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13_ncr:1_{E4D6CB2C-2050-484B-A7EF-2CCB9F34EBDC}" xr6:coauthVersionLast="45" xr6:coauthVersionMax="45" xr10:uidLastSave="{00000000-0000-0000-0000-000000000000}"/>
  <bookViews>
    <workbookView xWindow="38180" yWindow="2820" windowWidth="27640" windowHeight="15800" xr2:uid="{6CCA4474-8239-2945-A578-9326A7FF0647}"/>
  </bookViews>
  <sheets>
    <sheet name="description" sheetId="1" r:id="rId1"/>
    <sheet name="NES-CTRL" sheetId="2" r:id="rId2"/>
    <sheet name="mCherry-CTRL" sheetId="3" r:id="rId3"/>
    <sheet name="hM3Dq-CTRL" sheetId="4" r:id="rId4"/>
    <sheet name="mCherry-NES" sheetId="5" r:id="rId5"/>
    <sheet name="hM3Dq-NES" sheetId="6" r:id="rId6"/>
    <sheet name="H2B_hM3Dq-mCherry" sheetId="7" r:id="rId7"/>
    <sheet name="nonH2B_hM3Dq-mCherry" sheetId="8" r:id="rId8"/>
  </sheets>
  <definedNames>
    <definedName name="_xlnm._FilterDatabase" localSheetId="6" hidden="1">'H2B_hM3Dq-mCherry'!$A$1:$L$1</definedName>
    <definedName name="_xlnm._FilterDatabase" localSheetId="7" hidden="1">'nonH2B_hM3Dq-mCherry'!$A$1:$L$1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8" l="1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313" i="8"/>
  <c r="L314" i="8"/>
  <c r="L315" i="8"/>
  <c r="L316" i="8"/>
  <c r="L317" i="8"/>
  <c r="L318" i="8"/>
  <c r="L319" i="8"/>
  <c r="L320" i="8"/>
  <c r="L321" i="8"/>
  <c r="L322" i="8"/>
  <c r="L323" i="8"/>
  <c r="L324" i="8"/>
  <c r="L325" i="8"/>
  <c r="L326" i="8"/>
  <c r="L327" i="8"/>
  <c r="L328" i="8"/>
  <c r="L329" i="8"/>
  <c r="L330" i="8"/>
  <c r="L331" i="8"/>
  <c r="L332" i="8"/>
  <c r="L333" i="8"/>
  <c r="L334" i="8"/>
  <c r="L335" i="8"/>
  <c r="L336" i="8"/>
  <c r="L337" i="8"/>
  <c r="L338" i="8"/>
  <c r="L339" i="8"/>
  <c r="L340" i="8"/>
  <c r="L341" i="8"/>
  <c r="L342" i="8"/>
  <c r="L343" i="8"/>
  <c r="L344" i="8"/>
  <c r="L345" i="8"/>
  <c r="L346" i="8"/>
  <c r="L347" i="8"/>
  <c r="L348" i="8"/>
  <c r="L349" i="8"/>
  <c r="L350" i="8"/>
  <c r="L351" i="8"/>
  <c r="L352" i="8"/>
  <c r="L353" i="8"/>
  <c r="L354" i="8"/>
  <c r="L355" i="8"/>
  <c r="L356" i="8"/>
  <c r="L357" i="8"/>
  <c r="L358" i="8"/>
  <c r="L359" i="8"/>
  <c r="L360" i="8"/>
  <c r="L361" i="8"/>
  <c r="L362" i="8"/>
  <c r="L363" i="8"/>
  <c r="L364" i="8"/>
  <c r="L365" i="8"/>
  <c r="L366" i="8"/>
  <c r="L367" i="8"/>
  <c r="L368" i="8"/>
  <c r="L369" i="8"/>
  <c r="L370" i="8"/>
  <c r="L371" i="8"/>
  <c r="L372" i="8"/>
  <c r="L373" i="8"/>
  <c r="L374" i="8"/>
  <c r="L375" i="8"/>
  <c r="L376" i="8"/>
  <c r="L377" i="8"/>
  <c r="L378" i="8"/>
  <c r="L379" i="8"/>
  <c r="L380" i="8"/>
  <c r="L381" i="8"/>
  <c r="L382" i="8"/>
  <c r="L383" i="8"/>
  <c r="L384" i="8"/>
  <c r="L385" i="8"/>
  <c r="L386" i="8"/>
  <c r="L387" i="8"/>
  <c r="L388" i="8"/>
  <c r="L389" i="8"/>
  <c r="L390" i="8"/>
  <c r="L391" i="8"/>
  <c r="L392" i="8"/>
  <c r="L393" i="8"/>
  <c r="L394" i="8"/>
  <c r="L395" i="8"/>
  <c r="L396" i="8"/>
  <c r="L397" i="8"/>
  <c r="L398" i="8"/>
  <c r="L399" i="8"/>
  <c r="L400" i="8"/>
  <c r="L401" i="8"/>
  <c r="L402" i="8"/>
  <c r="L403" i="8"/>
  <c r="L404" i="8"/>
  <c r="L405" i="8"/>
  <c r="L406" i="8"/>
  <c r="L407" i="8"/>
  <c r="L408" i="8"/>
  <c r="L409" i="8"/>
  <c r="L410" i="8"/>
  <c r="L411" i="8"/>
  <c r="L412" i="8"/>
  <c r="L413" i="8"/>
  <c r="L414" i="8"/>
  <c r="L415" i="8"/>
  <c r="L416" i="8"/>
  <c r="L417" i="8"/>
  <c r="L418" i="8"/>
  <c r="L419" i="8"/>
  <c r="L420" i="8"/>
  <c r="L421" i="8"/>
  <c r="L422" i="8"/>
  <c r="L423" i="8"/>
  <c r="L424" i="8"/>
  <c r="L425" i="8"/>
  <c r="L426" i="8"/>
  <c r="L427" i="8"/>
  <c r="L428" i="8"/>
  <c r="L429" i="8"/>
  <c r="L430" i="8"/>
  <c r="L431" i="8"/>
  <c r="L432" i="8"/>
  <c r="L433" i="8"/>
  <c r="L434" i="8"/>
  <c r="L435" i="8"/>
  <c r="L436" i="8"/>
  <c r="L437" i="8"/>
  <c r="L438" i="8"/>
  <c r="L439" i="8"/>
  <c r="L440" i="8"/>
  <c r="L441" i="8"/>
  <c r="L442" i="8"/>
  <c r="L443" i="8"/>
  <c r="L444" i="8"/>
  <c r="L445" i="8"/>
  <c r="L446" i="8"/>
  <c r="L447" i="8"/>
  <c r="L448" i="8"/>
  <c r="L449" i="8"/>
  <c r="L450" i="8"/>
  <c r="L451" i="8"/>
  <c r="L452" i="8"/>
  <c r="L453" i="8"/>
  <c r="L454" i="8"/>
  <c r="L455" i="8"/>
  <c r="L456" i="8"/>
  <c r="L457" i="8"/>
  <c r="L458" i="8"/>
  <c r="L459" i="8"/>
  <c r="L460" i="8"/>
  <c r="L461" i="8"/>
  <c r="L462" i="8"/>
  <c r="L463" i="8"/>
  <c r="L464" i="8"/>
  <c r="L465" i="8"/>
  <c r="L466" i="8"/>
  <c r="L467" i="8"/>
  <c r="L468" i="8"/>
  <c r="L469" i="8"/>
  <c r="L470" i="8"/>
  <c r="L471" i="8"/>
  <c r="L472" i="8"/>
  <c r="L473" i="8"/>
  <c r="L474" i="8"/>
  <c r="L475" i="8"/>
  <c r="L476" i="8"/>
  <c r="L477" i="8"/>
  <c r="L478" i="8"/>
  <c r="L479" i="8"/>
  <c r="L480" i="8"/>
  <c r="L481" i="8"/>
  <c r="L482" i="8"/>
  <c r="L483" i="8"/>
  <c r="L484" i="8"/>
  <c r="L485" i="8"/>
  <c r="L486" i="8"/>
  <c r="L487" i="8"/>
  <c r="L488" i="8"/>
  <c r="L489" i="8"/>
  <c r="L490" i="8"/>
  <c r="L491" i="8"/>
  <c r="L492" i="8"/>
  <c r="L493" i="8"/>
  <c r="L494" i="8"/>
  <c r="L495" i="8"/>
  <c r="L496" i="8"/>
  <c r="L497" i="8"/>
  <c r="L498" i="8"/>
  <c r="L499" i="8"/>
  <c r="L500" i="8"/>
  <c r="L501" i="8"/>
  <c r="L502" i="8"/>
  <c r="L503" i="8"/>
  <c r="L504" i="8"/>
  <c r="L505" i="8"/>
  <c r="L506" i="8"/>
  <c r="L507" i="8"/>
  <c r="L508" i="8"/>
  <c r="L509" i="8"/>
  <c r="L510" i="8"/>
  <c r="L511" i="8"/>
  <c r="L512" i="8"/>
  <c r="L513" i="8"/>
  <c r="L514" i="8"/>
  <c r="L515" i="8"/>
  <c r="L516" i="8"/>
  <c r="L517" i="8"/>
  <c r="L518" i="8"/>
  <c r="L519" i="8"/>
  <c r="L520" i="8"/>
  <c r="L521" i="8"/>
  <c r="L522" i="8"/>
  <c r="L523" i="8"/>
  <c r="L524" i="8"/>
  <c r="L525" i="8"/>
  <c r="L526" i="8"/>
  <c r="L527" i="8"/>
  <c r="L528" i="8"/>
  <c r="L529" i="8"/>
  <c r="L530" i="8"/>
  <c r="L531" i="8"/>
  <c r="L532" i="8"/>
  <c r="L533" i="8"/>
  <c r="L534" i="8"/>
  <c r="L535" i="8"/>
  <c r="L536" i="8"/>
  <c r="L537" i="8"/>
  <c r="L538" i="8"/>
  <c r="L539" i="8"/>
  <c r="L540" i="8"/>
  <c r="L541" i="8"/>
  <c r="L542" i="8"/>
  <c r="L543" i="8"/>
  <c r="L544" i="8"/>
  <c r="L545" i="8"/>
  <c r="L546" i="8"/>
  <c r="L547" i="8"/>
  <c r="L548" i="8"/>
  <c r="L549" i="8"/>
  <c r="L550" i="8"/>
  <c r="L551" i="8"/>
  <c r="L552" i="8"/>
  <c r="L553" i="8"/>
  <c r="L554" i="8"/>
  <c r="L555" i="8"/>
  <c r="L556" i="8"/>
  <c r="L557" i="8"/>
  <c r="L558" i="8"/>
  <c r="L559" i="8"/>
  <c r="L560" i="8"/>
  <c r="L561" i="8"/>
  <c r="L562" i="8"/>
  <c r="L563" i="8"/>
  <c r="L564" i="8"/>
  <c r="L565" i="8"/>
  <c r="L566" i="8"/>
  <c r="L567" i="8"/>
  <c r="L568" i="8"/>
  <c r="L569" i="8"/>
  <c r="L570" i="8"/>
  <c r="L571" i="8"/>
  <c r="L572" i="8"/>
  <c r="L573" i="8"/>
  <c r="L574" i="8"/>
  <c r="L575" i="8"/>
  <c r="L576" i="8"/>
  <c r="L577" i="8"/>
  <c r="L578" i="8"/>
  <c r="L579" i="8"/>
  <c r="L580" i="8"/>
  <c r="L581" i="8"/>
  <c r="L582" i="8"/>
  <c r="L583" i="8"/>
  <c r="L584" i="8"/>
  <c r="L585" i="8"/>
  <c r="L586" i="8"/>
  <c r="L587" i="8"/>
  <c r="L588" i="8"/>
  <c r="L589" i="8"/>
  <c r="L590" i="8"/>
  <c r="L591" i="8"/>
  <c r="L592" i="8"/>
  <c r="L593" i="8"/>
  <c r="L594" i="8"/>
  <c r="L595" i="8"/>
  <c r="L596" i="8"/>
  <c r="L597" i="8"/>
  <c r="L598" i="8"/>
  <c r="L599" i="8"/>
  <c r="L600" i="8"/>
  <c r="L601" i="8"/>
  <c r="L602" i="8"/>
  <c r="L603" i="8"/>
  <c r="L604" i="8"/>
  <c r="L605" i="8"/>
  <c r="L606" i="8"/>
  <c r="L607" i="8"/>
  <c r="L608" i="8"/>
  <c r="L609" i="8"/>
  <c r="L610" i="8"/>
  <c r="L611" i="8"/>
  <c r="L612" i="8"/>
  <c r="L613" i="8"/>
  <c r="L614" i="8"/>
  <c r="L615" i="8"/>
  <c r="L616" i="8"/>
  <c r="L617" i="8"/>
  <c r="L618" i="8"/>
  <c r="L619" i="8"/>
  <c r="L620" i="8"/>
  <c r="L621" i="8"/>
  <c r="L622" i="8"/>
  <c r="L623" i="8"/>
  <c r="L624" i="8"/>
  <c r="L625" i="8"/>
  <c r="L626" i="8"/>
  <c r="L627" i="8"/>
  <c r="L628" i="8"/>
  <c r="L629" i="8"/>
  <c r="L630" i="8"/>
  <c r="L631" i="8"/>
  <c r="L632" i="8"/>
  <c r="L633" i="8"/>
  <c r="L634" i="8"/>
  <c r="L635" i="8"/>
  <c r="L636" i="8"/>
  <c r="L637" i="8"/>
  <c r="L638" i="8"/>
  <c r="L639" i="8"/>
  <c r="L640" i="8"/>
  <c r="L641" i="8"/>
  <c r="L642" i="8"/>
  <c r="L643" i="8"/>
  <c r="L644" i="8"/>
  <c r="L645" i="8"/>
  <c r="L646" i="8"/>
  <c r="L647" i="8"/>
  <c r="L648" i="8"/>
  <c r="L649" i="8"/>
  <c r="L650" i="8"/>
  <c r="L651" i="8"/>
  <c r="L652" i="8"/>
  <c r="L653" i="8"/>
  <c r="L654" i="8"/>
  <c r="L655" i="8"/>
  <c r="L656" i="8"/>
  <c r="L657" i="8"/>
  <c r="L658" i="8"/>
  <c r="L659" i="8"/>
  <c r="L660" i="8"/>
  <c r="L661" i="8"/>
  <c r="L662" i="8"/>
  <c r="L663" i="8"/>
  <c r="L664" i="8"/>
  <c r="L665" i="8"/>
  <c r="L666" i="8"/>
  <c r="L667" i="8"/>
  <c r="L668" i="8"/>
  <c r="L669" i="8"/>
  <c r="L670" i="8"/>
  <c r="L671" i="8"/>
  <c r="L672" i="8"/>
  <c r="L673" i="8"/>
  <c r="L674" i="8"/>
  <c r="L675" i="8"/>
  <c r="L676" i="8"/>
  <c r="L677" i="8"/>
  <c r="L678" i="8"/>
  <c r="L679" i="8"/>
  <c r="L680" i="8"/>
  <c r="L681" i="8"/>
  <c r="L682" i="8"/>
  <c r="L683" i="8"/>
  <c r="L684" i="8"/>
  <c r="L685" i="8"/>
  <c r="L686" i="8"/>
  <c r="L687" i="8"/>
  <c r="L688" i="8"/>
  <c r="L689" i="8"/>
  <c r="L690" i="8"/>
  <c r="L691" i="8"/>
  <c r="L692" i="8"/>
  <c r="L693" i="8"/>
  <c r="L694" i="8"/>
  <c r="L695" i="8"/>
  <c r="L696" i="8"/>
  <c r="L697" i="8"/>
  <c r="L698" i="8"/>
  <c r="L699" i="8"/>
  <c r="L700" i="8"/>
  <c r="L701" i="8"/>
  <c r="L702" i="8"/>
  <c r="L703" i="8"/>
  <c r="L704" i="8"/>
  <c r="L705" i="8"/>
  <c r="L706" i="8"/>
  <c r="L707" i="8"/>
  <c r="L708" i="8"/>
  <c r="L709" i="8"/>
  <c r="L710" i="8"/>
  <c r="L711" i="8"/>
  <c r="L712" i="8"/>
  <c r="L713" i="8"/>
  <c r="L714" i="8"/>
  <c r="L715" i="8"/>
  <c r="L716" i="8"/>
  <c r="L717" i="8"/>
  <c r="L718" i="8"/>
  <c r="L719" i="8"/>
  <c r="L720" i="8"/>
  <c r="L721" i="8"/>
  <c r="L722" i="8"/>
  <c r="L723" i="8"/>
  <c r="L724" i="8"/>
  <c r="L725" i="8"/>
  <c r="L726" i="8"/>
  <c r="L727" i="8"/>
  <c r="L728" i="8"/>
  <c r="L729" i="8"/>
  <c r="L730" i="8"/>
  <c r="L731" i="8"/>
  <c r="L732" i="8"/>
  <c r="L733" i="8"/>
  <c r="L734" i="8"/>
  <c r="L735" i="8"/>
  <c r="L736" i="8"/>
  <c r="L737" i="8"/>
  <c r="L738" i="8"/>
  <c r="L739" i="8"/>
  <c r="L740" i="8"/>
  <c r="L741" i="8"/>
  <c r="L742" i="8"/>
  <c r="L743" i="8"/>
  <c r="L744" i="8"/>
  <c r="L745" i="8"/>
  <c r="L746" i="8"/>
  <c r="L747" i="8"/>
  <c r="L748" i="8"/>
  <c r="L749" i="8"/>
  <c r="L750" i="8"/>
  <c r="L751" i="8"/>
  <c r="L752" i="8"/>
  <c r="L753" i="8"/>
  <c r="L754" i="8"/>
  <c r="L755" i="8"/>
  <c r="L756" i="8"/>
  <c r="L757" i="8"/>
  <c r="L758" i="8"/>
  <c r="L759" i="8"/>
  <c r="L760" i="8"/>
  <c r="L761" i="8"/>
  <c r="L762" i="8"/>
  <c r="L763" i="8"/>
  <c r="L764" i="8"/>
  <c r="L765" i="8"/>
  <c r="L766" i="8"/>
  <c r="L767" i="8"/>
  <c r="L768" i="8"/>
  <c r="L769" i="8"/>
  <c r="L770" i="8"/>
  <c r="L771" i="8"/>
  <c r="L772" i="8"/>
  <c r="L773" i="8"/>
  <c r="L774" i="8"/>
  <c r="L775" i="8"/>
  <c r="L776" i="8"/>
  <c r="L777" i="8"/>
  <c r="L778" i="8"/>
  <c r="L779" i="8"/>
  <c r="L780" i="8"/>
  <c r="L781" i="8"/>
  <c r="L782" i="8"/>
  <c r="L783" i="8"/>
  <c r="L784" i="8"/>
  <c r="L785" i="8"/>
  <c r="L786" i="8"/>
  <c r="L787" i="8"/>
  <c r="L788" i="8"/>
  <c r="L789" i="8"/>
  <c r="L790" i="8"/>
  <c r="L791" i="8"/>
  <c r="L792" i="8"/>
  <c r="L793" i="8"/>
  <c r="L794" i="8"/>
  <c r="L795" i="8"/>
  <c r="L796" i="8"/>
  <c r="L797" i="8"/>
  <c r="L798" i="8"/>
  <c r="L799" i="8"/>
  <c r="L800" i="8"/>
  <c r="L801" i="8"/>
  <c r="L802" i="8"/>
  <c r="L803" i="8"/>
  <c r="L804" i="8"/>
  <c r="L805" i="8"/>
  <c r="L806" i="8"/>
  <c r="L807" i="8"/>
  <c r="L808" i="8"/>
  <c r="L809" i="8"/>
  <c r="L810" i="8"/>
  <c r="L811" i="8"/>
  <c r="L812" i="8"/>
  <c r="L813" i="8"/>
  <c r="L814" i="8"/>
  <c r="L815" i="8"/>
  <c r="L816" i="8"/>
  <c r="L817" i="8"/>
  <c r="L818" i="8"/>
  <c r="L819" i="8"/>
  <c r="L820" i="8"/>
  <c r="L821" i="8"/>
  <c r="L822" i="8"/>
  <c r="L823" i="8"/>
  <c r="L824" i="8"/>
  <c r="L825" i="8"/>
  <c r="L826" i="8"/>
  <c r="L827" i="8"/>
  <c r="L828" i="8"/>
  <c r="L829" i="8"/>
  <c r="L830" i="8"/>
  <c r="L831" i="8"/>
  <c r="L832" i="8"/>
  <c r="L833" i="8"/>
  <c r="L834" i="8"/>
  <c r="L835" i="8"/>
  <c r="L836" i="8"/>
  <c r="L837" i="8"/>
  <c r="L838" i="8"/>
  <c r="L839" i="8"/>
  <c r="L840" i="8"/>
  <c r="L841" i="8"/>
  <c r="L842" i="8"/>
  <c r="L843" i="8"/>
  <c r="L844" i="8"/>
  <c r="L845" i="8"/>
  <c r="L846" i="8"/>
  <c r="L847" i="8"/>
  <c r="L848" i="8"/>
  <c r="L849" i="8"/>
  <c r="L850" i="8"/>
  <c r="L851" i="8"/>
  <c r="L852" i="8"/>
  <c r="L853" i="8"/>
  <c r="L854" i="8"/>
  <c r="L855" i="8"/>
  <c r="L856" i="8"/>
  <c r="L857" i="8"/>
  <c r="L858" i="8"/>
  <c r="L859" i="8"/>
  <c r="L860" i="8"/>
  <c r="L861" i="8"/>
  <c r="L862" i="8"/>
  <c r="L863" i="8"/>
  <c r="L864" i="8"/>
  <c r="L865" i="8"/>
  <c r="L866" i="8"/>
  <c r="L867" i="8"/>
  <c r="L868" i="8"/>
  <c r="L869" i="8"/>
  <c r="L870" i="8"/>
  <c r="L871" i="8"/>
  <c r="L872" i="8"/>
  <c r="L873" i="8"/>
  <c r="L874" i="8"/>
  <c r="L875" i="8"/>
  <c r="L876" i="8"/>
  <c r="L877" i="8"/>
  <c r="L878" i="8"/>
  <c r="L879" i="8"/>
  <c r="L880" i="8"/>
  <c r="L881" i="8"/>
  <c r="L882" i="8"/>
  <c r="L883" i="8"/>
  <c r="L884" i="8"/>
  <c r="L885" i="8"/>
  <c r="L886" i="8"/>
  <c r="L887" i="8"/>
  <c r="L888" i="8"/>
  <c r="L889" i="8"/>
  <c r="L890" i="8"/>
  <c r="L891" i="8"/>
  <c r="L892" i="8"/>
  <c r="L893" i="8"/>
  <c r="L894" i="8"/>
  <c r="L895" i="8"/>
  <c r="L896" i="8"/>
  <c r="L897" i="8"/>
  <c r="L898" i="8"/>
  <c r="L899" i="8"/>
  <c r="L900" i="8"/>
  <c r="L901" i="8"/>
  <c r="L902" i="8"/>
  <c r="L903" i="8"/>
  <c r="L904" i="8"/>
  <c r="L905" i="8"/>
  <c r="L906" i="8"/>
  <c r="L907" i="8"/>
  <c r="L908" i="8"/>
  <c r="L909" i="8"/>
  <c r="L910" i="8"/>
  <c r="L911" i="8"/>
  <c r="L912" i="8"/>
  <c r="L913" i="8"/>
  <c r="L914" i="8"/>
  <c r="L915" i="8"/>
  <c r="L916" i="8"/>
  <c r="L917" i="8"/>
  <c r="L918" i="8"/>
  <c r="L919" i="8"/>
  <c r="L920" i="8"/>
  <c r="L921" i="8"/>
  <c r="L922" i="8"/>
  <c r="L923" i="8"/>
  <c r="L924" i="8"/>
  <c r="L925" i="8"/>
  <c r="L926" i="8"/>
  <c r="L927" i="8"/>
  <c r="L928" i="8"/>
  <c r="L929" i="8"/>
  <c r="L930" i="8"/>
  <c r="L931" i="8"/>
  <c r="L932" i="8"/>
  <c r="L933" i="8"/>
  <c r="L934" i="8"/>
  <c r="L935" i="8"/>
  <c r="L936" i="8"/>
  <c r="L937" i="8"/>
  <c r="L938" i="8"/>
  <c r="L939" i="8"/>
  <c r="L940" i="8"/>
  <c r="L941" i="8"/>
  <c r="L942" i="8"/>
  <c r="L943" i="8"/>
  <c r="L944" i="8"/>
  <c r="L945" i="8"/>
  <c r="L946" i="8"/>
  <c r="L947" i="8"/>
  <c r="L948" i="8"/>
  <c r="L949" i="8"/>
  <c r="L950" i="8"/>
  <c r="L951" i="8"/>
  <c r="L952" i="8"/>
  <c r="L953" i="8"/>
  <c r="L954" i="8"/>
  <c r="L955" i="8"/>
  <c r="L956" i="8"/>
  <c r="L957" i="8"/>
  <c r="L958" i="8"/>
  <c r="L959" i="8"/>
  <c r="L960" i="8"/>
  <c r="L961" i="8"/>
  <c r="L962" i="8"/>
  <c r="L963" i="8"/>
  <c r="L964" i="8"/>
  <c r="L965" i="8"/>
  <c r="L966" i="8"/>
  <c r="L967" i="8"/>
  <c r="L968" i="8"/>
  <c r="L969" i="8"/>
  <c r="L970" i="8"/>
  <c r="L971" i="8"/>
  <c r="L972" i="8"/>
  <c r="L973" i="8"/>
  <c r="L974" i="8"/>
  <c r="L975" i="8"/>
  <c r="L976" i="8"/>
  <c r="L977" i="8"/>
  <c r="L978" i="8"/>
  <c r="L979" i="8"/>
  <c r="L980" i="8"/>
  <c r="L981" i="8"/>
  <c r="L982" i="8"/>
  <c r="L983" i="8"/>
  <c r="L984" i="8"/>
  <c r="L985" i="8"/>
  <c r="L986" i="8"/>
  <c r="L987" i="8"/>
  <c r="L988" i="8"/>
  <c r="L989" i="8"/>
  <c r="L990" i="8"/>
  <c r="L991" i="8"/>
  <c r="L992" i="8"/>
  <c r="L993" i="8"/>
  <c r="L994" i="8"/>
  <c r="L995" i="8"/>
  <c r="L996" i="8"/>
  <c r="L997" i="8"/>
  <c r="L998" i="8"/>
  <c r="L999" i="8"/>
  <c r="L1000" i="8"/>
  <c r="L1001" i="8"/>
  <c r="L1002" i="8"/>
  <c r="L1003" i="8"/>
  <c r="L1004" i="8"/>
  <c r="L1005" i="8"/>
  <c r="L1006" i="8"/>
  <c r="L1007" i="8"/>
  <c r="L1008" i="8"/>
  <c r="L1009" i="8"/>
  <c r="L1010" i="8"/>
  <c r="L1011" i="8"/>
  <c r="L1012" i="8"/>
  <c r="L1013" i="8"/>
  <c r="L1014" i="8"/>
  <c r="L1015" i="8"/>
  <c r="L1016" i="8"/>
  <c r="L1017" i="8"/>
  <c r="L1018" i="8"/>
  <c r="L1019" i="8"/>
  <c r="L1020" i="8"/>
  <c r="L1021" i="8"/>
  <c r="L1022" i="8"/>
  <c r="L1023" i="8"/>
  <c r="L1024" i="8"/>
  <c r="L1025" i="8"/>
  <c r="L1026" i="8"/>
  <c r="L1027" i="8"/>
  <c r="L1028" i="8"/>
  <c r="L1029" i="8"/>
  <c r="L1030" i="8"/>
  <c r="L1031" i="8"/>
  <c r="L1032" i="8"/>
  <c r="L1033" i="8"/>
  <c r="L1034" i="8"/>
  <c r="L1035" i="8"/>
  <c r="L1036" i="8"/>
  <c r="L1037" i="8"/>
  <c r="L1038" i="8"/>
  <c r="L1039" i="8"/>
  <c r="L1040" i="8"/>
  <c r="L1041" i="8"/>
  <c r="L1042" i="8"/>
  <c r="L1043" i="8"/>
  <c r="L1044" i="8"/>
  <c r="L1045" i="8"/>
  <c r="L1046" i="8"/>
  <c r="L1047" i="8"/>
  <c r="L1048" i="8"/>
  <c r="L1049" i="8"/>
  <c r="L1050" i="8"/>
  <c r="L1051" i="8"/>
  <c r="L1052" i="8"/>
  <c r="L1053" i="8"/>
  <c r="L1054" i="8"/>
  <c r="L1055" i="8"/>
  <c r="L1056" i="8"/>
  <c r="L1057" i="8"/>
  <c r="L1058" i="8"/>
  <c r="L1059" i="8"/>
  <c r="L1060" i="8"/>
  <c r="L1061" i="8"/>
  <c r="L1062" i="8"/>
  <c r="L1063" i="8"/>
  <c r="L1064" i="8"/>
  <c r="L1065" i="8"/>
  <c r="L1066" i="8"/>
  <c r="L1067" i="8"/>
  <c r="L1068" i="8"/>
  <c r="L1069" i="8"/>
  <c r="L1070" i="8"/>
  <c r="L1071" i="8"/>
  <c r="L1072" i="8"/>
  <c r="L1073" i="8"/>
  <c r="L1074" i="8"/>
  <c r="L1075" i="8"/>
  <c r="L1076" i="8"/>
  <c r="L1077" i="8"/>
  <c r="L1078" i="8"/>
  <c r="L1079" i="8"/>
  <c r="L1080" i="8"/>
  <c r="L1081" i="8"/>
  <c r="L1082" i="8"/>
  <c r="L1083" i="8"/>
  <c r="L1084" i="8"/>
  <c r="L1085" i="8"/>
  <c r="L1086" i="8"/>
  <c r="L1087" i="8"/>
  <c r="L1088" i="8"/>
  <c r="L1089" i="8"/>
  <c r="L1090" i="8"/>
  <c r="L1091" i="8"/>
  <c r="L1092" i="8"/>
  <c r="L1093" i="8"/>
  <c r="L1094" i="8"/>
  <c r="L1095" i="8"/>
  <c r="L1096" i="8"/>
  <c r="L1097" i="8"/>
  <c r="L1098" i="8"/>
  <c r="L1099" i="8"/>
  <c r="L1100" i="8"/>
  <c r="L1101" i="8"/>
  <c r="L1102" i="8"/>
  <c r="L1103" i="8"/>
  <c r="L1104" i="8"/>
  <c r="L1105" i="8"/>
  <c r="L1106" i="8"/>
  <c r="L1107" i="8"/>
  <c r="L1108" i="8"/>
  <c r="L1109" i="8"/>
  <c r="L1110" i="8"/>
  <c r="L1111" i="8"/>
  <c r="L1112" i="8"/>
  <c r="L1113" i="8"/>
  <c r="L1114" i="8"/>
  <c r="L1115" i="8"/>
  <c r="L1116" i="8"/>
  <c r="L1117" i="8"/>
  <c r="L1118" i="8"/>
  <c r="L1119" i="8"/>
  <c r="L1120" i="8"/>
  <c r="L1121" i="8"/>
  <c r="L1122" i="8"/>
  <c r="L1123" i="8"/>
  <c r="L1124" i="8"/>
  <c r="L1125" i="8"/>
  <c r="L1126" i="8"/>
  <c r="L1127" i="8"/>
  <c r="L1128" i="8"/>
  <c r="L1129" i="8"/>
  <c r="L1130" i="8"/>
  <c r="L1131" i="8"/>
  <c r="L1132" i="8"/>
  <c r="L1133" i="8"/>
  <c r="L1134" i="8"/>
  <c r="L1135" i="8"/>
  <c r="L1136" i="8"/>
  <c r="L1137" i="8"/>
  <c r="L1138" i="8"/>
  <c r="L1139" i="8"/>
  <c r="L1140" i="8"/>
  <c r="L1141" i="8"/>
  <c r="L1142" i="8"/>
  <c r="L1143" i="8"/>
  <c r="L1144" i="8"/>
  <c r="L1145" i="8"/>
  <c r="L1146" i="8"/>
  <c r="L1147" i="8"/>
  <c r="L1148" i="8"/>
  <c r="L1149" i="8"/>
  <c r="L1150" i="8"/>
  <c r="L1151" i="8"/>
  <c r="L1152" i="8"/>
  <c r="L1153" i="8"/>
  <c r="L1154" i="8"/>
  <c r="L1155" i="8"/>
  <c r="L1156" i="8"/>
  <c r="L1157" i="8"/>
  <c r="L1158" i="8"/>
  <c r="L1159" i="8"/>
  <c r="L1160" i="8"/>
  <c r="L1161" i="8"/>
  <c r="L1162" i="8"/>
  <c r="L1163" i="8"/>
  <c r="L1164" i="8"/>
  <c r="L1165" i="8"/>
  <c r="L1166" i="8"/>
  <c r="L1167" i="8"/>
  <c r="L1168" i="8"/>
  <c r="L1169" i="8"/>
  <c r="L1170" i="8"/>
  <c r="L1171" i="8"/>
  <c r="L1172" i="8"/>
  <c r="L1173" i="8"/>
  <c r="L1174" i="8"/>
  <c r="L1175" i="8"/>
  <c r="L1176" i="8"/>
  <c r="L1177" i="8"/>
  <c r="L1178" i="8"/>
  <c r="L1179" i="8"/>
  <c r="L1180" i="8"/>
  <c r="L1181" i="8"/>
  <c r="L1182" i="8"/>
  <c r="L1183" i="8"/>
  <c r="L1184" i="8"/>
  <c r="L1185" i="8"/>
  <c r="L1186" i="8"/>
  <c r="L1187" i="8"/>
  <c r="L1188" i="8"/>
  <c r="L1189" i="8"/>
  <c r="L1190" i="8"/>
  <c r="L1191" i="8"/>
  <c r="L1192" i="8"/>
  <c r="L1193" i="8"/>
  <c r="L1194" i="8"/>
  <c r="L1195" i="8"/>
  <c r="L1196" i="8"/>
  <c r="L1197" i="8"/>
  <c r="L1198" i="8"/>
  <c r="L1199" i="8"/>
  <c r="L1200" i="8"/>
  <c r="L1201" i="8"/>
  <c r="L1202" i="8"/>
  <c r="L1203" i="8"/>
  <c r="L1204" i="8"/>
  <c r="L1205" i="8"/>
  <c r="L1206" i="8"/>
  <c r="L1207" i="8"/>
  <c r="L1208" i="8"/>
  <c r="L1209" i="8"/>
  <c r="L1210" i="8"/>
  <c r="L1211" i="8"/>
  <c r="L1212" i="8"/>
  <c r="L1213" i="8"/>
  <c r="L1214" i="8"/>
  <c r="L1215" i="8"/>
  <c r="L1216" i="8"/>
  <c r="L1217" i="8"/>
  <c r="L1218" i="8"/>
  <c r="L1219" i="8"/>
  <c r="L1220" i="8"/>
  <c r="L1221" i="8"/>
  <c r="L1222" i="8"/>
  <c r="L1223" i="8"/>
  <c r="L1224" i="8"/>
  <c r="L1225" i="8"/>
  <c r="L1226" i="8"/>
  <c r="L1227" i="8"/>
  <c r="L1228" i="8"/>
  <c r="L1229" i="8"/>
  <c r="L1230" i="8"/>
  <c r="L1231" i="8"/>
  <c r="L1232" i="8"/>
  <c r="L1233" i="8"/>
  <c r="L1234" i="8"/>
  <c r="L1235" i="8"/>
  <c r="L1236" i="8"/>
  <c r="L1237" i="8"/>
  <c r="L1238" i="8"/>
  <c r="L1239" i="8"/>
  <c r="L1240" i="8"/>
  <c r="L1241" i="8"/>
  <c r="L1242" i="8"/>
  <c r="L1243" i="8"/>
  <c r="L1244" i="8"/>
  <c r="L1245" i="8"/>
  <c r="L1246" i="8"/>
  <c r="L1247" i="8"/>
  <c r="L1248" i="8"/>
  <c r="L1249" i="8"/>
  <c r="L1250" i="8"/>
  <c r="L1251" i="8"/>
  <c r="L1252" i="8"/>
  <c r="L1253" i="8"/>
  <c r="L1254" i="8"/>
  <c r="L1255" i="8"/>
  <c r="L1256" i="8"/>
  <c r="L1257" i="8"/>
  <c r="L1258" i="8"/>
  <c r="L1259" i="8"/>
  <c r="L1260" i="8"/>
  <c r="L1261" i="8"/>
  <c r="L1262" i="8"/>
  <c r="L1263" i="8"/>
  <c r="L1264" i="8"/>
  <c r="L1265" i="8"/>
  <c r="L1266" i="8"/>
  <c r="L1267" i="8"/>
  <c r="L1268" i="8"/>
  <c r="L1269" i="8"/>
  <c r="L1270" i="8"/>
  <c r="L1271" i="8"/>
  <c r="L1272" i="8"/>
  <c r="L1273" i="8"/>
  <c r="L1274" i="8"/>
  <c r="L1275" i="8"/>
  <c r="L1276" i="8"/>
  <c r="L1277" i="8"/>
  <c r="L1278" i="8"/>
  <c r="L1279" i="8"/>
  <c r="L1280" i="8"/>
  <c r="L1281" i="8"/>
  <c r="L1282" i="8"/>
  <c r="L1283" i="8"/>
  <c r="L1284" i="8"/>
  <c r="L1285" i="8"/>
  <c r="L1286" i="8"/>
  <c r="L1287" i="8"/>
  <c r="L1288" i="8"/>
  <c r="L1289" i="8"/>
  <c r="L1290" i="8"/>
  <c r="L1291" i="8"/>
  <c r="L1292" i="8"/>
  <c r="L1293" i="8"/>
  <c r="L1294" i="8"/>
  <c r="L1295" i="8"/>
  <c r="L1296" i="8"/>
  <c r="L1297" i="8"/>
  <c r="L1298" i="8"/>
  <c r="L1299" i="8"/>
  <c r="L1300" i="8"/>
  <c r="L1301" i="8"/>
  <c r="L1302" i="8"/>
  <c r="L1303" i="8"/>
  <c r="L1304" i="8"/>
  <c r="L1305" i="8"/>
  <c r="L1306" i="8"/>
  <c r="L1307" i="8"/>
  <c r="L1308" i="8"/>
  <c r="L1309" i="8"/>
  <c r="L1310" i="8"/>
  <c r="L1311" i="8"/>
  <c r="L1312" i="8"/>
  <c r="L1313" i="8"/>
  <c r="L1314" i="8"/>
  <c r="L1315" i="8"/>
  <c r="L1316" i="8"/>
  <c r="L1317" i="8"/>
  <c r="L1318" i="8"/>
  <c r="L1319" i="8"/>
  <c r="L1320" i="8"/>
  <c r="L1321" i="8"/>
  <c r="L1322" i="8"/>
  <c r="L1323" i="8"/>
  <c r="L1324" i="8"/>
  <c r="L1325" i="8"/>
  <c r="L1326" i="8"/>
  <c r="L1327" i="8"/>
  <c r="L1328" i="8"/>
  <c r="L1329" i="8"/>
  <c r="L1330" i="8"/>
  <c r="L1331" i="8"/>
  <c r="L1332" i="8"/>
  <c r="L1333" i="8"/>
  <c r="L1334" i="8"/>
  <c r="L1335" i="8"/>
  <c r="L1336" i="8"/>
  <c r="L1337" i="8"/>
  <c r="L1338" i="8"/>
  <c r="L1339" i="8"/>
  <c r="L1340" i="8"/>
  <c r="L1341" i="8"/>
  <c r="L1342" i="8"/>
  <c r="L1343" i="8"/>
  <c r="L1344" i="8"/>
  <c r="L1345" i="8"/>
  <c r="L1346" i="8"/>
  <c r="L1347" i="8"/>
  <c r="L1348" i="8"/>
  <c r="L1349" i="8"/>
  <c r="L1350" i="8"/>
  <c r="L1351" i="8"/>
  <c r="L1352" i="8"/>
  <c r="L1353" i="8"/>
  <c r="L1354" i="8"/>
  <c r="L1355" i="8"/>
  <c r="L1356" i="8"/>
  <c r="L1357" i="8"/>
  <c r="L1358" i="8"/>
  <c r="L1359" i="8"/>
  <c r="L1360" i="8"/>
  <c r="L1361" i="8"/>
  <c r="L1362" i="8"/>
  <c r="L1363" i="8"/>
  <c r="L1364" i="8"/>
  <c r="L1365" i="8"/>
  <c r="L1366" i="8"/>
  <c r="L1367" i="8"/>
  <c r="L1368" i="8"/>
  <c r="L1369" i="8"/>
  <c r="L1370" i="8"/>
  <c r="L1371" i="8"/>
  <c r="L1372" i="8"/>
  <c r="L1373" i="8"/>
  <c r="L1374" i="8"/>
  <c r="L1375" i="8"/>
  <c r="L1376" i="8"/>
  <c r="L1377" i="8"/>
  <c r="L1378" i="8"/>
  <c r="L1379" i="8"/>
  <c r="L1380" i="8"/>
  <c r="L1381" i="8"/>
  <c r="L1382" i="8"/>
  <c r="L1383" i="8"/>
  <c r="L1384" i="8"/>
  <c r="L1385" i="8"/>
  <c r="L1386" i="8"/>
  <c r="L1387" i="8"/>
  <c r="L1388" i="8"/>
  <c r="L1389" i="8"/>
  <c r="L1390" i="8"/>
  <c r="L1391" i="8"/>
  <c r="L1392" i="8"/>
  <c r="L1393" i="8"/>
  <c r="L1394" i="8"/>
  <c r="L1395" i="8"/>
  <c r="L1396" i="8"/>
  <c r="L1397" i="8"/>
  <c r="L1398" i="8"/>
  <c r="L1399" i="8"/>
  <c r="L1400" i="8"/>
  <c r="L1401" i="8"/>
  <c r="L1402" i="8"/>
  <c r="L1403" i="8"/>
  <c r="L1404" i="8"/>
  <c r="L1405" i="8"/>
  <c r="L1406" i="8"/>
  <c r="L1407" i="8"/>
  <c r="L1408" i="8"/>
  <c r="L1409" i="8"/>
  <c r="L1410" i="8"/>
  <c r="L1411" i="8"/>
  <c r="L1412" i="8"/>
  <c r="L1413" i="8"/>
  <c r="L1414" i="8"/>
  <c r="L1415" i="8"/>
  <c r="L1416" i="8"/>
  <c r="L1417" i="8"/>
  <c r="L1418" i="8"/>
  <c r="L1419" i="8"/>
  <c r="L1420" i="8"/>
  <c r="L1421" i="8"/>
  <c r="L1422" i="8"/>
  <c r="L1423" i="8"/>
  <c r="L1424" i="8"/>
  <c r="L1425" i="8"/>
  <c r="L1426" i="8"/>
  <c r="L1427" i="8"/>
  <c r="L1428" i="8"/>
  <c r="L1429" i="8"/>
  <c r="L1430" i="8"/>
  <c r="L1431" i="8"/>
  <c r="L1432" i="8"/>
  <c r="L1433" i="8"/>
  <c r="L1434" i="8"/>
  <c r="L1435" i="8"/>
  <c r="L1436" i="8"/>
  <c r="L1437" i="8"/>
  <c r="L1438" i="8"/>
  <c r="L1439" i="8"/>
  <c r="L1440" i="8"/>
  <c r="L1441" i="8"/>
  <c r="L1442" i="8"/>
  <c r="L1443" i="8"/>
  <c r="L1444" i="8"/>
  <c r="L1445" i="8"/>
  <c r="L1446" i="8"/>
  <c r="L1447" i="8"/>
  <c r="L1448" i="8"/>
  <c r="L1449" i="8"/>
  <c r="L1450" i="8"/>
  <c r="L1451" i="8"/>
  <c r="L1452" i="8"/>
  <c r="L1453" i="8"/>
  <c r="L1454" i="8"/>
  <c r="L1455" i="8"/>
  <c r="L1456" i="8"/>
  <c r="L1457" i="8"/>
  <c r="L1458" i="8"/>
  <c r="L1459" i="8"/>
  <c r="L1460" i="8"/>
  <c r="L1461" i="8"/>
  <c r="L1462" i="8"/>
  <c r="L1463" i="8"/>
  <c r="L1464" i="8"/>
  <c r="L1465" i="8"/>
  <c r="L1466" i="8"/>
  <c r="L1467" i="8"/>
  <c r="L1468" i="8"/>
  <c r="L1469" i="8"/>
  <c r="L1470" i="8"/>
  <c r="L1471" i="8"/>
  <c r="L1472" i="8"/>
  <c r="L1473" i="8"/>
  <c r="L1474" i="8"/>
  <c r="L1475" i="8"/>
  <c r="L1476" i="8"/>
  <c r="L1477" i="8"/>
  <c r="L1478" i="8"/>
  <c r="L1479" i="8"/>
  <c r="L1480" i="8"/>
  <c r="L1481" i="8"/>
  <c r="L1482" i="8"/>
  <c r="L1483" i="8"/>
  <c r="L1484" i="8"/>
  <c r="L1485" i="8"/>
  <c r="L1486" i="8"/>
  <c r="L1487" i="8"/>
  <c r="L1488" i="8"/>
  <c r="L1489" i="8"/>
  <c r="L1490" i="8"/>
  <c r="L1491" i="8"/>
  <c r="L1492" i="8"/>
  <c r="L1493" i="8"/>
  <c r="L1494" i="8"/>
  <c r="L1495" i="8"/>
  <c r="L1496" i="8"/>
  <c r="L1497" i="8"/>
  <c r="L1498" i="8"/>
  <c r="L1499" i="8"/>
  <c r="L1500" i="8"/>
  <c r="L1501" i="8"/>
  <c r="L1502" i="8"/>
  <c r="L1503" i="8"/>
  <c r="L1504" i="8"/>
  <c r="L1505" i="8"/>
  <c r="L1506" i="8"/>
  <c r="L1507" i="8"/>
  <c r="L1508" i="8"/>
  <c r="L1509" i="8"/>
  <c r="L1510" i="8"/>
  <c r="L1511" i="8"/>
  <c r="L1512" i="8"/>
  <c r="L1513" i="8"/>
  <c r="L1514" i="8"/>
  <c r="L1515" i="8"/>
  <c r="L1516" i="8"/>
  <c r="L1517" i="8"/>
  <c r="L1518" i="8"/>
  <c r="L1519" i="8"/>
  <c r="L1520" i="8"/>
  <c r="L1521" i="8"/>
  <c r="L1522" i="8"/>
  <c r="L1523" i="8"/>
  <c r="L1524" i="8"/>
  <c r="L1525" i="8"/>
  <c r="L1526" i="8"/>
  <c r="L1527" i="8"/>
  <c r="L1528" i="8"/>
  <c r="L1529" i="8"/>
  <c r="L1530" i="8"/>
  <c r="L1531" i="8"/>
  <c r="L1532" i="8"/>
  <c r="L1533" i="8"/>
  <c r="L1534" i="8"/>
  <c r="L1535" i="8"/>
  <c r="L1536" i="8"/>
  <c r="L1537" i="8"/>
  <c r="L1538" i="8"/>
  <c r="L1539" i="8"/>
  <c r="L1540" i="8"/>
  <c r="L1541" i="8"/>
  <c r="L1542" i="8"/>
  <c r="L1543" i="8"/>
  <c r="L1544" i="8"/>
  <c r="L1545" i="8"/>
  <c r="L1546" i="8"/>
  <c r="L1547" i="8"/>
  <c r="L1548" i="8"/>
  <c r="L1549" i="8"/>
  <c r="L1550" i="8"/>
  <c r="L1551" i="8"/>
  <c r="L1552" i="8"/>
  <c r="L1553" i="8"/>
  <c r="L1554" i="8"/>
  <c r="L1555" i="8"/>
  <c r="L1556" i="8"/>
  <c r="L1557" i="8"/>
  <c r="L1558" i="8"/>
  <c r="L1559" i="8"/>
  <c r="L1560" i="8"/>
  <c r="L1561" i="8"/>
  <c r="L1562" i="8"/>
  <c r="L1563" i="8"/>
  <c r="L1564" i="8"/>
  <c r="L1565" i="8"/>
  <c r="L1566" i="8"/>
  <c r="L1567" i="8"/>
  <c r="L1568" i="8"/>
  <c r="L1569" i="8"/>
  <c r="L1570" i="8"/>
  <c r="L1571" i="8"/>
  <c r="L1572" i="8"/>
  <c r="L1573" i="8"/>
  <c r="L1574" i="8"/>
  <c r="L1575" i="8"/>
  <c r="L1576" i="8"/>
  <c r="L1577" i="8"/>
  <c r="L1578" i="8"/>
  <c r="L1579" i="8"/>
  <c r="L1580" i="8"/>
  <c r="L1581" i="8"/>
  <c r="L1582" i="8"/>
  <c r="L1583" i="8"/>
  <c r="L1584" i="8"/>
  <c r="L1585" i="8"/>
  <c r="L1586" i="8"/>
  <c r="L1587" i="8"/>
  <c r="L1588" i="8"/>
  <c r="L1589" i="8"/>
  <c r="L1590" i="8"/>
  <c r="L1591" i="8"/>
  <c r="L1592" i="8"/>
  <c r="L1593" i="8"/>
  <c r="L1594" i="8"/>
  <c r="L1595" i="8"/>
  <c r="L1596" i="8"/>
  <c r="L1597" i="8"/>
  <c r="L1598" i="8"/>
  <c r="L1599" i="8"/>
  <c r="L1600" i="8"/>
  <c r="L1601" i="8"/>
  <c r="L1602" i="8"/>
  <c r="L1603" i="8"/>
  <c r="L1604" i="8"/>
  <c r="L1605" i="8"/>
  <c r="L1606" i="8"/>
  <c r="L1607" i="8"/>
  <c r="L1608" i="8"/>
  <c r="L1609" i="8"/>
  <c r="L1610" i="8"/>
  <c r="L1611" i="8"/>
  <c r="L1612" i="8"/>
  <c r="L1613" i="8"/>
  <c r="L1614" i="8"/>
  <c r="L1615" i="8"/>
  <c r="L1616" i="8"/>
  <c r="L1617" i="8"/>
  <c r="L1618" i="8"/>
  <c r="L1619" i="8"/>
  <c r="L1620" i="8"/>
  <c r="L1621" i="8"/>
  <c r="L1622" i="8"/>
  <c r="L1623" i="8"/>
  <c r="L1624" i="8"/>
  <c r="L1625" i="8"/>
  <c r="L1626" i="8"/>
  <c r="L1627" i="8"/>
  <c r="L1628" i="8"/>
  <c r="L1629" i="8"/>
  <c r="L1630" i="8"/>
  <c r="L1631" i="8"/>
  <c r="L1632" i="8"/>
  <c r="L1633" i="8"/>
  <c r="L1634" i="8"/>
  <c r="L1635" i="8"/>
  <c r="L1636" i="8"/>
  <c r="L1637" i="8"/>
  <c r="L1638" i="8"/>
  <c r="L1639" i="8"/>
  <c r="L1640" i="8"/>
  <c r="L1641" i="8"/>
  <c r="L1642" i="8"/>
  <c r="L1643" i="8"/>
  <c r="L1644" i="8"/>
  <c r="L1645" i="8"/>
  <c r="L1646" i="8"/>
  <c r="L1647" i="8"/>
  <c r="L1648" i="8"/>
  <c r="L1649" i="8"/>
  <c r="L1650" i="8"/>
  <c r="L1651" i="8"/>
  <c r="L1652" i="8"/>
  <c r="L1653" i="8"/>
  <c r="L1654" i="8"/>
  <c r="L1655" i="8"/>
  <c r="L1656" i="8"/>
  <c r="L1657" i="8"/>
  <c r="L1658" i="8"/>
  <c r="L1659" i="8"/>
  <c r="L1660" i="8"/>
  <c r="L1661" i="8"/>
  <c r="L1662" i="8"/>
  <c r="L1663" i="8"/>
  <c r="L1664" i="8"/>
  <c r="L1665" i="8"/>
  <c r="L1666" i="8"/>
  <c r="L1667" i="8"/>
  <c r="L1668" i="8"/>
  <c r="L1669" i="8"/>
  <c r="L1670" i="8"/>
  <c r="L1671" i="8"/>
  <c r="L1672" i="8"/>
  <c r="L1673" i="8"/>
  <c r="L1674" i="8"/>
  <c r="L1675" i="8"/>
  <c r="L1676" i="8"/>
  <c r="L1677" i="8"/>
  <c r="L1678" i="8"/>
  <c r="L1679" i="8"/>
  <c r="L1680" i="8"/>
  <c r="L1681" i="8"/>
  <c r="L1682" i="8"/>
  <c r="L1683" i="8"/>
  <c r="L1684" i="8"/>
  <c r="L1685" i="8"/>
  <c r="L1686" i="8"/>
  <c r="L1687" i="8"/>
  <c r="L1688" i="8"/>
  <c r="L1689" i="8"/>
  <c r="L1690" i="8"/>
  <c r="L1691" i="8"/>
  <c r="L1692" i="8"/>
  <c r="L1693" i="8"/>
  <c r="L1694" i="8"/>
  <c r="L1695" i="8"/>
  <c r="L1696" i="8"/>
  <c r="L1697" i="8"/>
  <c r="L1698" i="8"/>
  <c r="L1699" i="8"/>
  <c r="L1700" i="8"/>
  <c r="L1701" i="8"/>
  <c r="L1702" i="8"/>
  <c r="L1703" i="8"/>
  <c r="L1704" i="8"/>
  <c r="L1705" i="8"/>
  <c r="L1706" i="8"/>
  <c r="L1707" i="8"/>
  <c r="L1708" i="8"/>
  <c r="L1709" i="8"/>
  <c r="L1710" i="8"/>
  <c r="L1711" i="8"/>
  <c r="L1712" i="8"/>
  <c r="L1713" i="8"/>
  <c r="L1714" i="8"/>
  <c r="L1715" i="8"/>
  <c r="L1716" i="8"/>
  <c r="L1717" i="8"/>
  <c r="L1718" i="8"/>
  <c r="L1719" i="8"/>
  <c r="L1720" i="8"/>
  <c r="L1721" i="8"/>
  <c r="L1722" i="8"/>
  <c r="L1723" i="8"/>
  <c r="L1724" i="8"/>
  <c r="L1725" i="8"/>
  <c r="L1726" i="8"/>
  <c r="L1727" i="8"/>
  <c r="L1728" i="8"/>
  <c r="L1729" i="8"/>
  <c r="L1730" i="8"/>
  <c r="L1731" i="8"/>
  <c r="L1732" i="8"/>
  <c r="L1733" i="8"/>
  <c r="L1734" i="8"/>
  <c r="L1735" i="8"/>
  <c r="L1736" i="8"/>
  <c r="L1737" i="8"/>
  <c r="L1738" i="8"/>
  <c r="L1739" i="8"/>
  <c r="L1740" i="8"/>
  <c r="L1741" i="8"/>
  <c r="L1742" i="8"/>
  <c r="L1743" i="8"/>
  <c r="L1744" i="8"/>
  <c r="L1745" i="8"/>
  <c r="L1746" i="8"/>
  <c r="L1747" i="8"/>
  <c r="L1748" i="8"/>
  <c r="L1749" i="8"/>
  <c r="L1750" i="8"/>
  <c r="L1751" i="8"/>
  <c r="L1752" i="8"/>
  <c r="L1753" i="8"/>
  <c r="L1754" i="8"/>
  <c r="L1755" i="8"/>
  <c r="L1756" i="8"/>
  <c r="L1757" i="8"/>
  <c r="L1758" i="8"/>
  <c r="L1759" i="8"/>
  <c r="L1760" i="8"/>
  <c r="L1761" i="8"/>
  <c r="L1762" i="8"/>
  <c r="L1763" i="8"/>
  <c r="L1764" i="8"/>
  <c r="L1765" i="8"/>
  <c r="L1766" i="8"/>
  <c r="L1767" i="8"/>
  <c r="L1768" i="8"/>
  <c r="L1769" i="8"/>
  <c r="L1770" i="8"/>
  <c r="L1771" i="8"/>
  <c r="L1772" i="8"/>
  <c r="L1773" i="8"/>
  <c r="L1774" i="8"/>
  <c r="L1775" i="8"/>
  <c r="L1776" i="8"/>
  <c r="L1777" i="8"/>
  <c r="L1778" i="8"/>
  <c r="L1779" i="8"/>
  <c r="L1780" i="8"/>
  <c r="L1781" i="8"/>
  <c r="L1782" i="8"/>
  <c r="L1783" i="8"/>
  <c r="L1784" i="8"/>
  <c r="L1785" i="8"/>
  <c r="L1786" i="8"/>
  <c r="L1787" i="8"/>
  <c r="L1788" i="8"/>
  <c r="L1789" i="8"/>
  <c r="L1790" i="8"/>
  <c r="L1791" i="8"/>
  <c r="L1792" i="8"/>
  <c r="L1793" i="8"/>
  <c r="L1794" i="8"/>
  <c r="L1795" i="8"/>
  <c r="L1796" i="8"/>
  <c r="L1797" i="8"/>
  <c r="L1798" i="8"/>
  <c r="L1799" i="8"/>
  <c r="L1800" i="8"/>
  <c r="L1801" i="8"/>
  <c r="L1802" i="8"/>
  <c r="L1803" i="8"/>
  <c r="L1804" i="8"/>
  <c r="L1805" i="8"/>
  <c r="L1806" i="8"/>
  <c r="L1807" i="8"/>
  <c r="L1808" i="8"/>
  <c r="L1809" i="8"/>
  <c r="L1810" i="8"/>
  <c r="L1811" i="8"/>
  <c r="L1812" i="8"/>
  <c r="L1813" i="8"/>
  <c r="L1814" i="8"/>
  <c r="L1815" i="8"/>
  <c r="L1816" i="8"/>
  <c r="L1817" i="8"/>
  <c r="L1818" i="8"/>
  <c r="L1819" i="8"/>
  <c r="L1820" i="8"/>
  <c r="L1821" i="8"/>
  <c r="L1822" i="8"/>
  <c r="L1823" i="8"/>
  <c r="L1824" i="8"/>
  <c r="L1825" i="8"/>
  <c r="L1826" i="8"/>
  <c r="L1827" i="8"/>
  <c r="L1828" i="8"/>
  <c r="L1829" i="8"/>
  <c r="L1830" i="8"/>
  <c r="L1831" i="8"/>
  <c r="L1832" i="8"/>
  <c r="L1833" i="8"/>
  <c r="L1834" i="8"/>
  <c r="L1835" i="8"/>
  <c r="L1836" i="8"/>
  <c r="L1837" i="8"/>
  <c r="L1838" i="8"/>
  <c r="L1839" i="8"/>
  <c r="L1840" i="8"/>
  <c r="L1841" i="8"/>
  <c r="L1842" i="8"/>
  <c r="L1843" i="8"/>
  <c r="L1844" i="8"/>
  <c r="L1845" i="8"/>
  <c r="L1846" i="8"/>
  <c r="L1847" i="8"/>
  <c r="L1848" i="8"/>
  <c r="L1849" i="8"/>
  <c r="L1850" i="8"/>
  <c r="L1851" i="8"/>
  <c r="L1852" i="8"/>
  <c r="L1853" i="8"/>
  <c r="L1854" i="8"/>
  <c r="L1855" i="8"/>
  <c r="L1856" i="8"/>
  <c r="L1857" i="8"/>
  <c r="L1858" i="8"/>
  <c r="L1859" i="8"/>
  <c r="L1860" i="8"/>
  <c r="L1861" i="8"/>
  <c r="L1862" i="8"/>
  <c r="L1863" i="8"/>
  <c r="L1864" i="8"/>
  <c r="L1865" i="8"/>
  <c r="L1866" i="8"/>
  <c r="L1867" i="8"/>
  <c r="L1868" i="8"/>
  <c r="L1869" i="8"/>
  <c r="L1870" i="8"/>
  <c r="L1871" i="8"/>
  <c r="L1872" i="8"/>
  <c r="L1873" i="8"/>
  <c r="L1874" i="8"/>
  <c r="L1875" i="8"/>
  <c r="L1876" i="8"/>
  <c r="L1877" i="8"/>
  <c r="L1878" i="8"/>
  <c r="L1879" i="8"/>
  <c r="L1880" i="8"/>
  <c r="L1881" i="8"/>
  <c r="L1882" i="8"/>
  <c r="L1883" i="8"/>
  <c r="L1884" i="8"/>
  <c r="L1885" i="8"/>
  <c r="L1886" i="8"/>
  <c r="L1887" i="8"/>
  <c r="L1888" i="8"/>
  <c r="L1889" i="8"/>
  <c r="L1890" i="8"/>
  <c r="L1891" i="8"/>
  <c r="L1892" i="8"/>
  <c r="L1893" i="8"/>
  <c r="L1894" i="8"/>
  <c r="L1895" i="8"/>
  <c r="L1896" i="8"/>
  <c r="L1897" i="8"/>
  <c r="L1898" i="8"/>
  <c r="L1899" i="8"/>
  <c r="L1900" i="8"/>
  <c r="L1901" i="8"/>
  <c r="L1902" i="8"/>
  <c r="L1903" i="8"/>
  <c r="L1904" i="8"/>
  <c r="L1905" i="8"/>
  <c r="L1906" i="8"/>
  <c r="L1907" i="8"/>
  <c r="L1908" i="8"/>
  <c r="L1909" i="8"/>
  <c r="L1910" i="8"/>
  <c r="L1911" i="8"/>
  <c r="L1912" i="8"/>
  <c r="L1913" i="8"/>
  <c r="L1914" i="8"/>
  <c r="L1915" i="8"/>
  <c r="L1916" i="8"/>
  <c r="L1917" i="8"/>
  <c r="L1918" i="8"/>
  <c r="L1919" i="8"/>
  <c r="L1920" i="8"/>
  <c r="L1921" i="8"/>
  <c r="L1922" i="8"/>
  <c r="L1923" i="8"/>
  <c r="L1924" i="8"/>
  <c r="L1925" i="8"/>
  <c r="L1926" i="8"/>
  <c r="L1927" i="8"/>
  <c r="L1928" i="8"/>
  <c r="L1929" i="8"/>
  <c r="L1930" i="8"/>
  <c r="L1931" i="8"/>
  <c r="L1932" i="8"/>
  <c r="L1933" i="8"/>
  <c r="L1934" i="8"/>
  <c r="L1935" i="8"/>
  <c r="L1936" i="8"/>
  <c r="L1937" i="8"/>
  <c r="L1938" i="8"/>
  <c r="L1939" i="8"/>
  <c r="L1940" i="8"/>
  <c r="L1941" i="8"/>
  <c r="L1942" i="8"/>
  <c r="L1943" i="8"/>
  <c r="L1944" i="8"/>
  <c r="L1945" i="8"/>
  <c r="L1946" i="8"/>
  <c r="L1947" i="8"/>
  <c r="L1948" i="8"/>
  <c r="L1949" i="8"/>
  <c r="L1950" i="8"/>
  <c r="L1951" i="8"/>
  <c r="L1952" i="8"/>
  <c r="L1953" i="8"/>
  <c r="L1954" i="8"/>
  <c r="L1955" i="8"/>
  <c r="L1956" i="8"/>
  <c r="L1957" i="8"/>
  <c r="L1958" i="8"/>
  <c r="L1959" i="8"/>
  <c r="L1960" i="8"/>
  <c r="L1961" i="8"/>
  <c r="L1962" i="8"/>
  <c r="L1963" i="8"/>
  <c r="L1964" i="8"/>
  <c r="L1965" i="8"/>
  <c r="L1966" i="8"/>
  <c r="L1967" i="8"/>
  <c r="L1968" i="8"/>
  <c r="L1969" i="8"/>
  <c r="L1970" i="8"/>
  <c r="L1971" i="8"/>
  <c r="L1972" i="8"/>
  <c r="L1973" i="8"/>
  <c r="L1974" i="8"/>
  <c r="L1975" i="8"/>
  <c r="L1976" i="8"/>
  <c r="L1977" i="8"/>
  <c r="L1978" i="8"/>
  <c r="L1979" i="8"/>
  <c r="L1980" i="8"/>
  <c r="L1981" i="8"/>
  <c r="L1982" i="8"/>
  <c r="L1983" i="8"/>
  <c r="L1984" i="8"/>
  <c r="L1985" i="8"/>
  <c r="L1986" i="8"/>
  <c r="L1987" i="8"/>
  <c r="L1988" i="8"/>
  <c r="L1989" i="8"/>
  <c r="L1990" i="8"/>
  <c r="L1991" i="8"/>
  <c r="L1992" i="8"/>
  <c r="L1993" i="8"/>
  <c r="L1994" i="8"/>
  <c r="L1995" i="8"/>
  <c r="L1996" i="8"/>
  <c r="L1997" i="8"/>
  <c r="L1998" i="8"/>
  <c r="L1999" i="8"/>
  <c r="L2000" i="8"/>
  <c r="L2001" i="8"/>
  <c r="L2002" i="8"/>
  <c r="L2003" i="8"/>
  <c r="L2004" i="8"/>
  <c r="L2005" i="8"/>
  <c r="L2006" i="8"/>
  <c r="L2007" i="8"/>
  <c r="L2008" i="8"/>
  <c r="L2009" i="8"/>
  <c r="L2010" i="8"/>
  <c r="L2011" i="8"/>
  <c r="L2012" i="8"/>
  <c r="L2013" i="8"/>
  <c r="L2014" i="8"/>
  <c r="L2015" i="8"/>
  <c r="L2016" i="8"/>
  <c r="L2017" i="8"/>
  <c r="L2018" i="8"/>
  <c r="L2019" i="8"/>
  <c r="L2020" i="8"/>
  <c r="L2021" i="8"/>
  <c r="L2022" i="8"/>
  <c r="L2023" i="8"/>
  <c r="L2024" i="8"/>
  <c r="L2025" i="8"/>
  <c r="L2026" i="8"/>
  <c r="L2027" i="8"/>
  <c r="L2028" i="8"/>
  <c r="L2029" i="8"/>
  <c r="L2030" i="8"/>
  <c r="L2031" i="8"/>
  <c r="L2032" i="8"/>
  <c r="L2033" i="8"/>
  <c r="L2034" i="8"/>
  <c r="L2035" i="8"/>
  <c r="L2036" i="8"/>
  <c r="L2037" i="8"/>
  <c r="L2038" i="8"/>
  <c r="L2039" i="8"/>
  <c r="L2040" i="8"/>
  <c r="L2041" i="8"/>
  <c r="L2042" i="8"/>
  <c r="L2043" i="8"/>
  <c r="L2044" i="8"/>
  <c r="L2045" i="8"/>
  <c r="L2046" i="8"/>
  <c r="L2047" i="8"/>
  <c r="L2048" i="8"/>
  <c r="L2049" i="8"/>
  <c r="L2050" i="8"/>
  <c r="L2051" i="8"/>
  <c r="L2052" i="8"/>
  <c r="L2053" i="8"/>
  <c r="L2054" i="8"/>
  <c r="L2055" i="8"/>
  <c r="L2056" i="8"/>
  <c r="L2057" i="8"/>
  <c r="L2058" i="8"/>
  <c r="L2059" i="8"/>
  <c r="L2060" i="8"/>
  <c r="L2061" i="8"/>
  <c r="L2062" i="8"/>
  <c r="L2063" i="8"/>
  <c r="L2064" i="8"/>
  <c r="L2065" i="8"/>
  <c r="L2066" i="8"/>
  <c r="L2067" i="8"/>
  <c r="L2068" i="8"/>
  <c r="L2069" i="8"/>
  <c r="L2070" i="8"/>
  <c r="L2071" i="8"/>
  <c r="L2072" i="8"/>
  <c r="L2073" i="8"/>
  <c r="L2074" i="8"/>
  <c r="L2075" i="8"/>
  <c r="L2076" i="8"/>
  <c r="L2077" i="8"/>
  <c r="L2078" i="8"/>
  <c r="L2079" i="8"/>
  <c r="L2080" i="8"/>
  <c r="L2081" i="8"/>
  <c r="L2082" i="8"/>
  <c r="L2083" i="8"/>
  <c r="L2084" i="8"/>
  <c r="L2085" i="8"/>
  <c r="L2086" i="8"/>
  <c r="L2087" i="8"/>
  <c r="L2088" i="8"/>
  <c r="L2089" i="8"/>
  <c r="L2090" i="8"/>
  <c r="L2091" i="8"/>
  <c r="L2092" i="8"/>
  <c r="L2093" i="8"/>
  <c r="L2094" i="8"/>
  <c r="L2095" i="8"/>
  <c r="L2096" i="8"/>
  <c r="L2097" i="8"/>
  <c r="L2098" i="8"/>
  <c r="L2099" i="8"/>
  <c r="L2100" i="8"/>
  <c r="L2101" i="8"/>
  <c r="L2102" i="8"/>
  <c r="L2103" i="8"/>
  <c r="L2104" i="8"/>
  <c r="L2105" i="8"/>
  <c r="L2106" i="8"/>
  <c r="L2107" i="8"/>
  <c r="L2108" i="8"/>
  <c r="L2109" i="8"/>
  <c r="L2110" i="8"/>
  <c r="L2111" i="8"/>
  <c r="L2112" i="8"/>
  <c r="L2113" i="8"/>
  <c r="L2114" i="8"/>
  <c r="L2115" i="8"/>
  <c r="L2116" i="8"/>
  <c r="L2117" i="8"/>
  <c r="L2118" i="8"/>
  <c r="L2119" i="8"/>
  <c r="L2120" i="8"/>
  <c r="L2121" i="8"/>
  <c r="L2122" i="8"/>
  <c r="L2123" i="8"/>
  <c r="L2124" i="8"/>
  <c r="L2125" i="8"/>
  <c r="L2126" i="8"/>
  <c r="L2127" i="8"/>
  <c r="L2128" i="8"/>
  <c r="L2129" i="8"/>
  <c r="L2130" i="8"/>
  <c r="L2131" i="8"/>
  <c r="L2132" i="8"/>
  <c r="L2133" i="8"/>
  <c r="L2134" i="8"/>
  <c r="L2135" i="8"/>
  <c r="L2136" i="8"/>
  <c r="L2137" i="8"/>
  <c r="L2138" i="8"/>
  <c r="L2139" i="8"/>
  <c r="L2140" i="8"/>
  <c r="L2141" i="8"/>
  <c r="L2142" i="8"/>
  <c r="L2143" i="8"/>
  <c r="L2144" i="8"/>
  <c r="L2145" i="8"/>
  <c r="L2146" i="8"/>
  <c r="L2147" i="8"/>
  <c r="L2148" i="8"/>
  <c r="L2149" i="8"/>
  <c r="L2150" i="8"/>
  <c r="L2151" i="8"/>
  <c r="L2152" i="8"/>
  <c r="L2153" i="8"/>
  <c r="L2154" i="8"/>
  <c r="L2155" i="8"/>
  <c r="L2156" i="8"/>
  <c r="L2157" i="8"/>
  <c r="L2158" i="8"/>
  <c r="L2159" i="8"/>
  <c r="L2160" i="8"/>
  <c r="L2161" i="8"/>
  <c r="L2162" i="8"/>
  <c r="L2163" i="8"/>
  <c r="L2164" i="8"/>
  <c r="L2165" i="8"/>
  <c r="L2166" i="8"/>
  <c r="L2167" i="8"/>
  <c r="L2168" i="8"/>
  <c r="L2169" i="8"/>
  <c r="L2170" i="8"/>
  <c r="L2171" i="8"/>
  <c r="L2172" i="8"/>
  <c r="L2173" i="8"/>
  <c r="L2174" i="8"/>
  <c r="L2175" i="8"/>
  <c r="L2176" i="8"/>
  <c r="L2177" i="8"/>
  <c r="L2178" i="8"/>
  <c r="L2179" i="8"/>
  <c r="L2180" i="8"/>
  <c r="L2181" i="8"/>
  <c r="L2182" i="8"/>
  <c r="L2183" i="8"/>
  <c r="L2184" i="8"/>
  <c r="L2185" i="8"/>
  <c r="L2186" i="8"/>
  <c r="L2187" i="8"/>
  <c r="L2188" i="8"/>
  <c r="L2189" i="8"/>
  <c r="L2190" i="8"/>
  <c r="L2191" i="8"/>
  <c r="L2192" i="8"/>
  <c r="L2193" i="8"/>
  <c r="L2194" i="8"/>
  <c r="L2195" i="8"/>
  <c r="L2196" i="8"/>
  <c r="L2197" i="8"/>
  <c r="L2198" i="8"/>
  <c r="L2199" i="8"/>
  <c r="L2200" i="8"/>
  <c r="L2201" i="8"/>
  <c r="L2202" i="8"/>
  <c r="L2203" i="8"/>
  <c r="L2204" i="8"/>
  <c r="L2205" i="8"/>
  <c r="L2206" i="8"/>
  <c r="L2207" i="8"/>
  <c r="L2208" i="8"/>
  <c r="L2209" i="8"/>
  <c r="L2210" i="8"/>
  <c r="L2211" i="8"/>
  <c r="L2212" i="8"/>
  <c r="L2213" i="8"/>
  <c r="L2214" i="8"/>
  <c r="L2215" i="8"/>
  <c r="L2216" i="8"/>
  <c r="L2217" i="8"/>
  <c r="L2218" i="8"/>
  <c r="L2219" i="8"/>
  <c r="L2220" i="8"/>
  <c r="L2221" i="8"/>
  <c r="L2222" i="8"/>
  <c r="L2223" i="8"/>
  <c r="L2224" i="8"/>
  <c r="L2225" i="8"/>
  <c r="L2226" i="8"/>
  <c r="L2227" i="8"/>
  <c r="L2228" i="8"/>
  <c r="L2229" i="8"/>
  <c r="L2230" i="8"/>
  <c r="L2231" i="8"/>
  <c r="L2232" i="8"/>
  <c r="L2233" i="8"/>
  <c r="L2234" i="8"/>
  <c r="L2235" i="8"/>
  <c r="L2236" i="8"/>
  <c r="L2237" i="8"/>
  <c r="L2238" i="8"/>
  <c r="L2239" i="8"/>
  <c r="L2240" i="8"/>
  <c r="L2241" i="8"/>
  <c r="L2242" i="8"/>
  <c r="L2243" i="8"/>
  <c r="L2244" i="8"/>
  <c r="L2245" i="8"/>
  <c r="L2246" i="8"/>
  <c r="L2247" i="8"/>
  <c r="L2248" i="8"/>
  <c r="L2249" i="8"/>
  <c r="L2250" i="8"/>
  <c r="L2251" i="8"/>
  <c r="L2252" i="8"/>
  <c r="L2253" i="8"/>
  <c r="L2254" i="8"/>
  <c r="L2255" i="8"/>
  <c r="L2256" i="8"/>
  <c r="L2257" i="8"/>
  <c r="L2258" i="8"/>
  <c r="L2259" i="8"/>
  <c r="L2260" i="8"/>
  <c r="L2261" i="8"/>
  <c r="L2262" i="8"/>
  <c r="L2263" i="8"/>
  <c r="L2264" i="8"/>
  <c r="L2265" i="8"/>
  <c r="L2266" i="8"/>
  <c r="L2267" i="8"/>
  <c r="L2268" i="8"/>
  <c r="L2269" i="8"/>
  <c r="L2270" i="8"/>
  <c r="L2271" i="8"/>
  <c r="L2272" i="8"/>
  <c r="L2273" i="8"/>
  <c r="L2274" i="8"/>
  <c r="L2275" i="8"/>
  <c r="L2276" i="8"/>
  <c r="L2277" i="8"/>
  <c r="L2278" i="8"/>
  <c r="L2279" i="8"/>
  <c r="L2280" i="8"/>
  <c r="L2281" i="8"/>
  <c r="L2282" i="8"/>
  <c r="L2283" i="8"/>
  <c r="L2284" i="8"/>
  <c r="L2285" i="8"/>
  <c r="L2286" i="8"/>
  <c r="L2287" i="8"/>
  <c r="L2288" i="8"/>
  <c r="L2289" i="8"/>
  <c r="L2290" i="8"/>
  <c r="L2291" i="8"/>
  <c r="L2292" i="8"/>
  <c r="L2293" i="8"/>
  <c r="L2294" i="8"/>
  <c r="L2295" i="8"/>
  <c r="L2296" i="8"/>
  <c r="L2297" i="8"/>
  <c r="L2298" i="8"/>
  <c r="L2299" i="8"/>
  <c r="L2300" i="8"/>
  <c r="L2301" i="8"/>
  <c r="L2302" i="8"/>
  <c r="L2303" i="8"/>
  <c r="L2304" i="8"/>
  <c r="L2305" i="8"/>
  <c r="L2306" i="8"/>
  <c r="L2307" i="8"/>
  <c r="L2308" i="8"/>
  <c r="L2309" i="8"/>
  <c r="L2310" i="8"/>
  <c r="L2311" i="8"/>
  <c r="L2312" i="8"/>
  <c r="L2313" i="8"/>
  <c r="L2314" i="8"/>
  <c r="L2315" i="8"/>
  <c r="L2316" i="8"/>
  <c r="L2317" i="8"/>
  <c r="L2318" i="8"/>
  <c r="L2319" i="8"/>
  <c r="L2320" i="8"/>
  <c r="L2321" i="8"/>
  <c r="L2322" i="8"/>
  <c r="L2323" i="8"/>
  <c r="L2324" i="8"/>
  <c r="L2325" i="8"/>
  <c r="L2326" i="8"/>
  <c r="L2327" i="8"/>
  <c r="L2328" i="8"/>
  <c r="L2329" i="8"/>
  <c r="L2330" i="8"/>
  <c r="L2331" i="8"/>
  <c r="L2332" i="8"/>
  <c r="L2333" i="8"/>
  <c r="L2334" i="8"/>
  <c r="L2335" i="8"/>
  <c r="L2336" i="8"/>
  <c r="L2337" i="8"/>
  <c r="L2338" i="8"/>
  <c r="L2339" i="8"/>
  <c r="L2340" i="8"/>
  <c r="L2341" i="8"/>
  <c r="L2342" i="8"/>
  <c r="L2343" i="8"/>
  <c r="L2344" i="8"/>
  <c r="L2345" i="8"/>
  <c r="L2346" i="8"/>
  <c r="L2347" i="8"/>
  <c r="L2348" i="8"/>
  <c r="L2349" i="8"/>
  <c r="L2350" i="8"/>
  <c r="L2351" i="8"/>
  <c r="L2352" i="8"/>
  <c r="L2353" i="8"/>
  <c r="L2354" i="8"/>
  <c r="L2355" i="8"/>
  <c r="L2356" i="8"/>
  <c r="L2357" i="8"/>
  <c r="L2358" i="8"/>
  <c r="L2359" i="8"/>
  <c r="L2360" i="8"/>
  <c r="L2361" i="8"/>
  <c r="L2362" i="8"/>
  <c r="L2363" i="8"/>
  <c r="L2364" i="8"/>
  <c r="L2365" i="8"/>
  <c r="L2366" i="8"/>
  <c r="L2367" i="8"/>
  <c r="L2368" i="8"/>
  <c r="L2369" i="8"/>
  <c r="L2370" i="8"/>
  <c r="L2371" i="8"/>
  <c r="L2372" i="8"/>
  <c r="L2373" i="8"/>
  <c r="L2374" i="8"/>
  <c r="L2375" i="8"/>
  <c r="L2376" i="8"/>
  <c r="L2377" i="8"/>
  <c r="L2378" i="8"/>
  <c r="L2379" i="8"/>
  <c r="L2380" i="8"/>
  <c r="L2381" i="8"/>
  <c r="L2382" i="8"/>
  <c r="L2383" i="8"/>
  <c r="L2384" i="8"/>
  <c r="L2385" i="8"/>
  <c r="L2386" i="8"/>
  <c r="L2387" i="8"/>
  <c r="L2388" i="8"/>
  <c r="L2389" i="8"/>
  <c r="L2390" i="8"/>
  <c r="L2391" i="8"/>
  <c r="L2392" i="8"/>
  <c r="L2393" i="8"/>
  <c r="L2394" i="8"/>
  <c r="L2395" i="8"/>
  <c r="L2396" i="8"/>
  <c r="L2397" i="8"/>
  <c r="L2398" i="8"/>
  <c r="L2399" i="8"/>
  <c r="L2400" i="8"/>
  <c r="L2401" i="8"/>
  <c r="L2402" i="8"/>
  <c r="L2403" i="8"/>
  <c r="L2404" i="8"/>
  <c r="L2405" i="8"/>
  <c r="L2406" i="8"/>
  <c r="L2407" i="8"/>
  <c r="L2408" i="8"/>
  <c r="L2409" i="8"/>
  <c r="L2410" i="8"/>
  <c r="L2411" i="8"/>
  <c r="L2412" i="8"/>
  <c r="L2413" i="8"/>
  <c r="L2414" i="8"/>
  <c r="L2415" i="8"/>
  <c r="L2416" i="8"/>
  <c r="L2417" i="8"/>
  <c r="L2418" i="8"/>
  <c r="L2419" i="8"/>
  <c r="L2420" i="8"/>
  <c r="L2421" i="8"/>
  <c r="L2422" i="8"/>
  <c r="L2423" i="8"/>
  <c r="L2424" i="8"/>
  <c r="L2425" i="8"/>
  <c r="L2426" i="8"/>
  <c r="L2427" i="8"/>
  <c r="L2428" i="8"/>
  <c r="L2429" i="8"/>
  <c r="L2430" i="8"/>
  <c r="L2431" i="8"/>
  <c r="L2432" i="8"/>
  <c r="L2433" i="8"/>
  <c r="L2434" i="8"/>
  <c r="L2435" i="8"/>
  <c r="L2436" i="8"/>
  <c r="L2437" i="8"/>
  <c r="L2438" i="8"/>
  <c r="L2439" i="8"/>
  <c r="L2440" i="8"/>
  <c r="L2441" i="8"/>
  <c r="L2442" i="8"/>
  <c r="L2443" i="8"/>
  <c r="L2444" i="8"/>
  <c r="L2445" i="8"/>
  <c r="L2446" i="8"/>
  <c r="L2447" i="8"/>
  <c r="L2448" i="8"/>
  <c r="L2449" i="8"/>
  <c r="L2450" i="8"/>
  <c r="L2451" i="8"/>
  <c r="L2452" i="8"/>
  <c r="L2453" i="8"/>
  <c r="L2454" i="8"/>
  <c r="L2455" i="8"/>
  <c r="L2456" i="8"/>
  <c r="L2457" i="8"/>
  <c r="L2458" i="8"/>
  <c r="L2459" i="8"/>
  <c r="L2460" i="8"/>
  <c r="L2461" i="8"/>
  <c r="L2462" i="8"/>
  <c r="L2463" i="8"/>
  <c r="L2464" i="8"/>
  <c r="L2465" i="8"/>
  <c r="L2466" i="8"/>
  <c r="L2467" i="8"/>
  <c r="L2468" i="8"/>
  <c r="L2469" i="8"/>
  <c r="L2470" i="8"/>
  <c r="L2471" i="8"/>
  <c r="L2472" i="8"/>
  <c r="L2473" i="8"/>
  <c r="L2474" i="8"/>
  <c r="L2475" i="8"/>
  <c r="L2476" i="8"/>
  <c r="L2477" i="8"/>
  <c r="L2478" i="8"/>
  <c r="L2479" i="8"/>
  <c r="L2480" i="8"/>
  <c r="L2481" i="8"/>
  <c r="L2482" i="8"/>
  <c r="L2483" i="8"/>
  <c r="L2484" i="8"/>
  <c r="L2485" i="8"/>
  <c r="L2486" i="8"/>
  <c r="L2487" i="8"/>
  <c r="L2488" i="8"/>
  <c r="L2489" i="8"/>
  <c r="L2490" i="8"/>
  <c r="L2491" i="8"/>
  <c r="L2492" i="8"/>
  <c r="L2493" i="8"/>
  <c r="L2494" i="8"/>
  <c r="L2495" i="8"/>
  <c r="L2496" i="8"/>
  <c r="L2497" i="8"/>
  <c r="L2498" i="8"/>
  <c r="L2499" i="8"/>
  <c r="L2500" i="8"/>
  <c r="L2501" i="8"/>
  <c r="L2502" i="8"/>
  <c r="L2503" i="8"/>
  <c r="L2504" i="8"/>
  <c r="L2505" i="8"/>
  <c r="L2506" i="8"/>
  <c r="L2507" i="8"/>
  <c r="L2508" i="8"/>
  <c r="L2509" i="8"/>
  <c r="L2510" i="8"/>
  <c r="L2511" i="8"/>
  <c r="L2512" i="8"/>
  <c r="L2513" i="8"/>
  <c r="L2514" i="8"/>
  <c r="L2515" i="8"/>
  <c r="L2516" i="8"/>
  <c r="L2517" i="8"/>
  <c r="L2518" i="8"/>
  <c r="L2519" i="8"/>
  <c r="L2520" i="8"/>
  <c r="L2521" i="8"/>
  <c r="L2522" i="8"/>
  <c r="L2523" i="8"/>
  <c r="L2524" i="8"/>
  <c r="L2525" i="8"/>
  <c r="L2526" i="8"/>
  <c r="L2527" i="8"/>
  <c r="L2528" i="8"/>
  <c r="L2529" i="8"/>
  <c r="L2530" i="8"/>
  <c r="L2531" i="8"/>
  <c r="L2532" i="8"/>
  <c r="L2533" i="8"/>
  <c r="L2534" i="8"/>
  <c r="L2535" i="8"/>
  <c r="L2536" i="8"/>
  <c r="L2537" i="8"/>
  <c r="L2538" i="8"/>
  <c r="L2539" i="8"/>
  <c r="L2540" i="8"/>
  <c r="L2541" i="8"/>
  <c r="L2542" i="8"/>
  <c r="L2543" i="8"/>
  <c r="L2544" i="8"/>
  <c r="L2545" i="8"/>
  <c r="L2546" i="8"/>
  <c r="L2547" i="8"/>
  <c r="L2548" i="8"/>
  <c r="L2549" i="8"/>
  <c r="L2550" i="8"/>
  <c r="L2551" i="8"/>
  <c r="L2552" i="8"/>
  <c r="L2553" i="8"/>
  <c r="L2554" i="8"/>
  <c r="L2555" i="8"/>
  <c r="L2556" i="8"/>
  <c r="L2557" i="8"/>
  <c r="L2558" i="8"/>
  <c r="L2559" i="8"/>
  <c r="L2560" i="8"/>
  <c r="L2561" i="8"/>
  <c r="L2562" i="8"/>
  <c r="L2563" i="8"/>
  <c r="L2564" i="8"/>
  <c r="L2565" i="8"/>
  <c r="L2566" i="8"/>
  <c r="L2567" i="8"/>
  <c r="L2568" i="8"/>
  <c r="L2569" i="8"/>
  <c r="L2570" i="8"/>
  <c r="L2571" i="8"/>
  <c r="L2572" i="8"/>
  <c r="L2573" i="8"/>
  <c r="L2574" i="8"/>
  <c r="L2575" i="8"/>
  <c r="L2576" i="8"/>
  <c r="L2577" i="8"/>
  <c r="L2578" i="8"/>
  <c r="L2579" i="8"/>
  <c r="L2580" i="8"/>
  <c r="L2581" i="8"/>
  <c r="L2582" i="8"/>
  <c r="L2583" i="8"/>
  <c r="L2584" i="8"/>
  <c r="L2585" i="8"/>
  <c r="L2586" i="8"/>
  <c r="L2587" i="8"/>
  <c r="L2588" i="8"/>
  <c r="L2589" i="8"/>
  <c r="L2590" i="8"/>
  <c r="L2591" i="8"/>
  <c r="L2592" i="8"/>
  <c r="L2593" i="8"/>
  <c r="L2594" i="8"/>
  <c r="L2595" i="8"/>
  <c r="L2596" i="8"/>
  <c r="L2597" i="8"/>
  <c r="L2598" i="8"/>
  <c r="L2599" i="8"/>
  <c r="L2600" i="8"/>
  <c r="L2601" i="8"/>
  <c r="L2602" i="8"/>
  <c r="L2603" i="8"/>
  <c r="L2604" i="8"/>
  <c r="L2605" i="8"/>
  <c r="L2606" i="8"/>
  <c r="L2607" i="8"/>
  <c r="L2608" i="8"/>
  <c r="L2609" i="8"/>
  <c r="L2610" i="8"/>
  <c r="L2611" i="8"/>
  <c r="L2612" i="8"/>
  <c r="L2613" i="8"/>
  <c r="L2614" i="8"/>
  <c r="L2615" i="8"/>
  <c r="L2616" i="8"/>
  <c r="L2617" i="8"/>
  <c r="L2618" i="8"/>
  <c r="L2619" i="8"/>
  <c r="L2620" i="8"/>
  <c r="L2621" i="8"/>
  <c r="L2622" i="8"/>
  <c r="L2623" i="8"/>
  <c r="L2624" i="8"/>
  <c r="L2625" i="8"/>
  <c r="L2626" i="8"/>
  <c r="L2627" i="8"/>
  <c r="L2628" i="8"/>
  <c r="L2629" i="8"/>
  <c r="L2630" i="8"/>
  <c r="L2631" i="8"/>
  <c r="L2632" i="8"/>
  <c r="L2633" i="8"/>
  <c r="L2634" i="8"/>
  <c r="L2635" i="8"/>
  <c r="L2636" i="8"/>
  <c r="L2637" i="8"/>
  <c r="L2638" i="8"/>
  <c r="L2639" i="8"/>
  <c r="L2640" i="8"/>
  <c r="L2641" i="8"/>
  <c r="L2642" i="8"/>
  <c r="L2643" i="8"/>
  <c r="L2644" i="8"/>
  <c r="L2645" i="8"/>
  <c r="L2646" i="8"/>
  <c r="L2647" i="8"/>
  <c r="L2648" i="8"/>
  <c r="L2649" i="8"/>
  <c r="L2650" i="8"/>
  <c r="L2651" i="8"/>
  <c r="L2652" i="8"/>
  <c r="L2653" i="8"/>
  <c r="L2654" i="8"/>
  <c r="L2655" i="8"/>
  <c r="L2656" i="8"/>
  <c r="L2657" i="8"/>
  <c r="L2658" i="8"/>
  <c r="L2659" i="8"/>
  <c r="L2660" i="8"/>
  <c r="L2661" i="8"/>
  <c r="L2662" i="8"/>
  <c r="L2663" i="8"/>
  <c r="L2664" i="8"/>
  <c r="L2665" i="8"/>
  <c r="L2666" i="8"/>
  <c r="L2667" i="8"/>
  <c r="L2668" i="8"/>
  <c r="L2669" i="8"/>
  <c r="L2670" i="8"/>
  <c r="L2671" i="8"/>
  <c r="L2672" i="8"/>
  <c r="L2673" i="8"/>
  <c r="L2674" i="8"/>
  <c r="L2675" i="8"/>
  <c r="L2676" i="8"/>
  <c r="L2677" i="8"/>
  <c r="L2678" i="8"/>
  <c r="L2679" i="8"/>
  <c r="L2680" i="8"/>
  <c r="L2681" i="8"/>
  <c r="L2682" i="8"/>
  <c r="L2683" i="8"/>
  <c r="L2684" i="8"/>
  <c r="L2685" i="8"/>
  <c r="L2686" i="8"/>
  <c r="L2687" i="8"/>
  <c r="L2688" i="8"/>
  <c r="L2689" i="8"/>
  <c r="L2690" i="8"/>
  <c r="L2691" i="8"/>
  <c r="L2692" i="8"/>
  <c r="L2693" i="8"/>
  <c r="L2694" i="8"/>
  <c r="L2695" i="8"/>
  <c r="L2696" i="8"/>
  <c r="L2697" i="8"/>
  <c r="L2698" i="8"/>
  <c r="L2699" i="8"/>
  <c r="L2700" i="8"/>
  <c r="L2701" i="8"/>
  <c r="L2702" i="8"/>
  <c r="L2703" i="8"/>
  <c r="L2704" i="8"/>
  <c r="L2705" i="8"/>
  <c r="L2706" i="8"/>
  <c r="L2707" i="8"/>
  <c r="L2708" i="8"/>
  <c r="L2709" i="8"/>
  <c r="L2710" i="8"/>
  <c r="L2711" i="8"/>
  <c r="L2712" i="8"/>
  <c r="L2713" i="8"/>
  <c r="L2714" i="8"/>
  <c r="L2715" i="8"/>
  <c r="L2716" i="8"/>
  <c r="L2717" i="8"/>
  <c r="L2718" i="8"/>
  <c r="L2719" i="8"/>
  <c r="L2720" i="8"/>
  <c r="L2721" i="8"/>
  <c r="L2722" i="8"/>
  <c r="L2723" i="8"/>
  <c r="L2724" i="8"/>
  <c r="L2725" i="8"/>
  <c r="L2726" i="8"/>
  <c r="L2727" i="8"/>
  <c r="L2728" i="8"/>
  <c r="L2729" i="8"/>
  <c r="L2730" i="8"/>
  <c r="L2731" i="8"/>
  <c r="L2732" i="8"/>
  <c r="L2733" i="8"/>
  <c r="L2734" i="8"/>
  <c r="L2735" i="8"/>
  <c r="L2736" i="8"/>
  <c r="L2737" i="8"/>
  <c r="L2738" i="8"/>
  <c r="L2739" i="8"/>
  <c r="L2740" i="8"/>
  <c r="L2741" i="8"/>
  <c r="L2742" i="8"/>
  <c r="L2743" i="8"/>
  <c r="L2744" i="8"/>
  <c r="L2745" i="8"/>
  <c r="L2746" i="8"/>
  <c r="L2747" i="8"/>
  <c r="L2748" i="8"/>
  <c r="L2749" i="8"/>
  <c r="L2750" i="8"/>
  <c r="L2751" i="8"/>
  <c r="L2752" i="8"/>
  <c r="L2753" i="8"/>
  <c r="L2754" i="8"/>
  <c r="L2755" i="8"/>
  <c r="L2756" i="8"/>
  <c r="L2757" i="8"/>
  <c r="L2758" i="8"/>
  <c r="L2759" i="8"/>
  <c r="L2760" i="8"/>
  <c r="L2761" i="8"/>
  <c r="L2762" i="8"/>
  <c r="L2763" i="8"/>
  <c r="L2764" i="8"/>
  <c r="L2765" i="8"/>
  <c r="L2766" i="8"/>
  <c r="L2767" i="8"/>
  <c r="L2768" i="8"/>
  <c r="L2769" i="8"/>
  <c r="L2770" i="8"/>
  <c r="L2771" i="8"/>
  <c r="L2772" i="8"/>
  <c r="L2773" i="8"/>
  <c r="L2774" i="8"/>
  <c r="L2775" i="8"/>
  <c r="L2776" i="8"/>
  <c r="L2777" i="8"/>
  <c r="L2778" i="8"/>
  <c r="L2779" i="8"/>
  <c r="L2780" i="8"/>
  <c r="L2781" i="8"/>
  <c r="L2782" i="8"/>
  <c r="L2783" i="8"/>
  <c r="L2784" i="8"/>
  <c r="L2785" i="8"/>
  <c r="L2786" i="8"/>
  <c r="L2787" i="8"/>
  <c r="L2788" i="8"/>
  <c r="L2789" i="8"/>
  <c r="L2790" i="8"/>
  <c r="L2791" i="8"/>
  <c r="L2792" i="8"/>
  <c r="L2793" i="8"/>
  <c r="L2794" i="8"/>
  <c r="L2795" i="8"/>
  <c r="L2796" i="8"/>
  <c r="L2797" i="8"/>
  <c r="L2798" i="8"/>
  <c r="L2799" i="8"/>
  <c r="L2800" i="8"/>
  <c r="L2801" i="8"/>
  <c r="L2802" i="8"/>
  <c r="L2803" i="8"/>
  <c r="L2804" i="8"/>
  <c r="L2805" i="8"/>
  <c r="L2806" i="8"/>
  <c r="L2807" i="8"/>
  <c r="L2808" i="8"/>
  <c r="L2809" i="8"/>
  <c r="L2810" i="8"/>
  <c r="L2811" i="8"/>
  <c r="L2812" i="8"/>
  <c r="L2813" i="8"/>
  <c r="L2814" i="8"/>
  <c r="L2815" i="8"/>
  <c r="L2816" i="8"/>
  <c r="L2817" i="8"/>
  <c r="L2818" i="8"/>
  <c r="L2819" i="8"/>
  <c r="L2820" i="8"/>
  <c r="L2821" i="8"/>
  <c r="L2822" i="8"/>
  <c r="L2823" i="8"/>
  <c r="L2824" i="8"/>
  <c r="L2825" i="8"/>
  <c r="L2826" i="8"/>
  <c r="L2827" i="8"/>
  <c r="L2828" i="8"/>
  <c r="L2829" i="8"/>
  <c r="L2830" i="8"/>
  <c r="L2831" i="8"/>
  <c r="L2832" i="8"/>
  <c r="L2833" i="8"/>
  <c r="L2834" i="8"/>
  <c r="L2835" i="8"/>
  <c r="L2836" i="8"/>
  <c r="L2837" i="8"/>
  <c r="L2838" i="8"/>
  <c r="L2839" i="8"/>
  <c r="L2840" i="8"/>
  <c r="L2841" i="8"/>
  <c r="L2842" i="8"/>
  <c r="L2843" i="8"/>
  <c r="L2844" i="8"/>
  <c r="L2845" i="8"/>
  <c r="L2846" i="8"/>
  <c r="L2847" i="8"/>
  <c r="L2848" i="8"/>
  <c r="L2849" i="8"/>
  <c r="L2850" i="8"/>
  <c r="L2851" i="8"/>
  <c r="L2852" i="8"/>
  <c r="L2853" i="8"/>
  <c r="L2854" i="8"/>
  <c r="L2855" i="8"/>
  <c r="L2856" i="8"/>
  <c r="L2857" i="8"/>
  <c r="L2858" i="8"/>
  <c r="L2859" i="8"/>
  <c r="L2860" i="8"/>
  <c r="L2861" i="8"/>
  <c r="L2862" i="8"/>
  <c r="L2863" i="8"/>
  <c r="L2864" i="8"/>
  <c r="L2865" i="8"/>
  <c r="L2866" i="8"/>
  <c r="L2867" i="8"/>
  <c r="L2868" i="8"/>
  <c r="L2869" i="8"/>
  <c r="L2870" i="8"/>
  <c r="L2871" i="8"/>
  <c r="L2872" i="8"/>
  <c r="L2873" i="8"/>
  <c r="L2874" i="8"/>
  <c r="L2875" i="8"/>
  <c r="L2876" i="8"/>
  <c r="L2877" i="8"/>
  <c r="L2878" i="8"/>
  <c r="L2879" i="8"/>
  <c r="L2880" i="8"/>
  <c r="L2881" i="8"/>
  <c r="L2882" i="8"/>
  <c r="L2883" i="8"/>
  <c r="L2884" i="8"/>
  <c r="L2885" i="8"/>
  <c r="L2886" i="8"/>
  <c r="L2887" i="8"/>
  <c r="L2888" i="8"/>
  <c r="L2889" i="8"/>
  <c r="L2890" i="8"/>
  <c r="L2891" i="8"/>
  <c r="L2892" i="8"/>
  <c r="L2893" i="8"/>
  <c r="L2894" i="8"/>
  <c r="L2895" i="8"/>
  <c r="L2896" i="8"/>
  <c r="L2897" i="8"/>
  <c r="L2898" i="8"/>
  <c r="L2899" i="8"/>
  <c r="L2900" i="8"/>
  <c r="L2901" i="8"/>
  <c r="L2902" i="8"/>
  <c r="L2903" i="8"/>
  <c r="L2904" i="8"/>
  <c r="L2905" i="8"/>
  <c r="L2906" i="8"/>
  <c r="L2907" i="8"/>
  <c r="L2908" i="8"/>
  <c r="L2909" i="8"/>
  <c r="L2910" i="8"/>
  <c r="L2911" i="8"/>
  <c r="L2912" i="8"/>
  <c r="L2913" i="8"/>
  <c r="L2914" i="8"/>
  <c r="L2915" i="8"/>
  <c r="L2916" i="8"/>
  <c r="L2917" i="8"/>
  <c r="L2918" i="8"/>
  <c r="L2919" i="8"/>
  <c r="L2920" i="8"/>
  <c r="L2921" i="8"/>
  <c r="L2922" i="8"/>
  <c r="L2923" i="8"/>
  <c r="L2924" i="8"/>
  <c r="L2925" i="8"/>
  <c r="L2926" i="8"/>
  <c r="L2927" i="8"/>
  <c r="L2928" i="8"/>
  <c r="L2929" i="8"/>
  <c r="L2930" i="8"/>
  <c r="L2931" i="8"/>
  <c r="L2932" i="8"/>
  <c r="L2933" i="8"/>
  <c r="L2934" i="8"/>
  <c r="L2935" i="8"/>
  <c r="L2936" i="8"/>
  <c r="L2937" i="8"/>
  <c r="L2938" i="8"/>
  <c r="L2939" i="8"/>
  <c r="L2940" i="8"/>
  <c r="L2941" i="8"/>
  <c r="L2942" i="8"/>
  <c r="L2943" i="8"/>
  <c r="L2944" i="8"/>
  <c r="L2945" i="8"/>
  <c r="L2946" i="8"/>
  <c r="L2947" i="8"/>
  <c r="L2948" i="8"/>
  <c r="L2949" i="8"/>
  <c r="L2950" i="8"/>
  <c r="L2951" i="8"/>
  <c r="L2952" i="8"/>
  <c r="L2953" i="8"/>
  <c r="L2954" i="8"/>
  <c r="L2955" i="8"/>
  <c r="L2956" i="8"/>
  <c r="L2957" i="8"/>
  <c r="L2958" i="8"/>
  <c r="L2959" i="8"/>
  <c r="L2960" i="8"/>
  <c r="L2961" i="8"/>
  <c r="L2962" i="8"/>
  <c r="L2963" i="8"/>
  <c r="L2964" i="8"/>
  <c r="L2965" i="8"/>
  <c r="L2966" i="8"/>
  <c r="L2967" i="8"/>
  <c r="L2968" i="8"/>
  <c r="L2969" i="8"/>
  <c r="L2970" i="8"/>
  <c r="L2971" i="8"/>
  <c r="L2972" i="8"/>
  <c r="L2973" i="8"/>
  <c r="L2974" i="8"/>
  <c r="L2975" i="8"/>
  <c r="L2976" i="8"/>
  <c r="L2977" i="8"/>
  <c r="L2978" i="8"/>
  <c r="L2979" i="8"/>
  <c r="L2980" i="8"/>
  <c r="L2981" i="8"/>
  <c r="L2982" i="8"/>
  <c r="L2983" i="8"/>
  <c r="L2984" i="8"/>
  <c r="L2985" i="8"/>
  <c r="L2986" i="8"/>
  <c r="L2987" i="8"/>
  <c r="L2988" i="8"/>
  <c r="L2989" i="8"/>
  <c r="L2990" i="8"/>
  <c r="L2991" i="8"/>
  <c r="L2992" i="8"/>
  <c r="L2993" i="8"/>
  <c r="L2994" i="8"/>
  <c r="L2995" i="8"/>
  <c r="L2996" i="8"/>
  <c r="L2997" i="8"/>
  <c r="L2998" i="8"/>
  <c r="L2999" i="8"/>
  <c r="L3000" i="8"/>
  <c r="L3001" i="8"/>
  <c r="L3002" i="8"/>
  <c r="L3003" i="8"/>
  <c r="L3004" i="8"/>
  <c r="L3005" i="8"/>
  <c r="L3006" i="8"/>
  <c r="L3007" i="8"/>
  <c r="L3008" i="8"/>
  <c r="L3009" i="8"/>
  <c r="L3010" i="8"/>
  <c r="L3011" i="8"/>
  <c r="L3012" i="8"/>
  <c r="L3013" i="8"/>
  <c r="L3014" i="8"/>
  <c r="L3015" i="8"/>
  <c r="L3016" i="8"/>
  <c r="L3017" i="8"/>
  <c r="L3018" i="8"/>
  <c r="L3019" i="8"/>
  <c r="L3020" i="8"/>
  <c r="L3021" i="8"/>
  <c r="L3022" i="8"/>
  <c r="L3023" i="8"/>
  <c r="L3024" i="8"/>
  <c r="L3025" i="8"/>
  <c r="L3026" i="8"/>
  <c r="L3027" i="8"/>
  <c r="L3028" i="8"/>
  <c r="L3029" i="8"/>
  <c r="L3030" i="8"/>
  <c r="L3031" i="8"/>
  <c r="L3032" i="8"/>
  <c r="L3033" i="8"/>
  <c r="L3034" i="8"/>
  <c r="L3035" i="8"/>
  <c r="L3036" i="8"/>
  <c r="L3037" i="8"/>
  <c r="L3038" i="8"/>
  <c r="L3039" i="8"/>
  <c r="L3040" i="8"/>
  <c r="L3041" i="8"/>
  <c r="L3042" i="8"/>
  <c r="L3043" i="8"/>
  <c r="L3044" i="8"/>
  <c r="L3045" i="8"/>
  <c r="L3046" i="8"/>
  <c r="L3047" i="8"/>
  <c r="L3048" i="8"/>
  <c r="L3049" i="8"/>
  <c r="L3050" i="8"/>
  <c r="L3051" i="8"/>
  <c r="L3052" i="8"/>
  <c r="L3053" i="8"/>
  <c r="L3054" i="8"/>
  <c r="L2" i="8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L190" i="7"/>
  <c r="L191" i="7"/>
  <c r="L192" i="7"/>
  <c r="L193" i="7"/>
  <c r="L194" i="7"/>
  <c r="L195" i="7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214" i="7"/>
  <c r="L215" i="7"/>
  <c r="L216" i="7"/>
  <c r="L217" i="7"/>
  <c r="L218" i="7"/>
  <c r="L219" i="7"/>
  <c r="L220" i="7"/>
  <c r="L221" i="7"/>
  <c r="L222" i="7"/>
  <c r="L223" i="7"/>
  <c r="L224" i="7"/>
  <c r="L225" i="7"/>
  <c r="L226" i="7"/>
  <c r="L227" i="7"/>
  <c r="L228" i="7"/>
  <c r="L229" i="7"/>
  <c r="L230" i="7"/>
  <c r="L231" i="7"/>
  <c r="L232" i="7"/>
  <c r="L233" i="7"/>
  <c r="L234" i="7"/>
  <c r="L235" i="7"/>
  <c r="L236" i="7"/>
  <c r="L237" i="7"/>
  <c r="L238" i="7"/>
  <c r="L239" i="7"/>
  <c r="L240" i="7"/>
  <c r="L241" i="7"/>
  <c r="L242" i="7"/>
  <c r="L243" i="7"/>
  <c r="L244" i="7"/>
  <c r="L245" i="7"/>
  <c r="L246" i="7"/>
  <c r="L247" i="7"/>
  <c r="L248" i="7"/>
  <c r="L249" i="7"/>
  <c r="L250" i="7"/>
  <c r="L251" i="7"/>
  <c r="L252" i="7"/>
  <c r="L253" i="7"/>
  <c r="L254" i="7"/>
  <c r="L255" i="7"/>
  <c r="L256" i="7"/>
  <c r="L257" i="7"/>
  <c r="L258" i="7"/>
  <c r="L259" i="7"/>
  <c r="L260" i="7"/>
  <c r="L261" i="7"/>
  <c r="L262" i="7"/>
  <c r="L263" i="7"/>
  <c r="L264" i="7"/>
  <c r="L265" i="7"/>
  <c r="L266" i="7"/>
  <c r="L267" i="7"/>
  <c r="L268" i="7"/>
  <c r="L269" i="7"/>
  <c r="L270" i="7"/>
  <c r="L271" i="7"/>
  <c r="L272" i="7"/>
  <c r="L273" i="7"/>
  <c r="L274" i="7"/>
  <c r="L275" i="7"/>
  <c r="L276" i="7"/>
  <c r="L277" i="7"/>
  <c r="L278" i="7"/>
  <c r="L279" i="7"/>
  <c r="L280" i="7"/>
  <c r="L281" i="7"/>
  <c r="L282" i="7"/>
  <c r="L283" i="7"/>
  <c r="L284" i="7"/>
  <c r="L285" i="7"/>
  <c r="L286" i="7"/>
  <c r="L287" i="7"/>
  <c r="L288" i="7"/>
  <c r="L289" i="7"/>
  <c r="L290" i="7"/>
  <c r="L291" i="7"/>
  <c r="L292" i="7"/>
  <c r="L293" i="7"/>
  <c r="L294" i="7"/>
  <c r="L295" i="7"/>
  <c r="L296" i="7"/>
  <c r="L297" i="7"/>
  <c r="L298" i="7"/>
  <c r="L299" i="7"/>
  <c r="L300" i="7"/>
  <c r="L301" i="7"/>
  <c r="L302" i="7"/>
  <c r="L303" i="7"/>
  <c r="L304" i="7"/>
  <c r="L305" i="7"/>
  <c r="L306" i="7"/>
  <c r="L307" i="7"/>
  <c r="L308" i="7"/>
  <c r="L309" i="7"/>
  <c r="L310" i="7"/>
  <c r="L311" i="7"/>
  <c r="L312" i="7"/>
  <c r="L313" i="7"/>
  <c r="L314" i="7"/>
  <c r="L315" i="7"/>
  <c r="L316" i="7"/>
  <c r="L317" i="7"/>
  <c r="L318" i="7"/>
  <c r="L319" i="7"/>
  <c r="L320" i="7"/>
  <c r="L321" i="7"/>
  <c r="L322" i="7"/>
  <c r="L323" i="7"/>
  <c r="L324" i="7"/>
  <c r="L325" i="7"/>
  <c r="L326" i="7"/>
  <c r="L327" i="7"/>
  <c r="L328" i="7"/>
  <c r="L329" i="7"/>
  <c r="L330" i="7"/>
  <c r="L331" i="7"/>
  <c r="L332" i="7"/>
  <c r="L333" i="7"/>
  <c r="L334" i="7"/>
  <c r="L335" i="7"/>
  <c r="L336" i="7"/>
  <c r="L337" i="7"/>
  <c r="L338" i="7"/>
  <c r="L339" i="7"/>
  <c r="L340" i="7"/>
  <c r="L341" i="7"/>
  <c r="L342" i="7"/>
  <c r="L343" i="7"/>
  <c r="L344" i="7"/>
  <c r="L345" i="7"/>
  <c r="L346" i="7"/>
  <c r="L347" i="7"/>
  <c r="L348" i="7"/>
  <c r="L349" i="7"/>
  <c r="L350" i="7"/>
  <c r="L351" i="7"/>
  <c r="L352" i="7"/>
  <c r="L353" i="7"/>
  <c r="L354" i="7"/>
  <c r="L355" i="7"/>
  <c r="L356" i="7"/>
  <c r="L357" i="7"/>
  <c r="L358" i="7"/>
  <c r="L359" i="7"/>
  <c r="L360" i="7"/>
  <c r="L361" i="7"/>
  <c r="L362" i="7"/>
  <c r="L363" i="7"/>
  <c r="L364" i="7"/>
  <c r="L365" i="7"/>
  <c r="L366" i="7"/>
  <c r="L367" i="7"/>
  <c r="L368" i="7"/>
  <c r="L369" i="7"/>
  <c r="L370" i="7"/>
  <c r="L371" i="7"/>
  <c r="L372" i="7"/>
  <c r="L373" i="7"/>
  <c r="L374" i="7"/>
  <c r="L375" i="7"/>
  <c r="L376" i="7"/>
  <c r="L377" i="7"/>
  <c r="L378" i="7"/>
  <c r="L379" i="7"/>
  <c r="L380" i="7"/>
  <c r="L381" i="7"/>
  <c r="L382" i="7"/>
  <c r="L383" i="7"/>
  <c r="L384" i="7"/>
  <c r="L385" i="7"/>
  <c r="L386" i="7"/>
  <c r="L387" i="7"/>
  <c r="L388" i="7"/>
  <c r="L389" i="7"/>
  <c r="L390" i="7"/>
  <c r="L391" i="7"/>
  <c r="L392" i="7"/>
  <c r="L393" i="7"/>
  <c r="L394" i="7"/>
  <c r="L395" i="7"/>
  <c r="L396" i="7"/>
  <c r="L397" i="7"/>
  <c r="L398" i="7"/>
  <c r="L399" i="7"/>
  <c r="L400" i="7"/>
  <c r="L401" i="7"/>
  <c r="L402" i="7"/>
  <c r="L403" i="7"/>
  <c r="L404" i="7"/>
  <c r="L405" i="7"/>
  <c r="L406" i="7"/>
  <c r="L407" i="7"/>
  <c r="L408" i="7"/>
  <c r="L409" i="7"/>
  <c r="L410" i="7"/>
  <c r="L411" i="7"/>
  <c r="L412" i="7"/>
  <c r="L413" i="7"/>
  <c r="L414" i="7"/>
  <c r="L415" i="7"/>
  <c r="L416" i="7"/>
  <c r="L417" i="7"/>
  <c r="L418" i="7"/>
  <c r="L419" i="7"/>
  <c r="L420" i="7"/>
  <c r="L421" i="7"/>
  <c r="L422" i="7"/>
  <c r="L423" i="7"/>
  <c r="L424" i="7"/>
  <c r="L425" i="7"/>
  <c r="L426" i="7"/>
  <c r="L427" i="7"/>
  <c r="L428" i="7"/>
  <c r="L429" i="7"/>
  <c r="L430" i="7"/>
  <c r="L431" i="7"/>
  <c r="L432" i="7"/>
  <c r="L433" i="7"/>
  <c r="L434" i="7"/>
  <c r="L435" i="7"/>
  <c r="L436" i="7"/>
  <c r="L437" i="7"/>
  <c r="L438" i="7"/>
  <c r="L439" i="7"/>
  <c r="L440" i="7"/>
  <c r="L441" i="7"/>
  <c r="L442" i="7"/>
  <c r="L443" i="7"/>
  <c r="L444" i="7"/>
  <c r="L445" i="7"/>
  <c r="L446" i="7"/>
  <c r="L447" i="7"/>
  <c r="L448" i="7"/>
  <c r="L449" i="7"/>
  <c r="L450" i="7"/>
  <c r="L451" i="7"/>
  <c r="L452" i="7"/>
  <c r="L453" i="7"/>
  <c r="L454" i="7"/>
  <c r="L455" i="7"/>
  <c r="L456" i="7"/>
  <c r="L457" i="7"/>
  <c r="L458" i="7"/>
  <c r="L459" i="7"/>
  <c r="L460" i="7"/>
  <c r="L461" i="7"/>
  <c r="L462" i="7"/>
  <c r="L463" i="7"/>
  <c r="L464" i="7"/>
  <c r="L465" i="7"/>
  <c r="L466" i="7"/>
  <c r="L467" i="7"/>
  <c r="L468" i="7"/>
  <c r="L469" i="7"/>
  <c r="L470" i="7"/>
  <c r="L471" i="7"/>
  <c r="L472" i="7"/>
  <c r="L473" i="7"/>
  <c r="L474" i="7"/>
  <c r="L475" i="7"/>
  <c r="L476" i="7"/>
  <c r="L477" i="7"/>
  <c r="L478" i="7"/>
  <c r="L479" i="7"/>
  <c r="L480" i="7"/>
  <c r="L481" i="7"/>
  <c r="L482" i="7"/>
  <c r="L483" i="7"/>
  <c r="L484" i="7"/>
  <c r="L485" i="7"/>
  <c r="L486" i="7"/>
  <c r="L487" i="7"/>
  <c r="L488" i="7"/>
  <c r="L489" i="7"/>
  <c r="L490" i="7"/>
  <c r="L491" i="7"/>
  <c r="L492" i="7"/>
  <c r="L493" i="7"/>
  <c r="L494" i="7"/>
  <c r="L495" i="7"/>
  <c r="L496" i="7"/>
  <c r="L497" i="7"/>
  <c r="L498" i="7"/>
  <c r="L499" i="7"/>
  <c r="L500" i="7"/>
  <c r="L501" i="7"/>
  <c r="L502" i="7"/>
  <c r="L503" i="7"/>
  <c r="L504" i="7"/>
  <c r="L505" i="7"/>
  <c r="L506" i="7"/>
  <c r="L507" i="7"/>
  <c r="L508" i="7"/>
  <c r="L509" i="7"/>
  <c r="L510" i="7"/>
  <c r="L511" i="7"/>
  <c r="L512" i="7"/>
  <c r="L513" i="7"/>
  <c r="L514" i="7"/>
  <c r="L515" i="7"/>
  <c r="L516" i="7"/>
  <c r="L517" i="7"/>
  <c r="L518" i="7"/>
  <c r="L519" i="7"/>
  <c r="L520" i="7"/>
  <c r="L521" i="7"/>
  <c r="L522" i="7"/>
  <c r="L523" i="7"/>
  <c r="L524" i="7"/>
  <c r="L525" i="7"/>
  <c r="L526" i="7"/>
  <c r="L527" i="7"/>
  <c r="L528" i="7"/>
  <c r="L529" i="7"/>
  <c r="L530" i="7"/>
  <c r="L531" i="7"/>
  <c r="L532" i="7"/>
  <c r="L533" i="7"/>
  <c r="L534" i="7"/>
  <c r="L535" i="7"/>
  <c r="L536" i="7"/>
  <c r="L537" i="7"/>
  <c r="L538" i="7"/>
  <c r="L539" i="7"/>
  <c r="L540" i="7"/>
  <c r="L541" i="7"/>
  <c r="L542" i="7"/>
  <c r="L543" i="7"/>
  <c r="L544" i="7"/>
  <c r="L545" i="7"/>
  <c r="L546" i="7"/>
  <c r="L547" i="7"/>
  <c r="L548" i="7"/>
  <c r="L549" i="7"/>
  <c r="L550" i="7"/>
  <c r="L551" i="7"/>
  <c r="L552" i="7"/>
  <c r="L553" i="7"/>
  <c r="L554" i="7"/>
  <c r="L555" i="7"/>
  <c r="L556" i="7"/>
  <c r="L557" i="7"/>
  <c r="L558" i="7"/>
  <c r="L559" i="7"/>
  <c r="L560" i="7"/>
  <c r="L561" i="7"/>
  <c r="L562" i="7"/>
  <c r="L563" i="7"/>
  <c r="L564" i="7"/>
  <c r="L565" i="7"/>
  <c r="L566" i="7"/>
  <c r="L567" i="7"/>
  <c r="L568" i="7"/>
  <c r="L569" i="7"/>
  <c r="L570" i="7"/>
  <c r="L571" i="7"/>
  <c r="L572" i="7"/>
  <c r="L573" i="7"/>
  <c r="L574" i="7"/>
  <c r="L575" i="7"/>
  <c r="L576" i="7"/>
  <c r="L577" i="7"/>
  <c r="L578" i="7"/>
  <c r="L579" i="7"/>
  <c r="L580" i="7"/>
  <c r="L581" i="7"/>
  <c r="L582" i="7"/>
  <c r="L583" i="7"/>
  <c r="L584" i="7"/>
  <c r="L585" i="7"/>
  <c r="L586" i="7"/>
  <c r="L587" i="7"/>
  <c r="L588" i="7"/>
  <c r="L589" i="7"/>
  <c r="L590" i="7"/>
  <c r="L591" i="7"/>
  <c r="L592" i="7"/>
  <c r="L593" i="7"/>
  <c r="L594" i="7"/>
  <c r="L595" i="7"/>
  <c r="L596" i="7"/>
  <c r="L597" i="7"/>
  <c r="L598" i="7"/>
  <c r="L599" i="7"/>
  <c r="L600" i="7"/>
  <c r="L601" i="7"/>
  <c r="L602" i="7"/>
  <c r="L603" i="7"/>
  <c r="L604" i="7"/>
  <c r="L605" i="7"/>
  <c r="L606" i="7"/>
  <c r="L607" i="7"/>
  <c r="L608" i="7"/>
  <c r="L609" i="7"/>
  <c r="L610" i="7"/>
  <c r="L611" i="7"/>
  <c r="L612" i="7"/>
  <c r="L613" i="7"/>
  <c r="L614" i="7"/>
  <c r="L615" i="7"/>
  <c r="L616" i="7"/>
  <c r="L617" i="7"/>
  <c r="L618" i="7"/>
  <c r="L2" i="7"/>
</calcChain>
</file>

<file path=xl/sharedStrings.xml><?xml version="1.0" encoding="utf-8"?>
<sst xmlns="http://schemas.openxmlformats.org/spreadsheetml/2006/main" count="100485" uniqueCount="11695">
  <si>
    <t>tab#</t>
  </si>
  <si>
    <t>tab_title</t>
  </si>
  <si>
    <t>description for data associated with Fig. 5</t>
  </si>
  <si>
    <t>NES-CTRL</t>
  </si>
  <si>
    <t>hM3Dq-CTRL</t>
  </si>
  <si>
    <t>mCherry-CTRL</t>
  </si>
  <si>
    <t>comparison between H2B.hM3Dq-CTRL</t>
  </si>
  <si>
    <t>comparison between NES-CTRL</t>
  </si>
  <si>
    <t>comparison between H2B.mCherry-CTRL</t>
  </si>
  <si>
    <t>mCherry-NES</t>
  </si>
  <si>
    <t>hM3Dq-NES</t>
  </si>
  <si>
    <t>H2B_hM3Dq-mCherry</t>
  </si>
  <si>
    <t>nonH2B_hM3Dq-mCherry</t>
  </si>
  <si>
    <t>Protein</t>
  </si>
  <si>
    <t>Label</t>
  </si>
  <si>
    <t>log2FC</t>
  </si>
  <si>
    <t>SE</t>
  </si>
  <si>
    <t>DF</t>
  </si>
  <si>
    <t>pvalue</t>
  </si>
  <si>
    <t>adj.pvalue</t>
  </si>
  <si>
    <t>issue</t>
  </si>
  <si>
    <t>A2A432</t>
  </si>
  <si>
    <t>NES-control</t>
  </si>
  <si>
    <t>NA</t>
  </si>
  <si>
    <t>A2A5R2</t>
  </si>
  <si>
    <t>A2A690</t>
  </si>
  <si>
    <t>A2A699</t>
  </si>
  <si>
    <t>A2A6A1</t>
  </si>
  <si>
    <t>A2A6Q5</t>
  </si>
  <si>
    <t>A2A791</t>
  </si>
  <si>
    <t>A2A8L1</t>
  </si>
  <si>
    <t>A2A8L5</t>
  </si>
  <si>
    <t>A2A8U2</t>
  </si>
  <si>
    <t>A2A8Z1</t>
  </si>
  <si>
    <t>A2AAE1</t>
  </si>
  <si>
    <t>A2ABV5</t>
  </si>
  <si>
    <t>A2ADY9</t>
  </si>
  <si>
    <t>A2AFR3</t>
  </si>
  <si>
    <t>A2AG50</t>
  </si>
  <si>
    <t>A2AGH6</t>
  </si>
  <si>
    <t>A2AGL3</t>
  </si>
  <si>
    <t>A2AGT5</t>
  </si>
  <si>
    <t>A2AHC3</t>
  </si>
  <si>
    <t>A2AHG0</t>
  </si>
  <si>
    <t>A2AHL1</t>
  </si>
  <si>
    <t>A2AIV2</t>
  </si>
  <si>
    <t>A2AJA9</t>
  </si>
  <si>
    <t>A2AJI0</t>
  </si>
  <si>
    <t>A2AJT4</t>
  </si>
  <si>
    <t>A2AKG8</t>
  </si>
  <si>
    <t>A2ALS5</t>
  </si>
  <si>
    <t>A2ALU4</t>
  </si>
  <si>
    <t>A2AN08</t>
  </si>
  <si>
    <t>A2AP18</t>
  </si>
  <si>
    <t>A2APV2</t>
  </si>
  <si>
    <t>A2APX8</t>
  </si>
  <si>
    <t>A2AQ19</t>
  </si>
  <si>
    <t>A2AQ25</t>
  </si>
  <si>
    <t>A2AR02</t>
  </si>
  <si>
    <t>A2ARP1</t>
  </si>
  <si>
    <t>A2ARS0</t>
  </si>
  <si>
    <t>A2ASQ1</t>
  </si>
  <si>
    <t>A2ASZ8</t>
  </si>
  <si>
    <t>A2AWA9</t>
  </si>
  <si>
    <t>A2BE28</t>
  </si>
  <si>
    <t>A2BH40</t>
  </si>
  <si>
    <t>A2CG49</t>
  </si>
  <si>
    <t>A2RSJ4</t>
  </si>
  <si>
    <t>A2RSQ0</t>
  </si>
  <si>
    <t>A2RT62</t>
  </si>
  <si>
    <t>A3KFM7</t>
  </si>
  <si>
    <t>A3KMP2</t>
  </si>
  <si>
    <t>A4Q9F0</t>
  </si>
  <si>
    <t>A6H5Y3</t>
  </si>
  <si>
    <t>A6H5Z3</t>
  </si>
  <si>
    <t>A6H630</t>
  </si>
  <si>
    <t>A6H6A9</t>
  </si>
  <si>
    <t>A6H8H2</t>
  </si>
  <si>
    <t>A6X8Z5</t>
  </si>
  <si>
    <t>B0V2N1</t>
  </si>
  <si>
    <t>B1AR13</t>
  </si>
  <si>
    <t>B1AWN6</t>
  </si>
  <si>
    <t>B1AXH1</t>
  </si>
  <si>
    <t>B1AXV0</t>
  </si>
  <si>
    <t>B1AY13</t>
  </si>
  <si>
    <t>B1AZI6</t>
  </si>
  <si>
    <t>B1AZP2</t>
  </si>
  <si>
    <t>B2RQC6</t>
  </si>
  <si>
    <t>B2RR83</t>
  </si>
  <si>
    <t>B2RRE7</t>
  </si>
  <si>
    <t>B2RSH2</t>
  </si>
  <si>
    <t>B2RXC1</t>
  </si>
  <si>
    <t>B2RXS4</t>
  </si>
  <si>
    <t>B2RY56</t>
  </si>
  <si>
    <t>B9EJ80</t>
  </si>
  <si>
    <t>B9EJ86</t>
  </si>
  <si>
    <t>B9EJA2</t>
  </si>
  <si>
    <t>B9EKR1</t>
  </si>
  <si>
    <t>C0HKD9</t>
  </si>
  <si>
    <t>D3YVF0</t>
  </si>
  <si>
    <t>D3YXK2</t>
  </si>
  <si>
    <t>D3YZI9</t>
  </si>
  <si>
    <t>D3YZP9</t>
  </si>
  <si>
    <t>D3YZU1</t>
  </si>
  <si>
    <t>D3Z4S3</t>
  </si>
  <si>
    <t>D3Z7P3</t>
  </si>
  <si>
    <t>E9PUL5</t>
  </si>
  <si>
    <t>E9PV24</t>
  </si>
  <si>
    <t>E9PV86</t>
  </si>
  <si>
    <t>E9PVA8</t>
  </si>
  <si>
    <t>E9PXF8</t>
  </si>
  <si>
    <t>E9PY46</t>
  </si>
  <si>
    <t>E9PYH6</t>
  </si>
  <si>
    <t>E9PYL2</t>
  </si>
  <si>
    <t>E9PZ19</t>
  </si>
  <si>
    <t>E9PZM4</t>
  </si>
  <si>
    <t>E9Q1P8</t>
  </si>
  <si>
    <t>E9Q3L2</t>
  </si>
  <si>
    <t>E9Q401</t>
  </si>
  <si>
    <t>E9Q4N7</t>
  </si>
  <si>
    <t>E9Q4P1</t>
  </si>
  <si>
    <t>E9Q4S1</t>
  </si>
  <si>
    <t>E9Q4Z2</t>
  </si>
  <si>
    <t>E9Q557</t>
  </si>
  <si>
    <t>E9Q5C9</t>
  </si>
  <si>
    <t>E9Q5F9</t>
  </si>
  <si>
    <t>E9Q5K9</t>
  </si>
  <si>
    <t>E9Q6J5</t>
  </si>
  <si>
    <t>E9Q6P5</t>
  </si>
  <si>
    <t>E9Q784</t>
  </si>
  <si>
    <t>E9Q7E2</t>
  </si>
  <si>
    <t>E9Q7G0</t>
  </si>
  <si>
    <t>E9Q7X7</t>
  </si>
  <si>
    <t>E9Q8I9</t>
  </si>
  <si>
    <t>E9QAT4</t>
  </si>
  <si>
    <t>F6SEU4</t>
  </si>
  <si>
    <t>F6ZDS4</t>
  </si>
  <si>
    <t>F7BJB9</t>
  </si>
  <si>
    <t>F8VPU2</t>
  </si>
  <si>
    <t>G3X9J0</t>
  </si>
  <si>
    <t>G3X9K3</t>
  </si>
  <si>
    <t>G3XA57</t>
  </si>
  <si>
    <t>G5E829</t>
  </si>
  <si>
    <t>G5E870</t>
  </si>
  <si>
    <t>G5E8B9</t>
  </si>
  <si>
    <t>Inf</t>
  </si>
  <si>
    <t>oneConditionMissing</t>
  </si>
  <si>
    <t>G5E8K5</t>
  </si>
  <si>
    <t>O08529</t>
  </si>
  <si>
    <t>O08532</t>
  </si>
  <si>
    <t>O08539</t>
  </si>
  <si>
    <t>O08547</t>
  </si>
  <si>
    <t>O08553</t>
  </si>
  <si>
    <t>O08579</t>
  </si>
  <si>
    <t>O08580</t>
  </si>
  <si>
    <t>O08582</t>
  </si>
  <si>
    <t>O08583</t>
  </si>
  <si>
    <t>O08585</t>
  </si>
  <si>
    <t>O08586</t>
  </si>
  <si>
    <t>O08599</t>
  </si>
  <si>
    <t>O08600</t>
  </si>
  <si>
    <t>O08638</t>
  </si>
  <si>
    <t>O08663</t>
  </si>
  <si>
    <t>O08688</t>
  </si>
  <si>
    <t>O08709</t>
  </si>
  <si>
    <t>O08715</t>
  </si>
  <si>
    <t>O08739</t>
  </si>
  <si>
    <t>O08749</t>
  </si>
  <si>
    <t>O08756</t>
  </si>
  <si>
    <t>O08759</t>
  </si>
  <si>
    <t>O08784</t>
  </si>
  <si>
    <t>O08788</t>
  </si>
  <si>
    <t>O08795</t>
  </si>
  <si>
    <t>O08807</t>
  </si>
  <si>
    <t>O08808</t>
  </si>
  <si>
    <t>O08810</t>
  </si>
  <si>
    <t>O08811</t>
  </si>
  <si>
    <t>O08842</t>
  </si>
  <si>
    <t>O08848</t>
  </si>
  <si>
    <t>O08914</t>
  </si>
  <si>
    <t>O08915</t>
  </si>
  <si>
    <t>O08917</t>
  </si>
  <si>
    <t>O08919</t>
  </si>
  <si>
    <t>O08989</t>
  </si>
  <si>
    <t>O08992</t>
  </si>
  <si>
    <t>O08997</t>
  </si>
  <si>
    <t>O09061</t>
  </si>
  <si>
    <t>O09111</t>
  </si>
  <si>
    <t>O09117</t>
  </si>
  <si>
    <t>O09126</t>
  </si>
  <si>
    <t>O09131</t>
  </si>
  <si>
    <t>O09159</t>
  </si>
  <si>
    <t>O09167</t>
  </si>
  <si>
    <t>O35083</t>
  </si>
  <si>
    <t>O35085</t>
  </si>
  <si>
    <t>O35098</t>
  </si>
  <si>
    <t>O35099</t>
  </si>
  <si>
    <t>O35127</t>
  </si>
  <si>
    <t>O35129</t>
  </si>
  <si>
    <t>O35136</t>
  </si>
  <si>
    <t>O35143</t>
  </si>
  <si>
    <t>O35218</t>
  </si>
  <si>
    <t>O35226</t>
  </si>
  <si>
    <t>O35239</t>
  </si>
  <si>
    <t>O35250</t>
  </si>
  <si>
    <t>O35280</t>
  </si>
  <si>
    <t>O35286</t>
  </si>
  <si>
    <t>O35295</t>
  </si>
  <si>
    <t>O35304</t>
  </si>
  <si>
    <t>O35317</t>
  </si>
  <si>
    <t>O35326</t>
  </si>
  <si>
    <t>O35343</t>
  </si>
  <si>
    <t>O35344</t>
  </si>
  <si>
    <t>O35345</t>
  </si>
  <si>
    <t>O35350</t>
  </si>
  <si>
    <t>O35381</t>
  </si>
  <si>
    <t>O35382</t>
  </si>
  <si>
    <t>O35405</t>
  </si>
  <si>
    <t>O35435</t>
  </si>
  <si>
    <t>O35449</t>
  </si>
  <si>
    <t>O35454</t>
  </si>
  <si>
    <t>O35465</t>
  </si>
  <si>
    <t>O35474</t>
  </si>
  <si>
    <t>O35526</t>
  </si>
  <si>
    <t>O35551</t>
  </si>
  <si>
    <t>O35598</t>
  </si>
  <si>
    <t>O35613</t>
  </si>
  <si>
    <t>completeMissing</t>
  </si>
  <si>
    <t>O35633</t>
  </si>
  <si>
    <t>O35638</t>
  </si>
  <si>
    <t>O35639</t>
  </si>
  <si>
    <t>O35643</t>
  </si>
  <si>
    <t>O35678</t>
  </si>
  <si>
    <t>O35681</t>
  </si>
  <si>
    <t>O35682</t>
  </si>
  <si>
    <t>O35685</t>
  </si>
  <si>
    <t>O35691</t>
  </si>
  <si>
    <t>O35737</t>
  </si>
  <si>
    <t>O35841</t>
  </si>
  <si>
    <t>O35857</t>
  </si>
  <si>
    <t>O35864</t>
  </si>
  <si>
    <t>O35874</t>
  </si>
  <si>
    <t>O35887</t>
  </si>
  <si>
    <t>O35900</t>
  </si>
  <si>
    <t>O35927</t>
  </si>
  <si>
    <t>O35954</t>
  </si>
  <si>
    <t>O35963</t>
  </si>
  <si>
    <t>O35969</t>
  </si>
  <si>
    <t>O35972</t>
  </si>
  <si>
    <t>O35973</t>
  </si>
  <si>
    <t>O54724</t>
  </si>
  <si>
    <t>O54734</t>
  </si>
  <si>
    <t>O54774</t>
  </si>
  <si>
    <t>O54781</t>
  </si>
  <si>
    <t>O54784</t>
  </si>
  <si>
    <t>O54828</t>
  </si>
  <si>
    <t>O54829</t>
  </si>
  <si>
    <t>O54865</t>
  </si>
  <si>
    <t>O54901</t>
  </si>
  <si>
    <t>O54916</t>
  </si>
  <si>
    <t>O54941</t>
  </si>
  <si>
    <t>O54962</t>
  </si>
  <si>
    <t>O54983</t>
  </si>
  <si>
    <t>O54984</t>
  </si>
  <si>
    <t>O54988</t>
  </si>
  <si>
    <t>O54991</t>
  </si>
  <si>
    <t>O55013</t>
  </si>
  <si>
    <t>O55017</t>
  </si>
  <si>
    <t>O55022</t>
  </si>
  <si>
    <t>O55023</t>
  </si>
  <si>
    <t>O55026</t>
  </si>
  <si>
    <t>O55029</t>
  </si>
  <si>
    <t>O55033</t>
  </si>
  <si>
    <t>O55042</t>
  </si>
  <si>
    <t>O55091</t>
  </si>
  <si>
    <t>O55100</t>
  </si>
  <si>
    <t>O55106</t>
  </si>
  <si>
    <t>O55125</t>
  </si>
  <si>
    <t>O55126</t>
  </si>
  <si>
    <t>O55128</t>
  </si>
  <si>
    <t>O55131</t>
  </si>
  <si>
    <t>O55142</t>
  </si>
  <si>
    <t>O55143</t>
  </si>
  <si>
    <t>O55187</t>
  </si>
  <si>
    <t>O55201</t>
  </si>
  <si>
    <t>O55234</t>
  </si>
  <si>
    <t>O55236</t>
  </si>
  <si>
    <t>O55242</t>
  </si>
  <si>
    <t>O70133</t>
  </si>
  <si>
    <t>O70152</t>
  </si>
  <si>
    <t>O70161</t>
  </si>
  <si>
    <t>O70172</t>
  </si>
  <si>
    <t>O70194</t>
  </si>
  <si>
    <t>O70228</t>
  </si>
  <si>
    <t>O70230</t>
  </si>
  <si>
    <t>O70251</t>
  </si>
  <si>
    <t>O70252</t>
  </si>
  <si>
    <t>O70293</t>
  </si>
  <si>
    <t>O70305</t>
  </si>
  <si>
    <t>O70310</t>
  </si>
  <si>
    <t>O70311</t>
  </si>
  <si>
    <t>O70318</t>
  </si>
  <si>
    <t>O70325</t>
  </si>
  <si>
    <t>O70370</t>
  </si>
  <si>
    <t>O70433</t>
  </si>
  <si>
    <t>O70435</t>
  </si>
  <si>
    <t>O70439</t>
  </si>
  <si>
    <t>O70443</t>
  </si>
  <si>
    <t>O70451</t>
  </si>
  <si>
    <t>O70481</t>
  </si>
  <si>
    <t>O70492</t>
  </si>
  <si>
    <t>O70493</t>
  </si>
  <si>
    <t>O70503</t>
  </si>
  <si>
    <t>O70566</t>
  </si>
  <si>
    <t>O70589</t>
  </si>
  <si>
    <t>O70591</t>
  </si>
  <si>
    <t>O88196</t>
  </si>
  <si>
    <t>O88271</t>
  </si>
  <si>
    <t>O88286</t>
  </si>
  <si>
    <t>O88291</t>
  </si>
  <si>
    <t>O88322</t>
  </si>
  <si>
    <t>O88342</t>
  </si>
  <si>
    <t>O88343</t>
  </si>
  <si>
    <t>O88384</t>
  </si>
  <si>
    <t>O88441</t>
  </si>
  <si>
    <t>O88444</t>
  </si>
  <si>
    <t>O88447</t>
  </si>
  <si>
    <t>O88448</t>
  </si>
  <si>
    <t>O88455</t>
  </si>
  <si>
    <t>O88485</t>
  </si>
  <si>
    <t>O88487</t>
  </si>
  <si>
    <t>O88491</t>
  </si>
  <si>
    <t>O88507</t>
  </si>
  <si>
    <t>O88508</t>
  </si>
  <si>
    <t>O88520</t>
  </si>
  <si>
    <t>O88531</t>
  </si>
  <si>
    <t>O88532</t>
  </si>
  <si>
    <t>O88533</t>
  </si>
  <si>
    <t>O88543</t>
  </si>
  <si>
    <t>O88544</t>
  </si>
  <si>
    <t>O88545</t>
  </si>
  <si>
    <t>O88569</t>
  </si>
  <si>
    <t>O88587</t>
  </si>
  <si>
    <t>O88597</t>
  </si>
  <si>
    <t>O88602</t>
  </si>
  <si>
    <t>O88622</t>
  </si>
  <si>
    <t>O88643</t>
  </si>
  <si>
    <t>O88665</t>
  </si>
  <si>
    <t>O88685</t>
  </si>
  <si>
    <t>O88696</t>
  </si>
  <si>
    <t>O88703</t>
  </si>
  <si>
    <t>O88704</t>
  </si>
  <si>
    <t>O88712</t>
  </si>
  <si>
    <t>O88735</t>
  </si>
  <si>
    <t>O88737</t>
  </si>
  <si>
    <t>O88738</t>
  </si>
  <si>
    <t>O88741</t>
  </si>
  <si>
    <t>O88746</t>
  </si>
  <si>
    <t>O88811</t>
  </si>
  <si>
    <t>O88844</t>
  </si>
  <si>
    <t>O88848</t>
  </si>
  <si>
    <t>O88851</t>
  </si>
  <si>
    <t>O88874</t>
  </si>
  <si>
    <t>O88895</t>
  </si>
  <si>
    <t>O88907</t>
  </si>
  <si>
    <t>O88910</t>
  </si>
  <si>
    <t>O88935</t>
  </si>
  <si>
    <t>O88939</t>
  </si>
  <si>
    <t>O88958</t>
  </si>
  <si>
    <t>O88983</t>
  </si>
  <si>
    <t>O88998</t>
  </si>
  <si>
    <t>O89017</t>
  </si>
  <si>
    <t>O89051</t>
  </si>
  <si>
    <t>O89053</t>
  </si>
  <si>
    <t>O89084</t>
  </si>
  <si>
    <t>O89086</t>
  </si>
  <si>
    <t>O89106</t>
  </si>
  <si>
    <t>O89112</t>
  </si>
  <si>
    <t>O89114</t>
  </si>
  <si>
    <t>P00158</t>
  </si>
  <si>
    <t>P00405</t>
  </si>
  <si>
    <t>P00493</t>
  </si>
  <si>
    <t>P00520</t>
  </si>
  <si>
    <t>P00920</t>
  </si>
  <si>
    <t>P01831</t>
  </si>
  <si>
    <t>P01942</t>
  </si>
  <si>
    <t>P02088</t>
  </si>
  <si>
    <t>P02463</t>
  </si>
  <si>
    <t>P02468</t>
  </si>
  <si>
    <t>P02469</t>
  </si>
  <si>
    <t>P02535</t>
  </si>
  <si>
    <t>P02802</t>
  </si>
  <si>
    <t>P03888</t>
  </si>
  <si>
    <t>P03893</t>
  </si>
  <si>
    <t>P03899</t>
  </si>
  <si>
    <t>P03911</t>
  </si>
  <si>
    <t>P03921</t>
  </si>
  <si>
    <t>P03930</t>
  </si>
  <si>
    <t>P03995</t>
  </si>
  <si>
    <t>P04104</t>
  </si>
  <si>
    <t>P04370</t>
  </si>
  <si>
    <t>P04627</t>
  </si>
  <si>
    <t>P04919</t>
  </si>
  <si>
    <t>P04925</t>
  </si>
  <si>
    <t>P05063</t>
  </si>
  <si>
    <t>P05064</t>
  </si>
  <si>
    <t>P05132</t>
  </si>
  <si>
    <t>P05201</t>
  </si>
  <si>
    <t>P05202</t>
  </si>
  <si>
    <t>P05480</t>
  </si>
  <si>
    <t>P05555</t>
  </si>
  <si>
    <t>P06151</t>
  </si>
  <si>
    <t>P06537</t>
  </si>
  <si>
    <t>P06745</t>
  </si>
  <si>
    <t>P06801</t>
  </si>
  <si>
    <t>P06837</t>
  </si>
  <si>
    <t>P06909</t>
  </si>
  <si>
    <t>P07214</t>
  </si>
  <si>
    <t>P07356</t>
  </si>
  <si>
    <t>P07724</t>
  </si>
  <si>
    <t>P07901</t>
  </si>
  <si>
    <t>P08003</t>
  </si>
  <si>
    <t>P08030</t>
  </si>
  <si>
    <t>P08113</t>
  </si>
  <si>
    <t>P08122</t>
  </si>
  <si>
    <t>P08228</t>
  </si>
  <si>
    <t>P08249</t>
  </si>
  <si>
    <t>P08414</t>
  </si>
  <si>
    <t>P08551</t>
  </si>
  <si>
    <t>P08553</t>
  </si>
  <si>
    <t>P08556</t>
  </si>
  <si>
    <t>P08752</t>
  </si>
  <si>
    <t>P08775</t>
  </si>
  <si>
    <t>P09055</t>
  </si>
  <si>
    <t>P09103</t>
  </si>
  <si>
    <t>P09405</t>
  </si>
  <si>
    <t>P09411</t>
  </si>
  <si>
    <t>P09450</t>
  </si>
  <si>
    <t>P09671</t>
  </si>
  <si>
    <t>P0C027</t>
  </si>
  <si>
    <t>P0C0A3</t>
  </si>
  <si>
    <t>P0C7L0</t>
  </si>
  <si>
    <t>P0C7M9</t>
  </si>
  <si>
    <t>P0DP27</t>
  </si>
  <si>
    <t>P10107</t>
  </si>
  <si>
    <t>P10126</t>
  </si>
  <si>
    <t>P10493</t>
  </si>
  <si>
    <t>P10605</t>
  </si>
  <si>
    <t>P10630</t>
  </si>
  <si>
    <t>P10637</t>
  </si>
  <si>
    <t>P10639</t>
  </si>
  <si>
    <t>P10649</t>
  </si>
  <si>
    <t>P10711</t>
  </si>
  <si>
    <t>P10852</t>
  </si>
  <si>
    <t>P10922</t>
  </si>
  <si>
    <t>P11031</t>
  </si>
  <si>
    <t>P11087</t>
  </si>
  <si>
    <t>P11103</t>
  </si>
  <si>
    <t>P11276</t>
  </si>
  <si>
    <t>P11352</t>
  </si>
  <si>
    <t>P11438</t>
  </si>
  <si>
    <t>P11499</t>
  </si>
  <si>
    <t>P11627</t>
  </si>
  <si>
    <t>P11798</t>
  </si>
  <si>
    <t>P11881</t>
  </si>
  <si>
    <t>P11983</t>
  </si>
  <si>
    <t>P12367</t>
  </si>
  <si>
    <t>P12382</t>
  </si>
  <si>
    <t>P12657</t>
  </si>
  <si>
    <t>P12658</t>
  </si>
  <si>
    <t>P12787</t>
  </si>
  <si>
    <t>P12813</t>
  </si>
  <si>
    <t>P12815</t>
  </si>
  <si>
    <t>P12960</t>
  </si>
  <si>
    <t>P12970</t>
  </si>
  <si>
    <t>P13020</t>
  </si>
  <si>
    <t>P13405</t>
  </si>
  <si>
    <t>P13595</t>
  </si>
  <si>
    <t>P13707</t>
  </si>
  <si>
    <t>P13864</t>
  </si>
  <si>
    <t>P14069</t>
  </si>
  <si>
    <t>P14094</t>
  </si>
  <si>
    <t>P14106</t>
  </si>
  <si>
    <t>P14115</t>
  </si>
  <si>
    <t>P14131</t>
  </si>
  <si>
    <t>P14148</t>
  </si>
  <si>
    <t>P14152</t>
  </si>
  <si>
    <t>P14206</t>
  </si>
  <si>
    <t>P14211</t>
  </si>
  <si>
    <t>P14231</t>
  </si>
  <si>
    <t>P14576</t>
  </si>
  <si>
    <t>P14602</t>
  </si>
  <si>
    <t>P14685</t>
  </si>
  <si>
    <t>P14733</t>
  </si>
  <si>
    <t>P14824</t>
  </si>
  <si>
    <t>P14869</t>
  </si>
  <si>
    <t>P14873</t>
  </si>
  <si>
    <t>P15105</t>
  </si>
  <si>
    <t>P15116</t>
  </si>
  <si>
    <t>P15209</t>
  </si>
  <si>
    <t>P15508</t>
  </si>
  <si>
    <t>P15532</t>
  </si>
  <si>
    <t>P15864</t>
  </si>
  <si>
    <t>P15920</t>
  </si>
  <si>
    <t>P16054</t>
  </si>
  <si>
    <t>P16125</t>
  </si>
  <si>
    <t>P16283</t>
  </si>
  <si>
    <t>P16330</t>
  </si>
  <si>
    <t>P16332</t>
  </si>
  <si>
    <t>P16388</t>
  </si>
  <si>
    <t>P16460</t>
  </si>
  <si>
    <t>P16546</t>
  </si>
  <si>
    <t>P16858</t>
  </si>
  <si>
    <t>P17047</t>
  </si>
  <si>
    <t>P17095</t>
  </si>
  <si>
    <t>P17156</t>
  </si>
  <si>
    <t>P17182</t>
  </si>
  <si>
    <t>P17183</t>
  </si>
  <si>
    <t>P17225</t>
  </si>
  <si>
    <t>P17426</t>
  </si>
  <si>
    <t>P17427</t>
  </si>
  <si>
    <t>P17665</t>
  </si>
  <si>
    <t>P17710</t>
  </si>
  <si>
    <t>P17742</t>
  </si>
  <si>
    <t>P17751</t>
  </si>
  <si>
    <t>P17809</t>
  </si>
  <si>
    <t>P18242</t>
  </si>
  <si>
    <t>P18572</t>
  </si>
  <si>
    <t>P18654</t>
  </si>
  <si>
    <t>P18760</t>
  </si>
  <si>
    <t>P18872</t>
  </si>
  <si>
    <t>P19096</t>
  </si>
  <si>
    <t>P19137</t>
  </si>
  <si>
    <t>P19157</t>
  </si>
  <si>
    <t>P19246</t>
  </si>
  <si>
    <t>P19253</t>
  </si>
  <si>
    <t>P19324</t>
  </si>
  <si>
    <t>P19536</t>
  </si>
  <si>
    <t>P19783</t>
  </si>
  <si>
    <t>P20029</t>
  </si>
  <si>
    <t>P20060</t>
  </si>
  <si>
    <t>P20108</t>
  </si>
  <si>
    <t>P20152</t>
  </si>
  <si>
    <t>P20357</t>
  </si>
  <si>
    <t>P20444</t>
  </si>
  <si>
    <t>P20917</t>
  </si>
  <si>
    <t>P21107</t>
  </si>
  <si>
    <t>P21126</t>
  </si>
  <si>
    <t>P21278</t>
  </si>
  <si>
    <t>P21279</t>
  </si>
  <si>
    <t>P21447</t>
  </si>
  <si>
    <t>P21460</t>
  </si>
  <si>
    <t>P21619</t>
  </si>
  <si>
    <t>P21836</t>
  </si>
  <si>
    <t>P21981</t>
  </si>
  <si>
    <t>P22315</t>
  </si>
  <si>
    <t>P22437</t>
  </si>
  <si>
    <t>P22605</t>
  </si>
  <si>
    <t>P22682</t>
  </si>
  <si>
    <t>P22723</t>
  </si>
  <si>
    <t>P22892</t>
  </si>
  <si>
    <t>P22933</t>
  </si>
  <si>
    <t>P23116</t>
  </si>
  <si>
    <t>P23198</t>
  </si>
  <si>
    <t>P23242</t>
  </si>
  <si>
    <t>P23506</t>
  </si>
  <si>
    <t>P23591</t>
  </si>
  <si>
    <t>P23818</t>
  </si>
  <si>
    <t>P23819</t>
  </si>
  <si>
    <t>P23927</t>
  </si>
  <si>
    <t>P24270</t>
  </si>
  <si>
    <t>P24369</t>
  </si>
  <si>
    <t>P24472</t>
  </si>
  <si>
    <t>P24527</t>
  </si>
  <si>
    <t>P24529</t>
  </si>
  <si>
    <t>P24547</t>
  </si>
  <si>
    <t>P24549</t>
  </si>
  <si>
    <t>P24668</t>
  </si>
  <si>
    <t>P24788</t>
  </si>
  <si>
    <t>P25444</t>
  </si>
  <si>
    <t>P25976</t>
  </si>
  <si>
    <t>P26039</t>
  </si>
  <si>
    <t>P26040</t>
  </si>
  <si>
    <t>P26041</t>
  </si>
  <si>
    <t>P26043</t>
  </si>
  <si>
    <t>P26048</t>
  </si>
  <si>
    <t>P26231</t>
  </si>
  <si>
    <t>P26369</t>
  </si>
  <si>
    <t>P26443</t>
  </si>
  <si>
    <t>P26516</t>
  </si>
  <si>
    <t>P26638</t>
  </si>
  <si>
    <t>P26645</t>
  </si>
  <si>
    <t>P26883</t>
  </si>
  <si>
    <t>P27545</t>
  </si>
  <si>
    <t>P27546</t>
  </si>
  <si>
    <t>P27601</t>
  </si>
  <si>
    <t>P27612</t>
  </si>
  <si>
    <t>P27659</t>
  </si>
  <si>
    <t>P27661</t>
  </si>
  <si>
    <t>P27671</t>
  </si>
  <si>
    <t>P27773</t>
  </si>
  <si>
    <t>P28028</t>
  </si>
  <si>
    <t>P28184</t>
  </si>
  <si>
    <t>P28271</t>
  </si>
  <si>
    <t>P28352</t>
  </si>
  <si>
    <t>P28474</t>
  </si>
  <si>
    <t>P28571</t>
  </si>
  <si>
    <t>P28574</t>
  </si>
  <si>
    <t>P28650</t>
  </si>
  <si>
    <t>P28652</t>
  </si>
  <si>
    <t>P28656</t>
  </si>
  <si>
    <t>P28658</t>
  </si>
  <si>
    <t>P28659</t>
  </si>
  <si>
    <t>P28660</t>
  </si>
  <si>
    <t>P28661</t>
  </si>
  <si>
    <t>P28663</t>
  </si>
  <si>
    <t>P28667</t>
  </si>
  <si>
    <t>P28705</t>
  </si>
  <si>
    <t>P28738</t>
  </si>
  <si>
    <t>P28740</t>
  </si>
  <si>
    <t>P28741</t>
  </si>
  <si>
    <t>P28867</t>
  </si>
  <si>
    <t>P29341</t>
  </si>
  <si>
    <t>P29595</t>
  </si>
  <si>
    <t>P29758</t>
  </si>
  <si>
    <t>P30275</t>
  </si>
  <si>
    <t>P30416</t>
  </si>
  <si>
    <t>P30999</t>
  </si>
  <si>
    <t>P31230</t>
  </si>
  <si>
    <t>P31324</t>
  </si>
  <si>
    <t>P31648</t>
  </si>
  <si>
    <t>P31650</t>
  </si>
  <si>
    <t>P31750</t>
  </si>
  <si>
    <t>P31938</t>
  </si>
  <si>
    <t>P32020</t>
  </si>
  <si>
    <t>P32037</t>
  </si>
  <si>
    <t>P32067</t>
  </si>
  <si>
    <t>P32211</t>
  </si>
  <si>
    <t>P32233</t>
  </si>
  <si>
    <t>P32883</t>
  </si>
  <si>
    <t>P32921</t>
  </si>
  <si>
    <t>P33173</t>
  </si>
  <si>
    <t>P34022</t>
  </si>
  <si>
    <t>P34152</t>
  </si>
  <si>
    <t>P34884</t>
  </si>
  <si>
    <t>P34914</t>
  </si>
  <si>
    <t>P35123</t>
  </si>
  <si>
    <t>P35235</t>
  </si>
  <si>
    <t>P35278</t>
  </si>
  <si>
    <t>P35279</t>
  </si>
  <si>
    <t>P35282</t>
  </si>
  <si>
    <t>P35283</t>
  </si>
  <si>
    <t>P35288</t>
  </si>
  <si>
    <t>P35290</t>
  </si>
  <si>
    <t>P35293</t>
  </si>
  <si>
    <t>P35436</t>
  </si>
  <si>
    <t>P35438</t>
  </si>
  <si>
    <t>P35486</t>
  </si>
  <si>
    <t>P35550</t>
  </si>
  <si>
    <t>P35564</t>
  </si>
  <si>
    <t>P35585</t>
  </si>
  <si>
    <t>P35601</t>
  </si>
  <si>
    <t>P35700</t>
  </si>
  <si>
    <t>P35762</t>
  </si>
  <si>
    <t>P35802</t>
  </si>
  <si>
    <t>P35803</t>
  </si>
  <si>
    <t>P35821</t>
  </si>
  <si>
    <t>P35831</t>
  </si>
  <si>
    <t>P35922</t>
  </si>
  <si>
    <t>P35979</t>
  </si>
  <si>
    <t>P35980</t>
  </si>
  <si>
    <t>P36536</t>
  </si>
  <si>
    <t>P36916</t>
  </si>
  <si>
    <t>P37040</t>
  </si>
  <si>
    <t>P37804</t>
  </si>
  <si>
    <t>P38060</t>
  </si>
  <si>
    <t>P38647</t>
  </si>
  <si>
    <t>P39053</t>
  </si>
  <si>
    <t>P39054</t>
  </si>
  <si>
    <t>P39447</t>
  </si>
  <si>
    <t>P39688</t>
  </si>
  <si>
    <t>P40124</t>
  </si>
  <si>
    <t>P40142</t>
  </si>
  <si>
    <t>P40237</t>
  </si>
  <si>
    <t>P40336</t>
  </si>
  <si>
    <t>P40630</t>
  </si>
  <si>
    <t>P41105</t>
  </si>
  <si>
    <t>P41216</t>
  </si>
  <si>
    <t>P41230</t>
  </si>
  <si>
    <t>P41234</t>
  </si>
  <si>
    <t>P41241</t>
  </si>
  <si>
    <t>P41242</t>
  </si>
  <si>
    <t>P41778</t>
  </si>
  <si>
    <t>P42125</t>
  </si>
  <si>
    <t>P42128</t>
  </si>
  <si>
    <t>P42208</t>
  </si>
  <si>
    <t>P42227</t>
  </si>
  <si>
    <t>P42232</t>
  </si>
  <si>
    <t>P42337</t>
  </si>
  <si>
    <t>P42669</t>
  </si>
  <si>
    <t>P42859</t>
  </si>
  <si>
    <t>P42932</t>
  </si>
  <si>
    <t>P43006</t>
  </si>
  <si>
    <t>P43247</t>
  </si>
  <si>
    <t>P43274</t>
  </si>
  <si>
    <t>P43275</t>
  </si>
  <si>
    <t>P43276</t>
  </si>
  <si>
    <t>P43277</t>
  </si>
  <si>
    <t>P43406</t>
  </si>
  <si>
    <t>P45376</t>
  </si>
  <si>
    <t>P45591</t>
  </si>
  <si>
    <t>P45878</t>
  </si>
  <si>
    <t>P45952</t>
  </si>
  <si>
    <t>P46061</t>
  </si>
  <si>
    <t>P46096</t>
  </si>
  <si>
    <t>P46097</t>
  </si>
  <si>
    <t>P46460</t>
  </si>
  <si>
    <t>P46471</t>
  </si>
  <si>
    <t>P46638</t>
  </si>
  <si>
    <t>P46660</t>
  </si>
  <si>
    <t>P46664</t>
  </si>
  <si>
    <t>P46735</t>
  </si>
  <si>
    <t>P46737</t>
  </si>
  <si>
    <t>P46935</t>
  </si>
  <si>
    <t>P46978</t>
  </si>
  <si>
    <t>P47199</t>
  </si>
  <si>
    <t>P47708</t>
  </si>
  <si>
    <t>P47738</t>
  </si>
  <si>
    <t>P47740</t>
  </si>
  <si>
    <t>P47746</t>
  </si>
  <si>
    <t>P47753</t>
  </si>
  <si>
    <t>P47754</t>
  </si>
  <si>
    <t>P47757</t>
  </si>
  <si>
    <t>P47791</t>
  </si>
  <si>
    <t>P47802</t>
  </si>
  <si>
    <t>P47809</t>
  </si>
  <si>
    <t>P47857</t>
  </si>
  <si>
    <t>P47911</t>
  </si>
  <si>
    <t>P47915</t>
  </si>
  <si>
    <t>P47934</t>
  </si>
  <si>
    <t>P47941</t>
  </si>
  <si>
    <t>P47955</t>
  </si>
  <si>
    <t>P47962</t>
  </si>
  <si>
    <t>P47963</t>
  </si>
  <si>
    <t>P48036</t>
  </si>
  <si>
    <t>P48193</t>
  </si>
  <si>
    <t>P48318</t>
  </si>
  <si>
    <t>P48320</t>
  </si>
  <si>
    <t>P48377</t>
  </si>
  <si>
    <t>P48381</t>
  </si>
  <si>
    <t>P48453</t>
  </si>
  <si>
    <t>P48678</t>
  </si>
  <si>
    <t>P48722</t>
  </si>
  <si>
    <t>P48758</t>
  </si>
  <si>
    <t>P48771</t>
  </si>
  <si>
    <t>P48774</t>
  </si>
  <si>
    <t>P48962</t>
  </si>
  <si>
    <t>P49025</t>
  </si>
  <si>
    <t>P49070</t>
  </si>
  <si>
    <t>P49135</t>
  </si>
  <si>
    <t>P49312</t>
  </si>
  <si>
    <t>P49442</t>
  </si>
  <si>
    <t>P49443</t>
  </si>
  <si>
    <t>P49615</t>
  </si>
  <si>
    <t>P49722</t>
  </si>
  <si>
    <t>P49813</t>
  </si>
  <si>
    <t>P50096</t>
  </si>
  <si>
    <t>P50153</t>
  </si>
  <si>
    <t>P50171</t>
  </si>
  <si>
    <t>P50247</t>
  </si>
  <si>
    <t>P50396</t>
  </si>
  <si>
    <t>P50427</t>
  </si>
  <si>
    <t>P50429</t>
  </si>
  <si>
    <t>P50446</t>
  </si>
  <si>
    <t>P50516</t>
  </si>
  <si>
    <t>P50518</t>
  </si>
  <si>
    <t>P50543</t>
  </si>
  <si>
    <t>P50544</t>
  </si>
  <si>
    <t>P50580</t>
  </si>
  <si>
    <t>P51141</t>
  </si>
  <si>
    <t>P51150</t>
  </si>
  <si>
    <t>P51174</t>
  </si>
  <si>
    <t>P51410</t>
  </si>
  <si>
    <t>P51660</t>
  </si>
  <si>
    <t>P51830</t>
  </si>
  <si>
    <t>P51855</t>
  </si>
  <si>
    <t>P51859</t>
  </si>
  <si>
    <t>P51863</t>
  </si>
  <si>
    <t>P51880</t>
  </si>
  <si>
    <t>P51881</t>
  </si>
  <si>
    <t>P52189</t>
  </si>
  <si>
    <t>P52196</t>
  </si>
  <si>
    <t>P52293</t>
  </si>
  <si>
    <t>P52431</t>
  </si>
  <si>
    <t>P52479</t>
  </si>
  <si>
    <t>P52480</t>
  </si>
  <si>
    <t>P52503</t>
  </si>
  <si>
    <t>P52760</t>
  </si>
  <si>
    <t>P52800</t>
  </si>
  <si>
    <t>P52825</t>
  </si>
  <si>
    <t>P52912</t>
  </si>
  <si>
    <t>P53026</t>
  </si>
  <si>
    <t>P53810</t>
  </si>
  <si>
    <t>P53811</t>
  </si>
  <si>
    <t>P53986</t>
  </si>
  <si>
    <t>P53994</t>
  </si>
  <si>
    <t>P53995</t>
  </si>
  <si>
    <t>P53996</t>
  </si>
  <si>
    <t>P54071</t>
  </si>
  <si>
    <t>P54227</t>
  </si>
  <si>
    <t>P54254</t>
  </si>
  <si>
    <t>P54285</t>
  </si>
  <si>
    <t>P54320</t>
  </si>
  <si>
    <t>P54726</t>
  </si>
  <si>
    <t>P54728</t>
  </si>
  <si>
    <t>P54754</t>
  </si>
  <si>
    <t>P54775</t>
  </si>
  <si>
    <t>P54797</t>
  </si>
  <si>
    <t>P54822</t>
  </si>
  <si>
    <t>P54823</t>
  </si>
  <si>
    <t>P54830</t>
  </si>
  <si>
    <t>P54923</t>
  </si>
  <si>
    <t>P55012</t>
  </si>
  <si>
    <t>P55066</t>
  </si>
  <si>
    <t>P55088</t>
  </si>
  <si>
    <t>P55096</t>
  </si>
  <si>
    <t>P55200</t>
  </si>
  <si>
    <t>P55258</t>
  </si>
  <si>
    <t>P55264</t>
  </si>
  <si>
    <t>P55288</t>
  </si>
  <si>
    <t>P55302</t>
  </si>
  <si>
    <t>P55937</t>
  </si>
  <si>
    <t>P56135</t>
  </si>
  <si>
    <t>P56212</t>
  </si>
  <si>
    <t>P56371</t>
  </si>
  <si>
    <t>P56379</t>
  </si>
  <si>
    <t>P56380</t>
  </si>
  <si>
    <t>P56382</t>
  </si>
  <si>
    <t>P56387</t>
  </si>
  <si>
    <t>P56391</t>
  </si>
  <si>
    <t>P56395</t>
  </si>
  <si>
    <t>P56399</t>
  </si>
  <si>
    <t>P56480</t>
  </si>
  <si>
    <t>P56564</t>
  </si>
  <si>
    <t>P56695</t>
  </si>
  <si>
    <t>P56812</t>
  </si>
  <si>
    <t>P56959</t>
  </si>
  <si>
    <t>P56960</t>
  </si>
  <si>
    <t>P57722</t>
  </si>
  <si>
    <t>P57724</t>
  </si>
  <si>
    <t>P57746</t>
  </si>
  <si>
    <t>P57759</t>
  </si>
  <si>
    <t>P57776</t>
  </si>
  <si>
    <t>P57780</t>
  </si>
  <si>
    <t>P57784</t>
  </si>
  <si>
    <t>P58021</t>
  </si>
  <si>
    <t>P58064</t>
  </si>
  <si>
    <t>P58252</t>
  </si>
  <si>
    <t>P58281</t>
  </si>
  <si>
    <t>P58389</t>
  </si>
  <si>
    <t>P58404</t>
  </si>
  <si>
    <t>P58462</t>
  </si>
  <si>
    <t>P58501</t>
  </si>
  <si>
    <t>P58771</t>
  </si>
  <si>
    <t>P58854</t>
  </si>
  <si>
    <t>P58871</t>
  </si>
  <si>
    <t>P59016</t>
  </si>
  <si>
    <t>P59017</t>
  </si>
  <si>
    <t>P59041</t>
  </si>
  <si>
    <t>P59108</t>
  </si>
  <si>
    <t>P59114</t>
  </si>
  <si>
    <t>P59281</t>
  </si>
  <si>
    <t>P59325</t>
  </si>
  <si>
    <t>P59326</t>
  </si>
  <si>
    <t>P59481</t>
  </si>
  <si>
    <t>P59644</t>
  </si>
  <si>
    <t>P59708</t>
  </si>
  <si>
    <t>P59759</t>
  </si>
  <si>
    <t>P59764</t>
  </si>
  <si>
    <t>P59997</t>
  </si>
  <si>
    <t>P59999</t>
  </si>
  <si>
    <t>P60122</t>
  </si>
  <si>
    <t>P60202</t>
  </si>
  <si>
    <t>P60229</t>
  </si>
  <si>
    <t>P60335</t>
  </si>
  <si>
    <t>P60469</t>
  </si>
  <si>
    <t>P60487</t>
  </si>
  <si>
    <t>P60710</t>
  </si>
  <si>
    <t>P60755</t>
  </si>
  <si>
    <t>P60761</t>
  </si>
  <si>
    <t>P60764</t>
  </si>
  <si>
    <t>P60766</t>
  </si>
  <si>
    <t>P60824</t>
  </si>
  <si>
    <t>P60840</t>
  </si>
  <si>
    <t>P60843</t>
  </si>
  <si>
    <t>P60853</t>
  </si>
  <si>
    <t>P60867</t>
  </si>
  <si>
    <t>P60879</t>
  </si>
  <si>
    <t>P60904</t>
  </si>
  <si>
    <t>P61021</t>
  </si>
  <si>
    <t>P61027</t>
  </si>
  <si>
    <t>P61079</t>
  </si>
  <si>
    <t>P61080</t>
  </si>
  <si>
    <t>P61082</t>
  </si>
  <si>
    <t>P61087</t>
  </si>
  <si>
    <t>P61089</t>
  </si>
  <si>
    <t>P61161</t>
  </si>
  <si>
    <t>P61164</t>
  </si>
  <si>
    <t>P61202</t>
  </si>
  <si>
    <t>P61205</t>
  </si>
  <si>
    <t>P61211</t>
  </si>
  <si>
    <t>P61222</t>
  </si>
  <si>
    <t>P61226</t>
  </si>
  <si>
    <t>P61255</t>
  </si>
  <si>
    <t>P61264</t>
  </si>
  <si>
    <t>P61290</t>
  </si>
  <si>
    <t>P61294</t>
  </si>
  <si>
    <t>P61329</t>
  </si>
  <si>
    <t>P61358</t>
  </si>
  <si>
    <t>P61750</t>
  </si>
  <si>
    <t>P61759</t>
  </si>
  <si>
    <t>P61922</t>
  </si>
  <si>
    <t>P61961</t>
  </si>
  <si>
    <t>P61963</t>
  </si>
  <si>
    <t>P61965</t>
  </si>
  <si>
    <t>P61979</t>
  </si>
  <si>
    <t>P61982</t>
  </si>
  <si>
    <t>P62069</t>
  </si>
  <si>
    <t>P62071</t>
  </si>
  <si>
    <t>P62075</t>
  </si>
  <si>
    <t>P62082</t>
  </si>
  <si>
    <t>P62137</t>
  </si>
  <si>
    <t>P62141</t>
  </si>
  <si>
    <t>P62192</t>
  </si>
  <si>
    <t>P62196</t>
  </si>
  <si>
    <t>P62242</t>
  </si>
  <si>
    <t>P62245</t>
  </si>
  <si>
    <t>P62259</t>
  </si>
  <si>
    <t>P62264</t>
  </si>
  <si>
    <t>P62267</t>
  </si>
  <si>
    <t>P62270</t>
  </si>
  <si>
    <t>P62281</t>
  </si>
  <si>
    <t>P62301</t>
  </si>
  <si>
    <t>P62305</t>
  </si>
  <si>
    <t>P62313</t>
  </si>
  <si>
    <t>P62315</t>
  </si>
  <si>
    <t>P62317</t>
  </si>
  <si>
    <t>P62320</t>
  </si>
  <si>
    <t>P62331</t>
  </si>
  <si>
    <t>P62334</t>
  </si>
  <si>
    <t>P62482</t>
  </si>
  <si>
    <t>P62484</t>
  </si>
  <si>
    <t>P62500</t>
  </si>
  <si>
    <t>P62627</t>
  </si>
  <si>
    <t>P62631</t>
  </si>
  <si>
    <t>P62702</t>
  </si>
  <si>
    <t>P62715</t>
  </si>
  <si>
    <t>P62717</t>
  </si>
  <si>
    <t>P62743</t>
  </si>
  <si>
    <t>P62746</t>
  </si>
  <si>
    <t>P62751</t>
  </si>
  <si>
    <t>P62754</t>
  </si>
  <si>
    <t>P62761</t>
  </si>
  <si>
    <t>P62806</t>
  </si>
  <si>
    <t>P62812</t>
  </si>
  <si>
    <t>P62814</t>
  </si>
  <si>
    <t>P62821</t>
  </si>
  <si>
    <t>P62823</t>
  </si>
  <si>
    <t>P62827</t>
  </si>
  <si>
    <t>P62830</t>
  </si>
  <si>
    <t>P62835</t>
  </si>
  <si>
    <t>P62849</t>
  </si>
  <si>
    <t>P62852</t>
  </si>
  <si>
    <t>P62855</t>
  </si>
  <si>
    <t>P62858</t>
  </si>
  <si>
    <t>P62862</t>
  </si>
  <si>
    <t>P62869</t>
  </si>
  <si>
    <t>P62874</t>
  </si>
  <si>
    <t>P62880</t>
  </si>
  <si>
    <t>P62881</t>
  </si>
  <si>
    <t>P62889</t>
  </si>
  <si>
    <t>P62897</t>
  </si>
  <si>
    <t>P62900</t>
  </si>
  <si>
    <t>P62908</t>
  </si>
  <si>
    <t>P62911</t>
  </si>
  <si>
    <t>P62918</t>
  </si>
  <si>
    <t>P62962</t>
  </si>
  <si>
    <t>P62965</t>
  </si>
  <si>
    <t>P62983</t>
  </si>
  <si>
    <t>P62996</t>
  </si>
  <si>
    <t>P63001</t>
  </si>
  <si>
    <t>P63005</t>
  </si>
  <si>
    <t>P63011</t>
  </si>
  <si>
    <t>P63017</t>
  </si>
  <si>
    <t>P63024</t>
  </si>
  <si>
    <t>P63028</t>
  </si>
  <si>
    <t>P63032</t>
  </si>
  <si>
    <t>P63037</t>
  </si>
  <si>
    <t>P63038</t>
  </si>
  <si>
    <t>P63040</t>
  </si>
  <si>
    <t>P63044</t>
  </si>
  <si>
    <t>P63054</t>
  </si>
  <si>
    <t>P63073</t>
  </si>
  <si>
    <t>P63080</t>
  </si>
  <si>
    <t>P63085</t>
  </si>
  <si>
    <t>P63089</t>
  </si>
  <si>
    <t>P63094</t>
  </si>
  <si>
    <t>P63101</t>
  </si>
  <si>
    <t>P63137</t>
  </si>
  <si>
    <t>P63139</t>
  </si>
  <si>
    <t>P63141</t>
  </si>
  <si>
    <t>P63143</t>
  </si>
  <si>
    <t>P63158</t>
  </si>
  <si>
    <t>P63163</t>
  </si>
  <si>
    <t>P63168</t>
  </si>
  <si>
    <t>P63213</t>
  </si>
  <si>
    <t>P63216</t>
  </si>
  <si>
    <t>P63242</t>
  </si>
  <si>
    <t>P63276</t>
  </si>
  <si>
    <t>P63318</t>
  </si>
  <si>
    <t>P63321</t>
  </si>
  <si>
    <t>P63323</t>
  </si>
  <si>
    <t>P63325</t>
  </si>
  <si>
    <t>P63328</t>
  </si>
  <si>
    <t>P63330</t>
  </si>
  <si>
    <t>P67778</t>
  </si>
  <si>
    <t>P67871</t>
  </si>
  <si>
    <t>P67984</t>
  </si>
  <si>
    <t>P68037</t>
  </si>
  <si>
    <t>P68040</t>
  </si>
  <si>
    <t>P68134</t>
  </si>
  <si>
    <t>P68181</t>
  </si>
  <si>
    <t>P68254</t>
  </si>
  <si>
    <t>P68368</t>
  </si>
  <si>
    <t>P68369</t>
  </si>
  <si>
    <t>P68372</t>
  </si>
  <si>
    <t>P68404</t>
  </si>
  <si>
    <t>P68433</t>
  </si>
  <si>
    <t>P68510</t>
  </si>
  <si>
    <t>P69566</t>
  </si>
  <si>
    <t>P70122</t>
  </si>
  <si>
    <t>P70168</t>
  </si>
  <si>
    <t>P70175</t>
  </si>
  <si>
    <t>P70182</t>
  </si>
  <si>
    <t>P70188</t>
  </si>
  <si>
    <t>P70195</t>
  </si>
  <si>
    <t>P70202</t>
  </si>
  <si>
    <t>P70206</t>
  </si>
  <si>
    <t>P70207</t>
  </si>
  <si>
    <t>P70211</t>
  </si>
  <si>
    <t>P70236</t>
  </si>
  <si>
    <t>P70265</t>
  </si>
  <si>
    <t>P70268</t>
  </si>
  <si>
    <t>P70288</t>
  </si>
  <si>
    <t>P70290</t>
  </si>
  <si>
    <t>P70296</t>
  </si>
  <si>
    <t>P70297</t>
  </si>
  <si>
    <t>P70302</t>
  </si>
  <si>
    <t>P70318</t>
  </si>
  <si>
    <t>P70333</t>
  </si>
  <si>
    <t>P70336</t>
  </si>
  <si>
    <t>P70349</t>
  </si>
  <si>
    <t>P70351</t>
  </si>
  <si>
    <t>P70362</t>
  </si>
  <si>
    <t>P70365</t>
  </si>
  <si>
    <t>P70372</t>
  </si>
  <si>
    <t>P70392</t>
  </si>
  <si>
    <t>P70397</t>
  </si>
  <si>
    <t>P70398</t>
  </si>
  <si>
    <t>P70399</t>
  </si>
  <si>
    <t>P70404</t>
  </si>
  <si>
    <t>P70408</t>
  </si>
  <si>
    <t>P70414</t>
  </si>
  <si>
    <t>P70429</t>
  </si>
  <si>
    <t>P70662</t>
  </si>
  <si>
    <t>P70663</t>
  </si>
  <si>
    <t>P70670</t>
  </si>
  <si>
    <t>P70698</t>
  </si>
  <si>
    <t>P70704</t>
  </si>
  <si>
    <t>P80313</t>
  </si>
  <si>
    <t>P80314</t>
  </si>
  <si>
    <t>P80315</t>
  </si>
  <si>
    <t>P80316</t>
  </si>
  <si>
    <t>P80317</t>
  </si>
  <si>
    <t>P80318</t>
  </si>
  <si>
    <t>P80560</t>
  </si>
  <si>
    <t>P81122</t>
  </si>
  <si>
    <t>P83093</t>
  </si>
  <si>
    <t>P83510</t>
  </si>
  <si>
    <t>P83741</t>
  </si>
  <si>
    <t>P83870</t>
  </si>
  <si>
    <t>P83887</t>
  </si>
  <si>
    <t>P83940</t>
  </si>
  <si>
    <t>P84075</t>
  </si>
  <si>
    <t>P84084</t>
  </si>
  <si>
    <t>P84086</t>
  </si>
  <si>
    <t>P84089</t>
  </si>
  <si>
    <t>P84091</t>
  </si>
  <si>
    <t>P84096</t>
  </si>
  <si>
    <t>P84099</t>
  </si>
  <si>
    <t>P84104</t>
  </si>
  <si>
    <t>P84309</t>
  </si>
  <si>
    <t>P85094</t>
  </si>
  <si>
    <t>P97300</t>
  </si>
  <si>
    <t>P97315</t>
  </si>
  <si>
    <t>P97351</t>
  </si>
  <si>
    <t>P97352</t>
  </si>
  <si>
    <t>P97355</t>
  </si>
  <si>
    <t>P97367</t>
  </si>
  <si>
    <t>P97370</t>
  </si>
  <si>
    <t>P97371</t>
  </si>
  <si>
    <t>P97376</t>
  </si>
  <si>
    <t>P97379</t>
  </si>
  <si>
    <t>P97384</t>
  </si>
  <si>
    <t>P97386</t>
  </si>
  <si>
    <t>P97390</t>
  </si>
  <si>
    <t>P97393</t>
  </si>
  <si>
    <t>P97411</t>
  </si>
  <si>
    <t>P97412</t>
  </si>
  <si>
    <t>P97427</t>
  </si>
  <si>
    <t>P97434</t>
  </si>
  <si>
    <t>P97441</t>
  </si>
  <si>
    <t>P97445</t>
  </si>
  <si>
    <t>P97447</t>
  </si>
  <si>
    <t>P97450</t>
  </si>
  <si>
    <t>P97461</t>
  </si>
  <si>
    <t>P97470</t>
  </si>
  <si>
    <t>P97471</t>
  </si>
  <si>
    <t>P97492</t>
  </si>
  <si>
    <t>P97494</t>
  </si>
  <si>
    <t>P97496</t>
  </si>
  <si>
    <t>P97500</t>
  </si>
  <si>
    <t>P97742</t>
  </si>
  <si>
    <t>P97765</t>
  </si>
  <si>
    <t>P97770</t>
  </si>
  <si>
    <t>P97772</t>
  </si>
  <si>
    <t>P97789</t>
  </si>
  <si>
    <t>P97797</t>
  </si>
  <si>
    <t>P97807</t>
  </si>
  <si>
    <t>P97820</t>
  </si>
  <si>
    <t>P97822</t>
  </si>
  <si>
    <t>P97823</t>
  </si>
  <si>
    <t>P97868</t>
  </si>
  <si>
    <t>P97927</t>
  </si>
  <si>
    <t>P97950</t>
  </si>
  <si>
    <t>P97952</t>
  </si>
  <si>
    <t>P98086</t>
  </si>
  <si>
    <t>P98191</t>
  </si>
  <si>
    <t>P98200</t>
  </si>
  <si>
    <t>P98203</t>
  </si>
  <si>
    <t>P99024</t>
  </si>
  <si>
    <t>P99026</t>
  </si>
  <si>
    <t>P99027</t>
  </si>
  <si>
    <t>P99029</t>
  </si>
  <si>
    <t>Q00612</t>
  </si>
  <si>
    <t>Q00899</t>
  </si>
  <si>
    <t>Q00PI9</t>
  </si>
  <si>
    <t>Q01065</t>
  </si>
  <si>
    <t>Q01097</t>
  </si>
  <si>
    <t>Q01147</t>
  </si>
  <si>
    <t>Q01341</t>
  </si>
  <si>
    <t>Q01405</t>
  </si>
  <si>
    <t>Q01768</t>
  </si>
  <si>
    <t>Q01815</t>
  </si>
  <si>
    <t>Q01853</t>
  </si>
  <si>
    <t>Q02053</t>
  </si>
  <si>
    <t>Q02105</t>
  </si>
  <si>
    <t>Q02248</t>
  </si>
  <si>
    <t>Q02257</t>
  </si>
  <si>
    <t>Q02357</t>
  </si>
  <si>
    <t>Q02614</t>
  </si>
  <si>
    <t>Q03059</t>
  </si>
  <si>
    <t>Q03137</t>
  </si>
  <si>
    <t>Q03141</t>
  </si>
  <si>
    <t>Q03147</t>
  </si>
  <si>
    <t>Q03265</t>
  </si>
  <si>
    <t>Q03517</t>
  </si>
  <si>
    <t>Q03717</t>
  </si>
  <si>
    <t>Q03958</t>
  </si>
  <si>
    <t>Q04447</t>
  </si>
  <si>
    <t>Q04690</t>
  </si>
  <si>
    <t>Q04735</t>
  </si>
  <si>
    <t>Q04750</t>
  </si>
  <si>
    <t>Q05512</t>
  </si>
  <si>
    <t>Q05793</t>
  </si>
  <si>
    <t>Q05816</t>
  </si>
  <si>
    <t>Q05920</t>
  </si>
  <si>
    <t>Q05BC3</t>
  </si>
  <si>
    <t>Q05CL8</t>
  </si>
  <si>
    <t>Q05D44</t>
  </si>
  <si>
    <t>Q06138</t>
  </si>
  <si>
    <t>Q06185</t>
  </si>
  <si>
    <t>Q06890</t>
  </si>
  <si>
    <t>Q07076</t>
  </si>
  <si>
    <t>Q07417</t>
  </si>
  <si>
    <t>Q07813</t>
  </si>
  <si>
    <t>Q08274</t>
  </si>
  <si>
    <t>Q08460</t>
  </si>
  <si>
    <t>Q08509</t>
  </si>
  <si>
    <t>Q08642</t>
  </si>
  <si>
    <t>Q08943</t>
  </si>
  <si>
    <t>Q09XV5</t>
  </si>
  <si>
    <t>Q0GA42</t>
  </si>
  <si>
    <t>Q0GNC1</t>
  </si>
  <si>
    <t>Q0KL01</t>
  </si>
  <si>
    <t>Q0KL02</t>
  </si>
  <si>
    <t>Q0P5W1</t>
  </si>
  <si>
    <t>Q0P678</t>
  </si>
  <si>
    <t>Q0VBD0</t>
  </si>
  <si>
    <t>Q0VBF8</t>
  </si>
  <si>
    <t>Q0VBK2</t>
  </si>
  <si>
    <t>Q0VBL3</t>
  </si>
  <si>
    <t>Q0VEE6</t>
  </si>
  <si>
    <t>Q11011</t>
  </si>
  <si>
    <t>Q11136</t>
  </si>
  <si>
    <t>Q148V7</t>
  </si>
  <si>
    <t>Q149F3</t>
  </si>
  <si>
    <t>Q14BB9</t>
  </si>
  <si>
    <t>Q14BI2</t>
  </si>
  <si>
    <t>Q14C51</t>
  </si>
  <si>
    <t>Q14CH0</t>
  </si>
  <si>
    <t>Q1HFZ0</t>
  </si>
  <si>
    <t>Q2M3X8</t>
  </si>
  <si>
    <t>Q2MHN3</t>
  </si>
  <si>
    <t>Q2NL51</t>
  </si>
  <si>
    <t>Q2PFD7</t>
  </si>
  <si>
    <t>Q2TBE6</t>
  </si>
  <si>
    <t>Q2VPQ9</t>
  </si>
  <si>
    <t>Q31125</t>
  </si>
  <si>
    <t>Q3B7Z2</t>
  </si>
  <si>
    <t>Q3KNM2</t>
  </si>
  <si>
    <t>Q3TBW2</t>
  </si>
  <si>
    <t>Q3TC33</t>
  </si>
  <si>
    <t>Q3TC46</t>
  </si>
  <si>
    <t>Q3TC72</t>
  </si>
  <si>
    <t>Q3TC93</t>
  </si>
  <si>
    <t>Q3TCH7</t>
  </si>
  <si>
    <t>Q3TCJ1</t>
  </si>
  <si>
    <t>Q3TCX3</t>
  </si>
  <si>
    <t>Q3TDD9</t>
  </si>
  <si>
    <t>Q3TDK6</t>
  </si>
  <si>
    <t>Q3TDN2</t>
  </si>
  <si>
    <t>Q3TDQ1</t>
  </si>
  <si>
    <t>Q3TEA8</t>
  </si>
  <si>
    <t>Q3TES0</t>
  </si>
  <si>
    <t>Q3TFD2</t>
  </si>
  <si>
    <t>Q3THK7</t>
  </si>
  <si>
    <t>Q3THS6</t>
  </si>
  <si>
    <t>Q3THW5</t>
  </si>
  <si>
    <t>Q3TIR1</t>
  </si>
  <si>
    <t>Q3TIR3</t>
  </si>
  <si>
    <t>Q3TIU4</t>
  </si>
  <si>
    <t>Q3TIV5</t>
  </si>
  <si>
    <t>Q3TIX9</t>
  </si>
  <si>
    <t>Q3TKT4</t>
  </si>
  <si>
    <t>Q3TLH4</t>
  </si>
  <si>
    <t>Q3TLI0</t>
  </si>
  <si>
    <t>Q3TMH2</t>
  </si>
  <si>
    <t>Q3TMP8</t>
  </si>
  <si>
    <t>Q3TPX4</t>
  </si>
  <si>
    <t>Q3TQI7</t>
  </si>
  <si>
    <t>Q3TRR0</t>
  </si>
  <si>
    <t>Q3TSG4</t>
  </si>
  <si>
    <t>Q3TTY5</t>
  </si>
  <si>
    <t>Q3TUH1</t>
  </si>
  <si>
    <t>Q3TVA9</t>
  </si>
  <si>
    <t>Q3TW96</t>
  </si>
  <si>
    <t>Q3TWF6</t>
  </si>
  <si>
    <t>Q3TWL2</t>
  </si>
  <si>
    <t>Q3TWW8</t>
  </si>
  <si>
    <t>Q3TXS7</t>
  </si>
  <si>
    <t>Q3TXX4</t>
  </si>
  <si>
    <t>Q3TY60</t>
  </si>
  <si>
    <t>Q3TY86</t>
  </si>
  <si>
    <t>Q3TYD6</t>
  </si>
  <si>
    <t>Q3TYX3</t>
  </si>
  <si>
    <t>Q3TZX3</t>
  </si>
  <si>
    <t>Q3TZX8</t>
  </si>
  <si>
    <t>Q3TZZ7</t>
  </si>
  <si>
    <t>Q3U0D9</t>
  </si>
  <si>
    <t>Q3U0M1</t>
  </si>
  <si>
    <t>Q3U0V1</t>
  </si>
  <si>
    <t>Q3U186</t>
  </si>
  <si>
    <t>Q3U1J4</t>
  </si>
  <si>
    <t>Q3U1T3</t>
  </si>
  <si>
    <t>Q3U214</t>
  </si>
  <si>
    <t>Q3U2I3</t>
  </si>
  <si>
    <t>Q3U2P1</t>
  </si>
  <si>
    <t>Q3U2V3</t>
  </si>
  <si>
    <t>Q3U319</t>
  </si>
  <si>
    <t>Q3U3C9</t>
  </si>
  <si>
    <t>Q3U3R4</t>
  </si>
  <si>
    <t>Q3U487</t>
  </si>
  <si>
    <t>Q3U5Q7</t>
  </si>
  <si>
    <t>Q3U7R1</t>
  </si>
  <si>
    <t>Q3U7U3</t>
  </si>
  <si>
    <t>Q3U9G9</t>
  </si>
  <si>
    <t>Q3UA37</t>
  </si>
  <si>
    <t>Q3UCQ1</t>
  </si>
  <si>
    <t>Q3UDP0</t>
  </si>
  <si>
    <t>Q3UEB3</t>
  </si>
  <si>
    <t>Q3UEZ8</t>
  </si>
  <si>
    <t>Q3UFT3</t>
  </si>
  <si>
    <t>Q3UGR5</t>
  </si>
  <si>
    <t>Q3UGX3</t>
  </si>
  <si>
    <t>Q3UGY8</t>
  </si>
  <si>
    <t>Q3UH60</t>
  </si>
  <si>
    <t>Q3UH66</t>
  </si>
  <si>
    <t>Q3UH68</t>
  </si>
  <si>
    <t>Q3UH93</t>
  </si>
  <si>
    <t>Q3UHB1</t>
  </si>
  <si>
    <t>Q3UHB8</t>
  </si>
  <si>
    <t>Q3UHC7</t>
  </si>
  <si>
    <t>Q3UHD1</t>
  </si>
  <si>
    <t>Q3UHD3</t>
  </si>
  <si>
    <t>Q3UHD6</t>
  </si>
  <si>
    <t>Q3UHD9</t>
  </si>
  <si>
    <t>Q3UHE1</t>
  </si>
  <si>
    <t>Q3UHG7</t>
  </si>
  <si>
    <t>Q3UHH1</t>
  </si>
  <si>
    <t>Q3UHH2</t>
  </si>
  <si>
    <t>Q3UHJ0</t>
  </si>
  <si>
    <t>Q3UHK1</t>
  </si>
  <si>
    <t>Q3UHK6</t>
  </si>
  <si>
    <t>Q3UHL1</t>
  </si>
  <si>
    <t>Q3UHU5</t>
  </si>
  <si>
    <t>Q3UHX0</t>
  </si>
  <si>
    <t>Q3UHX2</t>
  </si>
  <si>
    <t>Q3UIU2</t>
  </si>
  <si>
    <t>Q3UJB9</t>
  </si>
  <si>
    <t>Q3UJD6</t>
  </si>
  <si>
    <t>Q3UJU9</t>
  </si>
  <si>
    <t>Q3UKJ7</t>
  </si>
  <si>
    <t>Q3UL36</t>
  </si>
  <si>
    <t>Q3ULB5</t>
  </si>
  <si>
    <t>Q3ULD5</t>
  </si>
  <si>
    <t>Q3ULJ0</t>
  </si>
  <si>
    <t>Q3UM29</t>
  </si>
  <si>
    <t>Q3UM45</t>
  </si>
  <si>
    <t>Q3UMB5</t>
  </si>
  <si>
    <t>Q3UMC0</t>
  </si>
  <si>
    <t>Q3UMR5</t>
  </si>
  <si>
    <t>Q3UMT1</t>
  </si>
  <si>
    <t>Q3UMU9</t>
  </si>
  <si>
    <t>Q3UN02</t>
  </si>
  <si>
    <t>Q3UN04</t>
  </si>
  <si>
    <t>Q3UNH4</t>
  </si>
  <si>
    <t>Q3UPL0</t>
  </si>
  <si>
    <t>Q3UQ28</t>
  </si>
  <si>
    <t>Q3UQ44</t>
  </si>
  <si>
    <t>Q3UQ84</t>
  </si>
  <si>
    <t>Q3UR70</t>
  </si>
  <si>
    <t>Q3URD3</t>
  </si>
  <si>
    <t>Q3URE1</t>
  </si>
  <si>
    <t>Q3URQ0</t>
  </si>
  <si>
    <t>Q3URS9</t>
  </si>
  <si>
    <t>Q3USB7</t>
  </si>
  <si>
    <t>Q3USH5</t>
  </si>
  <si>
    <t>Q3UTH8</t>
  </si>
  <si>
    <t>Q3UTJ2</t>
  </si>
  <si>
    <t>Q3UTQ8</t>
  </si>
  <si>
    <t>Q3UU96</t>
  </si>
  <si>
    <t>Q3UUG6</t>
  </si>
  <si>
    <t>Q3UUI3</t>
  </si>
  <si>
    <t>Q3UUQ7</t>
  </si>
  <si>
    <t>Q3UV17</t>
  </si>
  <si>
    <t>Q3UV70</t>
  </si>
  <si>
    <t>Q3UVC0</t>
  </si>
  <si>
    <t>Q3UVK0</t>
  </si>
  <si>
    <t>Q3UVL4</t>
  </si>
  <si>
    <t>Q3UVX5</t>
  </si>
  <si>
    <t>Q3UYC0</t>
  </si>
  <si>
    <t>Q3UYV9</t>
  </si>
  <si>
    <t>Q3V038</t>
  </si>
  <si>
    <t>Q3V0C5</t>
  </si>
  <si>
    <t>Q3V0I2</t>
  </si>
  <si>
    <t>Q3V0K9</t>
  </si>
  <si>
    <t>Q3V132</t>
  </si>
  <si>
    <t>Q3V1U8</t>
  </si>
  <si>
    <t>Q3V3Q7</t>
  </si>
  <si>
    <t>Q3V3R1</t>
  </si>
  <si>
    <t>Q3V3V9</t>
  </si>
  <si>
    <t>Q3ZT31</t>
  </si>
  <si>
    <t>Q45VK7</t>
  </si>
  <si>
    <t>Q4ACU6</t>
  </si>
  <si>
    <t>Q4JIM5</t>
  </si>
  <si>
    <t>Q4KMM3</t>
  </si>
  <si>
    <t>Q4KUS2</t>
  </si>
  <si>
    <t>Q4U2R1</t>
  </si>
  <si>
    <t>Q4V9Z5</t>
  </si>
  <si>
    <t>Q4VA53</t>
  </si>
  <si>
    <t>Q4VAA2</t>
  </si>
  <si>
    <t>Q4VAE3</t>
  </si>
  <si>
    <t>Q4VBE8</t>
  </si>
  <si>
    <t>Q4VC33</t>
  </si>
  <si>
    <t>Q501J6</t>
  </si>
  <si>
    <t>Q505D1</t>
  </si>
  <si>
    <t>Q505D7</t>
  </si>
  <si>
    <t>Q505F5</t>
  </si>
  <si>
    <t>Q50H33</t>
  </si>
  <si>
    <t>Q52KF3</t>
  </si>
  <si>
    <t>Q52KI8</t>
  </si>
  <si>
    <t>Q569Z5</t>
  </si>
  <si>
    <t>Q569Z6</t>
  </si>
  <si>
    <t>Q56A07</t>
  </si>
  <si>
    <t>Q571K4</t>
  </si>
  <si>
    <t>Q58A65</t>
  </si>
  <si>
    <t>Q59J78</t>
  </si>
  <si>
    <t>Q5BLK4</t>
  </si>
  <si>
    <t>Q5DQR4</t>
  </si>
  <si>
    <t>Q5DTL9</t>
  </si>
  <si>
    <t>Q5DTM8</t>
  </si>
  <si>
    <t>Q5DTT2</t>
  </si>
  <si>
    <t>Q5DTX6</t>
  </si>
  <si>
    <t>Q5DTY9</t>
  </si>
  <si>
    <t>Q5DU25</t>
  </si>
  <si>
    <t>Q5DW34</t>
  </si>
  <si>
    <t>Q5EG47</t>
  </si>
  <si>
    <t>Q5F2E8</t>
  </si>
  <si>
    <t>Q5FWK3</t>
  </si>
  <si>
    <t>Q5H8C4</t>
  </si>
  <si>
    <t>Q5HZI2</t>
  </si>
  <si>
    <t>Q5HZI9</t>
  </si>
  <si>
    <t>Q5KU39</t>
  </si>
  <si>
    <t>Q5M8N0</t>
  </si>
  <si>
    <t>Q5M8N4</t>
  </si>
  <si>
    <t>Q5M956</t>
  </si>
  <si>
    <t>Q5NBX1</t>
  </si>
  <si>
    <t>Q5NCF2</t>
  </si>
  <si>
    <t>Q5NCI0</t>
  </si>
  <si>
    <t>Q5ND34</t>
  </si>
  <si>
    <t>Q5PR73</t>
  </si>
  <si>
    <t>Q5QNQ6</t>
  </si>
  <si>
    <t>Q5RJI5</t>
  </si>
  <si>
    <t>Q5S006</t>
  </si>
  <si>
    <t>Q5SFM8</t>
  </si>
  <si>
    <t>Q5SNZ0</t>
  </si>
  <si>
    <t>Q5SQX6</t>
  </si>
  <si>
    <t>Q5SRX1</t>
  </si>
  <si>
    <t>Q5SS80</t>
  </si>
  <si>
    <t>Q5SSH7</t>
  </si>
  <si>
    <t>Q5SSH8</t>
  </si>
  <si>
    <t>Q5SSL4</t>
  </si>
  <si>
    <t>Q5SSM3</t>
  </si>
  <si>
    <t>Q5SU73</t>
  </si>
  <si>
    <t>Q5SUF2</t>
  </si>
  <si>
    <t>Q5SUQ9</t>
  </si>
  <si>
    <t>Q5SUR0</t>
  </si>
  <si>
    <t>Q5SV85</t>
  </si>
  <si>
    <t>Q5SVL6</t>
  </si>
  <si>
    <t>Q5SVQ0</t>
  </si>
  <si>
    <t>Q5SW19</t>
  </si>
  <si>
    <t>Q5SWP3</t>
  </si>
  <si>
    <t>Q5SWU9</t>
  </si>
  <si>
    <t>Q5SXY1</t>
  </si>
  <si>
    <t>Q5SYD0</t>
  </si>
  <si>
    <t>Q5SYL3</t>
  </si>
  <si>
    <t>Q5U3K5</t>
  </si>
  <si>
    <t>Q5U430</t>
  </si>
  <si>
    <t>Q5U458</t>
  </si>
  <si>
    <t>Q5U4C1</t>
  </si>
  <si>
    <t>Q5U4C3</t>
  </si>
  <si>
    <t>Q5U4D8</t>
  </si>
  <si>
    <t>Q5U680</t>
  </si>
  <si>
    <t>Q5XG69</t>
  </si>
  <si>
    <t>Q5XG73</t>
  </si>
  <si>
    <t>Q5XJV6</t>
  </si>
  <si>
    <t>Q5XJY5</t>
  </si>
  <si>
    <t>Q5XKN4</t>
  </si>
  <si>
    <t>Q5XPI3</t>
  </si>
  <si>
    <t>Q60520</t>
  </si>
  <si>
    <t>Q60575</t>
  </si>
  <si>
    <t>Q60597</t>
  </si>
  <si>
    <t>Q60598</t>
  </si>
  <si>
    <t>Q60605</t>
  </si>
  <si>
    <t>Q60610</t>
  </si>
  <si>
    <t>Q60625</t>
  </si>
  <si>
    <t>Q60631</t>
  </si>
  <si>
    <t>Q60634</t>
  </si>
  <si>
    <t>Q60649</t>
  </si>
  <si>
    <t>Q60668</t>
  </si>
  <si>
    <t>Q60675</t>
  </si>
  <si>
    <t>Q60676</t>
  </si>
  <si>
    <t>Q60692</t>
  </si>
  <si>
    <t>Q60710</t>
  </si>
  <si>
    <t>Q60715</t>
  </si>
  <si>
    <t>Q60737</t>
  </si>
  <si>
    <t>Q60738</t>
  </si>
  <si>
    <t>Q60749</t>
  </si>
  <si>
    <t>Q60759</t>
  </si>
  <si>
    <t>Q60770</t>
  </si>
  <si>
    <t>Q60771</t>
  </si>
  <si>
    <t>Q60780</t>
  </si>
  <si>
    <t>Q60790</t>
  </si>
  <si>
    <t>Q60823</t>
  </si>
  <si>
    <t>Q60829</t>
  </si>
  <si>
    <t>Q60847</t>
  </si>
  <si>
    <t>Q60854</t>
  </si>
  <si>
    <t>Q60864</t>
  </si>
  <si>
    <t>Q60865</t>
  </si>
  <si>
    <t>Q60870</t>
  </si>
  <si>
    <t>Q60875</t>
  </si>
  <si>
    <t>Q60900</t>
  </si>
  <si>
    <t>Q60902</t>
  </si>
  <si>
    <t>Q60930</t>
  </si>
  <si>
    <t>Q60931</t>
  </si>
  <si>
    <t>Q60932</t>
  </si>
  <si>
    <t>Q60953</t>
  </si>
  <si>
    <t>Q60960</t>
  </si>
  <si>
    <t>Q60967</t>
  </si>
  <si>
    <t>Q60972</t>
  </si>
  <si>
    <t>Q60974</t>
  </si>
  <si>
    <t>Q60987</t>
  </si>
  <si>
    <t>Q60996</t>
  </si>
  <si>
    <t>Q61001</t>
  </si>
  <si>
    <t>Q61016</t>
  </si>
  <si>
    <t>Q61024</t>
  </si>
  <si>
    <t>Q61026</t>
  </si>
  <si>
    <t>Q61029</t>
  </si>
  <si>
    <t>Q61035</t>
  </si>
  <si>
    <t>Q61036</t>
  </si>
  <si>
    <t>Q61037</t>
  </si>
  <si>
    <t>Q61048</t>
  </si>
  <si>
    <t>Q61074</t>
  </si>
  <si>
    <t>Q61081</t>
  </si>
  <si>
    <t>Q61102</t>
  </si>
  <si>
    <t>Q61103</t>
  </si>
  <si>
    <t>Q61127</t>
  </si>
  <si>
    <t>Q61136</t>
  </si>
  <si>
    <t>Q61137</t>
  </si>
  <si>
    <t>Q61140</t>
  </si>
  <si>
    <t>Q61142</t>
  </si>
  <si>
    <t>Q61151</t>
  </si>
  <si>
    <t>Q61164</t>
  </si>
  <si>
    <t>Q61165</t>
  </si>
  <si>
    <t>Q61166</t>
  </si>
  <si>
    <t>Q61171</t>
  </si>
  <si>
    <t>Q61183</t>
  </si>
  <si>
    <t>Q61187</t>
  </si>
  <si>
    <t>Q61191</t>
  </si>
  <si>
    <t>Q61205</t>
  </si>
  <si>
    <t>Q61206</t>
  </si>
  <si>
    <t>Q61207</t>
  </si>
  <si>
    <t>Q61214</t>
  </si>
  <si>
    <t>Q61234</t>
  </si>
  <si>
    <t>Q61249</t>
  </si>
  <si>
    <t>Q61290</t>
  </si>
  <si>
    <t>Q61292</t>
  </si>
  <si>
    <t>Q61301</t>
  </si>
  <si>
    <t>Q61315</t>
  </si>
  <si>
    <t>Q61316</t>
  </si>
  <si>
    <t>Q61327</t>
  </si>
  <si>
    <t>Q61330</t>
  </si>
  <si>
    <t>Q61334</t>
  </si>
  <si>
    <t>Q61335</t>
  </si>
  <si>
    <t>Q61361</t>
  </si>
  <si>
    <t>Q61387</t>
  </si>
  <si>
    <t>Q61411</t>
  </si>
  <si>
    <t>Q61423</t>
  </si>
  <si>
    <t>Q61425</t>
  </si>
  <si>
    <t>Q61464</t>
  </si>
  <si>
    <t>Q61466</t>
  </si>
  <si>
    <t>Q61490</t>
  </si>
  <si>
    <t>Q61495</t>
  </si>
  <si>
    <t>Q61543</t>
  </si>
  <si>
    <t>Q61545</t>
  </si>
  <si>
    <t>Q61548</t>
  </si>
  <si>
    <t>Q61550</t>
  </si>
  <si>
    <t>Q61553</t>
  </si>
  <si>
    <t>Q61554</t>
  </si>
  <si>
    <t>Q61584</t>
  </si>
  <si>
    <t>Q61595</t>
  </si>
  <si>
    <t>Q61598</t>
  </si>
  <si>
    <t>Q61599</t>
  </si>
  <si>
    <t>Q61616</t>
  </si>
  <si>
    <t>Q61624</t>
  </si>
  <si>
    <t>Q61644</t>
  </si>
  <si>
    <t>Q61655</t>
  </si>
  <si>
    <t>Q61656</t>
  </si>
  <si>
    <t>Q61686</t>
  </si>
  <si>
    <t>Q61687</t>
  </si>
  <si>
    <t>Q61699</t>
  </si>
  <si>
    <t>Q61735</t>
  </si>
  <si>
    <t>Q61749</t>
  </si>
  <si>
    <t>Q61753</t>
  </si>
  <si>
    <t>Q61768</t>
  </si>
  <si>
    <t>Q61771</t>
  </si>
  <si>
    <t>Q61781</t>
  </si>
  <si>
    <t>Q61789</t>
  </si>
  <si>
    <t>Q61792</t>
  </si>
  <si>
    <t>Q61818</t>
  </si>
  <si>
    <t>Q61823</t>
  </si>
  <si>
    <t>Q61879</t>
  </si>
  <si>
    <t>Q61885</t>
  </si>
  <si>
    <t>Q61937</t>
  </si>
  <si>
    <t>Q61941</t>
  </si>
  <si>
    <t>Q61990</t>
  </si>
  <si>
    <t>Q62018</t>
  </si>
  <si>
    <t>Q62059</t>
  </si>
  <si>
    <t>Q62077</t>
  </si>
  <si>
    <t>Q62083</t>
  </si>
  <si>
    <t>Q62093</t>
  </si>
  <si>
    <t>Q62095</t>
  </si>
  <si>
    <t>Q62108</t>
  </si>
  <si>
    <t>Q62132</t>
  </si>
  <si>
    <t>Q62141</t>
  </si>
  <si>
    <t>Q62165</t>
  </si>
  <si>
    <t>Q62167</t>
  </si>
  <si>
    <t>Q62172</t>
  </si>
  <si>
    <t>Q62178</t>
  </si>
  <si>
    <t>Q62188</t>
  </si>
  <si>
    <t>Q62189</t>
  </si>
  <si>
    <t>Q62193</t>
  </si>
  <si>
    <t>Q62210</t>
  </si>
  <si>
    <t>Q62241</t>
  </si>
  <si>
    <t>Q62245</t>
  </si>
  <si>
    <t>Q62261</t>
  </si>
  <si>
    <t>Q62277</t>
  </si>
  <si>
    <t>Q62318</t>
  </si>
  <si>
    <t>Q62348</t>
  </si>
  <si>
    <t>Q62376</t>
  </si>
  <si>
    <t>Q62383</t>
  </si>
  <si>
    <t>Q62393</t>
  </si>
  <si>
    <t>Q62407</t>
  </si>
  <si>
    <t>Q62415</t>
  </si>
  <si>
    <t>Q62417</t>
  </si>
  <si>
    <t>Q62418</t>
  </si>
  <si>
    <t>Q62419</t>
  </si>
  <si>
    <t>Q62420</t>
  </si>
  <si>
    <t>Q62421</t>
  </si>
  <si>
    <t>Q62425</t>
  </si>
  <si>
    <t>Q62426</t>
  </si>
  <si>
    <t>Q62433</t>
  </si>
  <si>
    <t>Q62442</t>
  </si>
  <si>
    <t>Q62448</t>
  </si>
  <si>
    <t>Q62465</t>
  </si>
  <si>
    <t>Q62507</t>
  </si>
  <si>
    <t>Q62523</t>
  </si>
  <si>
    <t>Q63739</t>
  </si>
  <si>
    <t>Q63810</t>
  </si>
  <si>
    <t>Q63829</t>
  </si>
  <si>
    <t>Q63844</t>
  </si>
  <si>
    <t>Q63932</t>
  </si>
  <si>
    <t>Q63943</t>
  </si>
  <si>
    <t>Q64010</t>
  </si>
  <si>
    <t>Q64012</t>
  </si>
  <si>
    <t>Q64096</t>
  </si>
  <si>
    <t>Q640R3</t>
  </si>
  <si>
    <t>Q64105</t>
  </si>
  <si>
    <t>Q64127</t>
  </si>
  <si>
    <t>Q64133</t>
  </si>
  <si>
    <t>Q641K1</t>
  </si>
  <si>
    <t>Q641P0</t>
  </si>
  <si>
    <t>Q64213</t>
  </si>
  <si>
    <t>Q64314</t>
  </si>
  <si>
    <t>Q64331</t>
  </si>
  <si>
    <t>Q64332</t>
  </si>
  <si>
    <t>Q64338</t>
  </si>
  <si>
    <t>Q64378</t>
  </si>
  <si>
    <t>Q64433</t>
  </si>
  <si>
    <t>Q64442</t>
  </si>
  <si>
    <t>Q64444</t>
  </si>
  <si>
    <t>Q64487</t>
  </si>
  <si>
    <t>Q64511</t>
  </si>
  <si>
    <t>Q64514</t>
  </si>
  <si>
    <t>Q64516</t>
  </si>
  <si>
    <t>Q64521</t>
  </si>
  <si>
    <t>Q64523</t>
  </si>
  <si>
    <t>Q64669</t>
  </si>
  <si>
    <t>Q64674</t>
  </si>
  <si>
    <t>Q64676</t>
  </si>
  <si>
    <t>Q64727</t>
  </si>
  <si>
    <t>Q64737</t>
  </si>
  <si>
    <t>Q65Z40</t>
  </si>
  <si>
    <t>Q66GT5</t>
  </si>
  <si>
    <t>Q66JS6</t>
  </si>
  <si>
    <t>Q66JV4</t>
  </si>
  <si>
    <t>Q66L44</t>
  </si>
  <si>
    <t>Q66T02</t>
  </si>
  <si>
    <t>Q689Z5</t>
  </si>
  <si>
    <t>Q68ED2</t>
  </si>
  <si>
    <t>Q68ED7</t>
  </si>
  <si>
    <t>Q68EF0</t>
  </si>
  <si>
    <t>Q68EF6</t>
  </si>
  <si>
    <t>Q68FD5</t>
  </si>
  <si>
    <t>Q68FD9</t>
  </si>
  <si>
    <t>Q68FE6</t>
  </si>
  <si>
    <t>Q68FE8</t>
  </si>
  <si>
    <t>Q68FF6</t>
  </si>
  <si>
    <t>Q68FG3</t>
  </si>
  <si>
    <t>Q68FH0</t>
  </si>
  <si>
    <t>Q68FL4</t>
  </si>
  <si>
    <t>Q68FL6</t>
  </si>
  <si>
    <t>Q68FM6</t>
  </si>
  <si>
    <t>Q69Z26</t>
  </si>
  <si>
    <t>Q69Z38</t>
  </si>
  <si>
    <t>Q69Z98</t>
  </si>
  <si>
    <t>Q69Z99</t>
  </si>
  <si>
    <t>Q69ZA1</t>
  </si>
  <si>
    <t>Q69ZF3</t>
  </si>
  <si>
    <t>Q69ZH9</t>
  </si>
  <si>
    <t>Q69ZI1</t>
  </si>
  <si>
    <t>Q69ZK0</t>
  </si>
  <si>
    <t>Q69ZK9</t>
  </si>
  <si>
    <t>Q69ZP3</t>
  </si>
  <si>
    <t>Q69ZR2</t>
  </si>
  <si>
    <t>Q69ZR9</t>
  </si>
  <si>
    <t>Q69ZS6</t>
  </si>
  <si>
    <t>Q69ZS7</t>
  </si>
  <si>
    <t>Q69ZS8</t>
  </si>
  <si>
    <t>Q69ZU6</t>
  </si>
  <si>
    <t>Q69ZW3</t>
  </si>
  <si>
    <t>Q69ZX8</t>
  </si>
  <si>
    <t>Q69ZZ6</t>
  </si>
  <si>
    <t>Q6A026</t>
  </si>
  <si>
    <t>Q6A065</t>
  </si>
  <si>
    <t>Q6A068</t>
  </si>
  <si>
    <t>Q6A0A2</t>
  </si>
  <si>
    <t>Q6A0A9</t>
  </si>
  <si>
    <t>Q6A4J8</t>
  </si>
  <si>
    <t>Q6DFV3</t>
  </si>
  <si>
    <t>Q6DFV5</t>
  </si>
  <si>
    <t>Q6DFV7</t>
  </si>
  <si>
    <t>Q6DFW4</t>
  </si>
  <si>
    <t>Q6DIB4</t>
  </si>
  <si>
    <t>Q6DIC0</t>
  </si>
  <si>
    <t>Q6DID3</t>
  </si>
  <si>
    <t>Q6GQS1</t>
  </si>
  <si>
    <t>Q6GQT9</t>
  </si>
  <si>
    <t>Q6GUQ1</t>
  </si>
  <si>
    <t>Q6GV12</t>
  </si>
  <si>
    <t>Q6GYP7</t>
  </si>
  <si>
    <t>Q6I6G8</t>
  </si>
  <si>
    <t>Q6IFT4</t>
  </si>
  <si>
    <t>Q6IFX2</t>
  </si>
  <si>
    <t>Q6IFZ6</t>
  </si>
  <si>
    <t>Q6IR34</t>
  </si>
  <si>
    <t>Q6IRU5</t>
  </si>
  <si>
    <t>Q6KAR6</t>
  </si>
  <si>
    <t>Q6KAU4</t>
  </si>
  <si>
    <t>Q6KCD5</t>
  </si>
  <si>
    <t>Q6NS52</t>
  </si>
  <si>
    <t>Q6NS60</t>
  </si>
  <si>
    <t>Q6NTA4</t>
  </si>
  <si>
    <t>Q6NV83</t>
  </si>
  <si>
    <t>Q6NVE8</t>
  </si>
  <si>
    <t>Q6NVE9</t>
  </si>
  <si>
    <t>Q6NVF0</t>
  </si>
  <si>
    <t>Q6NVF9</t>
  </si>
  <si>
    <t>Q6NVG1</t>
  </si>
  <si>
    <t>Q6NXI6</t>
  </si>
  <si>
    <t>Q6NXK2</t>
  </si>
  <si>
    <t>Q6NXK7</t>
  </si>
  <si>
    <t>Q6NXK8</t>
  </si>
  <si>
    <t>Q6NZB0</t>
  </si>
  <si>
    <t>Q6NZC7</t>
  </si>
  <si>
    <t>Q6NZF1</t>
  </si>
  <si>
    <t>Q6NZJ6</t>
  </si>
  <si>
    <t>Q6NZL0</t>
  </si>
  <si>
    <t>Q6NZN0</t>
  </si>
  <si>
    <t>Q6P069</t>
  </si>
  <si>
    <t>Q6P1B1</t>
  </si>
  <si>
    <t>Q6P1E1</t>
  </si>
  <si>
    <t>Q6P1F6</t>
  </si>
  <si>
    <t>Q6P2B1</t>
  </si>
  <si>
    <t>Q6P2L6</t>
  </si>
  <si>
    <t>Q6P3D0</t>
  </si>
  <si>
    <t>Q6P4S6</t>
  </si>
  <si>
    <t>Q6P4S8</t>
  </si>
  <si>
    <t>Q6P4T1</t>
  </si>
  <si>
    <t>Q6P4T2</t>
  </si>
  <si>
    <t>Q6P542</t>
  </si>
  <si>
    <t>Q6P5B0</t>
  </si>
  <si>
    <t>Q6P5D3</t>
  </si>
  <si>
    <t>Q6P5D8</t>
  </si>
  <si>
    <t>Q6P5E4</t>
  </si>
  <si>
    <t>Q6P5E8</t>
  </si>
  <si>
    <t>Q6P5F6</t>
  </si>
  <si>
    <t>Q6P5F7</t>
  </si>
  <si>
    <t>Q6P5F9</t>
  </si>
  <si>
    <t>Q6P5G3</t>
  </si>
  <si>
    <t>Q6P5U7</t>
  </si>
  <si>
    <t>Q6P9K8</t>
  </si>
  <si>
    <t>Q6P9K9</t>
  </si>
  <si>
    <t>Q6P9R2</t>
  </si>
  <si>
    <t>Q6P9R4</t>
  </si>
  <si>
    <t>Q6P9Z1</t>
  </si>
  <si>
    <t>Q6PA06</t>
  </si>
  <si>
    <t>Q6PAJ1</t>
  </si>
  <si>
    <t>Q6PAK3</t>
  </si>
  <si>
    <t>Q6PAL7</t>
  </si>
  <si>
    <t>Q6PAM0</t>
  </si>
  <si>
    <t>Q6PAR5</t>
  </si>
  <si>
    <t>Q6PAV2</t>
  </si>
  <si>
    <t>Q6PB44</t>
  </si>
  <si>
    <t>Q6PB66</t>
  </si>
  <si>
    <t>Q6PB70</t>
  </si>
  <si>
    <t>Q6PCP5</t>
  </si>
  <si>
    <t>Q6PD03</t>
  </si>
  <si>
    <t>Q6PD21</t>
  </si>
  <si>
    <t>Q6PD28</t>
  </si>
  <si>
    <t>Q6PDG5</t>
  </si>
  <si>
    <t>Q6PDI5</t>
  </si>
  <si>
    <t>Q6PDJ6</t>
  </si>
  <si>
    <t>Q6PDK2</t>
  </si>
  <si>
    <t>Q6PDL0</t>
  </si>
  <si>
    <t>Q6PDM1</t>
  </si>
  <si>
    <t>Q6PDM2</t>
  </si>
  <si>
    <t>Q6PDQ2</t>
  </si>
  <si>
    <t>Q6PDS0</t>
  </si>
  <si>
    <t>Q6PDS3</t>
  </si>
  <si>
    <t>Q6PDX6</t>
  </si>
  <si>
    <t>Q6PDY2</t>
  </si>
  <si>
    <t>Q6PE01</t>
  </si>
  <si>
    <t>Q6PE13</t>
  </si>
  <si>
    <t>Q6PE15</t>
  </si>
  <si>
    <t>Q6PEB6</t>
  </si>
  <si>
    <t>Q6PER3</t>
  </si>
  <si>
    <t>Q6PEV3</t>
  </si>
  <si>
    <t>Q6PF93</t>
  </si>
  <si>
    <t>Q6PFD5</t>
  </si>
  <si>
    <t>Q6PFD9</t>
  </si>
  <si>
    <t>Q6PFR5</t>
  </si>
  <si>
    <t>Q6PGB6</t>
  </si>
  <si>
    <t>Q6PGB8</t>
  </si>
  <si>
    <t>Q6PGC1</t>
  </si>
  <si>
    <t>Q6PGF3</t>
  </si>
  <si>
    <t>Q6PGF7</t>
  </si>
  <si>
    <t>Q6PGG6</t>
  </si>
  <si>
    <t>Q6PGH1</t>
  </si>
  <si>
    <t>Q6PGN3</t>
  </si>
  <si>
    <t>Q6PH08</t>
  </si>
  <si>
    <t>Q6PHN9</t>
  </si>
  <si>
    <t>Q6PHQ8</t>
  </si>
  <si>
    <t>Q6PHZ2</t>
  </si>
  <si>
    <t>Q6PHZ5</t>
  </si>
  <si>
    <t>Q6PIC6</t>
  </si>
  <si>
    <t>Q6PIE5</t>
  </si>
  <si>
    <t>Q6PIP5</t>
  </si>
  <si>
    <t>Q6PNC0</t>
  </si>
  <si>
    <t>Q6Q477</t>
  </si>
  <si>
    <t>Q6QD59</t>
  </si>
  <si>
    <t>Q6QWF9</t>
  </si>
  <si>
    <t>Q6R891</t>
  </si>
  <si>
    <t>Q6RI63</t>
  </si>
  <si>
    <t>Q6S5J6</t>
  </si>
  <si>
    <t>Q6TEK5</t>
  </si>
  <si>
    <t>Q6URW6</t>
  </si>
  <si>
    <t>Q6VN19</t>
  </si>
  <si>
    <t>Q6VNB8</t>
  </si>
  <si>
    <t>Q6VNS1</t>
  </si>
  <si>
    <t>Q6WKZ8</t>
  </si>
  <si>
    <t>Q6WQJ1</t>
  </si>
  <si>
    <t>Q6WVG3</t>
  </si>
  <si>
    <t>Q6X893</t>
  </si>
  <si>
    <t>Q6Y685</t>
  </si>
  <si>
    <t>Q6Y7W8</t>
  </si>
  <si>
    <t>Q6ZPE2</t>
  </si>
  <si>
    <t>Q6ZPF3</t>
  </si>
  <si>
    <t>Q6ZPJ0</t>
  </si>
  <si>
    <t>Q6ZPJ3</t>
  </si>
  <si>
    <t>Q6ZPQ6</t>
  </si>
  <si>
    <t>Q6ZPR4</t>
  </si>
  <si>
    <t>Q6ZPR5</t>
  </si>
  <si>
    <t>Q6ZPU9</t>
  </si>
  <si>
    <t>Q6ZPY7</t>
  </si>
  <si>
    <t>Q6ZPZ3</t>
  </si>
  <si>
    <t>Q6ZQ08</t>
  </si>
  <si>
    <t>Q6ZQ18</t>
  </si>
  <si>
    <t>Q6ZQ29</t>
  </si>
  <si>
    <t>Q6ZQ38</t>
  </si>
  <si>
    <t>Q6ZQ58</t>
  </si>
  <si>
    <t>Q6ZQ82</t>
  </si>
  <si>
    <t>Q6ZQ88</t>
  </si>
  <si>
    <t>Q6ZQ93</t>
  </si>
  <si>
    <t>Q6ZQH8</t>
  </si>
  <si>
    <t>Q6ZQI3</t>
  </si>
  <si>
    <t>Q6ZQK5</t>
  </si>
  <si>
    <t>Q6ZQL4</t>
  </si>
  <si>
    <t>Q6ZWM4</t>
  </si>
  <si>
    <t>Q6ZWN5</t>
  </si>
  <si>
    <t>Q6ZWR6</t>
  </si>
  <si>
    <t>Q6ZWV3</t>
  </si>
  <si>
    <t>Q6ZWV7</t>
  </si>
  <si>
    <t>Q6ZWX6</t>
  </si>
  <si>
    <t>Q70FJ1</t>
  </si>
  <si>
    <t>Q71B07</t>
  </si>
  <si>
    <t>Q71LX4</t>
  </si>
  <si>
    <t>Q71M36</t>
  </si>
  <si>
    <t>Q76MZ3</t>
  </si>
  <si>
    <t>Q78IK4</t>
  </si>
  <si>
    <t>Q78JE5</t>
  </si>
  <si>
    <t>Q78JW9</t>
  </si>
  <si>
    <t>Q78PY7</t>
  </si>
  <si>
    <t>Q78ZA7</t>
  </si>
  <si>
    <t>Q791T5</t>
  </si>
  <si>
    <t>Q791V5</t>
  </si>
  <si>
    <t>Q7JJ13</t>
  </si>
  <si>
    <t>Q7M6Y3</t>
  </si>
  <si>
    <t>Q7M6Z0</t>
  </si>
  <si>
    <t>Q7M729</t>
  </si>
  <si>
    <t>Q7M750</t>
  </si>
  <si>
    <t>Q7M757</t>
  </si>
  <si>
    <t>Q7SIG6</t>
  </si>
  <si>
    <t>Q7TMB8</t>
  </si>
  <si>
    <t>Q7TMC8</t>
  </si>
  <si>
    <t>Q7TME0</t>
  </si>
  <si>
    <t>Q7TMF3</t>
  </si>
  <si>
    <t>Q7TMI3</t>
  </si>
  <si>
    <t>Q7TMK9</t>
  </si>
  <si>
    <t>Q7TMM9</t>
  </si>
  <si>
    <t>Q7TMQ7</t>
  </si>
  <si>
    <t>Q7TMS5</t>
  </si>
  <si>
    <t>Q7TMY8</t>
  </si>
  <si>
    <t>Q7TN29</t>
  </si>
  <si>
    <t>Q7TN79</t>
  </si>
  <si>
    <t>Q7TN98</t>
  </si>
  <si>
    <t>Q7TN99</t>
  </si>
  <si>
    <t>Q7TNC4</t>
  </si>
  <si>
    <t>Q7TNM2</t>
  </si>
  <si>
    <t>Q7TNR6</t>
  </si>
  <si>
    <t>Q7TNR9</t>
  </si>
  <si>
    <t>Q7TNV0</t>
  </si>
  <si>
    <t>Q7TPB0</t>
  </si>
  <si>
    <t>Q7TPD0</t>
  </si>
  <si>
    <t>Q7TPD1</t>
  </si>
  <si>
    <t>Q7TPD3</t>
  </si>
  <si>
    <t>Q7TPH6</t>
  </si>
  <si>
    <t>Q7TPM1</t>
  </si>
  <si>
    <t>Q7TPM6</t>
  </si>
  <si>
    <t>Q7TPQ3</t>
  </si>
  <si>
    <t>Q7TPR4</t>
  </si>
  <si>
    <t>Q7TPS5</t>
  </si>
  <si>
    <t>Q7TPV4</t>
  </si>
  <si>
    <t>Q7TPW1</t>
  </si>
  <si>
    <t>Q7TQ95</t>
  </si>
  <si>
    <t>Q7TQD2</t>
  </si>
  <si>
    <t>Q7TQE6</t>
  </si>
  <si>
    <t>Q7TQF2</t>
  </si>
  <si>
    <t>Q7TQF7</t>
  </si>
  <si>
    <t>Q7TQG1</t>
  </si>
  <si>
    <t>Q7TQH0</t>
  </si>
  <si>
    <t>Q7TQI3</t>
  </si>
  <si>
    <t>Q7TQK1</t>
  </si>
  <si>
    <t>Q7TQK5</t>
  </si>
  <si>
    <t>Q7TSC1</t>
  </si>
  <si>
    <t>Q7TSG2</t>
  </si>
  <si>
    <t>Q7TSH8</t>
  </si>
  <si>
    <t>Q7TSJ2</t>
  </si>
  <si>
    <t>Q7TSK2</t>
  </si>
  <si>
    <t>Q7TSQ8</t>
  </si>
  <si>
    <t>Q7TSY6</t>
  </si>
  <si>
    <t>Q7TSZ8</t>
  </si>
  <si>
    <t>Q7TT37</t>
  </si>
  <si>
    <t>Q7TT50</t>
  </si>
  <si>
    <t>Q80SW1</t>
  </si>
  <si>
    <t>Q80SY5</t>
  </si>
  <si>
    <t>Q80SZ7</t>
  </si>
  <si>
    <t>Q80T41</t>
  </si>
  <si>
    <t>Q80T74</t>
  </si>
  <si>
    <t>Q80T85</t>
  </si>
  <si>
    <t>Q80TA6</t>
  </si>
  <si>
    <t>Q80TB8</t>
  </si>
  <si>
    <t>Q80TE7</t>
  </si>
  <si>
    <t>Q80TH2</t>
  </si>
  <si>
    <t>Q80TI0</t>
  </si>
  <si>
    <t>Q80TJ1</t>
  </si>
  <si>
    <t>Q80TK0</t>
  </si>
  <si>
    <t>Q80TL4</t>
  </si>
  <si>
    <t>Q80TL7</t>
  </si>
  <si>
    <t>Q80TM6</t>
  </si>
  <si>
    <t>Q80TM9</t>
  </si>
  <si>
    <t>Q80TN4</t>
  </si>
  <si>
    <t>Q80TN5</t>
  </si>
  <si>
    <t>Q80TP3</t>
  </si>
  <si>
    <t>Q80TQ2</t>
  </si>
  <si>
    <t>Q80TR1</t>
  </si>
  <si>
    <t>Q80TR8</t>
  </si>
  <si>
    <t>Q80TS3</t>
  </si>
  <si>
    <t>Q80TT8</t>
  </si>
  <si>
    <t>Q80TV8</t>
  </si>
  <si>
    <t>Q80TZ3</t>
  </si>
  <si>
    <t>Q80U23</t>
  </si>
  <si>
    <t>Q80U28</t>
  </si>
  <si>
    <t>Q80U35</t>
  </si>
  <si>
    <t>Q80U40</t>
  </si>
  <si>
    <t>Q80U49</t>
  </si>
  <si>
    <t>Q80U56</t>
  </si>
  <si>
    <t>Q80U63</t>
  </si>
  <si>
    <t>Q80U87</t>
  </si>
  <si>
    <t>Q80U93</t>
  </si>
  <si>
    <t>Q80U95</t>
  </si>
  <si>
    <t>Q80UG2</t>
  </si>
  <si>
    <t>Q80UG5</t>
  </si>
  <si>
    <t>Q80UJ7</t>
  </si>
  <si>
    <t>Q80UK0</t>
  </si>
  <si>
    <t>Q80UM3</t>
  </si>
  <si>
    <t>Q80UP3</t>
  </si>
  <si>
    <t>Q80UU9</t>
  </si>
  <si>
    <t>Q80V91</t>
  </si>
  <si>
    <t>Q80VC9</t>
  </si>
  <si>
    <t>Q80VD1</t>
  </si>
  <si>
    <t>Q80VL1</t>
  </si>
  <si>
    <t>Q80VP0</t>
  </si>
  <si>
    <t>Q80VP1</t>
  </si>
  <si>
    <t>Q80VP9</t>
  </si>
  <si>
    <t>Q80W00</t>
  </si>
  <si>
    <t>Q80W04</t>
  </si>
  <si>
    <t>Q80W21</t>
  </si>
  <si>
    <t>Q80W47</t>
  </si>
  <si>
    <t>Q80W54</t>
  </si>
  <si>
    <t>Q80WC7</t>
  </si>
  <si>
    <t>Q80WG5</t>
  </si>
  <si>
    <t>Q80WJ7</t>
  </si>
  <si>
    <t>Q80WS3</t>
  </si>
  <si>
    <t>Q80WT0</t>
  </si>
  <si>
    <t>Q80WT5</t>
  </si>
  <si>
    <t>Q80WW9</t>
  </si>
  <si>
    <t>Q80X41</t>
  </si>
  <si>
    <t>Q80X50</t>
  </si>
  <si>
    <t>Q80X80</t>
  </si>
  <si>
    <t>Q80X82</t>
  </si>
  <si>
    <t>Q80XA6</t>
  </si>
  <si>
    <t>Q80XI3</t>
  </si>
  <si>
    <t>Q80XI4</t>
  </si>
  <si>
    <t>Q80XK6</t>
  </si>
  <si>
    <t>Q80XN0</t>
  </si>
  <si>
    <t>Q80XQ2</t>
  </si>
  <si>
    <t>Q80XR2</t>
  </si>
  <si>
    <t>Q80XU3</t>
  </si>
  <si>
    <t>Q80Y17</t>
  </si>
  <si>
    <t>Q80Y24</t>
  </si>
  <si>
    <t>Q80Y56</t>
  </si>
  <si>
    <t>Q80Y81</t>
  </si>
  <si>
    <t>Q80Y84</t>
  </si>
  <si>
    <t>Q80Y98</t>
  </si>
  <si>
    <t>Q80YA3</t>
  </si>
  <si>
    <t>Q80YA7</t>
  </si>
  <si>
    <t>Q80YA9</t>
  </si>
  <si>
    <t>Q80YE4</t>
  </si>
  <si>
    <t>Q80YE7</t>
  </si>
  <si>
    <t>Q80YF9</t>
  </si>
  <si>
    <t>Q80YN3</t>
  </si>
  <si>
    <t>Q80YR4</t>
  </si>
  <si>
    <t>Q80YR5</t>
  </si>
  <si>
    <t>Q80YT7</t>
  </si>
  <si>
    <t>Q80YV2</t>
  </si>
  <si>
    <t>Q80YV3</t>
  </si>
  <si>
    <t>Q80YV4</t>
  </si>
  <si>
    <t>Q80YX1</t>
  </si>
  <si>
    <t>Q80Z24</t>
  </si>
  <si>
    <t>Q80Z38</t>
  </si>
  <si>
    <t>Q80ZF8</t>
  </si>
  <si>
    <t>Q80ZJ1</t>
  </si>
  <si>
    <t>Q80ZJ6</t>
  </si>
  <si>
    <t>Q80ZS3</t>
  </si>
  <si>
    <t>Q80ZW2</t>
  </si>
  <si>
    <t>Q810A7</t>
  </si>
  <si>
    <t>Q810B6</t>
  </si>
  <si>
    <t>Q810B7</t>
  </si>
  <si>
    <t>Q810J8</t>
  </si>
  <si>
    <t>Q810U3</t>
  </si>
  <si>
    <t>Q810U4</t>
  </si>
  <si>
    <t>Q811D0</t>
  </si>
  <si>
    <t>Q811G0</t>
  </si>
  <si>
    <t>Q811I0</t>
  </si>
  <si>
    <t>Q811P8</t>
  </si>
  <si>
    <t>Q811U4</t>
  </si>
  <si>
    <t>Q812A2</t>
  </si>
  <si>
    <t>Q8BFP9</t>
  </si>
  <si>
    <t>Q8BFQ4</t>
  </si>
  <si>
    <t>Q8BFQ8</t>
  </si>
  <si>
    <t>Q8BFR5</t>
  </si>
  <si>
    <t>Q8BFS6</t>
  </si>
  <si>
    <t>Q8BFT9</t>
  </si>
  <si>
    <t>Q8BFU3</t>
  </si>
  <si>
    <t>Q8BFY6</t>
  </si>
  <si>
    <t>Q8BFY9</t>
  </si>
  <si>
    <t>Q8BFZ9</t>
  </si>
  <si>
    <t>Q8BG05</t>
  </si>
  <si>
    <t>Q8BG15</t>
  </si>
  <si>
    <t>Q8BG18</t>
  </si>
  <si>
    <t>Q8BG32</t>
  </si>
  <si>
    <t>Q8BG39</t>
  </si>
  <si>
    <t>Q8BG40</t>
  </si>
  <si>
    <t>Q8BG51</t>
  </si>
  <si>
    <t>Q8BG73</t>
  </si>
  <si>
    <t>Q8BG81</t>
  </si>
  <si>
    <t>Q8BG89</t>
  </si>
  <si>
    <t>Q8BGA9</t>
  </si>
  <si>
    <t>Q8BGB5</t>
  </si>
  <si>
    <t>Q8BGC0</t>
  </si>
  <si>
    <t>Q8BGC1</t>
  </si>
  <si>
    <t>Q8BGD5</t>
  </si>
  <si>
    <t>Q8BGD8</t>
  </si>
  <si>
    <t>Q8BGD9</t>
  </si>
  <si>
    <t>Q8BGH2</t>
  </si>
  <si>
    <t>Q8BGH4</t>
  </si>
  <si>
    <t>Q8BGN3</t>
  </si>
  <si>
    <t>Q8BGN8</t>
  </si>
  <si>
    <t>Q8BGP6</t>
  </si>
  <si>
    <t>Q8BGQ1</t>
  </si>
  <si>
    <t>Q8BGQ7</t>
  </si>
  <si>
    <t>Q8BGS2</t>
  </si>
  <si>
    <t>Q8BGT5</t>
  </si>
  <si>
    <t>Q8BGT7</t>
  </si>
  <si>
    <t>Q8BGT8</t>
  </si>
  <si>
    <t>Q8BGU5</t>
  </si>
  <si>
    <t>Q8BGW1</t>
  </si>
  <si>
    <t>Q8BGX2</t>
  </si>
  <si>
    <t>Q8BGY7</t>
  </si>
  <si>
    <t>Q8BGZ1</t>
  </si>
  <si>
    <t>Q8BGZ4</t>
  </si>
  <si>
    <t>Q8BGZ7</t>
  </si>
  <si>
    <t>Q8BH04</t>
  </si>
  <si>
    <t>Q8BH43</t>
  </si>
  <si>
    <t>Q8BH44</t>
  </si>
  <si>
    <t>Q8BH51</t>
  </si>
  <si>
    <t>Q8BH55</t>
  </si>
  <si>
    <t>Q8BH57</t>
  </si>
  <si>
    <t>Q8BH58</t>
  </si>
  <si>
    <t>Q8BH59</t>
  </si>
  <si>
    <t>Q8BH66</t>
  </si>
  <si>
    <t>Q8BH69</t>
  </si>
  <si>
    <t>Q8BH74</t>
  </si>
  <si>
    <t>Q8BH95</t>
  </si>
  <si>
    <t>Q8BHC1</t>
  </si>
  <si>
    <t>Q8BHC4</t>
  </si>
  <si>
    <t>Q8BHD7</t>
  </si>
  <si>
    <t>Q8BHE3</t>
  </si>
  <si>
    <t>Q8BHF7</t>
  </si>
  <si>
    <t>Q8BHG1</t>
  </si>
  <si>
    <t>Q8BHH2</t>
  </si>
  <si>
    <t>Q8BHJ6</t>
  </si>
  <si>
    <t>Q8BHL3</t>
  </si>
  <si>
    <t>Q8BHL5</t>
  </si>
  <si>
    <t>Q8BHN3</t>
  </si>
  <si>
    <t>Q8BHS3</t>
  </si>
  <si>
    <t>Q8BHS6</t>
  </si>
  <si>
    <t>Q8BHS8</t>
  </si>
  <si>
    <t>Q8BHW2</t>
  </si>
  <si>
    <t>Q8BHZ0</t>
  </si>
  <si>
    <t>Q8BI72</t>
  </si>
  <si>
    <t>Q8BI84</t>
  </si>
  <si>
    <t>Q8BIE6</t>
  </si>
  <si>
    <t>Q8BIF2</t>
  </si>
  <si>
    <t>Q8BIG7</t>
  </si>
  <si>
    <t>Q8BIH0</t>
  </si>
  <si>
    <t>Q8BIJ6</t>
  </si>
  <si>
    <t>Q8BIJ7</t>
  </si>
  <si>
    <t>Q8BIK4</t>
  </si>
  <si>
    <t>Q8BIL5</t>
  </si>
  <si>
    <t>Q8BIQ5</t>
  </si>
  <si>
    <t>Q8BIW1</t>
  </si>
  <si>
    <t>Q8BIZ1</t>
  </si>
  <si>
    <t>Q8BJ05</t>
  </si>
  <si>
    <t>Q8BJ42</t>
  </si>
  <si>
    <t>Q8BJ71</t>
  </si>
  <si>
    <t>Q8BJD1</t>
  </si>
  <si>
    <t>Q8BJH1</t>
  </si>
  <si>
    <t>Q8BJI1</t>
  </si>
  <si>
    <t>Q8BJL0</t>
  </si>
  <si>
    <t>Q8BJM7</t>
  </si>
  <si>
    <t>Q8BJS4</t>
  </si>
  <si>
    <t>Q8BJU0</t>
  </si>
  <si>
    <t>Q8BJW6</t>
  </si>
  <si>
    <t>Q8BJY1</t>
  </si>
  <si>
    <t>Q8BK08</t>
  </si>
  <si>
    <t>Q8BK62</t>
  </si>
  <si>
    <t>Q8BK63</t>
  </si>
  <si>
    <t>Q8BK64</t>
  </si>
  <si>
    <t>Q8BK67</t>
  </si>
  <si>
    <t>Q8BKC5</t>
  </si>
  <si>
    <t>Q8BKR5</t>
  </si>
  <si>
    <t>Q8BKT7</t>
  </si>
  <si>
    <t>Q8BKX1</t>
  </si>
  <si>
    <t>Q8BKZ9</t>
  </si>
  <si>
    <t>Q8BL03</t>
  </si>
  <si>
    <t>Q8BL65</t>
  </si>
  <si>
    <t>Q8BL66</t>
  </si>
  <si>
    <t>Q8BL74</t>
  </si>
  <si>
    <t>Q8BL86</t>
  </si>
  <si>
    <t>Q8BL97</t>
  </si>
  <si>
    <t>Q8BLE7</t>
  </si>
  <si>
    <t>Q8BLF1</t>
  </si>
  <si>
    <t>Q8BLJ3</t>
  </si>
  <si>
    <t>Q8BLK3</t>
  </si>
  <si>
    <t>Q8BLQ9</t>
  </si>
  <si>
    <t>Q8BLR2</t>
  </si>
  <si>
    <t>Q8BLV3</t>
  </si>
  <si>
    <t>Q8BLY2</t>
  </si>
  <si>
    <t>Q8BM39</t>
  </si>
  <si>
    <t>Q8BM55</t>
  </si>
  <si>
    <t>Q8BM65</t>
  </si>
  <si>
    <t>Q8BM72</t>
  </si>
  <si>
    <t>Q8BMA6</t>
  </si>
  <si>
    <t>Q8BMB0</t>
  </si>
  <si>
    <t>Q8BMF3</t>
  </si>
  <si>
    <t>Q8BMF4</t>
  </si>
  <si>
    <t>Q8BMG7</t>
  </si>
  <si>
    <t>Q8BMI0</t>
  </si>
  <si>
    <t>Q8BMI3</t>
  </si>
  <si>
    <t>Q8BMJ2</t>
  </si>
  <si>
    <t>Q8BMJ3</t>
  </si>
  <si>
    <t>Q8BMK4</t>
  </si>
  <si>
    <t>Q8BML9</t>
  </si>
  <si>
    <t>Q8BMQ2</t>
  </si>
  <si>
    <t>Q8BMS1</t>
  </si>
  <si>
    <t>Q8BNN1</t>
  </si>
  <si>
    <t>Q8BNU0</t>
  </si>
  <si>
    <t>Q8BNW9</t>
  </si>
  <si>
    <t>Q8BNY6</t>
  </si>
  <si>
    <t>Q8BP00</t>
  </si>
  <si>
    <t>Q8BP47</t>
  </si>
  <si>
    <t>Q8BP48</t>
  </si>
  <si>
    <t>Q8BP67</t>
  </si>
  <si>
    <t>Q8BP92</t>
  </si>
  <si>
    <t>Q8BPM0</t>
  </si>
  <si>
    <t>Q8BPN8</t>
  </si>
  <si>
    <t>Q8BPQ7</t>
  </si>
  <si>
    <t>Q8BPU7</t>
  </si>
  <si>
    <t>Q8BQM9</t>
  </si>
  <si>
    <t>Q8BQP9</t>
  </si>
  <si>
    <t>Q8BQS4</t>
  </si>
  <si>
    <t>Q8BQZ4</t>
  </si>
  <si>
    <t>Q8BR63</t>
  </si>
  <si>
    <t>Q8BR65</t>
  </si>
  <si>
    <t>Q8BR90</t>
  </si>
  <si>
    <t>Q8BR92</t>
  </si>
  <si>
    <t>Q8BRF7</t>
  </si>
  <si>
    <t>Q8BRG8</t>
  </si>
  <si>
    <t>Q8BRK8</t>
  </si>
  <si>
    <t>Q8BRT1</t>
  </si>
  <si>
    <t>Q8BRU6</t>
  </si>
  <si>
    <t>Q8BSF4</t>
  </si>
  <si>
    <t>Q8BSK8</t>
  </si>
  <si>
    <t>Q8BSQ9</t>
  </si>
  <si>
    <t>Q8BSS9</t>
  </si>
  <si>
    <t>Q8BSY0</t>
  </si>
  <si>
    <t>Q8BSZ2</t>
  </si>
  <si>
    <t>Q8BTF8</t>
  </si>
  <si>
    <t>Q8BTG7</t>
  </si>
  <si>
    <t>Q8BTI8</t>
  </si>
  <si>
    <t>Q8BTM8</t>
  </si>
  <si>
    <t>Q8BTS4</t>
  </si>
  <si>
    <t>Q8BTU1</t>
  </si>
  <si>
    <t>Q8BTV1</t>
  </si>
  <si>
    <t>Q8BTV2</t>
  </si>
  <si>
    <t>Q8BTX9</t>
  </si>
  <si>
    <t>Q8BTY2</t>
  </si>
  <si>
    <t>Q8BTZ7</t>
  </si>
  <si>
    <t>Q8BU14</t>
  </si>
  <si>
    <t>Q8BU30</t>
  </si>
  <si>
    <t>Q8BU33</t>
  </si>
  <si>
    <t>Q8BUH8</t>
  </si>
  <si>
    <t>Q8BUK6</t>
  </si>
  <si>
    <t>Q8BUV3</t>
  </si>
  <si>
    <t>Q8BVE3</t>
  </si>
  <si>
    <t>Q8BVG4</t>
  </si>
  <si>
    <t>Q8BVG8</t>
  </si>
  <si>
    <t>Q8BVI4</t>
  </si>
  <si>
    <t>Q8BVI5</t>
  </si>
  <si>
    <t>Q8BVL9</t>
  </si>
  <si>
    <t>Q8BVQ5</t>
  </si>
  <si>
    <t>Q8BVY0</t>
  </si>
  <si>
    <t>Q8BW22</t>
  </si>
  <si>
    <t>Q8BW75</t>
  </si>
  <si>
    <t>Q8BW96</t>
  </si>
  <si>
    <t>Q8BWD8</t>
  </si>
  <si>
    <t>Q8BWF0</t>
  </si>
  <si>
    <t>Q8BWG8</t>
  </si>
  <si>
    <t>Q8BWL5</t>
  </si>
  <si>
    <t>Q8BWM0</t>
  </si>
  <si>
    <t>Q8BWR2</t>
  </si>
  <si>
    <t>Q8BWS5</t>
  </si>
  <si>
    <t>Q8BWT1</t>
  </si>
  <si>
    <t>Q8BWT5</t>
  </si>
  <si>
    <t>Q8BWW4</t>
  </si>
  <si>
    <t>Q8BWY3</t>
  </si>
  <si>
    <t>Q8BWZ3</t>
  </si>
  <si>
    <t>Q8BX09</t>
  </si>
  <si>
    <t>Q8BX10</t>
  </si>
  <si>
    <t>Q8BX17</t>
  </si>
  <si>
    <t>Q8BX70</t>
  </si>
  <si>
    <t>Q8BXA7</t>
  </si>
  <si>
    <t>Q8BXJ2</t>
  </si>
  <si>
    <t>Q8BXJ8</t>
  </si>
  <si>
    <t>Q8BXK8</t>
  </si>
  <si>
    <t>Q8BXQ2</t>
  </si>
  <si>
    <t>Q8BXR1</t>
  </si>
  <si>
    <t>Q8BXR9</t>
  </si>
  <si>
    <t>Q8BXT1</t>
  </si>
  <si>
    <t>Q8BXV2</t>
  </si>
  <si>
    <t>Q8BXZ1</t>
  </si>
  <si>
    <t>Q8BY87</t>
  </si>
  <si>
    <t>Q8BY89</t>
  </si>
  <si>
    <t>Q8BYA0</t>
  </si>
  <si>
    <t>Q8BYH7</t>
  </si>
  <si>
    <t>Q8BYI8</t>
  </si>
  <si>
    <t>Q8BYI9</t>
  </si>
  <si>
    <t>Q8BYJ6</t>
  </si>
  <si>
    <t>Q8BYL4</t>
  </si>
  <si>
    <t>Q8BYM5</t>
  </si>
  <si>
    <t>Q8BYP3</t>
  </si>
  <si>
    <t>Q8BZ81</t>
  </si>
  <si>
    <t>Q8BZ98</t>
  </si>
  <si>
    <t>Q8BZA9</t>
  </si>
  <si>
    <t>Q8BZH4</t>
  </si>
  <si>
    <t>Q8BZN6</t>
  </si>
  <si>
    <t>Q8BZR9</t>
  </si>
  <si>
    <t>Q8BZZ3</t>
  </si>
  <si>
    <t>Q8C008</t>
  </si>
  <si>
    <t>Q8C015</t>
  </si>
  <si>
    <t>Q8C031</t>
  </si>
  <si>
    <t>Q8C050</t>
  </si>
  <si>
    <t>Q8C052</t>
  </si>
  <si>
    <t>Q8C078</t>
  </si>
  <si>
    <t>Q8C080</t>
  </si>
  <si>
    <t>Q8C0C7</t>
  </si>
  <si>
    <t>Q8C0D5</t>
  </si>
  <si>
    <t>Q8C0E2</t>
  </si>
  <si>
    <t>Q8C0J2</t>
  </si>
  <si>
    <t>Q8C0L0</t>
  </si>
  <si>
    <t>Q8C0L9</t>
  </si>
  <si>
    <t>Q8C0M0</t>
  </si>
  <si>
    <t>Q8C0M9</t>
  </si>
  <si>
    <t>Q8C0Q2</t>
  </si>
  <si>
    <t>Q8C0T5</t>
  </si>
  <si>
    <t>Q8C0V0</t>
  </si>
  <si>
    <t>Q8C0Y0</t>
  </si>
  <si>
    <t>Q8C163</t>
  </si>
  <si>
    <t>Q8C166</t>
  </si>
  <si>
    <t>Q8C167</t>
  </si>
  <si>
    <t>Q8C170</t>
  </si>
  <si>
    <t>Q8C181</t>
  </si>
  <si>
    <t>Q8C1A5</t>
  </si>
  <si>
    <t>Q8C1B1</t>
  </si>
  <si>
    <t>Q8C1B7</t>
  </si>
  <si>
    <t>Q8C1D8</t>
  </si>
  <si>
    <t>Q8C1E7</t>
  </si>
  <si>
    <t>Q8C1M2</t>
  </si>
  <si>
    <t>Q8C2E7</t>
  </si>
  <si>
    <t>Q8C2Q3</t>
  </si>
  <si>
    <t>Q8C3F2</t>
  </si>
  <si>
    <t>Q8C3Q5</t>
  </si>
  <si>
    <t>Q8C3R1</t>
  </si>
  <si>
    <t>Q8C419</t>
  </si>
  <si>
    <t>Q8C437</t>
  </si>
  <si>
    <t>Q8C460</t>
  </si>
  <si>
    <t>Q8C4X2</t>
  </si>
  <si>
    <t>Q8C522</t>
  </si>
  <si>
    <t>Q8C547</t>
  </si>
  <si>
    <t>Q8C561</t>
  </si>
  <si>
    <t>Q8C570</t>
  </si>
  <si>
    <t>Q8C5H8</t>
  </si>
  <si>
    <t>Q8C5L3</t>
  </si>
  <si>
    <t>Q8C5N3</t>
  </si>
  <si>
    <t>Q8C5W3</t>
  </si>
  <si>
    <t>Q8C6E0</t>
  </si>
  <si>
    <t>Q8C6G8</t>
  </si>
  <si>
    <t>Q8C739</t>
  </si>
  <si>
    <t>Q8C754</t>
  </si>
  <si>
    <t>Q8C7D2</t>
  </si>
  <si>
    <t>Q8C7K6</t>
  </si>
  <si>
    <t>Q8C7M3</t>
  </si>
  <si>
    <t>Q8C7R4</t>
  </si>
  <si>
    <t>Q8C7X2</t>
  </si>
  <si>
    <t>Q8C854</t>
  </si>
  <si>
    <t>Q8C863</t>
  </si>
  <si>
    <t>Q8C878</t>
  </si>
  <si>
    <t>Q8C8N2</t>
  </si>
  <si>
    <t>Q8C8R3</t>
  </si>
  <si>
    <t>Q8C8T8</t>
  </si>
  <si>
    <t>Q8C9B9</t>
  </si>
  <si>
    <t>Q8C9H6</t>
  </si>
  <si>
    <t>Q8CA95</t>
  </si>
  <si>
    <t>Q8CAA7</t>
  </si>
  <si>
    <t>Q8CAK1</t>
  </si>
  <si>
    <t>Q8CAQ8</t>
  </si>
  <si>
    <t>Q8CAY6</t>
  </si>
  <si>
    <t>Q8CBC4</t>
  </si>
  <si>
    <t>Q8CBE3</t>
  </si>
  <si>
    <t>Q8CBF3</t>
  </si>
  <si>
    <t>Q8CBW3</t>
  </si>
  <si>
    <t>Q8CBY3</t>
  </si>
  <si>
    <t>Q8CBY8</t>
  </si>
  <si>
    <t>Q8CC27</t>
  </si>
  <si>
    <t>Q8CC35</t>
  </si>
  <si>
    <t>Q8CC88</t>
  </si>
  <si>
    <t>Q8CCB4</t>
  </si>
  <si>
    <t>Q8CCF0</t>
  </si>
  <si>
    <t>Q8CCJ4</t>
  </si>
  <si>
    <t>Q8CCJ9</t>
  </si>
  <si>
    <t>Q8CCK0</t>
  </si>
  <si>
    <t>Q8CCN5</t>
  </si>
  <si>
    <t>Q8CCP0</t>
  </si>
  <si>
    <t>Q8CCS6</t>
  </si>
  <si>
    <t>Q8CCT4</t>
  </si>
  <si>
    <t>Q8CD92</t>
  </si>
  <si>
    <t>Q8CDA1</t>
  </si>
  <si>
    <t>Q8CDG3</t>
  </si>
  <si>
    <t>Q8CDM8</t>
  </si>
  <si>
    <t>Q8CDN6</t>
  </si>
  <si>
    <t>Q8CE33</t>
  </si>
  <si>
    <t>Q8CE90</t>
  </si>
  <si>
    <t>Q8CE96</t>
  </si>
  <si>
    <t>Q8CEC0</t>
  </si>
  <si>
    <t>Q8CEE7</t>
  </si>
  <si>
    <t>Q8CES0</t>
  </si>
  <si>
    <t>Q8CFE2</t>
  </si>
  <si>
    <t>Q8CFE3</t>
  </si>
  <si>
    <t>Q8CFE4</t>
  </si>
  <si>
    <t>Q8CFI0</t>
  </si>
  <si>
    <t>Q8CFI7</t>
  </si>
  <si>
    <t>Q8CFQ3</t>
  </si>
  <si>
    <t>Q8CFV4</t>
  </si>
  <si>
    <t>Q8CG72</t>
  </si>
  <si>
    <t>Q8CGB6</t>
  </si>
  <si>
    <t>Q8CGC4</t>
  </si>
  <si>
    <t>Q8CGC7</t>
  </si>
  <si>
    <t>Q8CGF6</t>
  </si>
  <si>
    <t>Q8CGF7</t>
  </si>
  <si>
    <t>Q8CGK3</t>
  </si>
  <si>
    <t>Q8CGK7</t>
  </si>
  <si>
    <t>Q8CGU1</t>
  </si>
  <si>
    <t>Q8CGY8</t>
  </si>
  <si>
    <t>Q8CGZ0</t>
  </si>
  <si>
    <t>Q8CH02</t>
  </si>
  <si>
    <t>Q8CH09</t>
  </si>
  <si>
    <t>Q8CH18</t>
  </si>
  <si>
    <t>Q8CH25</t>
  </si>
  <si>
    <t>Q8CH72</t>
  </si>
  <si>
    <t>Q8CH77</t>
  </si>
  <si>
    <t>Q8CHC4</t>
  </si>
  <si>
    <t>Q8CHG3</t>
  </si>
  <si>
    <t>Q8CHG5</t>
  </si>
  <si>
    <t>Q8CHG7</t>
  </si>
  <si>
    <t>Q8CHH9</t>
  </si>
  <si>
    <t>Q8CHI8</t>
  </si>
  <si>
    <t>Q8CHK3</t>
  </si>
  <si>
    <t>Q8CHP5</t>
  </si>
  <si>
    <t>Q8CHP8</t>
  </si>
  <si>
    <t>Q8CHT0</t>
  </si>
  <si>
    <t>Q8CHT1</t>
  </si>
  <si>
    <t>Q8CHU3</t>
  </si>
  <si>
    <t>Q8CHW4</t>
  </si>
  <si>
    <t>Q8CHX7</t>
  </si>
  <si>
    <t>Q8CI03</t>
  </si>
  <si>
    <t>Q8CI11</t>
  </si>
  <si>
    <t>Q8CI32</t>
  </si>
  <si>
    <t>Q8CI33</t>
  </si>
  <si>
    <t>Q8CI61</t>
  </si>
  <si>
    <t>Q8CI71</t>
  </si>
  <si>
    <t>Q8CI75</t>
  </si>
  <si>
    <t>Q8CI94</t>
  </si>
  <si>
    <t>Q8CIB5</t>
  </si>
  <si>
    <t>Q8CIE6</t>
  </si>
  <si>
    <t>Q8CIG8</t>
  </si>
  <si>
    <t>Q8CIM8</t>
  </si>
  <si>
    <t>Q8CIN4</t>
  </si>
  <si>
    <t>Q8CIN6</t>
  </si>
  <si>
    <t>Q8CIP4</t>
  </si>
  <si>
    <t>Q8CIQ7</t>
  </si>
  <si>
    <t>Q8CIZ8</t>
  </si>
  <si>
    <t>Q8CJ19</t>
  </si>
  <si>
    <t>Q8CJ40</t>
  </si>
  <si>
    <t>Q8CJ67</t>
  </si>
  <si>
    <t>Q8CJF7</t>
  </si>
  <si>
    <t>Q8CJG0</t>
  </si>
  <si>
    <t>Q8CJG1</t>
  </si>
  <si>
    <t>Q8CJH3</t>
  </si>
  <si>
    <t>Q8JZK9</t>
  </si>
  <si>
    <t>Q8JZM7</t>
  </si>
  <si>
    <t>Q8JZN5</t>
  </si>
  <si>
    <t>Q8JZN7</t>
  </si>
  <si>
    <t>Q8JZP2</t>
  </si>
  <si>
    <t>Q8JZQ2</t>
  </si>
  <si>
    <t>Q8JZQ9</t>
  </si>
  <si>
    <t>Q8JZR0</t>
  </si>
  <si>
    <t>Q8JZS0</t>
  </si>
  <si>
    <t>Q8JZU2</t>
  </si>
  <si>
    <t>Q8JZW4</t>
  </si>
  <si>
    <t>Q8JZW5</t>
  </si>
  <si>
    <t>Q8JZX4</t>
  </si>
  <si>
    <t>Q8K010</t>
  </si>
  <si>
    <t>Q8K012</t>
  </si>
  <si>
    <t>Q8K019</t>
  </si>
  <si>
    <t>Q8K021</t>
  </si>
  <si>
    <t>Q8K097</t>
  </si>
  <si>
    <t>Q8K0C1</t>
  </si>
  <si>
    <t>Q8K0C4</t>
  </si>
  <si>
    <t>Q8K0C9</t>
  </si>
  <si>
    <t>Q8K0D0</t>
  </si>
  <si>
    <t>Q8K0D5</t>
  </si>
  <si>
    <t>Q8K0G5</t>
  </si>
  <si>
    <t>Q8K0H5</t>
  </si>
  <si>
    <t>Q8K0L9</t>
  </si>
  <si>
    <t>Q8K0S0</t>
  </si>
  <si>
    <t>Q8K0T0</t>
  </si>
  <si>
    <t>Q8K0T4</t>
  </si>
  <si>
    <t>Q8K0T7</t>
  </si>
  <si>
    <t>Q8K0U4</t>
  </si>
  <si>
    <t>Q8K0V4</t>
  </si>
  <si>
    <t>Q8K0Z7</t>
  </si>
  <si>
    <t>Q8K114</t>
  </si>
  <si>
    <t>Q8K183</t>
  </si>
  <si>
    <t>Q8K1A6</t>
  </si>
  <si>
    <t>Q8K1C0</t>
  </si>
  <si>
    <t>Q8K1E0</t>
  </si>
  <si>
    <t>Q8K1H1</t>
  </si>
  <si>
    <t>Q8K1J6</t>
  </si>
  <si>
    <t>Q8K1M6</t>
  </si>
  <si>
    <t>Q8K1N1</t>
  </si>
  <si>
    <t>Q8K1R3</t>
  </si>
  <si>
    <t>Q8K1R7</t>
  </si>
  <si>
    <t>Q8K1S4</t>
  </si>
  <si>
    <t>Q8K1X1</t>
  </si>
  <si>
    <t>Q8K1Z0</t>
  </si>
  <si>
    <t>Q8K212</t>
  </si>
  <si>
    <t>Q8K215</t>
  </si>
  <si>
    <t>Q8K224</t>
  </si>
  <si>
    <t>Q8K245</t>
  </si>
  <si>
    <t>Q8K268</t>
  </si>
  <si>
    <t>Q8K284</t>
  </si>
  <si>
    <t>Q8K285</t>
  </si>
  <si>
    <t>Q8K298</t>
  </si>
  <si>
    <t>Q8K2A7</t>
  </si>
  <si>
    <t>Q8K2B3</t>
  </si>
  <si>
    <t>Q8K2C6</t>
  </si>
  <si>
    <t>Q8K2C9</t>
  </si>
  <si>
    <t>Q8K2D3</t>
  </si>
  <si>
    <t>Q8K2F8</t>
  </si>
  <si>
    <t>Q8K2G4</t>
  </si>
  <si>
    <t>Q8K2K6</t>
  </si>
  <si>
    <t>Q8K2L8</t>
  </si>
  <si>
    <t>Q8K2Q7</t>
  </si>
  <si>
    <t>Q8K2T1</t>
  </si>
  <si>
    <t>Q8K2T8</t>
  </si>
  <si>
    <t>Q8K2Y9</t>
  </si>
  <si>
    <t>Q8K2Z2</t>
  </si>
  <si>
    <t>Q8K310</t>
  </si>
  <si>
    <t>Q8K327</t>
  </si>
  <si>
    <t>Q8K341</t>
  </si>
  <si>
    <t>Q8K354</t>
  </si>
  <si>
    <t>Q8K363</t>
  </si>
  <si>
    <t>Q8K377</t>
  </si>
  <si>
    <t>Q8K382</t>
  </si>
  <si>
    <t>Q8K386</t>
  </si>
  <si>
    <t>Q8K394</t>
  </si>
  <si>
    <t>Q8K3H0</t>
  </si>
  <si>
    <t>Q8K3I9</t>
  </si>
  <si>
    <t>Q8K3J1</t>
  </si>
  <si>
    <t>Q8K3X4</t>
  </si>
  <si>
    <t>Q8K400</t>
  </si>
  <si>
    <t>Q8K406</t>
  </si>
  <si>
    <t>Q8K411</t>
  </si>
  <si>
    <t>Q8K4B0</t>
  </si>
  <si>
    <t>Q8K4G1</t>
  </si>
  <si>
    <t>Q8K4G5</t>
  </si>
  <si>
    <t>Q8K4P8</t>
  </si>
  <si>
    <t>Q8K4Q0</t>
  </si>
  <si>
    <t>Q8K4R4</t>
  </si>
  <si>
    <t>Q8K4X7</t>
  </si>
  <si>
    <t>Q8K4Z3</t>
  </si>
  <si>
    <t>Q8K4Z5</t>
  </si>
  <si>
    <t>Q8K596</t>
  </si>
  <si>
    <t>Q8QZS1</t>
  </si>
  <si>
    <t>Q8QZT1</t>
  </si>
  <si>
    <t>Q8QZT2</t>
  </si>
  <si>
    <t>Q8QZV4</t>
  </si>
  <si>
    <t>Q8QZV7</t>
  </si>
  <si>
    <t>Q8QZY1</t>
  </si>
  <si>
    <t>Q8QZY9</t>
  </si>
  <si>
    <t>Q8R001</t>
  </si>
  <si>
    <t>Q8R010</t>
  </si>
  <si>
    <t>Q8R016</t>
  </si>
  <si>
    <t>Q8R050</t>
  </si>
  <si>
    <t>Q8R071</t>
  </si>
  <si>
    <t>Q8R081</t>
  </si>
  <si>
    <t>Q8R0A0</t>
  </si>
  <si>
    <t>Q8R0A5</t>
  </si>
  <si>
    <t>Q8R0A7</t>
  </si>
  <si>
    <t>Q8R0F6</t>
  </si>
  <si>
    <t>Q8R0F8</t>
  </si>
  <si>
    <t>Q8R0G9</t>
  </si>
  <si>
    <t>Q8R0J7</t>
  </si>
  <si>
    <t>Q8R0P4</t>
  </si>
  <si>
    <t>Q8R0S2</t>
  </si>
  <si>
    <t>Q8R0S4</t>
  </si>
  <si>
    <t>Q8R0Y6</t>
  </si>
  <si>
    <t>Q8R0Y8</t>
  </si>
  <si>
    <t>Q8R105</t>
  </si>
  <si>
    <t>Q8R123</t>
  </si>
  <si>
    <t>Q8R127</t>
  </si>
  <si>
    <t>Q8R146</t>
  </si>
  <si>
    <t>Q8R151</t>
  </si>
  <si>
    <t>Q8R164</t>
  </si>
  <si>
    <t>Q8R180</t>
  </si>
  <si>
    <t>Q8R191</t>
  </si>
  <si>
    <t>Q8R1A4</t>
  </si>
  <si>
    <t>Q8R1B4</t>
  </si>
  <si>
    <t>Q8R1F6</t>
  </si>
  <si>
    <t>Q8R1I1</t>
  </si>
  <si>
    <t>Q8R1N4</t>
  </si>
  <si>
    <t>Q8R1Q8</t>
  </si>
  <si>
    <t>Q8R1T1</t>
  </si>
  <si>
    <t>Q8R2R9</t>
  </si>
  <si>
    <t>Q8R2T8</t>
  </si>
  <si>
    <t>Q8R2U0</t>
  </si>
  <si>
    <t>Q8R2Y0</t>
  </si>
  <si>
    <t>Q8R2Y3</t>
  </si>
  <si>
    <t>Q8R2Y8</t>
  </si>
  <si>
    <t>Q8R2Z5</t>
  </si>
  <si>
    <t>Q8R307</t>
  </si>
  <si>
    <t>Q8R310</t>
  </si>
  <si>
    <t>Q8R313</t>
  </si>
  <si>
    <t>Q8R326</t>
  </si>
  <si>
    <t>Q8R332</t>
  </si>
  <si>
    <t>Q8R349</t>
  </si>
  <si>
    <t>Q8R361</t>
  </si>
  <si>
    <t>Q8R366</t>
  </si>
  <si>
    <t>Q8R3B7</t>
  </si>
  <si>
    <t>Q8R3C0</t>
  </si>
  <si>
    <t>Q8R3D1</t>
  </si>
  <si>
    <t>Q8R3F5</t>
  </si>
  <si>
    <t>Q8R3G1</t>
  </si>
  <si>
    <t>Q8R3I3</t>
  </si>
  <si>
    <t>Q8R3K3</t>
  </si>
  <si>
    <t>Q8R3N6</t>
  </si>
  <si>
    <t>Q8R3Q0</t>
  </si>
  <si>
    <t>Q8R3Q2</t>
  </si>
  <si>
    <t>Q8R3S6</t>
  </si>
  <si>
    <t>Q8R3T5</t>
  </si>
  <si>
    <t>Q8R3V5</t>
  </si>
  <si>
    <t>Q8R3Y8</t>
  </si>
  <si>
    <t>Q8R3Z5</t>
  </si>
  <si>
    <t>Q8R404</t>
  </si>
  <si>
    <t>Q8R464</t>
  </si>
  <si>
    <t>Q8R480</t>
  </si>
  <si>
    <t>Q8R4E6</t>
  </si>
  <si>
    <t>Q8R4H2</t>
  </si>
  <si>
    <t>Q8R4I7</t>
  </si>
  <si>
    <t>Q8R4R6</t>
  </si>
  <si>
    <t>Q8R4U7</t>
  </si>
  <si>
    <t>Q8R4V2</t>
  </si>
  <si>
    <t>Q8R4X3</t>
  </si>
  <si>
    <t>Q8R516</t>
  </si>
  <si>
    <t>Q8R550</t>
  </si>
  <si>
    <t>Q8R554</t>
  </si>
  <si>
    <t>Q8R570</t>
  </si>
  <si>
    <t>Q8R574</t>
  </si>
  <si>
    <t>Q8R5C5</t>
  </si>
  <si>
    <t>Q8R5H1</t>
  </si>
  <si>
    <t>Q8R5H6</t>
  </si>
  <si>
    <t>Q8R5J9</t>
  </si>
  <si>
    <t>Q8R5L3</t>
  </si>
  <si>
    <t>Q8R5M8</t>
  </si>
  <si>
    <t>Q8VBT0</t>
  </si>
  <si>
    <t>Q8VBT9</t>
  </si>
  <si>
    <t>Q8VBV7</t>
  </si>
  <si>
    <t>Q8VBW6</t>
  </si>
  <si>
    <t>Q8VBY2</t>
  </si>
  <si>
    <t>Q8VBZ3</t>
  </si>
  <si>
    <t>Q8VC30</t>
  </si>
  <si>
    <t>Q8VCB1</t>
  </si>
  <si>
    <t>Q8VCC9</t>
  </si>
  <si>
    <t>Q8VCD6</t>
  </si>
  <si>
    <t>Q8VCH8</t>
  </si>
  <si>
    <t>Q8VCM7</t>
  </si>
  <si>
    <t>Q8VCM8</t>
  </si>
  <si>
    <t>Q8VCN9</t>
  </si>
  <si>
    <t>Q8VCR7</t>
  </si>
  <si>
    <t>Q8VCT3</t>
  </si>
  <si>
    <t>Q8VCW8</t>
  </si>
  <si>
    <t>Q8VCX5</t>
  </si>
  <si>
    <t>Q8VD04</t>
  </si>
  <si>
    <t>Q8VD12</t>
  </si>
  <si>
    <t>Q8VD37</t>
  </si>
  <si>
    <t>Q8VD62</t>
  </si>
  <si>
    <t>Q8VD65</t>
  </si>
  <si>
    <t>Q8VD75</t>
  </si>
  <si>
    <t>Q8VDC0</t>
  </si>
  <si>
    <t>Q8VDD5</t>
  </si>
  <si>
    <t>Q8VDD9</t>
  </si>
  <si>
    <t>Q8VDG3</t>
  </si>
  <si>
    <t>Q8VDJ3</t>
  </si>
  <si>
    <t>Q8VDK1</t>
  </si>
  <si>
    <t>Q8VDM1</t>
  </si>
  <si>
    <t>Q8VDM4</t>
  </si>
  <si>
    <t>Q8VDM6</t>
  </si>
  <si>
    <t>Q8VDN2</t>
  </si>
  <si>
    <t>Q8VDP4</t>
  </si>
  <si>
    <t>Q8VDP6</t>
  </si>
  <si>
    <t>Q8VDQ1</t>
  </si>
  <si>
    <t>Q8VDQ8</t>
  </si>
  <si>
    <t>Q8VDQ9</t>
  </si>
  <si>
    <t>Q8VDS4</t>
  </si>
  <si>
    <t>Q8VDT9</t>
  </si>
  <si>
    <t>Q8VDU5</t>
  </si>
  <si>
    <t>Q8VE11</t>
  </si>
  <si>
    <t>Q8VE19</t>
  </si>
  <si>
    <t>Q8VE22</t>
  </si>
  <si>
    <t>Q8VE33</t>
  </si>
  <si>
    <t>Q8VE37</t>
  </si>
  <si>
    <t>Q8VE47</t>
  </si>
  <si>
    <t>Q8VE62</t>
  </si>
  <si>
    <t>Q8VE70</t>
  </si>
  <si>
    <t>Q8VE85</t>
  </si>
  <si>
    <t>Q8VE97</t>
  </si>
  <si>
    <t>Q8VED9</t>
  </si>
  <si>
    <t>Q8VEE4</t>
  </si>
  <si>
    <t>Q8VEH3</t>
  </si>
  <si>
    <t>Q8VEH5</t>
  </si>
  <si>
    <t>Q8VEK0</t>
  </si>
  <si>
    <t>Q8VEK3</t>
  </si>
  <si>
    <t>Q8VEL0</t>
  </si>
  <si>
    <t>Q8VEL9</t>
  </si>
  <si>
    <t>Q8VEM8</t>
  </si>
  <si>
    <t>Q8VH51</t>
  </si>
  <si>
    <t>Q8VHE0</t>
  </si>
  <si>
    <t>Q8VHH5</t>
  </si>
  <si>
    <t>Q8VHI6</t>
  </si>
  <si>
    <t>Q8VHJ5</t>
  </si>
  <si>
    <t>Q8VHK5</t>
  </si>
  <si>
    <t>Q8VHK9</t>
  </si>
  <si>
    <t>Q8VHN8</t>
  </si>
  <si>
    <t>Q8VHQ3</t>
  </si>
  <si>
    <t>Q8VHQ4</t>
  </si>
  <si>
    <t>Q8VHR5</t>
  </si>
  <si>
    <t>Q8VHW2</t>
  </si>
  <si>
    <t>Q8VI59</t>
  </si>
  <si>
    <t>Q8VI63</t>
  </si>
  <si>
    <t>Q8VI75</t>
  </si>
  <si>
    <t>Q8VIJ6</t>
  </si>
  <si>
    <t>Q8VIM9</t>
  </si>
  <si>
    <t>Q8WTY4</t>
  </si>
  <si>
    <t>Q91V09</t>
  </si>
  <si>
    <t>Q91V12</t>
  </si>
  <si>
    <t>Q91V14</t>
  </si>
  <si>
    <t>Q91V41</t>
  </si>
  <si>
    <t>Q91V57</t>
  </si>
  <si>
    <t>Q91V61</t>
  </si>
  <si>
    <t>Q91V64</t>
  </si>
  <si>
    <t>Q91V76</t>
  </si>
  <si>
    <t>Q91V81</t>
  </si>
  <si>
    <t>Q91V92</t>
  </si>
  <si>
    <t>Q91VC3</t>
  </si>
  <si>
    <t>Q91VC9</t>
  </si>
  <si>
    <t>Q91VD9</t>
  </si>
  <si>
    <t>Q91VE0</t>
  </si>
  <si>
    <t>Q91VF2</t>
  </si>
  <si>
    <t>Q91VI7</t>
  </si>
  <si>
    <t>Q91VJ5</t>
  </si>
  <si>
    <t>Q91VK4</t>
  </si>
  <si>
    <t>Q91VL8</t>
  </si>
  <si>
    <t>Q91VM5</t>
  </si>
  <si>
    <t>Q91VM9</t>
  </si>
  <si>
    <t>Q91VN4</t>
  </si>
  <si>
    <t>Q91VR2</t>
  </si>
  <si>
    <t>Q91VR5</t>
  </si>
  <si>
    <t>Q91VR8</t>
  </si>
  <si>
    <t>Q91VT4</t>
  </si>
  <si>
    <t>Q91VU6</t>
  </si>
  <si>
    <t>Q91VW5</t>
  </si>
  <si>
    <t>Q91VX2</t>
  </si>
  <si>
    <t>Q91VZ6</t>
  </si>
  <si>
    <t>Q91W39</t>
  </si>
  <si>
    <t>Q91W43</t>
  </si>
  <si>
    <t>Q91W50</t>
  </si>
  <si>
    <t>Q91W86</t>
  </si>
  <si>
    <t>Q91W89</t>
  </si>
  <si>
    <t>Q91W96</t>
  </si>
  <si>
    <t>Q91WA3</t>
  </si>
  <si>
    <t>Q91WB4</t>
  </si>
  <si>
    <t>Q91WC3</t>
  </si>
  <si>
    <t>Q91WD5</t>
  </si>
  <si>
    <t>Q91WE1</t>
  </si>
  <si>
    <t>Q91WE2</t>
  </si>
  <si>
    <t>Q91WE4</t>
  </si>
  <si>
    <t>Q91WG4</t>
  </si>
  <si>
    <t>Q91WG7</t>
  </si>
  <si>
    <t>Q91WJ8</t>
  </si>
  <si>
    <t>Q91WK1</t>
  </si>
  <si>
    <t>Q91WK2</t>
  </si>
  <si>
    <t>Q91WM1</t>
  </si>
  <si>
    <t>Q91WQ3</t>
  </si>
  <si>
    <t>Q91WS0</t>
  </si>
  <si>
    <t>Q91X20</t>
  </si>
  <si>
    <t>Q91X52</t>
  </si>
  <si>
    <t>Q91X97</t>
  </si>
  <si>
    <t>Q91XD6</t>
  </si>
  <si>
    <t>Q91XD7</t>
  </si>
  <si>
    <t>Q91XE8</t>
  </si>
  <si>
    <t>Q91XF0</t>
  </si>
  <si>
    <t>Q91XI1</t>
  </si>
  <si>
    <t>Q91XL9</t>
  </si>
  <si>
    <t>Q91XM9</t>
  </si>
  <si>
    <t>Q91XU0</t>
  </si>
  <si>
    <t>Q91XU3</t>
  </si>
  <si>
    <t>Q91XV3</t>
  </si>
  <si>
    <t>Q91YD9</t>
  </si>
  <si>
    <t>Q91YE6</t>
  </si>
  <si>
    <t>Q91YE7</t>
  </si>
  <si>
    <t>Q91YE8</t>
  </si>
  <si>
    <t>Q91YI1</t>
  </si>
  <si>
    <t>Q91YJ2</t>
  </si>
  <si>
    <t>Q91YL3</t>
  </si>
  <si>
    <t>Q91YM2</t>
  </si>
  <si>
    <t>Q91YM4</t>
  </si>
  <si>
    <t>Q91YP0</t>
  </si>
  <si>
    <t>Q91YP2</t>
  </si>
  <si>
    <t>Q91YQ5</t>
  </si>
  <si>
    <t>Q91YR1</t>
  </si>
  <si>
    <t>Q91YR7</t>
  </si>
  <si>
    <t>Q91YS8</t>
  </si>
  <si>
    <t>Q91YT0</t>
  </si>
  <si>
    <t>Q91YX5</t>
  </si>
  <si>
    <t>Q91Z31</t>
  </si>
  <si>
    <t>Q91Z49</t>
  </si>
  <si>
    <t>Q91Z53</t>
  </si>
  <si>
    <t>Q91Z61</t>
  </si>
  <si>
    <t>Q91Z67</t>
  </si>
  <si>
    <t>Q91Z69</t>
  </si>
  <si>
    <t>Q91ZA3</t>
  </si>
  <si>
    <t>Q91ZH7</t>
  </si>
  <si>
    <t>Q91ZJ5</t>
  </si>
  <si>
    <t>Q91ZM2</t>
  </si>
  <si>
    <t>Q91ZN5</t>
  </si>
  <si>
    <t>Q91ZP9</t>
  </si>
  <si>
    <t>Q91ZR1</t>
  </si>
  <si>
    <t>Q91ZU6</t>
  </si>
  <si>
    <t>Q91ZV0</t>
  </si>
  <si>
    <t>Q91ZW3</t>
  </si>
  <si>
    <t>Q91ZX7</t>
  </si>
  <si>
    <t>Q91ZZ3</t>
  </si>
  <si>
    <t>Q920B9</t>
  </si>
  <si>
    <t>Q920E5</t>
  </si>
  <si>
    <t>Q920F6</t>
  </si>
  <si>
    <t>Q920I9</t>
  </si>
  <si>
    <t>Q920L1</t>
  </si>
  <si>
    <t>Q920M7</t>
  </si>
  <si>
    <t>Q920N2</t>
  </si>
  <si>
    <t>Q920N7</t>
  </si>
  <si>
    <t>Q920P3</t>
  </si>
  <si>
    <t>Q920P5</t>
  </si>
  <si>
    <t>Q920Q4</t>
  </si>
  <si>
    <t>Q920R0</t>
  </si>
  <si>
    <t>Q921C3</t>
  </si>
  <si>
    <t>Q921E2</t>
  </si>
  <si>
    <t>Q921F2</t>
  </si>
  <si>
    <t>Q921F4</t>
  </si>
  <si>
    <t>Q921G7</t>
  </si>
  <si>
    <t>Q921G8</t>
  </si>
  <si>
    <t>Q921H8</t>
  </si>
  <si>
    <t>Q921I1</t>
  </si>
  <si>
    <t>Q921J2</t>
  </si>
  <si>
    <t>Q921K9</t>
  </si>
  <si>
    <t>Q921M3</t>
  </si>
  <si>
    <t>Q921M7</t>
  </si>
  <si>
    <t>Q921N6</t>
  </si>
  <si>
    <t>Q921Q3</t>
  </si>
  <si>
    <t>Q921Q7</t>
  </si>
  <si>
    <t>Q921S7</t>
  </si>
  <si>
    <t>Q921T2</t>
  </si>
  <si>
    <t>Q921W0</t>
  </si>
  <si>
    <t>Q922B2</t>
  </si>
  <si>
    <t>Q922D4</t>
  </si>
  <si>
    <t>Q922D8</t>
  </si>
  <si>
    <t>Q922E4</t>
  </si>
  <si>
    <t>Q922F4</t>
  </si>
  <si>
    <t>Q922H1</t>
  </si>
  <si>
    <t>Q922H2</t>
  </si>
  <si>
    <t>Q922H4</t>
  </si>
  <si>
    <t>Q922H9</t>
  </si>
  <si>
    <t>Q922J3</t>
  </si>
  <si>
    <t>Q922J6</t>
  </si>
  <si>
    <t>Q922P9</t>
  </si>
  <si>
    <t>Q922Q1</t>
  </si>
  <si>
    <t>Q922Q8</t>
  </si>
  <si>
    <t>Q922Q9</t>
  </si>
  <si>
    <t>Q922R8</t>
  </si>
  <si>
    <t>Q922S4</t>
  </si>
  <si>
    <t>Q922U1</t>
  </si>
  <si>
    <t>Q922U2</t>
  </si>
  <si>
    <t>Q922V4</t>
  </si>
  <si>
    <t>Q923D2</t>
  </si>
  <si>
    <t>Q923D5</t>
  </si>
  <si>
    <t>Q923S9</t>
  </si>
  <si>
    <t>Q923T9</t>
  </si>
  <si>
    <t>Q924A2</t>
  </si>
  <si>
    <t>Q924C1</t>
  </si>
  <si>
    <t>Q924H7</t>
  </si>
  <si>
    <t>Q924L1</t>
  </si>
  <si>
    <t>Q924M7</t>
  </si>
  <si>
    <t>Q924T2</t>
  </si>
  <si>
    <t>Q924T7</t>
  </si>
  <si>
    <t>Q925I1</t>
  </si>
  <si>
    <t>Q925J9</t>
  </si>
  <si>
    <t>Q925N0</t>
  </si>
  <si>
    <t>Q93092</t>
  </si>
  <si>
    <t>Q99020</t>
  </si>
  <si>
    <t>Q99104</t>
  </si>
  <si>
    <t>Q99J08</t>
  </si>
  <si>
    <t>Q99J36</t>
  </si>
  <si>
    <t>Q99J39</t>
  </si>
  <si>
    <t>Q99J47</t>
  </si>
  <si>
    <t>Q99J95</t>
  </si>
  <si>
    <t>Q99JF8</t>
  </si>
  <si>
    <t>Q99JG2</t>
  </si>
  <si>
    <t>Q99JI4</t>
  </si>
  <si>
    <t>Q99JI6</t>
  </si>
  <si>
    <t>Q99JR1</t>
  </si>
  <si>
    <t>Q99JR5</t>
  </si>
  <si>
    <t>Q99JX4</t>
  </si>
  <si>
    <t>Q99JX7</t>
  </si>
  <si>
    <t>Q99JY0</t>
  </si>
  <si>
    <t>Q99JY8</t>
  </si>
  <si>
    <t>Q99JY9</t>
  </si>
  <si>
    <t>Q99K01</t>
  </si>
  <si>
    <t>Q99K28</t>
  </si>
  <si>
    <t>Q99K41</t>
  </si>
  <si>
    <t>Q99K46</t>
  </si>
  <si>
    <t>Q99K48</t>
  </si>
  <si>
    <t>Q99K51</t>
  </si>
  <si>
    <t>Q99K70</t>
  </si>
  <si>
    <t>Q99K74</t>
  </si>
  <si>
    <t>Q99K85</t>
  </si>
  <si>
    <t>Q99KB8</t>
  </si>
  <si>
    <t>Q99KC8</t>
  </si>
  <si>
    <t>Q99KE1</t>
  </si>
  <si>
    <t>Q99KE3</t>
  </si>
  <si>
    <t>Q99KF1</t>
  </si>
  <si>
    <t>Q99KG3</t>
  </si>
  <si>
    <t>Q99KI0</t>
  </si>
  <si>
    <t>Q99KI3</t>
  </si>
  <si>
    <t>Q99KJ8</t>
  </si>
  <si>
    <t>Q99KK2</t>
  </si>
  <si>
    <t>Q99KK7</t>
  </si>
  <si>
    <t>Q99KL7</t>
  </si>
  <si>
    <t>Q99KN9</t>
  </si>
  <si>
    <t>Q99KP6</t>
  </si>
  <si>
    <t>Q99KQ4</t>
  </si>
  <si>
    <t>Q99KR7</t>
  </si>
  <si>
    <t>Q99KU0</t>
  </si>
  <si>
    <t>Q99KV1</t>
  </si>
  <si>
    <t>Q99KX1</t>
  </si>
  <si>
    <t>Q99KY4</t>
  </si>
  <si>
    <t>Q99L04</t>
  </si>
  <si>
    <t>Q99L13</t>
  </si>
  <si>
    <t>Q99L43</t>
  </si>
  <si>
    <t>Q99L45</t>
  </si>
  <si>
    <t>Q99L47</t>
  </si>
  <si>
    <t>Q99LB2</t>
  </si>
  <si>
    <t>Q99LB6</t>
  </si>
  <si>
    <t>Q99LC2</t>
  </si>
  <si>
    <t>Q99LC3</t>
  </si>
  <si>
    <t>Q99LC5</t>
  </si>
  <si>
    <t>Q99LC8</t>
  </si>
  <si>
    <t>Q99LD4</t>
  </si>
  <si>
    <t>Q99LD9</t>
  </si>
  <si>
    <t>Q99LE6</t>
  </si>
  <si>
    <t>Q99LF4</t>
  </si>
  <si>
    <t>Q99LG2</t>
  </si>
  <si>
    <t>Q99LH1</t>
  </si>
  <si>
    <t>Q99LH2</t>
  </si>
  <si>
    <t>Q99LI7</t>
  </si>
  <si>
    <t>Q99LI8</t>
  </si>
  <si>
    <t>Q99LP6</t>
  </si>
  <si>
    <t>Q99LR1</t>
  </si>
  <si>
    <t>Q99LU0</t>
  </si>
  <si>
    <t>Q99LX0</t>
  </si>
  <si>
    <t>Q99LX5</t>
  </si>
  <si>
    <t>Q99LY9</t>
  </si>
  <si>
    <t>Q99M31</t>
  </si>
  <si>
    <t>Q99M51</t>
  </si>
  <si>
    <t>Q99M71</t>
  </si>
  <si>
    <t>Q99M87</t>
  </si>
  <si>
    <t>Q99MB7</t>
  </si>
  <si>
    <t>Q99ME9</t>
  </si>
  <si>
    <t>Q99MJ9</t>
  </si>
  <si>
    <t>Q99MK8</t>
  </si>
  <si>
    <t>Q99MN1</t>
  </si>
  <si>
    <t>Q99MN9</t>
  </si>
  <si>
    <t>Q99MP8</t>
  </si>
  <si>
    <t>Q99MR0</t>
  </si>
  <si>
    <t>Q99MR6</t>
  </si>
  <si>
    <t>Q99MR8</t>
  </si>
  <si>
    <t>Q99MU3</t>
  </si>
  <si>
    <t>Q99MX7</t>
  </si>
  <si>
    <t>Q99N28</t>
  </si>
  <si>
    <t>Q99N84</t>
  </si>
  <si>
    <t>Q99N87</t>
  </si>
  <si>
    <t>Q99N89</t>
  </si>
  <si>
    <t>Q99N93</t>
  </si>
  <si>
    <t>Q99N95</t>
  </si>
  <si>
    <t>Q99NB1</t>
  </si>
  <si>
    <t>Q99NB9</t>
  </si>
  <si>
    <t>Q99NE5</t>
  </si>
  <si>
    <t>Q99NF2</t>
  </si>
  <si>
    <t>Q99NH0</t>
  </si>
  <si>
    <t>Q99P31</t>
  </si>
  <si>
    <t>Q99P72</t>
  </si>
  <si>
    <t>Q99P88</t>
  </si>
  <si>
    <t>Q99PG2</t>
  </si>
  <si>
    <t>Q99PJ0</t>
  </si>
  <si>
    <t>Q99PL5</t>
  </si>
  <si>
    <t>Q99PL6</t>
  </si>
  <si>
    <t>Q99PP7</t>
  </si>
  <si>
    <t>Q99PT1</t>
  </si>
  <si>
    <t>Q99PU5</t>
  </si>
  <si>
    <t>Q99PU8</t>
  </si>
  <si>
    <t>Q99PV0</t>
  </si>
  <si>
    <t>Q99PV8</t>
  </si>
  <si>
    <t>Q9CPP6</t>
  </si>
  <si>
    <t>Q9CPQ1</t>
  </si>
  <si>
    <t>Q9CPQ3</t>
  </si>
  <si>
    <t>Q9CPQ8</t>
  </si>
  <si>
    <t>Q9CPR4</t>
  </si>
  <si>
    <t>Q9CPR5</t>
  </si>
  <si>
    <t>Q9CPS6</t>
  </si>
  <si>
    <t>Q9CPT4</t>
  </si>
  <si>
    <t>Q9CPU0</t>
  </si>
  <si>
    <t>Q9CPU4</t>
  </si>
  <si>
    <t>Q9CPV4</t>
  </si>
  <si>
    <t>Q9CPW0</t>
  </si>
  <si>
    <t>Q9CPW4</t>
  </si>
  <si>
    <t>Q9CPW7</t>
  </si>
  <si>
    <t>Q9CPX6</t>
  </si>
  <si>
    <t>Q9CPX7</t>
  </si>
  <si>
    <t>Q9CPX8</t>
  </si>
  <si>
    <t>Q9CPY4</t>
  </si>
  <si>
    <t>Q9CPY7</t>
  </si>
  <si>
    <t>Q9CQ10</t>
  </si>
  <si>
    <t>Q9CQ22</t>
  </si>
  <si>
    <t>Q9CQ45</t>
  </si>
  <si>
    <t>Q9CQ54</t>
  </si>
  <si>
    <t>Q9CQ60</t>
  </si>
  <si>
    <t>Q9CQ62</t>
  </si>
  <si>
    <t>Q9CQ65</t>
  </si>
  <si>
    <t>Q9CQ69</t>
  </si>
  <si>
    <t>Q9CQ75</t>
  </si>
  <si>
    <t>Q9CQ80</t>
  </si>
  <si>
    <t>Q9CQ85</t>
  </si>
  <si>
    <t>Q9CQ91</t>
  </si>
  <si>
    <t>Q9CQ92</t>
  </si>
  <si>
    <t>Q9CQA1</t>
  </si>
  <si>
    <t>Q9CQA3</t>
  </si>
  <si>
    <t>Q9CQB5</t>
  </si>
  <si>
    <t>Q9CQC6</t>
  </si>
  <si>
    <t>Q9CQC7</t>
  </si>
  <si>
    <t>Q9CQD1</t>
  </si>
  <si>
    <t>Q9CQE5</t>
  </si>
  <si>
    <t>Q9CQE8</t>
  </si>
  <si>
    <t>Q9CQF0</t>
  </si>
  <si>
    <t>Q9CQF3</t>
  </si>
  <si>
    <t>Q9CQF9</t>
  </si>
  <si>
    <t>Q9CQH3</t>
  </si>
  <si>
    <t>Q9CQH7</t>
  </si>
  <si>
    <t>Q9CQI3</t>
  </si>
  <si>
    <t>Q9CQI6</t>
  </si>
  <si>
    <t>Q9CQI7</t>
  </si>
  <si>
    <t>Q9CQJ4</t>
  </si>
  <si>
    <t>Q9CQJ6</t>
  </si>
  <si>
    <t>Q9CQJ8</t>
  </si>
  <si>
    <t>Q9CQL1</t>
  </si>
  <si>
    <t>Q9CQL4</t>
  </si>
  <si>
    <t>Q9CQM9</t>
  </si>
  <si>
    <t>Q9CQN1</t>
  </si>
  <si>
    <t>Q9CQQ7</t>
  </si>
  <si>
    <t>Q9CQR4</t>
  </si>
  <si>
    <t>Q9CQR6</t>
  </si>
  <si>
    <t>Q9CQS4</t>
  </si>
  <si>
    <t>Q9CQT1</t>
  </si>
  <si>
    <t>Q9CQU0</t>
  </si>
  <si>
    <t>Q9CQU5</t>
  </si>
  <si>
    <t>Q9CQV4</t>
  </si>
  <si>
    <t>Q9CQV7</t>
  </si>
  <si>
    <t>Q9CQV8</t>
  </si>
  <si>
    <t>Q9CQW1</t>
  </si>
  <si>
    <t>Q9CQW2</t>
  </si>
  <si>
    <t>Q9CQX2</t>
  </si>
  <si>
    <t>Q9CQX8</t>
  </si>
  <si>
    <t>Q9CQY2</t>
  </si>
  <si>
    <t>Q9CQY6</t>
  </si>
  <si>
    <t>Q9CQZ5</t>
  </si>
  <si>
    <t>Q9CQZ6</t>
  </si>
  <si>
    <t>Q9CR00</t>
  </si>
  <si>
    <t>Q9CR09</t>
  </si>
  <si>
    <t>Q9CR16</t>
  </si>
  <si>
    <t>Q9CR25</t>
  </si>
  <si>
    <t>Q9CR26</t>
  </si>
  <si>
    <t>Q9CR30</t>
  </si>
  <si>
    <t>Q9CR39</t>
  </si>
  <si>
    <t>Q9CR57</t>
  </si>
  <si>
    <t>Q9CR59</t>
  </si>
  <si>
    <t>Q9CR61</t>
  </si>
  <si>
    <t>Q9CR62</t>
  </si>
  <si>
    <t>Q9CR67</t>
  </si>
  <si>
    <t>Q9CR68</t>
  </si>
  <si>
    <t>Q9CR86</t>
  </si>
  <si>
    <t>Q9CR95</t>
  </si>
  <si>
    <t>Q9CRB2</t>
  </si>
  <si>
    <t>Q9CRB6</t>
  </si>
  <si>
    <t>Q9CRB8</t>
  </si>
  <si>
    <t>Q9CRB9</t>
  </si>
  <si>
    <t>Q9CRC8</t>
  </si>
  <si>
    <t>Q9CRD0</t>
  </si>
  <si>
    <t>Q9CRD2</t>
  </si>
  <si>
    <t>Q9CRT8</t>
  </si>
  <si>
    <t>Q9CRY7</t>
  </si>
  <si>
    <t>Q9CS42</t>
  </si>
  <si>
    <t>Q9CS84</t>
  </si>
  <si>
    <t>Q9CSH3</t>
  </si>
  <si>
    <t>Q9CSN1</t>
  </si>
  <si>
    <t>Q9CT10</t>
  </si>
  <si>
    <t>Q9CTY5</t>
  </si>
  <si>
    <t>Q9CU62</t>
  </si>
  <si>
    <t>Q9CU65</t>
  </si>
  <si>
    <t>Q9CVB6</t>
  </si>
  <si>
    <t>Q9CW03</t>
  </si>
  <si>
    <t>Q9CW46</t>
  </si>
  <si>
    <t>Q9CWE0</t>
  </si>
  <si>
    <t>Q9CWJ9</t>
  </si>
  <si>
    <t>Q9CWK8</t>
  </si>
  <si>
    <t>Q9CWL8</t>
  </si>
  <si>
    <t>Q9CWM4</t>
  </si>
  <si>
    <t>Q9CWS0</t>
  </si>
  <si>
    <t>Q9CWW7</t>
  </si>
  <si>
    <t>Q9CWZ3</t>
  </si>
  <si>
    <t>Q9CWZ7</t>
  </si>
  <si>
    <t>Q9CX00</t>
  </si>
  <si>
    <t>Q9CX34</t>
  </si>
  <si>
    <t>Q9CX56</t>
  </si>
  <si>
    <t>Q9CX86</t>
  </si>
  <si>
    <t>Q9CXF4</t>
  </si>
  <si>
    <t>Q9CXG3</t>
  </si>
  <si>
    <t>Q9CXI5</t>
  </si>
  <si>
    <t>Q9CXJ4</t>
  </si>
  <si>
    <t>Q9CXR1</t>
  </si>
  <si>
    <t>Q9CXS4</t>
  </si>
  <si>
    <t>Q9CXV1</t>
  </si>
  <si>
    <t>Q9CXW3</t>
  </si>
  <si>
    <t>Q9CXW4</t>
  </si>
  <si>
    <t>Q9CXY6</t>
  </si>
  <si>
    <t>Q9CXY9</t>
  </si>
  <si>
    <t>Q9CXZ1</t>
  </si>
  <si>
    <t>Q9CY27</t>
  </si>
  <si>
    <t>Q9CY50</t>
  </si>
  <si>
    <t>Q9CY57</t>
  </si>
  <si>
    <t>Q9CY58</t>
  </si>
  <si>
    <t>Q9CY64</t>
  </si>
  <si>
    <t>Q9CYA6</t>
  </si>
  <si>
    <t>Q9CYG7</t>
  </si>
  <si>
    <t>Q9CYH2</t>
  </si>
  <si>
    <t>Q9CYI4</t>
  </si>
  <si>
    <t>Q9CYN2</t>
  </si>
  <si>
    <t>Q9CYN9</t>
  </si>
  <si>
    <t>Q9CYR6</t>
  </si>
  <si>
    <t>Q9CYT6</t>
  </si>
  <si>
    <t>Q9CYW4</t>
  </si>
  <si>
    <t>Q9CYZ2</t>
  </si>
  <si>
    <t>Q9CZ04</t>
  </si>
  <si>
    <t>Q9CZ13</t>
  </si>
  <si>
    <t>Q9CZ30</t>
  </si>
  <si>
    <t>Q9CZ42</t>
  </si>
  <si>
    <t>Q9CZ44</t>
  </si>
  <si>
    <t>Q9CZB0</t>
  </si>
  <si>
    <t>Q9CZC8</t>
  </si>
  <si>
    <t>Q9CZD3</t>
  </si>
  <si>
    <t>Q9CZJ2</t>
  </si>
  <si>
    <t>Q9CZM2</t>
  </si>
  <si>
    <t>Q9CZN4</t>
  </si>
  <si>
    <t>Q9CZN8</t>
  </si>
  <si>
    <t>Q9CZP5</t>
  </si>
  <si>
    <t>Q9CZS1</t>
  </si>
  <si>
    <t>Q9CZT8</t>
  </si>
  <si>
    <t>Q9CZU3</t>
  </si>
  <si>
    <t>Q9CZU6</t>
  </si>
  <si>
    <t>Q9CZV8</t>
  </si>
  <si>
    <t>Q9CZW4</t>
  </si>
  <si>
    <t>Q9CZW5</t>
  </si>
  <si>
    <t>Q9CZX0</t>
  </si>
  <si>
    <t>Q9CZX8</t>
  </si>
  <si>
    <t>Q9CZX9</t>
  </si>
  <si>
    <t>Q9CZY3</t>
  </si>
  <si>
    <t>Q9D023</t>
  </si>
  <si>
    <t>Q9D024</t>
  </si>
  <si>
    <t>Q9D032</t>
  </si>
  <si>
    <t>Q9D051</t>
  </si>
  <si>
    <t>Q9D061</t>
  </si>
  <si>
    <t>Q9D074</t>
  </si>
  <si>
    <t>Q9D0A3</t>
  </si>
  <si>
    <t>Q9D0E1</t>
  </si>
  <si>
    <t>Q9D0E3</t>
  </si>
  <si>
    <t>Q9D0F3</t>
  </si>
  <si>
    <t>Q9D0F4</t>
  </si>
  <si>
    <t>Q9D0F9</t>
  </si>
  <si>
    <t>Q9D0G0</t>
  </si>
  <si>
    <t>Q9D0I9</t>
  </si>
  <si>
    <t>Q9D0J4</t>
  </si>
  <si>
    <t>Q9D0K2</t>
  </si>
  <si>
    <t>Q9D0L4</t>
  </si>
  <si>
    <t>Q9D0L7</t>
  </si>
  <si>
    <t>Q9D0L8</t>
  </si>
  <si>
    <t>Q9D0M1</t>
  </si>
  <si>
    <t>Q9D0M3</t>
  </si>
  <si>
    <t>Q9D0M5</t>
  </si>
  <si>
    <t>Q9D0R2</t>
  </si>
  <si>
    <t>Q9D0R8</t>
  </si>
  <si>
    <t>Q9D0S9</t>
  </si>
  <si>
    <t>Q9D0T1</t>
  </si>
  <si>
    <t>Q9D0V7</t>
  </si>
  <si>
    <t>Q9D115</t>
  </si>
  <si>
    <t>Q9D154</t>
  </si>
  <si>
    <t>Q9D164</t>
  </si>
  <si>
    <t>Q9D168</t>
  </si>
  <si>
    <t>Q9D172</t>
  </si>
  <si>
    <t>Q9D173</t>
  </si>
  <si>
    <t>Q9D1A2</t>
  </si>
  <si>
    <t>Q9D1D4</t>
  </si>
  <si>
    <t>Q9D1E6</t>
  </si>
  <si>
    <t>Q9D1G1</t>
  </si>
  <si>
    <t>Q9D1G5</t>
  </si>
  <si>
    <t>Q9D1H6</t>
  </si>
  <si>
    <t>Q9D1H7</t>
  </si>
  <si>
    <t>Q9D1J3</t>
  </si>
  <si>
    <t>Q9D1K2</t>
  </si>
  <si>
    <t>Q9D1K7</t>
  </si>
  <si>
    <t>Q9D1L0</t>
  </si>
  <si>
    <t>Q9D1M0</t>
  </si>
  <si>
    <t>Q9D1N9</t>
  </si>
  <si>
    <t>Q9D1P0</t>
  </si>
  <si>
    <t>Q9D1P4</t>
  </si>
  <si>
    <t>Q9D1Q6</t>
  </si>
  <si>
    <t>Q9D1R9</t>
  </si>
  <si>
    <t>Q9D1T0</t>
  </si>
  <si>
    <t>Q9D1X0</t>
  </si>
  <si>
    <t>Q9D273</t>
  </si>
  <si>
    <t>Q9D289</t>
  </si>
  <si>
    <t>Q9D2G2</t>
  </si>
  <si>
    <t>Q9D2M8</t>
  </si>
  <si>
    <t>Q9D2N4</t>
  </si>
  <si>
    <t>Q9D2N9</t>
  </si>
  <si>
    <t>Q9D2P8</t>
  </si>
  <si>
    <t>Q9D2R0</t>
  </si>
  <si>
    <t>Q9D2R6</t>
  </si>
  <si>
    <t>Q9D2V7</t>
  </si>
  <si>
    <t>Q9D328</t>
  </si>
  <si>
    <t>Q9D358</t>
  </si>
  <si>
    <t>Q9D379</t>
  </si>
  <si>
    <t>Q9D394</t>
  </si>
  <si>
    <t>Q9D3A9</t>
  </si>
  <si>
    <t>Q9D3D0</t>
  </si>
  <si>
    <t>Q9D3D9</t>
  </si>
  <si>
    <t>Q9D3E6</t>
  </si>
  <si>
    <t>Q9D3P8</t>
  </si>
  <si>
    <t>Q9D404</t>
  </si>
  <si>
    <t>Q9D415</t>
  </si>
  <si>
    <t>Q9D4C9</t>
  </si>
  <si>
    <t>Q9D4F2</t>
  </si>
  <si>
    <t>Q9D4H1</t>
  </si>
  <si>
    <t>Q9D4H8</t>
  </si>
  <si>
    <t>Q9D4H9</t>
  </si>
  <si>
    <t>Q9D517</t>
  </si>
  <si>
    <t>Q9D554</t>
  </si>
  <si>
    <t>Q9D5T0</t>
  </si>
  <si>
    <t>Q9D5V5</t>
  </si>
  <si>
    <t>Q9D666</t>
  </si>
  <si>
    <t>Q9D6E4</t>
  </si>
  <si>
    <t>Q9D6F4</t>
  </si>
  <si>
    <t>Q9D6F9</t>
  </si>
  <si>
    <t>Q9D6G9</t>
  </si>
  <si>
    <t>Q9D6J5</t>
  </si>
  <si>
    <t>Q9D6J6</t>
  </si>
  <si>
    <t>Q9D6K5</t>
  </si>
  <si>
    <t>Q9D6K7</t>
  </si>
  <si>
    <t>Q9D6K8</t>
  </si>
  <si>
    <t>Q9D6M3</t>
  </si>
  <si>
    <t>Q9D6N5</t>
  </si>
  <si>
    <t>Q9D6R2</t>
  </si>
  <si>
    <t>Q9D6U8</t>
  </si>
  <si>
    <t>Q9D6Y9</t>
  </si>
  <si>
    <t>Q9D6Z1</t>
  </si>
  <si>
    <t>Q9D708</t>
  </si>
  <si>
    <t>Q9D710</t>
  </si>
  <si>
    <t>Q9D773</t>
  </si>
  <si>
    <t>Q9D787</t>
  </si>
  <si>
    <t>Q9D7A8</t>
  </si>
  <si>
    <t>Q9D7B6</t>
  </si>
  <si>
    <t>Q9D7G0</t>
  </si>
  <si>
    <t>Q9D7H3</t>
  </si>
  <si>
    <t>Q9D7N3</t>
  </si>
  <si>
    <t>Q9D7N9</t>
  </si>
  <si>
    <t>Q9D7S9</t>
  </si>
  <si>
    <t>Q9D7X3</t>
  </si>
  <si>
    <t>Q9D7X8</t>
  </si>
  <si>
    <t>Q9D819</t>
  </si>
  <si>
    <t>Q9D823</t>
  </si>
  <si>
    <t>Q9D824</t>
  </si>
  <si>
    <t>Q9D832</t>
  </si>
  <si>
    <t>Q9D855</t>
  </si>
  <si>
    <t>Q9D880</t>
  </si>
  <si>
    <t>Q9D883</t>
  </si>
  <si>
    <t>Q9D892</t>
  </si>
  <si>
    <t>Q9D898</t>
  </si>
  <si>
    <t>Q9D8B3</t>
  </si>
  <si>
    <t>Q9D8B4</t>
  </si>
  <si>
    <t>Q9D8B6</t>
  </si>
  <si>
    <t>Q9D8B7</t>
  </si>
  <si>
    <t>Q9D8E6</t>
  </si>
  <si>
    <t>Q9D8N0</t>
  </si>
  <si>
    <t>Q9D8S4</t>
  </si>
  <si>
    <t>Q9D8T7</t>
  </si>
  <si>
    <t>Q9D8U8</t>
  </si>
  <si>
    <t>Q9D8W5</t>
  </si>
  <si>
    <t>Q9D8W7</t>
  </si>
  <si>
    <t>Q9D8Y0</t>
  </si>
  <si>
    <t>Q9D8Y1</t>
  </si>
  <si>
    <t>Q9D903</t>
  </si>
  <si>
    <t>Q9D906</t>
  </si>
  <si>
    <t>Q9D924</t>
  </si>
  <si>
    <t>Q9D967</t>
  </si>
  <si>
    <t>Q9D9E0</t>
  </si>
  <si>
    <t>Q9D9K3</t>
  </si>
  <si>
    <t>Q9D9V3</t>
  </si>
  <si>
    <t>Q9DAK9</t>
  </si>
  <si>
    <t>Q9DAM7</t>
  </si>
  <si>
    <t>Q9DAR7</t>
  </si>
  <si>
    <t>Q9DAS9</t>
  </si>
  <si>
    <t>Q9DAU1</t>
  </si>
  <si>
    <t>Q9DAW6</t>
  </si>
  <si>
    <t>Q9DAZ9</t>
  </si>
  <si>
    <t>Q9DB05</t>
  </si>
  <si>
    <t>Q9DB15</t>
  </si>
  <si>
    <t>Q9DB16</t>
  </si>
  <si>
    <t>Q9DB20</t>
  </si>
  <si>
    <t>Q9DB27</t>
  </si>
  <si>
    <t>Q9DB29</t>
  </si>
  <si>
    <t>Q9DB34</t>
  </si>
  <si>
    <t>Q9DB50</t>
  </si>
  <si>
    <t>Q9DB60</t>
  </si>
  <si>
    <t>Q9DB72</t>
  </si>
  <si>
    <t>Q9DB73</t>
  </si>
  <si>
    <t>Q9DB77</t>
  </si>
  <si>
    <t>Q9DBA9</t>
  </si>
  <si>
    <t>Q9DBC3</t>
  </si>
  <si>
    <t>Q9DBC7</t>
  </si>
  <si>
    <t>Q9DBD5</t>
  </si>
  <si>
    <t>Q9DBE8</t>
  </si>
  <si>
    <t>Q9DBE9</t>
  </si>
  <si>
    <t>Q9DBF1</t>
  </si>
  <si>
    <t>Q9DBG3</t>
  </si>
  <si>
    <t>Q9DBG6</t>
  </si>
  <si>
    <t>Q9DBG7</t>
  </si>
  <si>
    <t>Q9DBH5</t>
  </si>
  <si>
    <t>Q9DBJ1</t>
  </si>
  <si>
    <t>Q9DBL1</t>
  </si>
  <si>
    <t>Q9DBL7</t>
  </si>
  <si>
    <t>Q9DBL9</t>
  </si>
  <si>
    <t>Q9DBM1</t>
  </si>
  <si>
    <t>Q9DBP5</t>
  </si>
  <si>
    <t>Q9DBR0</t>
  </si>
  <si>
    <t>Q9DBR1</t>
  </si>
  <si>
    <t>Q9DBR3</t>
  </si>
  <si>
    <t>Q9DBR7</t>
  </si>
  <si>
    <t>Q9DBS1</t>
  </si>
  <si>
    <t>Q9DBS2</t>
  </si>
  <si>
    <t>Q9DBS9</t>
  </si>
  <si>
    <t>Q9DBT5</t>
  </si>
  <si>
    <t>Q9DBX6</t>
  </si>
  <si>
    <t>Q9DBY8</t>
  </si>
  <si>
    <t>Q9DBZ5</t>
  </si>
  <si>
    <t>Q9DC07</t>
  </si>
  <si>
    <t>Q9DC16</t>
  </si>
  <si>
    <t>Q9DC28</t>
  </si>
  <si>
    <t>Q9DC29</t>
  </si>
  <si>
    <t>Q9DC33</t>
  </si>
  <si>
    <t>Q9DC48</t>
  </si>
  <si>
    <t>Q9DC51</t>
  </si>
  <si>
    <t>Q9DC53</t>
  </si>
  <si>
    <t>Q9DC63</t>
  </si>
  <si>
    <t>Q9DC69</t>
  </si>
  <si>
    <t>Q9DC70</t>
  </si>
  <si>
    <t>Q9DC71</t>
  </si>
  <si>
    <t>Q9DCA5</t>
  </si>
  <si>
    <t>Q9DCB4</t>
  </si>
  <si>
    <t>Q9DCC4</t>
  </si>
  <si>
    <t>Q9DCC8</t>
  </si>
  <si>
    <t>Q9DCD0</t>
  </si>
  <si>
    <t>Q9DCD2</t>
  </si>
  <si>
    <t>Q9DCJ5</t>
  </si>
  <si>
    <t>Q9DCL8</t>
  </si>
  <si>
    <t>Q9DCL9</t>
  </si>
  <si>
    <t>Q9DCM2</t>
  </si>
  <si>
    <t>Q9DCN2</t>
  </si>
  <si>
    <t>Q9DCP2</t>
  </si>
  <si>
    <t>Q9DCS2</t>
  </si>
  <si>
    <t>Q9DCS3</t>
  </si>
  <si>
    <t>Q9DCS9</t>
  </si>
  <si>
    <t>Q9DCT2</t>
  </si>
  <si>
    <t>Q9DCT8</t>
  </si>
  <si>
    <t>Q9DCU2</t>
  </si>
  <si>
    <t>Q9DCU6</t>
  </si>
  <si>
    <t>Q9DCV4</t>
  </si>
  <si>
    <t>Q9DCW4</t>
  </si>
  <si>
    <t>Q9DCX2</t>
  </si>
  <si>
    <t>Q9DCZ4</t>
  </si>
  <si>
    <t>Q9DD18</t>
  </si>
  <si>
    <t>Q9EP53</t>
  </si>
  <si>
    <t>Q9EP69</t>
  </si>
  <si>
    <t>Q9EP72</t>
  </si>
  <si>
    <t>Q9EP89</t>
  </si>
  <si>
    <t>Q9EP97</t>
  </si>
  <si>
    <t>Q9EPB7</t>
  </si>
  <si>
    <t>Q9EPC1</t>
  </si>
  <si>
    <t>Q9EPE9</t>
  </si>
  <si>
    <t>Q9EPJ9</t>
  </si>
  <si>
    <t>Q9EPK7</t>
  </si>
  <si>
    <t>Q9EPL8</t>
  </si>
  <si>
    <t>Q9EPN1</t>
  </si>
  <si>
    <t>Q9EPQ8</t>
  </si>
  <si>
    <t>Q9EPR5</t>
  </si>
  <si>
    <t>Q9EPU0</t>
  </si>
  <si>
    <t>Q9EPU4</t>
  </si>
  <si>
    <t>Q9EPW0</t>
  </si>
  <si>
    <t>Q9EPX2</t>
  </si>
  <si>
    <t>Q9EQ06</t>
  </si>
  <si>
    <t>Q9EQ20</t>
  </si>
  <si>
    <t>Q9EQ61</t>
  </si>
  <si>
    <t>Q9EQ80</t>
  </si>
  <si>
    <t>Q9EQC5</t>
  </si>
  <si>
    <t>Q9EQF6</t>
  </si>
  <si>
    <t>Q9EQH3</t>
  </si>
  <si>
    <t>Q9EQM6</t>
  </si>
  <si>
    <t>Q9EQQ2</t>
  </si>
  <si>
    <t>Q9EQQ9</t>
  </si>
  <si>
    <t>Q9EQS3</t>
  </si>
  <si>
    <t>Q9EQU5</t>
  </si>
  <si>
    <t>Q9EQZ6</t>
  </si>
  <si>
    <t>Q9EQZ7</t>
  </si>
  <si>
    <t>Q9ER00</t>
  </si>
  <si>
    <t>Q9ER35</t>
  </si>
  <si>
    <t>Q9ER69</t>
  </si>
  <si>
    <t>Q9ER72</t>
  </si>
  <si>
    <t>Q9ER88</t>
  </si>
  <si>
    <t>Q9ERA6</t>
  </si>
  <si>
    <t>Q9ERB0</t>
  </si>
  <si>
    <t>Q9ERD7</t>
  </si>
  <si>
    <t>Q9ERG2</t>
  </si>
  <si>
    <t>Q9ERI6</t>
  </si>
  <si>
    <t>Q9ERK4</t>
  </si>
  <si>
    <t>Q9ERL9</t>
  </si>
  <si>
    <t>Q9ERR1</t>
  </si>
  <si>
    <t>Q9ERS2</t>
  </si>
  <si>
    <t>Q9ERU9</t>
  </si>
  <si>
    <t>Q9ERV1</t>
  </si>
  <si>
    <t>Q9ERZ3</t>
  </si>
  <si>
    <t>Q9ES00</t>
  </si>
  <si>
    <t>Q9ES28</t>
  </si>
  <si>
    <t>Q9ES34</t>
  </si>
  <si>
    <t>Q9ES56</t>
  </si>
  <si>
    <t>Q9ES63</t>
  </si>
  <si>
    <t>Q9ES97</t>
  </si>
  <si>
    <t>Q9ESC8</t>
  </si>
  <si>
    <t>Q9ESE1</t>
  </si>
  <si>
    <t>Q9ESJ4</t>
  </si>
  <si>
    <t>Q9ESN4</t>
  </si>
  <si>
    <t>Q9ESN6</t>
  </si>
  <si>
    <t>Q9ESN9</t>
  </si>
  <si>
    <t>Q9ESU6</t>
  </si>
  <si>
    <t>Q9ESW4</t>
  </si>
  <si>
    <t>Q9ESX4</t>
  </si>
  <si>
    <t>Q9ESX5</t>
  </si>
  <si>
    <t>Q9ESZ8</t>
  </si>
  <si>
    <t>Q9ET30</t>
  </si>
  <si>
    <t>Q9ET77</t>
  </si>
  <si>
    <t>Q9ET80</t>
  </si>
  <si>
    <t>Q9JHG6</t>
  </si>
  <si>
    <t>Q9JHI5</t>
  </si>
  <si>
    <t>Q9JHK4</t>
  </si>
  <si>
    <t>Q9JHQ5</t>
  </si>
  <si>
    <t>Q9JHR7</t>
  </si>
  <si>
    <t>Q9JHS3</t>
  </si>
  <si>
    <t>Q9JHS9</t>
  </si>
  <si>
    <t>Q9JHU4</t>
  </si>
  <si>
    <t>Q9JHU9</t>
  </si>
  <si>
    <t>Q9JHW2</t>
  </si>
  <si>
    <t>Q9JI18</t>
  </si>
  <si>
    <t>Q9JI44</t>
  </si>
  <si>
    <t>Q9JI46</t>
  </si>
  <si>
    <t>Q9JI78</t>
  </si>
  <si>
    <t>Q9JI90</t>
  </si>
  <si>
    <t>Q9JI91</t>
  </si>
  <si>
    <t>Q9JI99</t>
  </si>
  <si>
    <t>Q9JIA1</t>
  </si>
  <si>
    <t>Q9JIA7</t>
  </si>
  <si>
    <t>Q9JIF0</t>
  </si>
  <si>
    <t>Q9JIF7</t>
  </si>
  <si>
    <t>Q9JIG4</t>
  </si>
  <si>
    <t>Q9JIG8</t>
  </si>
  <si>
    <t>Q9JII5</t>
  </si>
  <si>
    <t>Q9JII6</t>
  </si>
  <si>
    <t>Q9JIK5</t>
  </si>
  <si>
    <t>Q9JIS5</t>
  </si>
  <si>
    <t>Q9JIX8</t>
  </si>
  <si>
    <t>Q9JIY5</t>
  </si>
  <si>
    <t>Q9JIZ9</t>
  </si>
  <si>
    <t>Q9JJ28</t>
  </si>
  <si>
    <t>Q9JJ59</t>
  </si>
  <si>
    <t>Q9JJA9</t>
  </si>
  <si>
    <t>Q9JJC6</t>
  </si>
  <si>
    <t>Q9JJE4</t>
  </si>
  <si>
    <t>Q9JJI8</t>
  </si>
  <si>
    <t>Q9JJJ7</t>
  </si>
  <si>
    <t>Q9JJK2</t>
  </si>
  <si>
    <t>Q9JJL8</t>
  </si>
  <si>
    <t>Q9JJR8</t>
  </si>
  <si>
    <t>Q9JJV2</t>
  </si>
  <si>
    <t>Q9JJV5</t>
  </si>
  <si>
    <t>Q9JJY3</t>
  </si>
  <si>
    <t>Q9JJY4</t>
  </si>
  <si>
    <t>Q9JJZ4</t>
  </si>
  <si>
    <t>Q9JK23</t>
  </si>
  <si>
    <t>Q9JK45</t>
  </si>
  <si>
    <t>Q9JK48</t>
  </si>
  <si>
    <t>Q9JKB1</t>
  </si>
  <si>
    <t>Q9JKC6</t>
  </si>
  <si>
    <t>Q9JKC8</t>
  </si>
  <si>
    <t>Q9JKD3</t>
  </si>
  <si>
    <t>Q9JKF1</t>
  </si>
  <si>
    <t>Q9JKF6</t>
  </si>
  <si>
    <t>Q9JKF7</t>
  </si>
  <si>
    <t>Q9JKK1</t>
  </si>
  <si>
    <t>Q9JKK7</t>
  </si>
  <si>
    <t>Q9JKK8</t>
  </si>
  <si>
    <t>Q9JKL4</t>
  </si>
  <si>
    <t>Q9JKN6</t>
  </si>
  <si>
    <t>Q9JKR6</t>
  </si>
  <si>
    <t>Q9JKS5</t>
  </si>
  <si>
    <t>Q9JKV1</t>
  </si>
  <si>
    <t>Q9JKW0</t>
  </si>
  <si>
    <t>Q9JKY5</t>
  </si>
  <si>
    <t>Q9JL04</t>
  </si>
  <si>
    <t>Q9JL19</t>
  </si>
  <si>
    <t>Q9JL56</t>
  </si>
  <si>
    <t>Q9JL62</t>
  </si>
  <si>
    <t>Q9JLB0</t>
  </si>
  <si>
    <t>Q9JLC8</t>
  </si>
  <si>
    <t>Q9JLI8</t>
  </si>
  <si>
    <t>Q9JLJ2</t>
  </si>
  <si>
    <t>Q9JLM4</t>
  </si>
  <si>
    <t>Q9JLM8</t>
  </si>
  <si>
    <t>Q9JLN9</t>
  </si>
  <si>
    <t>Q9JLV5</t>
  </si>
  <si>
    <t>Q9JLY7</t>
  </si>
  <si>
    <t>Q9JLZ3</t>
  </si>
  <si>
    <t>Q9JM13</t>
  </si>
  <si>
    <t>Q9JM14</t>
  </si>
  <si>
    <t>Q9JM52</t>
  </si>
  <si>
    <t>Q9JM73</t>
  </si>
  <si>
    <t>Q9JM76</t>
  </si>
  <si>
    <t>Q9JM93</t>
  </si>
  <si>
    <t>Q9JMA1</t>
  </si>
  <si>
    <t>Q9JMC3</t>
  </si>
  <si>
    <t>Q9JMD0</t>
  </si>
  <si>
    <t>Q9JMD3</t>
  </si>
  <si>
    <t>Q9JME5</t>
  </si>
  <si>
    <t>Q9JMF3</t>
  </si>
  <si>
    <t>Q9JMG7</t>
  </si>
  <si>
    <t>Q9JMH6</t>
  </si>
  <si>
    <t>Q9JMH9</t>
  </si>
  <si>
    <t>Q9JMK2</t>
  </si>
  <si>
    <t>Q9QUG9</t>
  </si>
  <si>
    <t>Q9QUH0</t>
  </si>
  <si>
    <t>Q9QUI0</t>
  </si>
  <si>
    <t>Q9QUJ7</t>
  </si>
  <si>
    <t>Q9QUM9</t>
  </si>
  <si>
    <t>Q9QUP5</t>
  </si>
  <si>
    <t>Q9QUR6</t>
  </si>
  <si>
    <t>Q9QUR7</t>
  </si>
  <si>
    <t>Q9QVP9</t>
  </si>
  <si>
    <t>Q9QWH1</t>
  </si>
  <si>
    <t>Q9QWI6</t>
  </si>
  <si>
    <t>Q9QWL7</t>
  </si>
  <si>
    <t>Q9QWY8</t>
  </si>
  <si>
    <t>Q9QX47</t>
  </si>
  <si>
    <t>Q9QX66</t>
  </si>
  <si>
    <t>Q9QXA1</t>
  </si>
  <si>
    <t>Q9QXB9</t>
  </si>
  <si>
    <t>Q9QXG2</t>
  </si>
  <si>
    <t>Q9QXG4</t>
  </si>
  <si>
    <t>Q9QXJ1</t>
  </si>
  <si>
    <t>Q9QXK3</t>
  </si>
  <si>
    <t>Q9QXK7</t>
  </si>
  <si>
    <t>Q9QXL1</t>
  </si>
  <si>
    <t>Q9QXL2</t>
  </si>
  <si>
    <t>Q9QXM1</t>
  </si>
  <si>
    <t>Q9QXS1</t>
  </si>
  <si>
    <t>Q9QXS6</t>
  </si>
  <si>
    <t>Q9QXV0</t>
  </si>
  <si>
    <t>Q9QXV1</t>
  </si>
  <si>
    <t>Q9QXW9</t>
  </si>
  <si>
    <t>Q9QXX4</t>
  </si>
  <si>
    <t>Q9QXY6</t>
  </si>
  <si>
    <t>Q9QXZ0</t>
  </si>
  <si>
    <t>Q9QY01</t>
  </si>
  <si>
    <t>Q9QY76</t>
  </si>
  <si>
    <t>Q9QY81</t>
  </si>
  <si>
    <t>Q9QYA2</t>
  </si>
  <si>
    <t>Q9QYB1</t>
  </si>
  <si>
    <t>Q9QYB2</t>
  </si>
  <si>
    <t>Q9QYB5</t>
  </si>
  <si>
    <t>Q9QYB8</t>
  </si>
  <si>
    <t>Q9QYC0</t>
  </si>
  <si>
    <t>Q9QYF1</t>
  </si>
  <si>
    <t>Q9QYF9</t>
  </si>
  <si>
    <t>Q9QYG0</t>
  </si>
  <si>
    <t>Q9QYH6</t>
  </si>
  <si>
    <t>Q9QYI3</t>
  </si>
  <si>
    <t>Q9QYJ0</t>
  </si>
  <si>
    <t>Q9QYJ3</t>
  </si>
  <si>
    <t>Q9QYK7</t>
  </si>
  <si>
    <t>Q9QYR6</t>
  </si>
  <si>
    <t>Q9QYS2</t>
  </si>
  <si>
    <t>Q9QYS9</t>
  </si>
  <si>
    <t>Q9QYX7</t>
  </si>
  <si>
    <t>Q9QZ06</t>
  </si>
  <si>
    <t>Q9QZ08</t>
  </si>
  <si>
    <t>Q9QZ88</t>
  </si>
  <si>
    <t>Q9QZB0</t>
  </si>
  <si>
    <t>Q9QZB7</t>
  </si>
  <si>
    <t>Q9QZB9</t>
  </si>
  <si>
    <t>Q9QZD4</t>
  </si>
  <si>
    <t>Q9QZD8</t>
  </si>
  <si>
    <t>Q9QZE5</t>
  </si>
  <si>
    <t>Q9QZE7</t>
  </si>
  <si>
    <t>Q9QZH6</t>
  </si>
  <si>
    <t>Q9QZI8</t>
  </si>
  <si>
    <t>Q9QZM0</t>
  </si>
  <si>
    <t>Q9QZN4</t>
  </si>
  <si>
    <t>Q9QZQ1</t>
  </si>
  <si>
    <t>Q9QZQ8</t>
  </si>
  <si>
    <t>Q9QZR0</t>
  </si>
  <si>
    <t>Q9QZS3</t>
  </si>
  <si>
    <t>Q9QZX7</t>
  </si>
  <si>
    <t>Q9R008</t>
  </si>
  <si>
    <t>Q9R020</t>
  </si>
  <si>
    <t>Q9R049</t>
  </si>
  <si>
    <t>Q9R062</t>
  </si>
  <si>
    <t>Q9R069</t>
  </si>
  <si>
    <t>Q9R0A0</t>
  </si>
  <si>
    <t>Q9R0D8</t>
  </si>
  <si>
    <t>Q9R0E1</t>
  </si>
  <si>
    <t>Q9R0H0</t>
  </si>
  <si>
    <t>Q9R0I7</t>
  </si>
  <si>
    <t>Q9R0K7</t>
  </si>
  <si>
    <t>Q9R0L7</t>
  </si>
  <si>
    <t>Q9R0M6</t>
  </si>
  <si>
    <t>Q9R0N0</t>
  </si>
  <si>
    <t>Q9R0N5</t>
  </si>
  <si>
    <t>Q9R0N7</t>
  </si>
  <si>
    <t>Q9R0N8</t>
  </si>
  <si>
    <t>Q9R0P3</t>
  </si>
  <si>
    <t>Q9R0P4</t>
  </si>
  <si>
    <t>Q9R0P5</t>
  </si>
  <si>
    <t>Q9R0P6</t>
  </si>
  <si>
    <t>Q9R0P9</t>
  </si>
  <si>
    <t>Q9R0Q6</t>
  </si>
  <si>
    <t>Q9R0Q7</t>
  </si>
  <si>
    <t>Q9R0U0</t>
  </si>
  <si>
    <t>Q9R0X4</t>
  </si>
  <si>
    <t>Q9R0Y5</t>
  </si>
  <si>
    <t>Q9R111</t>
  </si>
  <si>
    <t>Q9R112</t>
  </si>
  <si>
    <t>Q9R171</t>
  </si>
  <si>
    <t>Q9R190</t>
  </si>
  <si>
    <t>Q9R1C6</t>
  </si>
  <si>
    <t>Q9R1C7</t>
  </si>
  <si>
    <t>Q9R1E0</t>
  </si>
  <si>
    <t>Q9R1J0</t>
  </si>
  <si>
    <t>Q9R1P0</t>
  </si>
  <si>
    <t>Q9R1P1</t>
  </si>
  <si>
    <t>Q9R1P3</t>
  </si>
  <si>
    <t>Q9R1P4</t>
  </si>
  <si>
    <t>Q9R1Q8</t>
  </si>
  <si>
    <t>Q9R1R2</t>
  </si>
  <si>
    <t>Q9R1T2</t>
  </si>
  <si>
    <t>Q9R1T4</t>
  </si>
  <si>
    <t>Q9R1V4</t>
  </si>
  <si>
    <t>Q9R1V6</t>
  </si>
  <si>
    <t>Q9R1V7</t>
  </si>
  <si>
    <t>Q9R226</t>
  </si>
  <si>
    <t>Q9R257</t>
  </si>
  <si>
    <t>Q9WTL7</t>
  </si>
  <si>
    <t>Q9WTL8</t>
  </si>
  <si>
    <t>Q9WTM5</t>
  </si>
  <si>
    <t>Q9WTN0</t>
  </si>
  <si>
    <t>Q9WTP6</t>
  </si>
  <si>
    <t>Q9WTP7</t>
  </si>
  <si>
    <t>Q9WTQ5</t>
  </si>
  <si>
    <t>Q9WTR5</t>
  </si>
  <si>
    <t>Q9WTS5</t>
  </si>
  <si>
    <t>Q9WTT4</t>
  </si>
  <si>
    <t>Q9WTU0</t>
  </si>
  <si>
    <t>Q9WTU3</t>
  </si>
  <si>
    <t>Q9WTU6</t>
  </si>
  <si>
    <t>Q9WTX5</t>
  </si>
  <si>
    <t>Q9WTX6</t>
  </si>
  <si>
    <t>Q9WTX8</t>
  </si>
  <si>
    <t>Q9WU01</t>
  </si>
  <si>
    <t>Q9WU40</t>
  </si>
  <si>
    <t>Q9WU42</t>
  </si>
  <si>
    <t>Q9WU78</t>
  </si>
  <si>
    <t>Q9WU79</t>
  </si>
  <si>
    <t>Q9WUA2</t>
  </si>
  <si>
    <t>Q9WUA3</t>
  </si>
  <si>
    <t>Q9WUA6</t>
  </si>
  <si>
    <t>Q9WUB3</t>
  </si>
  <si>
    <t>Q9WUC3</t>
  </si>
  <si>
    <t>Q9WUD1</t>
  </si>
  <si>
    <t>Q9WUF2</t>
  </si>
  <si>
    <t>Q9WUH1</t>
  </si>
  <si>
    <t>Q9WUK2</t>
  </si>
  <si>
    <t>Q9WUL7</t>
  </si>
  <si>
    <t>Q9WUM3</t>
  </si>
  <si>
    <t>Q9WUM4</t>
  </si>
  <si>
    <t>Q9WUM5</t>
  </si>
  <si>
    <t>Q9WUN2</t>
  </si>
  <si>
    <t>Q9WUP4</t>
  </si>
  <si>
    <t>Q9WUQ2</t>
  </si>
  <si>
    <t>Q9WUR2</t>
  </si>
  <si>
    <t>Q9WUR9</t>
  </si>
  <si>
    <t>Q9WUT3</t>
  </si>
  <si>
    <t>Q9WUU9</t>
  </si>
  <si>
    <t>Q9WV02</t>
  </si>
  <si>
    <t>Q9WV30</t>
  </si>
  <si>
    <t>Q9WV31</t>
  </si>
  <si>
    <t>Q9WV32</t>
  </si>
  <si>
    <t>Q9WV34</t>
  </si>
  <si>
    <t>Q9WV54</t>
  </si>
  <si>
    <t>Q9WV55</t>
  </si>
  <si>
    <t>Q9WV60</t>
  </si>
  <si>
    <t>Q9WV69</t>
  </si>
  <si>
    <t>Q9WV80</t>
  </si>
  <si>
    <t>Q9WV85</t>
  </si>
  <si>
    <t>Q9WV92</t>
  </si>
  <si>
    <t>Q9WV98</t>
  </si>
  <si>
    <t>Q9WVA2</t>
  </si>
  <si>
    <t>Q9WVA3</t>
  </si>
  <si>
    <t>Q9WVE8</t>
  </si>
  <si>
    <t>Q9WVF8</t>
  </si>
  <si>
    <t>Q9WVG6</t>
  </si>
  <si>
    <t>Q9WVH9</t>
  </si>
  <si>
    <t>Q9WVJ2</t>
  </si>
  <si>
    <t>Q9WVK4</t>
  </si>
  <si>
    <t>Q9WVK8</t>
  </si>
  <si>
    <t>Q9WVL0</t>
  </si>
  <si>
    <t>Q9WVQ1</t>
  </si>
  <si>
    <t>Q9WVQ5</t>
  </si>
  <si>
    <t>Q9WVR4</t>
  </si>
  <si>
    <t>Q9Z0E0</t>
  </si>
  <si>
    <t>Q9Z0G0</t>
  </si>
  <si>
    <t>Q9Z0H3</t>
  </si>
  <si>
    <t>Q9Z0H4</t>
  </si>
  <si>
    <t>Q9Z0H8</t>
  </si>
  <si>
    <t>Q9Z0J4</t>
  </si>
  <si>
    <t>Q9Z0N1</t>
  </si>
  <si>
    <t>Q9Z0P4</t>
  </si>
  <si>
    <t>Q9Z0P5</t>
  </si>
  <si>
    <t>Q9Z0R4</t>
  </si>
  <si>
    <t>Q9Z0R6</t>
  </si>
  <si>
    <t>Q9Z0R9</t>
  </si>
  <si>
    <t>Q9Z0S1</t>
  </si>
  <si>
    <t>Q9Z0U1</t>
  </si>
  <si>
    <t>Q9Z0V2</t>
  </si>
  <si>
    <t>Q9Z0W3</t>
  </si>
  <si>
    <t>Q9Z0X1</t>
  </si>
  <si>
    <t>Q9Z0Y1</t>
  </si>
  <si>
    <t>Q9Z103</t>
  </si>
  <si>
    <t>Q9Z108</t>
  </si>
  <si>
    <t>Q9Z110</t>
  </si>
  <si>
    <t>Q9Z127</t>
  </si>
  <si>
    <t>Q9Z130</t>
  </si>
  <si>
    <t>Q9Z140</t>
  </si>
  <si>
    <t>Q9Z160</t>
  </si>
  <si>
    <t>Q9Z175</t>
  </si>
  <si>
    <t>Q9Z1A9</t>
  </si>
  <si>
    <t>Q9Z1B3</t>
  </si>
  <si>
    <t>Q9Z1D1</t>
  </si>
  <si>
    <t>Q9Z1F9</t>
  </si>
  <si>
    <t>Q9Z1G3</t>
  </si>
  <si>
    <t>Q9Z1G4</t>
  </si>
  <si>
    <t>Q9Z1J3</t>
  </si>
  <si>
    <t>Q9Z1K5</t>
  </si>
  <si>
    <t>Q9Z1L5</t>
  </si>
  <si>
    <t>Q9Z1M8</t>
  </si>
  <si>
    <t>Q9Z1N5</t>
  </si>
  <si>
    <t>Q9Z1N9</t>
  </si>
  <si>
    <t>Q9Z1P6</t>
  </si>
  <si>
    <t>Q9Z1Q2</t>
  </si>
  <si>
    <t>Q9Z1Q5</t>
  </si>
  <si>
    <t>Q9Z1Q9</t>
  </si>
  <si>
    <t>Q9Z1R2</t>
  </si>
  <si>
    <t>Q9Z1S3</t>
  </si>
  <si>
    <t>Q9Z1S5</t>
  </si>
  <si>
    <t>Q9Z1T1</t>
  </si>
  <si>
    <t>Q9Z1T6</t>
  </si>
  <si>
    <t>Q9Z1W9</t>
  </si>
  <si>
    <t>Q9Z1X4</t>
  </si>
  <si>
    <t>Q9Z1Z0</t>
  </si>
  <si>
    <t>Q9Z1Z2</t>
  </si>
  <si>
    <t>Q9Z204</t>
  </si>
  <si>
    <t>Q9Z218</t>
  </si>
  <si>
    <t>Q9Z266</t>
  </si>
  <si>
    <t>Q9Z268</t>
  </si>
  <si>
    <t>Q9Z277</t>
  </si>
  <si>
    <t>Q9Z2A0</t>
  </si>
  <si>
    <t>Q9Z2A5</t>
  </si>
  <si>
    <t>Q9Z2B2</t>
  </si>
  <si>
    <t>Q9Z2B9</t>
  </si>
  <si>
    <t>Q9Z2C4</t>
  </si>
  <si>
    <t>Q9Z2C9</t>
  </si>
  <si>
    <t>Q9Z2D0</t>
  </si>
  <si>
    <t>Q9Z2D3</t>
  </si>
  <si>
    <t>Q9Z2D6</t>
  </si>
  <si>
    <t>Q9Z2E2</t>
  </si>
  <si>
    <t>Q9Z2G0</t>
  </si>
  <si>
    <t>Q9Z2G6</t>
  </si>
  <si>
    <t>Q9Z2H2</t>
  </si>
  <si>
    <t>Q9Z2H5</t>
  </si>
  <si>
    <t>Q9Z2I0</t>
  </si>
  <si>
    <t>Q9Z2I8</t>
  </si>
  <si>
    <t>Q9Z2I9</t>
  </si>
  <si>
    <t>Q9Z2K1</t>
  </si>
  <si>
    <t>Q9Z2M7</t>
  </si>
  <si>
    <t>Q9Z2N8</t>
  </si>
  <si>
    <t>Q9Z2Q6</t>
  </si>
  <si>
    <t>Q9Z2U0</t>
  </si>
  <si>
    <t>Q9Z2U1</t>
  </si>
  <si>
    <t>Q9Z2V5</t>
  </si>
  <si>
    <t>Q9Z2W0</t>
  </si>
  <si>
    <t>Q9Z2W9</t>
  </si>
  <si>
    <t>Q9Z2X1</t>
  </si>
  <si>
    <t>Q9Z2X8</t>
  </si>
  <si>
    <t>Q9Z2Y3</t>
  </si>
  <si>
    <t>Q9Z2Y8</t>
  </si>
  <si>
    <t>Q9Z2Z6</t>
  </si>
  <si>
    <t>Q9Z315</t>
  </si>
  <si>
    <t>Q9Z351</t>
  </si>
  <si>
    <t>S4R1M9</t>
  </si>
  <si>
    <t>A2A4P0</t>
  </si>
  <si>
    <t>B7ZMP1</t>
  </si>
  <si>
    <t>O08576</t>
  </si>
  <si>
    <t>O35609</t>
  </si>
  <si>
    <t>O35621</t>
  </si>
  <si>
    <t>O88456</t>
  </si>
  <si>
    <t>P07903</t>
  </si>
  <si>
    <t>P08046</t>
  </si>
  <si>
    <t>P13439</t>
  </si>
  <si>
    <t>P36993</t>
  </si>
  <si>
    <t>P39061</t>
  </si>
  <si>
    <t>P47758</t>
  </si>
  <si>
    <t>P50136</t>
  </si>
  <si>
    <t>P53702</t>
  </si>
  <si>
    <t>P58742</t>
  </si>
  <si>
    <t>P61028</t>
  </si>
  <si>
    <t>P83882</t>
  </si>
  <si>
    <t>Q05186</t>
  </si>
  <si>
    <t>Q0KK59</t>
  </si>
  <si>
    <t>Q149L6</t>
  </si>
  <si>
    <t>Q2TPA8</t>
  </si>
  <si>
    <t>Q3TUF7</t>
  </si>
  <si>
    <t>Q3TYA6</t>
  </si>
  <si>
    <t>Q3UBX0</t>
  </si>
  <si>
    <t>Q3UIK4</t>
  </si>
  <si>
    <t>Q3UTZ3</t>
  </si>
  <si>
    <t>Q499X9</t>
  </si>
  <si>
    <t>Q56A08</t>
  </si>
  <si>
    <t>Q5DTN8</t>
  </si>
  <si>
    <t>Q5U4D9</t>
  </si>
  <si>
    <t>Q60803</t>
  </si>
  <si>
    <t>Q60857</t>
  </si>
  <si>
    <t>Q61097</t>
  </si>
  <si>
    <t>Q61161</t>
  </si>
  <si>
    <t>Q61324</t>
  </si>
  <si>
    <t>Q61772</t>
  </si>
  <si>
    <t>Q62158</t>
  </si>
  <si>
    <t>Q62203</t>
  </si>
  <si>
    <t>Q62311</t>
  </si>
  <si>
    <t>Q62384</t>
  </si>
  <si>
    <t>Q62441</t>
  </si>
  <si>
    <t>Q62481</t>
  </si>
  <si>
    <t>Q62504</t>
  </si>
  <si>
    <t>Q64310</t>
  </si>
  <si>
    <t>Q64520</t>
  </si>
  <si>
    <t>Q69ZC8</t>
  </si>
  <si>
    <t>Q6A0D4</t>
  </si>
  <si>
    <t>Q6NS46</t>
  </si>
  <si>
    <t>Q6NVF4</t>
  </si>
  <si>
    <t>Q6P2K6</t>
  </si>
  <si>
    <t>Q6ZPV2</t>
  </si>
  <si>
    <t>Q71RI9</t>
  </si>
  <si>
    <t>Q7TT18</t>
  </si>
  <si>
    <t>Q80UM7</t>
  </si>
  <si>
    <t>Q80VQ0</t>
  </si>
  <si>
    <t>Q80WV7</t>
  </si>
  <si>
    <t>Q811S7</t>
  </si>
  <si>
    <t>Q8BH24</t>
  </si>
  <si>
    <t>Q8BH79</t>
  </si>
  <si>
    <t>Q8BHJ9</t>
  </si>
  <si>
    <t>Q8BHN5</t>
  </si>
  <si>
    <t>Q8BK72</t>
  </si>
  <si>
    <t>Q8BTZ4</t>
  </si>
  <si>
    <t>Q8BU03</t>
  </si>
  <si>
    <t>Q8BU04</t>
  </si>
  <si>
    <t>Q8BX80</t>
  </si>
  <si>
    <t>Q8BY02</t>
  </si>
  <si>
    <t>Q8C0D0</t>
  </si>
  <si>
    <t>Q8C729</t>
  </si>
  <si>
    <t>Q8CB27</t>
  </si>
  <si>
    <t>Q8CHT3</t>
  </si>
  <si>
    <t>Q8K221</t>
  </si>
  <si>
    <t>Q8K274</t>
  </si>
  <si>
    <t>Q8K2I9</t>
  </si>
  <si>
    <t>Q8K3Z9</t>
  </si>
  <si>
    <t>Q8R409</t>
  </si>
  <si>
    <t>Q8R5K4</t>
  </si>
  <si>
    <t>Q91W90</t>
  </si>
  <si>
    <t>Q922K7</t>
  </si>
  <si>
    <t>Q923B1</t>
  </si>
  <si>
    <t>Q99J83</t>
  </si>
  <si>
    <t>Q99KK9</t>
  </si>
  <si>
    <t>Q99PI5</t>
  </si>
  <si>
    <t>Q99PP2</t>
  </si>
  <si>
    <t>Q9CQT2</t>
  </si>
  <si>
    <t>Q9CQV1</t>
  </si>
  <si>
    <t>Q9CR11</t>
  </si>
  <si>
    <t>Q9CXK9</t>
  </si>
  <si>
    <t>Q9CXV9</t>
  </si>
  <si>
    <t>Q9CZG9</t>
  </si>
  <si>
    <t>Q9D071</t>
  </si>
  <si>
    <t>Q9D0R4</t>
  </si>
  <si>
    <t>Q9D1B9</t>
  </si>
  <si>
    <t>Q9D2V5</t>
  </si>
  <si>
    <t>Q9D5D8</t>
  </si>
  <si>
    <t>Q9D6T0</t>
  </si>
  <si>
    <t>Q9D7E4</t>
  </si>
  <si>
    <t>Q9DA03</t>
  </si>
  <si>
    <t>Q9DC23</t>
  </si>
  <si>
    <t>Q9DC61</t>
  </si>
  <si>
    <t>Q9DCJ9</t>
  </si>
  <si>
    <t>Q9DCR2</t>
  </si>
  <si>
    <t>Q9DCT6</t>
  </si>
  <si>
    <t>Q9ER73</t>
  </si>
  <si>
    <t>Q9ERF3</t>
  </si>
  <si>
    <t>Q9JIG7</t>
  </si>
  <si>
    <t>Q9QYI5</t>
  </si>
  <si>
    <t>Q9QYY8</t>
  </si>
  <si>
    <t>Q9WU28</t>
  </si>
  <si>
    <t>Q9WV18</t>
  </si>
  <si>
    <t>comparison between H2B.mCherry-NES after contaminant filter</t>
  </si>
  <si>
    <t>comparison between H2B.hM3Dq-NES after contaminant filter</t>
  </si>
  <si>
    <t>nuclear protein comparison (hM3Dq - mCherry)</t>
  </si>
  <si>
    <t>cytosolic protein comparison (hM3Dq - mCherry)</t>
  </si>
  <si>
    <t>mCherry-control</t>
  </si>
  <si>
    <t>hM3Dq-control</t>
  </si>
  <si>
    <t>Gene Symbol</t>
  </si>
  <si>
    <t>Cul4b</t>
  </si>
  <si>
    <t>Dhx8</t>
  </si>
  <si>
    <t>Arfgef2</t>
  </si>
  <si>
    <t>Tanc2</t>
  </si>
  <si>
    <t>Gpatch8</t>
  </si>
  <si>
    <t>Cdc27</t>
  </si>
  <si>
    <t>Zmym4</t>
  </si>
  <si>
    <t>Chd5</t>
  </si>
  <si>
    <t>Ptprf</t>
  </si>
  <si>
    <t>Tmem201</t>
  </si>
  <si>
    <t>Osbpl9</t>
  </si>
  <si>
    <t>Kiaa1109</t>
  </si>
  <si>
    <t>Med14</t>
  </si>
  <si>
    <t>Ddi2</t>
  </si>
  <si>
    <t>Frmpd4</t>
  </si>
  <si>
    <t>Map7d2</t>
  </si>
  <si>
    <t>Med12</t>
  </si>
  <si>
    <t>Ryr3</t>
  </si>
  <si>
    <t>Ckap5</t>
  </si>
  <si>
    <t>Camsap1</t>
  </si>
  <si>
    <t>Lzts3</t>
  </si>
  <si>
    <t>Ano3</t>
  </si>
  <si>
    <t>Virma</t>
  </si>
  <si>
    <t>Pnisr</t>
  </si>
  <si>
    <t>Focad</t>
  </si>
  <si>
    <t>Rap1gap</t>
  </si>
  <si>
    <t>Shroom2</t>
  </si>
  <si>
    <t>Ubr4</t>
  </si>
  <si>
    <t>Plch2</t>
  </si>
  <si>
    <t>Fmnl2</t>
  </si>
  <si>
    <t>Scn1a</t>
  </si>
  <si>
    <t>Rtf1</t>
  </si>
  <si>
    <t>Skt</t>
  </si>
  <si>
    <t>Ppig</t>
  </si>
  <si>
    <t>Ppip5k1</t>
  </si>
  <si>
    <t>Ankrd63</t>
  </si>
  <si>
    <t>Agrn</t>
  </si>
  <si>
    <t>Slc25a25</t>
  </si>
  <si>
    <t>Rabgap1</t>
  </si>
  <si>
    <t>Las1l</t>
  </si>
  <si>
    <t>Arid1a</t>
  </si>
  <si>
    <t>Kalrn</t>
  </si>
  <si>
    <t>Uhrf1bp1l</t>
  </si>
  <si>
    <t>Dennd5b</t>
  </si>
  <si>
    <t>Fbxl16</t>
  </si>
  <si>
    <t>Chd6</t>
  </si>
  <si>
    <t>Ttc38</t>
  </si>
  <si>
    <t>Mtr</t>
  </si>
  <si>
    <t>Exoc6b</t>
  </si>
  <si>
    <t>Armt1</t>
  </si>
  <si>
    <t>Rabgap1l</t>
  </si>
  <si>
    <t>Dennd4c</t>
  </si>
  <si>
    <t>Arhgap31</t>
  </si>
  <si>
    <t>Ptprs</t>
  </si>
  <si>
    <t>Cisd3</t>
  </si>
  <si>
    <t>Scn2a</t>
  </si>
  <si>
    <t>Frrs1l</t>
  </si>
  <si>
    <t>Usp24</t>
  </si>
  <si>
    <t>Thoc2</t>
  </si>
  <si>
    <t>Dlgap4</t>
  </si>
  <si>
    <t>Cad</t>
  </si>
  <si>
    <t>Ythdc2</t>
  </si>
  <si>
    <t>Otud4</t>
  </si>
  <si>
    <t>Gnai1</t>
  </si>
  <si>
    <t>Trappc11</t>
  </si>
  <si>
    <t>Plxnb2</t>
  </si>
  <si>
    <t>Rbm25</t>
  </si>
  <si>
    <t>Pdzd8</t>
  </si>
  <si>
    <t>Osbpl8</t>
  </si>
  <si>
    <t>Cttnbp2</t>
  </si>
  <si>
    <t>Ptprz1</t>
  </si>
  <si>
    <t>Mfap1b</t>
  </si>
  <si>
    <t>Safb</t>
  </si>
  <si>
    <t>Pgbd5</t>
  </si>
  <si>
    <t>Ccdc6</t>
  </si>
  <si>
    <t>Ptrhd1</t>
  </si>
  <si>
    <t>Gls</t>
  </si>
  <si>
    <t>Fga</t>
  </si>
  <si>
    <t>Mctp1</t>
  </si>
  <si>
    <t>Gcn1</t>
  </si>
  <si>
    <t>Sbf2</t>
  </si>
  <si>
    <t>Setd1a</t>
  </si>
  <si>
    <t>Prr12</t>
  </si>
  <si>
    <t>Igsf9b</t>
  </si>
  <si>
    <t>Chd2</t>
  </si>
  <si>
    <t>Irf2bp2</t>
  </si>
  <si>
    <t>Pi4ka</t>
  </si>
  <si>
    <t>Ryr2</t>
  </si>
  <si>
    <t>Arid1b</t>
  </si>
  <si>
    <t>Wdfy1</t>
  </si>
  <si>
    <t>Pde8b</t>
  </si>
  <si>
    <t>Nolc1</t>
  </si>
  <si>
    <t>Setd2</t>
  </si>
  <si>
    <t>Ythdc1</t>
  </si>
  <si>
    <t>Bod1l</t>
  </si>
  <si>
    <t>Ttc7b</t>
  </si>
  <si>
    <t>Zc3h13</t>
  </si>
  <si>
    <t>Arid2</t>
  </si>
  <si>
    <t>Numa1</t>
  </si>
  <si>
    <t>Nrxn2</t>
  </si>
  <si>
    <t>Fry</t>
  </si>
  <si>
    <t>Sec16a</t>
  </si>
  <si>
    <t>Tpr</t>
  </si>
  <si>
    <t>Morc3</t>
  </si>
  <si>
    <t>Farp1</t>
  </si>
  <si>
    <t>Arfgef1</t>
  </si>
  <si>
    <t>Atp2b1</t>
  </si>
  <si>
    <t>Trip12</t>
  </si>
  <si>
    <t>Ank3</t>
  </si>
  <si>
    <t>Capn2</t>
  </si>
  <si>
    <t>Cacna2d1</t>
  </si>
  <si>
    <t>Bin1</t>
  </si>
  <si>
    <t>Sec22b</t>
  </si>
  <si>
    <t>Dpysl2</t>
  </si>
  <si>
    <t>Rundc3a</t>
  </si>
  <si>
    <t>Emd</t>
  </si>
  <si>
    <t>Gtpbp1</t>
  </si>
  <si>
    <t>Alyref</t>
  </si>
  <si>
    <t>Clta</t>
  </si>
  <si>
    <t>Pten</t>
  </si>
  <si>
    <t>Stxbp1</t>
  </si>
  <si>
    <t>Endog</t>
  </si>
  <si>
    <t>Myh11</t>
  </si>
  <si>
    <t>Metap2</t>
  </si>
  <si>
    <t>Capn5</t>
  </si>
  <si>
    <t>Prdx6</t>
  </si>
  <si>
    <t>Akap1</t>
  </si>
  <si>
    <t>Ampd3</t>
  </si>
  <si>
    <t>Dld</t>
  </si>
  <si>
    <t>Hsd17b10</t>
  </si>
  <si>
    <t>Ube3a</t>
  </si>
  <si>
    <t>Dctn1</t>
  </si>
  <si>
    <t>Prkcsh</t>
  </si>
  <si>
    <t>Prdx4</t>
  </si>
  <si>
    <t>Diaph1</t>
  </si>
  <si>
    <t>Eftud2</t>
  </si>
  <si>
    <t>Ercc2</t>
  </si>
  <si>
    <t>Gfra2</t>
  </si>
  <si>
    <t>RO60</t>
  </si>
  <si>
    <t>Faah</t>
  </si>
  <si>
    <t>Aip</t>
  </si>
  <si>
    <t>Numbl</t>
  </si>
  <si>
    <t>Mras</t>
  </si>
  <si>
    <t>Sdcbp</t>
  </si>
  <si>
    <t>Atox1</t>
  </si>
  <si>
    <t>Psmb1</t>
  </si>
  <si>
    <t>Ndufb11</t>
  </si>
  <si>
    <t>Sypl1</t>
  </si>
  <si>
    <t>Sema4d</t>
  </si>
  <si>
    <t>Gsto1</t>
  </si>
  <si>
    <t>Rpl21</t>
  </si>
  <si>
    <t>Agpat1</t>
  </si>
  <si>
    <t>Arx</t>
  </si>
  <si>
    <t>Dpysl4</t>
  </si>
  <si>
    <t>Map3k5</t>
  </si>
  <si>
    <t>Grcc10</t>
  </si>
  <si>
    <t>Phb2</t>
  </si>
  <si>
    <t>Ncam2</t>
  </si>
  <si>
    <t>Atp5if1</t>
  </si>
  <si>
    <t>Cpsf2</t>
  </si>
  <si>
    <t>Psmd4</t>
  </si>
  <si>
    <t>Ptpn9</t>
  </si>
  <si>
    <t>Exoc7</t>
  </si>
  <si>
    <t>Chek1</t>
  </si>
  <si>
    <t>Dhx15</t>
  </si>
  <si>
    <t>Purb</t>
  </si>
  <si>
    <t>Slc18a3</t>
  </si>
  <si>
    <t>Pbx3</t>
  </si>
  <si>
    <t>Srsf5</t>
  </si>
  <si>
    <t>Kpna4</t>
  </si>
  <si>
    <t>Kpna3</t>
  </si>
  <si>
    <t>Kpna6</t>
  </si>
  <si>
    <t>Capn1</t>
  </si>
  <si>
    <t>Anp32a</t>
  </si>
  <si>
    <t>Exoc4</t>
  </si>
  <si>
    <t>Pld3</t>
  </si>
  <si>
    <t>Dhodh</t>
  </si>
  <si>
    <t>Prrt1</t>
  </si>
  <si>
    <t>Clcn6</t>
  </si>
  <si>
    <t>Fkbp8</t>
  </si>
  <si>
    <t>Edil3</t>
  </si>
  <si>
    <t>Rabep1</t>
  </si>
  <si>
    <t>Adam10</t>
  </si>
  <si>
    <t>Slc32a1</t>
  </si>
  <si>
    <t>Stag2</t>
  </si>
  <si>
    <t>Anxa3</t>
  </si>
  <si>
    <t>Ap1b1</t>
  </si>
  <si>
    <t>Mgll</t>
  </si>
  <si>
    <t>Syt3</t>
  </si>
  <si>
    <t>Myadm</t>
  </si>
  <si>
    <t>Nudc</t>
  </si>
  <si>
    <t>Pnn</t>
  </si>
  <si>
    <t>Hnrnph1</t>
  </si>
  <si>
    <t>Api5</t>
  </si>
  <si>
    <t>Timm44</t>
  </si>
  <si>
    <t>Cops5</t>
  </si>
  <si>
    <t>Slc1a4</t>
  </si>
  <si>
    <t>Calu</t>
  </si>
  <si>
    <t>Lsm2</t>
  </si>
  <si>
    <t>Ctnnd2</t>
  </si>
  <si>
    <t>Pitpnm1</t>
  </si>
  <si>
    <t>Rab33b</t>
  </si>
  <si>
    <t>Gamt</t>
  </si>
  <si>
    <t>Mrpl23</t>
  </si>
  <si>
    <t>Per1</t>
  </si>
  <si>
    <t>Cavin1</t>
  </si>
  <si>
    <t>Ddost</t>
  </si>
  <si>
    <t>Ap3d1</t>
  </si>
  <si>
    <t>Srpk2</t>
  </si>
  <si>
    <t>Rgs9</t>
  </si>
  <si>
    <t>Rgs7</t>
  </si>
  <si>
    <t>Gucy1b1</t>
  </si>
  <si>
    <t>Reps1</t>
  </si>
  <si>
    <t>Smarce1</t>
  </si>
  <si>
    <t>Banf1</t>
  </si>
  <si>
    <t>Get3</t>
  </si>
  <si>
    <t>Slk</t>
  </si>
  <si>
    <t>Cntnap1</t>
  </si>
  <si>
    <t>Trappc3</t>
  </si>
  <si>
    <t>Pgrmc1</t>
  </si>
  <si>
    <t>Impa1</t>
  </si>
  <si>
    <t>Entpd2</t>
  </si>
  <si>
    <t>Copb2</t>
  </si>
  <si>
    <t>Nck2</t>
  </si>
  <si>
    <t>Impact</t>
  </si>
  <si>
    <t>Syngr1</t>
  </si>
  <si>
    <t>Strn</t>
  </si>
  <si>
    <t>Sap18</t>
  </si>
  <si>
    <t>Septin7</t>
  </si>
  <si>
    <t>Rpl35a</t>
  </si>
  <si>
    <t>Atp2a2</t>
  </si>
  <si>
    <t>Cbx4</t>
  </si>
  <si>
    <t>Supt5h</t>
  </si>
  <si>
    <t>Psmb5</t>
  </si>
  <si>
    <t>Rngtt</t>
  </si>
  <si>
    <t>Sigmar1</t>
  </si>
  <si>
    <t>Dhx9</t>
  </si>
  <si>
    <t>Dpm1</t>
  </si>
  <si>
    <t>Pip5k1c</t>
  </si>
  <si>
    <t>Pip4k2a</t>
  </si>
  <si>
    <t>Eif3d</t>
  </si>
  <si>
    <t>Atp9a</t>
  </si>
  <si>
    <t>Znf143</t>
  </si>
  <si>
    <t>Eef1b</t>
  </si>
  <si>
    <t>Hmox2</t>
  </si>
  <si>
    <t>Grk6</t>
  </si>
  <si>
    <t>Nmt1</t>
  </si>
  <si>
    <t>Nmt2</t>
  </si>
  <si>
    <t>Epb41l2</t>
  </si>
  <si>
    <t>Gpx4</t>
  </si>
  <si>
    <t>Ctss</t>
  </si>
  <si>
    <t>Fhl2</t>
  </si>
  <si>
    <t>Psma3</t>
  </si>
  <si>
    <t>Gnaz</t>
  </si>
  <si>
    <t>Slc16a7</t>
  </si>
  <si>
    <t>Ubr1</t>
  </si>
  <si>
    <t>Snx3</t>
  </si>
  <si>
    <t>Snx12</t>
  </si>
  <si>
    <t>Hsd17b12</t>
  </si>
  <si>
    <t>Diaph2</t>
  </si>
  <si>
    <t>Cask</t>
  </si>
  <si>
    <t>Pfdn2</t>
  </si>
  <si>
    <t>Ttc3</t>
  </si>
  <si>
    <t>Cfdp1</t>
  </si>
  <si>
    <t>Znf326</t>
  </si>
  <si>
    <t>Nid2</t>
  </si>
  <si>
    <t>Wdr1</t>
  </si>
  <si>
    <t>Slc4a4</t>
  </si>
  <si>
    <t>Vti1b</t>
  </si>
  <si>
    <t>Adcy1</t>
  </si>
  <si>
    <t>Klc1</t>
  </si>
  <si>
    <t>Klc2</t>
  </si>
  <si>
    <t>Dhcr7</t>
  </si>
  <si>
    <t>Dync1i1</t>
  </si>
  <si>
    <t>Dync1i2</t>
  </si>
  <si>
    <t>Nsd1</t>
  </si>
  <si>
    <t>Cntfr</t>
  </si>
  <si>
    <t>Dnmt3a</t>
  </si>
  <si>
    <t>Shoc2</t>
  </si>
  <si>
    <t>Ppt1</t>
  </si>
  <si>
    <t>Zfr</t>
  </si>
  <si>
    <t>Ddc</t>
  </si>
  <si>
    <t>Cops3</t>
  </si>
  <si>
    <t>Cops4</t>
  </si>
  <si>
    <t>Cops6</t>
  </si>
  <si>
    <t>Hnrnpa2b1</t>
  </si>
  <si>
    <t>Comt</t>
  </si>
  <si>
    <t>Becn1</t>
  </si>
  <si>
    <t>Parg</t>
  </si>
  <si>
    <t>Pak1</t>
  </si>
  <si>
    <t>Brd7</t>
  </si>
  <si>
    <t>Psmc3</t>
  </si>
  <si>
    <t>Clpp</t>
  </si>
  <si>
    <t>Hcn2</t>
  </si>
  <si>
    <t>Hcn1</t>
  </si>
  <si>
    <t>Ctbp1</t>
  </si>
  <si>
    <t>Birc6</t>
  </si>
  <si>
    <t>Gdap1</t>
  </si>
  <si>
    <t>Tom1</t>
  </si>
  <si>
    <t>Stam2</t>
  </si>
  <si>
    <t>Idh1</t>
  </si>
  <si>
    <t>Arl6</t>
  </si>
  <si>
    <t>Rbbp9</t>
  </si>
  <si>
    <t>Ccnk</t>
  </si>
  <si>
    <t>Hdac3</t>
  </si>
  <si>
    <t>Pias1</t>
  </si>
  <si>
    <t>Mpp3</t>
  </si>
  <si>
    <t>Syn1</t>
  </si>
  <si>
    <t>Zbtb7a</t>
  </si>
  <si>
    <t>Gnpda1</t>
  </si>
  <si>
    <t>Olfm1</t>
  </si>
  <si>
    <t>Lgmn</t>
  </si>
  <si>
    <t>Itm2b</t>
  </si>
  <si>
    <t>Coro1a</t>
  </si>
  <si>
    <t>Pde4a</t>
  </si>
  <si>
    <t>Rbm3</t>
  </si>
  <si>
    <t>Fhit</t>
  </si>
  <si>
    <t>Lancl1</t>
  </si>
  <si>
    <t>Dnajb5</t>
  </si>
  <si>
    <t>Mt-Cyb</t>
  </si>
  <si>
    <t>Mtco2</t>
  </si>
  <si>
    <t>Hprt1</t>
  </si>
  <si>
    <t>Ca2</t>
  </si>
  <si>
    <t>Thy1</t>
  </si>
  <si>
    <t>Col4a1</t>
  </si>
  <si>
    <t>Lamc1</t>
  </si>
  <si>
    <t>Lamb1</t>
  </si>
  <si>
    <t>Mt1</t>
  </si>
  <si>
    <t>Mtnd1</t>
  </si>
  <si>
    <t>Mtnd2</t>
  </si>
  <si>
    <t>Mtnd3</t>
  </si>
  <si>
    <t>Mtnd4</t>
  </si>
  <si>
    <t>Mtnd5</t>
  </si>
  <si>
    <t>Mtatp8</t>
  </si>
  <si>
    <t>Gfap</t>
  </si>
  <si>
    <t>Araf</t>
  </si>
  <si>
    <t>Slc4a1</t>
  </si>
  <si>
    <t>Prnp</t>
  </si>
  <si>
    <t>Aldoc</t>
  </si>
  <si>
    <t>Aldoa</t>
  </si>
  <si>
    <t>Prkaca</t>
  </si>
  <si>
    <t>Got1</t>
  </si>
  <si>
    <t>Got2</t>
  </si>
  <si>
    <t>Src</t>
  </si>
  <si>
    <t>Itgam</t>
  </si>
  <si>
    <t>Ldha</t>
  </si>
  <si>
    <t>Nr3c1</t>
  </si>
  <si>
    <t>Gpi</t>
  </si>
  <si>
    <t>Me1</t>
  </si>
  <si>
    <t>Sparc</t>
  </si>
  <si>
    <t>Anxa2</t>
  </si>
  <si>
    <t>Hsp90aa1</t>
  </si>
  <si>
    <t>Ercc1</t>
  </si>
  <si>
    <t>Pdia4</t>
  </si>
  <si>
    <t>Aprt</t>
  </si>
  <si>
    <t>Hsp90b1</t>
  </si>
  <si>
    <t>Col4a2</t>
  </si>
  <si>
    <t>Sod1</t>
  </si>
  <si>
    <t>Camk4</t>
  </si>
  <si>
    <t>Nefl</t>
  </si>
  <si>
    <t>Nefm</t>
  </si>
  <si>
    <t>Nras</t>
  </si>
  <si>
    <t>Gnai2</t>
  </si>
  <si>
    <t>Polr2a</t>
  </si>
  <si>
    <t>Itgb1</t>
  </si>
  <si>
    <t>P4hb</t>
  </si>
  <si>
    <t>Ncl</t>
  </si>
  <si>
    <t>Pgk1</t>
  </si>
  <si>
    <t>Junb</t>
  </si>
  <si>
    <t>Sod2</t>
  </si>
  <si>
    <t>Nudt10</t>
  </si>
  <si>
    <t>Chmp6</t>
  </si>
  <si>
    <t>Clec2l</t>
  </si>
  <si>
    <t>Calm2</t>
  </si>
  <si>
    <t>Eef1a1</t>
  </si>
  <si>
    <t>Nid1</t>
  </si>
  <si>
    <t>Ctsb</t>
  </si>
  <si>
    <t>Eif4a2</t>
  </si>
  <si>
    <t>Mapt</t>
  </si>
  <si>
    <t>Txn</t>
  </si>
  <si>
    <t>Gstm1</t>
  </si>
  <si>
    <t>Tcea1</t>
  </si>
  <si>
    <t>Slc3a2</t>
  </si>
  <si>
    <t>Sub1</t>
  </si>
  <si>
    <t>Col1a1</t>
  </si>
  <si>
    <t>Parp1</t>
  </si>
  <si>
    <t>Fn1</t>
  </si>
  <si>
    <t>Gpx1</t>
  </si>
  <si>
    <t>Lamp1</t>
  </si>
  <si>
    <t>Hsp90ab1</t>
  </si>
  <si>
    <t>L1cam</t>
  </si>
  <si>
    <t>Camk2a</t>
  </si>
  <si>
    <t>Itpr1</t>
  </si>
  <si>
    <t>Tcp1</t>
  </si>
  <si>
    <t>Pfkl</t>
  </si>
  <si>
    <t>Chrm1</t>
  </si>
  <si>
    <t>Calb1</t>
  </si>
  <si>
    <t>Cox5a</t>
  </si>
  <si>
    <t>Nr4a1</t>
  </si>
  <si>
    <t>Pdcd6</t>
  </si>
  <si>
    <t>Cntn1</t>
  </si>
  <si>
    <t>Rpl7a</t>
  </si>
  <si>
    <t>Gsn</t>
  </si>
  <si>
    <t>Rb1</t>
  </si>
  <si>
    <t>Umps</t>
  </si>
  <si>
    <t>Ncam1</t>
  </si>
  <si>
    <t>Gpd1</t>
  </si>
  <si>
    <t>Dnmt1</t>
  </si>
  <si>
    <t>S100a6</t>
  </si>
  <si>
    <t>Atp1b1</t>
  </si>
  <si>
    <t>C1qb</t>
  </si>
  <si>
    <t>Rpl27a</t>
  </si>
  <si>
    <t>Rps16</t>
  </si>
  <si>
    <t>Rpl7</t>
  </si>
  <si>
    <t>Mdh1</t>
  </si>
  <si>
    <t>Rpsa</t>
  </si>
  <si>
    <t>Calr</t>
  </si>
  <si>
    <t>Atp1b2</t>
  </si>
  <si>
    <t>Hspb1</t>
  </si>
  <si>
    <t>Psmd3</t>
  </si>
  <si>
    <t>Lmnb1</t>
  </si>
  <si>
    <t>Anxa6</t>
  </si>
  <si>
    <t>Rplp0</t>
  </si>
  <si>
    <t>Map1b</t>
  </si>
  <si>
    <t>Glul</t>
  </si>
  <si>
    <t>Cdh2</t>
  </si>
  <si>
    <t>Sptb</t>
  </si>
  <si>
    <t>Nme1</t>
  </si>
  <si>
    <t>Prkce</t>
  </si>
  <si>
    <t>Ldhb</t>
  </si>
  <si>
    <t>Cnp</t>
  </si>
  <si>
    <t>Mmut</t>
  </si>
  <si>
    <t>Kcna1</t>
  </si>
  <si>
    <t>Ass1</t>
  </si>
  <si>
    <t>Sptan1</t>
  </si>
  <si>
    <t>Gapdh</t>
  </si>
  <si>
    <t>Lamp2</t>
  </si>
  <si>
    <t>Hmga1</t>
  </si>
  <si>
    <t>Hspa2</t>
  </si>
  <si>
    <t>Eno1</t>
  </si>
  <si>
    <t>Eno2</t>
  </si>
  <si>
    <t>Ptbp1</t>
  </si>
  <si>
    <t>Ap2a1</t>
  </si>
  <si>
    <t>Ap2a2</t>
  </si>
  <si>
    <t>Cox7c</t>
  </si>
  <si>
    <t>Hk1</t>
  </si>
  <si>
    <t>Ppia</t>
  </si>
  <si>
    <t>Slc2a1</t>
  </si>
  <si>
    <t>Ctsd</t>
  </si>
  <si>
    <t>Bsg</t>
  </si>
  <si>
    <t>Rps6ka3</t>
  </si>
  <si>
    <t>Cfl1</t>
  </si>
  <si>
    <t>Gnao1</t>
  </si>
  <si>
    <t>Fasn</t>
  </si>
  <si>
    <t>Lama1</t>
  </si>
  <si>
    <t>Gstp1</t>
  </si>
  <si>
    <t>Nefh</t>
  </si>
  <si>
    <t>Serpinh1</t>
  </si>
  <si>
    <t>Cox5b</t>
  </si>
  <si>
    <t>Cox4i1</t>
  </si>
  <si>
    <t>Hspa5</t>
  </si>
  <si>
    <t>Hexb</t>
  </si>
  <si>
    <t>Prdx3</t>
  </si>
  <si>
    <t>Prkca</t>
  </si>
  <si>
    <t>Mag</t>
  </si>
  <si>
    <t>Tpm3</t>
  </si>
  <si>
    <t>Ubl4a</t>
  </si>
  <si>
    <t>Gna11</t>
  </si>
  <si>
    <t>Gnaq</t>
  </si>
  <si>
    <t>Cst3</t>
  </si>
  <si>
    <t>Lmnb2</t>
  </si>
  <si>
    <t>Ache</t>
  </si>
  <si>
    <t>Tgm2</t>
  </si>
  <si>
    <t>Fech</t>
  </si>
  <si>
    <t>Ptgs1</t>
  </si>
  <si>
    <t>Rarb</t>
  </si>
  <si>
    <t>Cbl</t>
  </si>
  <si>
    <t>Gabrg2</t>
  </si>
  <si>
    <t>Ap1g1</t>
  </si>
  <si>
    <t>Gabrd</t>
  </si>
  <si>
    <t>Cbx3</t>
  </si>
  <si>
    <t>Gja1</t>
  </si>
  <si>
    <t>Pcmt1</t>
  </si>
  <si>
    <t>Gfus</t>
  </si>
  <si>
    <t>Gria1</t>
  </si>
  <si>
    <t>Gria2</t>
  </si>
  <si>
    <t>Cat</t>
  </si>
  <si>
    <t>Ppib</t>
  </si>
  <si>
    <t>Gsta4</t>
  </si>
  <si>
    <t>Lta4h</t>
  </si>
  <si>
    <t>Th</t>
  </si>
  <si>
    <t>Impdh2</t>
  </si>
  <si>
    <t>Aldh1a1</t>
  </si>
  <si>
    <t>Cdk11b</t>
  </si>
  <si>
    <t>Rps2</t>
  </si>
  <si>
    <t>Ubtf</t>
  </si>
  <si>
    <t>Tln1</t>
  </si>
  <si>
    <t>Ezr</t>
  </si>
  <si>
    <t>Msn</t>
  </si>
  <si>
    <t>Rdx</t>
  </si>
  <si>
    <t>Gabra2</t>
  </si>
  <si>
    <t>Ctnna1</t>
  </si>
  <si>
    <t>U2af2</t>
  </si>
  <si>
    <t>Glud1</t>
  </si>
  <si>
    <t>Psmd7</t>
  </si>
  <si>
    <t>Sars1</t>
  </si>
  <si>
    <t>Fkbp1a</t>
  </si>
  <si>
    <t>Cers1</t>
  </si>
  <si>
    <t>Gna13</t>
  </si>
  <si>
    <t>Plaa</t>
  </si>
  <si>
    <t>Rpl3</t>
  </si>
  <si>
    <t>H2ax</t>
  </si>
  <si>
    <t>Rasgrf1</t>
  </si>
  <si>
    <t>Pdia3</t>
  </si>
  <si>
    <t>Mt3</t>
  </si>
  <si>
    <t>Aco1</t>
  </si>
  <si>
    <t>Apex1</t>
  </si>
  <si>
    <t>Adh5</t>
  </si>
  <si>
    <t>Slc6a9</t>
  </si>
  <si>
    <t>Max</t>
  </si>
  <si>
    <t>Adss1</t>
  </si>
  <si>
    <t>Camk2b</t>
  </si>
  <si>
    <t>Nap1l1</t>
  </si>
  <si>
    <t>Atxn10</t>
  </si>
  <si>
    <t>Celf1</t>
  </si>
  <si>
    <t>Nckap1</t>
  </si>
  <si>
    <t>Septin4</t>
  </si>
  <si>
    <t>Napb</t>
  </si>
  <si>
    <t>Marcksl1</t>
  </si>
  <si>
    <t>Rxrg</t>
  </si>
  <si>
    <t>Kif5c</t>
  </si>
  <si>
    <t>Kif2a</t>
  </si>
  <si>
    <t>Kif3a</t>
  </si>
  <si>
    <t>Prkcd</t>
  </si>
  <si>
    <t>Pabpc1</t>
  </si>
  <si>
    <t>Nedd8</t>
  </si>
  <si>
    <t>Oat</t>
  </si>
  <si>
    <t>Ckmt1</t>
  </si>
  <si>
    <t>Fkbp4</t>
  </si>
  <si>
    <t>Ctnnd1</t>
  </si>
  <si>
    <t>Aimp1</t>
  </si>
  <si>
    <t>Prkar2b</t>
  </si>
  <si>
    <t>Slc6a1</t>
  </si>
  <si>
    <t>Slc6a11</t>
  </si>
  <si>
    <t>Akt1</t>
  </si>
  <si>
    <t>Map2k1</t>
  </si>
  <si>
    <t>Scp2</t>
  </si>
  <si>
    <t>Slc2a3</t>
  </si>
  <si>
    <t>Ssb</t>
  </si>
  <si>
    <t>Chrm4</t>
  </si>
  <si>
    <t>Drg1</t>
  </si>
  <si>
    <t>Kras</t>
  </si>
  <si>
    <t>Wars1</t>
  </si>
  <si>
    <t>Kif1a</t>
  </si>
  <si>
    <t>Ptk2</t>
  </si>
  <si>
    <t>Mif</t>
  </si>
  <si>
    <t>Ephx2</t>
  </si>
  <si>
    <t>Usp4</t>
  </si>
  <si>
    <t>Ptpn11</t>
  </si>
  <si>
    <t>Rab5c</t>
  </si>
  <si>
    <t>Rab6a</t>
  </si>
  <si>
    <t>Rab21</t>
  </si>
  <si>
    <t>Rab12</t>
  </si>
  <si>
    <t>Rab23</t>
  </si>
  <si>
    <t>Rab24</t>
  </si>
  <si>
    <t>Rab18</t>
  </si>
  <si>
    <t>Grin2a</t>
  </si>
  <si>
    <t>Grin1</t>
  </si>
  <si>
    <t>Pdha1</t>
  </si>
  <si>
    <t>Fbl</t>
  </si>
  <si>
    <t>Canx</t>
  </si>
  <si>
    <t>Ap1m1</t>
  </si>
  <si>
    <t>Rfc1</t>
  </si>
  <si>
    <t>Prdx1</t>
  </si>
  <si>
    <t>Cd81</t>
  </si>
  <si>
    <t>Gpm6a</t>
  </si>
  <si>
    <t>Gpm6b</t>
  </si>
  <si>
    <t>Ptpn1</t>
  </si>
  <si>
    <t>Ptpn12</t>
  </si>
  <si>
    <t>Fmr1</t>
  </si>
  <si>
    <t>Rpl12</t>
  </si>
  <si>
    <t>Rpl18</t>
  </si>
  <si>
    <t>Sar1a</t>
  </si>
  <si>
    <t>Gnl1</t>
  </si>
  <si>
    <t>Ppm1b</t>
  </si>
  <si>
    <t>Por</t>
  </si>
  <si>
    <t>Tagln</t>
  </si>
  <si>
    <t>Hmgcl</t>
  </si>
  <si>
    <t>Hspa9</t>
  </si>
  <si>
    <t>Dnm1</t>
  </si>
  <si>
    <t>Dnm2</t>
  </si>
  <si>
    <t>Col18a1</t>
  </si>
  <si>
    <t>Tjp1</t>
  </si>
  <si>
    <t>Fyn</t>
  </si>
  <si>
    <t>Cap1</t>
  </si>
  <si>
    <t>Tkt</t>
  </si>
  <si>
    <t>Cd82</t>
  </si>
  <si>
    <t>Vps26a</t>
  </si>
  <si>
    <t>Tfam</t>
  </si>
  <si>
    <t>Acsl1</t>
  </si>
  <si>
    <t>Kdm5c</t>
  </si>
  <si>
    <t>Abca2</t>
  </si>
  <si>
    <t>Csk</t>
  </si>
  <si>
    <t>Matk</t>
  </si>
  <si>
    <t>Pbx1</t>
  </si>
  <si>
    <t>Eci1</t>
  </si>
  <si>
    <t>Foxk1</t>
  </si>
  <si>
    <t>Septin2</t>
  </si>
  <si>
    <t>Stat3</t>
  </si>
  <si>
    <t>Stat5b</t>
  </si>
  <si>
    <t>Pik3ca</t>
  </si>
  <si>
    <t>Pura</t>
  </si>
  <si>
    <t>Htt</t>
  </si>
  <si>
    <t>Cct8</t>
  </si>
  <si>
    <t>Slc1a2</t>
  </si>
  <si>
    <t>Msh2</t>
  </si>
  <si>
    <t>H1-5</t>
  </si>
  <si>
    <t>Itgav</t>
  </si>
  <si>
    <t>Akr1b1</t>
  </si>
  <si>
    <t>Cfl2</t>
  </si>
  <si>
    <t>Fkbp2</t>
  </si>
  <si>
    <t>Acadm</t>
  </si>
  <si>
    <t>Rangap1</t>
  </si>
  <si>
    <t>Syt1</t>
  </si>
  <si>
    <t>Syt2</t>
  </si>
  <si>
    <t>Nsf</t>
  </si>
  <si>
    <t>Psmc2</t>
  </si>
  <si>
    <t>Rab11b</t>
  </si>
  <si>
    <t>Ina</t>
  </si>
  <si>
    <t>Myo1b</t>
  </si>
  <si>
    <t>Brcc3</t>
  </si>
  <si>
    <t>Nedd4</t>
  </si>
  <si>
    <t>Stt3a</t>
  </si>
  <si>
    <t>Cryz</t>
  </si>
  <si>
    <t>Aldh2</t>
  </si>
  <si>
    <t>Aldh3a2</t>
  </si>
  <si>
    <t>Cnr1</t>
  </si>
  <si>
    <t>Capza1</t>
  </si>
  <si>
    <t>Capza2</t>
  </si>
  <si>
    <t>Capzb</t>
  </si>
  <si>
    <t>Srprb</t>
  </si>
  <si>
    <t>Gsr</t>
  </si>
  <si>
    <t>Mtx1</t>
  </si>
  <si>
    <t>Map2k4</t>
  </si>
  <si>
    <t>Pfkm</t>
  </si>
  <si>
    <t>Rpl6</t>
  </si>
  <si>
    <t>Crat</t>
  </si>
  <si>
    <t>Crkl</t>
  </si>
  <si>
    <t>Rplp1</t>
  </si>
  <si>
    <t>Rpl5</t>
  </si>
  <si>
    <t>Rpl13</t>
  </si>
  <si>
    <t>Anxa5</t>
  </si>
  <si>
    <t>Epb41</t>
  </si>
  <si>
    <t>Gad1</t>
  </si>
  <si>
    <t>Gad2</t>
  </si>
  <si>
    <t>Rfx1</t>
  </si>
  <si>
    <t>Rfx3</t>
  </si>
  <si>
    <t>Ppp3cb</t>
  </si>
  <si>
    <t>Lmna</t>
  </si>
  <si>
    <t>Hspa4l</t>
  </si>
  <si>
    <t>Cbr1</t>
  </si>
  <si>
    <t>Cox7a2</t>
  </si>
  <si>
    <t>Gstm5</t>
  </si>
  <si>
    <t>Slc25a4</t>
  </si>
  <si>
    <t>Cit</t>
  </si>
  <si>
    <t>Camlg</t>
  </si>
  <si>
    <t>Ercc3</t>
  </si>
  <si>
    <t>Hnrnpa1</t>
  </si>
  <si>
    <t>Inpp1</t>
  </si>
  <si>
    <t>Ppm1a</t>
  </si>
  <si>
    <t>Cdk5</t>
  </si>
  <si>
    <t>Psma2</t>
  </si>
  <si>
    <t>Tmod1</t>
  </si>
  <si>
    <t>Impdh1</t>
  </si>
  <si>
    <t>Gng4</t>
  </si>
  <si>
    <t>Ahcy</t>
  </si>
  <si>
    <t>Gdi1</t>
  </si>
  <si>
    <t>Sts</t>
  </si>
  <si>
    <t>Arsb</t>
  </si>
  <si>
    <t>Atp6v1a</t>
  </si>
  <si>
    <t>Atp6v1e1</t>
  </si>
  <si>
    <t>S100a11</t>
  </si>
  <si>
    <t>Acadvl</t>
  </si>
  <si>
    <t>Pa2g4</t>
  </si>
  <si>
    <t>Rab7a</t>
  </si>
  <si>
    <t>Acadl</t>
  </si>
  <si>
    <t>Rpl9</t>
  </si>
  <si>
    <t>Hsd17b4</t>
  </si>
  <si>
    <t>Adcy9</t>
  </si>
  <si>
    <t>Gss</t>
  </si>
  <si>
    <t>Hdgf</t>
  </si>
  <si>
    <t>Atp6v0d1</t>
  </si>
  <si>
    <t>Fabp7</t>
  </si>
  <si>
    <t>Slc25a5</t>
  </si>
  <si>
    <t>Kcnj4</t>
  </si>
  <si>
    <t>Tst</t>
  </si>
  <si>
    <t>Kpna2</t>
  </si>
  <si>
    <t>Pold1</t>
  </si>
  <si>
    <t>Usp10</t>
  </si>
  <si>
    <t>Pkm</t>
  </si>
  <si>
    <t>Rida</t>
  </si>
  <si>
    <t>Tia1</t>
  </si>
  <si>
    <t>Rpl10a</t>
  </si>
  <si>
    <t>Pitpna</t>
  </si>
  <si>
    <t>Pitpnb</t>
  </si>
  <si>
    <t>Slc16a1</t>
  </si>
  <si>
    <t>Rab2a</t>
  </si>
  <si>
    <t>Anapc1</t>
  </si>
  <si>
    <t>Cnbp</t>
  </si>
  <si>
    <t>Idh2</t>
  </si>
  <si>
    <t>Stmn1</t>
  </si>
  <si>
    <t>Atxn1</t>
  </si>
  <si>
    <t>Cacnb3</t>
  </si>
  <si>
    <t>Rad23a</t>
  </si>
  <si>
    <t>Rad23b</t>
  </si>
  <si>
    <t>Ephb3</t>
  </si>
  <si>
    <t>Psmc4</t>
  </si>
  <si>
    <t>Tango2</t>
  </si>
  <si>
    <t>Adsl</t>
  </si>
  <si>
    <t>Ddx6</t>
  </si>
  <si>
    <t>Ptpn5</t>
  </si>
  <si>
    <t>Adprh</t>
  </si>
  <si>
    <t>Slc12a2</t>
  </si>
  <si>
    <t>Ncan</t>
  </si>
  <si>
    <t>Aqp4</t>
  </si>
  <si>
    <t>Abcd3</t>
  </si>
  <si>
    <t>Kmt2a</t>
  </si>
  <si>
    <t>Rab8a</t>
  </si>
  <si>
    <t>Adk</t>
  </si>
  <si>
    <t>Cdh11</t>
  </si>
  <si>
    <t>Lrpap1</t>
  </si>
  <si>
    <t>Atp5mf</t>
  </si>
  <si>
    <t>Arpp19</t>
  </si>
  <si>
    <t>Rab4a</t>
  </si>
  <si>
    <t>Atp5mpl</t>
  </si>
  <si>
    <t>Nudt2</t>
  </si>
  <si>
    <t>Atp5f1e</t>
  </si>
  <si>
    <t>Dynlt3</t>
  </si>
  <si>
    <t>Cox6b1</t>
  </si>
  <si>
    <t>Cyb5a</t>
  </si>
  <si>
    <t>Usp5</t>
  </si>
  <si>
    <t>Atp5f1b</t>
  </si>
  <si>
    <t>Slc1a3</t>
  </si>
  <si>
    <t>Wfs1</t>
  </si>
  <si>
    <t>Pdcd5</t>
  </si>
  <si>
    <t>Fus</t>
  </si>
  <si>
    <t>Exosc10</t>
  </si>
  <si>
    <t>Pcbp3</t>
  </si>
  <si>
    <t>Pcbp4</t>
  </si>
  <si>
    <t>Atp6v1d</t>
  </si>
  <si>
    <t>Erp29</t>
  </si>
  <si>
    <t>Eef1d</t>
  </si>
  <si>
    <t>Actn4</t>
  </si>
  <si>
    <t>Snrpa1</t>
  </si>
  <si>
    <t>Tm9sf2</t>
  </si>
  <si>
    <t>Mrps6</t>
  </si>
  <si>
    <t>Eef2</t>
  </si>
  <si>
    <t>Opa1</t>
  </si>
  <si>
    <t>Ptpa</t>
  </si>
  <si>
    <t>Strn4</t>
  </si>
  <si>
    <t>Foxp1</t>
  </si>
  <si>
    <t>Paxbp1</t>
  </si>
  <si>
    <t>Aaas</t>
  </si>
  <si>
    <t>Tpm1</t>
  </si>
  <si>
    <t>Tubgcp3</t>
  </si>
  <si>
    <t>Tnks1bp1</t>
  </si>
  <si>
    <t>Vps33b</t>
  </si>
  <si>
    <t>Cpne2</t>
  </si>
  <si>
    <t>Pcif1</t>
  </si>
  <si>
    <t>Arhgap39</t>
  </si>
  <si>
    <t>Eif5</t>
  </si>
  <si>
    <t>Ythdf1</t>
  </si>
  <si>
    <t>Lman2l</t>
  </si>
  <si>
    <t>Inpp5j</t>
  </si>
  <si>
    <t>Sf3b6</t>
  </si>
  <si>
    <t>Mrtfb</t>
  </si>
  <si>
    <t>Dock4</t>
  </si>
  <si>
    <t>Kdm2a</t>
  </si>
  <si>
    <t>Arpc4</t>
  </si>
  <si>
    <t>Ruvbl1</t>
  </si>
  <si>
    <t>Plp1</t>
  </si>
  <si>
    <t>Eif3e</t>
  </si>
  <si>
    <t>Pcbp1</t>
  </si>
  <si>
    <t>Ppfia3</t>
  </si>
  <si>
    <t>Actb</t>
  </si>
  <si>
    <t>Mdga2</t>
  </si>
  <si>
    <t>Nrgn</t>
  </si>
  <si>
    <t>Rac3</t>
  </si>
  <si>
    <t>Cdc42</t>
  </si>
  <si>
    <t>Cirbp</t>
  </si>
  <si>
    <t>Ensa</t>
  </si>
  <si>
    <t>Eif4a1</t>
  </si>
  <si>
    <t>Lzts1</t>
  </si>
  <si>
    <t>Rps20</t>
  </si>
  <si>
    <t>Snap25</t>
  </si>
  <si>
    <t>Dnajc5</t>
  </si>
  <si>
    <t>Rab5b</t>
  </si>
  <si>
    <t>Rab10</t>
  </si>
  <si>
    <t>Ube2d3</t>
  </si>
  <si>
    <t>Ube2d1</t>
  </si>
  <si>
    <t>Ube2m</t>
  </si>
  <si>
    <t>Ube2k</t>
  </si>
  <si>
    <t>Ube2n</t>
  </si>
  <si>
    <t>Actr2</t>
  </si>
  <si>
    <t>Actr1a</t>
  </si>
  <si>
    <t>Cops2</t>
  </si>
  <si>
    <t>Arf3</t>
  </si>
  <si>
    <t>Arl1</t>
  </si>
  <si>
    <t>Abce1</t>
  </si>
  <si>
    <t>Rap2b</t>
  </si>
  <si>
    <t>Rpl26</t>
  </si>
  <si>
    <t>Stx1b</t>
  </si>
  <si>
    <t>Psme3</t>
  </si>
  <si>
    <t>Rab6b</t>
  </si>
  <si>
    <t>Fgf12</t>
  </si>
  <si>
    <t>Rpl27</t>
  </si>
  <si>
    <t>Arf4</t>
  </si>
  <si>
    <t>Vbp1</t>
  </si>
  <si>
    <t>Abat</t>
  </si>
  <si>
    <t>Dcaf7</t>
  </si>
  <si>
    <t>Wdr5</t>
  </si>
  <si>
    <t>Hnrnpk</t>
  </si>
  <si>
    <t>Ywhag</t>
  </si>
  <si>
    <t>Usp46</t>
  </si>
  <si>
    <t>Rras2</t>
  </si>
  <si>
    <t>Rps7</t>
  </si>
  <si>
    <t>Ppp1ca</t>
  </si>
  <si>
    <t>Ppp1cb</t>
  </si>
  <si>
    <t>Psmc1</t>
  </si>
  <si>
    <t>Psmc5</t>
  </si>
  <si>
    <t>Rps8</t>
  </si>
  <si>
    <t>Rps15a</t>
  </si>
  <si>
    <t>Ywhae</t>
  </si>
  <si>
    <t>Rps14</t>
  </si>
  <si>
    <t>Rps23</t>
  </si>
  <si>
    <t>Rps18</t>
  </si>
  <si>
    <t>Rps11</t>
  </si>
  <si>
    <t>Rps13</t>
  </si>
  <si>
    <t>Snrpe</t>
  </si>
  <si>
    <t>Lsm6</t>
  </si>
  <si>
    <t>Snrpd1</t>
  </si>
  <si>
    <t>Snrpd2</t>
  </si>
  <si>
    <t>Snrpd3</t>
  </si>
  <si>
    <t>Arf6</t>
  </si>
  <si>
    <t>Psmc6</t>
  </si>
  <si>
    <t>Kcnab2</t>
  </si>
  <si>
    <t>Abi2</t>
  </si>
  <si>
    <t>Tsc22d1</t>
  </si>
  <si>
    <t>Dynlrb1</t>
  </si>
  <si>
    <t>Eef1a2</t>
  </si>
  <si>
    <t>Rps4x</t>
  </si>
  <si>
    <t>Ppp2cb</t>
  </si>
  <si>
    <t>Rpl18a</t>
  </si>
  <si>
    <t>Ap2s1</t>
  </si>
  <si>
    <t>Rhob</t>
  </si>
  <si>
    <t>Rpl23a</t>
  </si>
  <si>
    <t>Rps6</t>
  </si>
  <si>
    <t>Vsnl1</t>
  </si>
  <si>
    <t>H4c1; H4c11; H4c12; H4c14; H4c2; H4c3; H4c4; H4c6; H4c8; H4c9; H4f16; Hist1h4m</t>
  </si>
  <si>
    <t>Gabra1</t>
  </si>
  <si>
    <t>Atp6v1b2</t>
  </si>
  <si>
    <t>Rab1A</t>
  </si>
  <si>
    <t>Rab3c</t>
  </si>
  <si>
    <t>Ran</t>
  </si>
  <si>
    <t>Rpl23</t>
  </si>
  <si>
    <t>Rap1a</t>
  </si>
  <si>
    <t>Rps24</t>
  </si>
  <si>
    <t>Rps25</t>
  </si>
  <si>
    <t>Rps26</t>
  </si>
  <si>
    <t>Elob</t>
  </si>
  <si>
    <t>Gnb1</t>
  </si>
  <si>
    <t>Gnb2</t>
  </si>
  <si>
    <t>Gnb5</t>
  </si>
  <si>
    <t>Rpl30</t>
  </si>
  <si>
    <t>Rpl31</t>
  </si>
  <si>
    <t>Rps3</t>
  </si>
  <si>
    <t>Rpl8</t>
  </si>
  <si>
    <t>Pfn1</t>
  </si>
  <si>
    <t>Crabp1</t>
  </si>
  <si>
    <t>Tra2b</t>
  </si>
  <si>
    <t>Rac1</t>
  </si>
  <si>
    <t>Pafah1b1</t>
  </si>
  <si>
    <t>Rab3a</t>
  </si>
  <si>
    <t>Hspa8</t>
  </si>
  <si>
    <t>Tpt1</t>
  </si>
  <si>
    <t>Rasd2</t>
  </si>
  <si>
    <t>Dnaja1</t>
  </si>
  <si>
    <t>Hspd1</t>
  </si>
  <si>
    <t>Cplx1</t>
  </si>
  <si>
    <t>Pcp4</t>
  </si>
  <si>
    <t>Eif4e</t>
  </si>
  <si>
    <t>Gabrb3</t>
  </si>
  <si>
    <t>Mapk1</t>
  </si>
  <si>
    <t>Ptn</t>
  </si>
  <si>
    <t>Gnas</t>
  </si>
  <si>
    <t>Ywhaz</t>
  </si>
  <si>
    <t>Gabrb2</t>
  </si>
  <si>
    <t>Nfyb</t>
  </si>
  <si>
    <t>Kcna2</t>
  </si>
  <si>
    <t>Kcnab1</t>
  </si>
  <si>
    <t>Hmgb1</t>
  </si>
  <si>
    <t>Snrpn</t>
  </si>
  <si>
    <t>Dynll1</t>
  </si>
  <si>
    <t>Gng2</t>
  </si>
  <si>
    <t>Gng3</t>
  </si>
  <si>
    <t>Eif5a</t>
  </si>
  <si>
    <t>Rps17</t>
  </si>
  <si>
    <t>Prkcg</t>
  </si>
  <si>
    <t>Rala</t>
  </si>
  <si>
    <t>Rps12</t>
  </si>
  <si>
    <t>Rps10</t>
  </si>
  <si>
    <t>Ppp3ca</t>
  </si>
  <si>
    <t>Ppp2ca</t>
  </si>
  <si>
    <t>Phb</t>
  </si>
  <si>
    <t>Csnk2b</t>
  </si>
  <si>
    <t>Rpl22</t>
  </si>
  <si>
    <t>Ube2l3</t>
  </si>
  <si>
    <t>Rack1</t>
  </si>
  <si>
    <t>Acta1</t>
  </si>
  <si>
    <t>Prkacb</t>
  </si>
  <si>
    <t>Ywhaq</t>
  </si>
  <si>
    <t>Tuba4a</t>
  </si>
  <si>
    <t>Tuba1a</t>
  </si>
  <si>
    <t>Tubb4b</t>
  </si>
  <si>
    <t>Prkcb</t>
  </si>
  <si>
    <t>H3c1; H3c10; H3c11; H3c8</t>
  </si>
  <si>
    <t>Ywhah</t>
  </si>
  <si>
    <t>Ranbp9</t>
  </si>
  <si>
    <t>Sbds</t>
  </si>
  <si>
    <t>Kpnb1</t>
  </si>
  <si>
    <t>Dlg3</t>
  </si>
  <si>
    <t>Pip5k1a</t>
  </si>
  <si>
    <t>Kifap3</t>
  </si>
  <si>
    <t>Psmb7</t>
  </si>
  <si>
    <t>Lxn</t>
  </si>
  <si>
    <t>Plxna1</t>
  </si>
  <si>
    <t>Plxna2</t>
  </si>
  <si>
    <t>Map2k6</t>
  </si>
  <si>
    <t>Pfkfb2</t>
  </si>
  <si>
    <t>Pkn1</t>
  </si>
  <si>
    <t>Hdac2</t>
  </si>
  <si>
    <t>Mpp1</t>
  </si>
  <si>
    <t>Pebp1</t>
  </si>
  <si>
    <t>Stam</t>
  </si>
  <si>
    <t>Tial1</t>
  </si>
  <si>
    <t>Hnrnph2</t>
  </si>
  <si>
    <t>Rock2</t>
  </si>
  <si>
    <t>Hint1</t>
  </si>
  <si>
    <t>Ezh1</t>
  </si>
  <si>
    <t>Ufd1</t>
  </si>
  <si>
    <t>Ncoa1</t>
  </si>
  <si>
    <t>Elavl1</t>
  </si>
  <si>
    <t>Rasgrf2</t>
  </si>
  <si>
    <t>Dlx6</t>
  </si>
  <si>
    <t>Usp9x</t>
  </si>
  <si>
    <t>Tp53bp1</t>
  </si>
  <si>
    <t>Idh3g</t>
  </si>
  <si>
    <t>Cdh10</t>
  </si>
  <si>
    <t>Slc8a1</t>
  </si>
  <si>
    <t>Naca</t>
  </si>
  <si>
    <t>Ctps1</t>
  </si>
  <si>
    <t>Atp8a1</t>
  </si>
  <si>
    <t>Cct7</t>
  </si>
  <si>
    <t>Cct2</t>
  </si>
  <si>
    <t>Cct4</t>
  </si>
  <si>
    <t>Cct5</t>
  </si>
  <si>
    <t>Cct6a</t>
  </si>
  <si>
    <t>Cct3</t>
  </si>
  <si>
    <t>Ptprn2</t>
  </si>
  <si>
    <t>Irs2</t>
  </si>
  <si>
    <t>Tnik</t>
  </si>
  <si>
    <t>Wnk1</t>
  </si>
  <si>
    <t>Phf5a</t>
  </si>
  <si>
    <t>Tubg1</t>
  </si>
  <si>
    <t>Eloc</t>
  </si>
  <si>
    <t>Hpca</t>
  </si>
  <si>
    <t>Arf5</t>
  </si>
  <si>
    <t>Cplx2</t>
  </si>
  <si>
    <t>Erh</t>
  </si>
  <si>
    <t>Ap2m1</t>
  </si>
  <si>
    <t>Rhog</t>
  </si>
  <si>
    <t>Rpl19</t>
  </si>
  <si>
    <t>Srsf3</t>
  </si>
  <si>
    <t>Adcy5</t>
  </si>
  <si>
    <t>Nptn</t>
  </si>
  <si>
    <t>Csrp1</t>
  </si>
  <si>
    <t>Rps3a</t>
  </si>
  <si>
    <t>S100a13</t>
  </si>
  <si>
    <t>Sms</t>
  </si>
  <si>
    <t>Meis2</t>
  </si>
  <si>
    <t>Atp1b3</t>
  </si>
  <si>
    <t>Psme1</t>
  </si>
  <si>
    <t>Frg1</t>
  </si>
  <si>
    <t>Anxa11</t>
  </si>
  <si>
    <t>Lig3</t>
  </si>
  <si>
    <t>Vps45</t>
  </si>
  <si>
    <t>Arhgap5</t>
  </si>
  <si>
    <t>Ica1</t>
  </si>
  <si>
    <t>Lyst</t>
  </si>
  <si>
    <t>Crmp1</t>
  </si>
  <si>
    <t>Mprip</t>
  </si>
  <si>
    <t>Cacna1a</t>
  </si>
  <si>
    <t>Fhl1</t>
  </si>
  <si>
    <t>Atp5pf</t>
  </si>
  <si>
    <t>Rps5</t>
  </si>
  <si>
    <t>Ppp4c</t>
  </si>
  <si>
    <t>Smad4</t>
  </si>
  <si>
    <t>Rgs14</t>
  </si>
  <si>
    <t>Gclc</t>
  </si>
  <si>
    <t>Smarcc1</t>
  </si>
  <si>
    <t>Myt1l</t>
  </si>
  <si>
    <t>Cpt1a</t>
  </si>
  <si>
    <t>Wbp2</t>
  </si>
  <si>
    <t>Thumpd3</t>
  </si>
  <si>
    <t>Grm1</t>
  </si>
  <si>
    <t>Xrn1</t>
  </si>
  <si>
    <t>Fh</t>
  </si>
  <si>
    <t>Map4k4</t>
  </si>
  <si>
    <t>Anp32e</t>
  </si>
  <si>
    <t>Lypla1</t>
  </si>
  <si>
    <t>Rbbp6</t>
  </si>
  <si>
    <t>Lama4</t>
  </si>
  <si>
    <t>Rab33a</t>
  </si>
  <si>
    <t>Scn1b</t>
  </si>
  <si>
    <t>C1qa</t>
  </si>
  <si>
    <t>Cds1</t>
  </si>
  <si>
    <t>Atp8a2</t>
  </si>
  <si>
    <t>Tubb5</t>
  </si>
  <si>
    <t>Psmb4</t>
  </si>
  <si>
    <t>Rplp2</t>
  </si>
  <si>
    <t>Prdx5</t>
  </si>
  <si>
    <t>G6pdx</t>
  </si>
  <si>
    <t>Yy1</t>
  </si>
  <si>
    <t>Hnrnpul2</t>
  </si>
  <si>
    <t>Pde1b</t>
  </si>
  <si>
    <t>Grin2b</t>
  </si>
  <si>
    <t>Creb1</t>
  </si>
  <si>
    <t>Sec23a</t>
  </si>
  <si>
    <t>Nme2</t>
  </si>
  <si>
    <t>Cacna1c</t>
  </si>
  <si>
    <t>Vcp</t>
  </si>
  <si>
    <t>Uba1</t>
  </si>
  <si>
    <t>C1qc</t>
  </si>
  <si>
    <t>Ctnnb1</t>
  </si>
  <si>
    <t>Ank1</t>
  </si>
  <si>
    <t>Sap30bp</t>
  </si>
  <si>
    <t>Chat</t>
  </si>
  <si>
    <t>Epha4</t>
  </si>
  <si>
    <t>Mark3</t>
  </si>
  <si>
    <t>Cdk7</t>
  </si>
  <si>
    <t>Atp5f1a</t>
  </si>
  <si>
    <t>Scg2</t>
  </si>
  <si>
    <t>Kcnb1</t>
  </si>
  <si>
    <t>Pfdn6</t>
  </si>
  <si>
    <t>Ckb</t>
  </si>
  <si>
    <t>Nf1</t>
  </si>
  <si>
    <t>Top1</t>
  </si>
  <si>
    <t>Hspg2</t>
  </si>
  <si>
    <t>Fabp5</t>
  </si>
  <si>
    <t>Eml1</t>
  </si>
  <si>
    <t>Larp7</t>
  </si>
  <si>
    <t>Eif5b</t>
  </si>
  <si>
    <t>Cab39</t>
  </si>
  <si>
    <t>Atp5me</t>
  </si>
  <si>
    <t>Clu</t>
  </si>
  <si>
    <t>Anxa7</t>
  </si>
  <si>
    <t>Acads</t>
  </si>
  <si>
    <t>Bax</t>
  </si>
  <si>
    <t>Dmwd</t>
  </si>
  <si>
    <t>Kcnma1</t>
  </si>
  <si>
    <t>Eps8</t>
  </si>
  <si>
    <t>Padi2</t>
  </si>
  <si>
    <t>Ssrp1</t>
  </si>
  <si>
    <t>Chd8</t>
  </si>
  <si>
    <t>Cnnm1</t>
  </si>
  <si>
    <t>Inf2</t>
  </si>
  <si>
    <t>Ubxn2b</t>
  </si>
  <si>
    <t>Trio</t>
  </si>
  <si>
    <t>Vps8</t>
  </si>
  <si>
    <t>Zc3h18</t>
  </si>
  <si>
    <t>Itgb8</t>
  </si>
  <si>
    <t>Stum</t>
  </si>
  <si>
    <t>Rbm15</t>
  </si>
  <si>
    <t>Znf800</t>
  </si>
  <si>
    <t>Npepps</t>
  </si>
  <si>
    <t>Pepd</t>
  </si>
  <si>
    <t>Relch</t>
  </si>
  <si>
    <t>Gspt2</t>
  </si>
  <si>
    <t>Dnajb14</t>
  </si>
  <si>
    <t>Grm2</t>
  </si>
  <si>
    <t>Ptcd3</t>
  </si>
  <si>
    <t>Nsun2</t>
  </si>
  <si>
    <t>Phactr1</t>
  </si>
  <si>
    <t>Gsk3a</t>
  </si>
  <si>
    <t>Psd3</t>
  </si>
  <si>
    <t>Pi4k2a</t>
  </si>
  <si>
    <t>Meaf6</t>
  </si>
  <si>
    <t>Slc39a7</t>
  </si>
  <si>
    <t>Osbp</t>
  </si>
  <si>
    <t>Marchf5</t>
  </si>
  <si>
    <t>Mrpl10</t>
  </si>
  <si>
    <t>Ccdc127</t>
  </si>
  <si>
    <t>Patl1</t>
  </si>
  <si>
    <t>Fahd2</t>
  </si>
  <si>
    <t>Cul4a</t>
  </si>
  <si>
    <t>Abraxas2</t>
  </si>
  <si>
    <t>Khdc4</t>
  </si>
  <si>
    <t>Ppp1r21</t>
  </si>
  <si>
    <t>Rogdi</t>
  </si>
  <si>
    <t>Faf2</t>
  </si>
  <si>
    <t>Stt3b</t>
  </si>
  <si>
    <t>Hp1bp3</t>
  </si>
  <si>
    <t>Lpcat1</t>
  </si>
  <si>
    <t>Gmps</t>
  </si>
  <si>
    <t>Mat2a</t>
  </si>
  <si>
    <t>H2az2</t>
  </si>
  <si>
    <t>Trappc13</t>
  </si>
  <si>
    <t>Ric8a</t>
  </si>
  <si>
    <t>Pde12</t>
  </si>
  <si>
    <t>Zc3h15</t>
  </si>
  <si>
    <t>Usp39</t>
  </si>
  <si>
    <t>Smarca4</t>
  </si>
  <si>
    <t>Scrn3</t>
  </si>
  <si>
    <t>Tmem38a</t>
  </si>
  <si>
    <t>Exoc5</t>
  </si>
  <si>
    <t>Alkbh5</t>
  </si>
  <si>
    <t>Tamm41</t>
  </si>
  <si>
    <t>Ccdc136</t>
  </si>
  <si>
    <t>Wdr70</t>
  </si>
  <si>
    <t>Pip4p1</t>
  </si>
  <si>
    <t>Srsf6</t>
  </si>
  <si>
    <t>Psmd1</t>
  </si>
  <si>
    <t>Slc17a7</t>
  </si>
  <si>
    <t>Aifm3</t>
  </si>
  <si>
    <t>Mphosph8</t>
  </si>
  <si>
    <t>Smyd5</t>
  </si>
  <si>
    <t>Slc25a33</t>
  </si>
  <si>
    <t>Nol9</t>
  </si>
  <si>
    <t>Esyt2</t>
  </si>
  <si>
    <t>Hace1</t>
  </si>
  <si>
    <t>Trappc9</t>
  </si>
  <si>
    <t>Khsrp</t>
  </si>
  <si>
    <t>Rars2</t>
  </si>
  <si>
    <t>Ddb1</t>
  </si>
  <si>
    <t>Brms1l</t>
  </si>
  <si>
    <t>Fam160a2</t>
  </si>
  <si>
    <t>Nudt18</t>
  </si>
  <si>
    <t>Rnf40</t>
  </si>
  <si>
    <t>Lmf1</t>
  </si>
  <si>
    <t>Esyt1</t>
  </si>
  <si>
    <t>Fbxo7</t>
  </si>
  <si>
    <t>Lbr</t>
  </si>
  <si>
    <t>Qrich1</t>
  </si>
  <si>
    <t>Tmem109</t>
  </si>
  <si>
    <t>Foxk2</t>
  </si>
  <si>
    <t>Wdr41</t>
  </si>
  <si>
    <t>Puf60</t>
  </si>
  <si>
    <t>Slc10a4</t>
  </si>
  <si>
    <t>Garem1</t>
  </si>
  <si>
    <t>Hdhd2</t>
  </si>
  <si>
    <t>Arfgef3</t>
  </si>
  <si>
    <t>Dip2b</t>
  </si>
  <si>
    <t>Wnk2</t>
  </si>
  <si>
    <t>Limch1</t>
  </si>
  <si>
    <t>Plxnd1</t>
  </si>
  <si>
    <t>Nt5dc3</t>
  </si>
  <si>
    <t>Dab2ip</t>
  </si>
  <si>
    <t>Adgrb1</t>
  </si>
  <si>
    <t>Snx27</t>
  </si>
  <si>
    <t>Pitpnm3</t>
  </si>
  <si>
    <t>Zswim8</t>
  </si>
  <si>
    <t>Slc22a23</t>
  </si>
  <si>
    <t>Aak1</t>
  </si>
  <si>
    <t>Slc2a13</t>
  </si>
  <si>
    <t>Tenm4</t>
  </si>
  <si>
    <t>Camkv</t>
  </si>
  <si>
    <t>Mtcl1</t>
  </si>
  <si>
    <t>Pdap1</t>
  </si>
  <si>
    <t>Mettl14</t>
  </si>
  <si>
    <t>Ndufb6</t>
  </si>
  <si>
    <t>Edc4</t>
  </si>
  <si>
    <t>Usp19</t>
  </si>
  <si>
    <t>Rmdn3</t>
  </si>
  <si>
    <t>Smu1</t>
  </si>
  <si>
    <t>Arglu1</t>
  </si>
  <si>
    <t>Mccc2</t>
  </si>
  <si>
    <t>Gpd1l</t>
  </si>
  <si>
    <t>Cog7</t>
  </si>
  <si>
    <t>Ppp1r7</t>
  </si>
  <si>
    <t>Smcr8</t>
  </si>
  <si>
    <t>Spata5</t>
  </si>
  <si>
    <t>Mcu</t>
  </si>
  <si>
    <t>Hdgfl2</t>
  </si>
  <si>
    <t>Lclat1</t>
  </si>
  <si>
    <t>Usp30</t>
  </si>
  <si>
    <t>Sec31a</t>
  </si>
  <si>
    <t>Pxdn</t>
  </si>
  <si>
    <t>Iqgap2</t>
  </si>
  <si>
    <t>Tars2</t>
  </si>
  <si>
    <t>Tgfbrap1</t>
  </si>
  <si>
    <t>Slmap</t>
  </si>
  <si>
    <t>Acsf3</t>
  </si>
  <si>
    <t>Tex10</t>
  </si>
  <si>
    <t>Ccdc51</t>
  </si>
  <si>
    <t>Plcl1</t>
  </si>
  <si>
    <t>Sfswap</t>
  </si>
  <si>
    <t>Arhgef9</t>
  </si>
  <si>
    <t>Tbc1d24</t>
  </si>
  <si>
    <t>Them4</t>
  </si>
  <si>
    <t>Pgap1</t>
  </si>
  <si>
    <t>Pdp1</t>
  </si>
  <si>
    <t>Ermp1</t>
  </si>
  <si>
    <t>Vps51</t>
  </si>
  <si>
    <t>Grm5</t>
  </si>
  <si>
    <t>Ppm1h</t>
  </si>
  <si>
    <t>Ncbp1</t>
  </si>
  <si>
    <t>Ttc9</t>
  </si>
  <si>
    <t>Usp48</t>
  </si>
  <si>
    <t>Pls1</t>
  </si>
  <si>
    <t>Slc25a31</t>
  </si>
  <si>
    <t>Elmod1</t>
  </si>
  <si>
    <t>Pacs2</t>
  </si>
  <si>
    <t>Mthfd1l</t>
  </si>
  <si>
    <t>Snx25</t>
  </si>
  <si>
    <t>Dync2h1</t>
  </si>
  <si>
    <t>Unc13a</t>
  </si>
  <si>
    <t>Herc2</t>
  </si>
  <si>
    <t>Sez6l2</t>
  </si>
  <si>
    <t>Pds5b</t>
  </si>
  <si>
    <t>Cdv3</t>
  </si>
  <si>
    <t>Tmem65</t>
  </si>
  <si>
    <t>Wdr18</t>
  </si>
  <si>
    <t>Ddx17</t>
  </si>
  <si>
    <t>Ankrd28</t>
  </si>
  <si>
    <t>Lrrc47</t>
  </si>
  <si>
    <t>Kctd8</t>
  </si>
  <si>
    <t>Spire1</t>
  </si>
  <si>
    <t>Srrm1</t>
  </si>
  <si>
    <t>Ddx46</t>
  </si>
  <si>
    <t>Thrap3</t>
  </si>
  <si>
    <t>Scn2b</t>
  </si>
  <si>
    <t>Gpkow</t>
  </si>
  <si>
    <t>Tab3</t>
  </si>
  <si>
    <t>Spag9</t>
  </si>
  <si>
    <t>Ndufaf2</t>
  </si>
  <si>
    <t>Tut7</t>
  </si>
  <si>
    <t>Stxbp5l</t>
  </si>
  <si>
    <t>Slc4a10</t>
  </si>
  <si>
    <t>Rnf20</t>
  </si>
  <si>
    <t>Psd</t>
  </si>
  <si>
    <t>Jcad</t>
  </si>
  <si>
    <t>Kctd16</t>
  </si>
  <si>
    <t>Iqsec2</t>
  </si>
  <si>
    <t>Ehmt1</t>
  </si>
  <si>
    <t>Prkaa1</t>
  </si>
  <si>
    <t>Taok1</t>
  </si>
  <si>
    <t>Arhgap1</t>
  </si>
  <si>
    <t>Vps13a</t>
  </si>
  <si>
    <t>Slc25a51</t>
  </si>
  <si>
    <t>Vps41</t>
  </si>
  <si>
    <t>Cnrip1</t>
  </si>
  <si>
    <t>Sdr39u1</t>
  </si>
  <si>
    <t>Kctd1</t>
  </si>
  <si>
    <t>Trappc1</t>
  </si>
  <si>
    <t>Urgcp</t>
  </si>
  <si>
    <t>Wdr81</t>
  </si>
  <si>
    <t>Diras2</t>
  </si>
  <si>
    <t>Osbp2</t>
  </si>
  <si>
    <t>Brsk1</t>
  </si>
  <si>
    <t>Lrrk2</t>
  </si>
  <si>
    <t>Rbm27</t>
  </si>
  <si>
    <t>Ccdc88a</t>
  </si>
  <si>
    <t>Cyfip2</t>
  </si>
  <si>
    <t>Tom1l2</t>
  </si>
  <si>
    <t>Dhrs13</t>
  </si>
  <si>
    <t>Zzef1</t>
  </si>
  <si>
    <t>Abr</t>
  </si>
  <si>
    <t>Arhgap44</t>
  </si>
  <si>
    <t>Coil</t>
  </si>
  <si>
    <t>Luc7l3</t>
  </si>
  <si>
    <t>Ctc1</t>
  </si>
  <si>
    <t>Pfas</t>
  </si>
  <si>
    <t>Rap1gap2</t>
  </si>
  <si>
    <t>Kat7</t>
  </si>
  <si>
    <t>Cluh</t>
  </si>
  <si>
    <t>Nacad</t>
  </si>
  <si>
    <t>Acaca</t>
  </si>
  <si>
    <t>Myo1d</t>
  </si>
  <si>
    <t>Rabl6</t>
  </si>
  <si>
    <t>Ubr3</t>
  </si>
  <si>
    <t>Dnajc11</t>
  </si>
  <si>
    <t>Scaf1</t>
  </si>
  <si>
    <t>Slc5a6</t>
  </si>
  <si>
    <t>Fam169a</t>
  </si>
  <si>
    <t>Acbd5</t>
  </si>
  <si>
    <t>Lmtk3</t>
  </si>
  <si>
    <t>Arcn1</t>
  </si>
  <si>
    <t>Jagn1</t>
  </si>
  <si>
    <t>Rnf123</t>
  </si>
  <si>
    <t>Sin3a</t>
  </si>
  <si>
    <t>Kif1b</t>
  </si>
  <si>
    <t>Ogdh</t>
  </si>
  <si>
    <t>Cttn</t>
  </si>
  <si>
    <t>Myl6</t>
  </si>
  <si>
    <t>Icam5</t>
  </si>
  <si>
    <t>Grb2</t>
  </si>
  <si>
    <t>Flot2</t>
  </si>
  <si>
    <t>Clpb</t>
  </si>
  <si>
    <t>Hnrnpd</t>
  </si>
  <si>
    <t>Lama2</t>
  </si>
  <si>
    <t>Ppp5c</t>
  </si>
  <si>
    <t>Psmb6</t>
  </si>
  <si>
    <t>Samhd1</t>
  </si>
  <si>
    <t>P4ha1</t>
  </si>
  <si>
    <t>Csnk2a1</t>
  </si>
  <si>
    <t>Slc30a1</t>
  </si>
  <si>
    <t>Khdrbs1</t>
  </si>
  <si>
    <t>Gcdh</t>
  </si>
  <si>
    <t>Stxbp3</t>
  </si>
  <si>
    <t>Cldn11</t>
  </si>
  <si>
    <t>Gas7</t>
  </si>
  <si>
    <t>Rasa3</t>
  </si>
  <si>
    <t>Traf3</t>
  </si>
  <si>
    <t>Akt2</t>
  </si>
  <si>
    <t>Ppp1r1b</t>
  </si>
  <si>
    <t>Col12a1</t>
  </si>
  <si>
    <t>Serpinb6</t>
  </si>
  <si>
    <t>Slc6a4</t>
  </si>
  <si>
    <t>Stip1</t>
  </si>
  <si>
    <t>Caprin1</t>
  </si>
  <si>
    <t>Reep5</t>
  </si>
  <si>
    <t>Arhgef2</t>
  </si>
  <si>
    <t>Elavl3</t>
  </si>
  <si>
    <t>Eps15l1</t>
  </si>
  <si>
    <t>Vdac2</t>
  </si>
  <si>
    <t>Vdac3</t>
  </si>
  <si>
    <t>Vdac1</t>
  </si>
  <si>
    <t>Pml</t>
  </si>
  <si>
    <t>Kpna1</t>
  </si>
  <si>
    <t>Papss1</t>
  </si>
  <si>
    <t>Rbbp4</t>
  </si>
  <si>
    <t>Ncor1</t>
  </si>
  <si>
    <t>Foxg1</t>
  </si>
  <si>
    <t>Ppp2r5c</t>
  </si>
  <si>
    <t>Lama5</t>
  </si>
  <si>
    <t>Gng7</t>
  </si>
  <si>
    <t>Asns</t>
  </si>
  <si>
    <t>Ncoa2</t>
  </si>
  <si>
    <t>Tmpo</t>
  </si>
  <si>
    <t>Hars1</t>
  </si>
  <si>
    <t>Pak3</t>
  </si>
  <si>
    <t>Tsc2</t>
  </si>
  <si>
    <t>Wbp4</t>
  </si>
  <si>
    <t>Ppm1g</t>
  </si>
  <si>
    <t>Cdc37</t>
  </si>
  <si>
    <t>Abcb7</t>
  </si>
  <si>
    <t>Dpf2</t>
  </si>
  <si>
    <t>Nab2</t>
  </si>
  <si>
    <t>Prpf4b</t>
  </si>
  <si>
    <t>Astn1</t>
  </si>
  <si>
    <t>Bcar1</t>
  </si>
  <si>
    <t>Spin1</t>
  </si>
  <si>
    <t>Ppp2r5e</t>
  </si>
  <si>
    <t>Ctcf</t>
  </si>
  <si>
    <t>Slc9a1</t>
  </si>
  <si>
    <t>Mapre1</t>
  </si>
  <si>
    <t>Prdx2</t>
  </si>
  <si>
    <t>Papola</t>
  </si>
  <si>
    <t>Tsg101</t>
  </si>
  <si>
    <t>Hcfc1</t>
  </si>
  <si>
    <t>Pafah1b3</t>
  </si>
  <si>
    <t>Pafah1b2</t>
  </si>
  <si>
    <t>Psap</t>
  </si>
  <si>
    <t>Dyrk1a</t>
  </si>
  <si>
    <t>Snta1</t>
  </si>
  <si>
    <t>Igbp1</t>
  </si>
  <si>
    <t>Cacna1e</t>
  </si>
  <si>
    <t>Lamb2</t>
  </si>
  <si>
    <t>Ctnna2</t>
  </si>
  <si>
    <t>Hspa4</t>
  </si>
  <si>
    <t>Arnt2</t>
  </si>
  <si>
    <t>Slc6a3</t>
  </si>
  <si>
    <t>Cntn2</t>
  </si>
  <si>
    <t>Bcap29</t>
  </si>
  <si>
    <t>Bcap31</t>
  </si>
  <si>
    <t>Bcan</t>
  </si>
  <si>
    <t>Cox7a2l</t>
  </si>
  <si>
    <t>Hras</t>
  </si>
  <si>
    <t>Kcna4</t>
  </si>
  <si>
    <t>Hadh</t>
  </si>
  <si>
    <t>Znf638</t>
  </si>
  <si>
    <t>Smarcd1</t>
  </si>
  <si>
    <t>Alcam</t>
  </si>
  <si>
    <t>Glg1</t>
  </si>
  <si>
    <t>Ewsr1</t>
  </si>
  <si>
    <t>Snap91</t>
  </si>
  <si>
    <t>Rad21</t>
  </si>
  <si>
    <t>Fscn1</t>
  </si>
  <si>
    <t>Fxr1</t>
  </si>
  <si>
    <t>Ktn1</t>
  </si>
  <si>
    <t>Gdi2</t>
  </si>
  <si>
    <t>Drd1</t>
  </si>
  <si>
    <t>Znf148</t>
  </si>
  <si>
    <t>Pacsin1</t>
  </si>
  <si>
    <t>Ddx19a</t>
  </si>
  <si>
    <t>Ddx5</t>
  </si>
  <si>
    <t>Cbx5</t>
  </si>
  <si>
    <t>Atrx</t>
  </si>
  <si>
    <t>Hsph1</t>
  </si>
  <si>
    <t>Cd47</t>
  </si>
  <si>
    <t>Eif2b4</t>
  </si>
  <si>
    <t>Phgdh</t>
  </si>
  <si>
    <t>Kif5b</t>
  </si>
  <si>
    <t>Kif3b</t>
  </si>
  <si>
    <t>Lama3</t>
  </si>
  <si>
    <t>Lasp1</t>
  </si>
  <si>
    <t>Rai1</t>
  </si>
  <si>
    <t>Pdcd4</t>
  </si>
  <si>
    <t>Myh10</t>
  </si>
  <si>
    <t>Mog</t>
  </si>
  <si>
    <t>Npm1</t>
  </si>
  <si>
    <t>Pcbp2</t>
  </si>
  <si>
    <t>Ctr9</t>
  </si>
  <si>
    <t>Vcan</t>
  </si>
  <si>
    <t>Plcg1</t>
  </si>
  <si>
    <t>Pick1</t>
  </si>
  <si>
    <t>Srsf2</t>
  </si>
  <si>
    <t>Ddx3y</t>
  </si>
  <si>
    <t>Dlg4</t>
  </si>
  <si>
    <t>Ptprr</t>
  </si>
  <si>
    <t>Sin3b</t>
  </si>
  <si>
    <t>Trim27</t>
  </si>
  <si>
    <t>Dag1</t>
  </si>
  <si>
    <t>Ddx3x</t>
  </si>
  <si>
    <t>Ralbp1</t>
  </si>
  <si>
    <t>Sema4a</t>
  </si>
  <si>
    <t>Dpysl3</t>
  </si>
  <si>
    <t>Snrpa</t>
  </si>
  <si>
    <t>Rpa2</t>
  </si>
  <si>
    <t>Sos1</t>
  </si>
  <si>
    <t>Sptbn1</t>
  </si>
  <si>
    <t>Syp</t>
  </si>
  <si>
    <t>Taf6</t>
  </si>
  <si>
    <t>Trim28</t>
  </si>
  <si>
    <t>Tsn</t>
  </si>
  <si>
    <t>Snrnp70</t>
  </si>
  <si>
    <t>Supt6h</t>
  </si>
  <si>
    <t>Zpr1</t>
  </si>
  <si>
    <t>Tpd52</t>
  </si>
  <si>
    <t>Ppp1r13b</t>
  </si>
  <si>
    <t>Sorbs1</t>
  </si>
  <si>
    <t>Dbnl</t>
  </si>
  <si>
    <t>Sh3gl1</t>
  </si>
  <si>
    <t>Sh3gl2</t>
  </si>
  <si>
    <t>Sh3gl3</t>
  </si>
  <si>
    <t>Ndufa4</t>
  </si>
  <si>
    <t>Cstb</t>
  </si>
  <si>
    <t>Tle4</t>
  </si>
  <si>
    <t>Vamp1</t>
  </si>
  <si>
    <t>Eif4g2</t>
  </si>
  <si>
    <t>Vat1</t>
  </si>
  <si>
    <t>Vps72</t>
  </si>
  <si>
    <t>Spen</t>
  </si>
  <si>
    <t>Coch</t>
  </si>
  <si>
    <t>Zyx</t>
  </si>
  <si>
    <t>Ppp3r1</t>
  </si>
  <si>
    <t>Commd3</t>
  </si>
  <si>
    <t>Mapk3</t>
  </si>
  <si>
    <t>Map2k2</t>
  </si>
  <si>
    <t>Mef2d</t>
  </si>
  <si>
    <t>Crk</t>
  </si>
  <si>
    <t>Raly</t>
  </si>
  <si>
    <t>Mcf2l</t>
  </si>
  <si>
    <t>Hepacam</t>
  </si>
  <si>
    <t>Spr</t>
  </si>
  <si>
    <t>Maoa</t>
  </si>
  <si>
    <t>Agtpbp1</t>
  </si>
  <si>
    <t>Actr3b</t>
  </si>
  <si>
    <t>Sf1</t>
  </si>
  <si>
    <t>Surf4</t>
  </si>
  <si>
    <t>Cd34</t>
  </si>
  <si>
    <t>Myo6</t>
  </si>
  <si>
    <t>Syn2</t>
  </si>
  <si>
    <t>Pde1c</t>
  </si>
  <si>
    <t>Fkbp5</t>
  </si>
  <si>
    <t>Hspe1</t>
  </si>
  <si>
    <t>Sord</t>
  </si>
  <si>
    <t>Ca4</t>
  </si>
  <si>
    <t>Ptprd</t>
  </si>
  <si>
    <t>Top2b</t>
  </si>
  <si>
    <t>Tpp2</t>
  </si>
  <si>
    <t>Gk</t>
  </si>
  <si>
    <t>Guk1</t>
  </si>
  <si>
    <t>Gpd2</t>
  </si>
  <si>
    <t>H2ac20</t>
  </si>
  <si>
    <t>Nqo1</t>
  </si>
  <si>
    <t>Srm</t>
  </si>
  <si>
    <t>Ugt8</t>
  </si>
  <si>
    <t>Vcl</t>
  </si>
  <si>
    <t>Gart</t>
  </si>
  <si>
    <t>Wapl</t>
  </si>
  <si>
    <t>Ptpmt1</t>
  </si>
  <si>
    <t>Eif3j2</t>
  </si>
  <si>
    <t>Rbm12b2</t>
  </si>
  <si>
    <t>Cbarp</t>
  </si>
  <si>
    <t>Plekhg5</t>
  </si>
  <si>
    <t>Sbno1</t>
  </si>
  <si>
    <t>Grm7</t>
  </si>
  <si>
    <t>Crtc1</t>
  </si>
  <si>
    <t>Rab3ip</t>
  </si>
  <si>
    <t>Begain</t>
  </si>
  <si>
    <t>Cltc</t>
  </si>
  <si>
    <t>Kiaa1549</t>
  </si>
  <si>
    <t>Ripor1</t>
  </si>
  <si>
    <t>Znf280d</t>
  </si>
  <si>
    <t>Git1</t>
  </si>
  <si>
    <t>Spty2d1</t>
  </si>
  <si>
    <t>Pkp4</t>
  </si>
  <si>
    <t>Ahcyl2</t>
  </si>
  <si>
    <t>Mars1</t>
  </si>
  <si>
    <t>Cntn4</t>
  </si>
  <si>
    <t>Brsk2</t>
  </si>
  <si>
    <t>Znf512</t>
  </si>
  <si>
    <t>Cdk13</t>
  </si>
  <si>
    <t>Gpalpp1</t>
  </si>
  <si>
    <t>Gba2</t>
  </si>
  <si>
    <t>Arhgap23</t>
  </si>
  <si>
    <t>Sh3rf1</t>
  </si>
  <si>
    <t>Prex1</t>
  </si>
  <si>
    <t>Nlgn2</t>
  </si>
  <si>
    <t>Pnkd</t>
  </si>
  <si>
    <t>Hectd1</t>
  </si>
  <si>
    <t>Tasor</t>
  </si>
  <si>
    <t>Sv2c</t>
  </si>
  <si>
    <t>Hbs1l</t>
  </si>
  <si>
    <t>Kazn</t>
  </si>
  <si>
    <t>Thsd7a</t>
  </si>
  <si>
    <t>Ehbp1</t>
  </si>
  <si>
    <t>Ablim3</t>
  </si>
  <si>
    <t>Tmcc1</t>
  </si>
  <si>
    <t>Pds5a</t>
  </si>
  <si>
    <t>Cdc5l</t>
  </si>
  <si>
    <t>FAM120A</t>
  </si>
  <si>
    <t>Rftn1</t>
  </si>
  <si>
    <t>Usp7</t>
  </si>
  <si>
    <t>Arhgap21</t>
  </si>
  <si>
    <t>Helz</t>
  </si>
  <si>
    <t>Ncoa7</t>
  </si>
  <si>
    <t>Nop58</t>
  </si>
  <si>
    <t>Nol4l</t>
  </si>
  <si>
    <t>Smarca2</t>
  </si>
  <si>
    <t>Scaf8</t>
  </si>
  <si>
    <t>Slc25a23</t>
  </si>
  <si>
    <t>Nomo1</t>
  </si>
  <si>
    <t>Ralgapa1</t>
  </si>
  <si>
    <t>Hecw2</t>
  </si>
  <si>
    <t>Arhgap20</t>
  </si>
  <si>
    <t>Gpsm1</t>
  </si>
  <si>
    <t>Cltb</t>
  </si>
  <si>
    <t>Exoc3</t>
  </si>
  <si>
    <t>Mvb12b</t>
  </si>
  <si>
    <t>Nipbl</t>
  </si>
  <si>
    <t>Pdcd11</t>
  </si>
  <si>
    <t>Dgkb</t>
  </si>
  <si>
    <t>Fbxo41</t>
  </si>
  <si>
    <t>Rragb</t>
  </si>
  <si>
    <t>U2surp</t>
  </si>
  <si>
    <t>Wdr44</t>
  </si>
  <si>
    <t>Pptc7</t>
  </si>
  <si>
    <t>Ocrl</t>
  </si>
  <si>
    <t>Helb</t>
  </si>
  <si>
    <t>Cpsf6</t>
  </si>
  <si>
    <t>Lpcat4</t>
  </si>
  <si>
    <t>Rprd2</t>
  </si>
  <si>
    <t>Znf532</t>
  </si>
  <si>
    <t>Dpp10</t>
  </si>
  <si>
    <t>Asic1</t>
  </si>
  <si>
    <t>Dnajc8</t>
  </si>
  <si>
    <t>Sec23ip</t>
  </si>
  <si>
    <t>Zc3h11a</t>
  </si>
  <si>
    <t>Eif4g1</t>
  </si>
  <si>
    <t>Soga3</t>
  </si>
  <si>
    <t>Rbm26</t>
  </si>
  <si>
    <t>Sri</t>
  </si>
  <si>
    <t>Xpnpep1</t>
  </si>
  <si>
    <t>Zmiz1</t>
  </si>
  <si>
    <t>Ppp2r2a</t>
  </si>
  <si>
    <t>Tnpo3</t>
  </si>
  <si>
    <t>Ppp4r3a</t>
  </si>
  <si>
    <t>Nsd3</t>
  </si>
  <si>
    <t>Sik3</t>
  </si>
  <si>
    <t>Ints1</t>
  </si>
  <si>
    <t>Snx19</t>
  </si>
  <si>
    <t>Snrnp200</t>
  </si>
  <si>
    <t>Abcf1</t>
  </si>
  <si>
    <t>Rrp12</t>
  </si>
  <si>
    <t>Dhx57</t>
  </si>
  <si>
    <t>Smchd1</t>
  </si>
  <si>
    <t>Uggt1</t>
  </si>
  <si>
    <t>Dgkq</t>
  </si>
  <si>
    <t>Slc39a10</t>
  </si>
  <si>
    <t>Ttyh3</t>
  </si>
  <si>
    <t>Xpo1</t>
  </si>
  <si>
    <t>Mbtd1</t>
  </si>
  <si>
    <t>Nwd2</t>
  </si>
  <si>
    <t>Nrxn3</t>
  </si>
  <si>
    <t>Oxsr1</t>
  </si>
  <si>
    <t>Arhgef18</t>
  </si>
  <si>
    <t>Smarcd3</t>
  </si>
  <si>
    <t>Atl2</t>
  </si>
  <si>
    <t>Bcr</t>
  </si>
  <si>
    <t>Prmt8</t>
  </si>
  <si>
    <t>Ahdc1</t>
  </si>
  <si>
    <t>Prkab2</t>
  </si>
  <si>
    <t>Gapvd1</t>
  </si>
  <si>
    <t>Herc4</t>
  </si>
  <si>
    <t>Ptpn23</t>
  </si>
  <si>
    <t>Lrpprc</t>
  </si>
  <si>
    <t>Ano8</t>
  </si>
  <si>
    <t>Mff</t>
  </si>
  <si>
    <t>Ppp2r5a</t>
  </si>
  <si>
    <t>Ppp2r5b</t>
  </si>
  <si>
    <t>Smarcc2</t>
  </si>
  <si>
    <t>Ecpas</t>
  </si>
  <si>
    <t>Fbxo42</t>
  </si>
  <si>
    <t>Kmt2d</t>
  </si>
  <si>
    <t>Dync1li2</t>
  </si>
  <si>
    <t>Msl1</t>
  </si>
  <si>
    <t>Srsf1</t>
  </si>
  <si>
    <t>Chd4</t>
  </si>
  <si>
    <t>Vstm2l</t>
  </si>
  <si>
    <t>Sarm1</t>
  </si>
  <si>
    <t>Rnf220</t>
  </si>
  <si>
    <t>Ado</t>
  </si>
  <si>
    <t>Snrnp40</t>
  </si>
  <si>
    <t>Prrt3</t>
  </si>
  <si>
    <t>Mob4</t>
  </si>
  <si>
    <t>Mapre3</t>
  </si>
  <si>
    <t>Pik3c3</t>
  </si>
  <si>
    <t>Nup98</t>
  </si>
  <si>
    <t>Tra2a</t>
  </si>
  <si>
    <t>Naa50</t>
  </si>
  <si>
    <t>Smarca1</t>
  </si>
  <si>
    <t>Dhx29</t>
  </si>
  <si>
    <t>Med16</t>
  </si>
  <si>
    <t>Exoc8</t>
  </si>
  <si>
    <t>Gnl3l</t>
  </si>
  <si>
    <t>Bud31</t>
  </si>
  <si>
    <t>Dclk2</t>
  </si>
  <si>
    <t>Erc2</t>
  </si>
  <si>
    <t>Rab35</t>
  </si>
  <si>
    <t>Naa35</t>
  </si>
  <si>
    <t>Camk2d</t>
  </si>
  <si>
    <t>Rbm15b</t>
  </si>
  <si>
    <t>Atp1a3</t>
  </si>
  <si>
    <t>Atp1a2</t>
  </si>
  <si>
    <t>Nudcd1</t>
  </si>
  <si>
    <t>Dmxl1</t>
  </si>
  <si>
    <t>Atp2b4</t>
  </si>
  <si>
    <t>Bnip1</t>
  </si>
  <si>
    <t>Camk2n1</t>
  </si>
  <si>
    <t>Fam120b</t>
  </si>
  <si>
    <t>Krit1</t>
  </si>
  <si>
    <t>Vkorc1l1</t>
  </si>
  <si>
    <t>Myh14</t>
  </si>
  <si>
    <t>Ranbp10</t>
  </si>
  <si>
    <t>Wdfy3</t>
  </si>
  <si>
    <t>Ntrk3</t>
  </si>
  <si>
    <t>Ubr2</t>
  </si>
  <si>
    <t>Kctd12</t>
  </si>
  <si>
    <t>Slc44a1</t>
  </si>
  <si>
    <t>Tacc1</t>
  </si>
  <si>
    <t>Gigyf2</t>
  </si>
  <si>
    <t>Sbf1</t>
  </si>
  <si>
    <t>Tiam2</t>
  </si>
  <si>
    <t>Tex2</t>
  </si>
  <si>
    <t>Ube2o</t>
  </si>
  <si>
    <t>Pitpnm2</t>
  </si>
  <si>
    <t>Kcnt1</t>
  </si>
  <si>
    <t>Smpd4</t>
  </si>
  <si>
    <t>Kifbp</t>
  </si>
  <si>
    <t>Ino80</t>
  </si>
  <si>
    <t>Kdm3b</t>
  </si>
  <si>
    <t>Zc3h4</t>
  </si>
  <si>
    <t>Cnot1</t>
  </si>
  <si>
    <t>Efr3b</t>
  </si>
  <si>
    <t>Taok2</t>
  </si>
  <si>
    <t>Cand1</t>
  </si>
  <si>
    <t>Larp1</t>
  </si>
  <si>
    <t>Arhgap26</t>
  </si>
  <si>
    <t>Kdm1a</t>
  </si>
  <si>
    <t>Usp34</t>
  </si>
  <si>
    <t>Nup188</t>
  </si>
  <si>
    <t>Mlec</t>
  </si>
  <si>
    <t>Acap2</t>
  </si>
  <si>
    <t>Wdr43</t>
  </si>
  <si>
    <t>Lsm8</t>
  </si>
  <si>
    <t>Rps9</t>
  </si>
  <si>
    <t>Syne1</t>
  </si>
  <si>
    <t>Rpl10</t>
  </si>
  <si>
    <t>Eif2s1</t>
  </si>
  <si>
    <t>Akap9</t>
  </si>
  <si>
    <t>Dpy19l3</t>
  </si>
  <si>
    <t>Tln2</t>
  </si>
  <si>
    <t>Ppp2r1a</t>
  </si>
  <si>
    <t>Apool</t>
  </si>
  <si>
    <t>Fbxo22</t>
  </si>
  <si>
    <t>Ubfd1</t>
  </si>
  <si>
    <t>Snd1</t>
  </si>
  <si>
    <t>Nap1l4</t>
  </si>
  <si>
    <t>Mtch1</t>
  </si>
  <si>
    <t>Mtch2</t>
  </si>
  <si>
    <t>Brd2</t>
  </si>
  <si>
    <t>Rtn4rl2</t>
  </si>
  <si>
    <t>Scn4b</t>
  </si>
  <si>
    <t>Opalin</t>
  </si>
  <si>
    <t>Cyfip1</t>
  </si>
  <si>
    <t>Fcsk</t>
  </si>
  <si>
    <t>Plppr4</t>
  </si>
  <si>
    <t>Ndufa12</t>
  </si>
  <si>
    <t>Uhrf2</t>
  </si>
  <si>
    <t>Syncrip</t>
  </si>
  <si>
    <t>Tubb2a</t>
  </si>
  <si>
    <t>Wdr91</t>
  </si>
  <si>
    <t>Abcg2</t>
  </si>
  <si>
    <t>Huwe1</t>
  </si>
  <si>
    <t>Akap7</t>
  </si>
  <si>
    <t>Cpeb4</t>
  </si>
  <si>
    <t>Cpeb3</t>
  </si>
  <si>
    <t>Luc7l2</t>
  </si>
  <si>
    <t>Trim46</t>
  </si>
  <si>
    <t>Igsf21</t>
  </si>
  <si>
    <t>Arhgef4</t>
  </si>
  <si>
    <t>Dek</t>
  </si>
  <si>
    <t>Ints3</t>
  </si>
  <si>
    <t>Fbxo11</t>
  </si>
  <si>
    <t>Mycbp2</t>
  </si>
  <si>
    <t>Fsd1</t>
  </si>
  <si>
    <t>Shprh</t>
  </si>
  <si>
    <t>Actn1</t>
  </si>
  <si>
    <t>C2cd5</t>
  </si>
  <si>
    <t>Mybbp1a</t>
  </si>
  <si>
    <t>Nexn</t>
  </si>
  <si>
    <t>Lnpk</t>
  </si>
  <si>
    <t>Tppp</t>
  </si>
  <si>
    <t>Maco1</t>
  </si>
  <si>
    <t>Fbxo10</t>
  </si>
  <si>
    <t>Amph</t>
  </si>
  <si>
    <t>Plekha6</t>
  </si>
  <si>
    <t>Otub1</t>
  </si>
  <si>
    <t>Ints7</t>
  </si>
  <si>
    <t>Prrc2a</t>
  </si>
  <si>
    <t>Ctdp1</t>
  </si>
  <si>
    <t>Tmem94</t>
  </si>
  <si>
    <t>Sez6</t>
  </si>
  <si>
    <t>Pdpr</t>
  </si>
  <si>
    <t>Celf4</t>
  </si>
  <si>
    <t>Nacc1</t>
  </si>
  <si>
    <t>Atf7ip</t>
  </si>
  <si>
    <t>Elp1</t>
  </si>
  <si>
    <t>Cdc42bpb</t>
  </si>
  <si>
    <t>Ahcyl1</t>
  </si>
  <si>
    <t>Prpf38b</t>
  </si>
  <si>
    <t>Gng5</t>
  </si>
  <si>
    <t>Gabbr2</t>
  </si>
  <si>
    <t>Dcaf5</t>
  </si>
  <si>
    <t>Mtmr12</t>
  </si>
  <si>
    <t>Vat1l</t>
  </si>
  <si>
    <t>Gramd1b</t>
  </si>
  <si>
    <t>Cadps</t>
  </si>
  <si>
    <t>Phf24</t>
  </si>
  <si>
    <t>Mon2</t>
  </si>
  <si>
    <t>R3hdm2</t>
  </si>
  <si>
    <t>Nisch</t>
  </si>
  <si>
    <t>Dnajc16</t>
  </si>
  <si>
    <t>Zdhhc17</t>
  </si>
  <si>
    <t>Ubr5</t>
  </si>
  <si>
    <t>Cyld</t>
  </si>
  <si>
    <t>Dcaf1</t>
  </si>
  <si>
    <t>Adgrl3</t>
  </si>
  <si>
    <t>Cul9</t>
  </si>
  <si>
    <t>Clasp1</t>
  </si>
  <si>
    <t>Dnajc6</t>
  </si>
  <si>
    <t>Snph</t>
  </si>
  <si>
    <t>Madd</t>
  </si>
  <si>
    <t>Arhgef17</t>
  </si>
  <si>
    <t>Rimbp2</t>
  </si>
  <si>
    <t>Avl9</t>
  </si>
  <si>
    <t>Mfn2</t>
  </si>
  <si>
    <t>Usp8</t>
  </si>
  <si>
    <t>Nup214</t>
  </si>
  <si>
    <t>Ube3c</t>
  </si>
  <si>
    <t>Plxna4</t>
  </si>
  <si>
    <t>Rab3gap1</t>
  </si>
  <si>
    <t>Sestd1</t>
  </si>
  <si>
    <t>Naa15</t>
  </si>
  <si>
    <t>Dgkz</t>
  </si>
  <si>
    <t>Pgrmc2</t>
  </si>
  <si>
    <t>Dtx3</t>
  </si>
  <si>
    <t>Camsap3</t>
  </si>
  <si>
    <t>Fam98b</t>
  </si>
  <si>
    <t>Tdrkh</t>
  </si>
  <si>
    <t>Tecpr1</t>
  </si>
  <si>
    <t>Epn1</t>
  </si>
  <si>
    <t>Asphd2</t>
  </si>
  <si>
    <t>Aldh3b1</t>
  </si>
  <si>
    <t>Ppp1r10</t>
  </si>
  <si>
    <t>Tmcc2</t>
  </si>
  <si>
    <t>Gstm7</t>
  </si>
  <si>
    <t>Wipi2</t>
  </si>
  <si>
    <t>Zmpste24</t>
  </si>
  <si>
    <t>Lrrc8a</t>
  </si>
  <si>
    <t>Mtdh</t>
  </si>
  <si>
    <t>Fbll1</t>
  </si>
  <si>
    <t>Jph4</t>
  </si>
  <si>
    <t>Aftph</t>
  </si>
  <si>
    <t>Srrm3</t>
  </si>
  <si>
    <t>Vrk1</t>
  </si>
  <si>
    <t>C2cd2l</t>
  </si>
  <si>
    <t>Reps2</t>
  </si>
  <si>
    <t>Pip4k2b</t>
  </si>
  <si>
    <t>Atg2b</t>
  </si>
  <si>
    <t>Bdh1</t>
  </si>
  <si>
    <t>Atp2c1</t>
  </si>
  <si>
    <t>Nucks1</t>
  </si>
  <si>
    <t>Llgl1</t>
  </si>
  <si>
    <t>Rbsn</t>
  </si>
  <si>
    <t>Elac2</t>
  </si>
  <si>
    <t>Kdm5b</t>
  </si>
  <si>
    <t>Ddhd2</t>
  </si>
  <si>
    <t>Dpp8</t>
  </si>
  <si>
    <t>Cnksr2</t>
  </si>
  <si>
    <t>Dapk1</t>
  </si>
  <si>
    <t>Znf598</t>
  </si>
  <si>
    <t>Safb2</t>
  </si>
  <si>
    <t>Pde4dip</t>
  </si>
  <si>
    <t>Zc3hc1</t>
  </si>
  <si>
    <t>Trrap</t>
  </si>
  <si>
    <t>Pank4</t>
  </si>
  <si>
    <t>Tnc</t>
  </si>
  <si>
    <t>Negr1</t>
  </si>
  <si>
    <t>Adgrb3</t>
  </si>
  <si>
    <t>Rap2a</t>
  </si>
  <si>
    <t>Mrps26</t>
  </si>
  <si>
    <t>Them6</t>
  </si>
  <si>
    <t>Ddx42</t>
  </si>
  <si>
    <t>Ankfy1</t>
  </si>
  <si>
    <t>Slitrk5</t>
  </si>
  <si>
    <t>Zfyve1</t>
  </si>
  <si>
    <t>Nfasc</t>
  </si>
  <si>
    <t>Nrcam</t>
  </si>
  <si>
    <t>Dlg1</t>
  </si>
  <si>
    <t>Atpaf1</t>
  </si>
  <si>
    <t>Ubp1</t>
  </si>
  <si>
    <t>Mfn1</t>
  </si>
  <si>
    <t>Srgap3</t>
  </si>
  <si>
    <t>Pdk1</t>
  </si>
  <si>
    <t>Wdr82</t>
  </si>
  <si>
    <t>Tufm</t>
  </si>
  <si>
    <t>Cpped1</t>
  </si>
  <si>
    <t>Svop</t>
  </si>
  <si>
    <t>Rnf214</t>
  </si>
  <si>
    <t>Pef1</t>
  </si>
  <si>
    <t>Tnpo1</t>
  </si>
  <si>
    <t>Erlin2</t>
  </si>
  <si>
    <t>Hnrnpa3</t>
  </si>
  <si>
    <t>Ctdspl2</t>
  </si>
  <si>
    <t>Necab1</t>
  </si>
  <si>
    <t>Psmd11</t>
  </si>
  <si>
    <t>Sv2b</t>
  </si>
  <si>
    <t>Katnb1</t>
  </si>
  <si>
    <t>Rhot1</t>
  </si>
  <si>
    <t>Sh3bgrl2</t>
  </si>
  <si>
    <t>Poldip3</t>
  </si>
  <si>
    <t>Znf365</t>
  </si>
  <si>
    <t>Oxa1l</t>
  </si>
  <si>
    <t>Limd2</t>
  </si>
  <si>
    <t>Htatsf1</t>
  </si>
  <si>
    <t>Cpt1c</t>
  </si>
  <si>
    <t>Coa6</t>
  </si>
  <si>
    <t>Eif4b</t>
  </si>
  <si>
    <t>Samm50</t>
  </si>
  <si>
    <t>Reep1</t>
  </si>
  <si>
    <t>Enpp6</t>
  </si>
  <si>
    <t>Aars1</t>
  </si>
  <si>
    <t>Bola2</t>
  </si>
  <si>
    <t>Gpt2</t>
  </si>
  <si>
    <t>Smndc1</t>
  </si>
  <si>
    <t>Phyhipl</t>
  </si>
  <si>
    <t>Ccny</t>
  </si>
  <si>
    <t>Fto</t>
  </si>
  <si>
    <t>Timm29</t>
  </si>
  <si>
    <t>Fam210a</t>
  </si>
  <si>
    <t>Hpcal4</t>
  </si>
  <si>
    <t>Cdc23</t>
  </si>
  <si>
    <t>Pck2</t>
  </si>
  <si>
    <t>Tm9sf4</t>
  </si>
  <si>
    <t>Wasf2</t>
  </si>
  <si>
    <t>Coro2b</t>
  </si>
  <si>
    <t>Cox14</t>
  </si>
  <si>
    <t>Thnsl1</t>
  </si>
  <si>
    <t>Wdr48</t>
  </si>
  <si>
    <t>Tiprl</t>
  </si>
  <si>
    <t>Slc25a12</t>
  </si>
  <si>
    <t>Atl1</t>
  </si>
  <si>
    <t>Sephs1</t>
  </si>
  <si>
    <t>Nup107</t>
  </si>
  <si>
    <t>Ano10</t>
  </si>
  <si>
    <t>Echs1</t>
  </si>
  <si>
    <t>Rab39b</t>
  </si>
  <si>
    <t>Dcakd</t>
  </si>
  <si>
    <t>Ptbp3</t>
  </si>
  <si>
    <t>Atcay</t>
  </si>
  <si>
    <t>Pgs1</t>
  </si>
  <si>
    <t>Nrdc</t>
  </si>
  <si>
    <t>Rab9b</t>
  </si>
  <si>
    <t>Serinc5</t>
  </si>
  <si>
    <t>Slu7</t>
  </si>
  <si>
    <t>Tbc1d10b</t>
  </si>
  <si>
    <t>Elmo2</t>
  </si>
  <si>
    <t>Ganab</t>
  </si>
  <si>
    <t>Rbm45</t>
  </si>
  <si>
    <t>Rbm22</t>
  </si>
  <si>
    <t>Armcx3</t>
  </si>
  <si>
    <t>Sybu</t>
  </si>
  <si>
    <t>Oscp1</t>
  </si>
  <si>
    <t>Cyria</t>
  </si>
  <si>
    <t>Cdkn2aip</t>
  </si>
  <si>
    <t>Mia3</t>
  </si>
  <si>
    <t>Frmd4a</t>
  </si>
  <si>
    <t>Rbfox3</t>
  </si>
  <si>
    <t>Comtd1</t>
  </si>
  <si>
    <t>Sap130</t>
  </si>
  <si>
    <t>Iars2</t>
  </si>
  <si>
    <t>Rufy1</t>
  </si>
  <si>
    <t>Dock9</t>
  </si>
  <si>
    <t>Hook1</t>
  </si>
  <si>
    <t>Cstf2</t>
  </si>
  <si>
    <t>Prune1</t>
  </si>
  <si>
    <t>Anks1b</t>
  </si>
  <si>
    <t>Zc3h14</t>
  </si>
  <si>
    <t>Dlgap2</t>
  </si>
  <si>
    <t>Nup93</t>
  </si>
  <si>
    <t>Itih5</t>
  </si>
  <si>
    <t>Slc6a17</t>
  </si>
  <si>
    <t>Smarcal1</t>
  </si>
  <si>
    <t>Tyw1</t>
  </si>
  <si>
    <t>Sun2</t>
  </si>
  <si>
    <t>Eif2a</t>
  </si>
  <si>
    <t>Psmd5</t>
  </si>
  <si>
    <t>Tmem11</t>
  </si>
  <si>
    <t>Csnk1a1</t>
  </si>
  <si>
    <t>Ahsa1</t>
  </si>
  <si>
    <t>Rcc2</t>
  </si>
  <si>
    <t>Ipo5</t>
  </si>
  <si>
    <t>Baiap2</t>
  </si>
  <si>
    <t>Pdhx</t>
  </si>
  <si>
    <t>Slc25a29</t>
  </si>
  <si>
    <t>Ablim2</t>
  </si>
  <si>
    <t>Eea1</t>
  </si>
  <si>
    <t>Gtf3c2</t>
  </si>
  <si>
    <t>Mblac2</t>
  </si>
  <si>
    <t>Srsf7</t>
  </si>
  <si>
    <t>Slc17a6</t>
  </si>
  <si>
    <t>Nceh1</t>
  </si>
  <si>
    <t>Plcxd3</t>
  </si>
  <si>
    <t>Lsamp</t>
  </si>
  <si>
    <t>Cadm2</t>
  </si>
  <si>
    <t>Cpne4</t>
  </si>
  <si>
    <t>Tars3</t>
  </si>
  <si>
    <t>Prpf18</t>
  </si>
  <si>
    <t>Tmem214</t>
  </si>
  <si>
    <t>Hspa13</t>
  </si>
  <si>
    <t>Srp68</t>
  </si>
  <si>
    <t>Emsy</t>
  </si>
  <si>
    <t>Me3</t>
  </si>
  <si>
    <t>Dlat</t>
  </si>
  <si>
    <t>Rab3gap2</t>
  </si>
  <si>
    <t>Fbxo38</t>
  </si>
  <si>
    <t>Gga3</t>
  </si>
  <si>
    <t>Lars1</t>
  </si>
  <si>
    <t>Eif1ax</t>
  </si>
  <si>
    <t>Ckap4</t>
  </si>
  <si>
    <t>Qars1</t>
  </si>
  <si>
    <t>Hadha</t>
  </si>
  <si>
    <t>Spata2l</t>
  </si>
  <si>
    <t>Armc6</t>
  </si>
  <si>
    <t>Kbtbd11</t>
  </si>
  <si>
    <t>Ncs1</t>
  </si>
  <si>
    <t>Iqcb1</t>
  </si>
  <si>
    <t>NARS1</t>
  </si>
  <si>
    <t>Metap1</t>
  </si>
  <si>
    <t>Rcn2</t>
  </si>
  <si>
    <t>Dmxl2</t>
  </si>
  <si>
    <t>Sgsm1</t>
  </si>
  <si>
    <t>Elmo1</t>
  </si>
  <si>
    <t>Med12l</t>
  </si>
  <si>
    <t>Fam102b</t>
  </si>
  <si>
    <t>Ralgapb</t>
  </si>
  <si>
    <t>Fam177a1</t>
  </si>
  <si>
    <t>Suds3</t>
  </si>
  <si>
    <t>Scfd1</t>
  </si>
  <si>
    <t>Tmem209</t>
  </si>
  <si>
    <t>Prkaa2</t>
  </si>
  <si>
    <t>Clasp2</t>
  </si>
  <si>
    <t>Slc18a2</t>
  </si>
  <si>
    <t>Pisd</t>
  </si>
  <si>
    <t>Rps6kb1</t>
  </si>
  <si>
    <t>Pbrm1</t>
  </si>
  <si>
    <t>Asph</t>
  </si>
  <si>
    <t>Ralyl</t>
  </si>
  <si>
    <t>Ndrg4</t>
  </si>
  <si>
    <t>Srrm2</t>
  </si>
  <si>
    <t>Flna</t>
  </si>
  <si>
    <t>Nup54</t>
  </si>
  <si>
    <t>Cfap20</t>
  </si>
  <si>
    <t>Tusc3</t>
  </si>
  <si>
    <t>Cpsf7</t>
  </si>
  <si>
    <t>Hsdl1</t>
  </si>
  <si>
    <t>Slc4a7</t>
  </si>
  <si>
    <t>Anapc5</t>
  </si>
  <si>
    <t>Gmppb</t>
  </si>
  <si>
    <t>Ubr7</t>
  </si>
  <si>
    <t>Sec62</t>
  </si>
  <si>
    <t>Iars1</t>
  </si>
  <si>
    <t>Ilvbl</t>
  </si>
  <si>
    <t>Senp7</t>
  </si>
  <si>
    <t>Hook3</t>
  </si>
  <si>
    <t>Gphn</t>
  </si>
  <si>
    <t>Atp6v1h</t>
  </si>
  <si>
    <t>Dpp9</t>
  </si>
  <si>
    <t>Nat14</t>
  </si>
  <si>
    <t>Qdpr</t>
  </si>
  <si>
    <t>Stx16</t>
  </si>
  <si>
    <t>Jakmip1</t>
  </si>
  <si>
    <t>Ppme1</t>
  </si>
  <si>
    <t>Rsl1d1</t>
  </si>
  <si>
    <t>Ss18l1</t>
  </si>
  <si>
    <t>Maob</t>
  </si>
  <si>
    <t>Camk1d</t>
  </si>
  <si>
    <t>Cdk19</t>
  </si>
  <si>
    <t>Aldh5a1</t>
  </si>
  <si>
    <t>Arrb1</t>
  </si>
  <si>
    <t>Rbms3</t>
  </si>
  <si>
    <t>Ptges2</t>
  </si>
  <si>
    <t>Pithd1</t>
  </si>
  <si>
    <t>Gprin3</t>
  </si>
  <si>
    <t>Acaa2</t>
  </si>
  <si>
    <t>Dip2a</t>
  </si>
  <si>
    <t>Larp4</t>
  </si>
  <si>
    <t>Etf1</t>
  </si>
  <si>
    <t>Naa25</t>
  </si>
  <si>
    <t>Rbbp5</t>
  </si>
  <si>
    <t>Pgam5</t>
  </si>
  <si>
    <t>Gemin5</t>
  </si>
  <si>
    <t>Vps13c</t>
  </si>
  <si>
    <t>Phlpp2</t>
  </si>
  <si>
    <t>Trerf1</t>
  </si>
  <si>
    <t>Znf385b</t>
  </si>
  <si>
    <t>Agap1</t>
  </si>
  <si>
    <t>Pigt</t>
  </si>
  <si>
    <t>Slc7a14</t>
  </si>
  <si>
    <t>Osbpl6</t>
  </si>
  <si>
    <t>Rgs8</t>
  </si>
  <si>
    <t>Bri3bp</t>
  </si>
  <si>
    <t>Tmx3</t>
  </si>
  <si>
    <t>Nkrf</t>
  </si>
  <si>
    <t>Usp47</t>
  </si>
  <si>
    <t>Slc44a2</t>
  </si>
  <si>
    <t>Tbcd</t>
  </si>
  <si>
    <t>Tbc1d17</t>
  </si>
  <si>
    <t>Fam234b</t>
  </si>
  <si>
    <t>Tnr</t>
  </si>
  <si>
    <t>Nlgn3</t>
  </si>
  <si>
    <t>Rhof</t>
  </si>
  <si>
    <t>Lrrtm3</t>
  </si>
  <si>
    <t>Dnm3</t>
  </si>
  <si>
    <t>Tigar</t>
  </si>
  <si>
    <t>Pogz</t>
  </si>
  <si>
    <t>Dock10</t>
  </si>
  <si>
    <t>Ncbp3</t>
  </si>
  <si>
    <t>Wwp1</t>
  </si>
  <si>
    <t>Pak5</t>
  </si>
  <si>
    <t>Lrrc4c</t>
  </si>
  <si>
    <t>Rps6ka5</t>
  </si>
  <si>
    <t>Map1s</t>
  </si>
  <si>
    <t>Camkk2</t>
  </si>
  <si>
    <t>Snx16</t>
  </si>
  <si>
    <t>Farsa</t>
  </si>
  <si>
    <t>Trub1</t>
  </si>
  <si>
    <t>Efl1</t>
  </si>
  <si>
    <t>Vps26b</t>
  </si>
  <si>
    <t>Atg16l1</t>
  </si>
  <si>
    <t>Tmx4</t>
  </si>
  <si>
    <t>Gpcpd1</t>
  </si>
  <si>
    <t>Asrgl1</t>
  </si>
  <si>
    <t>Zhx3</t>
  </si>
  <si>
    <t>Sipa1l1</t>
  </si>
  <si>
    <t>Tlk1</t>
  </si>
  <si>
    <t>Ppp4r4</t>
  </si>
  <si>
    <t>Exog</t>
  </si>
  <si>
    <t>Cpne1</t>
  </si>
  <si>
    <t>Prepl</t>
  </si>
  <si>
    <t>Myo9a</t>
  </si>
  <si>
    <t>Mbnl2</t>
  </si>
  <si>
    <t>Thop1</t>
  </si>
  <si>
    <t>Camsap2</t>
  </si>
  <si>
    <t>Septin11</t>
  </si>
  <si>
    <t>Iws1</t>
  </si>
  <si>
    <t>Tmem120a</t>
  </si>
  <si>
    <t>Washc5</t>
  </si>
  <si>
    <t>Rbm14</t>
  </si>
  <si>
    <t>Fam120c</t>
  </si>
  <si>
    <t>Gpr158</t>
  </si>
  <si>
    <t>Eri3</t>
  </si>
  <si>
    <t>Csnk1g3</t>
  </si>
  <si>
    <t>Endod1</t>
  </si>
  <si>
    <t>Heatr5b</t>
  </si>
  <si>
    <t>Lmbrd2</t>
  </si>
  <si>
    <t>Nadk2</t>
  </si>
  <si>
    <t>Cnot2</t>
  </si>
  <si>
    <t>Cwc22</t>
  </si>
  <si>
    <t>Cfap36</t>
  </si>
  <si>
    <t>Wdr26</t>
  </si>
  <si>
    <t>Fam110b</t>
  </si>
  <si>
    <t>Vps52</t>
  </si>
  <si>
    <t>Crbn</t>
  </si>
  <si>
    <t>Pcyox1l</t>
  </si>
  <si>
    <t>Trim9</t>
  </si>
  <si>
    <t>Uba6</t>
  </si>
  <si>
    <t>Emc1</t>
  </si>
  <si>
    <t>Myef2</t>
  </si>
  <si>
    <t>Itch</t>
  </si>
  <si>
    <t>Uba3</t>
  </si>
  <si>
    <t>Scai</t>
  </si>
  <si>
    <t>Tsr2</t>
  </si>
  <si>
    <t>Dido1</t>
  </si>
  <si>
    <t>Strip2</t>
  </si>
  <si>
    <t>Pde10a</t>
  </si>
  <si>
    <t>Pgm2l1</t>
  </si>
  <si>
    <t>Iba57</t>
  </si>
  <si>
    <t>Immt</t>
  </si>
  <si>
    <t>Acat2</t>
  </si>
  <si>
    <t>Yod1</t>
  </si>
  <si>
    <t>Cnst</t>
  </si>
  <si>
    <t>Wdr37</t>
  </si>
  <si>
    <t>Ephb1</t>
  </si>
  <si>
    <t>Abi1</t>
  </si>
  <si>
    <t>Leng8</t>
  </si>
  <si>
    <t>Dctn4</t>
  </si>
  <si>
    <t>Vwa8</t>
  </si>
  <si>
    <t>Vps53</t>
  </si>
  <si>
    <t>Prpf31</t>
  </si>
  <si>
    <t>Amer2</t>
  </si>
  <si>
    <t>Phf20l1</t>
  </si>
  <si>
    <t>Macroh2a2</t>
  </si>
  <si>
    <t>Bcas3</t>
  </si>
  <si>
    <t>Nemf</t>
  </si>
  <si>
    <t>Pabpn1</t>
  </si>
  <si>
    <t>Tceal5</t>
  </si>
  <si>
    <t>Ttc27</t>
  </si>
  <si>
    <t>Inpp5f</t>
  </si>
  <si>
    <t>Vcpip1</t>
  </si>
  <si>
    <t>Fam160b1</t>
  </si>
  <si>
    <t>Txnl1</t>
  </si>
  <si>
    <t>Klhl11</t>
  </si>
  <si>
    <t>Map2k7</t>
  </si>
  <si>
    <t>Trmt6</t>
  </si>
  <si>
    <t>Nup88</t>
  </si>
  <si>
    <t>Rdh13</t>
  </si>
  <si>
    <t>Naa30</t>
  </si>
  <si>
    <t>Hpf1</t>
  </si>
  <si>
    <t>Scyl2</t>
  </si>
  <si>
    <t>Nedd4l</t>
  </si>
  <si>
    <t>Polr2b</t>
  </si>
  <si>
    <t>Aqr</t>
  </si>
  <si>
    <t>Nrn1</t>
  </si>
  <si>
    <t>Adprs</t>
  </si>
  <si>
    <t>Tns2</t>
  </si>
  <si>
    <t>Eprs1</t>
  </si>
  <si>
    <t>Wdr47</t>
  </si>
  <si>
    <t>Tcerg1</t>
  </si>
  <si>
    <t>Lonp1</t>
  </si>
  <si>
    <t>Gnal</t>
  </si>
  <si>
    <t>Calcoco1</t>
  </si>
  <si>
    <t>Ogt</t>
  </si>
  <si>
    <t>Cherp</t>
  </si>
  <si>
    <t>Sugp1</t>
  </si>
  <si>
    <t>Sugp2</t>
  </si>
  <si>
    <t>Ccar1</t>
  </si>
  <si>
    <t>Sltm</t>
  </si>
  <si>
    <t>Trim32</t>
  </si>
  <si>
    <t>Synj1</t>
  </si>
  <si>
    <t>Gcc2</t>
  </si>
  <si>
    <t>Arel1</t>
  </si>
  <si>
    <t>Rapgef2</t>
  </si>
  <si>
    <t>Septin8</t>
  </si>
  <si>
    <t>Ep400</t>
  </si>
  <si>
    <t>Mboat7</t>
  </si>
  <si>
    <t>Pgp</t>
  </si>
  <si>
    <t>Aldh4a1</t>
  </si>
  <si>
    <t>Ngef</t>
  </si>
  <si>
    <t>Ints5</t>
  </si>
  <si>
    <t>Epn2</t>
  </si>
  <si>
    <t>Rftn2</t>
  </si>
  <si>
    <t>Flywch1</t>
  </si>
  <si>
    <t>Gnl3</t>
  </si>
  <si>
    <t>Bag5</t>
  </si>
  <si>
    <t>Cwf19l1</t>
  </si>
  <si>
    <t>Bag4</t>
  </si>
  <si>
    <t>Vps50</t>
  </si>
  <si>
    <t>Dis3l2</t>
  </si>
  <si>
    <t>Pygb</t>
  </si>
  <si>
    <t>Fermt2</t>
  </si>
  <si>
    <t>Copa</t>
  </si>
  <si>
    <t>Prmt5</t>
  </si>
  <si>
    <t>Ints4</t>
  </si>
  <si>
    <t>Pak2</t>
  </si>
  <si>
    <t>Celf3</t>
  </si>
  <si>
    <t>Mark4</t>
  </si>
  <si>
    <t>Dock3</t>
  </si>
  <si>
    <t>Vwf</t>
  </si>
  <si>
    <t>Mical3</t>
  </si>
  <si>
    <t>Crocc</t>
  </si>
  <si>
    <t>Stau2</t>
  </si>
  <si>
    <t>Ahctf1</t>
  </si>
  <si>
    <t>Ago2</t>
  </si>
  <si>
    <t>Ago1</t>
  </si>
  <si>
    <t>Plxnb1</t>
  </si>
  <si>
    <t>Hmgcs1</t>
  </si>
  <si>
    <t>Cdc73</t>
  </si>
  <si>
    <t>Acad9</t>
  </si>
  <si>
    <t>Rhot2</t>
  </si>
  <si>
    <t>Syn3</t>
  </si>
  <si>
    <t>Afg3l2</t>
  </si>
  <si>
    <t>Eif3b</t>
  </si>
  <si>
    <t>Acsl5</t>
  </si>
  <si>
    <t>Lin7a</t>
  </si>
  <si>
    <t>Slc25a1</t>
  </si>
  <si>
    <t>Sh2d5</t>
  </si>
  <si>
    <t>Rbm17</t>
  </si>
  <si>
    <t>Oplah</t>
  </si>
  <si>
    <t>Fnbp1l</t>
  </si>
  <si>
    <t>Bclaf1</t>
  </si>
  <si>
    <t>Scamp1</t>
  </si>
  <si>
    <t>Faim2</t>
  </si>
  <si>
    <t>Ipo13</t>
  </si>
  <si>
    <t>Cyp51a1</t>
  </si>
  <si>
    <t>Gmds</t>
  </si>
  <si>
    <t>Cdk17</t>
  </si>
  <si>
    <t>Gfm1</t>
  </si>
  <si>
    <t>Eipr1</t>
  </si>
  <si>
    <t>Taf10</t>
  </si>
  <si>
    <t>Zbtb20</t>
  </si>
  <si>
    <t>Phyhip</t>
  </si>
  <si>
    <t>Katnal1</t>
  </si>
  <si>
    <t>Hspa12a</t>
  </si>
  <si>
    <t>Cnot3</t>
  </si>
  <si>
    <t>Taco1</t>
  </si>
  <si>
    <t>Ints9</t>
  </si>
  <si>
    <t>Pdxk</t>
  </si>
  <si>
    <t>Cc2d1a</t>
  </si>
  <si>
    <t>Angel2</t>
  </si>
  <si>
    <t>Tdrd7</t>
  </si>
  <si>
    <t>Trnt1</t>
  </si>
  <si>
    <t>Dnm1l</t>
  </si>
  <si>
    <t>Pnpla8</t>
  </si>
  <si>
    <t>Pnpt1</t>
  </si>
  <si>
    <t>Nek9</t>
  </si>
  <si>
    <t>Unc5a</t>
  </si>
  <si>
    <t>Coq9</t>
  </si>
  <si>
    <t>Pacs1</t>
  </si>
  <si>
    <t>Arfip2</t>
  </si>
  <si>
    <t>Nat10</t>
  </si>
  <si>
    <t>Uvrag</t>
  </si>
  <si>
    <t>Fn3krp</t>
  </si>
  <si>
    <t>Gtf3c1</t>
  </si>
  <si>
    <t>Fcho1</t>
  </si>
  <si>
    <t>Anln</t>
  </si>
  <si>
    <t>Sdha</t>
  </si>
  <si>
    <t>Hacd3</t>
  </si>
  <si>
    <t>Lsm14a</t>
  </si>
  <si>
    <t>Bbs7</t>
  </si>
  <si>
    <t>Fbh1</t>
  </si>
  <si>
    <t>Trappc12</t>
  </si>
  <si>
    <t>Brox</t>
  </si>
  <si>
    <t>Nmral1</t>
  </si>
  <si>
    <t>Paf1</t>
  </si>
  <si>
    <t>Ccm2</t>
  </si>
  <si>
    <t>Prpf39</t>
  </si>
  <si>
    <t>Matr3</t>
  </si>
  <si>
    <t>Champ1</t>
  </si>
  <si>
    <t>Cbr3</t>
  </si>
  <si>
    <t>Ddx18</t>
  </si>
  <si>
    <t>Lrrtm1</t>
  </si>
  <si>
    <t>Dennd1a</t>
  </si>
  <si>
    <t>Rab15</t>
  </si>
  <si>
    <t>Plcl2</t>
  </si>
  <si>
    <t>Appl1</t>
  </si>
  <si>
    <t>Ndufs8</t>
  </si>
  <si>
    <t>Irf2bpl</t>
  </si>
  <si>
    <t>Pom121</t>
  </si>
  <si>
    <t>Stxbp5</t>
  </si>
  <si>
    <t>Lgi3</t>
  </si>
  <si>
    <t>Pitrm1</t>
  </si>
  <si>
    <t>Mta1</t>
  </si>
  <si>
    <t>Ablim1</t>
  </si>
  <si>
    <t>Hecw1</t>
  </si>
  <si>
    <t>Rptor</t>
  </si>
  <si>
    <t>Pitpnc1</t>
  </si>
  <si>
    <t>Agpat4</t>
  </si>
  <si>
    <t>Naxe</t>
  </si>
  <si>
    <t>Sf3a1</t>
  </si>
  <si>
    <t>Slc8a2</t>
  </si>
  <si>
    <t>Hibch</t>
  </si>
  <si>
    <t>Acat1</t>
  </si>
  <si>
    <t>Ccsap</t>
  </si>
  <si>
    <t>Stk32c</t>
  </si>
  <si>
    <t>IntS13</t>
  </si>
  <si>
    <t>Eif3l</t>
  </si>
  <si>
    <t>Sf3b4</t>
  </si>
  <si>
    <t>Mapre2</t>
  </si>
  <si>
    <t>Aimp2</t>
  </si>
  <si>
    <t>Blmh</t>
  </si>
  <si>
    <t>Gspt1</t>
  </si>
  <si>
    <t>Itpka</t>
  </si>
  <si>
    <t>Hnrnpl</t>
  </si>
  <si>
    <t>Gtf2f2</t>
  </si>
  <si>
    <t>Tceal3</t>
  </si>
  <si>
    <t>Kiaa0513</t>
  </si>
  <si>
    <t>Ilkap</t>
  </si>
  <si>
    <t>Fahd1</t>
  </si>
  <si>
    <t>Nup133</t>
  </si>
  <si>
    <t>Aamdc</t>
  </si>
  <si>
    <t>Iqsec1</t>
  </si>
  <si>
    <t>Cacnb4</t>
  </si>
  <si>
    <t>Aldh1l1</t>
  </si>
  <si>
    <t>Slc25a42</t>
  </si>
  <si>
    <t>Vps37c</t>
  </si>
  <si>
    <t>Flad1</t>
  </si>
  <si>
    <t>Sccpdh</t>
  </si>
  <si>
    <t>Apeh</t>
  </si>
  <si>
    <t>Znfx1</t>
  </si>
  <si>
    <t>Bphl</t>
  </si>
  <si>
    <t>Ero1a</t>
  </si>
  <si>
    <t>Syngr3</t>
  </si>
  <si>
    <t>Dock7</t>
  </si>
  <si>
    <t>Eif3c</t>
  </si>
  <si>
    <t>Hid1</t>
  </si>
  <si>
    <t>Uqcr10</t>
  </si>
  <si>
    <t>Dync1li1</t>
  </si>
  <si>
    <t>Chmp7</t>
  </si>
  <si>
    <t>Ap3m2</t>
  </si>
  <si>
    <t>Gtf3c5</t>
  </si>
  <si>
    <t>Seh1l</t>
  </si>
  <si>
    <t>Abhd6</t>
  </si>
  <si>
    <t>Vwa1</t>
  </si>
  <si>
    <t>Vps18</t>
  </si>
  <si>
    <t>Tmcc3</t>
  </si>
  <si>
    <t>Exoc6</t>
  </si>
  <si>
    <t>Pspc1</t>
  </si>
  <si>
    <t>Nup58</t>
  </si>
  <si>
    <t>Cdc16</t>
  </si>
  <si>
    <t>Rab11fip5</t>
  </si>
  <si>
    <t>Igsf8</t>
  </si>
  <si>
    <t>Brd8</t>
  </si>
  <si>
    <t>Mcmbp</t>
  </si>
  <si>
    <t>Tbc1d13</t>
  </si>
  <si>
    <t>Mcat</t>
  </si>
  <si>
    <t>Ppp1r8</t>
  </si>
  <si>
    <t>Cog6</t>
  </si>
  <si>
    <t>Ptcd2</t>
  </si>
  <si>
    <t>Thoc1</t>
  </si>
  <si>
    <t>Saraf</t>
  </si>
  <si>
    <t>Ppp6r2</t>
  </si>
  <si>
    <t>Exoc1</t>
  </si>
  <si>
    <t>Stxbp6</t>
  </si>
  <si>
    <t>Sh3glb2</t>
  </si>
  <si>
    <t>Irf2bp1</t>
  </si>
  <si>
    <t>Cacnb1</t>
  </si>
  <si>
    <t>Micos13</t>
  </si>
  <si>
    <t>Hexim1</t>
  </si>
  <si>
    <t>Cadm4</t>
  </si>
  <si>
    <t>Nup85</t>
  </si>
  <si>
    <t>Purg</t>
  </si>
  <si>
    <t>Arhgef12</t>
  </si>
  <si>
    <t>Neto1</t>
  </si>
  <si>
    <t>Dusp15</t>
  </si>
  <si>
    <t>Rbm12</t>
  </si>
  <si>
    <t>Mib2</t>
  </si>
  <si>
    <t>Sh3kbp1</t>
  </si>
  <si>
    <t>Otud7a</t>
  </si>
  <si>
    <t>Snap47</t>
  </si>
  <si>
    <t>Prpsap2</t>
  </si>
  <si>
    <t>Actr1b</t>
  </si>
  <si>
    <t>Usp15</t>
  </si>
  <si>
    <t>Wasf1</t>
  </si>
  <si>
    <t>Arl6ip5</t>
  </si>
  <si>
    <t>Nol6</t>
  </si>
  <si>
    <t>Vps39</t>
  </si>
  <si>
    <t>Cadm1</t>
  </si>
  <si>
    <t>Tmx1</t>
  </si>
  <si>
    <t>Aspscr1</t>
  </si>
  <si>
    <t>Nae1</t>
  </si>
  <si>
    <t>Camkk1</t>
  </si>
  <si>
    <t>Clptm1</t>
  </si>
  <si>
    <t>Tkfc</t>
  </si>
  <si>
    <t>Ndc1</t>
  </si>
  <si>
    <t>Spon1</t>
  </si>
  <si>
    <t>Reep2</t>
  </si>
  <si>
    <t>Ubxn4</t>
  </si>
  <si>
    <t>Fgg</t>
  </si>
  <si>
    <t>Ncln</t>
  </si>
  <si>
    <t>Tbcc</t>
  </si>
  <si>
    <t>Rnpep</t>
  </si>
  <si>
    <t>Acsf2</t>
  </si>
  <si>
    <t>Micu1</t>
  </si>
  <si>
    <t>Gripap1</t>
  </si>
  <si>
    <t>Znf385a</t>
  </si>
  <si>
    <t>Bles03</t>
  </si>
  <si>
    <t>Pik3r4</t>
  </si>
  <si>
    <t>Hip1</t>
  </si>
  <si>
    <t>Myh9</t>
  </si>
  <si>
    <t>Phip</t>
  </si>
  <si>
    <t>Parn</t>
  </si>
  <si>
    <t>Hdlbp</t>
  </si>
  <si>
    <t>Nit1</t>
  </si>
  <si>
    <t>Zgpat</t>
  </si>
  <si>
    <t>Psmd2</t>
  </si>
  <si>
    <t>Hnrnpul1</t>
  </si>
  <si>
    <t>Atp1a1</t>
  </si>
  <si>
    <t>Ccar2</t>
  </si>
  <si>
    <t>Cdipt</t>
  </si>
  <si>
    <t>Ptgr2</t>
  </si>
  <si>
    <t>Sirt2</t>
  </si>
  <si>
    <t>Kri1</t>
  </si>
  <si>
    <t>Rprd1a</t>
  </si>
  <si>
    <t>Mrpl50</t>
  </si>
  <si>
    <t>Snrk</t>
  </si>
  <si>
    <t>Mtmr6</t>
  </si>
  <si>
    <t>Mrps23</t>
  </si>
  <si>
    <t>Gdap1l1</t>
  </si>
  <si>
    <t>Rcc1</t>
  </si>
  <si>
    <t>Uba5</t>
  </si>
  <si>
    <t>Paip1</t>
  </si>
  <si>
    <t>Pdcd10</t>
  </si>
  <si>
    <t>Prelid3a</t>
  </si>
  <si>
    <t>Srsf4</t>
  </si>
  <si>
    <t>Lgalsl</t>
  </si>
  <si>
    <t>Rpa1</t>
  </si>
  <si>
    <t>Arl8a</t>
  </si>
  <si>
    <t>Epm2aip1</t>
  </si>
  <si>
    <t>Tmem30a</t>
  </si>
  <si>
    <t>Hnrnpu</t>
  </si>
  <si>
    <t>Rem2</t>
  </si>
  <si>
    <t>Slc25a3</t>
  </si>
  <si>
    <t>Rbm39</t>
  </si>
  <si>
    <t>Sec63</t>
  </si>
  <si>
    <t>Agap3</t>
  </si>
  <si>
    <t>Wasf3</t>
  </si>
  <si>
    <t>Mark1</t>
  </si>
  <si>
    <t>Mlc1</t>
  </si>
  <si>
    <t>Dhx36</t>
  </si>
  <si>
    <t>Nudt16l1</t>
  </si>
  <si>
    <t>Ppp1r16b</t>
  </si>
  <si>
    <t>Rab40c</t>
  </si>
  <si>
    <t>Gatad2b</t>
  </si>
  <si>
    <t>Cacng8</t>
  </si>
  <si>
    <t>Pcnx3</t>
  </si>
  <si>
    <t>Mob2</t>
  </si>
  <si>
    <t>Ipo4</t>
  </si>
  <si>
    <t>Sfpq</t>
  </si>
  <si>
    <t>Irgq</t>
  </si>
  <si>
    <t>Ciapin1</t>
  </si>
  <si>
    <t>Wdr13</t>
  </si>
  <si>
    <t>Acot7</t>
  </si>
  <si>
    <t>Slc12a5</t>
  </si>
  <si>
    <t>Rab14</t>
  </si>
  <si>
    <t>Chn1</t>
  </si>
  <si>
    <t>Sfxn3</t>
  </si>
  <si>
    <t>Isoc1</t>
  </si>
  <si>
    <t>Rbm42</t>
  </si>
  <si>
    <t>Acly</t>
  </si>
  <si>
    <t>Eif4a3</t>
  </si>
  <si>
    <t>Ghitm</t>
  </si>
  <si>
    <t>Ndufs1</t>
  </si>
  <si>
    <t>Slc27a4</t>
  </si>
  <si>
    <t>Hnmt</t>
  </si>
  <si>
    <t>Rnh1</t>
  </si>
  <si>
    <t>Pqbp1</t>
  </si>
  <si>
    <t>Itm2c</t>
  </si>
  <si>
    <t>Terf2ip</t>
  </si>
  <si>
    <t>Rbmxl1</t>
  </si>
  <si>
    <t>Ppa2</t>
  </si>
  <si>
    <t>Chchd6</t>
  </si>
  <si>
    <t>Atp5f1c</t>
  </si>
  <si>
    <t>Ddx1</t>
  </si>
  <si>
    <t>Brk1</t>
  </si>
  <si>
    <t>Cbr4</t>
  </si>
  <si>
    <t>Dcaf11</t>
  </si>
  <si>
    <t>Golga4</t>
  </si>
  <si>
    <t>Ncoa5</t>
  </si>
  <si>
    <t>Gldc</t>
  </si>
  <si>
    <t>Csde1</t>
  </si>
  <si>
    <t>Vps11</t>
  </si>
  <si>
    <t>Man2c1</t>
  </si>
  <si>
    <t>Anapc4</t>
  </si>
  <si>
    <t>Hdac11</t>
  </si>
  <si>
    <t>Acsl6</t>
  </si>
  <si>
    <t>Ndufs2</t>
  </si>
  <si>
    <t>Snx15</t>
  </si>
  <si>
    <t>Psme3ip1</t>
  </si>
  <si>
    <t>Elp2</t>
  </si>
  <si>
    <t>Dgkg</t>
  </si>
  <si>
    <t>Fubp1</t>
  </si>
  <si>
    <t>Spryd4</t>
  </si>
  <si>
    <t>Eif3h</t>
  </si>
  <si>
    <t>Strbp</t>
  </si>
  <si>
    <t>Yars1</t>
  </si>
  <si>
    <t>Cisd1</t>
  </si>
  <si>
    <t>Ash2l</t>
  </si>
  <si>
    <t>Dcxr</t>
  </si>
  <si>
    <t>Ncald</t>
  </si>
  <si>
    <t>Creld1</t>
  </si>
  <si>
    <t>Tmem205</t>
  </si>
  <si>
    <t>Pnpo</t>
  </si>
  <si>
    <t>Dus3l</t>
  </si>
  <si>
    <t>Osbpl1a</t>
  </si>
  <si>
    <t>Dlg2</t>
  </si>
  <si>
    <t>Wrnip1</t>
  </si>
  <si>
    <t>Pip4k2c</t>
  </si>
  <si>
    <t>Basp1</t>
  </si>
  <si>
    <t>Wasl</t>
  </si>
  <si>
    <t>Ipo9</t>
  </si>
  <si>
    <t>Rbm5</t>
  </si>
  <si>
    <t>Atg13</t>
  </si>
  <si>
    <t>Snx4</t>
  </si>
  <si>
    <t>Uckl1</t>
  </si>
  <si>
    <t>Arhgap35</t>
  </si>
  <si>
    <t>Tbrg4</t>
  </si>
  <si>
    <t>L2hgdh</t>
  </si>
  <si>
    <t>Nln</t>
  </si>
  <si>
    <t>Rpn1</t>
  </si>
  <si>
    <t>Twf1</t>
  </si>
  <si>
    <t>Prpf6</t>
  </si>
  <si>
    <t>Camk1</t>
  </si>
  <si>
    <t>Ndufv1</t>
  </si>
  <si>
    <t>Lpgat1</t>
  </si>
  <si>
    <t>Ptbp2</t>
  </si>
  <si>
    <t>Fyttd1</t>
  </si>
  <si>
    <t>Grhpr</t>
  </si>
  <si>
    <t>Diras1</t>
  </si>
  <si>
    <t>Srgap2</t>
  </si>
  <si>
    <t>Srgap1</t>
  </si>
  <si>
    <t>Ugp2</t>
  </si>
  <si>
    <t>Sh2b1</t>
  </si>
  <si>
    <t>Slc35b2</t>
  </si>
  <si>
    <t>Necab2</t>
  </si>
  <si>
    <t>Rab4b</t>
  </si>
  <si>
    <t>Dst</t>
  </si>
  <si>
    <t>Mia2</t>
  </si>
  <si>
    <t>Smarca5</t>
  </si>
  <si>
    <t>Lrp1</t>
  </si>
  <si>
    <t>Supt16h</t>
  </si>
  <si>
    <t>Fdps</t>
  </si>
  <si>
    <t>Smc1b</t>
  </si>
  <si>
    <t>Wdr7</t>
  </si>
  <si>
    <t>Fads1</t>
  </si>
  <si>
    <t>Syt12</t>
  </si>
  <si>
    <t>Brinp1</t>
  </si>
  <si>
    <t>Ak5</t>
  </si>
  <si>
    <t>Vps16</t>
  </si>
  <si>
    <t>Brwd1</t>
  </si>
  <si>
    <t>Rab31</t>
  </si>
  <si>
    <t>Tardbp</t>
  </si>
  <si>
    <t>Hnrnpll</t>
  </si>
  <si>
    <t>Etfdh</t>
  </si>
  <si>
    <t>Tubgcp2</t>
  </si>
  <si>
    <t>Acaa1a</t>
  </si>
  <si>
    <t>Tf</t>
  </si>
  <si>
    <t>Rheb</t>
  </si>
  <si>
    <t>Bcl7b</t>
  </si>
  <si>
    <t>Sf3b3</t>
  </si>
  <si>
    <t>Cyrib</t>
  </si>
  <si>
    <t>Ddx27</t>
  </si>
  <si>
    <t>Alg1</t>
  </si>
  <si>
    <t>Rin1</t>
  </si>
  <si>
    <t>Mrpl37</t>
  </si>
  <si>
    <t>Tor1aip1</t>
  </si>
  <si>
    <t>Chmp1a</t>
  </si>
  <si>
    <t>Dars1</t>
  </si>
  <si>
    <t>Ppp6r3</t>
  </si>
  <si>
    <t>Mthfd1</t>
  </si>
  <si>
    <t>Pcyt2</t>
  </si>
  <si>
    <t>Tubb6</t>
  </si>
  <si>
    <t>Prmt3</t>
  </si>
  <si>
    <t>Pdk3</t>
  </si>
  <si>
    <t>Gmppa</t>
  </si>
  <si>
    <t>Znf330</t>
  </si>
  <si>
    <t>Clip1</t>
  </si>
  <si>
    <t>Tspan2</t>
  </si>
  <si>
    <t>Glyr1</t>
  </si>
  <si>
    <t>Mtarc2</t>
  </si>
  <si>
    <t>Lrrc59</t>
  </si>
  <si>
    <t>Chid1</t>
  </si>
  <si>
    <t>Pdia6</t>
  </si>
  <si>
    <t>Pde2a</t>
  </si>
  <si>
    <t>Prpf3</t>
  </si>
  <si>
    <t>Plrg1</t>
  </si>
  <si>
    <t>Dbr1</t>
  </si>
  <si>
    <t>Blvrb</t>
  </si>
  <si>
    <t>Wbp11</t>
  </si>
  <si>
    <t>Rab30</t>
  </si>
  <si>
    <t>Camk2g</t>
  </si>
  <si>
    <t>Cic</t>
  </si>
  <si>
    <t>Xpo5</t>
  </si>
  <si>
    <t>Wac</t>
  </si>
  <si>
    <t>Letmd1</t>
  </si>
  <si>
    <t>Mpi</t>
  </si>
  <si>
    <t>Mrps2</t>
  </si>
  <si>
    <t>Atad3</t>
  </si>
  <si>
    <t>Med1</t>
  </si>
  <si>
    <t>Sfxn5</t>
  </si>
  <si>
    <t>Taldo1</t>
  </si>
  <si>
    <t>Hnrnpab</t>
  </si>
  <si>
    <t>Myo5a</t>
  </si>
  <si>
    <t>Sec14l2</t>
  </si>
  <si>
    <t>Thumpd1</t>
  </si>
  <si>
    <t>Dhrs7b</t>
  </si>
  <si>
    <t>Cdk9</t>
  </si>
  <si>
    <t>Psip1</t>
  </si>
  <si>
    <t>Gpr37l1</t>
  </si>
  <si>
    <t>Psmd6</t>
  </si>
  <si>
    <t>Sfxn1</t>
  </si>
  <si>
    <t>Tinagl1</t>
  </si>
  <si>
    <t>Nxf1</t>
  </si>
  <si>
    <t>Hadhb</t>
  </si>
  <si>
    <t>Plpp3</t>
  </si>
  <si>
    <t>Actr3</t>
  </si>
  <si>
    <t>Pdxdc1</t>
  </si>
  <si>
    <t>Emilin1</t>
  </si>
  <si>
    <t>Usp11</t>
  </si>
  <si>
    <t>Nono</t>
  </si>
  <si>
    <t>Pls3</t>
  </si>
  <si>
    <t>Rragc</t>
  </si>
  <si>
    <t>Med24</t>
  </si>
  <si>
    <t>Psat1</t>
  </si>
  <si>
    <t>Hagh</t>
  </si>
  <si>
    <t>Vwa5a</t>
  </si>
  <si>
    <t>Me2</t>
  </si>
  <si>
    <t>Dok4</t>
  </si>
  <si>
    <t>Tmed9</t>
  </si>
  <si>
    <t>Rbm10</t>
  </si>
  <si>
    <t>Aco2</t>
  </si>
  <si>
    <t>Emc3</t>
  </si>
  <si>
    <t>Dctn2</t>
  </si>
  <si>
    <t>Cmas</t>
  </si>
  <si>
    <t>Dpp3</t>
  </si>
  <si>
    <t>Rab28</t>
  </si>
  <si>
    <t>Clint1</t>
  </si>
  <si>
    <t>Prpf19</t>
  </si>
  <si>
    <t>Nampt</t>
  </si>
  <si>
    <t>Ppif</t>
  </si>
  <si>
    <t>Vmp1</t>
  </si>
  <si>
    <t>Dnajb11</t>
  </si>
  <si>
    <t>Mlf2</t>
  </si>
  <si>
    <t>Gak</t>
  </si>
  <si>
    <t>Dhrs1</t>
  </si>
  <si>
    <t>Hibadh</t>
  </si>
  <si>
    <t>Cds2</t>
  </si>
  <si>
    <t>Eif2s2</t>
  </si>
  <si>
    <t>St13</t>
  </si>
  <si>
    <t>Dhrs4</t>
  </si>
  <si>
    <t>Mat2b</t>
  </si>
  <si>
    <t>Cstf1</t>
  </si>
  <si>
    <t>Etfa</t>
  </si>
  <si>
    <t>Eif2b1</t>
  </si>
  <si>
    <t>Gps1</t>
  </si>
  <si>
    <t>Eif2b2</t>
  </si>
  <si>
    <t>Abcf2</t>
  </si>
  <si>
    <t>Rtcb</t>
  </si>
  <si>
    <t>Tnpo2</t>
  </si>
  <si>
    <t>Gnl2</t>
  </si>
  <si>
    <t>Ptdss1</t>
  </si>
  <si>
    <t>Cstf3</t>
  </si>
  <si>
    <t>Hgs</t>
  </si>
  <si>
    <t>Grpel1</t>
  </si>
  <si>
    <t>Abhd12</t>
  </si>
  <si>
    <t>Chmp1b1</t>
  </si>
  <si>
    <t>Park7</t>
  </si>
  <si>
    <t>Hspa14</t>
  </si>
  <si>
    <t>Nck1</t>
  </si>
  <si>
    <t>Epdr1</t>
  </si>
  <si>
    <t>Rnf141</t>
  </si>
  <si>
    <t>Gtpbp4</t>
  </si>
  <si>
    <t>Ddx50</t>
  </si>
  <si>
    <t>Grk2</t>
  </si>
  <si>
    <t>Kars1</t>
  </si>
  <si>
    <t>Actl6b</t>
  </si>
  <si>
    <t>Srrt</t>
  </si>
  <si>
    <t>Adar</t>
  </si>
  <si>
    <t>Tmem121b</t>
  </si>
  <si>
    <t>Cadm3</t>
  </si>
  <si>
    <t>Mrps18b</t>
  </si>
  <si>
    <t>Mrps5</t>
  </si>
  <si>
    <t>Mrpl43</t>
  </si>
  <si>
    <t>Mrpl16</t>
  </si>
  <si>
    <t>Mrpl3</t>
  </si>
  <si>
    <t>Acss1</t>
  </si>
  <si>
    <t>Sf3b1</t>
  </si>
  <si>
    <t>Ankrd17</t>
  </si>
  <si>
    <t>Hspbp1</t>
  </si>
  <si>
    <t>Nup155</t>
  </si>
  <si>
    <t>Ogfr</t>
  </si>
  <si>
    <t>Lpin2</t>
  </si>
  <si>
    <t>Ntm</t>
  </si>
  <si>
    <t>Rrbp1</t>
  </si>
  <si>
    <t>Ubxn6</t>
  </si>
  <si>
    <t>Znf318</t>
  </si>
  <si>
    <t>Trim33</t>
  </si>
  <si>
    <t>Arhgdia</t>
  </si>
  <si>
    <t>Acsbg1</t>
  </si>
  <si>
    <t>Dhx30</t>
  </si>
  <si>
    <t>Prpf8</t>
  </si>
  <si>
    <t>Bcl11b</t>
  </si>
  <si>
    <t>Ndufa5</t>
  </si>
  <si>
    <t>Cox6c</t>
  </si>
  <si>
    <t>Tomm22</t>
  </si>
  <si>
    <t>Atp5mg</t>
  </si>
  <si>
    <t>Rpl17</t>
  </si>
  <si>
    <t>Mrpl15</t>
  </si>
  <si>
    <t>Hint3</t>
  </si>
  <si>
    <t>Mydgf</t>
  </si>
  <si>
    <t>Glo1</t>
  </si>
  <si>
    <t>Mgst3</t>
  </si>
  <si>
    <t>Glod4</t>
  </si>
  <si>
    <t>Cntnap2</t>
  </si>
  <si>
    <t>Arpc5</t>
  </si>
  <si>
    <t>Zmat2</t>
  </si>
  <si>
    <t>Atg3</t>
  </si>
  <si>
    <t>Mrps16</t>
  </si>
  <si>
    <t>Cdk2ap2</t>
  </si>
  <si>
    <t>Lap3</t>
  </si>
  <si>
    <t>Chmp3</t>
  </si>
  <si>
    <t>Nenf</t>
  </si>
  <si>
    <t>Ndufc2</t>
  </si>
  <si>
    <t>Pgls</t>
  </si>
  <si>
    <t>Decr1</t>
  </si>
  <si>
    <t>Mtap</t>
  </si>
  <si>
    <t>Uqcrq</t>
  </si>
  <si>
    <t>Ndufa2</t>
  </si>
  <si>
    <t>Vps25</t>
  </si>
  <si>
    <t>Timm22</t>
  </si>
  <si>
    <t>Ndufa3</t>
  </si>
  <si>
    <t>Fis1</t>
  </si>
  <si>
    <t>Trappc5</t>
  </si>
  <si>
    <t>Sdhb</t>
  </si>
  <si>
    <t>Cisd2</t>
  </si>
  <si>
    <t>Bzw1</t>
  </si>
  <si>
    <t>Ndufb4</t>
  </si>
  <si>
    <t>Rab5a</t>
  </si>
  <si>
    <t>Rgs10</t>
  </si>
  <si>
    <t>RTRAF</t>
  </si>
  <si>
    <t>Mrpl11</t>
  </si>
  <si>
    <t>Nudt21</t>
  </si>
  <si>
    <t>Ndufb5</t>
  </si>
  <si>
    <t>Btf3l4</t>
  </si>
  <si>
    <t>Gmfb</t>
  </si>
  <si>
    <t>Cotl1</t>
  </si>
  <si>
    <t>Snrpb2</t>
  </si>
  <si>
    <t>Rnf2</t>
  </si>
  <si>
    <t>Denr</t>
  </si>
  <si>
    <t>Ndufb9</t>
  </si>
  <si>
    <t>Magohb</t>
  </si>
  <si>
    <t>Mrpl20</t>
  </si>
  <si>
    <t>Glrx3</t>
  </si>
  <si>
    <t>Trap1</t>
  </si>
  <si>
    <t>Atp5pb</t>
  </si>
  <si>
    <t>Acot13</t>
  </si>
  <si>
    <t>Ppp6c</t>
  </si>
  <si>
    <t>Slc25a46</t>
  </si>
  <si>
    <t>Mri1</t>
  </si>
  <si>
    <t>Rbm7</t>
  </si>
  <si>
    <t>Txndc12</t>
  </si>
  <si>
    <t>Zwint</t>
  </si>
  <si>
    <t>Dnajc19</t>
  </si>
  <si>
    <t>Ywhab</t>
  </si>
  <si>
    <t>Ykt6</t>
  </si>
  <si>
    <t>Arl8b</t>
  </si>
  <si>
    <t>Cyb5b</t>
  </si>
  <si>
    <t>Mrps36</t>
  </si>
  <si>
    <t>Ramac</t>
  </si>
  <si>
    <t>Uqcc2</t>
  </si>
  <si>
    <t>Ndufa6</t>
  </si>
  <si>
    <t>Ndufb3</t>
  </si>
  <si>
    <t>Psmd9</t>
  </si>
  <si>
    <t>Ufc1</t>
  </si>
  <si>
    <t>Ppid</t>
  </si>
  <si>
    <t>Dph2</t>
  </si>
  <si>
    <t>Vta1</t>
  </si>
  <si>
    <t>Josd2</t>
  </si>
  <si>
    <t>Wdr45b</t>
  </si>
  <si>
    <t>Rpl14</t>
  </si>
  <si>
    <t>Gadd45gip1</t>
  </si>
  <si>
    <t>Ndufb7</t>
  </si>
  <si>
    <t>Slc25a11</t>
  </si>
  <si>
    <t>Tmem33</t>
  </si>
  <si>
    <t>Uqcrfs1</t>
  </si>
  <si>
    <t>Carhsp1</t>
  </si>
  <si>
    <t>Necap1</t>
  </si>
  <si>
    <t>Nhp2</t>
  </si>
  <si>
    <t>Tppp3</t>
  </si>
  <si>
    <t>Mtfp1</t>
  </si>
  <si>
    <t>Chchd3</t>
  </si>
  <si>
    <t>Lrrc40</t>
  </si>
  <si>
    <t>Ociad1</t>
  </si>
  <si>
    <t>Emc2</t>
  </si>
  <si>
    <t>Xpot</t>
  </si>
  <si>
    <t>Gdpd1</t>
  </si>
  <si>
    <t>Prps2</t>
  </si>
  <si>
    <t>Nrxn1</t>
  </si>
  <si>
    <t>Dis3</t>
  </si>
  <si>
    <t>Snw1</t>
  </si>
  <si>
    <t>Ranbp3</t>
  </si>
  <si>
    <t>Micu3</t>
  </si>
  <si>
    <t>Smc1a</t>
  </si>
  <si>
    <t>Zmym2</t>
  </si>
  <si>
    <t>Arpc2</t>
  </si>
  <si>
    <t>Smc3</t>
  </si>
  <si>
    <t>Raver1</t>
  </si>
  <si>
    <t>Mtfr1l</t>
  </si>
  <si>
    <t>Atic</t>
  </si>
  <si>
    <t>Snx2</t>
  </si>
  <si>
    <t>Ctnnbl1</t>
  </si>
  <si>
    <t>Pfdn1</t>
  </si>
  <si>
    <t>Ddah1</t>
  </si>
  <si>
    <t>Cxxc1</t>
  </si>
  <si>
    <t>Rbm8a</t>
  </si>
  <si>
    <t>Napg</t>
  </si>
  <si>
    <t>Ist1</t>
  </si>
  <si>
    <t>Sugt1</t>
  </si>
  <si>
    <t>Psmd8</t>
  </si>
  <si>
    <t>Hnrnpa0</t>
  </si>
  <si>
    <t>Tbc1d15</t>
  </si>
  <si>
    <t>Ppil4</t>
  </si>
  <si>
    <t>Manf</t>
  </si>
  <si>
    <t>Abcb8</t>
  </si>
  <si>
    <t>Rbm33</t>
  </si>
  <si>
    <t>Dhrs7</t>
  </si>
  <si>
    <t>Cenpv</t>
  </si>
  <si>
    <t>Sdhd</t>
  </si>
  <si>
    <t>Dcun1d5</t>
  </si>
  <si>
    <t>Cacybp</t>
  </si>
  <si>
    <t>Rpl11</t>
  </si>
  <si>
    <t>Ilf2</t>
  </si>
  <si>
    <t>Pigk</t>
  </si>
  <si>
    <t>Tecr</t>
  </si>
  <si>
    <t>Ssr1</t>
  </si>
  <si>
    <t>Chtop</t>
  </si>
  <si>
    <t>Blvra</t>
  </si>
  <si>
    <t>Zcchc8</t>
  </si>
  <si>
    <t>Tomm34</t>
  </si>
  <si>
    <t>Prxl2a</t>
  </si>
  <si>
    <t>Luc7l</t>
  </si>
  <si>
    <t>Spcs2</t>
  </si>
  <si>
    <t>Atp6ap2</t>
  </si>
  <si>
    <t>Pgm3</t>
  </si>
  <si>
    <t>Cap2</t>
  </si>
  <si>
    <t>Tpd52l2</t>
  </si>
  <si>
    <t>Cops7a</t>
  </si>
  <si>
    <t>Uqcrc1</t>
  </si>
  <si>
    <t>Ola1</t>
  </si>
  <si>
    <t>Naxd</t>
  </si>
  <si>
    <t>Nsfl1c</t>
  </si>
  <si>
    <t>Sdhc</t>
  </si>
  <si>
    <t>Scrn1</t>
  </si>
  <si>
    <t>Gars1</t>
  </si>
  <si>
    <t>Pdzd11</t>
  </si>
  <si>
    <t>Hspa12b</t>
  </si>
  <si>
    <t>Rpl15</t>
  </si>
  <si>
    <t>Shisa9</t>
  </si>
  <si>
    <t>Qrsl1</t>
  </si>
  <si>
    <t>Bcs1l</t>
  </si>
  <si>
    <t>Aldh1b1</t>
  </si>
  <si>
    <t>Rab3b</t>
  </si>
  <si>
    <t>Mtrex</t>
  </si>
  <si>
    <t>Cs</t>
  </si>
  <si>
    <t>Fbxl20</t>
  </si>
  <si>
    <t>Acsl3</t>
  </si>
  <si>
    <t>Tomm70</t>
  </si>
  <si>
    <t>Elp3</t>
  </si>
  <si>
    <t>Rps19</t>
  </si>
  <si>
    <t>Emc4</t>
  </si>
  <si>
    <t>Ube2v1</t>
  </si>
  <si>
    <t>Mpc2</t>
  </si>
  <si>
    <t>Ccdc47</t>
  </si>
  <si>
    <t>Pdhb</t>
  </si>
  <si>
    <t>Acbd6</t>
  </si>
  <si>
    <t>Mms19</t>
  </si>
  <si>
    <t>Arpin</t>
  </si>
  <si>
    <t>Hnrnpm</t>
  </si>
  <si>
    <t>Lysmd1</t>
  </si>
  <si>
    <t>Lman1</t>
  </si>
  <si>
    <t>Nkap</t>
  </si>
  <si>
    <t>Pgm1</t>
  </si>
  <si>
    <t>Mrps30</t>
  </si>
  <si>
    <t>Rars1</t>
  </si>
  <si>
    <t>Arl2</t>
  </si>
  <si>
    <t>Oxct1</t>
  </si>
  <si>
    <t>Adck1</t>
  </si>
  <si>
    <t>Armc10</t>
  </si>
  <si>
    <t>Rnmt</t>
  </si>
  <si>
    <t>Prpsap1</t>
  </si>
  <si>
    <t>Cyc1</t>
  </si>
  <si>
    <t>Dynll2</t>
  </si>
  <si>
    <t>Tars1</t>
  </si>
  <si>
    <t>Ddx56</t>
  </si>
  <si>
    <t>Lsm12</t>
  </si>
  <si>
    <t>Hint2</t>
  </si>
  <si>
    <t>Snu13</t>
  </si>
  <si>
    <t>Znf706</t>
  </si>
  <si>
    <t>Serpinb1a</t>
  </si>
  <si>
    <t>Fxyd6</t>
  </si>
  <si>
    <t>Ints12</t>
  </si>
  <si>
    <t>Gatd3a</t>
  </si>
  <si>
    <t>Tomm7</t>
  </si>
  <si>
    <t>Cndp2</t>
  </si>
  <si>
    <t>Tmed10</t>
  </si>
  <si>
    <t>Tbcb</t>
  </si>
  <si>
    <t>Rab1b</t>
  </si>
  <si>
    <t>Lrrc57</t>
  </si>
  <si>
    <t>Ndufaf4</t>
  </si>
  <si>
    <t>Get4</t>
  </si>
  <si>
    <t>Sarnp</t>
  </si>
  <si>
    <t>Atp6v1f</t>
  </si>
  <si>
    <t>Sec13</t>
  </si>
  <si>
    <t>Mrpl21</t>
  </si>
  <si>
    <t>Mrpl13</t>
  </si>
  <si>
    <t>Chordc1</t>
  </si>
  <si>
    <t>Erp44</t>
  </si>
  <si>
    <t>Rpl34</t>
  </si>
  <si>
    <t>Lingo1</t>
  </si>
  <si>
    <t>Nol3</t>
  </si>
  <si>
    <t>Mmab</t>
  </si>
  <si>
    <t>Trappc6b</t>
  </si>
  <si>
    <t>Dlst</t>
  </si>
  <si>
    <t>Ube2v2</t>
  </si>
  <si>
    <t>Vps33a</t>
  </si>
  <si>
    <t>Mobp</t>
  </si>
  <si>
    <t>Aacs</t>
  </si>
  <si>
    <t>Coa3</t>
  </si>
  <si>
    <t>Aar2</t>
  </si>
  <si>
    <t>Coro7</t>
  </si>
  <si>
    <t>Tmem35a</t>
  </si>
  <si>
    <t>Acp1</t>
  </si>
  <si>
    <t>Ephx1</t>
  </si>
  <si>
    <t>Rufy3</t>
  </si>
  <si>
    <t>Ttyh1</t>
  </si>
  <si>
    <t>Ttpal</t>
  </si>
  <si>
    <t>Stag1</t>
  </si>
  <si>
    <t>Plgrkt</t>
  </si>
  <si>
    <t>Oxsm</t>
  </si>
  <si>
    <t>Dlgap1</t>
  </si>
  <si>
    <t>Clvs1</t>
  </si>
  <si>
    <t>Exoc2</t>
  </si>
  <si>
    <t>Cul2</t>
  </si>
  <si>
    <t>Phf14</t>
  </si>
  <si>
    <t>Agpat3</t>
  </si>
  <si>
    <t>Sf3a3</t>
  </si>
  <si>
    <t>Atad1</t>
  </si>
  <si>
    <t>Cul5</t>
  </si>
  <si>
    <t>Sun1</t>
  </si>
  <si>
    <t>Ttc9b</t>
  </si>
  <si>
    <t>Gabra4</t>
  </si>
  <si>
    <t>Tubb4a</t>
  </si>
  <si>
    <t>Cmtm5</t>
  </si>
  <si>
    <t>Ndufb8</t>
  </si>
  <si>
    <t>Ndufv2</t>
  </si>
  <si>
    <t>Synj2bp</t>
  </si>
  <si>
    <t>Ttc33</t>
  </si>
  <si>
    <t>Fundc2</t>
  </si>
  <si>
    <t>Slc25a22</t>
  </si>
  <si>
    <t>Drap1</t>
  </si>
  <si>
    <t>Idh3a</t>
  </si>
  <si>
    <t>Nosip</t>
  </si>
  <si>
    <t>Fam162a</t>
  </si>
  <si>
    <t>Gbe1</t>
  </si>
  <si>
    <t>Nop56</t>
  </si>
  <si>
    <t>S100a16</t>
  </si>
  <si>
    <t>Tmx2</t>
  </si>
  <si>
    <t>Mrpl2</t>
  </si>
  <si>
    <t>Ppil2</t>
  </si>
  <si>
    <t>Armc1</t>
  </si>
  <si>
    <t>Acad8</t>
  </si>
  <si>
    <t>Prps1</t>
  </si>
  <si>
    <t>RtcA</t>
  </si>
  <si>
    <t>Mrps9</t>
  </si>
  <si>
    <t>Apmap</t>
  </si>
  <si>
    <t>Chmp5</t>
  </si>
  <si>
    <t>Dusp3</t>
  </si>
  <si>
    <t>Ggct</t>
  </si>
  <si>
    <t>Ppa1</t>
  </si>
  <si>
    <t>Fip1l1</t>
  </si>
  <si>
    <t>Dnajb4</t>
  </si>
  <si>
    <t>Uqcrb</t>
  </si>
  <si>
    <t>Timm50</t>
  </si>
  <si>
    <t>U2af1</t>
  </si>
  <si>
    <t>Itpa</t>
  </si>
  <si>
    <t>Arpc5l</t>
  </si>
  <si>
    <t>Chmp4b</t>
  </si>
  <si>
    <t>Ndufa11</t>
  </si>
  <si>
    <t>Fam210b</t>
  </si>
  <si>
    <t>Jam3</t>
  </si>
  <si>
    <t>Rpl4</t>
  </si>
  <si>
    <t>Eef1g</t>
  </si>
  <si>
    <t>Rexo2</t>
  </si>
  <si>
    <t>Slirp</t>
  </si>
  <si>
    <t>Snx5</t>
  </si>
  <si>
    <t>Psmd12</t>
  </si>
  <si>
    <t>Ociad2</t>
  </si>
  <si>
    <t>Efhd2</t>
  </si>
  <si>
    <t>Tmem126a</t>
  </si>
  <si>
    <t>Ebna1bp2</t>
  </si>
  <si>
    <t>Atg7</t>
  </si>
  <si>
    <t>Isca1</t>
  </si>
  <si>
    <t>Mdp1</t>
  </si>
  <si>
    <t>Slc22a17</t>
  </si>
  <si>
    <t>Aven</t>
  </si>
  <si>
    <t>Echdc1</t>
  </si>
  <si>
    <t>Phpt1</t>
  </si>
  <si>
    <t>Dcps</t>
  </si>
  <si>
    <t>Gng12</t>
  </si>
  <si>
    <t>Cnpy3</t>
  </si>
  <si>
    <t>Prpf4</t>
  </si>
  <si>
    <t>Zfyve19</t>
  </si>
  <si>
    <t>Napa</t>
  </si>
  <si>
    <t>Mrpl12</t>
  </si>
  <si>
    <t>Atp5po</t>
  </si>
  <si>
    <t>Mcts1</t>
  </si>
  <si>
    <t>Iah1</t>
  </si>
  <si>
    <t>Chmp2a</t>
  </si>
  <si>
    <t>Prxl2b</t>
  </si>
  <si>
    <t>Btbd17</t>
  </si>
  <si>
    <t>Cyb5r1</t>
  </si>
  <si>
    <t>Uqcrc2</t>
  </si>
  <si>
    <t>Cmtr1</t>
  </si>
  <si>
    <t>Prkar1a</t>
  </si>
  <si>
    <t>Pelp1</t>
  </si>
  <si>
    <t>Alg2</t>
  </si>
  <si>
    <t>Ftsj3</t>
  </si>
  <si>
    <t>Aldh7a1</t>
  </si>
  <si>
    <t>Ap2b1</t>
  </si>
  <si>
    <t>Rpn2</t>
  </si>
  <si>
    <t>Srpra</t>
  </si>
  <si>
    <t>Lman2</t>
  </si>
  <si>
    <t>Pgam1</t>
  </si>
  <si>
    <t>Acadsb</t>
  </si>
  <si>
    <t>Coasy</t>
  </si>
  <si>
    <t>Abhd5</t>
  </si>
  <si>
    <t>Gpatch1</t>
  </si>
  <si>
    <t>Cmpk1</t>
  </si>
  <si>
    <t>Akap8</t>
  </si>
  <si>
    <t>Xrn2</t>
  </si>
  <si>
    <t>Armc8</t>
  </si>
  <si>
    <t>Tmem43</t>
  </si>
  <si>
    <t>Tprg1l</t>
  </si>
  <si>
    <t>Osbpl3</t>
  </si>
  <si>
    <t>Ampd2</t>
  </si>
  <si>
    <t>Nvl</t>
  </si>
  <si>
    <t>Eif3k</t>
  </si>
  <si>
    <t>Ergic1</t>
  </si>
  <si>
    <t>Abcb6</t>
  </si>
  <si>
    <t>Hmg20a</t>
  </si>
  <si>
    <t>Cdc40</t>
  </si>
  <si>
    <t>Gnai3</t>
  </si>
  <si>
    <t>Fbxo3</t>
  </si>
  <si>
    <t>Ndufa9</t>
  </si>
  <si>
    <t>Ndufs7</t>
  </si>
  <si>
    <t>Brix1</t>
  </si>
  <si>
    <t>Arpp21</t>
  </si>
  <si>
    <t>Pycr3</t>
  </si>
  <si>
    <t>Tomm20</t>
  </si>
  <si>
    <t>Pgd</t>
  </si>
  <si>
    <t>Xab2</t>
  </si>
  <si>
    <t>Ppp1r2</t>
  </si>
  <si>
    <t>Paics</t>
  </si>
  <si>
    <t>Gstk1</t>
  </si>
  <si>
    <t>Cyb5r3</t>
  </si>
  <si>
    <t>Slc38a3</t>
  </si>
  <si>
    <t>Mettl26</t>
  </si>
  <si>
    <t>Mecr</t>
  </si>
  <si>
    <t>Ndufb10</t>
  </si>
  <si>
    <t>Ndufs3</t>
  </si>
  <si>
    <t>Bap18</t>
  </si>
  <si>
    <t>Crip2</t>
  </si>
  <si>
    <t>Pllp</t>
  </si>
  <si>
    <t>Mrpl4</t>
  </si>
  <si>
    <t>Rmdn1</t>
  </si>
  <si>
    <t>Etfb</t>
  </si>
  <si>
    <t>Atp5pd</t>
  </si>
  <si>
    <t>Tsc1</t>
  </si>
  <si>
    <t>Sacm1l</t>
  </si>
  <si>
    <t>Emc7</t>
  </si>
  <si>
    <t>Lactb</t>
  </si>
  <si>
    <t>Senp3</t>
  </si>
  <si>
    <t>Parva</t>
  </si>
  <si>
    <t>Atp13a1</t>
  </si>
  <si>
    <t>Arfgap1</t>
  </si>
  <si>
    <t>Xpo7</t>
  </si>
  <si>
    <t>Ipo7</t>
  </si>
  <si>
    <t>Nbea</t>
  </si>
  <si>
    <t>Tcf20</t>
  </si>
  <si>
    <t>Sorcs2</t>
  </si>
  <si>
    <t>Upf1</t>
  </si>
  <si>
    <t>Cpsf1</t>
  </si>
  <si>
    <t>Inpp4a</t>
  </si>
  <si>
    <t>Hsd17b11</t>
  </si>
  <si>
    <t>Aldh6a1</t>
  </si>
  <si>
    <t>Pes1</t>
  </si>
  <si>
    <t>Scyl1</t>
  </si>
  <si>
    <t>Dpysl5</t>
  </si>
  <si>
    <t>Vps35</t>
  </si>
  <si>
    <t>Dgcr8</t>
  </si>
  <si>
    <t>Yipf5</t>
  </si>
  <si>
    <t>Oga</t>
  </si>
  <si>
    <t>Mycbp</t>
  </si>
  <si>
    <t>Set</t>
  </si>
  <si>
    <t>Rapgef4</t>
  </si>
  <si>
    <t>Stx12</t>
  </si>
  <si>
    <t>Fn3k</t>
  </si>
  <si>
    <t>Wtap</t>
  </si>
  <si>
    <t>Cars1</t>
  </si>
  <si>
    <t>Dap3</t>
  </si>
  <si>
    <t>Tfip11</t>
  </si>
  <si>
    <t>Snap29</t>
  </si>
  <si>
    <t>Tubb3</t>
  </si>
  <si>
    <t>Wdr61</t>
  </si>
  <si>
    <t>Strn3</t>
  </si>
  <si>
    <t>Rdh14</t>
  </si>
  <si>
    <t>Cse1l</t>
  </si>
  <si>
    <t>Gucy1a1</t>
  </si>
  <si>
    <t>Ndel1</t>
  </si>
  <si>
    <t>Ndufa13</t>
  </si>
  <si>
    <t>Ranbp2</t>
  </si>
  <si>
    <t>Chrm3</t>
  </si>
  <si>
    <t>Ube4b</t>
  </si>
  <si>
    <t>Arhgef7</t>
  </si>
  <si>
    <t>Ube3b</t>
  </si>
  <si>
    <t>Trappc4</t>
  </si>
  <si>
    <t>Usp29</t>
  </si>
  <si>
    <t>Aff4</t>
  </si>
  <si>
    <t>Lrba</t>
  </si>
  <si>
    <t>Nckipsd</t>
  </si>
  <si>
    <t>C1ql3</t>
  </si>
  <si>
    <t>Trim2</t>
  </si>
  <si>
    <t>Mapk8ip3</t>
  </si>
  <si>
    <t>Agk</t>
  </si>
  <si>
    <t>Zcchc17</t>
  </si>
  <si>
    <t>Dkc1</t>
  </si>
  <si>
    <t>Gtf2i</t>
  </si>
  <si>
    <t>Tm9sf3</t>
  </si>
  <si>
    <t>Jph3</t>
  </si>
  <si>
    <t>Jph1</t>
  </si>
  <si>
    <t>Ivd</t>
  </si>
  <si>
    <t>Rabggta</t>
  </si>
  <si>
    <t>Lztfl1</t>
  </si>
  <si>
    <t>Lamtor2</t>
  </si>
  <si>
    <t>Dync1h1</t>
  </si>
  <si>
    <t>Isyna1</t>
  </si>
  <si>
    <t>Nit2</t>
  </si>
  <si>
    <t>Lrp1b</t>
  </si>
  <si>
    <t>Dmap1</t>
  </si>
  <si>
    <t>Nudt3</t>
  </si>
  <si>
    <t>Ngly1</t>
  </si>
  <si>
    <t>Rnf14</t>
  </si>
  <si>
    <t>Actn2</t>
  </si>
  <si>
    <t>Sgpp1</t>
  </si>
  <si>
    <t>Lgi1</t>
  </si>
  <si>
    <t>Sphk2</t>
  </si>
  <si>
    <t>Prmt1</t>
  </si>
  <si>
    <t>Copb1</t>
  </si>
  <si>
    <t>Ppp1r3f</t>
  </si>
  <si>
    <t>Praf2</t>
  </si>
  <si>
    <t>Dazap1</t>
  </si>
  <si>
    <t>Akr1a1</t>
  </si>
  <si>
    <t>Ddx21</t>
  </si>
  <si>
    <t>Sv2a</t>
  </si>
  <si>
    <t>Acin1</t>
  </si>
  <si>
    <t>Plscr3</t>
  </si>
  <si>
    <t>Flii</t>
  </si>
  <si>
    <t>Abcb9</t>
  </si>
  <si>
    <t>Rilpl1</t>
  </si>
  <si>
    <t>Rpl38</t>
  </si>
  <si>
    <t>Porcn</t>
  </si>
  <si>
    <t>Lancl2</t>
  </si>
  <si>
    <t>Sars2</t>
  </si>
  <si>
    <t>Tmem9b</t>
  </si>
  <si>
    <t>Pfn2</t>
  </si>
  <si>
    <t>Cacng3</t>
  </si>
  <si>
    <t>Smpd3</t>
  </si>
  <si>
    <t>Ddx20</t>
  </si>
  <si>
    <t>Ube2j1</t>
  </si>
  <si>
    <t>Psmg1</t>
  </si>
  <si>
    <t>Kcnq5</t>
  </si>
  <si>
    <t>Sh3glb1</t>
  </si>
  <si>
    <t>Uchl3</t>
  </si>
  <si>
    <t>Cend1</t>
  </si>
  <si>
    <t>Ap3m1</t>
  </si>
  <si>
    <t>Scamp5</t>
  </si>
  <si>
    <t>Iqgap1</t>
  </si>
  <si>
    <t>Nectin1</t>
  </si>
  <si>
    <t>Mrpl39</t>
  </si>
  <si>
    <t>Tmod2</t>
  </si>
  <si>
    <t>Atr</t>
  </si>
  <si>
    <t>Ndufaf3</t>
  </si>
  <si>
    <t>Nova1</t>
  </si>
  <si>
    <t>Hyou1</t>
  </si>
  <si>
    <t>Adrm1</t>
  </si>
  <si>
    <t>Arl6ip1</t>
  </si>
  <si>
    <t>Hip1r</t>
  </si>
  <si>
    <t>Fmn2</t>
  </si>
  <si>
    <t>Ncoa6</t>
  </si>
  <si>
    <t>Gde1</t>
  </si>
  <si>
    <t>Gltp</t>
  </si>
  <si>
    <t>Mpp6</t>
  </si>
  <si>
    <t>Sacs</t>
  </si>
  <si>
    <t>Sart3</t>
  </si>
  <si>
    <t>Aldh9a1</t>
  </si>
  <si>
    <t>Zmym3</t>
  </si>
  <si>
    <t>Dclk1</t>
  </si>
  <si>
    <t>Mtor</t>
  </si>
  <si>
    <t>Cul3</t>
  </si>
  <si>
    <t>Dusp14</t>
  </si>
  <si>
    <t>Auh</t>
  </si>
  <si>
    <t>Rabgef1</t>
  </si>
  <si>
    <t>Nt5c</t>
  </si>
  <si>
    <t>Mink1</t>
  </si>
  <si>
    <t>Srf</t>
  </si>
  <si>
    <t>Arpc3</t>
  </si>
  <si>
    <t>Arl6ip4</t>
  </si>
  <si>
    <t>Usp14</t>
  </si>
  <si>
    <t>Dnaja4</t>
  </si>
  <si>
    <t>Znf207</t>
  </si>
  <si>
    <t>Stard10</t>
  </si>
  <si>
    <t>Ap3b2</t>
  </si>
  <si>
    <t>Hdgfl3</t>
  </si>
  <si>
    <t>Txnrd1</t>
  </si>
  <si>
    <t>Myo18a</t>
  </si>
  <si>
    <t>Rasgrp2</t>
  </si>
  <si>
    <t>Glrx</t>
  </si>
  <si>
    <t>Rhoa</t>
  </si>
  <si>
    <t>Acsl4</t>
  </si>
  <si>
    <t>Psma6</t>
  </si>
  <si>
    <t>Hapln1</t>
  </si>
  <si>
    <t>Prep</t>
  </si>
  <si>
    <t>Pin1</t>
  </si>
  <si>
    <t>Ptk2b</t>
  </si>
  <si>
    <t>Phc2</t>
  </si>
  <si>
    <t>Asap1</t>
  </si>
  <si>
    <t>Son</t>
  </si>
  <si>
    <t>Dpf1</t>
  </si>
  <si>
    <t>Cyhr1</t>
  </si>
  <si>
    <t>Drg2</t>
  </si>
  <si>
    <t>Chm</t>
  </si>
  <si>
    <t>Acss2</t>
  </si>
  <si>
    <t>Apbb1</t>
  </si>
  <si>
    <t>Copg2</t>
  </si>
  <si>
    <t>Cpsf3</t>
  </si>
  <si>
    <t>Kif21b</t>
  </si>
  <si>
    <t>Kif21a</t>
  </si>
  <si>
    <t>Plec</t>
  </si>
  <si>
    <t>Dbn1</t>
  </si>
  <si>
    <t>Pcsk1n</t>
  </si>
  <si>
    <t>Cbx8</t>
  </si>
  <si>
    <t>Slc7a8</t>
  </si>
  <si>
    <t>Slc25a13</t>
  </si>
  <si>
    <t>Ehd3</t>
  </si>
  <si>
    <t>Macf1</t>
  </si>
  <si>
    <t>Nup210</t>
  </si>
  <si>
    <t>Tomm40</t>
  </si>
  <si>
    <t>Clic4</t>
  </si>
  <si>
    <t>Dach1</t>
  </si>
  <si>
    <t>Add3</t>
  </si>
  <si>
    <t>Add2</t>
  </si>
  <si>
    <t>Add1</t>
  </si>
  <si>
    <t>Rdh11</t>
  </si>
  <si>
    <t>Ndrg3</t>
  </si>
  <si>
    <t>Ndrg2</t>
  </si>
  <si>
    <t>Maged1</t>
  </si>
  <si>
    <t>Dnajc7</t>
  </si>
  <si>
    <t>Dnaja2</t>
  </si>
  <si>
    <t>Rnf11</t>
  </si>
  <si>
    <t>Grm3</t>
  </si>
  <si>
    <t>Qki</t>
  </si>
  <si>
    <t>Tollip</t>
  </si>
  <si>
    <t>Nagk</t>
  </si>
  <si>
    <t>Vps29</t>
  </si>
  <si>
    <t>Rgs17</t>
  </si>
  <si>
    <t>Actr10</t>
  </si>
  <si>
    <t>Dctn5</t>
  </si>
  <si>
    <t>Ercc4</t>
  </si>
  <si>
    <t>Slc25a10</t>
  </si>
  <si>
    <t>Copg1</t>
  </si>
  <si>
    <t>Tsnax</t>
  </si>
  <si>
    <t>Ecsit</t>
  </si>
  <si>
    <t>Serinc1</t>
  </si>
  <si>
    <t>Ubqln2</t>
  </si>
  <si>
    <t>Fbxo6</t>
  </si>
  <si>
    <t>Afdn</t>
  </si>
  <si>
    <t>Macroh2a1</t>
  </si>
  <si>
    <t>Rnf25</t>
  </si>
  <si>
    <t>Numb</t>
  </si>
  <si>
    <t>Srr</t>
  </si>
  <si>
    <t>Mvk</t>
  </si>
  <si>
    <t>Zranb2</t>
  </si>
  <si>
    <t>Amfr</t>
  </si>
  <si>
    <t>Gyg1</t>
  </si>
  <si>
    <t>Pex14</t>
  </si>
  <si>
    <t>Wdr54</t>
  </si>
  <si>
    <t>Plod3</t>
  </si>
  <si>
    <t>Acox1</t>
  </si>
  <si>
    <t>Ylpm1</t>
  </si>
  <si>
    <t>Atp2b2</t>
  </si>
  <si>
    <t>Akap8l</t>
  </si>
  <si>
    <t>Rab9a</t>
  </si>
  <si>
    <t>Galk1</t>
  </si>
  <si>
    <t>Syt5</t>
  </si>
  <si>
    <t>Syt7</t>
  </si>
  <si>
    <t>Syt6</t>
  </si>
  <si>
    <t>Esd</t>
  </si>
  <si>
    <t>Smap</t>
  </si>
  <si>
    <t>Dstn</t>
  </si>
  <si>
    <t>Uchl1</t>
  </si>
  <si>
    <t>Arpc1a</t>
  </si>
  <si>
    <t>Ptges3</t>
  </si>
  <si>
    <t>Srsf10</t>
  </si>
  <si>
    <t>Acot9</t>
  </si>
  <si>
    <t>Ak1</t>
  </si>
  <si>
    <t>Gda</t>
  </si>
  <si>
    <t>Sqor</t>
  </si>
  <si>
    <t>Cbln1</t>
  </si>
  <si>
    <t>Mta2</t>
  </si>
  <si>
    <t>Dgke</t>
  </si>
  <si>
    <t>Prpf40a</t>
  </si>
  <si>
    <t>Foxo1</t>
  </si>
  <si>
    <t>Nsdhl</t>
  </si>
  <si>
    <t>Psma4</t>
  </si>
  <si>
    <t>Psmb3</t>
  </si>
  <si>
    <t>Psmb2</t>
  </si>
  <si>
    <t>Psma1</t>
  </si>
  <si>
    <t>Tagln3</t>
  </si>
  <si>
    <t>Trim3</t>
  </si>
  <si>
    <t>Sae1</t>
  </si>
  <si>
    <t>Septin6</t>
  </si>
  <si>
    <t>Adam11</t>
  </si>
  <si>
    <t>Adam22</t>
  </si>
  <si>
    <t>Adam23</t>
  </si>
  <si>
    <t>Khdrbs3</t>
  </si>
  <si>
    <t>Hebp1</t>
  </si>
  <si>
    <t>Lypla2</t>
  </si>
  <si>
    <t>Ruvbl2</t>
  </si>
  <si>
    <t>Ggps1</t>
  </si>
  <si>
    <t>Ak2</t>
  </si>
  <si>
    <t>Ak3</t>
  </si>
  <si>
    <t>Cdh13</t>
  </si>
  <si>
    <t>Atp6v1g2</t>
  </si>
  <si>
    <t>Phf2</t>
  </si>
  <si>
    <t>Scn8a</t>
  </si>
  <si>
    <t>Mapk9</t>
  </si>
  <si>
    <t>Skp1</t>
  </si>
  <si>
    <t>Cul1</t>
  </si>
  <si>
    <t>Mad1l1</t>
  </si>
  <si>
    <t>Khdrbs2</t>
  </si>
  <si>
    <t>Lemd3</t>
  </si>
  <si>
    <t>Ncor2</t>
  </si>
  <si>
    <t>Pdcd6ip</t>
  </si>
  <si>
    <t>Prodh</t>
  </si>
  <si>
    <t>Farsb</t>
  </si>
  <si>
    <t>Pfkp</t>
  </si>
  <si>
    <t>Akt3</t>
  </si>
  <si>
    <t>Pygm</t>
  </si>
  <si>
    <t>Ly6h</t>
  </si>
  <si>
    <t>Stub1</t>
  </si>
  <si>
    <t>Egr4</t>
  </si>
  <si>
    <t>Tmem115</t>
  </si>
  <si>
    <t>Eif4h</t>
  </si>
  <si>
    <t>Arl3</t>
  </si>
  <si>
    <t>Coro1b</t>
  </si>
  <si>
    <t>Coro1c</t>
  </si>
  <si>
    <t>Suclg1</t>
  </si>
  <si>
    <t>Tbk1</t>
  </si>
  <si>
    <t>Srd5a3</t>
  </si>
  <si>
    <t>Preb</t>
  </si>
  <si>
    <t>Eci2</t>
  </si>
  <si>
    <t>Ak4</t>
  </si>
  <si>
    <t>Rps6ka2</t>
  </si>
  <si>
    <t>Mcm3ap</t>
  </si>
  <si>
    <t>Rbmx</t>
  </si>
  <si>
    <t>Gabbr1</t>
  </si>
  <si>
    <t>Nfat5</t>
  </si>
  <si>
    <t>Arc</t>
  </si>
  <si>
    <t>Arpc1b</t>
  </si>
  <si>
    <t>Mpp2</t>
  </si>
  <si>
    <t>Asah1</t>
  </si>
  <si>
    <t>Vapa</t>
  </si>
  <si>
    <t>Gsk3b</t>
  </si>
  <si>
    <t>Snx1</t>
  </si>
  <si>
    <t>Nme3</t>
  </si>
  <si>
    <t>Epb41l3</t>
  </si>
  <si>
    <t>Bub3</t>
  </si>
  <si>
    <t>Pacsin2</t>
  </si>
  <si>
    <t>Tusc2</t>
  </si>
  <si>
    <t>Carm1</t>
  </si>
  <si>
    <t>Psmd13</t>
  </si>
  <si>
    <t>Ehd1</t>
  </si>
  <si>
    <t>Cyp46a1</t>
  </si>
  <si>
    <t>Gstz1</t>
  </si>
  <si>
    <t>Magi2</t>
  </si>
  <si>
    <t>Apip</t>
  </si>
  <si>
    <t>Ncdn</t>
  </si>
  <si>
    <t>Gipc1</t>
  </si>
  <si>
    <t>Smarcb1</t>
  </si>
  <si>
    <t>Celf2</t>
  </si>
  <si>
    <t>Clip2</t>
  </si>
  <si>
    <t>Nos1</t>
  </si>
  <si>
    <t>Eif2s3x</t>
  </si>
  <si>
    <t>Twf2</t>
  </si>
  <si>
    <t>Itsn1</t>
  </si>
  <si>
    <t>Itsn2</t>
  </si>
  <si>
    <t>Fads2</t>
  </si>
  <si>
    <t>Bpnt1</t>
  </si>
  <si>
    <t>Tjp2</t>
  </si>
  <si>
    <t>Kcnd2</t>
  </si>
  <si>
    <t>Nup160</t>
  </si>
  <si>
    <t>Aifm1</t>
  </si>
  <si>
    <t>Dctn3</t>
  </si>
  <si>
    <t>Adnp</t>
  </si>
  <si>
    <t>Stau1</t>
  </si>
  <si>
    <t>Aldh18a1</t>
  </si>
  <si>
    <t>Slc7a5</t>
  </si>
  <si>
    <t>Hnrnpdl</t>
  </si>
  <si>
    <t>Cpne6</t>
  </si>
  <si>
    <t>Tbc1d8</t>
  </si>
  <si>
    <t>Plcb1</t>
  </si>
  <si>
    <t>Eif3g</t>
  </si>
  <si>
    <t>Uba2</t>
  </si>
  <si>
    <t>Atp6v1c1</t>
  </si>
  <si>
    <t>Atp6v0a1</t>
  </si>
  <si>
    <t>Nfs1</t>
  </si>
  <si>
    <t>Arih1</t>
  </si>
  <si>
    <t>Cacna2d3</t>
  </si>
  <si>
    <t>Ik</t>
  </si>
  <si>
    <t>Ddx39b</t>
  </si>
  <si>
    <t>Unc13b</t>
  </si>
  <si>
    <t>Ndufa7</t>
  </si>
  <si>
    <t>Abhd16a</t>
  </si>
  <si>
    <t>Clic1</t>
  </si>
  <si>
    <t>Vars1</t>
  </si>
  <si>
    <t>Bag6</t>
  </si>
  <si>
    <t>Rasgrp1</t>
  </si>
  <si>
    <t>Septin3</t>
  </si>
  <si>
    <t>Ap3b1</t>
  </si>
  <si>
    <t>Pikfyve</t>
  </si>
  <si>
    <t>Stk39</t>
  </si>
  <si>
    <t>Ilf3</t>
  </si>
  <si>
    <t>Uso1</t>
  </si>
  <si>
    <t>Strap</t>
  </si>
  <si>
    <t>Hnrnpc</t>
  </si>
  <si>
    <t>Dpp6</t>
  </si>
  <si>
    <t>Snapin</t>
  </si>
  <si>
    <t>Rasal1</t>
  </si>
  <si>
    <t>Baz1b</t>
  </si>
  <si>
    <t>Pdpk1</t>
  </si>
  <si>
    <t>Ate1</t>
  </si>
  <si>
    <t>Slc25a14</t>
  </si>
  <si>
    <t>Rps6ka4</t>
  </si>
  <si>
    <t>Mtmr1</t>
  </si>
  <si>
    <t>Mtmr7</t>
  </si>
  <si>
    <t>Mtmr9</t>
  </si>
  <si>
    <t>Gsdme</t>
  </si>
  <si>
    <t>Mecp2</t>
  </si>
  <si>
    <t>Mbd1</t>
  </si>
  <si>
    <t>Fem1b</t>
  </si>
  <si>
    <t>Sel1l</t>
  </si>
  <si>
    <t>Rgs6</t>
  </si>
  <si>
    <t>Epb41l1</t>
  </si>
  <si>
    <t>Letm1</t>
  </si>
  <si>
    <t>Suclg2</t>
  </si>
  <si>
    <t>Sucla2</t>
  </si>
  <si>
    <t>Pmm2</t>
  </si>
  <si>
    <t>Actl6a</t>
  </si>
  <si>
    <t>Septin5</t>
  </si>
  <si>
    <t>Psma7</t>
  </si>
  <si>
    <t>Psma5</t>
  </si>
  <si>
    <t>Dnpep</t>
  </si>
  <si>
    <t>Gria3</t>
  </si>
  <si>
    <t>Hnrnpf</t>
  </si>
  <si>
    <t>Keap1</t>
  </si>
  <si>
    <t>Homer1</t>
  </si>
  <si>
    <t>Plpbp</t>
  </si>
  <si>
    <t>Slc25a20</t>
  </si>
  <si>
    <t>Sart1</t>
  </si>
  <si>
    <t>Kcnq2</t>
  </si>
  <si>
    <t>Osbpl10</t>
  </si>
  <si>
    <t>Description</t>
  </si>
  <si>
    <t>Cullin-4B OS=Mus musculus OX=10090 GN=Cul4b PE=1 SV=1</t>
  </si>
  <si>
    <t>ATP-dependent RNA helicase DHX8 OS=Mus musculus OX=10090 GN=Dhx8 PE=2 SV=1</t>
  </si>
  <si>
    <t>Brefeldin A-inhibited guanine nucleotide-exchange protein 2 OS=Mus musculus OX=10090 GN=Arfgef2 PE=1 SV=1</t>
  </si>
  <si>
    <t>Protein TANC2 OS=Mus musculus OX=10090 GN=Tanc2 PE=1 SV=1</t>
  </si>
  <si>
    <t>G patch domain-containing protein 8 OS=Mus musculus OX=10090 GN=Gpatch8 PE=1 SV=1</t>
  </si>
  <si>
    <t>Cell division cycle protein 27 homolog OS=Mus musculus OX=10090 GN=Cdc27 PE=1 SV=1</t>
  </si>
  <si>
    <t>Zinc finger MYM-type protein 4 OS=Mus musculus OX=10090 GN=Zmym4 PE=1 SV=1</t>
  </si>
  <si>
    <t>Chromodomain-helicase-DNA-binding protein 5 OS=Mus musculus OX=10090 GN=Chd5 PE=1 SV=1</t>
  </si>
  <si>
    <t>Receptor-type tyrosine-protein phosphatase F OS=Mus musculus OX=10090 GN=Ptprf PE=1 SV=1</t>
  </si>
  <si>
    <t>Transmembrane protein 201 OS=Mus musculus OX=10090 GN=Tmem201 PE=1 SV=1</t>
  </si>
  <si>
    <t>Oxysterol-binding protein-related protein 9 OS=Mus musculus OX=10090 GN=Osbpl9 PE=1 SV=1</t>
  </si>
  <si>
    <t>Transmembrane protein KIAA1109 OS=Mus musculus OX=10090 GN=Kiaa1109 PE=1 SV=4</t>
  </si>
  <si>
    <t>Mediator of RNA polymerase II transcription subunit 14 OS=Mus musculus OX=10090 GN=Med14 PE=1 SV=1</t>
  </si>
  <si>
    <t>Protein DDI1 homolog 2 OS=Mus musculus OX=10090 GN=Ddi2 PE=1 SV=1</t>
  </si>
  <si>
    <t>FERM and PDZ domain-containing protein 4 OS=Mus musculus OX=10090 GN=Frmpd4 PE=1 SV=1</t>
  </si>
  <si>
    <t>MAP7 domain-containing protein 2 OS=Mus musculus OX=10090 GN=Map7d2 PE=1 SV=1</t>
  </si>
  <si>
    <t>Mediator of RNA polymerase II transcription subunit 12 OS=Mus musculus OX=10090 GN=Med12 PE=1 SV=1</t>
  </si>
  <si>
    <t>Ryanodine receptor 3 OS=Mus musculus OX=10090 GN=Ryr3 PE=1 SV=1</t>
  </si>
  <si>
    <t>Cytoskeleton-associated protein 5 OS=Mus musculus OX=10090 GN=Ckap5 PE=1 SV=1</t>
  </si>
  <si>
    <t>Calmodulin-regulated spectrin-associated protein 1 OS=Mus musculus OX=10090 GN=Camsap1 PE=1 SV=1</t>
  </si>
  <si>
    <t>Leucine zipper putative tumor suppressor 3 OS=Mus musculus OX=10090 GN=Lzts3 PE=1 SV=1</t>
  </si>
  <si>
    <t>Anoctamin-3 OS=Mus musculus OX=10090 GN=Ano3 PE=1 SV=1</t>
  </si>
  <si>
    <t>Protein virilizer homolog OS=Mus musculus OX=10090 GN=Virma PE=1 SV=1</t>
  </si>
  <si>
    <t>Arginine/serine-rich protein PNISR OS=Mus musculus OX=10090 GN=Pnisr PE=1 SV=1</t>
  </si>
  <si>
    <t>Focadhesin OS=Mus musculus OX=10090 GN=Focad PE=1 SV=1</t>
  </si>
  <si>
    <t>Rap1 GTPase-activating protein 1 OS=Mus musculus OX=10090 GN=Rap1gap PE=1 SV=2</t>
  </si>
  <si>
    <t>Protein Shroom2 OS=Mus musculus OX=10090 GN=Shroom2 PE=1 SV=1</t>
  </si>
  <si>
    <t>E3 ubiquitin-protein ligase UBR4 OS=Mus musculus OX=10090 GN=Ubr4 PE=1 SV=1</t>
  </si>
  <si>
    <t>1-phosphatidylinositol 4,5-bisphosphate phosphodiesterase eta-2 OS=Mus musculus OX=10090 GN=Plch2 PE=1 SV=2</t>
  </si>
  <si>
    <t>Formin-like protein 2 OS=Mus musculus OX=10090 GN=Fmnl2 PE=1 SV=2</t>
  </si>
  <si>
    <t>Sodium channel protein type 1 subunit alpha OS=Mus musculus OX=10090 GN=Scn1a PE=1 SV=1</t>
  </si>
  <si>
    <t>RNA polymerase-associated protein RTF1 homolog OS=Mus musculus OX=10090 GN=Rtf1 PE=1 SV=1</t>
  </si>
  <si>
    <t>Sickle tail protein OS=Mus musculus OX=10090 GN=Skt PE=1 SV=1</t>
  </si>
  <si>
    <t>Peptidyl-prolyl cis-trans isomerase G OS=Mus musculus OX=10090 GN=Ppig PE=1 SV=1</t>
  </si>
  <si>
    <t>Inositol hexakisphosphate and diphosphoinositol-pentakisphosphate kinase 1 OS=Mus musculus OX=10090 GN=Ppip5k1 PE=1 SV=1</t>
  </si>
  <si>
    <t>Ankyrin repeat domain-containing protein 63 OS=Mus musculus OX=10090 GN=Ankrd63 PE=1 SV=1</t>
  </si>
  <si>
    <t>Agrin OS=Mus musculus OX=10090 GN=Agrn PE=1 SV=1</t>
  </si>
  <si>
    <t>Calcium-binding mitochondrial carrier protein SCaMC-2 OS=Mus musculus OX=10090 GN=Slc25a25 PE=1 SV=1</t>
  </si>
  <si>
    <t>Rab GTPase-activating protein 1 OS=Mus musculus OX=10090 GN=Rabgap1 PE=1 SV=1</t>
  </si>
  <si>
    <t>Ribosomal biogenesis protein LAS1L OS=Mus musculus OX=10090 GN=Las1l PE=1 SV=1</t>
  </si>
  <si>
    <t>AT-rich interactive domain-containing protein 1A OS=Mus musculus OX=10090 GN=Arid1a PE=1 SV=1</t>
  </si>
  <si>
    <t>Kalirin OS=Mus musculus OX=10090 GN=Kalrn PE=1 SV=1</t>
  </si>
  <si>
    <t>UHRF1-binding protein 1-like OS=Mus musculus OX=10090 GN=Uhrf1bp1l PE=1 SV=2</t>
  </si>
  <si>
    <t>DENN domain-containing protein 5B OS=Mus musculus OX=10090 GN=Dennd5b PE=1 SV=2</t>
  </si>
  <si>
    <t>F-box/LRR-repeat protein 16 OS=Mus musculus OX=10090 GN=Fbxl16 PE=1 SV=1</t>
  </si>
  <si>
    <t>Chromodomain-helicase-DNA-binding protein 6 OS=Mus musculus OX=10090 GN=Chd6 PE=1 SV=1</t>
  </si>
  <si>
    <t>Tetratricopeptide repeat protein 38 OS=Mus musculus OX=10090 GN=Ttc38 PE=1 SV=2</t>
  </si>
  <si>
    <t>Methionine synthase OS=Mus musculus OX=10090 GN=Mtr PE=1 SV=1</t>
  </si>
  <si>
    <t>Exocyst complex component 6B OS=Mus musculus OX=10090 GN=Exoc6b PE=1 SV=1</t>
  </si>
  <si>
    <t>Damage-control phosphatase ARMT1 OS=Mus musculus OX=10090 GN=Armt1 PE=1 SV=1</t>
  </si>
  <si>
    <t>Rab GTPase-activating protein 1-like OS=Mus musculus OX=10090 GN=Rabgap1l PE=1 SV=1</t>
  </si>
  <si>
    <t>DENN domain-containing protein 4C OS=Mus musculus OX=10090 GN=Dennd4c PE=1 SV=1</t>
  </si>
  <si>
    <t>Rho GTPase-activating protein 31 OS=Mus musculus OX=10090 GN=Arhgap31 PE=1 SV=1</t>
  </si>
  <si>
    <t>Receptor-type tyrosine-protein phosphatase S OS=Mus musculus OX=10090 GN=Ptprs PE=1 SV=1</t>
  </si>
  <si>
    <t>CDGSH iron-sulfur domain-containing protein 3, mitochondrial OS=Mus musculus OX=10090 GN=Cisd3 PE=1 SV=1</t>
  </si>
  <si>
    <t>Sodium channel protein type 2 subunit alpha OS=Mus musculus OX=10090 GN=Scn2a PE=1 SV=1</t>
  </si>
  <si>
    <t>DOMON domain-containing protein FRRS1L OS=Mus musculus OX=10090 GN=Frrs1l PE=1 SV=1</t>
  </si>
  <si>
    <t>Ubiquitin carboxyl-terminal hydrolase 24 OS=Mus musculus OX=10090 GN=Usp24 PE=1 SV=1</t>
  </si>
  <si>
    <t>THO complex subunit 2 OS=Mus musculus OX=10090 GN=Thoc2 PE=1 SV=1</t>
  </si>
  <si>
    <t>Disks large-associated protein 4 OS=Mus musculus OX=10090 GN=Dlgap4 PE=1 SV=1</t>
  </si>
  <si>
    <t>CAD protein OS=Mus musculus OX=10090 GN=Cad PE=1 SV=1</t>
  </si>
  <si>
    <t>3'-5' RNA helicase YTHDC2 OS=Mus musculus OX=10090 GN=Ythdc2 PE=1 SV=1</t>
  </si>
  <si>
    <t>OTU domain-containing protein 4 OS=Mus musculus OX=10090 GN=Otud4 PE=1 SV=1</t>
  </si>
  <si>
    <t>Guanine nucleotide-binding protein G(i) subunit alpha-1 OS=Mus musculus OX=10090 GN=Gnai1 PE=1 SV=1</t>
  </si>
  <si>
    <t>Trafficking protein particle complex subunit 11 OS=Mus musculus OX=10090 GN=Trappc11 PE=1 SV=1</t>
  </si>
  <si>
    <t>Plexin-B2 OS=Mus musculus OX=10090 GN=Plxnb2 PE=1 SV=1</t>
  </si>
  <si>
    <t>RNA-binding protein 25 OS=Mus musculus OX=10090 GN=Rbm25 PE=1 SV=2</t>
  </si>
  <si>
    <t>PDZ domain-containing protein 8 OS=Mus musculus OX=10090 GN=Pdzd8 PE=1 SV=1</t>
  </si>
  <si>
    <t>Oxysterol-binding protein-related protein 8 OS=Mus musculus OX=10090 GN=Osbpl8 PE=1 SV=1</t>
  </si>
  <si>
    <t>Cortactin-binding protein 2 OS=Mus musculus OX=10090 GN=Cttnbp2 PE=1 SV=2</t>
  </si>
  <si>
    <t>Receptor-type tyrosine-protein phosphatase zeta OS=Mus musculus OX=10090 GN=Ptprz1 PE=1 SV=1</t>
  </si>
  <si>
    <t>Microfibrillar-associated protein 1B OS=Mus musculus OX=10090 GN=Mfap1b PE=1 SV=1</t>
  </si>
  <si>
    <t>Scaffold attachment factor B1 OS=Mus musculus OX=10090 GN=Safb PE=1 SV=2</t>
  </si>
  <si>
    <t>PiggyBac transposable element-derived protein 5 OS=Mus musculus OX=10090 GN=Pgbd5 PE=1 SV=1</t>
  </si>
  <si>
    <t>Coiled-coil domain-containing protein 6 OS=Mus musculus OX=10090 GN=Ccdc6 PE=1 SV=1</t>
  </si>
  <si>
    <t>Putative peptidyl-tRNA hydrolase PTRHD1 OS=Mus musculus OX=10090 GN=Ptrhd1 PE=1 SV=1</t>
  </si>
  <si>
    <t>Glutaminase kidney isoform, mitochondrial OS=Mus musculus OX=10090 GN=Gls PE=1 SV=1</t>
  </si>
  <si>
    <t>Fibrinogen alpha chain OS=Mus musculus OX=10090 GN=Fga PE=1 SV=1</t>
  </si>
  <si>
    <t>Multiple C2 and transmembrane domain-containing protein 1 OS=Mus musculus OX=10090 GN=Mctp1 PE=1 SV=1</t>
  </si>
  <si>
    <t>eIF-2-alpha kinase activator GCN1 OS=Mus musculus OX=10090 GN=Gcn1 PE=1 SV=1</t>
  </si>
  <si>
    <t>Myotubularin-related protein 13 OS=Mus musculus OX=10090 GN=Sbf2 PE=1 SV=1</t>
  </si>
  <si>
    <t>Histone-lysine N-methyltransferase SETD1A OS=Mus musculus OX=10090 GN=Setd1a PE=1 SV=1</t>
  </si>
  <si>
    <t>Proline-rich protein 12 OS=Mus musculus OX=10090 GN=Prr12 PE=1 SV=1</t>
  </si>
  <si>
    <t>Protein turtle homolog B OS=Mus musculus OX=10090 GN=Igsf9b PE=1 SV=1</t>
  </si>
  <si>
    <t>Chromodomain-helicase-DNA-binding protein 2 OS=Mus musculus OX=10090 GN=Chd2 PE=1 SV=1</t>
  </si>
  <si>
    <t>Interferon regulatory factor 2-binding protein 2 OS=Mus musculus OX=10090 GN=Irf2bp2 PE=1 SV=1</t>
  </si>
  <si>
    <t>Phosphatidylinositol 4-kinase alpha OS=Mus musculus OX=10090 GN=Pi4ka PE=1 SV=2</t>
  </si>
  <si>
    <t>Ryanodine receptor 2 OS=Mus musculus OX=10090 GN=Ryr2 PE=1 SV=1</t>
  </si>
  <si>
    <t>AT-rich interactive domain-containing protein 1B OS=Mus musculus OX=10090 GN=Arid1b PE=1 SV=1</t>
  </si>
  <si>
    <t>WD repeat and FYVE domain-containing protein 1 OS=Mus musculus OX=10090 GN=Wdfy1 PE=1 SV=1</t>
  </si>
  <si>
    <t>High affinity cAMP-specific and IBMX-insensitive 3',5'-cyclic phosphodiesterase 8B OS=Mus musculus OX=10090 GN=Pde8b PE=1 SV=1</t>
  </si>
  <si>
    <t>Nucleolar and coiled-body phosphoprotein 1 OS=Mus musculus OX=10090 GN=Nolc1 PE=1 SV=1</t>
  </si>
  <si>
    <t>Histone-lysine N-methyltransferase SETD2 OS=Mus musculus OX=10090 GN=Setd2 PE=1 SV=1</t>
  </si>
  <si>
    <t>YTH domain-containing protein 1 OS=Mus musculus OX=10090 GN=Ythdc1 PE=1 SV=2</t>
  </si>
  <si>
    <t>Biorientation of chromosomes in cell division protein 1-like 1 OS=Mus musculus OX=10090 GN=Bod1l PE=1 SV=1</t>
  </si>
  <si>
    <t>Tetratricopeptide repeat protein 7B OS=Mus musculus OX=10090 GN=Ttc7b PE=1 SV=1</t>
  </si>
  <si>
    <t>Zinc finger CCCH domain-containing protein 13 OS=Mus musculus OX=10090 GN=Zc3h13 PE=1 SV=1</t>
  </si>
  <si>
    <t>AT-rich interactive domain-containing protein 2 OS=Mus musculus OX=10090 GN=Arid2 PE=1 SV=1</t>
  </si>
  <si>
    <t>Nuclear mitotic apparatus protein 1 OS=Mus musculus OX=10090 GN=Numa1 PE=1 SV=1</t>
  </si>
  <si>
    <t>Neurexin-2 OS=Mus musculus OX=10090 GN=Nrxn2 PE=1 SV=1</t>
  </si>
  <si>
    <t>Protein furry homolog OS=Mus musculus OX=10090 GN=Fry PE=1 SV=1</t>
  </si>
  <si>
    <t>Protein transport protein Sec16A OS=Mus musculus OX=10090 GN=Sec16a PE=1 SV=1</t>
  </si>
  <si>
    <t>Nucleoprotein TPR OS=Mus musculus OX=10090 GN=Tpr PE=1 SV=1</t>
  </si>
  <si>
    <t>MORC family CW-type zinc finger protein 3 OS=Mus musculus OX=10090 GN=Morc3 PE=1 SV=1</t>
  </si>
  <si>
    <t>FERM, ARHGEF and pleckstrin domain-containing protein 1 OS=Mus musculus OX=10090 GN=Farp1 PE=1 SV=1</t>
  </si>
  <si>
    <t>Brefeldin A-inhibited guanine nucleotide-exchange protein 1 OS=Mus musculus OX=10090 GN=Arfgef1 PE=1 SV=1</t>
  </si>
  <si>
    <t>Plasma membrane calcium-transporting ATPase 1 OS=Mus musculus OX=10090 GN=Atp2b1 PE=1 SV=1</t>
  </si>
  <si>
    <t>E3 ubiquitin-protein ligase TRIP12 OS=Mus musculus OX=10090 GN=Trip12 PE=1 SV=1</t>
  </si>
  <si>
    <t>Ankyrin-3 OS=Mus musculus OX=10090 GN=Ank3 PE=1 SV=1</t>
  </si>
  <si>
    <t>Calpain-2 catalytic subunit OS=Mus musculus OX=10090 GN=Capn2 PE=1 SV=4</t>
  </si>
  <si>
    <t>Voltage-dependent calcium channel subunit alpha-2/delta-1 OS=Mus musculus OX=10090 GN=Cacna2d1 PE=1 SV=1</t>
  </si>
  <si>
    <t>Myc box-dependent-interacting protein 1 OS=Mus musculus OX=10090 GN=Bin1 PE=1 SV=1</t>
  </si>
  <si>
    <t>Vesicle-trafficking protein SEC22b OS=Mus musculus OX=10090 GN=Sec22b PE=1 SV=3</t>
  </si>
  <si>
    <t>Dihydropyrimidinase-related protein 2 OS=Mus musculus OX=10090 GN=Dpysl2 PE=1 SV=2</t>
  </si>
  <si>
    <t>RUN domain-containing protein 3A OS=Mus musculus OX=10090 GN=Rundc3a PE=1 SV=1</t>
  </si>
  <si>
    <t>Emerin OS=Mus musculus OX=10090 GN=Emd PE=1 SV=1</t>
  </si>
  <si>
    <t>GTP-binding protein 1 OS=Mus musculus OX=10090 GN=Gtpbp1 PE=1 SV=2</t>
  </si>
  <si>
    <t>THO complex subunit 4 OS=Mus musculus OX=10090 GN=Alyref PE=1 SV=3</t>
  </si>
  <si>
    <t>Clathrin light chain A OS=Mus musculus OX=10090 GN=Clta PE=1 SV=2</t>
  </si>
  <si>
    <t>Phosphatidylinositol 3,4,5-trisphosphate 3-phosphatase and dual-specificity protein phosphatase PTEN OS=Mus musculus OX=10090 GN=Pten PE=1 SV=1</t>
  </si>
  <si>
    <t>Syntaxin-binding protein 1 OS=Mus musculus OX=10090 GN=Stxbp1 PE=1 SV=2</t>
  </si>
  <si>
    <t>Endonuclease G, mitochondrial OS=Mus musculus OX=10090 GN=Endog PE=1 SV=1</t>
  </si>
  <si>
    <t>Myosin-11 OS=Mus musculus OX=10090 GN=Myh11 PE=1 SV=1</t>
  </si>
  <si>
    <t>Methionine aminopeptidase 2 OS=Mus musculus OX=10090 GN=Metap2 PE=1 SV=1</t>
  </si>
  <si>
    <t>Calpain-5 OS=Mus musculus OX=10090 GN=Capn5 PE=1 SV=1</t>
  </si>
  <si>
    <t>Peroxiredoxin-6 OS=Mus musculus OX=10090 GN=Prdx6 PE=1 SV=3</t>
  </si>
  <si>
    <t>A-kinase anchor protein 1, mitochondrial OS=Mus musculus OX=10090 GN=Akap1 PE=1 SV=4</t>
  </si>
  <si>
    <t>AMP deaminase 3 OS=Mus musculus OX=10090 GN=Ampd3 PE=1 SV=2</t>
  </si>
  <si>
    <t>Dihydrolipoyl dehydrogenase, mitochondrial OS=Mus musculus OX=10090 GN=Dld PE=1 SV=2</t>
  </si>
  <si>
    <t>3-hydroxyacyl-CoA dehydrogenase type-2 OS=Mus musculus OX=10090 GN=Hsd17b10 PE=1 SV=4</t>
  </si>
  <si>
    <t>Ubiquitin-protein ligase E3A OS=Mus musculus OX=10090 GN=Ube3a PE=1 SV=2</t>
  </si>
  <si>
    <t>Dynactin subunit 1 OS=Mus musculus OX=10090 GN=Dctn1 PE=1 SV=3</t>
  </si>
  <si>
    <t>Glucosidase 2 subunit beta OS=Mus musculus OX=10090 GN=Prkcsh PE=1 SV=1</t>
  </si>
  <si>
    <t>Peroxiredoxin-4 OS=Mus musculus OX=10090 GN=Prdx4 PE=1 SV=1</t>
  </si>
  <si>
    <t>Protein diaphanous homolog 1 OS=Mus musculus OX=10090 GN=Diaph1 PE=1 SV=1</t>
  </si>
  <si>
    <t>116 kDa U5 small nuclear ribonucleoprotein component OS=Mus musculus OX=10090 GN=Eftud2 PE=1 SV=1</t>
  </si>
  <si>
    <t>General transcription and DNA repair factor IIH helicase subunit XPD OS=Mus musculus OX=10090 GN=Ercc2 PE=1 SV=2</t>
  </si>
  <si>
    <t>GDNF family receptor alpha-2 OS=Mus musculus OX=10090 GN=Gfra2 PE=1 SV=2</t>
  </si>
  <si>
    <t>60 kDa SS-A/Ro ribonucleoprotein OS=Mus musculus OX=10090 GN=RO60 PE=1 SV=1</t>
  </si>
  <si>
    <t>Fatty-acid amide hydrolase 1 OS=Mus musculus OX=10090 GN=Faah PE=1 SV=1</t>
  </si>
  <si>
    <t>AH receptor-interacting protein OS=Mus musculus OX=10090 GN=Aip PE=1 SV=1</t>
  </si>
  <si>
    <t>Numb-like protein OS=Mus musculus OX=10090 GN=Numbl PE=1 SV=3</t>
  </si>
  <si>
    <t>Ras-related protein M-Ras OS=Mus musculus OX=10090 GN=Mras PE=1 SV=1</t>
  </si>
  <si>
    <t>Syntenin-1 OS=Mus musculus OX=10090 GN=Sdcbp PE=1 SV=1</t>
  </si>
  <si>
    <t>Copper transport protein ATOX1 OS=Mus musculus OX=10090 GN=Atox1 PE=1 SV=1</t>
  </si>
  <si>
    <t>Proteasome subunit beta type-1 OS=Mus musculus OX=10090 GN=Psmb1 PE=1 SV=1</t>
  </si>
  <si>
    <t>NADH dehydrogenase [ubiquinone] 1 beta subcomplex subunit 11, mitochondrial OS=Mus musculus OX=10090 GN=Ndufb11 PE=1 SV=2</t>
  </si>
  <si>
    <t>Synaptophysin-like protein 1 OS=Mus musculus OX=10090 GN=Sypl1 PE=1 SV=2</t>
  </si>
  <si>
    <t>Semaphorin-4D OS=Mus musculus OX=10090 GN=Sema4d PE=1 SV=2</t>
  </si>
  <si>
    <t>Glutathione S-transferase omega-1 OS=Mus musculus OX=10090 GN=Gsto1 PE=1 SV=2</t>
  </si>
  <si>
    <t>60S ribosomal protein L21 OS=Mus musculus OX=10090 GN=Rpl21 PE=1 SV=3</t>
  </si>
  <si>
    <t>1-acyl-sn-glycerol-3-phosphate acyltransferase alpha OS=Mus musculus OX=10090 GN=Agpat1 PE=1 SV=1</t>
  </si>
  <si>
    <t>Homeobox protein ARX OS=Mus musculus OX=10090 GN=Arx PE=1 SV=3</t>
  </si>
  <si>
    <t>Dihydropyrimidinase-related protein 4 OS=Mus musculus OX=10090 GN=Dpysl4 PE=1 SV=1</t>
  </si>
  <si>
    <t>Mitogen-activated protein kinase kinase kinase 5 OS=Mus musculus OX=10090 GN=Map3k5 PE=1 SV=3</t>
  </si>
  <si>
    <t>Protein C10 OS=Mus musculus OX=10090 GN=Grcc10 PE=1 SV=1</t>
  </si>
  <si>
    <t>Prohibitin-2 OS=Mus musculus OX=10090 GN=Phb2 PE=1 SV=1</t>
  </si>
  <si>
    <t>Neural cell adhesion molecule 2 OS=Mus musculus OX=10090 GN=Ncam2 PE=1 SV=1</t>
  </si>
  <si>
    <t>ATPase inhibitor, mitochondrial OS=Mus musculus OX=10090 GN=ATP5IF1 PE=1 SV=2</t>
  </si>
  <si>
    <t>Cleavage and polyadenylation specificity factor subunit 2 OS=Mus musculus OX=10090 GN=Cpsf2 PE=1 SV=1</t>
  </si>
  <si>
    <t>26S proteasome non-ATPase regulatory subunit 4 OS=Mus musculus OX=10090 GN=Psmd4 PE=1 SV=1</t>
  </si>
  <si>
    <t>Tyrosine-protein phosphatase non-receptor type 9 OS=Mus musculus OX=10090 GN=Ptpn9 PE=1 SV=2</t>
  </si>
  <si>
    <t>Exocyst complex component 7 OS=Mus musculus OX=10090 GN=Exoc7 PE=1 SV=2</t>
  </si>
  <si>
    <t>Serine/threonine-protein kinase Chk1 OS=Mus musculus OX=10090 GN=Chek1 PE=1 SV=2</t>
  </si>
  <si>
    <t>Pre-mRNA-splicing factor ATP-dependent RNA helicase DHX15 OS=Mus musculus OX=10090 GN=Dhx15 PE=1 SV=2</t>
  </si>
  <si>
    <t>Transcriptional activator protein Pur-beta OS=Mus musculus OX=10090 GN=Purb PE=1 SV=3</t>
  </si>
  <si>
    <t>Vesicular acetylcholine transporter OS=Mus musculus OX=10090 GN=Slc18a3 PE=1 SV=1</t>
  </si>
  <si>
    <t>Pre-B-cell leukemia transcription factor 3 OS=Mus musculus OX=10090 GN=Pbx3 PE=2 SV=1</t>
  </si>
  <si>
    <t>Serine/arginine-rich splicing factor 5 OS=Mus musculus OX=10090 GN=Srsf5 PE=1 SV=2</t>
  </si>
  <si>
    <t>Importin subunit alpha-3 OS=Mus musculus OX=10090 GN=Kpna4 PE=1 SV=1</t>
  </si>
  <si>
    <t>Importin subunit alpha-4 OS=Mus musculus OX=10090 GN=Kpna3 PE=1 SV=1</t>
  </si>
  <si>
    <t>Importin subunit alpha-7 OS=Mus musculus OX=10090 GN=Kpna6 PE=1 SV=2</t>
  </si>
  <si>
    <t>Calpain-1 catalytic subunit OS=Mus musculus OX=10090 GN=Capn1 PE=1 SV=1</t>
  </si>
  <si>
    <t>Acidic leucine-rich nuclear phosphoprotein 32 family member A OS=Mus musculus OX=10090 GN=Anp32a PE=1 SV=1</t>
  </si>
  <si>
    <t>Exocyst complex component 4 OS=Mus musculus OX=10090 GN=Exoc4 PE=1 SV=2</t>
  </si>
  <si>
    <t>Phospholipase D3 OS=Mus musculus OX=10090 GN=Pld3 PE=1 SV=1</t>
  </si>
  <si>
    <t>Dihydroorotate dehydrogenase (quinone), mitochondrial OS=Mus musculus OX=10090 GN=Dhodh PE=1 SV=2</t>
  </si>
  <si>
    <t>Proline-rich transmembrane protein 1 OS=Mus musculus OX=10090 GN=Prrt1 PE=1 SV=1</t>
  </si>
  <si>
    <t>Chloride transport protein 6 OS=Mus musculus OX=10090 GN=Clcn6 PE=1 SV=1</t>
  </si>
  <si>
    <t>Peptidyl-prolyl cis-trans isomerase FKBP8 OS=Mus musculus OX=10090 GN=Fkbp8 PE=1 SV=2</t>
  </si>
  <si>
    <t>EGF-like repeat and discoidin I-like domain-containing protein 3 OS=Mus musculus OX=10090 GN=Edil3 PE=1 SV=2</t>
  </si>
  <si>
    <t>Rab GTPase-binding effector protein 1 OS=Mus musculus OX=10090 GN=Rabep1 PE=1 SV=2</t>
  </si>
  <si>
    <t>Disintegrin and metalloproteinase domain-containing protein 10 OS=Mus musculus OX=10090 GN=Adam10 PE=1 SV=2</t>
  </si>
  <si>
    <t>Vesicular inhibitory amino acid transporter OS=Mus musculus OX=10090 GN=Slc32a1 PE=1 SV=3</t>
  </si>
  <si>
    <t>Cohesin subunit SA-2 OS=Mus musculus OX=10090 GN=Stag2 PE=1 SV=3</t>
  </si>
  <si>
    <t>Annexin A3 OS=Mus musculus OX=10090 GN=Anxa3 PE=1 SV=4</t>
  </si>
  <si>
    <t>AP-1 complex subunit beta-1 OS=Mus musculus OX=10090 GN=Ap1b1 PE=1 SV=2</t>
  </si>
  <si>
    <t>Monoglyceride lipase OS=Mus musculus OX=10090 GN=Mgll PE=1 SV=1</t>
  </si>
  <si>
    <t>Synaptotagmin-3 OS=Mus musculus OX=10090 GN=Syt3 PE=1 SV=2</t>
  </si>
  <si>
    <t>Myeloid-associated differentiation marker OS=Mus musculus OX=10090 GN=Myadm PE=1 SV=2</t>
  </si>
  <si>
    <t>Nuclear migration protein nudC OS=Mus musculus OX=10090 GN=Nudc PE=1 SV=1</t>
  </si>
  <si>
    <t>Pinin OS=Mus musculus OX=10090 GN=Pnn PE=1 SV=4</t>
  </si>
  <si>
    <t>Heterogeneous nuclear ribonucleoprotein H OS=Mus musculus OX=10090 GN=Hnrnph1 PE=1 SV=3</t>
  </si>
  <si>
    <t>Apoptosis inhibitor 5 OS=Mus musculus OX=10090 GN=Api5 PE=1 SV=2</t>
  </si>
  <si>
    <t>Mitochondrial import inner membrane translocase subunit TIM44 OS=Mus musculus OX=10090 GN=Timm44 PE=1 SV=2</t>
  </si>
  <si>
    <t>COP9 signalosome complex subunit 5 OS=Mus musculus OX=10090 GN=Cops5 PE=1 SV=3</t>
  </si>
  <si>
    <t>Neutral amino acid transporter A OS=Mus musculus OX=10090 GN=Slc1a4 PE=1 SV=1</t>
  </si>
  <si>
    <t>Calumenin OS=Mus musculus OX=10090 GN=Calu PE=1 SV=1</t>
  </si>
  <si>
    <t>U6 snRNA-associated Sm-like protein LSm2 OS=Mus musculus OX=10090 GN=Lsm2 PE=1 SV=1</t>
  </si>
  <si>
    <t>Catenin delta-2 OS=Mus musculus OX=10090 GN=Ctnnd2 PE=1 SV=1</t>
  </si>
  <si>
    <t>Membrane-associated phosphatidylinositol transfer protein 1 OS=Mus musculus OX=10090 GN=Pitpnm1 PE=1 SV=1</t>
  </si>
  <si>
    <t>Ras-related protein Rab-33B OS=Mus musculus OX=10090 GN=Rab33b PE=1 SV=1</t>
  </si>
  <si>
    <t>Guanidinoacetate N-methyltransferase OS=Mus musculus OX=10090 GN=Gamt PE=1 SV=1</t>
  </si>
  <si>
    <t>39S ribosomal protein L23, mitochondrial OS=Mus musculus OX=10090 GN=Mrpl23 PE=1 SV=1</t>
  </si>
  <si>
    <t>Period circadian protein homolog 1 OS=Mus musculus OX=10090 GN=Per1 PE=1 SV=2</t>
  </si>
  <si>
    <t>Caveolae-associated protein 1 OS=Mus musculus OX=10090 GN=Cavin1 PE=1 SV=1</t>
  </si>
  <si>
    <t>Dolichyl-diphosphooligosaccharide--protein glycosyltransferase 48 kDa subunit OS=Mus musculus OX=10090 GN=Ddost PE=1 SV=2</t>
  </si>
  <si>
    <t>AP-3 complex subunit delta-1 OS=Mus musculus OX=10090 GN=Ap3d1 PE=1 SV=1</t>
  </si>
  <si>
    <t>SRSF protein kinase 2 OS=Mus musculus OX=10090 GN=Srpk2 PE=1 SV=2</t>
  </si>
  <si>
    <t>Regulator of G-protein signaling 9 OS=Mus musculus OX=10090 GN=Rgs9 PE=1 SV=3</t>
  </si>
  <si>
    <t>Regulator of G-protein signaling 7 OS=Mus musculus OX=10090 GN=Rgs7 PE=1 SV=2</t>
  </si>
  <si>
    <t>Guanylate cyclase soluble subunit beta-1 OS=Mus musculus OX=10090 GN=Gucy1b1 PE=1 SV=1</t>
  </si>
  <si>
    <t>RalBP1-associated Eps domain-containing protein 1 OS=Mus musculus OX=10090 GN=Reps1 PE=1 SV=2</t>
  </si>
  <si>
    <t>SWI/SNF-related matrix-associated actin-dependent regulator of chromatin subfamily E member 1 OS=Mus musculus OX=10090 GN=Smarce1 PE=1 SV=1</t>
  </si>
  <si>
    <t>Barrier-to-autointegration factor OS=Mus musculus OX=10090 GN=Banf1 PE=1 SV=1</t>
  </si>
  <si>
    <t>ATPase Asna1 OS=Mus musculus OX=10090 GN=Asna1 PE=1 SV=2</t>
  </si>
  <si>
    <t>STE20-like serine/threonine-protein kinase OS=Mus musculus OX=10090 GN=Slk PE=1 SV=2</t>
  </si>
  <si>
    <t>Contactin-associated protein 1 OS=Mus musculus OX=10090 GN=Cntnap1 PE=1 SV=2</t>
  </si>
  <si>
    <t>Trafficking protein particle complex subunit 3 OS=Mus musculus OX=10090 GN=Trappc3 PE=1 SV=1</t>
  </si>
  <si>
    <t>Membrane-associated progesterone receptor component 1 OS=Mus musculus OX=10090 GN=Pgrmc1 PE=1 SV=4</t>
  </si>
  <si>
    <t>Inositol monophosphatase 1 OS=Mus musculus OX=10090 GN=Impa1 PE=1 SV=1</t>
  </si>
  <si>
    <t>Ectonucleoside triphosphate diphosphohydrolase 2 OS=Mus musculus OX=10090 GN=Entpd2 PE=1 SV=2</t>
  </si>
  <si>
    <t>Coatomer subunit beta' OS=Mus musculus OX=10090 GN=Copb2 PE=1 SV=2</t>
  </si>
  <si>
    <t>Cytoplasmic protein NCK2 OS=Mus musculus OX=10090 GN=Nck2 PE=1 SV=1</t>
  </si>
  <si>
    <t>Protein IMPACT OS=Mus musculus OX=10090 GN=Impact PE=1 SV=2</t>
  </si>
  <si>
    <t>Synaptogyrin-1 OS=Mus musculus OX=10090 GN=Syngr1 PE=1 SV=2</t>
  </si>
  <si>
    <t>Striatin OS=Mus musculus OX=10090 GN=Strn PE=1 SV=2</t>
  </si>
  <si>
    <t>Histone deacetylase complex subunit SAP18 OS=Mus musculus OX=10090 GN=Sap18 PE=1 SV=1</t>
  </si>
  <si>
    <t>Septin-7 OS=Mus musculus OX=10090 GN=Septin7 PE=1 SV=1</t>
  </si>
  <si>
    <t>60S ribosomal protein L35a OS=Mus musculus OX=10090 GN=Rpl35a PE=1 SV=2</t>
  </si>
  <si>
    <t>Sarcoplasmic/endoplasmic reticulum calcium ATPase 2 OS=Mus musculus OX=10090 GN=Atp2a2 PE=1 SV=2</t>
  </si>
  <si>
    <t>E3 SUMO-protein ligase CBX4 OS=Mus musculus OX=10090 GN=Cbx4 PE=1 SV=2</t>
  </si>
  <si>
    <t>Transcription elongation factor SPT5 OS=Mus musculus OX=10090 GN=Supt5h PE=1 SV=1</t>
  </si>
  <si>
    <t>Proteasome subunit beta type-5 OS=Mus musculus OX=10090 GN=Psmb5 PE=1 SV=3</t>
  </si>
  <si>
    <t>mRNA-capping enzyme OS=Mus musculus OX=10090 GN=Rngtt PE=1 SV=1</t>
  </si>
  <si>
    <t>Sigma non-opioid intracellular receptor 1 OS=Mus musculus OX=10090 GN=Sigmar1 PE=1 SV=1</t>
  </si>
  <si>
    <t>ATP-dependent RNA helicase A OS=Mus musculus OX=10090 GN=Dhx9 PE=1 SV=2</t>
  </si>
  <si>
    <t>Dolichol-phosphate mannosyltransferase subunit 1 OS=Mus musculus OX=10090 GN=Dpm1 PE=1 SV=1</t>
  </si>
  <si>
    <t>Phosphatidylinositol 4-phosphate 5-kinase type-1 gamma OS=Mus musculus OX=10090 GN=Pip5k1c PE=1 SV=2</t>
  </si>
  <si>
    <t>Phosphatidylinositol 5-phosphate 4-kinase type-2 alpha OS=Mus musculus OX=10090 GN=Pip4k2a PE=1 SV=1</t>
  </si>
  <si>
    <t>Eukaryotic translation initiation factor 3 subunit D OS=Mus musculus OX=10090 GN=Eif3d PE=1 SV=2</t>
  </si>
  <si>
    <t>Probable phospholipid-transporting ATPase IIA OS=Mus musculus OX=10090 GN=Atp9a PE=1 SV=3</t>
  </si>
  <si>
    <t>Zinc finger protein 143 OS=Mus musculus OX=10090 GN=Znf143 PE=1 SV=2</t>
  </si>
  <si>
    <t>Elongation factor 1-beta OS=Mus musculus OX=10090 GN=Eef1b PE=1 SV=5</t>
  </si>
  <si>
    <t>Heme oxygenase 2 OS=Mus musculus OX=10090 GN=Hmox2 PE=1 SV=1</t>
  </si>
  <si>
    <t>G protein-coupled receptor kinase 6 OS=Mus musculus OX=10090 GN=Grk6 PE=1 SV=1</t>
  </si>
  <si>
    <t>Glycylpeptide N-tetradecanoyltransferase 1 OS=Mus musculus OX=10090 GN=Nmt1 PE=1 SV=1</t>
  </si>
  <si>
    <t>Glycylpeptide N-tetradecanoyltransferase 2 OS=Mus musculus OX=10090 GN=Nmt2 PE=1 SV=1</t>
  </si>
  <si>
    <t>Band 4.1-like protein 2 OS=Mus musculus OX=10090 GN=Epb41l2 PE=1 SV=2</t>
  </si>
  <si>
    <t>Phospholipid hydroperoxide glutathione peroxidase OS=Mus musculus OX=10090 GN=Gpx4 PE=1 SV=4</t>
  </si>
  <si>
    <t>Cathepsin S OS=Mus musculus OX=10090 GN=Ctss PE=1 SV=2</t>
  </si>
  <si>
    <t>Four and a half LIM domains protein 2 OS=Mus musculus OX=10090 GN=Fhl2 PE=1 SV=1</t>
  </si>
  <si>
    <t>Proteasome subunit alpha type-3 OS=Mus musculus OX=10090 GN=Psma3 PE=1 SV=3</t>
  </si>
  <si>
    <t>Guanine nucleotide-binding protein G(z) subunit alpha OS=Mus musculus OX=10090 GN=Gnaz PE=1 SV=4</t>
  </si>
  <si>
    <t>Monocarboxylate transporter 2 OS=Mus musculus OX=10090 GN=Slc16a7 PE=1 SV=1</t>
  </si>
  <si>
    <t>E3 ubiquitin-protein ligase UBR1 OS=Mus musculus OX=10090 GN=Ubr1 PE=1 SV=2</t>
  </si>
  <si>
    <t>Sorting nexin-3 OS=Mus musculus OX=10090 GN=Snx3 PE=1 SV=3</t>
  </si>
  <si>
    <t>Sorting nexin-12 OS=Mus musculus OX=10090 GN=Snx12 PE=1 SV=1</t>
  </si>
  <si>
    <t>Very-long-chain 3-oxoacyl-CoA reductase OS=Mus musculus OX=10090 GN=Hsd17b12 PE=1 SV=1</t>
  </si>
  <si>
    <t>Protein diaphanous homolog 2 OS=Mus musculus OX=10090 GN=Diaph2 PE=1 SV=2</t>
  </si>
  <si>
    <t>Peripheral plasma membrane protein CASK OS=Mus musculus OX=10090 GN=Cask PE=1 SV=2</t>
  </si>
  <si>
    <t>Prefoldin subunit 2 OS=Mus musculus OX=10090 GN=Pfdn2 PE=1 SV=2</t>
  </si>
  <si>
    <t>E3 ubiquitin-protein ligase TTC3 OS=Mus musculus OX=10090 GN=Ttc3 PE=1 SV=2</t>
  </si>
  <si>
    <t>Craniofacial development protein 1 OS=Mus musculus OX=10090 GN=Cfdp1 PE=1 SV=1</t>
  </si>
  <si>
    <t>DBIRD complex subunit ZNF326 OS=Mus musculus OX=10090 GN=Znf326 PE=1 SV=1</t>
  </si>
  <si>
    <t>Nidogen-2 OS=Mus musculus OX=10090 GN=Nid2 PE=1 SV=2</t>
  </si>
  <si>
    <t>WD repeat-containing protein 1 OS=Mus musculus OX=10090 GN=Wdr1 PE=1 SV=3</t>
  </si>
  <si>
    <t>Electrogenic sodium bicarbonate cotransporter 1 OS=Mus musculus OX=10090 GN=Slc4a4 PE=1 SV=2</t>
  </si>
  <si>
    <t>Vesicle transport through interaction with t-SNAREs homolog 1B OS=Mus musculus OX=10090 GN=Vti1b PE=1 SV=1</t>
  </si>
  <si>
    <t>Adenylate cyclase type 1 OS=Mus musculus OX=10090 GN=Adcy1 PE=1 SV=2</t>
  </si>
  <si>
    <t>Kinesin light chain 1 OS=Mus musculus OX=10090 GN=Klc1 PE=1 SV=3</t>
  </si>
  <si>
    <t>Kinesin light chain 2 OS=Mus musculus OX=10090 GN=Klc2 PE=1 SV=1</t>
  </si>
  <si>
    <t>7-dehydrocholesterol reductase OS=Mus musculus OX=10090 GN=Dhcr7 PE=1 SV=1</t>
  </si>
  <si>
    <t>Cytoplasmic dynein 1 intermediate chain 1 OS=Mus musculus OX=10090 GN=Dync1i1 PE=1 SV=2</t>
  </si>
  <si>
    <t>Cytoplasmic dynein 1 intermediate chain 2 OS=Mus musculus OX=10090 GN=Dync1i2 PE=1 SV=1</t>
  </si>
  <si>
    <t>Histone-lysine N-methyltransferase, H3 lysine-36 and H4 lysine-20 specific OS=Mus musculus OX=10090 GN=Nsd1 PE=1 SV=1</t>
  </si>
  <si>
    <t>Ciliary neurotrophic factor receptor subunit alpha OS=Mus musculus OX=10090 GN=Cntfr PE=1 SV=2</t>
  </si>
  <si>
    <t>DNA (cytosine-5)-methyltransferase 3A OS=Mus musculus OX=10090 GN=Dnmt3a PE=1 SV=2</t>
  </si>
  <si>
    <t>Leucine-rich repeat protein SHOC-2 OS=Mus musculus OX=10090 GN=Shoc2 PE=1 SV=2</t>
  </si>
  <si>
    <t>Palmitoyl-protein thioesterase 1 OS=Mus musculus OX=10090 GN=Ppt1 PE=1 SV=2</t>
  </si>
  <si>
    <t>Zinc finger RNA-binding protein OS=Mus musculus OX=10090 GN=Zfr PE=1 SV=2</t>
  </si>
  <si>
    <t>Aromatic-L-amino-acid decarboxylase OS=Mus musculus OX=10090 GN=Ddc PE=1 SV=1</t>
  </si>
  <si>
    <t>COP9 signalosome complex subunit 3 OS=Mus musculus OX=10090 GN=Cops3 PE=1 SV=3</t>
  </si>
  <si>
    <t>COP9 signalosome complex subunit 4 OS=Mus musculus OX=10090 GN=Cops4 PE=1 SV=1</t>
  </si>
  <si>
    <t>COP9 signalosome complex subunit 6 OS=Mus musculus OX=10090 GN=Cops6 PE=1 SV=1</t>
  </si>
  <si>
    <t>Heterogeneous nuclear ribonucleoproteins A2/B1 OS=Mus musculus OX=10090 GN=Hnrnpa2b1 PE=1 SV=2</t>
  </si>
  <si>
    <t>Catechol O-methyltransferase OS=Mus musculus OX=10090 GN=Comt PE=1 SV=2</t>
  </si>
  <si>
    <t>Beclin-1 OS=Mus musculus OX=10090 GN=Becn1 PE=1 SV=3</t>
  </si>
  <si>
    <t>Poly(ADP-ribose) glycohydrolase OS=Mus musculus OX=10090 GN=Parg PE=1 SV=2</t>
  </si>
  <si>
    <t>Serine/threonine-protein kinase PAK 1 OS=Mus musculus OX=10090 GN=Pak1 PE=1 SV=1</t>
  </si>
  <si>
    <t>Bromodomain-containing protein 7 OS=Mus musculus OX=10090 GN=Brd7 PE=1 SV=1</t>
  </si>
  <si>
    <t>26S proteasome regulatory subunit 6A OS=Mus musculus OX=10090 GN=Psmc3 PE=1 SV=2</t>
  </si>
  <si>
    <t>ATP-dependent Clp protease proteolytic subunit, mitochondrial OS=Mus musculus OX=10090 GN=Clpp PE=1 SV=1</t>
  </si>
  <si>
    <t>Potassium/sodium hyperpolarization-activated cyclic nucleotide-gated channel 2 OS=Mus musculus OX=10090 GN=Hcn2 PE=1 SV=1</t>
  </si>
  <si>
    <t>Potassium/sodium hyperpolarization-activated cyclic nucleotide-gated channel 1 OS=Mus musculus OX=10090 GN=Hcn1 PE=1 SV=1</t>
  </si>
  <si>
    <t>C-terminal-binding protein 1 OS=Mus musculus OX=10090 GN=Ctbp1 PE=1 SV=2</t>
  </si>
  <si>
    <t>Baculoviral IAP repeat-containing protein 6 OS=Mus musculus OX=10090 GN=Birc6 PE=1 SV=2</t>
  </si>
  <si>
    <t>Ganglioside-induced differentiation-associated protein 1 OS=Mus musculus OX=10090 GN=Gdap1 PE=1 SV=1</t>
  </si>
  <si>
    <t>Target of Myb protein 1 OS=Mus musculus OX=10090 GN=Tom1 PE=1 SV=1</t>
  </si>
  <si>
    <t>Signal transducing adapter molecule 2 OS=Mus musculus OX=10090 GN=Stam2 PE=1 SV=1</t>
  </si>
  <si>
    <t>Isocitrate dehydrogenase [NADP] cytoplasmic OS=Mus musculus OX=10090 GN=Idh1 PE=1 SV=2</t>
  </si>
  <si>
    <t>ADP-ribosylation factor-like protein 6 OS=Mus musculus OX=10090 GN=Arl6 PE=1 SV=1</t>
  </si>
  <si>
    <t>Putative hydrolase RBBP9 OS=Mus musculus OX=10090 GN=Rbbp9 PE=1 SV=2</t>
  </si>
  <si>
    <t>Cyclin-K OS=Mus musculus OX=10090 GN=Ccnk PE=1 SV=3</t>
  </si>
  <si>
    <t>Histone deacetylase 3 OS=Mus musculus OX=10090 GN=Hdac3 PE=1 SV=1</t>
  </si>
  <si>
    <t>E3 SUMO-protein ligase PIAS1 OS=Mus musculus OX=10090 GN=Pias1 PE=1 SV=2</t>
  </si>
  <si>
    <t>MAGUK p55 subfamily member 3 OS=Mus musculus OX=10090 GN=Mpp3 PE=1 SV=2</t>
  </si>
  <si>
    <t>Synapsin-1 OS=Mus musculus OX=10090 GN=Syn1 PE=1 SV=2</t>
  </si>
  <si>
    <t>Zinc finger and BTB domain-containing protein 7A OS=Mus musculus OX=10090 GN=Zbtb7a PE=1 SV=2</t>
  </si>
  <si>
    <t>Glucosamine-6-phosphate isomerase 1 OS=Mus musculus OX=10090 GN=Gnpda1 PE=1 SV=3</t>
  </si>
  <si>
    <t>Noelin OS=Mus musculus OX=10090 GN=Olfm1 PE=1 SV=1</t>
  </si>
  <si>
    <t>Legumain OS=Mus musculus OX=10090 GN=Lgmn PE=1 SV=1</t>
  </si>
  <si>
    <t>Integral membrane protein 2B OS=Mus musculus OX=10090 GN=Itm2b PE=1 SV=1</t>
  </si>
  <si>
    <t>Coronin-1A OS=Mus musculus OX=10090 GN=Coro1a PE=1 SV=5</t>
  </si>
  <si>
    <t>cAMP-specific 3',5'-cyclic phosphodiesterase 4A OS=Mus musculus OX=10090 GN=Pde4a PE=1 SV=2</t>
  </si>
  <si>
    <t>RNA-binding protein 3 OS=Mus musculus OX=10090 GN=Rbm3 PE=1 SV=1</t>
  </si>
  <si>
    <t>Bis(5'-adenosyl)-triphosphatase OS=Mus musculus OX=10090 GN=Fhit PE=1 SV=3</t>
  </si>
  <si>
    <t>Glutathione S-transferase LANCL1 OS=Mus musculus OX=10090 GN=Lancl1 PE=1 SV=1</t>
  </si>
  <si>
    <t>DnaJ homolog subfamily B member 5 OS=Mus musculus OX=10090 GN=Dnajb5 PE=2 SV=1</t>
  </si>
  <si>
    <t>Cytochrome b OS=Mus musculus OX=10090 GN=Mt-Cyb PE=1 SV=1</t>
  </si>
  <si>
    <t>Cytochrome c oxidase subunit 2 OS=Mus musculus OX=10090 GN=Mtco2 PE=1 SV=1</t>
  </si>
  <si>
    <t>Hypoxanthine-guanine phosphoribosyltransferase OS=Mus musculus OX=10090 GN=Hprt1 PE=1 SV=3</t>
  </si>
  <si>
    <t>Carbonic anhydrase 2 OS=Mus musculus OX=10090 GN=Ca2 PE=1 SV=4</t>
  </si>
  <si>
    <t>Thy-1 membrane glycoprotein OS=Mus musculus OX=10090 GN=Thy1 PE=1 SV=1</t>
  </si>
  <si>
    <t>Collagen alpha-1(IV) chain OS=Mus musculus OX=10090 GN=Col4a1 PE=1 SV=4</t>
  </si>
  <si>
    <t>Laminin subunit gamma-1 OS=Mus musculus OX=10090 GN=Lamc1 PE=1 SV=2</t>
  </si>
  <si>
    <t>Laminin subunit beta-1 OS=Mus musculus OX=10090 GN=Lamb1 PE=1 SV=3</t>
  </si>
  <si>
    <t>Metallothionein-1 OS=Mus musculus OX=10090 GN=Mt1 PE=1 SV=1</t>
  </si>
  <si>
    <t>NADH-ubiquinone oxidoreductase chain 1 OS=Mus musculus OX=10090 GN=Mtnd1 PE=1 SV=3</t>
  </si>
  <si>
    <t>NADH-ubiquinone oxidoreductase chain 2 OS=Mus musculus OX=10090 GN=Mtnd2 PE=1 SV=2</t>
  </si>
  <si>
    <t>NADH-ubiquinone oxidoreductase chain 3 OS=Mus musculus OX=10090 GN=Mtnd3 PE=1 SV=3</t>
  </si>
  <si>
    <t>NADH-ubiquinone oxidoreductase chain 4 OS=Mus musculus OX=10090 GN=Mtnd4 PE=1 SV=1</t>
  </si>
  <si>
    <t>NADH-ubiquinone oxidoreductase chain 5 OS=Mus musculus OX=10090 GN=Mtnd5 PE=1 SV=3</t>
  </si>
  <si>
    <t>ATP synthase protein 8 OS=Mus musculus OX=10090 GN=Mtatp8 PE=1 SV=1</t>
  </si>
  <si>
    <t>Glial fibrillary acidic protein OS=Mus musculus OX=10090 GN=Gfap PE=1 SV=4</t>
  </si>
  <si>
    <t>Serine/threonine-protein kinase A-Raf OS=Mus musculus OX=10090 GN=Araf PE=1 SV=2</t>
  </si>
  <si>
    <t>Band 3 anion transport protein OS=Mus musculus OX=10090 GN=Slc4a1 PE=1 SV=1</t>
  </si>
  <si>
    <t>Major prion protein OS=Mus musculus OX=10090 GN=Prnp PE=1 SV=2</t>
  </si>
  <si>
    <t>Fructose-bisphosphate aldolase C OS=Mus musculus OX=10090 GN=Aldoc PE=1 SV=4</t>
  </si>
  <si>
    <t>Fructose-bisphosphate aldolase A OS=Mus musculus OX=10090 GN=Aldoa PE=1 SV=2</t>
  </si>
  <si>
    <t>cAMP-dependent protein kinase catalytic subunit alpha OS=Mus musculus OX=10090 GN=Prkaca PE=1 SV=3</t>
  </si>
  <si>
    <t>Aspartate aminotransferase, cytoplasmic OS=Mus musculus OX=10090 GN=Got1 PE=1 SV=3</t>
  </si>
  <si>
    <t>Aspartate aminotransferase, mitochondrial OS=Mus musculus OX=10090 GN=Got2 PE=1 SV=1</t>
  </si>
  <si>
    <t>Neuronal proto-oncogene tyrosine-protein kinase Src OS=Mus musculus OX=10090 GN=Src PE=1 SV=4</t>
  </si>
  <si>
    <t>Integrin alpha-M OS=Mus musculus OX=10090 GN=Itgam PE=1 SV=2</t>
  </si>
  <si>
    <t>L-lactate dehydrogenase A chain OS=Mus musculus OX=10090 GN=Ldha PE=1 SV=3</t>
  </si>
  <si>
    <t>Glucocorticoid receptor OS=Mus musculus OX=10090 GN=Nr3c1 PE=1 SV=1</t>
  </si>
  <si>
    <t>Glucose-6-phosphate isomerase OS=Mus musculus OX=10090 GN=Gpi PE=1 SV=4</t>
  </si>
  <si>
    <t>NADP-dependent malic enzyme OS=Mus musculus OX=10090 GN=Me1 PE=1 SV=2</t>
  </si>
  <si>
    <t>SPARC OS=Mus musculus OX=10090 GN=Sparc PE=1 SV=1</t>
  </si>
  <si>
    <t>Annexin A2 OS=Mus musculus OX=10090 GN=Anxa2 PE=1 SV=2</t>
  </si>
  <si>
    <t>Heat shock protein HSP 90-alpha OS=Mus musculus OX=10090 GN=Hsp90aa1 PE=1 SV=4</t>
  </si>
  <si>
    <t>DNA excision repair protein ERCC-1 OS=Mus musculus OX=10090 GN=Ercc1 PE=2 SV=2</t>
  </si>
  <si>
    <t>Protein disulfide-isomerase A4 OS=Mus musculus OX=10090 GN=Pdia4 PE=1 SV=3</t>
  </si>
  <si>
    <t>Adenine phosphoribosyltransferase OS=Mus musculus OX=10090 GN=Aprt PE=1 SV=2</t>
  </si>
  <si>
    <t>Endoplasmin OS=Mus musculus OX=10090 GN=Hsp90b1 PE=1 SV=2</t>
  </si>
  <si>
    <t>Collagen alpha-2(IV) chain OS=Mus musculus OX=10090 GN=Col4a2 PE=1 SV=4</t>
  </si>
  <si>
    <t>Superoxide dismutase [Cu-Zn] OS=Mus musculus OX=10090 GN=Sod1 PE=1 SV=2</t>
  </si>
  <si>
    <t>Calcium/calmodulin-dependent protein kinase type IV OS=Mus musculus OX=10090 GN=Camk4 PE=1 SV=2</t>
  </si>
  <si>
    <t>Neurofilament light polypeptide OS=Mus musculus OX=10090 GN=Nefl PE=1 SV=5</t>
  </si>
  <si>
    <t>Neurofilament medium polypeptide OS=Mus musculus OX=10090 GN=Nefm PE=1 SV=4</t>
  </si>
  <si>
    <t>GTPase NRas OS=Mus musculus OX=10090 GN=Nras PE=1 SV=1</t>
  </si>
  <si>
    <t>Guanine nucleotide-binding protein G(i) subunit alpha-2 OS=Mus musculus OX=10090 GN=Gnai2 PE=1 SV=5</t>
  </si>
  <si>
    <t>DNA-directed RNA polymerase II subunit RPB1 OS=Mus musculus OX=10090 GN=Polr2a PE=1 SV=3</t>
  </si>
  <si>
    <t>Integrin beta-1 OS=Mus musculus OX=10090 GN=Itgb1 PE=1 SV=1</t>
  </si>
  <si>
    <t>Protein disulfide-isomerase OS=Mus musculus OX=10090 GN=P4hb PE=1 SV=2</t>
  </si>
  <si>
    <t>Nucleolin OS=Mus musculus OX=10090 GN=Ncl PE=1 SV=2</t>
  </si>
  <si>
    <t>Phosphoglycerate kinase 1 OS=Mus musculus OX=10090 GN=Pgk1 PE=1 SV=4</t>
  </si>
  <si>
    <t>Transcription factor jun-B OS=Mus musculus OX=10090 GN=Junb PE=1 SV=1</t>
  </si>
  <si>
    <t>Superoxide dismutase [Mn], mitochondrial OS=Mus musculus OX=10090 GN=Sod2 PE=1 SV=3</t>
  </si>
  <si>
    <t>Diphosphoinositol polyphosphate phosphohydrolase 3-alpha OS=Mus musculus OX=10090 GN=Nudt10 PE=1 SV=1</t>
  </si>
  <si>
    <t>Charged multivesicular body protein 6 OS=Mus musculus OX=10090 GN=Chmp6 PE=1 SV=2</t>
  </si>
  <si>
    <t>C-type lectin domain family 2 member L OS=Mus musculus OX=10090 GN=Clec2l PE=1 SV=1</t>
  </si>
  <si>
    <t>Calmodulin-2 OS=Mus musculus OX=10090 GN=Calm2 PE=1 SV=1</t>
  </si>
  <si>
    <t>Elongation factor 1-alpha 1 OS=Mus musculus OX=10090 GN=Eef1a1 PE=1 SV=3</t>
  </si>
  <si>
    <t>Nidogen-1 OS=Mus musculus OX=10090 GN=Nid1 PE=1 SV=2</t>
  </si>
  <si>
    <t>Cathepsin B OS=Mus musculus OX=10090 GN=Ctsb PE=1 SV=2</t>
  </si>
  <si>
    <t>Eukaryotic initiation factor 4A-II OS=Mus musculus OX=10090 GN=Eif4a2 PE=1 SV=2</t>
  </si>
  <si>
    <t>Microtubule-associated protein tau OS=Mus musculus OX=10090 GN=Mapt PE=1 SV=3</t>
  </si>
  <si>
    <t>Thioredoxin OS=Mus musculus OX=10090 GN=Txn PE=1 SV=3</t>
  </si>
  <si>
    <t>Glutathione S-transferase Mu 1 OS=Mus musculus OX=10090 GN=Gstm1 PE=1 SV=2</t>
  </si>
  <si>
    <t>Transcription elongation factor A protein 1 OS=Mus musculus OX=10090 GN=Tcea1 PE=1 SV=2</t>
  </si>
  <si>
    <t>4F2 cell-surface antigen heavy chain OS=Mus musculus OX=10090 GN=Slc3a2 PE=1 SV=1</t>
  </si>
  <si>
    <t>Activated RNA polymerase II transcriptional coactivator p15 OS=Mus musculus OX=10090 GN=Sub1 PE=1 SV=3</t>
  </si>
  <si>
    <t>Collagen alpha-1(I) chain OS=Mus musculus OX=10090 GN=Col1a1 PE=1 SV=4</t>
  </si>
  <si>
    <t>Poly [ADP-ribose] polymerase 1 OS=Mus musculus OX=10090 GN=Parp1 PE=1 SV=3</t>
  </si>
  <si>
    <t>Fibronectin OS=Mus musculus OX=10090 GN=Fn1 PE=1 SV=4</t>
  </si>
  <si>
    <t>Glutathione peroxidase 1 OS=Mus musculus OX=10090 GN=Gpx1 PE=1 SV=2</t>
  </si>
  <si>
    <t>Lysosome-associated membrane glycoprotein 1 OS=Mus musculus OX=10090 GN=Lamp1 PE=1 SV=2</t>
  </si>
  <si>
    <t>Heat shock protein HSP 90-beta OS=Mus musculus OX=10090 GN=Hsp90ab1 PE=1 SV=3</t>
  </si>
  <si>
    <t>Neural cell adhesion molecule L1 OS=Mus musculus OX=10090 GN=L1cam PE=1 SV=1</t>
  </si>
  <si>
    <t>Calcium/calmodulin-dependent protein kinase type II subunit alpha OS=Mus musculus OX=10090 GN=Camk2a PE=1 SV=2</t>
  </si>
  <si>
    <t>Inositol 1,4,5-trisphosphate receptor type 1 OS=Mus musculus OX=10090 GN=Itpr1 PE=1 SV=2</t>
  </si>
  <si>
    <t>T-complex protein 1 subunit alpha OS=Mus musculus OX=10090 GN=Tcp1 PE=1 SV=3</t>
  </si>
  <si>
    <t>ATP-dependent 6-phosphofructokinase, liver type OS=Mus musculus OX=10090 GN=Pfkl PE=1 SV=4</t>
  </si>
  <si>
    <t>Muscarinic acetylcholine receptor M1 OS=Mus musculus OX=10090 GN=Chrm1 PE=1 SV=2</t>
  </si>
  <si>
    <t>Calbindin OS=Mus musculus OX=10090 GN=Calb1 PE=1 SV=2</t>
  </si>
  <si>
    <t>Cytochrome c oxidase subunit 5A, mitochondrial OS=Mus musculus OX=10090 GN=Cox5a PE=1 SV=2</t>
  </si>
  <si>
    <t>Nuclear receptor subfamily 4 group A member 1 OS=Mus musculus OX=10090 GN=Nr4a1 PE=1 SV=1</t>
  </si>
  <si>
    <t>Programmed cell death protein 6 OS=Mus musculus OX=10090 GN=Pdcd6 PE=1 SV=2</t>
  </si>
  <si>
    <t>Contactin-1 OS=Mus musculus OX=10090 GN=Cntn1 PE=1 SV=1</t>
  </si>
  <si>
    <t>60S ribosomal protein L7a OS=Mus musculus OX=10090 GN=Rpl7a PE=1 SV=2</t>
  </si>
  <si>
    <t>Gelsolin OS=Mus musculus OX=10090 GN=Gsn PE=1 SV=3</t>
  </si>
  <si>
    <t>Retinoblastoma-associated protein OS=Mus musculus OX=10090 GN=Rb1 PE=1 SV=2</t>
  </si>
  <si>
    <t>Uridine 5'-monophosphate synthase OS=Mus musculus OX=10090 GN=Umps PE=1 SV=3</t>
  </si>
  <si>
    <t>Neural cell adhesion molecule 1 OS=Mus musculus OX=10090 GN=Ncam1 PE=1 SV=3</t>
  </si>
  <si>
    <t>Glycerol-3-phosphate dehydrogenase [NAD(+)], cytoplasmic OS=Mus musculus OX=10090 GN=Gpd1 PE=1 SV=3</t>
  </si>
  <si>
    <t>DNA (cytosine-5)-methyltransferase 1 OS=Mus musculus OX=10090 GN=Dnmt1 PE=1 SV=5</t>
  </si>
  <si>
    <t>Protein S100-A6 OS=Mus musculus OX=10090 GN=S100a6 PE=1 SV=3</t>
  </si>
  <si>
    <t>Sodium/potassium-transporting ATPase subunit beta-1 OS=Mus musculus OX=10090 GN=Atp1b1 PE=1 SV=1</t>
  </si>
  <si>
    <t>Complement C1q subcomponent subunit B OS=Mus musculus OX=10090 GN=C1qb PE=1 SV=2</t>
  </si>
  <si>
    <t>60S ribosomal protein L27a OS=Mus musculus OX=10090 GN=Rpl27a PE=1 SV=5</t>
  </si>
  <si>
    <t>40S ribosomal protein S16 OS=Mus musculus OX=10090 GN=Rps16 PE=1 SV=4</t>
  </si>
  <si>
    <t>60S ribosomal protein L7 OS=Mus musculus OX=10090 GN=Rpl7 PE=1 SV=2</t>
  </si>
  <si>
    <t>Malate dehydrogenase, cytoplasmic OS=Mus musculus OX=10090 GN=Mdh1 PE=1 SV=3</t>
  </si>
  <si>
    <t>40S ribosomal protein SA OS=Mus musculus OX=10090 GN=Rpsa PE=1 SV=4</t>
  </si>
  <si>
    <t>Calreticulin OS=Mus musculus OX=10090 GN=Calr PE=1 SV=1</t>
  </si>
  <si>
    <t>Sodium/potassium-transporting ATPase subunit beta-2 OS=Mus musculus OX=10090 GN=Atp1b2 PE=1 SV=2</t>
  </si>
  <si>
    <t>Heat shock protein beta-1 OS=Mus musculus OX=10090 GN=Hspb1 PE=1 SV=3</t>
  </si>
  <si>
    <t>26S proteasome non-ATPase regulatory subunit 3 OS=Mus musculus OX=10090 GN=Psmd3 PE=1 SV=3</t>
  </si>
  <si>
    <t>Lamin-B1 OS=Mus musculus OX=10090 GN=Lmnb1 PE=1 SV=3</t>
  </si>
  <si>
    <t>Annexin A6 OS=Mus musculus OX=10090 GN=Anxa6 PE=1 SV=3</t>
  </si>
  <si>
    <t>60S acidic ribosomal protein P0 OS=Mus musculus OX=10090 GN=Rplp0 PE=1 SV=3</t>
  </si>
  <si>
    <t>Microtubule-associated protein 1B OS=Mus musculus OX=10090 GN=Map1b PE=1 SV=2</t>
  </si>
  <si>
    <t>Glutamine synthetase OS=Mus musculus OX=10090 GN=Glul PE=1 SV=6</t>
  </si>
  <si>
    <t>Cadherin-2 OS=Mus musculus OX=10090 GN=Cdh2 PE=1 SV=2</t>
  </si>
  <si>
    <t>Spectrin beta chain, erythrocytic OS=Mus musculus OX=10090 GN=Sptb PE=1 SV=4</t>
  </si>
  <si>
    <t>Nucleoside diphosphate kinase A OS=Mus musculus OX=10090 GN=Nme1 PE=1 SV=1</t>
  </si>
  <si>
    <t>Protein kinase C epsilon type OS=Mus musculus OX=10090 GN=Prkce PE=1 SV=1</t>
  </si>
  <si>
    <t>L-lactate dehydrogenase B chain OS=Mus musculus OX=10090 GN=Ldhb PE=1 SV=2</t>
  </si>
  <si>
    <t>2',3'-cyclic-nucleotide 3'-phosphodiesterase OS=Mus musculus OX=10090 GN=Cnp PE=1 SV=3</t>
  </si>
  <si>
    <t>Methylmalonyl-CoA mutase, mitochondrial OS=Mus musculus OX=10090 GN=Mmut PE=1 SV=2</t>
  </si>
  <si>
    <t>Potassium voltage-gated channel subfamily A member 1 OS=Mus musculus OX=10090 GN=Kcna1 PE=1 SV=1</t>
  </si>
  <si>
    <t>Argininosuccinate synthase OS=Mus musculus OX=10090 GN=Ass1 PE=1 SV=1</t>
  </si>
  <si>
    <t>Spectrin alpha chain, non-erythrocytic 1 OS=Mus musculus OX=10090 GN=Sptan1 PE=1 SV=4</t>
  </si>
  <si>
    <t>Glyceraldehyde-3-phosphate dehydrogenase OS=Mus musculus OX=10090 GN=Gapdh PE=1 SV=2</t>
  </si>
  <si>
    <t>Lysosome-associated membrane glycoprotein 2 OS=Mus musculus OX=10090 GN=Lamp2 PE=1 SV=2</t>
  </si>
  <si>
    <t>High mobility group protein HMG-I/HMG-Y OS=Mus musculus OX=10090 GN=Hmga1 PE=1 SV=4</t>
  </si>
  <si>
    <t>Heat shock-related 70 kDa protein 2 OS=Mus musculus OX=10090 GN=Hspa2 PE=1 SV=2</t>
  </si>
  <si>
    <t>Alpha-enolase OS=Mus musculus OX=10090 GN=Eno1 PE=1 SV=3</t>
  </si>
  <si>
    <t>Gamma-enolase OS=Mus musculus OX=10090 GN=Eno2 PE=1 SV=2</t>
  </si>
  <si>
    <t>Polypyrimidine tract-binding protein 1 OS=Mus musculus OX=10090 GN=Ptbp1 PE=1 SV=2</t>
  </si>
  <si>
    <t>AP-2 complex subunit alpha-1 OS=Mus musculus OX=10090 GN=Ap2a1 PE=1 SV=1</t>
  </si>
  <si>
    <t>AP-2 complex subunit alpha-2 OS=Mus musculus OX=10090 GN=Ap2a2 PE=1 SV=2</t>
  </si>
  <si>
    <t>Cytochrome c oxidase subunit 7C, mitochondrial OS=Mus musculus OX=10090 GN=Cox7c PE=1 SV=1</t>
  </si>
  <si>
    <t>Hexokinase-1 OS=Mus musculus OX=10090 GN=Hk1 PE=1 SV=3</t>
  </si>
  <si>
    <t>Peptidyl-prolyl cis-trans isomerase A OS=Mus musculus OX=10090 GN=Ppia PE=1 SV=2</t>
  </si>
  <si>
    <t>Triosephosphate isomerase OS=Mus musculus OX=10090 GN=Tpi1 PE=1 SV=4</t>
  </si>
  <si>
    <t>Solute carrier family 2, facilitated glucose transporter member 1 OS=Mus musculus OX=10090 GN=Slc2a1 PE=1 SV=4</t>
  </si>
  <si>
    <t>Cathepsin D OS=Mus musculus OX=10090 GN=Ctsd PE=1 SV=1</t>
  </si>
  <si>
    <t>Basigin OS=Mus musculus OX=10090 GN=Bsg PE=1 SV=2</t>
  </si>
  <si>
    <t>Ribosomal protein S6 kinase alpha-3 OS=Mus musculus OX=10090 GN=Rps6ka3 PE=1 SV=2</t>
  </si>
  <si>
    <t>Cofilin-1 OS=Mus musculus OX=10090 GN=Cfl1 PE=1 SV=3</t>
  </si>
  <si>
    <t>Guanine nucleotide-binding protein G(o) subunit alpha OS=Mus musculus OX=10090 GN=Gnao1 PE=1 SV=3</t>
  </si>
  <si>
    <t>Fatty acid synthase OS=Mus musculus OX=10090 GN=Fasn PE=1 SV=2</t>
  </si>
  <si>
    <t>Laminin subunit alpha-1 OS=Mus musculus OX=10090 GN=Lama1 PE=1 SV=2</t>
  </si>
  <si>
    <t>Glutathione S-transferase P 1 OS=Mus musculus OX=10090 GN=Gstp1 PE=1 SV=2</t>
  </si>
  <si>
    <t>Neurofilament heavy polypeptide OS=Mus musculus OX=10090 GN=Nefh PE=1 SV=3</t>
  </si>
  <si>
    <t>Serpin H1 OS=Mus musculus OX=10090 GN=Serpinh1 PE=1 SV=3</t>
  </si>
  <si>
    <t>Cytochrome c oxidase subunit 5B, mitochondrial OS=Mus musculus OX=10090 GN=Cox5b PE=1 SV=1</t>
  </si>
  <si>
    <t>Cytochrome c oxidase subunit 4 isoform 1, mitochondrial OS=Mus musculus OX=10090 GN=Cox4i1 PE=1 SV=2</t>
  </si>
  <si>
    <t>Endoplasmic reticulum chaperone BiP OS=Mus musculus OX=10090 GN=Hspa5 PE=1 SV=3</t>
  </si>
  <si>
    <t>Beta-hexosaminidase subunit beta OS=Mus musculus OX=10090 GN=Hexb PE=1 SV=2</t>
  </si>
  <si>
    <t>Thioredoxin-dependent peroxide reductase, mitochondrial OS=Mus musculus OX=10090 GN=Prdx3 PE=1 SV=1</t>
  </si>
  <si>
    <t>Protein kinase C alpha type OS=Mus musculus OX=10090 GN=Prkca PE=1 SV=3</t>
  </si>
  <si>
    <t>Myelin-associated glycoprotein OS=Mus musculus OX=10090 GN=Mag PE=1 SV=3</t>
  </si>
  <si>
    <t>Tropomyosin alpha-3 chain OS=Mus musculus OX=10090 GN=Tpm3 PE=1 SV=3</t>
  </si>
  <si>
    <t>Ubiquitin-like protein 4A OS=Mus musculus OX=10090 GN=Ubl4a PE=1 SV=1</t>
  </si>
  <si>
    <t>Guanine nucleotide-binding protein subunit alpha-11 OS=Mus musculus OX=10090 GN=Gna11 PE=1 SV=1</t>
  </si>
  <si>
    <t>Guanine nucleotide-binding protein G(q) subunit alpha OS=Mus musculus OX=10090 GN=Gnaq PE=1 SV=4</t>
  </si>
  <si>
    <t>Cystatin-C OS=Mus musculus OX=10090 GN=Cst3 PE=1 SV=2</t>
  </si>
  <si>
    <t>Lamin-B2 OS=Mus musculus OX=10090 GN=Lmnb2 PE=1 SV=2</t>
  </si>
  <si>
    <t>Acetylcholinesterase OS=Mus musculus OX=10090 GN=Ache PE=1 SV=1</t>
  </si>
  <si>
    <t>Protein-glutamine gamma-glutamyltransferase 2 OS=Mus musculus OX=10090 GN=Tgm2 PE=1 SV=4</t>
  </si>
  <si>
    <t>Ferrochelatase, mitochondrial OS=Mus musculus OX=10090 GN=Fech PE=1 SV=2</t>
  </si>
  <si>
    <t>Prostaglandin G/H synthase 1 OS=Mus musculus OX=10090 GN=Ptgs1 PE=1 SV=1</t>
  </si>
  <si>
    <t>Retinoic acid receptor beta OS=Mus musculus OX=10090 GN=Rarb PE=1 SV=1</t>
  </si>
  <si>
    <t>E3 ubiquitin-protein ligase CBL OS=Mus musculus OX=10090 GN=Cbl PE=1 SV=3</t>
  </si>
  <si>
    <t>Gamma-aminobutyric acid receptor subunit gamma-2 OS=Mus musculus OX=10090 GN=Gabrg2 PE=1 SV=3</t>
  </si>
  <si>
    <t>AP-1 complex subunit gamma-1 OS=Mus musculus OX=10090 GN=Ap1g1 PE=1 SV=3</t>
  </si>
  <si>
    <t>Gamma-aminobutyric acid receptor subunit delta OS=Mus musculus OX=10090 GN=Gabrd PE=2 SV=1</t>
  </si>
  <si>
    <t>Chromobox protein homolog 3 OS=Mus musculus OX=10090 GN=Cbx3 PE=1 SV=2</t>
  </si>
  <si>
    <t>Gap junction alpha-1 protein OS=Mus musculus OX=10090 GN=Gja1 PE=1 SV=2</t>
  </si>
  <si>
    <t>Protein-L-isoaspartate(D-aspartate) O-methyltransferase OS=Mus musculus OX=10090 GN=Pcmt1 PE=1 SV=3</t>
  </si>
  <si>
    <t>GDP-L-fucose synthase OS=Mus musculus OX=10090 GN=Tsta3 PE=1 SV=3</t>
  </si>
  <si>
    <t>Glutamate receptor 1 OS=Mus musculus OX=10090 GN=Gria1 PE=1 SV=1</t>
  </si>
  <si>
    <t>Glutamate receptor 2 OS=Mus musculus OX=10090 GN=Gria2 PE=1 SV=3</t>
  </si>
  <si>
    <t>Catalase OS=Mus musculus OX=10090 GN=Cat PE=1 SV=4</t>
  </si>
  <si>
    <t>Peptidyl-prolyl cis-trans isomerase B OS=Mus musculus OX=10090 GN=Ppib PE=1 SV=2</t>
  </si>
  <si>
    <t>Glutathione S-transferase A4 OS=Mus musculus OX=10090 GN=Gsta4 PE=1 SV=3</t>
  </si>
  <si>
    <t>Leukotriene A-4 hydrolase OS=Mus musculus OX=10090 GN=Lta4h PE=1 SV=4</t>
  </si>
  <si>
    <t>Tyrosine 3-monooxygenase OS=Mus musculus OX=10090 GN=Th PE=1 SV=3</t>
  </si>
  <si>
    <t>Inosine-5'-monophosphate dehydrogenase 2 OS=Mus musculus OX=10090 GN=Impdh2 PE=1 SV=2</t>
  </si>
  <si>
    <t>Retinal dehydrogenase 1 OS=Mus musculus OX=10090 GN=Aldh1a1 PE=1 SV=5</t>
  </si>
  <si>
    <t>Cyclin-dependent kinase 11B OS=Mus musculus OX=10090 GN=Cdk11b PE=1 SV=2</t>
  </si>
  <si>
    <t>40S ribosomal protein S2 OS=Mus musculus OX=10090 GN=Rps2 PE=1 SV=3</t>
  </si>
  <si>
    <t>Nucleolar transcription factor 1 OS=Mus musculus OX=10090 GN=Ubtf PE=1 SV=1</t>
  </si>
  <si>
    <t>Talin-1 OS=Mus musculus OX=10090 GN=Tln1 PE=1 SV=2</t>
  </si>
  <si>
    <t>Ezrin OS=Mus musculus OX=10090 GN=Ezr PE=1 SV=3</t>
  </si>
  <si>
    <t>Moesin OS=Mus musculus OX=10090 GN=Msn PE=1 SV=3</t>
  </si>
  <si>
    <t>Radixin OS=Mus musculus OX=10090 GN=Rdx PE=1 SV=3</t>
  </si>
  <si>
    <t>Gamma-aminobutyric acid receptor subunit alpha-2 OS=Mus musculus OX=10090 GN=Gabra2 PE=1 SV=1</t>
  </si>
  <si>
    <t>Catenin alpha-1 OS=Mus musculus OX=10090 GN=Ctnna1 PE=1 SV=1</t>
  </si>
  <si>
    <t>Splicing factor U2AF 65 kDa subunit OS=Mus musculus OX=10090 GN=U2af2 PE=1 SV=3</t>
  </si>
  <si>
    <t>Glutamate dehydrogenase 1, mitochondrial OS=Mus musculus OX=10090 GN=Glud1 PE=1 SV=1</t>
  </si>
  <si>
    <t>26S proteasome non-ATPase regulatory subunit 7 OS=Mus musculus OX=10090 GN=Psmd7 PE=1 SV=2</t>
  </si>
  <si>
    <t>Serine--tRNA ligase, cytoplasmic OS=Mus musculus OX=10090 GN=Sars PE=1 SV=3</t>
  </si>
  <si>
    <t>Peptidyl-prolyl cis-trans isomerase FKBP1A OS=Mus musculus OX=10090 GN=Fkbp1a PE=1 SV=2</t>
  </si>
  <si>
    <t>Ceramide synthase 1 OS=Mus musculus OX=10090 GN=Cers1 PE=1 SV=1</t>
  </si>
  <si>
    <t>Guanine nucleotide-binding protein subunit alpha-13 OS=Mus musculus OX=10090 GN=Gna13 PE=1 SV=1</t>
  </si>
  <si>
    <t>Phospholipase A-2-activating protein OS=Mus musculus OX=10090 GN=Plaa PE=1 SV=4</t>
  </si>
  <si>
    <t>60S ribosomal protein L3 OS=Mus musculus OX=10090 GN=Rpl3 PE=1 SV=3</t>
  </si>
  <si>
    <t>Histone H2AX OS=Mus musculus OX=10090 GN=H2afx PE=1 SV=2</t>
  </si>
  <si>
    <t>Ras-specific guanine nucleotide-releasing factor 1 OS=Mus musculus OX=10090 GN=Rasgrf1 PE=1 SV=2</t>
  </si>
  <si>
    <t>Protein disulfide-isomerase A3 OS=Mus musculus OX=10090 GN=Pdia3 PE=1 SV=2</t>
  </si>
  <si>
    <t>Serine/threonine-protein kinase B-raf OS=Mus musculus OX=10090 GN=Braf PE=1 SV=3</t>
  </si>
  <si>
    <t>Metallothionein-3 OS=Mus musculus OX=10090 GN=Mt3 PE=1 SV=1</t>
  </si>
  <si>
    <t>Cytoplasmic aconitate hydratase OS=Mus musculus OX=10090 GN=Aco1 PE=1 SV=3</t>
  </si>
  <si>
    <t>DNA-(apurinic or apyrimidinic site) lyase OS=Mus musculus OX=10090 GN=Apex1 PE=1 SV=2</t>
  </si>
  <si>
    <t>Alcohol dehydrogenase class-3 OS=Mus musculus OX=10090 GN=Adh5 PE=1 SV=3</t>
  </si>
  <si>
    <t>Sodium- and chloride-dependent glycine transporter 1 OS=Mus musculus OX=10090 GN=Slc6a9 PE=1 SV=3</t>
  </si>
  <si>
    <t>Protein max OS=Mus musculus OX=10090 GN=Max PE=1 SV=2</t>
  </si>
  <si>
    <t>Adenylosuccinate synthetase isozyme 1 OS=Mus musculus OX=10090 GN=Adss1 PE=1 SV=2</t>
  </si>
  <si>
    <t>Calcium/calmodulin-dependent protein kinase type II subunit beta OS=Mus musculus OX=10090 GN=Camk2b PE=1 SV=2</t>
  </si>
  <si>
    <t>Nucleosome assembly protein 1-like 1 OS=Mus musculus OX=10090 GN=Nap1l1 PE=1 SV=2</t>
  </si>
  <si>
    <t>Ataxin-10 OS=Mus musculus OX=10090 GN=Atxn10 PE=1 SV=2</t>
  </si>
  <si>
    <t>CUGBP Elav-like family member 1 OS=Mus musculus OX=10090 GN=Celf1 PE=1 SV=2</t>
  </si>
  <si>
    <t>Nck-associated protein 1 OS=Mus musculus OX=10090 GN=Nckap1 PE=1 SV=2</t>
  </si>
  <si>
    <t>Septin-4 OS=Mus musculus OX=10090 GN=Septin4 PE=1 SV=1</t>
  </si>
  <si>
    <t>Beta-soluble NSF attachment protein OS=Mus musculus OX=10090 GN=Napb PE=1 SV=2</t>
  </si>
  <si>
    <t>MARCKS-related protein OS=Mus musculus OX=10090 GN=Marcksl1 PE=1 SV=2</t>
  </si>
  <si>
    <t>Retinoic acid receptor RXR-gamma OS=Mus musculus OX=10090 GN=Rxrg PE=2 SV=2</t>
  </si>
  <si>
    <t>Kinesin heavy chain isoform 5C OS=Mus musculus OX=10090 GN=Kif5c PE=1 SV=3</t>
  </si>
  <si>
    <t>Kinesin-like protein KIF2A OS=Mus musculus OX=10090 GN=Kif2a PE=1 SV=2</t>
  </si>
  <si>
    <t>Kinesin-like protein KIF3A OS=Mus musculus OX=10090 GN=Kif3a PE=1 SV=2</t>
  </si>
  <si>
    <t>Protein kinase C delta type OS=Mus musculus OX=10090 GN=Prkcd PE=1 SV=3</t>
  </si>
  <si>
    <t>Polyadenylate-binding protein 1 OS=Mus musculus OX=10090 GN=Pabpc1 PE=1 SV=2</t>
  </si>
  <si>
    <t>NEDD8 OS=Mus musculus OX=10090 GN=Nedd8 PE=1 SV=2</t>
  </si>
  <si>
    <t>Ornithine aminotransferase, mitochondrial OS=Mus musculus OX=10090 GN=Oat PE=1 SV=1</t>
  </si>
  <si>
    <t>Creatine kinase U-type, mitochondrial OS=Mus musculus OX=10090 GN=Ckmt1 PE=1 SV=1</t>
  </si>
  <si>
    <t>Peptidyl-prolyl cis-trans isomerase FKBP4 OS=Mus musculus OX=10090 GN=Fkbp4 PE=1 SV=5</t>
  </si>
  <si>
    <t>Catenin delta-1 OS=Mus musculus OX=10090 GN=Ctnnd1 PE=1 SV=2</t>
  </si>
  <si>
    <t>Aminoacyl tRNA synthase complex-interacting multifunctional protein 1 OS=Mus musculus OX=10090 GN=Aimp1 PE=1 SV=2</t>
  </si>
  <si>
    <t>cAMP-dependent protein kinase type II-beta regulatory subunit OS=Mus musculus OX=10090 GN=Prkar2b PE=1 SV=3</t>
  </si>
  <si>
    <t>Sodium- and chloride-dependent GABA transporter 1 OS=Mus musculus OX=10090 GN=Slc6a1 PE=1 SV=2</t>
  </si>
  <si>
    <t>Sodium- and chloride-dependent GABA transporter 3 OS=Mus musculus OX=10090 GN=Slc6a11 PE=1 SV=2</t>
  </si>
  <si>
    <t>RAC-alpha serine/threonine-protein kinase OS=Mus musculus OX=10090 GN=Akt1 PE=1 SV=2</t>
  </si>
  <si>
    <t>Dual specificity mitogen-activated protein kinase kinase 1 OS=Mus musculus OX=10090 GN=Map2k1 PE=1 SV=2</t>
  </si>
  <si>
    <t>Non-specific lipid-transfer protein OS=Mus musculus OX=10090 GN=Scp2 PE=1 SV=3</t>
  </si>
  <si>
    <t>Solute carrier family 2, facilitated glucose transporter member 3 OS=Mus musculus OX=10090 GN=Slc2a3 PE=1 SV=1</t>
  </si>
  <si>
    <t>Lupus La protein homolog OS=Mus musculus OX=10090 GN=Ssb PE=1 SV=1</t>
  </si>
  <si>
    <t>Muscarinic acetylcholine receptor M4 OS=Mus musculus OX=10090 GN=Chrm4 PE=2 SV=1</t>
  </si>
  <si>
    <t>Developmentally-regulated GTP-binding protein 1 OS=Mus musculus OX=10090 GN=Drg1 PE=1 SV=1</t>
  </si>
  <si>
    <t>GTPase KRas OS=Mus musculus OX=10090 GN=Kras PE=1 SV=1</t>
  </si>
  <si>
    <t>Tryptophan--tRNA ligase, cytoplasmic OS=Mus musculus OX=10090 GN=Wars PE=1 SV=2</t>
  </si>
  <si>
    <t>Kinesin-like protein KIF1A OS=Mus musculus OX=10090 GN=Kif1a PE=1 SV=2</t>
  </si>
  <si>
    <t>Focal adhesion kinase 1 OS=Mus musculus OX=10090 GN=Ptk2 PE=1 SV=4</t>
  </si>
  <si>
    <t>Macrophage migration inhibitory factor OS=Mus musculus OX=10090 GN=Mif PE=1 SV=2</t>
  </si>
  <si>
    <t>Bifunctional epoxide hydrolase 2 OS=Mus musculus OX=10090 GN=Ephx2 PE=1 SV=2</t>
  </si>
  <si>
    <t>Ubiquitin carboxyl-terminal hydrolase 4 OS=Mus musculus OX=10090 GN=Usp4 PE=1 SV=3</t>
  </si>
  <si>
    <t>Tyrosine-protein phosphatase non-receptor type 11 OS=Mus musculus OX=10090 GN=Ptpn11 PE=1 SV=2</t>
  </si>
  <si>
    <t>Ras-related protein Rab-5C OS=Mus musculus OX=10090 GN=Rab5c PE=1 SV=2</t>
  </si>
  <si>
    <t>Ras-related protein Rab-6A OS=Mus musculus OX=10090 GN=Rab6a PE=1 SV=4</t>
  </si>
  <si>
    <t>Ras-related protein Rab-21 OS=Mus musculus OX=10090 GN=Rab21 PE=1 SV=4</t>
  </si>
  <si>
    <t>Ras-related protein Rab-12 OS=Mus musculus OX=10090 GN=Rab12 PE=1 SV=3</t>
  </si>
  <si>
    <t>Ras-related protein Rab-23 OS=Mus musculus OX=10090 GN=Rab23 PE=1 SV=2</t>
  </si>
  <si>
    <t>Ras-related protein Rab-24 OS=Mus musculus OX=10090 GN=Rab24 PE=1 SV=2</t>
  </si>
  <si>
    <t>Ras-related protein Rab-18 OS=Mus musculus OX=10090 GN=Rab18 PE=1 SV=2</t>
  </si>
  <si>
    <t>Glutamate receptor ionotropic, NMDA 2A OS=Mus musculus OX=10090 GN=Grin2a PE=1 SV=2</t>
  </si>
  <si>
    <t>Glutamate receptor ionotropic, NMDA 1 OS=Mus musculus OX=10090 GN=Grin1 PE=1 SV=1</t>
  </si>
  <si>
    <t>Pyruvate dehydrogenase E1 component subunit alpha, somatic form, mitochondrial OS=Mus musculus OX=10090 GN=Pdha1 PE=1 SV=1</t>
  </si>
  <si>
    <t>rRNA 2'-O-methyltransferase fibrillarin OS=Mus musculus OX=10090 GN=Fbl PE=1 SV=2</t>
  </si>
  <si>
    <t>Calnexin OS=Mus musculus OX=10090 GN=Canx PE=1 SV=1</t>
  </si>
  <si>
    <t>AP-1 complex subunit mu-1 OS=Mus musculus OX=10090 GN=Ap1m1 PE=1 SV=3</t>
  </si>
  <si>
    <t>Replication factor C subunit 1 OS=Mus musculus OX=10090 GN=Rfc1 PE=1 SV=2</t>
  </si>
  <si>
    <t>Peroxiredoxin-1 OS=Mus musculus OX=10090 GN=Prdx1 PE=1 SV=1</t>
  </si>
  <si>
    <t>CD81 antigen OS=Mus musculus OX=10090 GN=Cd81 PE=1 SV=2</t>
  </si>
  <si>
    <t>Neuronal membrane glycoprotein M6-a OS=Mus musculus OX=10090 GN=Gpm6a PE=1 SV=1</t>
  </si>
  <si>
    <t>Neuronal membrane glycoprotein M6-b OS=Mus musculus OX=10090 GN=Gpm6b PE=1 SV=2</t>
  </si>
  <si>
    <t>Tyrosine-protein phosphatase non-receptor type 1 OS=Mus musculus OX=10090 GN=Ptpn1 PE=1 SV=2</t>
  </si>
  <si>
    <t>Tyrosine-protein phosphatase non-receptor type 12 OS=Mus musculus OX=10090 GN=Ptpn12 PE=1 SV=3</t>
  </si>
  <si>
    <t>Synaptic functional regulator FMR1 OS=Mus musculus OX=10090 GN=Fmr1 PE=1 SV=1</t>
  </si>
  <si>
    <t>60S ribosomal protein L12 OS=Mus musculus OX=10090 GN=Rpl12 PE=1 SV=2</t>
  </si>
  <si>
    <t>60S ribosomal protein L18 OS=Mus musculus OX=10090 GN=Rpl18 PE=1 SV=3</t>
  </si>
  <si>
    <t>GTP-binding protein SAR1a OS=Mus musculus OX=10090 GN=Sar1a PE=1 SV=1</t>
  </si>
  <si>
    <t>Guanine nucleotide-binding protein-like 1 OS=Mus musculus OX=10090 GN=Gnl1 PE=1 SV=4</t>
  </si>
  <si>
    <t>Protein phosphatase 1B OS=Mus musculus OX=10090 GN=Ppm1b PE=1 SV=1</t>
  </si>
  <si>
    <t>NADPH--cytochrome P450 reductase OS=Mus musculus OX=10090 GN=Por PE=1 SV=2</t>
  </si>
  <si>
    <t>Transgelin OS=Mus musculus OX=10090 GN=Tagln PE=1 SV=3</t>
  </si>
  <si>
    <t>Hydroxymethylglutaryl-CoA lyase, mitochondrial OS=Mus musculus OX=10090 GN=Hmgcl PE=1 SV=2</t>
  </si>
  <si>
    <t>Stress-70 protein, mitochondrial OS=Mus musculus OX=10090 GN=Hspa9 PE=1 SV=3</t>
  </si>
  <si>
    <t>Dynamin-1 OS=Mus musculus OX=10090 GN=Dnm1 PE=1 SV=2</t>
  </si>
  <si>
    <t>Dynamin-2 OS=Mus musculus OX=10090 GN=Dnm2 PE=1 SV=2</t>
  </si>
  <si>
    <t>Collagen alpha-1(XVIII) chain OS=Mus musculus OX=10090 GN=Col18a1 PE=1 SV=4</t>
  </si>
  <si>
    <t>Tight junction protein ZO-1 OS=Mus musculus OX=10090 GN=Tjp1 PE=1 SV=2</t>
  </si>
  <si>
    <t>Tyrosine-protein kinase Fyn OS=Mus musculus OX=10090 GN=Fyn PE=1 SV=4</t>
  </si>
  <si>
    <t>Adenylyl cyclase-associated protein 1 OS=Mus musculus OX=10090 GN=Cap1 PE=1 SV=4</t>
  </si>
  <si>
    <t>Transketolase OS=Mus musculus OX=10090 GN=Tkt PE=1 SV=1</t>
  </si>
  <si>
    <t>CD82 antigen OS=Mus musculus OX=10090 GN=Cd82 PE=1 SV=1</t>
  </si>
  <si>
    <t>Vacuolar protein sorting-associated protein 26A OS=Mus musculus OX=10090 GN=Vps26a PE=1 SV=1</t>
  </si>
  <si>
    <t>Transcription factor A, mitochondrial OS=Mus musculus OX=10090 GN=Tfam PE=1 SV=2</t>
  </si>
  <si>
    <t>Long-chain-fatty-acid--CoA ligase 1 OS=Mus musculus OX=10090 GN=Acsl1 PE=1 SV=2</t>
  </si>
  <si>
    <t>Lysine-specific demethylase 5C OS=Mus musculus OX=10090 GN=Kdm5c PE=1 SV=4</t>
  </si>
  <si>
    <t>ATP-binding cassette sub-family A member 2 OS=Mus musculus OX=10090 GN=Abca2 PE=1 SV=4</t>
  </si>
  <si>
    <t>Tyrosine-protein kinase CSK OS=Mus musculus OX=10090 GN=Csk PE=1 SV=2</t>
  </si>
  <si>
    <t>Megakaryocyte-associated tyrosine-protein kinase OS=Mus musculus OX=10090 GN=Matk PE=1 SV=2</t>
  </si>
  <si>
    <t>Pre-B-cell leukemia transcription factor 1 OS=Mus musculus OX=10090 GN=Pbx1 PE=1 SV=2</t>
  </si>
  <si>
    <t>Enoyl-CoA delta isomerase 1, mitochondrial OS=Mus musculus OX=10090 GN=Eci1 PE=1 SV=2</t>
  </si>
  <si>
    <t>Forkhead box protein K1 OS=Mus musculus OX=10090 GN=Foxk1 PE=1 SV=2</t>
  </si>
  <si>
    <t>Septin-2 OS=Mus musculus OX=10090 GN=Septin2 PE=1 SV=2</t>
  </si>
  <si>
    <t>Signal transducer and activator of transcription 3 OS=Mus musculus OX=10090 GN=Stat3 PE=1 SV=2</t>
  </si>
  <si>
    <t>Signal transducer and activator of transcription 5B OS=Mus musculus OX=10090 GN=Stat5b PE=1 SV=1</t>
  </si>
  <si>
    <t>Phosphatidylinositol 4,5-bisphosphate 3-kinase catalytic subunit alpha isoform OS=Mus musculus OX=10090 GN=Pik3ca PE=1 SV=2</t>
  </si>
  <si>
    <t>Transcriptional activator protein Pur-alpha OS=Mus musculus OX=10090 GN=Pura PE=1 SV=1</t>
  </si>
  <si>
    <t>Huntingtin OS=Mus musculus OX=10090 GN=Htt PE=1 SV=2</t>
  </si>
  <si>
    <t>T-complex protein 1 subunit theta OS=Mus musculus OX=10090 GN=Cct8 PE=1 SV=3</t>
  </si>
  <si>
    <t>Excitatory amino acid transporter 2 OS=Mus musculus OX=10090 GN=Slc1a2 PE=1 SV=1</t>
  </si>
  <si>
    <t>DNA mismatch repair protein Msh2 OS=Mus musculus OX=10090 GN=Msh2 PE=1 SV=1</t>
  </si>
  <si>
    <t>Histone H1.5 OS=Mus musculus OX=10090 GN=H1-5 PE=1 SV=2</t>
  </si>
  <si>
    <t>Integrin alpha-V OS=Mus musculus OX=10090 GN=Itgav PE=1 SV=2</t>
  </si>
  <si>
    <t>Aldo-keto reductase family 1 member B1 OS=Mus musculus OX=10090 GN=Akr1b1 PE=1 SV=3</t>
  </si>
  <si>
    <t>Cofilin-2 OS=Mus musculus OX=10090 GN=Cfl2 PE=1 SV=1</t>
  </si>
  <si>
    <t>Peptidyl-prolyl cis-trans isomerase FKBP2 OS=Mus musculus OX=10090 GN=Fkbp2 PE=1 SV=1</t>
  </si>
  <si>
    <t>Medium-chain specific acyl-CoA dehydrogenase, mitochondrial OS=Mus musculus OX=10090 GN=Acadm PE=1 SV=1</t>
  </si>
  <si>
    <t>Ran GTPase-activating protein 1 OS=Mus musculus OX=10090 GN=Rangap1 PE=1 SV=2</t>
  </si>
  <si>
    <t>Synaptotagmin-1 OS=Mus musculus OX=10090 GN=Syt1 PE=1 SV=1</t>
  </si>
  <si>
    <t>Synaptotagmin-2 OS=Mus musculus OX=10090 GN=Syt2 PE=1 SV=1</t>
  </si>
  <si>
    <t>Vesicle-fusing ATPase OS=Mus musculus OX=10090 GN=Nsf PE=1 SV=2</t>
  </si>
  <si>
    <t>26S proteasome regulatory subunit 7 OS=Mus musculus OX=10090 GN=Psmc2 PE=1 SV=5</t>
  </si>
  <si>
    <t>Ras-related protein Rab-11B OS=Mus musculus OX=10090 GN=Rab11b PE=1 SV=3</t>
  </si>
  <si>
    <t>Alpha-internexin OS=Mus musculus OX=10090 GN=Ina PE=1 SV=3</t>
  </si>
  <si>
    <t>Unconventional myosin-Ib OS=Mus musculus OX=10090 GN=Myo1b PE=1 SV=3</t>
  </si>
  <si>
    <t>Lys-63-specific deubiquitinase BRCC36 OS=Mus musculus OX=10090 GN=Brcc3 PE=1 SV=1</t>
  </si>
  <si>
    <t>E3 ubiquitin-protein ligase NEDD4 OS=Mus musculus OX=10090 GN=Nedd4 PE=1 SV=3</t>
  </si>
  <si>
    <t>Dolichyl-diphosphooligosaccharide--protein glycosyltransferase subunit STT3A OS=Mus musculus OX=10090 GN=Stt3a PE=1 SV=1</t>
  </si>
  <si>
    <t>Quinone oxidoreductase OS=Mus musculus OX=10090 GN=Cryz PE=1 SV=1</t>
  </si>
  <si>
    <t>Aldehyde dehydrogenase, mitochondrial OS=Mus musculus OX=10090 GN=Aldh2 PE=1 SV=1</t>
  </si>
  <si>
    <t>Aldehyde dehydrogenase family 3 member A2 OS=Mus musculus OX=10090 GN=Aldh3a2 PE=1 SV=2</t>
  </si>
  <si>
    <t>Cannabinoid receptor 1 OS=Mus musculus OX=10090 GN=Cnr1 PE=1 SV=1</t>
  </si>
  <si>
    <t>F-actin-capping protein subunit alpha-1 OS=Mus musculus OX=10090 GN=Capza1 PE=1 SV=4</t>
  </si>
  <si>
    <t>F-actin-capping protein subunit alpha-2 OS=Mus musculus OX=10090 GN=Capza2 PE=1 SV=3</t>
  </si>
  <si>
    <t>F-actin-capping protein subunit beta OS=Mus musculus OX=10090 GN=Capzb PE=1 SV=3</t>
  </si>
  <si>
    <t>Signal recognition particle receptor subunit beta OS=Mus musculus OX=10090 GN=Srprb PE=1 SV=1</t>
  </si>
  <si>
    <t>Glutathione reductase, mitochondrial OS=Mus musculus OX=10090 GN=Gsr PE=1 SV=3</t>
  </si>
  <si>
    <t>Metaxin-1 OS=Mus musculus OX=10090 GN=Mtx1 PE=1 SV=1</t>
  </si>
  <si>
    <t>Dual specificity mitogen-activated protein kinase kinase 4 OS=Mus musculus OX=10090 GN=Map2k4 PE=1 SV=2</t>
  </si>
  <si>
    <t>ATP-dependent 6-phosphofructokinase, muscle type OS=Mus musculus OX=10090 GN=Pfkm PE=1 SV=3</t>
  </si>
  <si>
    <t>60S ribosomal protein L6 OS=Mus musculus OX=10090 GN=Rpl6 PE=1 SV=3</t>
  </si>
  <si>
    <t>Carnitine O-acetyltransferase OS=Mus musculus OX=10090 GN=Crat PE=1 SV=3</t>
  </si>
  <si>
    <t>Crk-like protein OS=Mus musculus OX=10090 GN=Crkl PE=1 SV=2</t>
  </si>
  <si>
    <t>60S acidic ribosomal protein P1 OS=Mus musculus OX=10090 GN=Rplp1 PE=1 SV=1</t>
  </si>
  <si>
    <t>60S ribosomal protein L5 OS=Mus musculus OX=10090 GN=Rpl5 PE=1 SV=3</t>
  </si>
  <si>
    <t>60S ribosomal protein L13 OS=Mus musculus OX=10090 GN=Rpl13 PE=1 SV=3</t>
  </si>
  <si>
    <t>Annexin A5 OS=Mus musculus OX=10090 GN=Anxa5 PE=1 SV=1</t>
  </si>
  <si>
    <t>Protein 4.1 OS=Mus musculus OX=10090 GN=Epb41 PE=1 SV=2</t>
  </si>
  <si>
    <t>Glutamate decarboxylase 1 OS=Mus musculus OX=10090 GN=Gad1 PE=1 SV=2</t>
  </si>
  <si>
    <t>Glutamate decarboxylase 2 OS=Mus musculus OX=10090 GN=Gad2 PE=1 SV=1</t>
  </si>
  <si>
    <t>MHC class II regulatory factor RFX1 OS=Mus musculus OX=10090 GN=Rfx1 PE=1 SV=2</t>
  </si>
  <si>
    <t>Transcription factor RFX3 OS=Mus musculus OX=10090 GN=Rfx3 PE=1 SV=2</t>
  </si>
  <si>
    <t>Serine/threonine-protein phosphatase 2B catalytic subunit beta isoform OS=Mus musculus OX=10090 GN=Ppp3cb PE=1 SV=2</t>
  </si>
  <si>
    <t>Prelamin-A/C OS=Mus musculus OX=10090 GN=Lmna PE=1 SV=2</t>
  </si>
  <si>
    <t>Heat shock 70 kDa protein 4L OS=Mus musculus OX=10090 GN=Hspa4l PE=1 SV=2</t>
  </si>
  <si>
    <t>Carbonyl reductase [NADPH] 1 OS=Mus musculus OX=10090 GN=Cbr1 PE=1 SV=3</t>
  </si>
  <si>
    <t>Cytochrome c oxidase subunit 7A2, mitochondrial OS=Mus musculus OX=10090 GN=Cox7a2 PE=1 SV=2</t>
  </si>
  <si>
    <t>Glutathione S-transferase Mu 5 OS=Mus musculus OX=10090 GN=Gstm5 PE=1 SV=1</t>
  </si>
  <si>
    <t>ADP/ATP translocase 1 OS=Mus musculus OX=10090 GN=Slc25a4 PE=1 SV=4</t>
  </si>
  <si>
    <t>Citron Rho-interacting kinase OS=Mus musculus OX=10090 GN=Cit PE=1 SV=3</t>
  </si>
  <si>
    <t>Calcium signal-modulating cyclophilin ligand OS=Mus musculus OX=10090 GN=Camlg PE=1 SV=2</t>
  </si>
  <si>
    <t>General transcription and DNA repair factor IIH helicase subunit XPB OS=Mus musculus OX=10090 GN=Ercc3 PE=2 SV=1</t>
  </si>
  <si>
    <t>Heterogeneous nuclear ribonucleoprotein A1 OS=Mus musculus OX=10090 GN=Hnrnpa1 PE=1 SV=2</t>
  </si>
  <si>
    <t>Inositol polyphosphate 1-phosphatase OS=Mus musculus OX=10090 GN=Inpp1 PE=1 SV=2</t>
  </si>
  <si>
    <t>Protein phosphatase 1A OS=Mus musculus OX=10090 GN=Ppm1a PE=1 SV=1</t>
  </si>
  <si>
    <t>Cyclin-dependent-like kinase 5 OS=Mus musculus OX=10090 GN=Cdk5 PE=1 SV=1</t>
  </si>
  <si>
    <t>Proteasome subunit alpha type-2 OS=Mus musculus OX=10090 GN=Psma2 PE=1 SV=3</t>
  </si>
  <si>
    <t>Tropomodulin-1 OS=Mus musculus OX=10090 GN=Tmod1 PE=1 SV=2</t>
  </si>
  <si>
    <t>Inosine-5'-monophosphate dehydrogenase 1 OS=Mus musculus OX=10090 GN=Impdh1 PE=1 SV=2</t>
  </si>
  <si>
    <t>Guanine nucleotide-binding protein G(I)/G(S)/G(O) subunit gamma-4 OS=Mus musculus OX=10090 GN=Gng4 PE=1 SV=1</t>
  </si>
  <si>
    <t>Adenosylhomocysteinase OS=Mus musculus OX=10090 GN=Ahcy PE=1 SV=3</t>
  </si>
  <si>
    <t>Rab GDP dissociation inhibitor alpha OS=Mus musculus OX=10090 GN=Gdi1 PE=1 SV=3</t>
  </si>
  <si>
    <t>Steryl-sulfatase OS=Mus musculus OX=10090 GN=Sts PE=1 SV=1</t>
  </si>
  <si>
    <t>Arylsulfatase B OS=Mus musculus OX=10090 GN=Arsb PE=1 SV=3</t>
  </si>
  <si>
    <t>V-type proton ATPase catalytic subunit A OS=Mus musculus OX=10090 GN=Atp6v1a PE=1 SV=2</t>
  </si>
  <si>
    <t>V-type proton ATPase subunit E 1 OS=Mus musculus OX=10090 GN=Atp6v1e1 PE=1 SV=2</t>
  </si>
  <si>
    <t>Protein S100-A11 OS=Mus musculus OX=10090 GN=S100a11 PE=1 SV=1</t>
  </si>
  <si>
    <t>Very long-chain specific acyl-CoA dehydrogenase, mitochondrial OS=Mus musculus OX=10090 GN=Acadvl PE=1 SV=3</t>
  </si>
  <si>
    <t>Proliferation-associated protein 2G4 OS=Mus musculus OX=10090 GN=Pa2g4 PE=1 SV=3</t>
  </si>
  <si>
    <t>Ras-related protein Rab-7a OS=Mus musculus OX=10090 GN=Rab7a PE=1 SV=2</t>
  </si>
  <si>
    <t>Long-chain specific acyl-CoA dehydrogenase, mitochondrial OS=Mus musculus OX=10090 GN=Acadl PE=1 SV=2</t>
  </si>
  <si>
    <t>60S ribosomal protein L9 OS=Mus musculus OX=10090 GN=Rpl9 PE=2 SV=2</t>
  </si>
  <si>
    <t>Peroxisomal multifunctional enzyme type 2 OS=Mus musculus OX=10090 GN=Hsd17b4 PE=1 SV=3</t>
  </si>
  <si>
    <t>Adenylate cyclase type 9 OS=Mus musculus OX=10090 GN=Adcy9 PE=1 SV=1</t>
  </si>
  <si>
    <t>Glutathione synthetase OS=Mus musculus OX=10090 GN=Gss PE=1 SV=1</t>
  </si>
  <si>
    <t>Hepatoma-derived growth factor OS=Mus musculus OX=10090 GN=Hdgf PE=1 SV=2</t>
  </si>
  <si>
    <t>V-type proton ATPase subunit d 1 OS=Mus musculus OX=10090 GN=Atp6v0d1 PE=1 SV=2</t>
  </si>
  <si>
    <t>Fatty acid-binding protein, brain OS=Mus musculus OX=10090 GN=Fabp7 PE=1 SV=2</t>
  </si>
  <si>
    <t>ADP/ATP translocase 2 OS=Mus musculus OX=10090 GN=Slc25a5 PE=1 SV=3</t>
  </si>
  <si>
    <t>Inward rectifier potassium channel 4 OS=Mus musculus OX=10090 GN=Kcnj4 PE=1 SV=1</t>
  </si>
  <si>
    <t>Thiosulfate sulfurtransferase OS=Mus musculus OX=10090 GN=Tst PE=1 SV=3</t>
  </si>
  <si>
    <t>Importin subunit alpha-1 OS=Mus musculus OX=10090 GN=Kpna2 PE=1 SV=2</t>
  </si>
  <si>
    <t>DNA polymerase delta catalytic subunit OS=Mus musculus OX=10090 GN=Pold1 PE=1 SV=2</t>
  </si>
  <si>
    <t>Ubiquitin carboxyl-terminal hydrolase 10 OS=Mus musculus OX=10090 GN=Usp10 PE=1 SV=3</t>
  </si>
  <si>
    <t>Pyruvate kinase PKM OS=Mus musculus OX=10090 GN=Pkm PE=1 SV=4</t>
  </si>
  <si>
    <t>2-iminobutanoate/2-iminopropanoate deaminase OS=Mus musculus OX=10090 GN=Rida PE=1 SV=3</t>
  </si>
  <si>
    <t>Nucleolysin TIA-1 OS=Mus musculus OX=10090 GN=Tia1 PE=1 SV=1</t>
  </si>
  <si>
    <t>60S ribosomal protein L10a OS=Mus musculus OX=10090 GN=Rpl10a PE=1 SV=3</t>
  </si>
  <si>
    <t>Phosphatidylinositol transfer protein alpha isoform OS=Mus musculus OX=10090 GN=Pitpna PE=1 SV=2</t>
  </si>
  <si>
    <t>Phosphatidylinositol transfer protein beta isoform OS=Mus musculus OX=10090 GN=Pitpnb PE=1 SV=2</t>
  </si>
  <si>
    <t>Monocarboxylate transporter 1 OS=Mus musculus OX=10090 GN=Slc16a1 PE=1 SV=1</t>
  </si>
  <si>
    <t>Ras-related protein Rab-2A OS=Mus musculus OX=10090 GN=Rab2a PE=1 SV=1</t>
  </si>
  <si>
    <t>Anaphase-promoting complex subunit 1 OS=Mus musculus OX=10090 GN=Anapc1 PE=1 SV=2</t>
  </si>
  <si>
    <t>Cellular nucleic acid-binding protein OS=Mus musculus OX=10090 GN=Cnbp PE=1 SV=2</t>
  </si>
  <si>
    <t>Isocitrate dehydrogenase [NADP], mitochondrial OS=Mus musculus OX=10090 GN=Idh2 PE=1 SV=3</t>
  </si>
  <si>
    <t>Stathmin OS=Mus musculus OX=10090 GN=Stmn1 PE=1 SV=2</t>
  </si>
  <si>
    <t>Ataxin-1 OS=Mus musculus OX=10090 GN=Atxn1 PE=1 SV=2</t>
  </si>
  <si>
    <t>Voltage-dependent L-type calcium channel subunit beta-3 OS=Mus musculus OX=10090 GN=Cacnb3 PE=1 SV=2</t>
  </si>
  <si>
    <t>UV excision repair protein RAD23 homolog A OS=Mus musculus OX=10090 GN=Rad23a PE=1 SV=2</t>
  </si>
  <si>
    <t>UV excision repair protein RAD23 homolog B OS=Mus musculus OX=10090 GN=Rad23b PE=1 SV=2</t>
  </si>
  <si>
    <t>Ephrin type-B receptor 3 OS=Mus musculus OX=10090 GN=Ephb3 PE=1 SV=2</t>
  </si>
  <si>
    <t>26S proteasome regulatory subunit 6B OS=Mus musculus OX=10090 GN=Psmc4 PE=1 SV=2</t>
  </si>
  <si>
    <t>Transport and Golgi organization 2 homolog OS=Mus musculus OX=10090 GN=Tango2 PE=1 SV=1</t>
  </si>
  <si>
    <t>Adenylosuccinate lyase OS=Mus musculus OX=10090 GN=Adsl PE=1 SV=2</t>
  </si>
  <si>
    <t>Probable ATP-dependent RNA helicase DDX6 OS=Mus musculus OX=10090 GN=Ddx6 PE=1 SV=1</t>
  </si>
  <si>
    <t>Tyrosine-protein phosphatase non-receptor type 5 OS=Mus musculus OX=10090 GN=Ptpn5 PE=1 SV=2</t>
  </si>
  <si>
    <t>[Protein ADP-ribosylarginine] hydrolase OS=Mus musculus OX=10090 GN=Adprh PE=1 SV=1</t>
  </si>
  <si>
    <t>Solute carrier family 12 member 2 OS=Mus musculus OX=10090 GN=Slc12a2 PE=1 SV=2</t>
  </si>
  <si>
    <t>Neurocan core protein OS=Mus musculus OX=10090 GN=Ncan PE=1 SV=1</t>
  </si>
  <si>
    <t>Aquaporin-4 OS=Mus musculus OX=10090 GN=Aqp4 PE=1 SV=2</t>
  </si>
  <si>
    <t>ATP-binding cassette sub-family D member 3 OS=Mus musculus OX=10090 GN=Abcd3 PE=1 SV=2</t>
  </si>
  <si>
    <t>Histone-lysine N-methyltransferase 2A OS=Mus musculus OX=10090 GN=Kmt2a PE=1 SV=3</t>
  </si>
  <si>
    <t>Ras-related protein Rab-8A OS=Mus musculus OX=10090 GN=Rab8a PE=1 SV=2</t>
  </si>
  <si>
    <t>Adenosine kinase OS=Mus musculus OX=10090 GN=Adk PE=1 SV=2</t>
  </si>
  <si>
    <t>Cadherin-11 OS=Mus musculus OX=10090 GN=Cdh11 PE=1 SV=1</t>
  </si>
  <si>
    <t>Alpha-2-macroglobulin receptor-associated protein OS=Mus musculus OX=10090 GN=Lrpap1 PE=1 SV=1</t>
  </si>
  <si>
    <t>ATP synthase subunit f, mitochondrial OS=Mus musculus OX=10090 GN=Atp5mf PE=1 SV=3</t>
  </si>
  <si>
    <t>cAMP-regulated phosphoprotein 19 OS=Mus musculus OX=10090 GN=Arpp19 PE=1 SV=2</t>
  </si>
  <si>
    <t>Ras-related protein Rab-4A OS=Mus musculus OX=10090 GN=Rab4a PE=1 SV=2</t>
  </si>
  <si>
    <t>ATP synthase subunit ATP5MPL, mitochondrial OS=Mus musculus OX=10090 GN=Atp5mpl PE=1 SV=1</t>
  </si>
  <si>
    <t>Bis(5'-nucleosyl)-tetraphosphatase [asymmetrical] OS=Mus musculus OX=10090 GN=Nudt2 PE=1 SV=3</t>
  </si>
  <si>
    <t>ATP synthase subunit epsilon, mitochondrial OS=Mus musculus OX=10090 GN=Atp5f1e PE=1 SV=2</t>
  </si>
  <si>
    <t>Dynein light chain Tctex-type 3 OS=Mus musculus OX=10090 GN=Dynlt3 PE=1 SV=1</t>
  </si>
  <si>
    <t>Cytochrome c oxidase subunit 6B1 OS=Mus musculus OX=10090 GN=Cox6b1 PE=1 SV=2</t>
  </si>
  <si>
    <t>Cytochrome b5 OS=Mus musculus OX=10090 GN=Cyb5a PE=1 SV=2</t>
  </si>
  <si>
    <t>Ubiquitin carboxyl-terminal hydrolase 5 OS=Mus musculus OX=10090 GN=Usp5 PE=1 SV=1</t>
  </si>
  <si>
    <t>ATP synthase subunit beta, mitochondrial OS=Mus musculus OX=10090 GN=Atp5f1b PE=1 SV=2</t>
  </si>
  <si>
    <t>Excitatory amino acid transporter 1 OS=Mus musculus OX=10090 GN=Slc1a3 PE=1 SV=2</t>
  </si>
  <si>
    <t>Wolframin OS=Mus musculus OX=10090 GN=Wfs1 PE=1 SV=1</t>
  </si>
  <si>
    <t>Programmed cell death protein 5 OS=Mus musculus OX=10090 GN=Pdcd5 PE=1 SV=3</t>
  </si>
  <si>
    <t>RNA-binding protein FUS OS=Mus musculus OX=10090 GN=Fus PE=1 SV=1</t>
  </si>
  <si>
    <t>Exosome component 10 OS=Mus musculus OX=10090 GN=Exosc10 PE=1 SV=2</t>
  </si>
  <si>
    <t>Poly(rC)-binding protein 3 OS=Mus musculus OX=10090 GN=Pcbp3 PE=1 SV=3</t>
  </si>
  <si>
    <t>Poly(rC)-binding protein 4 OS=Mus musculus OX=10090 GN=Pcbp4 PE=1 SV=1</t>
  </si>
  <si>
    <t>V-type proton ATPase subunit D OS=Mus musculus OX=10090 GN=Atp6v1d PE=1 SV=1</t>
  </si>
  <si>
    <t>Endoplasmic reticulum resident protein 29 OS=Mus musculus OX=10090 GN=Erp29 PE=1 SV=2</t>
  </si>
  <si>
    <t>Elongation factor 1-delta OS=Mus musculus OX=10090 GN=Eef1d PE=1 SV=3</t>
  </si>
  <si>
    <t>Alpha-actinin-4 OS=Mus musculus OX=10090 GN=Actn4 PE=1 SV=1</t>
  </si>
  <si>
    <t>U2 small nuclear ribonucleoprotein A' OS=Mus musculus OX=10090 GN=Snrpa1 PE=1 SV=2</t>
  </si>
  <si>
    <t>Transmembrane 9 superfamily member 2 OS=Mus musculus OX=10090 GN=Tm9sf2 PE=1 SV=1</t>
  </si>
  <si>
    <t>28S ribosomal protein S6, mitochondrial OS=Mus musculus OX=10090 GN=Mrps6 PE=1 SV=3</t>
  </si>
  <si>
    <t>Elongation factor 2 OS=Mus musculus OX=10090 GN=Eef2 PE=1 SV=2</t>
  </si>
  <si>
    <t>Dynamin-like 120 kDa protein, mitochondrial OS=Mus musculus OX=10090 GN=Opa1 PE=1 SV=1</t>
  </si>
  <si>
    <t>Serine/threonine-protein phosphatase 2A activator OS=Mus musculus OX=10090 GN=Ptpa PE=1 SV=1</t>
  </si>
  <si>
    <t>Striatin-4 OS=Mus musculus OX=10090 GN=Strn4 PE=1 SV=2</t>
  </si>
  <si>
    <t>Forkhead box protein P1 OS=Mus musculus OX=10090 GN=Foxp1 PE=1 SV=1</t>
  </si>
  <si>
    <t>PAX3- and PAX7-binding protein 1 OS=Mus musculus OX=10090 GN=Paxbp1 PE=1 SV=3</t>
  </si>
  <si>
    <t>Aladin OS=Mus musculus OX=10090 GN=Aaas PE=1 SV=1</t>
  </si>
  <si>
    <t>Tropomyosin alpha-1 chain OS=Mus musculus OX=10090 GN=Tpm1 PE=1 SV=1</t>
  </si>
  <si>
    <t>Gamma-tubulin complex component 3 OS=Mus musculus OX=10090 GN=Tubgcp3 PE=1 SV=2</t>
  </si>
  <si>
    <t>182 kDa tankyrase-1-binding protein OS=Mus musculus OX=10090 GN=Tnks1bp1 PE=1 SV=2</t>
  </si>
  <si>
    <t>Vacuolar protein sorting-associated protein 33B OS=Mus musculus OX=10090 GN=Vps33b PE=1 SV=1</t>
  </si>
  <si>
    <t>Copine-2 OS=Mus musculus OX=10090 GN=Cpne2 PE=1 SV=1</t>
  </si>
  <si>
    <t>mRNA (2'-O-methyladenosine-N(6)-)-methyltransferase OS=Mus musculus OX=10090 GN=Pcif1 PE=1 SV=1</t>
  </si>
  <si>
    <t>Rho GTPase-activating protein 39 OS=Mus musculus OX=10090 GN=Arhgap39 PE=1 SV=2</t>
  </si>
  <si>
    <t>Eukaryotic translation initiation factor 5 OS=Mus musculus OX=10090 GN=Eif5 PE=1 SV=1</t>
  </si>
  <si>
    <t>YTH domain-containing family protein 1 OS=Mus musculus OX=10090 GN=Ythdf1 PE=1 SV=1</t>
  </si>
  <si>
    <t>VIP36-like protein OS=Mus musculus OX=10090 GN=Lman2l PE=1 SV=1</t>
  </si>
  <si>
    <t>Phosphatidylinositol 4,5-bisphosphate 5-phosphatase A OS=Mus musculus OX=10090 GN=Inpp5j PE=1 SV=2</t>
  </si>
  <si>
    <t>Splicing factor 3B subunit 6 OS=Mus musculus OX=10090 GN=Sf3b6 PE=1 SV=1</t>
  </si>
  <si>
    <t>Myocardin-related transcription factor B OS=Mus musculus OX=10090 GN=Mrtfb PE=1 SV=1</t>
  </si>
  <si>
    <t>Dedicator of cytokinesis protein 4 OS=Mus musculus OX=10090 GN=Dock4 PE=1 SV=1</t>
  </si>
  <si>
    <t>Lysine-specific demethylase 2A OS=Mus musculus OX=10090 GN=Kdm2a PE=1 SV=2</t>
  </si>
  <si>
    <t>Actin-related protein 2/3 complex subunit 4 OS=Mus musculus OX=10090 GN=Arpc4 PE=1 SV=3</t>
  </si>
  <si>
    <t>RuvB-like 1 OS=Mus musculus OX=10090 GN=Ruvbl1 PE=1 SV=1</t>
  </si>
  <si>
    <t>Myelin proteolipid protein OS=Mus musculus OX=10090 GN=Plp1 PE=1 SV=2</t>
  </si>
  <si>
    <t>Eukaryotic translation initiation factor 3 subunit E OS=Mus musculus OX=10090 GN=Eif3e PE=1 SV=1</t>
  </si>
  <si>
    <t>Poly(rC)-binding protein 1 OS=Mus musculus OX=10090 GN=Pcbp1 PE=1 SV=1</t>
  </si>
  <si>
    <t>Liprin-alpha-3 OS=Mus musculus OX=10090 GN=Ppfia3 PE=1 SV=2</t>
  </si>
  <si>
    <t>Actin, cytoplasmic 1 OS=Mus musculus OX=10090 GN=Actb PE=1 SV=1</t>
  </si>
  <si>
    <t>MAM domain-containing glycosylphosphatidylinositol anchor protein 2 OS=Mus musculus OX=10090 GN=Mdga2 PE=1 SV=1</t>
  </si>
  <si>
    <t>Neurogranin OS=Mus musculus OX=10090 GN=Nrgn PE=1 SV=1</t>
  </si>
  <si>
    <t>Ras-related C3 botulinum toxin substrate 3 OS=Mus musculus OX=10090 GN=Rac3 PE=1 SV=1</t>
  </si>
  <si>
    <t>Cell division control protein 42 homolog OS=Mus musculus OX=10090 GN=Cdc42 PE=1 SV=2</t>
  </si>
  <si>
    <t>Cold-inducible RNA-binding protein OS=Mus musculus OX=10090 GN=Cirbp PE=1 SV=1</t>
  </si>
  <si>
    <t>Alpha-endosulfine OS=Mus musculus OX=10090 GN=Ensa PE=1 SV=1</t>
  </si>
  <si>
    <t>Eukaryotic initiation factor 4A-I OS=Mus musculus OX=10090 GN=Eif4a1 PE=1 SV=1</t>
  </si>
  <si>
    <t>Leucine zipper putative tumor suppressor 1 OS=Mus musculus OX=10090 GN=Lzts1 PE=2 SV=3</t>
  </si>
  <si>
    <t>40S ribosomal protein S20 OS=Mus musculus OX=10090 GN=Rps20 PE=1 SV=1</t>
  </si>
  <si>
    <t>Synaptosomal-associated protein 25 OS=Mus musculus OX=10090 GN=Snap25 PE=1 SV=1</t>
  </si>
  <si>
    <t>DnaJ homolog subfamily C member 5 OS=Mus musculus OX=10090 GN=Dnajc5 PE=1 SV=1</t>
  </si>
  <si>
    <t>Ras-related protein Rab-5B OS=Mus musculus OX=10090 GN=Rab5b PE=1 SV=1</t>
  </si>
  <si>
    <t>Ras-related protein Rab-10 OS=Mus musculus OX=10090 GN=Rab10 PE=1 SV=1</t>
  </si>
  <si>
    <t>Ubiquitin-conjugating enzyme E2 D3 OS=Mus musculus OX=10090 GN=Ube2d3 PE=1 SV=1</t>
  </si>
  <si>
    <t>Ubiquitin-conjugating enzyme E2 D1 OS=Mus musculus OX=10090 GN=Ube2d1 PE=1 SV=1</t>
  </si>
  <si>
    <t>NEDD8-conjugating enzyme Ubc12 OS=Mus musculus OX=10090 GN=Ube2m PE=1 SV=1</t>
  </si>
  <si>
    <t>Ubiquitin-conjugating enzyme E2 K OS=Mus musculus OX=10090 GN=Ube2k PE=1 SV=3</t>
  </si>
  <si>
    <t>Ubiquitin-conjugating enzyme E2 N OS=Mus musculus OX=10090 GN=Ube2n PE=1 SV=1</t>
  </si>
  <si>
    <t>Actin-related protein 2 OS=Mus musculus OX=10090 GN=Actr2 PE=1 SV=1</t>
  </si>
  <si>
    <t>Alpha-centractin OS=Mus musculus OX=10090 GN=Actr1a PE=1 SV=1</t>
  </si>
  <si>
    <t>COP9 signalosome complex subunit 2 OS=Mus musculus OX=10090 GN=Cops2 PE=1 SV=1</t>
  </si>
  <si>
    <t>ADP-ribosylation factor 3 OS=Mus musculus OX=10090 GN=Arf3 PE=2 SV=2</t>
  </si>
  <si>
    <t>ADP-ribosylation factor-like protein 1 OS=Mus musculus OX=10090 GN=Arl1 PE=1 SV=1</t>
  </si>
  <si>
    <t>ATP-binding cassette sub-family E member 1 OS=Mus musculus OX=10090 GN=Abce1 PE=1 SV=1</t>
  </si>
  <si>
    <t>Ras-related protein Rap-2b OS=Mus musculus OX=10090 GN=Rap2b PE=1 SV=1</t>
  </si>
  <si>
    <t>60S ribosomal protein L26 OS=Mus musculus OX=10090 GN=Rpl26 PE=1 SV=1</t>
  </si>
  <si>
    <t>Syntaxin-1B OS=Mus musculus OX=10090 GN=Stx1b PE=1 SV=1</t>
  </si>
  <si>
    <t>Proteasome activator complex subunit 3 OS=Mus musculus OX=10090 GN=Psme3 PE=1 SV=1</t>
  </si>
  <si>
    <t>Ras-related protein Rab-6B OS=Mus musculus OX=10090 GN=Rab6b PE=1 SV=1</t>
  </si>
  <si>
    <t>Fibroblast growth factor 12 OS=Mus musculus OX=10090 GN=Fgf12 PE=1 SV=1</t>
  </si>
  <si>
    <t>60S ribosomal protein L27 OS=Mus musculus OX=10090 GN=Rpl27 PE=1 SV=2</t>
  </si>
  <si>
    <t>ADP-ribosylation factor 4 OS=Mus musculus OX=10090 GN=Arf4 PE=1 SV=2</t>
  </si>
  <si>
    <t>Prefoldin subunit 3 OS=Mus musculus OX=10090 GN=Vbp1 PE=1 SV=2</t>
  </si>
  <si>
    <t>4-aminobutyrate aminotransferase, mitochondrial OS=Mus musculus OX=10090 GN=Abat PE=1 SV=1</t>
  </si>
  <si>
    <t>DDB1- and CUL4-associated factor 7 OS=Mus musculus OX=10090 GN=Dcaf7 PE=1 SV=1</t>
  </si>
  <si>
    <t>WD repeat-containing protein 5 OS=Mus musculus OX=10090 GN=Wdr5 PE=1 SV=1</t>
  </si>
  <si>
    <t>Heterogeneous nuclear ribonucleoprotein K OS=Mus musculus OX=10090 GN=Hnrnpk PE=1 SV=1</t>
  </si>
  <si>
    <t>14-3-3 protein gamma OS=Mus musculus OX=10090 GN=Ywhag PE=1 SV=2</t>
  </si>
  <si>
    <t>Ubiquitin carboxyl-terminal hydrolase 46 OS=Mus musculus OX=10090 GN=Usp46 PE=1 SV=1</t>
  </si>
  <si>
    <t>Ras-related protein R-Ras2 OS=Mus musculus OX=10090 GN=Rras2 PE=1 SV=1</t>
  </si>
  <si>
    <t>40S ribosomal protein S7 OS=Mus musculus OX=10090 GN=Rps7 PE=2 SV=1</t>
  </si>
  <si>
    <t>Serine/threonine-protein phosphatase PP1-alpha catalytic subunit OS=Mus musculus OX=10090 GN=Ppp1ca PE=1 SV=1</t>
  </si>
  <si>
    <t>Serine/threonine-protein phosphatase PP1-beta catalytic subunit OS=Mus musculus OX=10090 GN=Ppp1cb PE=1 SV=3</t>
  </si>
  <si>
    <t>26S proteasome regulatory subunit 4 OS=Mus musculus OX=10090 GN=Psmc1 PE=1 SV=1</t>
  </si>
  <si>
    <t>26S proteasome regulatory subunit 8 OS=Mus musculus OX=10090 GN=Psmc5 PE=1 SV=1</t>
  </si>
  <si>
    <t>40S ribosomal protein S8 OS=Mus musculus OX=10090 GN=Rps8 PE=1 SV=2</t>
  </si>
  <si>
    <t>40S ribosomal protein S15a OS=Mus musculus OX=10090 GN=Rps15a PE=1 SV=2</t>
  </si>
  <si>
    <t>14-3-3 protein epsilon OS=Mus musculus OX=10090 GN=Ywhae PE=1 SV=1</t>
  </si>
  <si>
    <t>40S ribosomal protein S14 OS=Mus musculus OX=10090 GN=Rps14 PE=1 SV=3</t>
  </si>
  <si>
    <t>40S ribosomal protein S23 OS=Mus musculus OX=10090 GN=Rps23 PE=1 SV=3</t>
  </si>
  <si>
    <t>40S ribosomal protein S18 OS=Mus musculus OX=10090 GN=Rps18 PE=1 SV=3</t>
  </si>
  <si>
    <t>40S ribosomal protein S11 OS=Mus musculus OX=10090 GN=Rps11 PE=1 SV=3</t>
  </si>
  <si>
    <t>40S ribosomal protein S13 OS=Mus musculus OX=10090 GN=Rps13 PE=1 SV=2</t>
  </si>
  <si>
    <t>Small nuclear ribonucleoprotein E OS=Mus musculus OX=10090 GN=Snrpe PE=1 SV=1</t>
  </si>
  <si>
    <t>U6 snRNA-associated Sm-like protein LSm6 OS=Mus musculus OX=10090 GN=Lsm6 PE=1 SV=1</t>
  </si>
  <si>
    <t>Small nuclear ribonucleoprotein Sm D1 OS=Mus musculus OX=10090 GN=Snrpd1 PE=1 SV=1</t>
  </si>
  <si>
    <t>Small nuclear ribonucleoprotein Sm D2 OS=Mus musculus OX=10090 GN=Snrpd2 PE=1 SV=1</t>
  </si>
  <si>
    <t>Small nuclear ribonucleoprotein Sm D3 OS=Mus musculus OX=10090 GN=Snrpd3 PE=1 SV=1</t>
  </si>
  <si>
    <t>ADP-ribosylation factor 6 OS=Mus musculus OX=10090 GN=Arf6 PE=1 SV=2</t>
  </si>
  <si>
    <t>26S proteasome regulatory subunit 10B OS=Mus musculus OX=10090 GN=Psmc6 PE=1 SV=1</t>
  </si>
  <si>
    <t>Voltage-gated potassium channel subunit beta-2 OS=Mus musculus OX=10090 GN=Kcnab2 PE=1 SV=1</t>
  </si>
  <si>
    <t>Abl interactor 2 OS=Mus musculus OX=10090 GN=Abi2 PE=1 SV=1</t>
  </si>
  <si>
    <t>TSC22 domain family protein 1 OS=Mus musculus OX=10090 GN=Tsc22d1 PE=1 SV=2</t>
  </si>
  <si>
    <t>Dynein light chain roadblock-type 1 OS=Mus musculus OX=10090 GN=Dynlrb1 PE=1 SV=3</t>
  </si>
  <si>
    <t>Elongation factor 1-alpha 2 OS=Mus musculus OX=10090 GN=Eef1a2 PE=1 SV=1</t>
  </si>
  <si>
    <t>40S ribosomal protein S4, X isoform OS=Mus musculus OX=10090 GN=Rps4x PE=1 SV=2</t>
  </si>
  <si>
    <t>Serine/threonine-protein phosphatase 2A catalytic subunit beta isoform OS=Mus musculus OX=10090 GN=Ppp2cb PE=1 SV=1</t>
  </si>
  <si>
    <t>60S ribosomal protein L18a OS=Mus musculus OX=10090 GN=Rpl18a PE=1 SV=1</t>
  </si>
  <si>
    <t>AP-2 complex subunit sigma OS=Mus musculus OX=10090 GN=Ap2s1 PE=1 SV=1</t>
  </si>
  <si>
    <t>Rho-related GTP-binding protein RhoB OS=Mus musculus OX=10090 GN=Rhob PE=1 SV=1</t>
  </si>
  <si>
    <t>60S ribosomal protein L23a OS=Mus musculus OX=10090 GN=Rpl23a PE=1 SV=1</t>
  </si>
  <si>
    <t>40S ribosomal protein S6 OS=Mus musculus OX=10090 GN=Rps6 PE=1 SV=1</t>
  </si>
  <si>
    <t>Visinin-like protein 1 OS=Mus musculus OX=10090 GN=Vsnl1 PE=1 SV=2</t>
  </si>
  <si>
    <t>Histone H4 OS=Mus musculus OX=10090 GN=H4c1 PE=1 SV=2</t>
  </si>
  <si>
    <t>Gamma-aminobutyric acid receptor subunit alpha-1 OS=Mus musculus OX=10090 GN=Gabra1 PE=1 SV=1</t>
  </si>
  <si>
    <t>V-type proton ATPase subunit B, brain isoform OS=Mus musculus OX=10090 GN=Atp6v1b2 PE=1 SV=1</t>
  </si>
  <si>
    <t>Ras-related protein Rab-1A OS=Mus musculus OX=10090 GN=Rab1A PE=1 SV=3</t>
  </si>
  <si>
    <t>Ras-related protein Rab-3C OS=Mus musculus OX=10090 GN=Rab3c PE=1 SV=1</t>
  </si>
  <si>
    <t>GTP-binding nuclear protein Ran OS=Mus musculus OX=10090 GN=Ran PE=1 SV=3</t>
  </si>
  <si>
    <t>60S ribosomal protein L23 OS=Mus musculus OX=10090 GN=Rpl23 PE=1 SV=1</t>
  </si>
  <si>
    <t>Ras-related protein Rap-1A OS=Mus musculus OX=10090 GN=Rap1a PE=1 SV=1</t>
  </si>
  <si>
    <t>40S ribosomal protein S24 OS=Mus musculus OX=10090 GN=Rps24 PE=1 SV=1</t>
  </si>
  <si>
    <t>40S ribosomal protein S25 OS=Mus musculus OX=10090 GN=Rps25 PE=1 SV=1</t>
  </si>
  <si>
    <t>40S ribosomal protein S26 OS=Mus musculus OX=10090 GN=Rps26 PE=1 SV=3</t>
  </si>
  <si>
    <t>Elongin-B OS=Mus musculus OX=10090 GN=Elob PE=1 SV=1</t>
  </si>
  <si>
    <t>Guanine nucleotide-binding protein G(I)/G(S)/G(T) subunit beta-1 OS=Mus musculus OX=10090 GN=Gnb1 PE=1 SV=3</t>
  </si>
  <si>
    <t>Guanine nucleotide-binding protein G(I)/G(S)/G(T) subunit beta-2 OS=Mus musculus OX=10090 GN=Gnb2 PE=1 SV=3</t>
  </si>
  <si>
    <t>Guanine nucleotide-binding protein subunit beta-5 OS=Mus musculus OX=10090 GN=Gnb5 PE=1 SV=1</t>
  </si>
  <si>
    <t>60S ribosomal protein L30 OS=Mus musculus OX=10090 GN=Rpl30 PE=1 SV=2</t>
  </si>
  <si>
    <t>60S ribosomal protein L31 OS=Mus musculus OX=10090 GN=Rpl31 PE=1 SV=1</t>
  </si>
  <si>
    <t>40S ribosomal protein S3 OS=Mus musculus OX=10090 GN=Rps3 PE=1 SV=1</t>
  </si>
  <si>
    <t>60S ribosomal protein L8 OS=Mus musculus OX=10090 GN=Rpl8 PE=1 SV=2</t>
  </si>
  <si>
    <t>Profilin-1 OS=Mus musculus OX=10090 GN=Pfn1 PE=1 SV=2</t>
  </si>
  <si>
    <t>Cellular retinoic acid-binding protein 1 OS=Mus musculus OX=10090 GN=Crabp1 PE=1 SV=2</t>
  </si>
  <si>
    <t>Transformer-2 protein homolog beta OS=Mus musculus OX=10090 GN=Tra2b PE=1 SV=1</t>
  </si>
  <si>
    <t>Ras-related C3 botulinum toxin substrate 1 OS=Mus musculus OX=10090 GN=Rac1 PE=1 SV=1</t>
  </si>
  <si>
    <t>Platelet-activating factor acetylhydrolase IB subunit alpha OS=Mus musculus OX=10090 GN=Pafah1b1 PE=1 SV=2</t>
  </si>
  <si>
    <t>Ras-related protein Rab-3A OS=Mus musculus OX=10090 GN=Rab3a PE=1 SV=1</t>
  </si>
  <si>
    <t>Heat shock cognate 71 kDa protein OS=Mus musculus OX=10090 GN=Hspa8 PE=1 SV=1</t>
  </si>
  <si>
    <t>Translationally-controlled tumor protein OS=Mus musculus OX=10090 GN=Tpt1 PE=1 SV=1</t>
  </si>
  <si>
    <t>GTP-binding protein Rhes OS=Mus musculus OX=10090 GN=Rasd2 PE=2 SV=1</t>
  </si>
  <si>
    <t>DnaJ homolog subfamily A member 1 OS=Mus musculus OX=10090 GN=Dnaja1 PE=1 SV=1</t>
  </si>
  <si>
    <t>60 kDa heat shock protein, mitochondrial OS=Mus musculus OX=10090 GN=Hspd1 PE=1 SV=1</t>
  </si>
  <si>
    <t>Complexin-1 OS=Mus musculus OX=10090 GN=Cplx1 PE=1 SV=1</t>
  </si>
  <si>
    <t>Calmodulin regulator protein PCP4 OS=Mus musculus OX=10090 GN=Pcp4 PE=3 SV=2</t>
  </si>
  <si>
    <t>Eukaryotic translation initiation factor 4E OS=Mus musculus OX=10090 GN=Eif4e PE=1 SV=1</t>
  </si>
  <si>
    <t>Gamma-aminobutyric acid receptor subunit beta-3 OS=Mus musculus OX=10090 GN=Gabrb3 PE=1 SV=1</t>
  </si>
  <si>
    <t>Mitogen-activated protein kinase 1 OS=Mus musculus OX=10090 GN=Mapk1 PE=1 SV=3</t>
  </si>
  <si>
    <t>Pleiotrophin OS=Mus musculus OX=10090 GN=Ptn PE=1 SV=1</t>
  </si>
  <si>
    <t>Guanine nucleotide-binding protein G(s) subunit alpha isoforms short OS=Mus musculus OX=10090 GN=Gnas PE=1 SV=1</t>
  </si>
  <si>
    <t>14-3-3 protein zeta/delta OS=Mus musculus OX=10090 GN=Ywhaz PE=1 SV=1</t>
  </si>
  <si>
    <t>Gamma-aminobutyric acid receptor subunit beta-2 OS=Mus musculus OX=10090 GN=Gabrb2 PE=1 SV=2</t>
  </si>
  <si>
    <t>Nuclear transcription factor Y subunit beta OS=Mus musculus OX=10090 GN=Nfyb PE=1 SV=1</t>
  </si>
  <si>
    <t>Potassium voltage-gated channel subfamily A member 2 OS=Mus musculus OX=10090 GN=Kcna2 PE=1 SV=1</t>
  </si>
  <si>
    <t>Voltage-gated potassium channel subunit beta-1 OS=Mus musculus OX=10090 GN=Kcnab1 PE=1 SV=2</t>
  </si>
  <si>
    <t>High mobility group protein B1 OS=Mus musculus OX=10090 GN=Hmgb1 PE=1 SV=2</t>
  </si>
  <si>
    <t>Small nuclear ribonucleoprotein-associated protein N OS=Mus musculus OX=10090 GN=Snrpn PE=1 SV=1</t>
  </si>
  <si>
    <t>Dynein light chain 1, cytoplasmic OS=Mus musculus OX=10090 GN=Dynll1 PE=1 SV=1</t>
  </si>
  <si>
    <t>Guanine nucleotide-binding protein G(I)/G(S)/G(O) subunit gamma-2 OS=Mus musculus OX=10090 GN=Gng2 PE=1 SV=2</t>
  </si>
  <si>
    <t>Guanine nucleotide-binding protein G(I)/G(S)/G(O) subunit gamma-3 OS=Mus musculus OX=10090 GN=Gng3 PE=1 SV=1</t>
  </si>
  <si>
    <t>Eukaryotic translation initiation factor 5A-1 OS=Mus musculus OX=10090 GN=Eif5a PE=1 SV=2</t>
  </si>
  <si>
    <t>40S ribosomal protein S17 OS=Mus musculus OX=10090 GN=Rps17 PE=1 SV=2</t>
  </si>
  <si>
    <t>Protein kinase C gamma type OS=Mus musculus OX=10090 GN=Prkcg PE=1 SV=1</t>
  </si>
  <si>
    <t>Ras-related protein Ral-A OS=Mus musculus OX=10090 GN=Rala PE=1 SV=1</t>
  </si>
  <si>
    <t>40S ribosomal protein S12 OS=Mus musculus OX=10090 GN=Rps12 PE=1 SV=2</t>
  </si>
  <si>
    <t>40S ribosomal protein S10 OS=Mus musculus OX=10090 GN=Rps10 PE=1 SV=1</t>
  </si>
  <si>
    <t>Serine/threonine-protein phosphatase 2B catalytic subunit alpha isoform OS=Mus musculus OX=10090 GN=Ppp3ca PE=1 SV=1</t>
  </si>
  <si>
    <t>Serine/threonine-protein phosphatase 2A catalytic subunit alpha isoform OS=Mus musculus OX=10090 GN=Ppp2ca PE=1 SV=1</t>
  </si>
  <si>
    <t>Prohibitin OS=Mus musculus OX=10090 GN=Phb PE=1 SV=1</t>
  </si>
  <si>
    <t>Casein kinase II subunit beta OS=Mus musculus OX=10090 GN=Csnk2b PE=1 SV=1</t>
  </si>
  <si>
    <t>60S ribosomal protein L22 OS=Mus musculus OX=10090 GN=Rpl22 PE=1 SV=2</t>
  </si>
  <si>
    <t>Ubiquitin-conjugating enzyme E2 L3 OS=Mus musculus OX=10090 GN=Ube2l3 PE=1 SV=1</t>
  </si>
  <si>
    <t>Receptor of activated protein C kinase 1 OS=Mus musculus OX=10090 GN=Rack1 PE=1 SV=3</t>
  </si>
  <si>
    <t>Actin, alpha skeletal muscle OS=Mus musculus OX=10090 GN=Acta1 PE=1 SV=1</t>
  </si>
  <si>
    <t>cAMP-dependent protein kinase catalytic subunit beta OS=Mus musculus OX=10090 GN=Prkacb PE=1 SV=2</t>
  </si>
  <si>
    <t>14-3-3 protein theta OS=Mus musculus OX=10090 GN=Ywhaq PE=1 SV=1</t>
  </si>
  <si>
    <t>Tubulin alpha-4A chain OS=Mus musculus OX=10090 GN=Tuba4a PE=1 SV=1</t>
  </si>
  <si>
    <t>Tubulin alpha-1A chain OS=Mus musculus OX=10090 GN=Tuba1a PE=1 SV=1</t>
  </si>
  <si>
    <t>Tubulin beta-4B chain OS=Mus musculus OX=10090 GN=Tubb4b PE=1 SV=1</t>
  </si>
  <si>
    <t>Protein kinase C beta type OS=Mus musculus OX=10090 GN=Prkcb PE=1 SV=4</t>
  </si>
  <si>
    <t>Histone H3.1 OS=Mus musculus OX=10090 GN=H3c1 PE=1 SV=2</t>
  </si>
  <si>
    <t>14-3-3 protein eta OS=Mus musculus OX=10090 GN=Ywhah PE=1 SV=2</t>
  </si>
  <si>
    <t>Ran-binding protein 9 OS=Mus musculus OX=10090 GN=Ranbp9 PE=1 SV=1</t>
  </si>
  <si>
    <t>Ribosome maturation protein SBDS OS=Mus musculus OX=10090 GN=Sbds PE=1 SV=4</t>
  </si>
  <si>
    <t>Importin subunit beta-1 OS=Mus musculus OX=10090 GN=Kpnb1 PE=1 SV=2</t>
  </si>
  <si>
    <t>Disks large homolog 3 OS=Mus musculus OX=10090 GN=Dlg3 PE=1 SV=1</t>
  </si>
  <si>
    <t>Phosphatidylinositol 4-phosphate 5-kinase type-1 alpha OS=Mus musculus OX=10090 GN=Pip5k1a PE=1 SV=2</t>
  </si>
  <si>
    <t>Kinesin-associated protein 3 OS=Mus musculus OX=10090 GN=Kifap3 PE=1 SV=1</t>
  </si>
  <si>
    <t>Proteasome subunit beta type-7 OS=Mus musculus OX=10090 GN=Psmb7 PE=1 SV=1</t>
  </si>
  <si>
    <t>Latexin OS=Mus musculus OX=10090 GN=Lxn PE=1 SV=2</t>
  </si>
  <si>
    <t>Plexin-A1 OS=Mus musculus OX=10090 GN=Plxna1 PE=1 SV=1</t>
  </si>
  <si>
    <t>Plexin-A2 OS=Mus musculus OX=10090 GN=Plxna2 PE=1 SV=2</t>
  </si>
  <si>
    <t>Dual specificity mitogen-activated protein kinase kinase 6 OS=Mus musculus OX=10090 GN=Map2k6 PE=1 SV=1</t>
  </si>
  <si>
    <t>6-phosphofructo-2-kinase/fructose-2,6-bisphosphatase 2 OS=Mus musculus OX=10090 GN=Pfkfb2 PE=1 SV=2</t>
  </si>
  <si>
    <t>Serine/threonine-protein kinase N1 OS=Mus musculus OX=10090 GN=Pkn1 PE=1 SV=3</t>
  </si>
  <si>
    <t>Histone deacetylase 2 OS=Mus musculus OX=10090 GN=Hdac2 PE=1 SV=1</t>
  </si>
  <si>
    <t>55 kDa erythrocyte membrane protein OS=Mus musculus OX=10090 GN=Mpp1 PE=1 SV=1</t>
  </si>
  <si>
    <t>Phosphatidylethanolamine-binding protein 1 OS=Mus musculus OX=10090 GN=Pebp1 PE=1 SV=3</t>
  </si>
  <si>
    <t>Signal transducing adapter molecule 1 OS=Mus musculus OX=10090 GN=Stam PE=1 SV=3</t>
  </si>
  <si>
    <t>Nucleolysin TIAR OS=Mus musculus OX=10090 GN=Tial1 PE=1 SV=1</t>
  </si>
  <si>
    <t>Heterogeneous nuclear ribonucleoprotein H2 OS=Mus musculus OX=10090 GN=Hnrnph2 PE=1 SV=1</t>
  </si>
  <si>
    <t>Rho-associated protein kinase 2 OS=Mus musculus OX=10090 GN=Rock2 PE=1 SV=1</t>
  </si>
  <si>
    <t>Histidine triad nucleotide-binding protein 1 OS=Mus musculus OX=10090 GN=Hint1 PE=1 SV=3</t>
  </si>
  <si>
    <t>Histone-lysine N-methyltransferase EZH1 OS=Mus musculus OX=10090 GN=Ezh1 PE=1 SV=1</t>
  </si>
  <si>
    <t>Ubiquitin recognition factor in ER-associated degradation protein 1 OS=Mus musculus OX=10090 GN=Ufd1 PE=1 SV=2</t>
  </si>
  <si>
    <t>Nuclear receptor coactivator 1 OS=Mus musculus OX=10090 GN=Ncoa1 PE=1 SV=2</t>
  </si>
  <si>
    <t>ELAV-like protein 1 OS=Mus musculus OX=10090 GN=Elavl1 PE=1 SV=2</t>
  </si>
  <si>
    <t>Ras-specific guanine nucleotide-releasing factor 2 OS=Mus musculus OX=10090 GN=Rasgrf2 PE=1 SV=2</t>
  </si>
  <si>
    <t>Homeobox protein DLX-6 OS=Mus musculus OX=10090 GN=Dlx6 PE=2 SV=3</t>
  </si>
  <si>
    <t>Probable ubiquitin carboxyl-terminal hydrolase FAF-X OS=Mus musculus OX=10090 GN=Usp9x PE=1 SV=2</t>
  </si>
  <si>
    <t>TP53-binding protein 1 OS=Mus musculus OX=10090 GN=Tp53bp1 PE=1 SV=3</t>
  </si>
  <si>
    <t>Isocitrate dehydrogenase [NAD] subunit gamma 1, mitochondrial OS=Mus musculus OX=10090 GN=Idh3g PE=1 SV=1</t>
  </si>
  <si>
    <t>Cadherin-10 OS=Mus musculus OX=10090 GN=Cdh10 PE=1 SV=3</t>
  </si>
  <si>
    <t>Sodium/calcium exchanger 1 OS=Mus musculus OX=10090 GN=Slc8a1 PE=1 SV=1</t>
  </si>
  <si>
    <t>Nascent polypeptide-associated complex subunit alpha, muscle-specific form OS=Mus musculus OX=10090 GN=Naca PE=1 SV=2</t>
  </si>
  <si>
    <t>CTP synthase 1 OS=Mus musculus OX=10090 GN=Ctps1 PE=1 SV=2</t>
  </si>
  <si>
    <t>Phospholipid-transporting ATPase IA OS=Mus musculus OX=10090 GN=Atp8a1 PE=1 SV=2</t>
  </si>
  <si>
    <t>T-complex protein 1 subunit eta OS=Mus musculus OX=10090 GN=Cct7 PE=1 SV=1</t>
  </si>
  <si>
    <t>T-complex protein 1 subunit beta OS=Mus musculus OX=10090 GN=Cct2 PE=1 SV=4</t>
  </si>
  <si>
    <t>T-complex protein 1 subunit delta OS=Mus musculus OX=10090 GN=Cct4 PE=1 SV=3</t>
  </si>
  <si>
    <t>T-complex protein 1 subunit epsilon OS=Mus musculus OX=10090 GN=Cct5 PE=1 SV=1</t>
  </si>
  <si>
    <t>T-complex protein 1 subunit zeta OS=Mus musculus OX=10090 GN=Cct6a PE=1 SV=3</t>
  </si>
  <si>
    <t>T-complex protein 1 subunit gamma OS=Mus musculus OX=10090 GN=Cct3 PE=1 SV=1</t>
  </si>
  <si>
    <t>Receptor-type tyrosine-protein phosphatase N2 OS=Mus musculus OX=10090 GN=Ptprn2 PE=1 SV=2</t>
  </si>
  <si>
    <t>Insulin receptor substrate 2 OS=Mus musculus OX=10090 GN=Irs2 PE=1 SV=2</t>
  </si>
  <si>
    <t>Traf2 and NCK-interacting protein kinase OS=Mus musculus OX=10090 GN=Tnik PE=1 SV=2</t>
  </si>
  <si>
    <t>Serine/threonine-protein kinase WNK1 OS=Mus musculus OX=10090 GN=Wnk1 PE=1 SV=2</t>
  </si>
  <si>
    <t>PHD finger-like domain-containing protein 5A OS=Mus musculus OX=10090 GN=Phf5a PE=1 SV=1</t>
  </si>
  <si>
    <t>Tubulin gamma-1 chain OS=Mus musculus OX=10090 GN=Tubg1 PE=1 SV=1</t>
  </si>
  <si>
    <t>Elongin-C OS=Mus musculus OX=10090 GN=Eloc PE=1 SV=1</t>
  </si>
  <si>
    <t>Neuron-specific calcium-binding protein hippocalcin OS=Mus musculus OX=10090 GN=Hpca PE=1 SV=2</t>
  </si>
  <si>
    <t>ADP-ribosylation factor 5 OS=Mus musculus OX=10090 GN=Arf5 PE=1 SV=2</t>
  </si>
  <si>
    <t>Complexin-2 OS=Mus musculus OX=10090 GN=Cplx2 PE=1 SV=1</t>
  </si>
  <si>
    <t>Enhancer of rudimentary homolog OS=Mus musculus OX=10090 GN=Erh PE=1 SV=1</t>
  </si>
  <si>
    <t>AP-2 complex subunit mu OS=Mus musculus OX=10090 GN=Ap2m1 PE=1 SV=1</t>
  </si>
  <si>
    <t>Rho-related GTP-binding protein RhoG OS=Mus musculus OX=10090 GN=Rhog PE=1 SV=1</t>
  </si>
  <si>
    <t>60S ribosomal protein L19 OS=Mus musculus OX=10090 GN=Rpl19 PE=1 SV=1</t>
  </si>
  <si>
    <t>Serine/arginine-rich splicing factor 3 OS=Mus musculus OX=10090 GN=Srsf3 PE=1 SV=1</t>
  </si>
  <si>
    <t>Adenylate cyclase type 5 OS=Mus musculus OX=10090 GN=Adcy5 PE=1 SV=2</t>
  </si>
  <si>
    <t>Neuroplastin OS=Mus musculus OX=10090 GN=Nptn PE=1 SV=3</t>
  </si>
  <si>
    <t>Cysteine and glycine-rich protein 1 OS=Mus musculus OX=10090 GN=Csrp1 PE=1 SV=3</t>
  </si>
  <si>
    <t>40S ribosomal protein S3a OS=Mus musculus OX=10090 GN=Rps3a PE=1 SV=3</t>
  </si>
  <si>
    <t>Protein S100-A13 OS=Mus musculus OX=10090 GN=S100a13 PE=1 SV=1</t>
  </si>
  <si>
    <t>Spermine synthase OS=Mus musculus OX=10090 GN=Sms PE=1 SV=1</t>
  </si>
  <si>
    <t>Homeobox protein Meis2 OS=Mus musculus OX=10090 GN=Meis2 PE=1 SV=2</t>
  </si>
  <si>
    <t>Sodium/potassium-transporting ATPase subunit beta-3 OS=Mus musculus OX=10090 GN=Atp1b3 PE=1 SV=1</t>
  </si>
  <si>
    <t>Proteasome activator complex subunit 1 OS=Mus musculus OX=10090 GN=Psme1 PE=1 SV=2</t>
  </si>
  <si>
    <t>Protein FRG1 OS=Mus musculus OX=10090 GN=Frg1 PE=1 SV=2</t>
  </si>
  <si>
    <t>Annexin A11 OS=Mus musculus OX=10090 GN=Anxa11 PE=1 SV=2</t>
  </si>
  <si>
    <t>DNA ligase 3 OS=Mus musculus OX=10090 GN=Lig3 PE=1 SV=2</t>
  </si>
  <si>
    <t>Vacuolar protein sorting-associated protein 45 OS=Mus musculus OX=10090 GN=Vps45 PE=1 SV=1</t>
  </si>
  <si>
    <t>Rho GTPase-activating protein 5 OS=Mus musculus OX=10090 GN=Arhgap5 PE=1 SV=2</t>
  </si>
  <si>
    <t>Islet cell autoantigen 1 OS=Mus musculus OX=10090 GN=Ica1 PE=1 SV=3</t>
  </si>
  <si>
    <t>Lysosomal-trafficking regulator OS=Mus musculus OX=10090 GN=Lyst PE=1 SV=1</t>
  </si>
  <si>
    <t>Dihydropyrimidinase-related protein 1 OS=Mus musculus OX=10090 GN=Crmp1 PE=1 SV=1</t>
  </si>
  <si>
    <t>Myosin phosphatase Rho-interacting protein OS=Mus musculus OX=10090 GN=Mprip PE=1 SV=2</t>
  </si>
  <si>
    <t>Voltage-dependent P/Q-type calcium channel subunit alpha-1A OS=Mus musculus OX=10090 GN=Cacna1a PE=1 SV=2</t>
  </si>
  <si>
    <t>Four and a half LIM domains protein 1 OS=Mus musculus OX=10090 GN=Fhl1 PE=1 SV=3</t>
  </si>
  <si>
    <t>ATP synthase-coupling factor 6, mitochondrial OS=Mus musculus OX=10090 GN=Atp5pf PE=1 SV=1</t>
  </si>
  <si>
    <t>40S ribosomal protein S5 OS=Mus musculus OX=10090 GN=Rps5 PE=1 SV=3</t>
  </si>
  <si>
    <t>Serine/threonine-protein phosphatase 4 catalytic subunit OS=Mus musculus OX=10090 GN=Ppp4c PE=1 SV=2</t>
  </si>
  <si>
    <t>Mothers against decapentaplegic homolog 4 OS=Mus musculus OX=10090 GN=Smad4 PE=1 SV=2</t>
  </si>
  <si>
    <t>Regulator of G-protein signaling 14 OS=Mus musculus OX=10090 GN=Rgs14 PE=1 SV=2</t>
  </si>
  <si>
    <t>Glutamate--cysteine ligase catalytic subunit OS=Mus musculus OX=10090 GN=Gclc PE=1 SV=4</t>
  </si>
  <si>
    <t>SWI/SNF complex subunit SMARCC1 OS=Mus musculus OX=10090 GN=Smarcc1 PE=1 SV=2</t>
  </si>
  <si>
    <t>Myelin transcription factor 1-like protein OS=Mus musculus OX=10090 GN=Myt1l PE=1 SV=3</t>
  </si>
  <si>
    <t>Carnitine O-palmitoyltransferase 1, liver isoform OS=Mus musculus OX=10090 GN=Cpt1a PE=1 SV=4</t>
  </si>
  <si>
    <t>WW domain-binding protein 2 OS=Mus musculus OX=10090 GN=Wbp2 PE=1 SV=1</t>
  </si>
  <si>
    <t>THUMP domain-containing protein 3 OS=Mus musculus OX=10090 GN=Thumpd3 PE=1 SV=1</t>
  </si>
  <si>
    <t>Metabotropic glutamate receptor 1 OS=Mus musculus OX=10090 GN=Grm1 PE=1 SV=2</t>
  </si>
  <si>
    <t>5'-3' exoribonuclease 1 OS=Mus musculus OX=10090 GN=Xrn1 PE=1 SV=1</t>
  </si>
  <si>
    <t>Fumarate hydratase, mitochondrial OS=Mus musculus OX=10090 GN=Fh PE=1 SV=3</t>
  </si>
  <si>
    <t>Mitogen-activated protein kinase kinase kinase kinase 4 OS=Mus musculus OX=10090 GN=Map4k4 PE=1 SV=1</t>
  </si>
  <si>
    <t>Acidic leucine-rich nuclear phosphoprotein 32 family member E OS=Mus musculus OX=10090 GN=Anp32e PE=1 SV=2</t>
  </si>
  <si>
    <t>Acyl-protein thioesterase 1 OS=Mus musculus OX=10090 GN=Lypla1 PE=1 SV=1</t>
  </si>
  <si>
    <t>E3 ubiquitin-protein ligase RBBP6 OS=Mus musculus OX=10090 GN=Rbbp6 PE=1 SV=5</t>
  </si>
  <si>
    <t>Laminin subunit alpha-4 OS=Mus musculus OX=10090 GN=Lama4 PE=1 SV=2</t>
  </si>
  <si>
    <t>Ras-related protein Rab-33A OS=Mus musculus OX=10090 GN=Rab33a PE=2 SV=1</t>
  </si>
  <si>
    <t>Sodium channel subunit beta-1 OS=Mus musculus OX=10090 GN=Scn1b PE=1 SV=1</t>
  </si>
  <si>
    <t>Complement C1q subcomponent subunit A OS=Mus musculus OX=10090 GN=C1qa PE=1 SV=2</t>
  </si>
  <si>
    <t>Phosphatidate cytidylyltransferase 1 OS=Mus musculus OX=10090 GN=Cds1 PE=1 SV=2</t>
  </si>
  <si>
    <t>Phospholipid-transporting ATPase IB OS=Mus musculus OX=10090 GN=Atp8a2 PE=1 SV=1</t>
  </si>
  <si>
    <t>Tubulin beta-5 chain OS=Mus musculus OX=10090 GN=Tubb5 PE=1 SV=1</t>
  </si>
  <si>
    <t>Proteasome subunit beta type-4 OS=Mus musculus OX=10090 GN=Psmb4 PE=1 SV=1</t>
  </si>
  <si>
    <t>60S acidic ribosomal protein P2 OS=Mus musculus OX=10090 GN=Rplp2 PE=1 SV=3</t>
  </si>
  <si>
    <t>Peroxiredoxin-5, mitochondrial OS=Mus musculus OX=10090 GN=Prdx5 PE=1 SV=2</t>
  </si>
  <si>
    <t>Glucose-6-phosphate 1-dehydrogenase X OS=Mus musculus OX=10090 GN=G6pdx PE=1 SV=3</t>
  </si>
  <si>
    <t>Transcriptional repressor protein YY1 OS=Mus musculus OX=10090 GN=Yy1 PE=1 SV=1</t>
  </si>
  <si>
    <t>Heterogeneous nuclear ribonucleoprotein U-like protein 2 OS=Mus musculus OX=10090 GN=Hnrnpul2 PE=1 SV=2</t>
  </si>
  <si>
    <t>Calcium/calmodulin-dependent 3',5'-cyclic nucleotide phosphodiesterase 1B OS=Mus musculus OX=10090 GN=Pde1b PE=1 SV=2</t>
  </si>
  <si>
    <t>Glutamate receptor ionotropic, NMDA 2B OS=Mus musculus OX=10090 GN=Grin2b PE=1 SV=3</t>
  </si>
  <si>
    <t>Cyclic AMP-responsive element-binding protein 1 OS=Mus musculus OX=10090 GN=Creb1 PE=1 SV=1</t>
  </si>
  <si>
    <t>Protein transport protein Sec23A OS=Mus musculus OX=10090 GN=Sec23a PE=1 SV=2</t>
  </si>
  <si>
    <t>Nucleoside diphosphate kinase B OS=Mus musculus OX=10090 GN=Nme2 PE=1 SV=1</t>
  </si>
  <si>
    <t>Voltage-dependent L-type calcium channel subunit alpha-1C OS=Mus musculus OX=10090 GN=Cacna1c PE=1 SV=1</t>
  </si>
  <si>
    <t>Transitional endoplasmic reticulum ATPase OS=Mus musculus OX=10090 GN=Vcp PE=1 SV=4</t>
  </si>
  <si>
    <t>Ubiquitin-like modifier-activating enzyme 1 OS=Mus musculus OX=10090 GN=Uba1 PE=1 SV=1</t>
  </si>
  <si>
    <t>Complement C1q subcomponent subunit C OS=Mus musculus OX=10090 GN=C1qc PE=1 SV=2</t>
  </si>
  <si>
    <t>Catenin beta-1 OS=Mus musculus OX=10090 GN=Ctnnb1 PE=1 SV=1</t>
  </si>
  <si>
    <t>Ankyrin-1 OS=Mus musculus OX=10090 GN=Ank1 PE=1 SV=2</t>
  </si>
  <si>
    <t>SAP30-binding protein OS=Mus musculus OX=10090 GN=Sap30bp PE=1 SV=2</t>
  </si>
  <si>
    <t>Choline O-acetyltransferase OS=Mus musculus OX=10090 GN=Chat PE=2 SV=2</t>
  </si>
  <si>
    <t>Ephrin type-A receptor 4 OS=Mus musculus OX=10090 GN=Epha4 PE=1 SV=2</t>
  </si>
  <si>
    <t>MAP/microtubule affinity-regulating kinase 3 OS=Mus musculus OX=10090 GN=Mark3 PE=1 SV=2</t>
  </si>
  <si>
    <t>Cyclin-dependent kinase 7 OS=Mus musculus OX=10090 GN=Cdk7 PE=1 SV=2</t>
  </si>
  <si>
    <t>ATP synthase subunit alpha, mitochondrial OS=Mus musculus OX=10090 GN=Atp5f1a PE=1 SV=1</t>
  </si>
  <si>
    <t>Secretogranin-2 OS=Mus musculus OX=10090 GN=Scg2 PE=1 SV=1</t>
  </si>
  <si>
    <t>Potassium voltage-gated channel subfamily B member 1 OS=Mus musculus OX=10090 GN=Kcnb1 PE=1 SV=2</t>
  </si>
  <si>
    <t>Prefoldin subunit 6 OS=Mus musculus OX=10090 GN=Pfdn6 PE=1 SV=1</t>
  </si>
  <si>
    <t>Creatine kinase B-type OS=Mus musculus OX=10090 GN=Ckb PE=1 SV=1</t>
  </si>
  <si>
    <t>Neurofibromin OS=Mus musculus OX=10090 GN=Nf1 PE=1 SV=1</t>
  </si>
  <si>
    <t>DNA topoisomerase 1 OS=Mus musculus OX=10090 GN=Top1 PE=1 SV=2</t>
  </si>
  <si>
    <t>Basement membrane-specific heparan sulfate proteoglycan core protein OS=Mus musculus OX=10090 GN=Hspg2 PE=1 SV=1</t>
  </si>
  <si>
    <t>Fatty acid-binding protein 5 OS=Mus musculus OX=10090 GN=Fabp5 PE=1 SV=3</t>
  </si>
  <si>
    <t>Echinoderm microtubule-associated protein-like 1 OS=Mus musculus OX=10090 GN=Eml1 PE=1 SV=1</t>
  </si>
  <si>
    <t>La-related protein 7 OS=Mus musculus OX=10090 GN=Larp7 PE=1 SV=2</t>
  </si>
  <si>
    <t>Eukaryotic translation initiation factor 5B OS=Mus musculus OX=10090 GN=Eif5b PE=1 SV=2</t>
  </si>
  <si>
    <t>Calcium-binding protein 39 OS=Mus musculus OX=10090 GN=Cab39 PE=1 SV=2</t>
  </si>
  <si>
    <t>ATP synthase subunit e, mitochondrial OS=Mus musculus OX=10090 GN=Atp5me PE=1 SV=2</t>
  </si>
  <si>
    <t>Clusterin OS=Mus musculus OX=10090 GN=Clu PE=1 SV=1</t>
  </si>
  <si>
    <t>Annexin A7 OS=Mus musculus OX=10090 GN=Anxa7 PE=1 SV=2</t>
  </si>
  <si>
    <t>Short-chain specific acyl-CoA dehydrogenase, mitochondrial OS=Mus musculus OX=10090 GN=Acads PE=1 SV=2</t>
  </si>
  <si>
    <t>Apoptosis regulator BAX OS=Mus musculus OX=10090 GN=Bax PE=1 SV=1</t>
  </si>
  <si>
    <t>Dystrophia myotonica WD repeat-containing protein OS=Mus musculus OX=10090 GN=Dmwd PE=1 SV=3</t>
  </si>
  <si>
    <t>Calcium-activated potassium channel subunit alpha-1 OS=Mus musculus OX=10090 GN=Kcnma1 PE=1 SV=2</t>
  </si>
  <si>
    <t>Epidermal growth factor receptor kinase substrate 8 OS=Mus musculus OX=10090 GN=Eps8 PE=1 SV=2</t>
  </si>
  <si>
    <t>Protein-arginine deiminase type-2 OS=Mus musculus OX=10090 GN=Padi2 PE=1 SV=2</t>
  </si>
  <si>
    <t>FACT complex subunit SSRP1 OS=Mus musculus OX=10090 GN=Ssrp1 PE=1 SV=2</t>
  </si>
  <si>
    <t>Chromodomain-helicase-DNA-binding protein 8 OS=Mus musculus OX=10090 GN=Chd8 PE=1 SV=1</t>
  </si>
  <si>
    <t>Metal transporter CNNM1 OS=Mus musculus OX=10090 GN=Cnnm1 PE=1 SV=5</t>
  </si>
  <si>
    <t>Inverted formin-2 OS=Mus musculus OX=10090 GN=Inf2 PE=1 SV=1</t>
  </si>
  <si>
    <t>UBX domain-containing protein 2B OS=Mus musculus OX=10090 GN=Ubxn2b PE=1 SV=2</t>
  </si>
  <si>
    <t>Triple functional domain protein OS=Mus musculus OX=10090 GN=Trio PE=1 SV=3</t>
  </si>
  <si>
    <t>Vacuolar protein sorting-associated protein 8 homolog OS=Mus musculus OX=10090 GN=Vps8 PE=1 SV=1</t>
  </si>
  <si>
    <t>Zinc finger CCCH domain-containing protein 18 OS=Mus musculus OX=10090 GN=Zc3h18 PE=1 SV=1</t>
  </si>
  <si>
    <t>Integrin beta-8 OS=Mus musculus OX=10090 GN=Itgb8 PE=1 SV=1</t>
  </si>
  <si>
    <t>Protein stum homolog OS=Mus musculus OX=10090 GN=Stum PE=1 SV=1</t>
  </si>
  <si>
    <t>RNA-binding protein 15 OS=Mus musculus OX=10090 GN=Rbm15 PE=1 SV=1</t>
  </si>
  <si>
    <t>Zinc finger protein 800 OS=Mus musculus OX=10090 GN=Znf800 PE=1 SV=1</t>
  </si>
  <si>
    <t>Puromycin-sensitive aminopeptidase OS=Mus musculus OX=10090 GN=Npepps PE=1 SV=2</t>
  </si>
  <si>
    <t>Xaa-Pro dipeptidase OS=Mus musculus OX=10090 GN=Pepd PE=1 SV=3</t>
  </si>
  <si>
    <t>RAB11-binding protein RELCH OS=Mus musculus OX=10090 GN=Relch PE=1 SV=1</t>
  </si>
  <si>
    <t>Eukaryotic peptide chain release factor GTP-binding subunit ERF3B OS=Mus musculus OX=10090 GN=Gspt2 PE=1 SV=1</t>
  </si>
  <si>
    <t>DnaJ homolog subfamily B member 14 OS=Mus musculus OX=10090 GN=Dnajb14 PE=2 SV=1</t>
  </si>
  <si>
    <t>Metabotropic glutamate receptor 2 OS=Mus musculus OX=10090 GN=Grm2 PE=1 SV=2</t>
  </si>
  <si>
    <t>Pentatricopeptide repeat domain-containing protein 3, mitochondrial OS=Mus musculus OX=10090 GN=Ptcd3 PE=1 SV=2</t>
  </si>
  <si>
    <t>RNA cytosine C(5)-methyltransferase NSUN2 OS=Mus musculus OX=10090 GN=Nsun2 PE=1 SV=2</t>
  </si>
  <si>
    <t>Phosphatase and actin regulator 1 OS=Mus musculus OX=10090 GN=Phactr1 PE=1 SV=1</t>
  </si>
  <si>
    <t>Glycogen synthase kinase-3 alpha OS=Mus musculus OX=10090 GN=Gsk3a PE=1 SV=2</t>
  </si>
  <si>
    <t>PH and SEC7 domain-containing protein 3 OS=Mus musculus OX=10090 GN=Psd3 PE=1 SV=2</t>
  </si>
  <si>
    <t>Phosphatidylinositol 4-kinase type 2-alpha OS=Mus musculus OX=10090 GN=Pi4k2a PE=1 SV=1</t>
  </si>
  <si>
    <t>Chromatin modification-related protein MEAF6 OS=Mus musculus OX=10090 GN=Meaf6 PE=1 SV=1</t>
  </si>
  <si>
    <t>Zinc transporter SLC39A7 OS=Mus musculus OX=10090 GN=Slc39a7 PE=1 SV=2</t>
  </si>
  <si>
    <t>Oxysterol-binding protein 1 OS=Mus musculus OX=10090 GN=Osbp PE=1 SV=3</t>
  </si>
  <si>
    <t>E3 ubiquitin-protein ligase MARCH5 OS=Mus musculus OX=10090 GN=March5 PE=1 SV=1</t>
  </si>
  <si>
    <t>39S ribosomal protein L10, mitochondrial OS=Mus musculus OX=10090 GN=Mrpl10 PE=1 SV=2</t>
  </si>
  <si>
    <t>Coiled-coil domain-containing protein 127 OS=Mus musculus OX=10090 GN=Ccdc127 PE=1 SV=2</t>
  </si>
  <si>
    <t>Protein PAT1 homolog 1 OS=Mus musculus OX=10090 GN=Patl1 PE=1 SV=2</t>
  </si>
  <si>
    <t>Fumarylacetoacetate hydrolase domain-containing protein 2A OS=Mus musculus OX=10090 GN=Fahd2 PE=1 SV=1</t>
  </si>
  <si>
    <t>Cullin-4A OS=Mus musculus OX=10090 GN=Cul4a PE=1 SV=1</t>
  </si>
  <si>
    <t>BRISC complex subunit Abraxas 2 OS=Mus musculus OX=10090 GN=Abraxas2 PE=1 SV=1</t>
  </si>
  <si>
    <t>KH homology domain-containing protein 4 OS=Mus musculus OX=10090 GN=Khdc4 PE=1 SV=1</t>
  </si>
  <si>
    <t>Protein phosphatase 1 regulatory subunit 21 OS=Mus musculus OX=10090 GN=Ppp1r21 PE=1 SV=2</t>
  </si>
  <si>
    <t>Protein rogdi homolog OS=Mus musculus OX=10090 GN=Rogdi PE=1 SV=2</t>
  </si>
  <si>
    <t>FAS-associated factor 2 OS=Mus musculus OX=10090 GN=Faf2 PE=1 SV=2</t>
  </si>
  <si>
    <t>Dolichyl-diphosphooligosaccharide--protein glycosyltransferase subunit STT3B OS=Mus musculus OX=10090 GN=Stt3b PE=1 SV=2</t>
  </si>
  <si>
    <t>Heterochromatin protein 1-binding protein 3 OS=Mus musculus OX=10090 GN=Hp1bp3 PE=1 SV=1</t>
  </si>
  <si>
    <t>Lysophosphatidylcholine acyltransferase 1 OS=Mus musculus OX=10090 GN=Lpcat1 PE=1 SV=1</t>
  </si>
  <si>
    <t>GMP synthase [glutamine-hydrolyzing] OS=Mus musculus OX=10090 GN=Gmps PE=1 SV=2</t>
  </si>
  <si>
    <t>S-adenosylmethionine synthase isoform type-2 OS=Mus musculus OX=10090 GN=Mat2a PE=1 SV=2</t>
  </si>
  <si>
    <t>Histone H2A.V OS=Mus musculus OX=10090 GN=H2afv PE=1 SV=3</t>
  </si>
  <si>
    <t>Trafficking protein particle complex subunit 13 OS=Mus musculus OX=10090 GN=Trappc13 PE=2 SV=1</t>
  </si>
  <si>
    <t>Synembryn-A OS=Mus musculus OX=10090 GN=Ric8a PE=1 SV=2</t>
  </si>
  <si>
    <t>2',5'-phosphodiesterase 12 OS=Mus musculus OX=10090 GN=Pde12 PE=1 SV=2</t>
  </si>
  <si>
    <t>Zinc finger CCCH domain-containing protein 15 OS=Mus musculus OX=10090 GN=Zc3h15 PE=1 SV=2</t>
  </si>
  <si>
    <t>U4/U6.U5 tri-snRNP-associated protein 2 OS=Mus musculus OX=10090 GN=Usp39 PE=1 SV=2</t>
  </si>
  <si>
    <t>Transcription activator BRG1 OS=Mus musculus OX=10090 GN=Smarca4 PE=1 SV=1</t>
  </si>
  <si>
    <t>Trafficking protein particle complex subunit 10 OS=Mus musculus OX=10090 GN=Trappc10 PE=1 SV=2</t>
  </si>
  <si>
    <t>Secernin-3 OS=Mus musculus OX=10090 GN=Scrn3 PE=1 SV=1</t>
  </si>
  <si>
    <t>Trimeric intracellular cation channel type A OS=Mus musculus OX=10090 GN=Tmem38a PE=1 SV=2</t>
  </si>
  <si>
    <t>Exocyst complex component 5 OS=Mus musculus OX=10090 GN=Exoc5 PE=1 SV=2</t>
  </si>
  <si>
    <t>Telomere length and silencing protein 1 homolog OS=Mus musculus OX=10090 PE=1 SV=2</t>
  </si>
  <si>
    <t>RNA demethylase ALKBH5 OS=Mus musculus OX=10090 GN=Alkbh5 PE=1 SV=2</t>
  </si>
  <si>
    <t>Phosphatidate cytidylyltransferase, mitochondrial OS=Mus musculus OX=10090 GN=Tamm41 PE=1 SV=2</t>
  </si>
  <si>
    <t>Coiled-coil domain-containing protein 136 OS=Mus musculus OX=10090 GN=Ccdc136 PE=1 SV=2</t>
  </si>
  <si>
    <t>WD repeat-containing protein 70 OS=Mus musculus OX=10090 GN=Wdr70 PE=1 SV=1</t>
  </si>
  <si>
    <t>Type 1 phosphatidylinositol 4,5-bisphosphate 4-phosphatase OS=Mus musculus OX=10090 GN=Pip4p1 PE=1 SV=1</t>
  </si>
  <si>
    <t>Serine/arginine-rich splicing factor 6 OS=Mus musculus OX=10090 GN=Srsf6 PE=1 SV=1</t>
  </si>
  <si>
    <t>26S proteasome non-ATPase regulatory subunit 1 OS=Mus musculus OX=10090 GN=Psmd1 PE=1 SV=1</t>
  </si>
  <si>
    <t>Vesicular glutamate transporter 1 OS=Mus musculus OX=10090 GN=Slc17a7 PE=1 SV=2</t>
  </si>
  <si>
    <t>Apoptosis-inducing factor 3 OS=Mus musculus OX=10090 GN=Aifm3 PE=1 SV=1</t>
  </si>
  <si>
    <t>M-phase phosphoprotein 8 OS=Mus musculus OX=10090 GN=Mphosph8 PE=1 SV=1</t>
  </si>
  <si>
    <t>SET and MYND domain-containing protein 5 OS=Mus musculus OX=10090 GN=Smyd5 PE=1 SV=2</t>
  </si>
  <si>
    <t>Solute carrier family 25 member 33 OS=Mus musculus OX=10090 GN=Slc25a33 PE=2 SV=1</t>
  </si>
  <si>
    <t>Polynucleotide 5'-hydroxyl-kinase NOL9 OS=Mus musculus OX=10090 GN=Nol9 PE=1 SV=1</t>
  </si>
  <si>
    <t>Extended synaptotagmin-2 OS=Mus musculus OX=10090 GN=Esyt2 PE=1 SV=1</t>
  </si>
  <si>
    <t>E3 ubiquitin-protein ligase HACE1 OS=Mus musculus OX=10090 GN=Hace1 PE=1 SV=1</t>
  </si>
  <si>
    <t>Trafficking protein particle complex subunit 9 OS=Mus musculus OX=10090 GN=Trappc9 PE=1 SV=2</t>
  </si>
  <si>
    <t>Far upstream element-binding protein 2 OS=Mus musculus OX=10090 GN=Khsrp PE=1 SV=2</t>
  </si>
  <si>
    <t>Probable arginine--tRNA ligase, mitochondrial OS=Mus musculus OX=10090 GN=Rars2 PE=1 SV=1</t>
  </si>
  <si>
    <t>DNA damage-binding protein 1 OS=Mus musculus OX=10090 GN=Ddb1 PE=1 SV=2</t>
  </si>
  <si>
    <t>Breast cancer metastasis-suppressor 1-like protein OS=Mus musculus OX=10090 GN=Brms1l PE=2 SV=1</t>
  </si>
  <si>
    <t>FTS and Hook-interacting protein OS=Mus musculus OX=10090 GN=Fam160a2 PE=1 SV=2</t>
  </si>
  <si>
    <t>8-oxo-dGDP phosphatase NUDT18 OS=Mus musculus OX=10090 GN=Nudt18 PE=1 SV=1</t>
  </si>
  <si>
    <t>E3 ubiquitin-protein ligase BRE1B OS=Mus musculus OX=10090 GN=Rnf40 PE=1 SV=2</t>
  </si>
  <si>
    <t>Lipase maturation factor 1 OS=Mus musculus OX=10090 GN=Lmf1 PE=1 SV=1</t>
  </si>
  <si>
    <t>Extended synaptotagmin-1 OS=Mus musculus OX=10090 GN=Esyt1 PE=1 SV=2</t>
  </si>
  <si>
    <t>F-box only protein 7 OS=Mus musculus OX=10090 GN=Fbxo7 PE=1 SV=2</t>
  </si>
  <si>
    <t>Delta(14)-sterol reductase LBR OS=Mus musculus OX=10090 GN=Lbr PE=1 SV=2</t>
  </si>
  <si>
    <t>Glutamine-rich protein 1 OS=Mus musculus OX=10090 GN=Qrich1 PE=1 SV=1</t>
  </si>
  <si>
    <t>Transmembrane protein 109 OS=Mus musculus OX=10090 GN=Tmem109 PE=1 SV=2</t>
  </si>
  <si>
    <t>Forkhead box protein K2 OS=Mus musculus OX=10090 GN=Foxk2 PE=1 SV=3</t>
  </si>
  <si>
    <t>WD repeat-containing protein 41 OS=Mus musculus OX=10090 GN=Wdr41 PE=1 SV=1</t>
  </si>
  <si>
    <t>Poly(U)-binding-splicing factor PUF60 OS=Mus musculus OX=10090 GN=Puf60 PE=1 SV=2</t>
  </si>
  <si>
    <t>Sodium/bile acid cotransporter 4 OS=Mus musculus OX=10090 GN=Slc10a4 PE=2 SV=1</t>
  </si>
  <si>
    <t>GRB2-associated and regulator of MAPK protein OS=Mus musculus OX=10090 GN=Garem1 PE=1 SV=2</t>
  </si>
  <si>
    <t>Haloacid dehalogenase-like hydrolase domain-containing protein 2 OS=Mus musculus OX=10090 GN=Hdhd2 PE=1 SV=2</t>
  </si>
  <si>
    <t>Brefeldin A-inhibited guanine nucleotide-exchange protein 3 OS=Mus musculus OX=10090 GN=Arfgef3 PE=1 SV=1</t>
  </si>
  <si>
    <t>Disco-interacting protein 2 homolog B OS=Mus musculus OX=10090 GN=Dip2b PE=1 SV=1</t>
  </si>
  <si>
    <t>Serine/threonine-protein kinase WNK2 OS=Mus musculus OX=10090 GN=Wnk2 PE=1 SV=2</t>
  </si>
  <si>
    <t>LIM and calponin homology domains-containing protein 1 OS=Mus musculus OX=10090 GN=Limch1 PE=1 SV=2</t>
  </si>
  <si>
    <t>Plexin-D1 OS=Mus musculus OX=10090 GN=Plxnd1 PE=1 SV=1</t>
  </si>
  <si>
    <t>5'-nucleotidase domain-containing protein 3 OS=Mus musculus OX=10090 GN=Nt5dc3 PE=1 SV=1</t>
  </si>
  <si>
    <t>Disabled homolog 2-interacting protein OS=Mus musculus OX=10090 GN=Dab2ip PE=1 SV=1</t>
  </si>
  <si>
    <t>Adhesion G protein-coupled receptor B1 OS=Mus musculus OX=10090 GN=Adgrb1 PE=1 SV=1</t>
  </si>
  <si>
    <t>Sorting nexin-27 OS=Mus musculus OX=10090 GN=Snx27 PE=1 SV=2</t>
  </si>
  <si>
    <t>Membrane-associated phosphatidylinositol transfer protein 3 OS=Mus musculus OX=10090 GN=Pitpnm3 PE=1 SV=2</t>
  </si>
  <si>
    <t>Zinc finger SWIM domain-containing protein 8 OS=Mus musculus OX=10090 GN=Zswim8 PE=1 SV=1</t>
  </si>
  <si>
    <t>Solute carrier family 22 member 23 OS=Mus musculus OX=10090 GN=Slc22a23 PE=2 SV=1</t>
  </si>
  <si>
    <t>AP2-associated protein kinase 1 OS=Mus musculus OX=10090 GN=Aak1 PE=1 SV=2</t>
  </si>
  <si>
    <t>Proton myo-inositol cotransporter OS=Mus musculus OX=10090 GN=Slc2a13 PE=1 SV=2</t>
  </si>
  <si>
    <t>Teneurin-4 OS=Mus musculus OX=10090 GN=Tenm4 PE=1 SV=2</t>
  </si>
  <si>
    <t>CaM kinase-like vesicle-associated protein OS=Mus musculus OX=10090 GN=Camkv PE=1 SV=2</t>
  </si>
  <si>
    <t>Microtubule cross-linking factor 1 OS=Mus musculus OX=10090 GN=Mtcl1 PE=1 SV=1</t>
  </si>
  <si>
    <t>28 kDa heat- and acid-stable phosphoprotein OS=Mus musculus OX=10090 GN=Pdap1 PE=1 SV=1</t>
  </si>
  <si>
    <t>N6-adenosine-methyltransferase non-catalytic subunit OS=Mus musculus OX=10090 GN=Mettl14 PE=1 SV=1</t>
  </si>
  <si>
    <t>NADH dehydrogenase [ubiquinone] 1 beta subcomplex subunit 6 OS=Mus musculus OX=10090 GN=Ndufb6 PE=1 SV=3</t>
  </si>
  <si>
    <t>Enhancer of mRNA-decapping protein 4 OS=Mus musculus OX=10090 GN=Edc4 PE=1 SV=2</t>
  </si>
  <si>
    <t>Ubiquitin carboxyl-terminal hydrolase 19 OS=Mus musculus OX=10090 GN=Usp19 PE=1 SV=1</t>
  </si>
  <si>
    <t>Regulator of microtubule dynamics protein 3 OS=Mus musculus OX=10090 GN=Rmdn3 PE=1 SV=2</t>
  </si>
  <si>
    <t>WD40 repeat-containing protein SMU1 OS=Mus musculus OX=10090 GN=Smu1 PE=2 SV=2</t>
  </si>
  <si>
    <t>Arginine and glutamate-rich protein 1 OS=Mus musculus OX=10090 GN=Arglu1 PE=1 SV=2</t>
  </si>
  <si>
    <t>Methylcrotonoyl-CoA carboxylase beta chain, mitochondrial OS=Mus musculus OX=10090 GN=Mccc2 PE=1 SV=1</t>
  </si>
  <si>
    <t>Glycerol-3-phosphate dehydrogenase 1-like protein OS=Mus musculus OX=10090 GN=Gpd1l PE=1 SV=2</t>
  </si>
  <si>
    <t>Conserved oligomeric Golgi complex subunit 7 OS=Mus musculus OX=10090 GN=Cog7 PE=1 SV=1</t>
  </si>
  <si>
    <t>Protein phosphatase 1 regulatory subunit 7 OS=Mus musculus OX=10090 GN=Ppp1r7 PE=1 SV=2</t>
  </si>
  <si>
    <t>Guanine nucleotide exchange protein SMCR8 OS=Mus musculus OX=10090 GN=Smcr8 PE=1 SV=2</t>
  </si>
  <si>
    <t>ATPase family protein 2 homolog OS=Mus musculus OX=10090 GN=Spata5 PE=1 SV=2</t>
  </si>
  <si>
    <t>Calcium uniporter protein, mitochondrial OS=Mus musculus OX=10090 GN=Mcu PE=1 SV=2</t>
  </si>
  <si>
    <t>Hepatoma-derived growth factor-related protein 2 OS=Mus musculus OX=10090 GN=Hdgfl2 PE=1 SV=1</t>
  </si>
  <si>
    <t>Lysocardiolipin acyltransferase 1 OS=Mus musculus OX=10090 GN=Lclat1 PE=1 SV=2</t>
  </si>
  <si>
    <t>Ubiquitin carboxyl-terminal hydrolase 30 OS=Mus musculus OX=10090 GN=Usp30 PE=1 SV=1</t>
  </si>
  <si>
    <t>Protein transport protein Sec31A OS=Mus musculus OX=10090 GN=Sec31a PE=1 SV=2</t>
  </si>
  <si>
    <t>Peroxidasin homolog OS=Mus musculus OX=10090 GN=Pxdn PE=1 SV=2</t>
  </si>
  <si>
    <t>Ras GTPase-activating-like protein IQGAP2 OS=Mus musculus OX=10090 GN=Iqgap2 PE=1 SV=2</t>
  </si>
  <si>
    <t>Threonine--tRNA ligase, mitochondrial OS=Mus musculus OX=10090 GN=Tars2 PE=1 SV=1</t>
  </si>
  <si>
    <t>Transforming growth factor-beta receptor-associated protein 1 OS=Mus musculus OX=10090 GN=Tgfbrap1 PE=1 SV=1</t>
  </si>
  <si>
    <t>Sarcolemmal membrane-associated protein OS=Mus musculus OX=10090 GN=Slmap PE=1 SV=2</t>
  </si>
  <si>
    <t>Malonate--CoA ligase ACSF3, mitochondrial OS=Mus musculus OX=10090 GN=Acsf3 PE=1 SV=2</t>
  </si>
  <si>
    <t>Testis-expressed protein 10 OS=Mus musculus OX=10090 GN=Tex10 PE=1 SV=1</t>
  </si>
  <si>
    <t>Mitochondrial potassium channel OS=Mus musculus OX=10090 GN=Ccdc51 PE=1 SV=1</t>
  </si>
  <si>
    <t>Inactive phospholipase C-like protein 1 OS=Mus musculus OX=10090 GN=Plcl1 PE=1 SV=3</t>
  </si>
  <si>
    <t>Splicing factor, suppressor of white-apricot homolog OS=Mus musculus OX=10090 GN=Sfswap PE=1 SV=2</t>
  </si>
  <si>
    <t>Rho guanine nucleotide exchange factor 9 OS=Mus musculus OX=10090 GN=Arhgef9 PE=1 SV=1</t>
  </si>
  <si>
    <t>TBC1 domain family member 24 OS=Mus musculus OX=10090 GN=Tbc1d24 PE=1 SV=2</t>
  </si>
  <si>
    <t>Acyl-coenzyme A thioesterase THEM4 OS=Mus musculus OX=10090 GN=Them4 PE=1 SV=1</t>
  </si>
  <si>
    <t>GPI inositol-deacylase OS=Mus musculus OX=10090 GN=Pgap1 PE=1 SV=3</t>
  </si>
  <si>
    <t>[Pyruvate dehydrogenase [acetyl-transferring]]-phosphatase 1, mitochondrial OS=Mus musculus OX=10090 GN=Pdp1 PE=1 SV=1</t>
  </si>
  <si>
    <t>Endoplasmic reticulum metallopeptidase 1 OS=Mus musculus OX=10090 GN=Ermp1 PE=1 SV=2</t>
  </si>
  <si>
    <t>Vacuolar protein sorting-associated protein 51 homolog OS=Mus musculus OX=10090 GN=Vps51 PE=1 SV=2</t>
  </si>
  <si>
    <t>Metabotropic glutamate receptor 5 OS=Mus musculus OX=10090 GN=Grm5 PE=1 SV=2</t>
  </si>
  <si>
    <t>Protein phosphatase 1H OS=Mus musculus OX=10090 GN=Ppm1h PE=1 SV=1</t>
  </si>
  <si>
    <t>Nuclear cap-binding protein subunit 1 OS=Mus musculus OX=10090 GN=Ncbp1 PE=1 SV=2</t>
  </si>
  <si>
    <t>Tetratricopeptide repeat protein 9A OS=Mus musculus OX=10090 GN=Ttc9 PE=1 SV=1</t>
  </si>
  <si>
    <t>Ubiquitin carboxyl-terminal hydrolase 48 OS=Mus musculus OX=10090 GN=Usp48 PE=1 SV=2</t>
  </si>
  <si>
    <t>Plastin-1 OS=Mus musculus OX=10090 GN=Pls1 PE=1 SV=1</t>
  </si>
  <si>
    <t>ADP/ATP translocase 4 OS=Mus musculus OX=10090 GN=Slc25a31 PE=1 SV=1</t>
  </si>
  <si>
    <t>ELMO domain-containing protein 1 OS=Mus musculus OX=10090 GN=Elmod1 PE=1 SV=2</t>
  </si>
  <si>
    <t>Phosphofurin acidic cluster sorting protein 2 OS=Mus musculus OX=10090 GN=Pacs2 PE=1 SV=2</t>
  </si>
  <si>
    <t>Monofunctional C1-tetrahydrofolate synthase, mitochondrial OS=Mus musculus OX=10090 GN=Mthfd1l PE=1 SV=2</t>
  </si>
  <si>
    <t>Sorting nexin-25 OS=Mus musculus OX=10090 GN=Snx25 PE=1 SV=3</t>
  </si>
  <si>
    <t>Cytoplasmic dynein 2 heavy chain 1 OS=Mus musculus OX=10090 GN=Dync2h1 PE=1 SV=1</t>
  </si>
  <si>
    <t>Protein unc-13 homolog A OS=Mus musculus OX=10090 GN=Unc13a PE=1 SV=3</t>
  </si>
  <si>
    <t>E3 ubiquitin-protein ligase HERC2 OS=Mus musculus OX=10090 GN=Herc2 PE=1 SV=3</t>
  </si>
  <si>
    <t>Seizure 6-like protein 2 OS=Mus musculus OX=10090 GN=Sez6l2 PE=1 SV=1</t>
  </si>
  <si>
    <t>Sister chromatid cohesion protein PDS5 homolog B OS=Mus musculus OX=10090 GN=Pds5b PE=1 SV=1</t>
  </si>
  <si>
    <t>Protein CDV3 OS=Mus musculus OX=10090 GN=Cdv3 PE=1 SV=2</t>
  </si>
  <si>
    <t>Transmembrane protein 65 OS=Mus musculus OX=10090 GN=Tmem65 PE=1 SV=1</t>
  </si>
  <si>
    <t>WD repeat-containing protein 18 OS=Mus musculus OX=10090 GN=Wdr18 PE=1 SV=1</t>
  </si>
  <si>
    <t>Probable ATP-dependent RNA helicase DDX17 OS=Mus musculus OX=10090 GN=Ddx17 PE=1 SV=1</t>
  </si>
  <si>
    <t>Serine/threonine-protein phosphatase 6 regulatory ankyrin repeat subunit A OS=Mus musculus OX=10090 GN=Ankrd28 PE=1 SV=1</t>
  </si>
  <si>
    <t>Leucine-rich repeat-containing protein 47 OS=Mus musculus OX=10090 GN=Lrrc47 PE=1 SV=1</t>
  </si>
  <si>
    <t>BTB/POZ domain-containing protein KCTD8 OS=Mus musculus OX=10090 GN=Kctd8 PE=1 SV=1</t>
  </si>
  <si>
    <t>Protein spire homolog 1 OS=Mus musculus OX=10090 GN=Spire1 PE=1 SV=1</t>
  </si>
  <si>
    <t>Serine/arginine repetitive matrix protein 1 OS=Mus musculus OX=10090 GN=Srrm1 PE=1 SV=2</t>
  </si>
  <si>
    <t>Probable ATP-dependent RNA helicase DDX46 OS=Mus musculus OX=10090 GN=Ddx46 PE=1 SV=2</t>
  </si>
  <si>
    <t>Thyroid hormone receptor-associated protein 3 OS=Mus musculus OX=10090 GN=Thrap3 PE=1 SV=1</t>
  </si>
  <si>
    <t>Sodium channel subunit beta-2 OS=Mus musculus OX=10090 GN=Scn2b PE=1 SV=1</t>
  </si>
  <si>
    <t>G-patch domain and KOW motifs-containing protein OS=Mus musculus OX=10090 GN=Gpkow PE=1 SV=2</t>
  </si>
  <si>
    <t>TGF-beta-activated kinase 1 and MAP3K7-binding protein 3 OS=Mus musculus OX=10090 GN=Tab3 PE=1 SV=2</t>
  </si>
  <si>
    <t>C-Jun-amino-terminal kinase-interacting protein 4 OS=Mus musculus OX=10090 GN=Spag9 PE=1 SV=2</t>
  </si>
  <si>
    <t>NADH dehydrogenase [ubiquinone] 1 alpha subcomplex assembly factor 2 OS=Mus musculus OX=10090 GN=Ndufaf2 PE=1 SV=1</t>
  </si>
  <si>
    <t>Terminal uridylyltransferase 7 OS=Mus musculus OX=10090 GN=Tut7 PE=1 SV=3</t>
  </si>
  <si>
    <t>Syntaxin-binding protein 5-like OS=Mus musculus OX=10090 GN=Stxbp5l PE=1 SV=1</t>
  </si>
  <si>
    <t>Sodium-driven chloride bicarbonate exchanger OS=Mus musculus OX=10090 GN=Slc4a10 PE=1 SV=2</t>
  </si>
  <si>
    <t>E3 ubiquitin-protein ligase BRE1A OS=Mus musculus OX=10090 GN=Rnf20 PE=1 SV=2</t>
  </si>
  <si>
    <t>PH and SEC7 domain-containing protein 1 OS=Mus musculus OX=10090 GN=Psd PE=1 SV=2</t>
  </si>
  <si>
    <t>Junctional protein associated with coronary artery disease OS=Mus musculus OX=10090 GN=Jcad PE=1 SV=2</t>
  </si>
  <si>
    <t>BTB/POZ domain-containing protein KCTD16 OS=Mus musculus OX=10090 GN=Kctd16 PE=1 SV=2</t>
  </si>
  <si>
    <t>IQ motif and SEC7 domain-containing protein 2 OS=Mus musculus OX=10090 GN=Iqsec2 PE=1 SV=3</t>
  </si>
  <si>
    <t>Histone-lysine N-methyltransferase EHMT1 OS=Mus musculus OX=10090 GN=Ehmt1 PE=1 SV=2</t>
  </si>
  <si>
    <t>5'-AMP-activated protein kinase catalytic subunit alpha-1 OS=Mus musculus OX=10090 GN=Prkaa1 PE=1 SV=2</t>
  </si>
  <si>
    <t>Serine/threonine-protein kinase TAO1 OS=Mus musculus OX=10090 GN=Taok1 PE=1 SV=1</t>
  </si>
  <si>
    <t>Rho GTPase-activating protein 1 OS=Mus musculus OX=10090 GN=Arhgap1 PE=1 SV=1</t>
  </si>
  <si>
    <t>Vacuolar protein sorting-associated protein 13A OS=Mus musculus OX=10090 GN=Vps13a PE=1 SV=1</t>
  </si>
  <si>
    <t>Solute carrier family 25 member 51 OS=Mus musculus OX=10090 GN=Slc25a51 PE=1 SV=1</t>
  </si>
  <si>
    <t>Vacuolar protein sorting-associated protein 41 homolog OS=Mus musculus OX=10090 GN=Vps41 PE=1 SV=1</t>
  </si>
  <si>
    <t>CB1 cannabinoid receptor-interacting protein 1 OS=Mus musculus OX=10090 GN=Cnrip1 PE=1 SV=1</t>
  </si>
  <si>
    <t>Epimerase family protein SDR39U1 OS=Mus musculus OX=10090 GN=Sdr39u1 PE=1 SV=2</t>
  </si>
  <si>
    <t>BTB/POZ domain-containing protein KCTD1 OS=Mus musculus OX=10090 GN=Kctd1 PE=1 SV=1</t>
  </si>
  <si>
    <t>Trafficking protein particle complex subunit 1 OS=Mus musculus OX=10090 GN=Trappc1 PE=1 SV=1</t>
  </si>
  <si>
    <t>Up-regulator of cell proliferation OS=Mus musculus OX=10090 GN=Urgcp PE=2 SV=1</t>
  </si>
  <si>
    <t>WD repeat-containing protein 81 OS=Mus musculus OX=10090 GN=Wdr81 PE=1 SV=2</t>
  </si>
  <si>
    <t>GTP-binding protein Di-Ras2 OS=Mus musculus OX=10090 GN=Diras2 PE=1 SV=1</t>
  </si>
  <si>
    <t>Oxysterol-binding protein 2 OS=Mus musculus OX=10090 GN=Osbp2 PE=1 SV=1</t>
  </si>
  <si>
    <t>Serine/threonine-protein kinase BRSK1 OS=Mus musculus OX=10090 GN=Brsk1 PE=1 SV=1</t>
  </si>
  <si>
    <t>Leucine-rich repeat serine/threonine-protein kinase 2 OS=Mus musculus OX=10090 GN=Lrrk2 PE=1 SV=2</t>
  </si>
  <si>
    <t>RNA-binding protein 27 OS=Mus musculus OX=10090 GN=Rbm27 PE=1 SV=3</t>
  </si>
  <si>
    <t>Girdin OS=Mus musculus OX=10090 GN=Ccdc88a PE=1 SV=2</t>
  </si>
  <si>
    <t>Cytoplasmic FMR1-interacting protein 2 OS=Mus musculus OX=10090 GN=Cyfip2 PE=1 SV=2</t>
  </si>
  <si>
    <t>TOM1-like protein 2 OS=Mus musculus OX=10090 GN=Tom1l2 PE=1 SV=1</t>
  </si>
  <si>
    <t>Dehydrogenase/reductase SDR family member 13 OS=Mus musculus OX=10090 GN=Dhrs13 PE=1 SV=1</t>
  </si>
  <si>
    <t>Zinc finger ZZ-type and EF-hand domain-containing protein 1 OS=Mus musculus OX=10090 GN=Zzef1 PE=1 SV=2</t>
  </si>
  <si>
    <t>Active breakpoint cluster region-related protein OS=Mus musculus OX=10090 GN=Abr PE=1 SV=1</t>
  </si>
  <si>
    <t>Rho GTPase-activating protein 44 OS=Mus musculus OX=10090 GN=Arhgap44 PE=1 SV=1</t>
  </si>
  <si>
    <t>Coilin OS=Mus musculus OX=10090 GN=Coil PE=1 SV=1</t>
  </si>
  <si>
    <t>Luc7-like protein 3 OS=Mus musculus OX=10090 GN=Luc7l3 PE=1 SV=1</t>
  </si>
  <si>
    <t>CST complex subunit CTC1 OS=Mus musculus OX=10090 GN=Ctc1 PE=1 SV=2</t>
  </si>
  <si>
    <t>Phosphoribosylformylglycinamidine synthase OS=Mus musculus OX=10090 GN=Pfas PE=1 SV=1</t>
  </si>
  <si>
    <t>Rap1 GTPase-activating protein 2 OS=Mus musculus OX=10090 GN=Rap1gap2 PE=1 SV=1</t>
  </si>
  <si>
    <t>Histone acetyltransferase KAT7 OS=Mus musculus OX=10090 GN=Kat7 PE=1 SV=1</t>
  </si>
  <si>
    <t>Clustered mitochondria protein homolog OS=Mus musculus OX=10090 GN=Cluh PE=1 SV=2</t>
  </si>
  <si>
    <t>NAC-alpha domain-containing protein 1 OS=Mus musculus OX=10090 GN=Nacad PE=1 SV=1</t>
  </si>
  <si>
    <t>Acetyl-CoA carboxylase 1 OS=Mus musculus OX=10090 GN=Acaca PE=1 SV=1</t>
  </si>
  <si>
    <t>Unconventional myosin-Id OS=Mus musculus OX=10090 GN=Myo1d PE=1 SV=1</t>
  </si>
  <si>
    <t>Rab-like protein 6 OS=Mus musculus OX=10090 GN=Rabl6 PE=1 SV=2</t>
  </si>
  <si>
    <t>E3 ubiquitin-protein ligase UBR3 OS=Mus musculus OX=10090 GN=Ubr3 PE=1 SV=3</t>
  </si>
  <si>
    <t>DnaJ homolog subfamily C member 11 OS=Mus musculus OX=10090 GN=Dnajc11 PE=1 SV=2</t>
  </si>
  <si>
    <t>Splicing factor, arginine/serine-rich 19 OS=Mus musculus OX=10090 GN=Scaf1 PE=1 SV=1</t>
  </si>
  <si>
    <t>Sodium-dependent multivitamin transporter OS=Mus musculus OX=10090 GN=Slc5a6 PE=1 SV=2</t>
  </si>
  <si>
    <t>Soluble lamin-associated protein of 75 kDa OS=Mus musculus OX=10090 GN=Fam169a PE=1 SV=3</t>
  </si>
  <si>
    <t>Acyl-CoA-binding domain-containing protein 5 OS=Mus musculus OX=10090 GN=Acbd5 PE=1 SV=1</t>
  </si>
  <si>
    <t>Serine/threonine-protein kinase LMTK3 OS=Mus musculus OX=10090 GN=Lmtk3 PE=1 SV=1</t>
  </si>
  <si>
    <t>Coatomer subunit delta OS=Mus musculus OX=10090 GN=Arcn1 PE=1 SV=2</t>
  </si>
  <si>
    <t>Protein jagunal homolog 1 OS=Mus musculus OX=10090 GN=Jagn1 PE=1 SV=2</t>
  </si>
  <si>
    <t>E3 ubiquitin-protein ligase RNF123 OS=Mus musculus OX=10090 GN=Rnf123 PE=1 SV=1</t>
  </si>
  <si>
    <t>Paired amphipathic helix protein Sin3a OS=Mus musculus OX=10090 GN=Sin3a PE=1 SV=3</t>
  </si>
  <si>
    <t>Kinesin-like protein KIF1B OS=Mus musculus OX=10090 GN=Kif1b PE=1 SV=2</t>
  </si>
  <si>
    <t>2-oxoglutarate dehydrogenase, mitochondrial OS=Mus musculus OX=10090 GN=Ogdh PE=1 SV=3</t>
  </si>
  <si>
    <t>Src substrate cortactin OS=Mus musculus OX=10090 GN=Cttn PE=1 SV=2</t>
  </si>
  <si>
    <t>Myosin light polypeptide 6 OS=Mus musculus OX=10090 GN=Myl6 PE=1 SV=3</t>
  </si>
  <si>
    <t>Intercellular adhesion molecule 5 OS=Mus musculus OX=10090 GN=Icam5 PE=1 SV=2</t>
  </si>
  <si>
    <t>Growth factor receptor-bound protein 2 OS=Mus musculus OX=10090 GN=Grb2 PE=1 SV=1</t>
  </si>
  <si>
    <t>Flotillin-2 OS=Mus musculus OX=10090 GN=Flot2 PE=1 SV=2</t>
  </si>
  <si>
    <t>Caseinolytic peptidase B protein homolog OS=Mus musculus OX=10090 GN=Clpb PE=1 SV=1</t>
  </si>
  <si>
    <t>Heterogeneous nuclear ribonucleoprotein D0 OS=Mus musculus OX=10090 GN=Hnrnpd PE=1 SV=2</t>
  </si>
  <si>
    <t>Laminin subunit alpha-2 OS=Mus musculus OX=10090 GN=Lama2 PE=1 SV=2</t>
  </si>
  <si>
    <t>Serine/threonine-protein phosphatase 5 OS=Mus musculus OX=10090 GN=Ppp5c PE=1 SV=3</t>
  </si>
  <si>
    <t>Proteasome subunit beta type-6 OS=Mus musculus OX=10090 GN=Psmb6 PE=1 SV=3</t>
  </si>
  <si>
    <t>Deoxynucleoside triphosphate triphosphohydrolase SAMHD1 OS=Mus musculus OX=10090 GN=Samhd1 PE=1 SV=3</t>
  </si>
  <si>
    <t>Prolyl 4-hydroxylase subunit alpha-1 OS=Mus musculus OX=10090 GN=P4ha1 PE=1 SV=2</t>
  </si>
  <si>
    <t>Casein kinase II subunit alpha OS=Mus musculus OX=10090 GN=Csnk2a1 PE=1 SV=2</t>
  </si>
  <si>
    <t>Zinc transporter 1 OS=Mus musculus OX=10090 GN=Slc30a1 PE=1 SV=1</t>
  </si>
  <si>
    <t>KH domain-containing, RNA-binding, signal transduction-associated protein 1 OS=Mus musculus OX=10090 GN=Khdrbs1 PE=1 SV=2</t>
  </si>
  <si>
    <t>Glutaryl-CoA dehydrogenase, mitochondrial OS=Mus musculus OX=10090 GN=Gcdh PE=1 SV=2</t>
  </si>
  <si>
    <t>Syntaxin-binding protein 3 OS=Mus musculus OX=10090 GN=Stxbp3 PE=1 SV=1</t>
  </si>
  <si>
    <t>Claudin-11 OS=Mus musculus OX=10090 GN=Cldn11 PE=1 SV=1</t>
  </si>
  <si>
    <t>Growth arrest-specific protein 7 OS=Mus musculus OX=10090 GN=Gas7 PE=1 SV=1</t>
  </si>
  <si>
    <t>Ras GTPase-activating protein 3 OS=Mus musculus OX=10090 GN=Rasa3 PE=1 SV=2</t>
  </si>
  <si>
    <t>TNF receptor-associated factor 3 OS=Mus musculus OX=10090 GN=Traf3 PE=1 SV=2</t>
  </si>
  <si>
    <t>RAC-beta serine/threonine-protein kinase OS=Mus musculus OX=10090 GN=Akt2 PE=1 SV=1</t>
  </si>
  <si>
    <t>Protein phosphatase 1 regulatory subunit 1B OS=Mus musculus OX=10090 GN=Ppp1r1b PE=1 SV=2</t>
  </si>
  <si>
    <t>Collagen alpha-1(XII) chain OS=Mus musculus OX=10090 GN=Col12a1 PE=2 SV=3</t>
  </si>
  <si>
    <t>Serpin B6 OS=Mus musculus OX=10090 GN=Serpinb6 PE=1 SV=1</t>
  </si>
  <si>
    <t>Sodium-dependent serotonin transporter OS=Mus musculus OX=10090 GN=Slc6a4 PE=1 SV=4</t>
  </si>
  <si>
    <t>Stress-induced-phosphoprotein 1 OS=Mus musculus OX=10090 GN=Stip1 PE=1 SV=1</t>
  </si>
  <si>
    <t>Caprin-1 OS=Mus musculus OX=10090 GN=Caprin1 PE=1 SV=2</t>
  </si>
  <si>
    <t>Receptor expression-enhancing protein 5 OS=Mus musculus OX=10090 GN=Reep5 PE=1 SV=1</t>
  </si>
  <si>
    <t>Rho guanine nucleotide exchange factor 2 OS=Mus musculus OX=10090 GN=Arhgef2 PE=1 SV=4</t>
  </si>
  <si>
    <t>ELAV-like protein 3 OS=Mus musculus OX=10090 GN=Elavl3 PE=1 SV=1</t>
  </si>
  <si>
    <t>Epidermal growth factor receptor substrate 15-like 1 OS=Mus musculus OX=10090 GN=Eps15l1 PE=1 SV=3</t>
  </si>
  <si>
    <t>Voltage-dependent anion-selective channel protein 2 OS=Mus musculus OX=10090 GN=Vdac2 PE=1 SV=2</t>
  </si>
  <si>
    <t>Voltage-dependent anion-selective channel protein 3 OS=Mus musculus OX=10090 GN=Vdac3 PE=1 SV=1</t>
  </si>
  <si>
    <t>Voltage-dependent anion-selective channel protein 1 OS=Mus musculus OX=10090 GN=Vdac1 PE=1 SV=3</t>
  </si>
  <si>
    <t>Protein PML OS=Mus musculus OX=10090 GN=Pml PE=1 SV=3</t>
  </si>
  <si>
    <t>Importin subunit alpha-5 OS=Mus musculus OX=10090 GN=Kpna1 PE=1 SV=2</t>
  </si>
  <si>
    <t>Bifunctional 3'-phosphoadenosine 5'-phosphosulfate synthase 1 OS=Mus musculus OX=10090 GN=Papss1 PE=1 SV=1</t>
  </si>
  <si>
    <t>Histone-binding protein RBBP4 OS=Mus musculus OX=10090 GN=Rbbp4 PE=1 SV=5</t>
  </si>
  <si>
    <t>Nuclear receptor corepressor 1 OS=Mus musculus OX=10090 GN=Ncor1 PE=1 SV=1</t>
  </si>
  <si>
    <t>Forkhead box protein G1 OS=Mus musculus OX=10090 GN=Foxg1 PE=1 SV=1</t>
  </si>
  <si>
    <t>Serine/threonine-protein phosphatase 2A 56 kDa regulatory subunit gamma isoform OS=Mus musculus OX=10090 GN=Ppp2r5c PE=1 SV=2</t>
  </si>
  <si>
    <t>Laminin subunit alpha-5 OS=Mus musculus OX=10090 GN=Lama5 PE=1 SV=4</t>
  </si>
  <si>
    <t>Guanine nucleotide-binding protein G(I)/G(S)/G(O) subunit gamma-7 OS=Mus musculus OX=10090 GN=Gng7 PE=1 SV=2</t>
  </si>
  <si>
    <t>Asparagine synthetase [glutamine-hydrolyzing] OS=Mus musculus OX=10090 GN=Asns PE=1 SV=3</t>
  </si>
  <si>
    <t>Nuclear receptor coactivator 2 OS=Mus musculus OX=10090 GN=Ncoa2 PE=1 SV=3</t>
  </si>
  <si>
    <t>Lamina-associated polypeptide 2, isoforms beta/delta/epsilon/gamma OS=Mus musculus OX=10090 GN=Tmpo PE=1 SV=4</t>
  </si>
  <si>
    <t>Histidine--tRNA ligase, cytoplasmic OS=Mus musculus OX=10090 GN=Hars PE=1 SV=2</t>
  </si>
  <si>
    <t>Serine/threonine-protein kinase PAK 3 OS=Mus musculus OX=10090 GN=Pak3 PE=1 SV=2</t>
  </si>
  <si>
    <t>Tuberin OS=Mus musculus OX=10090 GN=Tsc2 PE=1 SV=1</t>
  </si>
  <si>
    <t>WW domain-binding protein 4 OS=Mus musculus OX=10090 GN=Wbp4 PE=1 SV=4</t>
  </si>
  <si>
    <t>Protein phosphatase 1G OS=Mus musculus OX=10090 GN=Ppm1g PE=1 SV=3</t>
  </si>
  <si>
    <t>Hsp90 co-chaperone Cdc37 OS=Mus musculus OX=10090 GN=Cdc37 PE=1 SV=1</t>
  </si>
  <si>
    <t>ATP-binding cassette sub-family B member 7, mitochondrial OS=Mus musculus OX=10090 GN=Abcb7 PE=1 SV=3</t>
  </si>
  <si>
    <t>Zinc finger protein ubi-d4 OS=Mus musculus OX=10090 GN=Dpf2 PE=1 SV=1</t>
  </si>
  <si>
    <t>NGFI-A-binding protein 2 OS=Mus musculus OX=10090 GN=Nab2 PE=1 SV=2</t>
  </si>
  <si>
    <t>Serine/threonine-protein kinase PRP4 homolog OS=Mus musculus OX=10090 GN=Prpf4b PE=1 SV=3</t>
  </si>
  <si>
    <t>Astrotactin-1 OS=Mus musculus OX=10090 GN=Astn1 PE=1 SV=4</t>
  </si>
  <si>
    <t>Breast cancer anti-estrogen resistance protein 1 OS=Mus musculus OX=10090 GN=Bcar1 PE=1 SV=2</t>
  </si>
  <si>
    <t>Spindlin-1 OS=Mus musculus OX=10090 GN=Spin1 PE=1 SV=2</t>
  </si>
  <si>
    <t>Serine/threonine-protein phosphatase 2A 56 kDa regulatory subunit epsilon isoform OS=Mus musculus OX=10090 GN=Ppp2r5e PE=1 SV=3</t>
  </si>
  <si>
    <t>Transcriptional repressor CTCF OS=Mus musculus OX=10090 GN=Ctcf PE=1 SV=2</t>
  </si>
  <si>
    <t>Sodium/hydrogen exchanger 1 OS=Mus musculus OX=10090 GN=Slc9a1 PE=1 SV=1</t>
  </si>
  <si>
    <t>Microtubule-associated protein RP/EB family member 1 OS=Mus musculus OX=10090 GN=Mapre1 PE=1 SV=3</t>
  </si>
  <si>
    <t>Peroxiredoxin-2 OS=Mus musculus OX=10090 GN=Prdx2 PE=1 SV=3</t>
  </si>
  <si>
    <t>Poly(A) polymerase alpha OS=Mus musculus OX=10090 GN=Papola PE=1 SV=4</t>
  </si>
  <si>
    <t>Tumor susceptibility gene 101 protein OS=Mus musculus OX=10090 GN=Tsg101 PE=1 SV=2</t>
  </si>
  <si>
    <t>Host cell factor 1 OS=Mus musculus OX=10090 GN=Hcfc1 PE=1 SV=2</t>
  </si>
  <si>
    <t>Platelet-activating factor acetylhydrolase IB subunit gamma OS=Mus musculus OX=10090 GN=Pafah1b3 PE=1 SV=1</t>
  </si>
  <si>
    <t>Platelet-activating factor acetylhydrolase IB subunit beta OS=Mus musculus OX=10090 GN=Pafah1b2 PE=1 SV=2</t>
  </si>
  <si>
    <t>Prosaposin OS=Mus musculus OX=10090 GN=Psap PE=1 SV=2</t>
  </si>
  <si>
    <t>Dual specificity tyrosine-phosphorylation-regulated kinase 1A OS=Mus musculus OX=10090 GN=Dyrk1a PE=1 SV=1</t>
  </si>
  <si>
    <t>Alpha-1-syntrophin OS=Mus musculus OX=10090 GN=Snta1 PE=1 SV=1</t>
  </si>
  <si>
    <t>Immunoglobulin-binding protein 1 OS=Mus musculus OX=10090 GN=Igbp1 PE=1 SV=1</t>
  </si>
  <si>
    <t>Voltage-dependent R-type calcium channel subunit alpha-1E OS=Mus musculus OX=10090 GN=Cacna1e PE=1 SV=1</t>
  </si>
  <si>
    <t>Laminin subunit beta-2 OS=Mus musculus OX=10090 GN=Lamb2 PE=1 SV=2</t>
  </si>
  <si>
    <t>Catenin alpha-2 OS=Mus musculus OX=10090 GN=Ctnna2 PE=1 SV=3</t>
  </si>
  <si>
    <t>Heat shock 70 kDa protein 4 OS=Mus musculus OX=10090 GN=Hspa4 PE=1 SV=1</t>
  </si>
  <si>
    <t>Aryl hydrocarbon receptor nuclear translocator 2 OS=Mus musculus OX=10090 GN=Arnt2 PE=1 SV=2</t>
  </si>
  <si>
    <t>Sodium-dependent dopamine transporter OS=Mus musculus OX=10090 GN=Slc6a3 PE=1 SV=2</t>
  </si>
  <si>
    <t>Contactin-2 OS=Mus musculus OX=10090 GN=Cntn2 PE=1 SV=2</t>
  </si>
  <si>
    <t>B-cell receptor-associated protein 29 OS=Mus musculus OX=10090 GN=Bcap29 PE=1 SV=1</t>
  </si>
  <si>
    <t>B-cell receptor-associated protein 31 OS=Mus musculus OX=10090 GN=Bcap31 PE=1 SV=4</t>
  </si>
  <si>
    <t>Brevican core protein OS=Mus musculus OX=10090 GN=Bcan PE=1 SV=2</t>
  </si>
  <si>
    <t>Cytochrome c oxidase subunit 7A-related protein, mitochondrial OS=Mus musculus OX=10090 GN=Cox7a2l PE=1 SV=1</t>
  </si>
  <si>
    <t>GTPase HRas OS=Mus musculus OX=10090 GN=Hras PE=1 SV=2</t>
  </si>
  <si>
    <t>Potassium voltage-gated channel subfamily A member 4 OS=Mus musculus OX=10090 GN=Kcna4 PE=1 SV=2</t>
  </si>
  <si>
    <t>Hydroxyacyl-coenzyme A dehydrogenase, mitochondrial OS=Mus musculus OX=10090 GN=Hadh PE=1 SV=2</t>
  </si>
  <si>
    <t>Zinc finger protein 638 OS=Mus musculus OX=10090 GN=Znf638 PE=1 SV=2</t>
  </si>
  <si>
    <t>SWI/SNF-related matrix-associated actin-dependent regulator of chromatin subfamily D member 1 OS=Mus musculus OX=10090 GN=Smarcd1 PE=1 SV=3</t>
  </si>
  <si>
    <t>CD166 antigen OS=Mus musculus OX=10090 GN=Alcam PE=1 SV=3</t>
  </si>
  <si>
    <t>Golgi apparatus protein 1 OS=Mus musculus OX=10090 GN=Glg1 PE=1 SV=1</t>
  </si>
  <si>
    <t>RNA-binding protein EWS OS=Mus musculus OX=10090 GN=Ewsr1 PE=1 SV=2</t>
  </si>
  <si>
    <t>Clathrin coat assembly protein AP180 OS=Mus musculus OX=10090 GN=Snap91 PE=1 SV=1</t>
  </si>
  <si>
    <t>Double-strand-break repair protein rad21 homolog OS=Mus musculus OX=10090 GN=Rad21 PE=1 SV=3</t>
  </si>
  <si>
    <t>Fascin OS=Mus musculus OX=10090 GN=Fscn1 PE=1 SV=4</t>
  </si>
  <si>
    <t>Fragile X mental retardation syndrome-related protein 1 OS=Mus musculus OX=10090 GN=Fxr1 PE=1 SV=2</t>
  </si>
  <si>
    <t>Kinectin OS=Mus musculus OX=10090 GN=Ktn1 PE=1 SV=1</t>
  </si>
  <si>
    <t>Rab GDP dissociation inhibitor beta OS=Mus musculus OX=10090 GN=Gdi2 PE=1 SV=1</t>
  </si>
  <si>
    <t>D(1A) dopamine receptor OS=Mus musculus OX=10090 GN=Drd1 PE=1 SV=2</t>
  </si>
  <si>
    <t>Zinc finger protein 148 OS=Mus musculus OX=10090 GN=Znf148 PE=1 SV=2</t>
  </si>
  <si>
    <t>Protein kinase C and casein kinase substrate in neurons protein 1 OS=Mus musculus OX=10090 GN=Pacsin1 PE=1 SV=1</t>
  </si>
  <si>
    <t>ATP-dependent RNA helicase DDX19A OS=Mus musculus OX=10090 GN=Ddx19a PE=1 SV=2</t>
  </si>
  <si>
    <t>Probable ATP-dependent RNA helicase DDX5 OS=Mus musculus OX=10090 GN=Ddx5 PE=1 SV=2</t>
  </si>
  <si>
    <t>Chromobox protein homolog 5 OS=Mus musculus OX=10090 GN=Cbx5 PE=1 SV=1</t>
  </si>
  <si>
    <t>Transcriptional regulator ATRX OS=Mus musculus OX=10090 GN=Atrx PE=1 SV=3</t>
  </si>
  <si>
    <t>Heat shock protein 105 kDa OS=Mus musculus OX=10090 GN=Hsph1 PE=1 SV=2</t>
  </si>
  <si>
    <t>Leukocyte surface antigen CD47 OS=Mus musculus OX=10090 GN=Cd47 PE=1 SV=2</t>
  </si>
  <si>
    <t>Translation initiation factor eIF-2B subunit delta OS=Mus musculus OX=10090 GN=Eif2b4 PE=1 SV=2</t>
  </si>
  <si>
    <t>D-3-phosphoglycerate dehydrogenase OS=Mus musculus OX=10090 GN=Phgdh PE=1 SV=3</t>
  </si>
  <si>
    <t>Kinesin-1 heavy chain OS=Mus musculus OX=10090 GN=Kif5b PE=1 SV=3</t>
  </si>
  <si>
    <t>Kinesin-like protein KIF3B OS=Mus musculus OX=10090 GN=Kif3b PE=1 SV=1</t>
  </si>
  <si>
    <t>Laminin subunit alpha-3 OS=Mus musculus OX=10090 GN=Lama3 PE=1 SV=4</t>
  </si>
  <si>
    <t>LIM and SH3 domain protein 1 OS=Mus musculus OX=10090 GN=Lasp1 PE=1 SV=1</t>
  </si>
  <si>
    <t>Retinoic acid-induced protein 1 OS=Mus musculus OX=10090 GN=Rai1 PE=1 SV=3</t>
  </si>
  <si>
    <t>Programmed cell death protein 4 OS=Mus musculus OX=10090 GN=Pdcd4 PE=1 SV=1</t>
  </si>
  <si>
    <t>Myosin-10 OS=Mus musculus OX=10090 GN=Myh10 PE=1 SV=2</t>
  </si>
  <si>
    <t>Myelin-oligodendrocyte glycoprotein OS=Mus musculus OX=10090 GN=Mog PE=1 SV=1</t>
  </si>
  <si>
    <t>Nucleophosmin OS=Mus musculus OX=10090 GN=Npm1 PE=1 SV=1</t>
  </si>
  <si>
    <t>Poly(rC)-binding protein 2 OS=Mus musculus OX=10090 GN=Pcbp2 PE=1 SV=1</t>
  </si>
  <si>
    <t>RNA polymerase-associated protein CTR9 homolog OS=Mus musculus OX=10090 GN=Ctr9 PE=1 SV=2</t>
  </si>
  <si>
    <t>Versican core protein OS=Mus musculus OX=10090 GN=Vcan PE=1 SV=2</t>
  </si>
  <si>
    <t>1-phosphatidylinositol 4,5-bisphosphate phosphodiesterase gamma-1 OS=Mus musculus OX=10090 GN=Plcg1 PE=1 SV=2</t>
  </si>
  <si>
    <t>PRKCA-binding protein OS=Mus musculus OX=10090 GN=Pick1 PE=1 SV=2</t>
  </si>
  <si>
    <t>Serine/arginine-rich splicing factor 2 OS=Mus musculus OX=10090 GN=Srsf2 PE=1 SV=4</t>
  </si>
  <si>
    <t>ATP-dependent RNA helicase DDX3Y OS=Mus musculus OX=10090 GN=Ddx3y PE=1 SV=2</t>
  </si>
  <si>
    <t>Disks large homolog 4 OS=Mus musculus OX=10090 GN=Dlg4 PE=1 SV=1</t>
  </si>
  <si>
    <t>Receptor-type tyrosine-protein phosphatase R OS=Mus musculus OX=10090 GN=Ptprr PE=1 SV=1</t>
  </si>
  <si>
    <t>Paired amphipathic helix protein Sin3b OS=Mus musculus OX=10090 GN=Sin3b PE=1 SV=2</t>
  </si>
  <si>
    <t>Zinc finger protein RFP OS=Mus musculus OX=10090 GN=Trim27 PE=1 SV=2</t>
  </si>
  <si>
    <t>Dystroglycan OS=Mus musculus OX=10090 GN=Dag1 PE=1 SV=4</t>
  </si>
  <si>
    <t>ATP-dependent RNA helicase DDX3X OS=Mus musculus OX=10090 GN=Ddx3x PE=1 SV=3</t>
  </si>
  <si>
    <t>RalA-binding protein 1 OS=Mus musculus OX=10090 GN=Ralbp1 PE=1 SV=4</t>
  </si>
  <si>
    <t>Semaphorin-4A OS=Mus musculus OX=10090 GN=Sema4a PE=1 SV=2</t>
  </si>
  <si>
    <t>Dihydropyrimidinase-related protein 3 OS=Mus musculus OX=10090 GN=Dpysl3 PE=1 SV=1</t>
  </si>
  <si>
    <t>U1 small nuclear ribonucleoprotein A OS=Mus musculus OX=10090 GN=Snrpa PE=1 SV=3</t>
  </si>
  <si>
    <t>Replication protein A 32 kDa subunit OS=Mus musculus OX=10090 GN=Rpa2 PE=1 SV=1</t>
  </si>
  <si>
    <t>Son of sevenless homolog 1 OS=Mus musculus OX=10090 GN=Sos1 PE=1 SV=2</t>
  </si>
  <si>
    <t>Spectrin beta chain, non-erythrocytic 1 OS=Mus musculus OX=10090 GN=Sptbn1 PE=1 SV=2</t>
  </si>
  <si>
    <t>Synaptophysin OS=Mus musculus OX=10090 GN=Syp PE=1 SV=2</t>
  </si>
  <si>
    <t>Transcription initiation factor TFIID subunit 6 OS=Mus musculus OX=10090 GN=Taf6 PE=1 SV=1</t>
  </si>
  <si>
    <t>Transcription intermediary factor 1-beta OS=Mus musculus OX=10090 GN=Trim28 PE=1 SV=3</t>
  </si>
  <si>
    <t>Translin OS=Mus musculus OX=10090 GN=Tsn PE=1 SV=1</t>
  </si>
  <si>
    <t>U1 small nuclear ribonucleoprotein 70 kDa OS=Mus musculus OX=10090 GN=Snrnp70 PE=1 SV=2</t>
  </si>
  <si>
    <t>Transcription elongation factor SPT6 OS=Mus musculus OX=10090 GN=Supt6h PE=1 SV=2</t>
  </si>
  <si>
    <t>Zinc finger protein ZPR1 OS=Mus musculus OX=10090 GN=Zpr1 PE=1 SV=1</t>
  </si>
  <si>
    <t>Tumor protein D52 OS=Mus musculus OX=10090 GN=Tpd52 PE=1 SV=2</t>
  </si>
  <si>
    <t>Apoptosis-stimulating of p53 protein 1 OS=Mus musculus OX=10090 GN=Ppp1r13b PE=1 SV=2</t>
  </si>
  <si>
    <t>Sorbin and SH3 domain-containing protein 1 OS=Mus musculus OX=10090 GN=Sorbs1 PE=1 SV=2</t>
  </si>
  <si>
    <t>Drebrin-like protein OS=Mus musculus OX=10090 GN=Dbnl PE=1 SV=2</t>
  </si>
  <si>
    <t>Endophilin-A2 OS=Mus musculus OX=10090 GN=Sh3gl1 PE=1 SV=1</t>
  </si>
  <si>
    <t>Endophilin-A1 OS=Mus musculus OX=10090 GN=Sh3gl2 PE=1 SV=2</t>
  </si>
  <si>
    <t>Endophilin-A3 OS=Mus musculus OX=10090 GN=Sh3gl3 PE=1 SV=1</t>
  </si>
  <si>
    <t>Cytochrome c oxidase subunit NDUFA4 OS=Mus musculus OX=10090 GN=Ndufa4 PE=1 SV=2</t>
  </si>
  <si>
    <t>Cystatin-B OS=Mus musculus OX=10090 GN=Cstb PE=1 SV=1</t>
  </si>
  <si>
    <t>Transducin-like enhancer protein 4 OS=Mus musculus OX=10090 GN=Tle4 PE=1 SV=4</t>
  </si>
  <si>
    <t>Vesicle-associated membrane protein 1 OS=Mus musculus OX=10090 GN=Vamp1 PE=1 SV=1</t>
  </si>
  <si>
    <t>Eukaryotic translation initiation factor 4 gamma 2 OS=Mus musculus OX=10090 GN=Eif4g2 PE=1 SV=2</t>
  </si>
  <si>
    <t>Synaptic vesicle membrane protein VAT-1 homolog OS=Mus musculus OX=10090 GN=Vat1 PE=1 SV=3</t>
  </si>
  <si>
    <t>Vacuolar protein sorting-associated protein 72 homolog OS=Mus musculus OX=10090 GN=Vps72 PE=2 SV=2</t>
  </si>
  <si>
    <t>Msx2-interacting protein OS=Mus musculus OX=10090 GN=Spen PE=1 SV=2</t>
  </si>
  <si>
    <t>Cochlin OS=Mus musculus OX=10090 GN=Coch PE=1 SV=2</t>
  </si>
  <si>
    <t>Zyxin OS=Mus musculus OX=10090 GN=Zyx PE=1 SV=2</t>
  </si>
  <si>
    <t>Calcineurin subunit B type 1 OS=Mus musculus OX=10090 GN=Ppp3r1 PE=1 SV=3</t>
  </si>
  <si>
    <t>COMM domain-containing protein 3 OS=Mus musculus OX=10090 GN=Commd3 PE=1 SV=1</t>
  </si>
  <si>
    <t>Mitogen-activated protein kinase 3 OS=Mus musculus OX=10090 GN=Mapk3 PE=1 SV=5</t>
  </si>
  <si>
    <t>Dual specificity mitogen-activated protein kinase kinase 2 OS=Mus musculus OX=10090 GN=Map2k2 PE=1 SV=2</t>
  </si>
  <si>
    <t>Myocyte-specific enhancer factor 2D OS=Mus musculus OX=10090 GN=Mef2d PE=1 SV=2</t>
  </si>
  <si>
    <t>Adapter molecule crk OS=Mus musculus OX=10090 GN=Crk PE=1 SV=1</t>
  </si>
  <si>
    <t>RNA-binding protein Raly OS=Mus musculus OX=10090 GN=Raly PE=1 SV=3</t>
  </si>
  <si>
    <t>Guanine nucleotide exchange factor DBS OS=Mus musculus OX=10090 GN=Mcf2l PE=1 SV=2</t>
  </si>
  <si>
    <t>Hepatocyte cell adhesion molecule OS=Mus musculus OX=10090 GN=Hepacam PE=1 SV=2</t>
  </si>
  <si>
    <t>Sepiapterin reductase OS=Mus musculus OX=10090 GN=Spr PE=1 SV=1</t>
  </si>
  <si>
    <t>Amine oxidase [flavin-containing] A OS=Mus musculus OX=10090 GN=Maoa PE=1 SV=3</t>
  </si>
  <si>
    <t>Cytosolic carboxypeptidase 1 OS=Mus musculus OX=10090 GN=Agtpbp1 PE=1 SV=2</t>
  </si>
  <si>
    <t>Actin-related protein 3B OS=Mus musculus OX=10090 GN=Actr3b PE=1 SV=1</t>
  </si>
  <si>
    <t>Splicing factor 1 OS=Mus musculus OX=10090 GN=Sf1 PE=1 SV=6</t>
  </si>
  <si>
    <t>Surfeit locus protein 4 OS=Mus musculus OX=10090 GN=Surf4 PE=1 SV=1</t>
  </si>
  <si>
    <t>Hematopoietic progenitor cell antigen CD34 OS=Mus musculus OX=10090 GN=Cd34 PE=1 SV=1</t>
  </si>
  <si>
    <t>Unconventional myosin-VI OS=Mus musculus OX=10090 GN=Myo6 PE=1 SV=1</t>
  </si>
  <si>
    <t>Synapsin-2 OS=Mus musculus OX=10090 GN=Syn2 PE=1 SV=2</t>
  </si>
  <si>
    <t>Calcium/calmodulin-dependent 3',5'-cyclic nucleotide phosphodiesterase 1C OS=Mus musculus OX=10090 GN=Pde1c PE=1 SV=2</t>
  </si>
  <si>
    <t>Peptidyl-prolyl cis-trans isomerase FKBP5 OS=Mus musculus OX=10090 GN=Fkbp5 PE=1 SV=1</t>
  </si>
  <si>
    <t>10 kDa heat shock protein, mitochondrial OS=Mus musculus OX=10090 GN=Hspe1 PE=1 SV=2</t>
  </si>
  <si>
    <t>Sorbitol dehydrogenase OS=Mus musculus OX=10090 GN=Sord PE=1 SV=3</t>
  </si>
  <si>
    <t>Carbonic anhydrase 4 OS=Mus musculus OX=10090 GN=Ca4 PE=1 SV=1</t>
  </si>
  <si>
    <t>Receptor-type tyrosine-protein phosphatase delta OS=Mus musculus OX=10090 GN=Ptprd PE=1 SV=3</t>
  </si>
  <si>
    <t>DNA topoisomerase 2-beta OS=Mus musculus OX=10090 GN=Top2b PE=1 SV=2</t>
  </si>
  <si>
    <t>Tripeptidyl-peptidase 2 OS=Mus musculus OX=10090 GN=Tpp2 PE=1 SV=3</t>
  </si>
  <si>
    <t>Glycerol kinase OS=Mus musculus OX=10090 GN=Gk PE=1 SV=2</t>
  </si>
  <si>
    <t>Guanylate kinase OS=Mus musculus OX=10090 GN=Guk1 PE=1 SV=2</t>
  </si>
  <si>
    <t>Glycerol-3-phosphate dehydrogenase, mitochondrial OS=Mus musculus OX=10090 GN=Gpd2 PE=1 SV=2</t>
  </si>
  <si>
    <t>Histone H2A type 2-C OS=Mus musculus OX=10090 GN=Hist2h2ac PE=1 SV=3</t>
  </si>
  <si>
    <t>NAD(P)H dehydrogenase [quinone] 1 OS=Mus musculus OX=10090 GN=Nqo1 PE=1 SV=3</t>
  </si>
  <si>
    <t>Spermidine synthase OS=Mus musculus OX=10090 GN=Srm PE=1 SV=1</t>
  </si>
  <si>
    <t>2-hydroxyacylsphingosine 1-beta-galactosyltransferase OS=Mus musculus OX=10090 GN=Ugt8 PE=1 SV=2</t>
  </si>
  <si>
    <t>Vinculin OS=Mus musculus OX=10090 GN=Vcl PE=1 SV=4</t>
  </si>
  <si>
    <t>Trifunctional purine biosynthetic protein adenosine-3 OS=Mus musculus OX=10090 GN=Gart PE=1 SV=3</t>
  </si>
  <si>
    <t>Wings apart-like protein homolog OS=Mus musculus OX=10090 GN=Wapl PE=1 SV=2</t>
  </si>
  <si>
    <t>Phosphatidylglycerophosphatase and protein-tyrosine phosphatase 1 OS=Mus musculus OX=10090 GN=Ptpmt1 PE=1 SV=1</t>
  </si>
  <si>
    <t>Eukaryotic translation initiation factor 3 subunit J-B OS=Mus musculus OX=10090 GN=Eif3j2 PE=1 SV=1</t>
  </si>
  <si>
    <t>RNA-binding protein 12B-B OS=Mus musculus OX=10090 GN=Rbm12b2 PE=2 SV=2</t>
  </si>
  <si>
    <t>Voltage-dependent calcium channel beta subunit-associated regulatory protein OS=Mus musculus OX=10090 GN=Cbarp PE=1 SV=4</t>
  </si>
  <si>
    <t>Pleckstrin homology domain-containing family G member 5 OS=Mus musculus OX=10090 GN=Plekhg5 PE=1 SV=1</t>
  </si>
  <si>
    <t>Protein strawberry notch homolog 1 OS=Mus musculus OX=10090 GN=Sbno1 PE=1 SV=2</t>
  </si>
  <si>
    <t>Metabotropic glutamate receptor 7 OS=Mus musculus OX=10090 GN=Grm7 PE=1 SV=1</t>
  </si>
  <si>
    <t>CREB-regulated transcription coactivator 1 OS=Mus musculus OX=10090 GN=Crtc1 PE=1 SV=1</t>
  </si>
  <si>
    <t>Rab-3A-interacting protein OS=Mus musculus OX=10090 GN=Rab3ip PE=1 SV=1</t>
  </si>
  <si>
    <t>Brain-enriched guanylate kinase-associated protein OS=Mus musculus OX=10090 GN=Begain PE=1 SV=2</t>
  </si>
  <si>
    <t>Clathrin heavy chain 1 OS=Mus musculus OX=10090 GN=Cltc PE=1 SV=3</t>
  </si>
  <si>
    <t>UPF0606 protein KIAA1549 OS=Mus musculus OX=10090 GN=Kiaa1549 PE=1 SV=3</t>
  </si>
  <si>
    <t>Rho family-interacting cell polarization regulator 1 OS=Mus musculus OX=10090 GN=Ripor1 PE=1 SV=2</t>
  </si>
  <si>
    <t>Zinc finger protein 280D OS=Mus musculus OX=10090 GN=Znf280d PE=1 SV=1</t>
  </si>
  <si>
    <t>ARF GTPase-activating protein GIT1 OS=Mus musculus OX=10090 GN=Git1 PE=1 SV=1</t>
  </si>
  <si>
    <t>Protein SPT2 homolog OS=Mus musculus OX=10090 GN=Spty2d1 PE=2 SV=1</t>
  </si>
  <si>
    <t>Plakophilin-4 OS=Mus musculus OX=10090 GN=Pkp4 PE=1 SV=1</t>
  </si>
  <si>
    <t>Putative adenosylhomocysteinase 3 OS=Mus musculus OX=10090 GN=Ahcyl2 PE=1 SV=1</t>
  </si>
  <si>
    <t>Methionine--tRNA ligase, cytoplasmic OS=Mus musculus OX=10090 GN=Mars PE=1 SV=1</t>
  </si>
  <si>
    <t>Contactin-4 OS=Mus musculus OX=10090 GN=Cntn4 PE=1 SV=2</t>
  </si>
  <si>
    <t>Serine/threonine-protein kinase BRSK2 OS=Mus musculus OX=10090 GN=Brsk2 PE=1 SV=2</t>
  </si>
  <si>
    <t>Zinc finger protein 512 OS=Mus musculus OX=10090 GN=Znf512 PE=2 SV=2</t>
  </si>
  <si>
    <t>Cyclin-dependent kinase 13 OS=Mus musculus OX=10090 GN=Cdk13 PE=1 SV=3</t>
  </si>
  <si>
    <t>GPALPP motifs-containing protein 1 OS=Mus musculus OX=10090 GN=Gpalpp1 PE=1 SV=2</t>
  </si>
  <si>
    <t>Non-lysosomal glucosylceramidase OS=Mus musculus OX=10090 GN=Gba2 PE=1 SV=2</t>
  </si>
  <si>
    <t>Rho GTPase-activating protein 23 OS=Mus musculus OX=10090 GN=Arhgap23 PE=1 SV=2</t>
  </si>
  <si>
    <t>E3 ubiquitin-protein ligase SH3RF1 OS=Mus musculus OX=10090 GN=Sh3rf1 PE=1 SV=2</t>
  </si>
  <si>
    <t>Phosphatidylinositol 3,4,5-trisphosphate-dependent Rac exchanger 1 protein OS=Mus musculus OX=10090 GN=Prex1 PE=1 SV=2</t>
  </si>
  <si>
    <t>Neuroligin-2 OS=Mus musculus OX=10090 GN=Nlgn2 PE=1 SV=2</t>
  </si>
  <si>
    <t>Probable hydrolase PNKD OS=Mus musculus OX=10090 GN=Pnkd PE=1 SV=2</t>
  </si>
  <si>
    <t>E3 ubiquitin-protein ligase HECTD1 OS=Mus musculus OX=10090 GN=Hectd1 PE=1 SV=2</t>
  </si>
  <si>
    <t>Protein TASOR OS=Mus musculus OX=10090 GN=Tasor PE=1 SV=2</t>
  </si>
  <si>
    <t>Synaptic vesicle glycoprotein 2C OS=Mus musculus OX=10090 GN=Sv2c PE=1 SV=2</t>
  </si>
  <si>
    <t>HBS1-like protein OS=Mus musculus OX=10090 GN=Hbs1l PE=1 SV=2</t>
  </si>
  <si>
    <t>Kazrin OS=Mus musculus OX=10090 GN=Kazn PE=1 SV=2</t>
  </si>
  <si>
    <t>Thrombospondin type-1 domain-containing protein 7A OS=Mus musculus OX=10090 GN=Thsd7a PE=1 SV=2</t>
  </si>
  <si>
    <t>EH domain-binding protein 1 OS=Mus musculus OX=10090 GN=Ehbp1 PE=1 SV=3</t>
  </si>
  <si>
    <t>Actin-binding LIM protein 3 OS=Mus musculus OX=10090 GN=Ablim3 PE=1 SV=2</t>
  </si>
  <si>
    <t>Transmembrane and coiled-coil domains protein 1 OS=Mus musculus OX=10090 GN=Tmcc1 PE=1 SV=2</t>
  </si>
  <si>
    <t>Sister chromatid cohesion protein PDS5 homolog A OS=Mus musculus OX=10090 GN=Pds5a PE=1 SV=3</t>
  </si>
  <si>
    <t>Cell division cycle 5-like protein OS=Mus musculus OX=10090 GN=Cdc5l PE=1 SV=2</t>
  </si>
  <si>
    <t>Constitutive coactivator of PPAR-gamma-like protein 1 OS=Mus musculus OX=10090 GN=FAM120A PE=1 SV=2</t>
  </si>
  <si>
    <t>Raftlin OS=Mus musculus OX=10090 GN=Rftn1 PE=1 SV=4</t>
  </si>
  <si>
    <t>Ubiquitin carboxyl-terminal hydrolase 7 OS=Mus musculus OX=10090 GN=Usp7 PE=1 SV=1</t>
  </si>
  <si>
    <t>Rho GTPase-activating protein 21 OS=Mus musculus OX=10090 GN=Arhgap21 PE=1 SV=1</t>
  </si>
  <si>
    <t>Probable helicase with zinc finger domain OS=Mus musculus OX=10090 GN=Helz PE=1 SV=2</t>
  </si>
  <si>
    <t>Nuclear receptor coactivator 7 OS=Mus musculus OX=10090 GN=Ncoa7 PE=1 SV=2</t>
  </si>
  <si>
    <t>Nucleolar protein 58 OS=Mus musculus OX=10090 GN=Nop58 PE=1 SV=1</t>
  </si>
  <si>
    <t>Nucleolar protein 4-like OS=Mus musculus OX=10090 GN=Nol4l PE=2 SV=1</t>
  </si>
  <si>
    <t>Probable global transcription activator SNF2L2 OS=Mus musculus OX=10090 GN=Smarca2 PE=1 SV=1</t>
  </si>
  <si>
    <t>SR-related and CTD-associated factor 8 OS=Mus musculus OX=10090 GN=Scaf8 PE=1 SV=1</t>
  </si>
  <si>
    <t>Calcium-binding mitochondrial carrier protein SCaMC-3 OS=Mus musculus OX=10090 GN=Slc25a23 PE=1 SV=1</t>
  </si>
  <si>
    <t>Nodal modulator 1 OS=Mus musculus OX=10090 GN=Nomo1 PE=1 SV=1</t>
  </si>
  <si>
    <t>Ral GTPase-activating protein subunit alpha-1 OS=Mus musculus OX=10090 GN=Ralgapa1 PE=1 SV=1</t>
  </si>
  <si>
    <t>E3 ubiquitin-protein ligase HECW2 OS=Mus musculus OX=10090 GN=Hecw2 PE=1 SV=1</t>
  </si>
  <si>
    <t>Rho GTPase-activating protein 20 OS=Mus musculus OX=10090 GN=Arhgap20 PE=1 SV=1</t>
  </si>
  <si>
    <t>G-protein-signaling modulator 1 OS=Mus musculus OX=10090 GN=Gpsm1 PE=1 SV=3</t>
  </si>
  <si>
    <t>Clathrin light chain B OS=Mus musculus OX=10090 GN=Cltb PE=1 SV=1</t>
  </si>
  <si>
    <t>Exocyst complex component 3 OS=Mus musculus OX=10090 GN=Exoc3 PE=1 SV=2</t>
  </si>
  <si>
    <t>Multivesicular body subunit 12B OS=Mus musculus OX=10090 GN=Mvb12b PE=1 SV=2</t>
  </si>
  <si>
    <t>Nipped-B-like protein OS=Mus musculus OX=10090 GN=Nipbl PE=1 SV=1</t>
  </si>
  <si>
    <t>Protein RRP5 homolog OS=Mus musculus OX=10090 GN=Pdcd11 PE=1 SV=2</t>
  </si>
  <si>
    <t>Diacylglycerol kinase beta OS=Mus musculus OX=10090 GN=Dgkb PE=1 SV=2</t>
  </si>
  <si>
    <t>F-box only protein 41 OS=Mus musculus OX=10090 GN=Fbxo41 PE=1 SV=3</t>
  </si>
  <si>
    <t>Ras-related GTP-binding protein B OS=Mus musculus OX=10090 GN=Rragb PE=1 SV=1</t>
  </si>
  <si>
    <t>U2 snRNP-associated SURP motif-containing protein OS=Mus musculus OX=10090 GN=U2surp PE=1 SV=3</t>
  </si>
  <si>
    <t>WD repeat-containing protein 44 OS=Mus musculus OX=10090 GN=Wdr44 PE=1 SV=1</t>
  </si>
  <si>
    <t>Protein phosphatase PTC7 homolog OS=Mus musculus OX=10090 GN=Pptc7 PE=1 SV=1</t>
  </si>
  <si>
    <t>Inositol polyphosphate 5-phosphatase OCRL OS=Mus musculus OX=10090 GN=Ocrl PE=1 SV=1</t>
  </si>
  <si>
    <t>DNA helicase B OS=Mus musculus OX=10090 GN=Helb PE=1 SV=2</t>
  </si>
  <si>
    <t>Cleavage and polyadenylation specificity factor subunit 6 OS=Mus musculus OX=10090 GN=Cpsf6 PE=1 SV=1</t>
  </si>
  <si>
    <t>Lysophospholipid acyltransferase LPCAT4 OS=Mus musculus OX=10090 GN=Lpcat4 PE=1 SV=1</t>
  </si>
  <si>
    <t>Regulation of nuclear pre-mRNA domain-containing protein 2 OS=Mus musculus OX=10090 GN=Rprd2 PE=1 SV=1</t>
  </si>
  <si>
    <t>Zinc finger protein 532 OS=Mus musculus OX=10090 GN=Znf532 PE=1 SV=1</t>
  </si>
  <si>
    <t>Inactive dipeptidyl peptidase 10 OS=Mus musculus OX=10090 GN=Dpp10 PE=1 SV=1</t>
  </si>
  <si>
    <t>Acid-sensing ion channel 1 OS=Mus musculus OX=10090 GN=Asic1 PE=1 SV=1</t>
  </si>
  <si>
    <t>DnaJ homolog subfamily C member 8 OS=Mus musculus OX=10090 GN=Dnajc8 PE=1 SV=2</t>
  </si>
  <si>
    <t>SEC23-interacting protein OS=Mus musculus OX=10090 GN=Sec23ip PE=1 SV=2</t>
  </si>
  <si>
    <t>Zinc finger CCCH domain-containing protein 11A OS=Mus musculus OX=10090 GN=Zc3h11a PE=1 SV=1</t>
  </si>
  <si>
    <t>Eukaryotic translation initiation factor 4 gamma 1 OS=Mus musculus OX=10090 GN=Eif4g1 PE=1 SV=1</t>
  </si>
  <si>
    <t>Protein SOGA3 OS=Mus musculus OX=10090 GN=Soga3 PE=1 SV=2</t>
  </si>
  <si>
    <t>RNA-binding protein 26 OS=Mus musculus OX=10090 GN=Rbm26 PE=1 SV=2</t>
  </si>
  <si>
    <t>Sorcin OS=Mus musculus OX=10090 GN=Sri PE=1 SV=1</t>
  </si>
  <si>
    <t>Xaa-Pro aminopeptidase 1 OS=Mus musculus OX=10090 GN=Xpnpep1 PE=1 SV=1</t>
  </si>
  <si>
    <t>Zinc finger MIZ domain-containing protein 1 OS=Mus musculus OX=10090 GN=Zmiz1 PE=1 SV=1</t>
  </si>
  <si>
    <t>Serine/threonine-protein phosphatase 2A 55 kDa regulatory subunit B alpha isoform OS=Mus musculus OX=10090 GN=Ppp2r2a PE=1 SV=1</t>
  </si>
  <si>
    <t>Transportin-3 OS=Mus musculus OX=10090 GN=Tnpo3 PE=1 SV=1</t>
  </si>
  <si>
    <t>Serine/threonine-protein phosphatase 4 regulatory subunit 3A OS=Mus musculus OX=10090 GN=Ppp4r3a PE=1 SV=1</t>
  </si>
  <si>
    <t>Histone-lysine N-methyltransferase NSD3 OS=Mus musculus OX=10090 GN=Nsd3 PE=1 SV=2</t>
  </si>
  <si>
    <t>Serine/threonine-protein kinase SIK3 OS=Mus musculus OX=10090 GN=Sik3 PE=1 SV=3</t>
  </si>
  <si>
    <t>Integrator complex subunit 1 OS=Mus musculus OX=10090 GN=Ints1 PE=1 SV=2</t>
  </si>
  <si>
    <t>Sorting nexin-19 OS=Mus musculus OX=10090 GN=Snx19 PE=1 SV=1</t>
  </si>
  <si>
    <t>U5 small nuclear ribonucleoprotein 200 kDa helicase OS=Mus musculus OX=10090 GN=Snrnp200 PE=1 SV=1</t>
  </si>
  <si>
    <t>ATP-binding cassette sub-family F member 1 OS=Mus musculus OX=10090 GN=Abcf1 PE=1 SV=1</t>
  </si>
  <si>
    <t>RRP12-like protein OS=Mus musculus OX=10090 GN=Rrp12 PE=1 SV=1</t>
  </si>
  <si>
    <t>Putative ATP-dependent RNA helicase DHX57 OS=Mus musculus OX=10090 GN=Dhx57 PE=1 SV=2</t>
  </si>
  <si>
    <t>Structural maintenance of chromosomes flexible hinge domain-containing protein 1 OS=Mus musculus OX=10090 GN=Smchd1 PE=1 SV=2</t>
  </si>
  <si>
    <t>UDP-glucose:glycoprotein glucosyltransferase 1 OS=Mus musculus OX=10090 GN=Uggt1 PE=1 SV=4</t>
  </si>
  <si>
    <t>Diacylglycerol kinase theta OS=Mus musculus OX=10090 GN=Dgkq PE=1 SV=1</t>
  </si>
  <si>
    <t>Zinc transporter ZIP10 OS=Mus musculus OX=10090 GN=Slc39a10 PE=1 SV=1</t>
  </si>
  <si>
    <t>Protein tweety homolog 3 OS=Mus musculus OX=10090 GN=Ttyh3 PE=1 SV=1</t>
  </si>
  <si>
    <t>Exportin-1 OS=Mus musculus OX=10090 GN=Xpo1 PE=1 SV=1</t>
  </si>
  <si>
    <t>MBT domain-containing protein 1 OS=Mus musculus OX=10090 GN=Mbtd1 PE=1 SV=1</t>
  </si>
  <si>
    <t>NACHT and WD repeat domain-containing protein 2 OS=Mus musculus OX=10090 GN=Nwd2 PE=1 SV=2</t>
  </si>
  <si>
    <t>Neurexin-3 OS=Mus musculus OX=10090 GN=Nrxn3 PE=1 SV=2</t>
  </si>
  <si>
    <t>Serine/threonine-protein kinase OSR1 OS=Mus musculus OX=10090 GN=Oxsr1 PE=1 SV=1</t>
  </si>
  <si>
    <t>Rho guanine nucleotide exchange factor 18 OS=Mus musculus OX=10090 GN=Arhgef18 PE=1 SV=3</t>
  </si>
  <si>
    <t>SWI/SNF-related matrix-associated actin-dependent regulator of chromatin subfamily D member 3 OS=Mus musculus OX=10090 GN=Smarcd3 PE=1 SV=2</t>
  </si>
  <si>
    <t>Atlastin-2 OS=Mus musculus OX=10090 GN=Atl2 PE=1 SV=1</t>
  </si>
  <si>
    <t>Breakpoint cluster region protein OS=Mus musculus OX=10090 GN=Bcr PE=1 SV=3</t>
  </si>
  <si>
    <t>Protein arginine N-methyltransferase 8 OS=Mus musculus OX=10090 GN=Prmt8 PE=1 SV=2</t>
  </si>
  <si>
    <t>AT-hook DNA-binding motif-containing protein 1 OS=Mus musculus OX=10090 GN=Ahdc1 PE=1 SV=1</t>
  </si>
  <si>
    <t>5'-AMP-activated protein kinase subunit beta-2 OS=Mus musculus OX=10090 GN=Prkab2 PE=1 SV=1</t>
  </si>
  <si>
    <t>GTPase-activating protein and VPS9 domain-containing protein 1 OS=Mus musculus OX=10090 GN=Gapvd1 PE=1 SV=2</t>
  </si>
  <si>
    <t>Probable E3 ubiquitin-protein ligase HERC4 OS=Mus musculus OX=10090 GN=Herc4 PE=1 SV=2</t>
  </si>
  <si>
    <t>Tyrosine-protein phosphatase non-receptor type 23 OS=Mus musculus OX=10090 GN=Ptpn23 PE=1 SV=2</t>
  </si>
  <si>
    <t>Leucine-rich PPR motif-containing protein, mitochondrial OS=Mus musculus OX=10090 GN=Lrpprc PE=1 SV=2</t>
  </si>
  <si>
    <t>Anoctamin-8 OS=Mus musculus OX=10090 GN=Ano8 PE=1 SV=3</t>
  </si>
  <si>
    <t>Mitochondrial fission factor OS=Mus musculus OX=10090 GN=Mff PE=1 SV=1</t>
  </si>
  <si>
    <t>Serine/threonine-protein phosphatase 2A 56 kDa regulatory subunit alpha isoform OS=Mus musculus OX=10090 GN=Ppp2r5a PE=1 SV=1</t>
  </si>
  <si>
    <t>Serine/threonine-protein phosphatase 2A 56 kDa regulatory subunit beta isoform OS=Mus musculus OX=10090 GN=Ppp2r5b PE=1 SV=1</t>
  </si>
  <si>
    <t>SWI/SNF complex subunit SMARCC2 OS=Mus musculus OX=10090 GN=Smarcc2 PE=1 SV=2</t>
  </si>
  <si>
    <t>Proteasome adapter and scaffold protein ECM29 OS=Mus musculus OX=10090 GN=Ecpas PE=1 SV=3</t>
  </si>
  <si>
    <t>F-box only protein 42 OS=Mus musculus OX=10090 GN=Fbxo42 PE=1 SV=1</t>
  </si>
  <si>
    <t>Histone-lysine N-methyltransferase 2D OS=Mus musculus OX=10090 GN=Kmt2d PE=1 SV=2</t>
  </si>
  <si>
    <t>Cytoplasmic dynein 1 light intermediate chain 2 OS=Mus musculus OX=10090 GN=Dync1li2 PE=1 SV=2</t>
  </si>
  <si>
    <t>Male-specific lethal 1 homolog OS=Mus musculus OX=10090 GN=Msl1 PE=1 SV=1</t>
  </si>
  <si>
    <t>Serine/arginine-rich splicing factor 1 OS=Mus musculus OX=10090 GN=Srsf1 PE=1 SV=3</t>
  </si>
  <si>
    <t>Chromodomain-helicase-DNA-binding protein 4 OS=Mus musculus OX=10090 GN=Chd4 PE=1 SV=1</t>
  </si>
  <si>
    <t>V-set and transmembrane domain-containing protein 2-like protein OS=Mus musculus OX=10090 GN=Vstm2l PE=2 SV=1</t>
  </si>
  <si>
    <t>Sterile alpha and TIR motif-containing protein 1 OS=Mus musculus OX=10090 GN=Sarm1 PE=1 SV=1</t>
  </si>
  <si>
    <t>E3 ubiquitin-protein ligase Rnf220 OS=Mus musculus OX=10090 GN=Rnf220 PE=1 SV=1</t>
  </si>
  <si>
    <t>2-aminoethanethiol dioxygenase OS=Mus musculus OX=10090 GN=Ado PE=1 SV=2</t>
  </si>
  <si>
    <t>U5 small nuclear ribonucleoprotein 40 kDa protein OS=Mus musculus OX=10090 GN=Snrnp40 PE=1 SV=1</t>
  </si>
  <si>
    <t>Proline-rich transmembrane protein 3 OS=Mus musculus OX=10090 GN=Prrt3 PE=1 SV=1</t>
  </si>
  <si>
    <t>MOB-like protein phocein OS=Mus musculus OX=10090 GN=Mob4 PE=1 SV=1</t>
  </si>
  <si>
    <t>Microtubule-associated protein RP/EB family member 3 OS=Mus musculus OX=10090 GN=Mapre3 PE=1 SV=1</t>
  </si>
  <si>
    <t>Phosphatidylinositol 3-kinase catalytic subunit type 3 OS=Mus musculus OX=10090 GN=Pik3c3 PE=1 SV=1</t>
  </si>
  <si>
    <t>Nuclear pore complex protein Nup98-Nup96 OS=Mus musculus OX=10090 GN=Nup98 PE=1 SV=2</t>
  </si>
  <si>
    <t>Transformer-2 protein homolog alpha OS=Mus musculus OX=10090 GN=Tra2a PE=1 SV=1</t>
  </si>
  <si>
    <t>N-alpha-acetyltransferase 50 OS=Mus musculus OX=10090 GN=Naa50 PE=1 SV=1</t>
  </si>
  <si>
    <t>Probable global transcription activator SNF2L1 OS=Mus musculus OX=10090 GN=Smarca1 PE=1 SV=1</t>
  </si>
  <si>
    <t>ATP-dependent RNA helicase DHX29 OS=Mus musculus OX=10090 GN=Dhx29 PE=1 SV=1</t>
  </si>
  <si>
    <t>Mediator of RNA polymerase II transcription subunit 16 OS=Mus musculus OX=10090 GN=Med16 PE=2 SV=2</t>
  </si>
  <si>
    <t>Exocyst complex component 8 OS=Mus musculus OX=10090 GN=Exoc8 PE=1 SV=1</t>
  </si>
  <si>
    <t>Guanine nucleotide-binding protein-like 3-like protein OS=Mus musculus OX=10090 GN=Gnl3l PE=1 SV=1</t>
  </si>
  <si>
    <t>Protein BUD31 homolog OS=Mus musculus OX=10090 GN=Bud31 PE=1 SV=2</t>
  </si>
  <si>
    <t>Serine/threonine-protein kinase DCLK2 OS=Mus musculus OX=10090 GN=Dclk2 PE=1 SV=1</t>
  </si>
  <si>
    <t>ERC protein 2 OS=Mus musculus OX=10090 GN=Erc2 PE=1 SV=2</t>
  </si>
  <si>
    <t>Ras-related protein Rab-35 OS=Mus musculus OX=10090 GN=Rab35 PE=1 SV=1</t>
  </si>
  <si>
    <t>N-alpha-acetyltransferase 35, NatC auxiliary subunit OS=Mus musculus OX=10090 GN=Naa35 PE=1 SV=1</t>
  </si>
  <si>
    <t>Calcium/calmodulin-dependent protein kinase type II subunit delta OS=Mus musculus OX=10090 GN=Camk2d PE=1 SV=1</t>
  </si>
  <si>
    <t>Putative RNA-binding protein 15B OS=Mus musculus OX=10090 GN=Rbm15b PE=1 SV=2</t>
  </si>
  <si>
    <t>Sodium/potassium-transporting ATPase subunit alpha-3 OS=Mus musculus OX=10090 GN=Atp1a3 PE=1 SV=1</t>
  </si>
  <si>
    <t>Sodium/potassium-transporting ATPase subunit alpha-2 OS=Mus musculus OX=10090 GN=Atp1a2 PE=1 SV=1</t>
  </si>
  <si>
    <t>NudC domain-containing protein 1 OS=Mus musculus OX=10090 GN=Nudcd1 PE=1 SV=2</t>
  </si>
  <si>
    <t>DmX-like protein 1 OS=Mus musculus OX=10090 GN=Dmxl1 PE=1 SV=1</t>
  </si>
  <si>
    <t>Plasma membrane calcium-transporting ATPase 4 OS=Mus musculus OX=10090 GN=Atp2b4 PE=1 SV=1</t>
  </si>
  <si>
    <t>Vesicle transport protein SEC20 OS=Mus musculus OX=10090 GN=Bnip1 PE=1 SV=1</t>
  </si>
  <si>
    <t>Calcium/calmodulin-dependent protein kinase II inhibitor 1 OS=Mus musculus OX=10090 GN=Camk2n1 PE=1 SV=1</t>
  </si>
  <si>
    <t>Constitutive coactivator of peroxisome proliferator-activated receptor gamma OS=Mus musculus OX=10090 GN=Fam120b PE=1 SV=1</t>
  </si>
  <si>
    <t>Krev interaction trapped protein 1 OS=Mus musculus OX=10090 GN=Krit1 PE=1 SV=1</t>
  </si>
  <si>
    <t>Vitamin K epoxide reductase complex subunit 1-like protein 1 OS=Mus musculus OX=10090 GN=Vkorc1l1 PE=1 SV=1</t>
  </si>
  <si>
    <t>Myosin-14 OS=Mus musculus OX=10090 GN=Myh14 PE=1 SV=1</t>
  </si>
  <si>
    <t>Ran-binding protein 10 OS=Mus musculus OX=10090 GN=Ranbp10 PE=1 SV=2</t>
  </si>
  <si>
    <t>WD repeat and FYVE domain-containing protein 3 OS=Mus musculus OX=10090 GN=Wdfy3 PE=1 SV=1</t>
  </si>
  <si>
    <t>NT-3 growth factor receptor OS=Mus musculus OX=10090 GN=Ntrk3 PE=1 SV=1</t>
  </si>
  <si>
    <t>E3 ubiquitin-protein ligase UBR2 OS=Mus musculus OX=10090 GN=Ubr2 PE=1 SV=2</t>
  </si>
  <si>
    <t>BTB/POZ domain-containing protein KCTD12 OS=Mus musculus OX=10090 GN=Kctd12 PE=1 SV=1</t>
  </si>
  <si>
    <t>Choline transporter-like protein 1 OS=Mus musculus OX=10090 GN=Slc44a1 PE=1 SV=3</t>
  </si>
  <si>
    <t>Transforming acidic coiled-coil-containing protein 1 OS=Mus musculus OX=10090 GN=Tacc1 PE=1 SV=1</t>
  </si>
  <si>
    <t>GRB10-interacting GYF protein 2 OS=Mus musculus OX=10090 GN=Gigyf2 PE=1 SV=2</t>
  </si>
  <si>
    <t>Myotubularin-related protein 5 OS=Mus musculus OX=10090 GN=Sbf1 PE=1 SV=2</t>
  </si>
  <si>
    <t>T-lymphoma invasion and metastasis-inducing protein 2 OS=Mus musculus OX=10090 GN=Tiam2 PE=1 SV=2</t>
  </si>
  <si>
    <t>Testis-expressed protein 2 OS=Mus musculus OX=10090 GN=Tex2 PE=1 SV=2</t>
  </si>
  <si>
    <t>(E3-independent) E2 ubiquitin-conjugating enzyme UBE2O OS=Mus musculus OX=10090 GN=Ube2o PE=1 SV=3</t>
  </si>
  <si>
    <t>Membrane-associated phosphatidylinositol transfer protein 2 OS=Mus musculus OX=10090 GN=Pitpnm2 PE=1 SV=2</t>
  </si>
  <si>
    <t>Potassium channel subfamily T member 1 OS=Mus musculus OX=10090 GN=Kcnt1 PE=1 SV=2</t>
  </si>
  <si>
    <t>Sphingomyelin phosphodiesterase 4 OS=Mus musculus OX=10090 GN=Smpd4 PE=1 SV=2</t>
  </si>
  <si>
    <t>KIF-binding protein OS=Mus musculus OX=10090 GN=Kifbp PE=1 SV=2</t>
  </si>
  <si>
    <t>Chromatin-remodeling ATPase INO80 OS=Mus musculus OX=10090 GN=Ino80 PE=1 SV=2</t>
  </si>
  <si>
    <t>Lysine-specific demethylase 3B OS=Mus musculus OX=10090 GN=Kdm3b PE=1 SV=2</t>
  </si>
  <si>
    <t>Zinc finger CCCH domain-containing protein 4 OS=Mus musculus OX=10090 GN=Zc3h4 PE=1 SV=2</t>
  </si>
  <si>
    <t>CCR4-NOT transcription complex subunit 1 OS=Mus musculus OX=10090 GN=Cnot1 PE=1 SV=2</t>
  </si>
  <si>
    <t>Protein EFR3 homolog B OS=Mus musculus OX=10090 GN=Efr3b PE=1 SV=2</t>
  </si>
  <si>
    <t>Serine/threonine-protein kinase TAO2 OS=Mus musculus OX=10090 GN=Taok2 PE=1 SV=3</t>
  </si>
  <si>
    <t>Cullin-associated NEDD8-dissociated protein 1 OS=Mus musculus OX=10090 GN=Cand1 PE=1 SV=2</t>
  </si>
  <si>
    <t>La-related protein 1 OS=Mus musculus OX=10090 GN=Larp1 PE=1 SV=3</t>
  </si>
  <si>
    <t>Rho GTPase-activating protein 26 OS=Mus musculus OX=10090 GN=Arhgap26 PE=1 SV=3</t>
  </si>
  <si>
    <t>Lysine-specific histone demethylase 1A OS=Mus musculus OX=10090 GN=Kdm1a PE=1 SV=2</t>
  </si>
  <si>
    <t>Ubiquitin carboxyl-terminal hydrolase 34 OS=Mus musculus OX=10090 GN=Usp34 PE=1 SV=3</t>
  </si>
  <si>
    <t>Nucleoporin NUP188 homolog OS=Mus musculus OX=10090 GN=Nup188 PE=1 SV=2</t>
  </si>
  <si>
    <t>Malectin OS=Mus musculus OX=10090 GN=Mlec PE=1 SV=2</t>
  </si>
  <si>
    <t>Arf-GAP with coiled-coil, ANK repeat and PH domain-containing protein 2 OS=Mus musculus OX=10090 GN=Acap2 PE=1 SV=2</t>
  </si>
  <si>
    <t>WD repeat-containing protein 43 OS=Mus musculus OX=10090 GN=Wdr43 PE=1 SV=2</t>
  </si>
  <si>
    <t>U6 snRNA-associated Sm-like protein LSm8 OS=Mus musculus OX=10090 GN=Lsm8 PE=1 SV=3</t>
  </si>
  <si>
    <t>40S ribosomal protein S9 OS=Mus musculus OX=10090 GN=Rps9 PE=1 SV=3</t>
  </si>
  <si>
    <t>Nesprin-1 OS=Mus musculus OX=10090 GN=Syne1 PE=1 SV=2</t>
  </si>
  <si>
    <t>60S ribosomal protein L10 OS=Mus musculus OX=10090 GN=Rpl10 PE=1 SV=3</t>
  </si>
  <si>
    <t>Eukaryotic translation initiation factor 2 subunit 1 OS=Mus musculus OX=10090 GN=Eif2s1 PE=1 SV=3</t>
  </si>
  <si>
    <t>A-kinase anchor protein 9 OS=Mus musculus OX=10090 GN=Akap9 PE=1 SV=2</t>
  </si>
  <si>
    <t>Probable C-mannosyltransferase DPY19L3 OS=Mus musculus OX=10090 GN=Dpy19l3 PE=2 SV=2</t>
  </si>
  <si>
    <t>Talin-2 OS=Mus musculus OX=10090 GN=Tln2 PE=1 SV=3</t>
  </si>
  <si>
    <t>Serine/threonine-protein phosphatase 2A 65 kDa regulatory subunit A alpha isoform OS=Mus musculus OX=10090 GN=Ppp2r1a PE=1 SV=3</t>
  </si>
  <si>
    <t>MICOS complex subunit Mic27 OS=Mus musculus OX=10090 GN=Apool PE=1 SV=1</t>
  </si>
  <si>
    <t>F-box only protein 22 OS=Mus musculus OX=10090 GN=Fbxo22 PE=1 SV=2</t>
  </si>
  <si>
    <t>Ubiquitin domain-containing protein UBFD1 OS=Mus musculus OX=10090 GN=Ubfd1 PE=1 SV=2</t>
  </si>
  <si>
    <t>Staphylococcal nuclease domain-containing protein 1 OS=Mus musculus OX=10090 GN=Snd1 PE=1 SV=1</t>
  </si>
  <si>
    <t>Nucleosome assembly protein 1-like 4 OS=Mus musculus OX=10090 GN=Nap1l4 PE=1 SV=1</t>
  </si>
  <si>
    <t>Mitochondrial carrier homolog 1 OS=Mus musculus OX=10090 GN=Mtch1 PE=1 SV=1</t>
  </si>
  <si>
    <t>Mitochondrial carrier homolog 2 OS=Mus musculus OX=10090 GN=Mtch2 PE=1 SV=1</t>
  </si>
  <si>
    <t>Bromodomain-containing protein 2 OS=Mus musculus OX=10090 GN=Brd2 PE=1 SV=1</t>
  </si>
  <si>
    <t>Reticulon-4 receptor-like 2 OS=Mus musculus OX=10090 GN=Rtn4rl2 PE=1 SV=1</t>
  </si>
  <si>
    <t>Sodium channel subunit beta-4 OS=Mus musculus OX=10090 GN=Scn4b PE=1 SV=1</t>
  </si>
  <si>
    <t>Opalin OS=Mus musculus OX=10090 GN=Opalin PE=1 SV=1</t>
  </si>
  <si>
    <t>Cytoplasmic FMR1-interacting protein 1 OS=Mus musculus OX=10090 GN=Cyfip1 PE=1 SV=1</t>
  </si>
  <si>
    <t>L-fucose kinase OS=Mus musculus OX=10090 GN=Fcsk PE=1 SV=1</t>
  </si>
  <si>
    <t>Phospholipid phosphatase-related protein type 4 OS=Mus musculus OX=10090 GN=Plppr4 PE=1 SV=2</t>
  </si>
  <si>
    <t>NADH dehydrogenase [ubiquinone] 1 alpha subcomplex subunit 12 OS=Mus musculus OX=10090 GN=Ndufa12 PE=1 SV=2</t>
  </si>
  <si>
    <t>E3 ubiquitin-protein ligase UHRF2 OS=Mus musculus OX=10090 GN=Uhrf2 PE=1 SV=1</t>
  </si>
  <si>
    <t>Heterogeneous nuclear ribonucleoprotein Q OS=Mus musculus OX=10090 GN=Syncrip PE=1 SV=2</t>
  </si>
  <si>
    <t>Tubulin beta-2A chain OS=Mus musculus OX=10090 GN=Tubb2a PE=1 SV=1</t>
  </si>
  <si>
    <t>WD repeat-containing protein 91 OS=Mus musculus OX=10090 GN=Wdr91 PE=1 SV=1</t>
  </si>
  <si>
    <t>Broad substrate specificity ATP-binding cassette transporter ABCG2 OS=Mus musculus OX=10090 GN=Abcg2 PE=1 SV=1</t>
  </si>
  <si>
    <t>E3 ubiquitin-protein ligase HUWE1 OS=Mus musculus OX=10090 GN=Huwe1 PE=1 SV=5</t>
  </si>
  <si>
    <t>A-kinase anchor protein 7 isoform gamma OS=Mus musculus OX=10090 GN=Akap7 PE=1 SV=2</t>
  </si>
  <si>
    <t>Cytoplasmic polyadenylation element-binding protein 4 OS=Mus musculus OX=10090 GN=Cpeb4 PE=1 SV=1</t>
  </si>
  <si>
    <t>Cytoplasmic polyadenylation element-binding protein 3 OS=Mus musculus OX=10090 GN=Cpeb3 PE=1 SV=1</t>
  </si>
  <si>
    <t>Putative RNA-binding protein Luc7-like 2 OS=Mus musculus OX=10090 GN=Luc7l2 PE=1 SV=1</t>
  </si>
  <si>
    <t>Tripartite motif-containing protein 46 OS=Mus musculus OX=10090 GN=Trim46 PE=1 SV=1</t>
  </si>
  <si>
    <t>Immunoglobulin superfamily member 21 OS=Mus musculus OX=10090 GN=Igsf21 PE=1 SV=1</t>
  </si>
  <si>
    <t>Rho guanine nucleotide exchange factor 4 OS=Mus musculus OX=10090 GN=Arhgef4 PE=2 SV=2</t>
  </si>
  <si>
    <t>Protein DEK OS=Mus musculus OX=10090 GN=Dek PE=1 SV=1</t>
  </si>
  <si>
    <t>Integrator complex subunit 3 OS=Mus musculus OX=10090 GN=Ints3 PE=1 SV=2</t>
  </si>
  <si>
    <t>F-box only protein 11 OS=Mus musculus OX=10090 GN=Fbxo11 PE=1 SV=3</t>
  </si>
  <si>
    <t>E3 ubiquitin-protein ligase MYCBP2 OS=Mus musculus OX=10090 GN=Mycbp2 PE=1 SV=3</t>
  </si>
  <si>
    <t>Fibronectin type III and SPRY domain-containing protein 1 OS=Mus musculus OX=10090 GN=Fsd1 PE=1 SV=1</t>
  </si>
  <si>
    <t>E3 ubiquitin-protein ligase SHPRH OS=Mus musculus OX=10090 GN=Shprh PE=1 SV=1</t>
  </si>
  <si>
    <t>Alpha-actinin-1 OS=Mus musculus OX=10090 GN=Actn1 PE=1 SV=1</t>
  </si>
  <si>
    <t>C2 domain-containing protein 5 OS=Mus musculus OX=10090 GN=C2cd5 PE=1 SV=2</t>
  </si>
  <si>
    <t>Myb-binding protein 1A OS=Mus musculus OX=10090 GN=Mybbp1a PE=1 SV=2</t>
  </si>
  <si>
    <t>Nexilin OS=Mus musculus OX=10090 GN=Nexn PE=1 SV=3</t>
  </si>
  <si>
    <t>Endoplasmic reticulum junction formation protein lunapark OS=Mus musculus OX=10090 GN=Lnpk PE=1 SV=1</t>
  </si>
  <si>
    <t>Tubulin polymerization-promoting protein OS=Mus musculus OX=10090 GN=Tppp PE=1 SV=1</t>
  </si>
  <si>
    <t>Macoilin OS=Mus musculus OX=10090 GN=Maco1 PE=1 SV=1</t>
  </si>
  <si>
    <t>F-box only protein 10 OS=Mus musculus OX=10090 GN=Fbxo10 PE=1 SV=2</t>
  </si>
  <si>
    <t>Amphiphysin OS=Mus musculus OX=10090 GN=Amph PE=1 SV=1</t>
  </si>
  <si>
    <t>Pleckstrin homology domain-containing family A member 6 OS=Mus musculus OX=10090 GN=Plekha6 PE=1 SV=1</t>
  </si>
  <si>
    <t>Ubiquitin thioesterase OTUB1 OS=Mus musculus OX=10090 GN=Otub1 PE=1 SV=2</t>
  </si>
  <si>
    <t>Integrator complex subunit 7 OS=Mus musculus OX=10090 GN=Ints7 PE=1 SV=1</t>
  </si>
  <si>
    <t>Protein PRRC2A OS=Mus musculus OX=10090 GN=Prrc2a PE=1 SV=1</t>
  </si>
  <si>
    <t>RNA polymerase II subunit A C-terminal domain phosphatase OS=Mus musculus OX=10090 GN=Ctdp1 PE=1 SV=1</t>
  </si>
  <si>
    <t>Transmembrane protein 94 OS=Mus musculus OX=10090 GN=Tmem94 PE=1 SV=1</t>
  </si>
  <si>
    <t>Seizure protein 6 OS=Mus musculus OX=10090 GN=Sez6 PE=1 SV=1</t>
  </si>
  <si>
    <t>Pyruvate dehydrogenase phosphatase regulatory subunit, mitochondrial OS=Mus musculus OX=10090 GN=Pdpr PE=1 SV=1</t>
  </si>
  <si>
    <t>CUGBP Elav-like family member 4 OS=Mus musculus OX=10090 GN=Celf4 PE=1 SV=2</t>
  </si>
  <si>
    <t>Nucleus accumbens-associated protein 1 OS=Mus musculus OX=10090 GN=Nacc1 PE=1 SV=1</t>
  </si>
  <si>
    <t>Activating transcription factor 7-interacting protein 1 OS=Mus musculus OX=10090 GN=Atf7ip PE=1 SV=1</t>
  </si>
  <si>
    <t>Elongator complex protein 1 OS=Mus musculus OX=10090 GN=Elp1 PE=1 SV=2</t>
  </si>
  <si>
    <t>Serine/threonine-protein kinase MRCK beta OS=Mus musculus OX=10090 GN=Cdc42bpb PE=1 SV=2</t>
  </si>
  <si>
    <t>S-adenosylhomocysteine hydrolase-like protein 1 OS=Mus musculus OX=10090 GN=Ahcyl1 PE=1 SV=1</t>
  </si>
  <si>
    <t>Pre-mRNA-splicing factor 38B OS=Mus musculus OX=10090 GN=Prpf38b PE=1 SV=1</t>
  </si>
  <si>
    <t>Guanine nucleotide-binding protein G(I)/G(S)/G(O) subunit gamma-5 OS=Mus musculus OX=10090 GN=Gng5 PE=1 SV=2</t>
  </si>
  <si>
    <t>Gamma-aminobutyric acid type B receptor subunit 2 OS=Mus musculus OX=10090 GN=Gabbr2 PE=1 SV=2</t>
  </si>
  <si>
    <t>DDB1- and CUL4-associated factor 5 OS=Mus musculus OX=10090 GN=Dcaf5 PE=1 SV=2</t>
  </si>
  <si>
    <t>Myotubularin-related protein 12 OS=Mus musculus OX=10090 GN=Mtmr12 PE=1 SV=2</t>
  </si>
  <si>
    <t>Synaptic vesicle membrane protein VAT-1 homolog-like OS=Mus musculus OX=10090 GN=Vat1l PE=1 SV=2</t>
  </si>
  <si>
    <t>Protein Aster-B OS=Mus musculus OX=10090 GN=Gramd1b PE=1 SV=2</t>
  </si>
  <si>
    <t>Calcium-dependent secretion activator 1 OS=Mus musculus OX=10090 GN=Cadps PE=1 SV=3</t>
  </si>
  <si>
    <t>PHD finger protein 24 OS=Mus musculus OX=10090 GN=Phf24 PE=1 SV=2</t>
  </si>
  <si>
    <t>Protein MON2 homolog OS=Mus musculus OX=10090 GN=Mon2 PE=1 SV=2</t>
  </si>
  <si>
    <t>R3H domain-containing protein 2 OS=Mus musculus OX=10090 GN=R3hdm2 PE=1 SV=2</t>
  </si>
  <si>
    <t>Nischarin OS=Mus musculus OX=10090 GN=Nisch PE=1 SV=2</t>
  </si>
  <si>
    <t>DnaJ homolog subfamily C member 16 OS=Mus musculus OX=10090 GN=Dnajc16 PE=1 SV=2</t>
  </si>
  <si>
    <t>Palmitoyltransferase ZDHHC17 OS=Mus musculus OX=10090 GN=Zdhhc17 PE=1 SV=2</t>
  </si>
  <si>
    <t>E3 ubiquitin-protein ligase UBR5 OS=Mus musculus OX=10090 GN=Ubr5 PE=1 SV=2</t>
  </si>
  <si>
    <t>Ubiquitin carboxyl-terminal hydrolase CYLD OS=Mus musculus OX=10090 GN=Cyld PE=1 SV=2</t>
  </si>
  <si>
    <t>DDB1- and CUL4-associated factor 1 OS=Mus musculus OX=10090 GN=Dcaf1 PE=1 SV=4</t>
  </si>
  <si>
    <t>Adhesion G protein-coupled receptor L3 OS=Mus musculus OX=10090 GN=Adgrl3 PE=1 SV=3</t>
  </si>
  <si>
    <t>Cullin-9 OS=Mus musculus OX=10090 GN=Cul9 PE=1 SV=2</t>
  </si>
  <si>
    <t>CLIP-associating protein 1 OS=Mus musculus OX=10090 GN=Clasp1 PE=1 SV=2</t>
  </si>
  <si>
    <t>Putative tyrosine-protein phosphatase auxilin OS=Mus musculus OX=10090 GN=Dnajc6 PE=1 SV=2</t>
  </si>
  <si>
    <t>Syntaphilin OS=Mus musculus OX=10090 GN=Snph PE=1 SV=3</t>
  </si>
  <si>
    <t>MAP kinase-activating death domain protein OS=Mus musculus OX=10090 GN=Madd PE=1 SV=2</t>
  </si>
  <si>
    <t>Rho guanine nucleotide exchange factor 17 OS=Mus musculus OX=10090 GN=Arhgef17 PE=1 SV=2</t>
  </si>
  <si>
    <t>RIMS-binding protein 2 OS=Mus musculus OX=10090 GN=Rimbp2 PE=1 SV=3</t>
  </si>
  <si>
    <t>Late secretory pathway protein AVL9 homolog OS=Mus musculus OX=10090 GN=Avl9 PE=1 SV=2</t>
  </si>
  <si>
    <t>Mitofusin-2 OS=Mus musculus OX=10090 GN=Mfn2 PE=1 SV=3</t>
  </si>
  <si>
    <t>Ubiquitin carboxyl-terminal hydrolase 8 OS=Mus musculus OX=10090 GN=Usp8 PE=1 SV=2</t>
  </si>
  <si>
    <t>Nuclear pore complex protein Nup214 OS=Mus musculus OX=10090 GN=Nup214 PE=1 SV=2</t>
  </si>
  <si>
    <t>Ubiquitin-protein ligase E3C OS=Mus musculus OX=10090 GN=Ube3c PE=1 SV=2</t>
  </si>
  <si>
    <t>Plexin-A4 OS=Mus musculus OX=10090 GN=Plxna4 PE=1 SV=3</t>
  </si>
  <si>
    <t>Rab3 GTPase-activating protein catalytic subunit OS=Mus musculus OX=10090 GN=Rab3gap1 PE=1 SV=4</t>
  </si>
  <si>
    <t>SEC14 domain and spectrin repeat-containing protein 1 OS=Mus musculus OX=10090 GN=Sestd1 PE=1 SV=1</t>
  </si>
  <si>
    <t>N-alpha-acetyltransferase 15, NatA auxiliary subunit OS=Mus musculus OX=10090 GN=Naa15 PE=1 SV=1</t>
  </si>
  <si>
    <t>Diacylglycerol kinase zeta OS=Mus musculus OX=10090 GN=Dgkz PE=1 SV=2</t>
  </si>
  <si>
    <t>Membrane-associated progesterone receptor component 2 OS=Mus musculus OX=10090 GN=Pgrmc2 PE=1 SV=2</t>
  </si>
  <si>
    <t>Probable E3 ubiquitin-protein ligase DTX3 OS=Mus musculus OX=10090 GN=Dtx3 PE=1 SV=2</t>
  </si>
  <si>
    <t>Calmodulin-regulated spectrin-associated protein 3 OS=Mus musculus OX=10090 GN=Camsap3 PE=1 SV=1</t>
  </si>
  <si>
    <t>Protein FAM98B OS=Mus musculus OX=10090 GN=Fam98b PE=1 SV=1</t>
  </si>
  <si>
    <t>Tudor and KH domain-containing protein OS=Mus musculus OX=10090 GN=Tdrkh PE=1 SV=1</t>
  </si>
  <si>
    <t>Tectonin beta-propeller repeat-containing protein 1 OS=Mus musculus OX=10090 GN=Tecpr1 PE=1 SV=1</t>
  </si>
  <si>
    <t>Epsin-1 OS=Mus musculus OX=10090 GN=Epn1 PE=1 SV=3</t>
  </si>
  <si>
    <t>Aspartate beta-hydroxylase domain-containing protein 2 OS=Mus musculus OX=10090 GN=Asphd2 PE=1 SV=1</t>
  </si>
  <si>
    <t>Aldehyde dehydrogenase family 3 member B1 OS=Mus musculus OX=10090 GN=Aldh3b1 PE=1 SV=1</t>
  </si>
  <si>
    <t>Serine/threonine-protein phosphatase 1 regulatory subunit 10 OS=Mus musculus OX=10090 GN=Ppp1r10 PE=1 SV=1</t>
  </si>
  <si>
    <t>Transmembrane and coiled-coil domains protein 2 OS=Mus musculus OX=10090 GN=Tmcc2 PE=1 SV=1</t>
  </si>
  <si>
    <t>Glutathione S-transferase Mu 7 OS=Mus musculus OX=10090 GN=Gstm7 PE=1 SV=1</t>
  </si>
  <si>
    <t>WD repeat domain phosphoinositide-interacting protein 2 OS=Mus musculus OX=10090 GN=Wipi2 PE=1 SV=1</t>
  </si>
  <si>
    <t>CAAX prenyl protease 1 homolog OS=Mus musculus OX=10090 GN=Zmpste24 PE=1 SV=2</t>
  </si>
  <si>
    <t>Volume-regulated anion channel subunit LRRC8A OS=Mus musculus OX=10090 GN=Lrrc8a PE=1 SV=1</t>
  </si>
  <si>
    <t>Protein LYRIC OS=Mus musculus OX=10090 GN=Mtdh PE=1 SV=1</t>
  </si>
  <si>
    <t>rRNA/tRNA 2'-O-methyltransferase fibrillarin-like protein 1 OS=Mus musculus OX=10090 GN=Fbll1 PE=1 SV=1</t>
  </si>
  <si>
    <t>Junctophilin-4 OS=Mus musculus OX=10090 GN=Jph4 PE=2 SV=1</t>
  </si>
  <si>
    <t>Aftiphilin OS=Mus musculus OX=10090 GN=Aftph PE=1 SV=2</t>
  </si>
  <si>
    <t>Serine/arginine repetitive matrix protein 3 OS=Mus musculus OX=10090 GN=Srrm3 PE=2 SV=1</t>
  </si>
  <si>
    <t>Serine/threonine-protein kinase VRK1 OS=Mus musculus OX=10090 GN=Vrk1 PE=1 SV=2</t>
  </si>
  <si>
    <t>Phospholipid transfer protein C2CD2L OS=Mus musculus OX=10090 GN=C2cd2l PE=1 SV=3</t>
  </si>
  <si>
    <t>Symplekin OS=Mus musculus OX=10090 GN=Sympk PE=1 SV=1</t>
  </si>
  <si>
    <t>RalBP1-associated Eps domain-containing protein 2 OS=Mus musculus OX=10090 GN=Reps2 PE=1 SV=1</t>
  </si>
  <si>
    <t>Phosphatidylinositol 5-phosphate 4-kinase type-2 beta OS=Mus musculus OX=10090 GN=Pip4k2b PE=1 SV=1</t>
  </si>
  <si>
    <t>Autophagy-related protein 2 homolog B OS=Mus musculus OX=10090 GN=Atg2b PE=1 SV=3</t>
  </si>
  <si>
    <t>D-beta-hydroxybutyrate dehydrogenase, mitochondrial OS=Mus musculus OX=10090 GN=Bdh1 PE=1 SV=2</t>
  </si>
  <si>
    <t>Calcium-transporting ATPase type 2C member 1 OS=Mus musculus OX=10090 GN=Atp2c1 PE=1 SV=2</t>
  </si>
  <si>
    <t>Nuclear ubiquitous casein and cyclin-dependent kinase substrate 1 OS=Mus musculus OX=10090 GN=Nucks1 PE=1 SV=1</t>
  </si>
  <si>
    <t>Lethal(2) giant larvae protein homolog 1 OS=Mus musculus OX=10090 GN=Llgl1 PE=1 SV=1</t>
  </si>
  <si>
    <t>Rabenosyn-5 OS=Mus musculus OX=10090 GN=Rbsn PE=1 SV=1</t>
  </si>
  <si>
    <t>Zinc phosphodiesterase ELAC protein 2 OS=Mus musculus OX=10090 GN=Elac2 PE=1 SV=1</t>
  </si>
  <si>
    <t>Lysine-specific demethylase 5B OS=Mus musculus OX=10090 GN=Kdm5b PE=1 SV=1</t>
  </si>
  <si>
    <t>Phospholipase DDHD2 OS=Mus musculus OX=10090 GN=Ddhd2 PE=1 SV=3</t>
  </si>
  <si>
    <t>Dipeptidyl peptidase 8 OS=Mus musculus OX=10090 GN=Dpp8 PE=1 SV=1</t>
  </si>
  <si>
    <t>Connector enhancer of kinase suppressor of ras 2 OS=Mus musculus OX=10090 GN=Cnksr2 PE=1 SV=1</t>
  </si>
  <si>
    <t>Death-associated protein kinase 1 OS=Mus musculus OX=10090 GN=Dapk1 PE=1 SV=3</t>
  </si>
  <si>
    <t>E3 ubiquitin-protein ligase ZNF598 OS=Mus musculus OX=10090 GN=Znf598 PE=1 SV=1</t>
  </si>
  <si>
    <t>Scaffold attachment factor B2 OS=Mus musculus OX=10090 GN=Safb2 PE=1 SV=2</t>
  </si>
  <si>
    <t>Myomegalin OS=Mus musculus OX=10090 GN=Pde4dip PE=1 SV=2</t>
  </si>
  <si>
    <t>Nuclear-interacting partner of ALK OS=Mus musculus OX=10090 GN=Zc3hc1 PE=1 SV=1</t>
  </si>
  <si>
    <t>Transformation/transcription domain-associated protein OS=Mus musculus OX=10090 GN=Trrap PE=1 SV=2</t>
  </si>
  <si>
    <t>4'-phosphopantetheine phosphatase OS=Mus musculus OX=10090 GN=Pank4 PE=1 SV=2</t>
  </si>
  <si>
    <t>Tenascin OS=Mus musculus OX=10090 GN=Tnc PE=1 SV=1</t>
  </si>
  <si>
    <t>Neuronal growth regulator 1 OS=Mus musculus OX=10090 GN=Negr1 PE=1 SV=1</t>
  </si>
  <si>
    <t>Adhesion G protein-coupled receptor B3 OS=Mus musculus OX=10090 GN=Adgrb3 PE=1 SV=2</t>
  </si>
  <si>
    <t>Ras-related protein Rap-2a OS=Mus musculus OX=10090 GN=Rap2a PE=1 SV=2</t>
  </si>
  <si>
    <t>28S ribosomal protein S26, mitochondrial OS=Mus musculus OX=10090 GN=Mrps26 PE=1 SV=1</t>
  </si>
  <si>
    <t>Protein THEM6 OS=Mus musculus OX=10090 GN=Them6 PE=1 SV=1</t>
  </si>
  <si>
    <t>ATP-dependent RNA helicase DDX42 OS=Mus musculus OX=10090 GN=Ddx42 PE=1 SV=3</t>
  </si>
  <si>
    <t>Rabankyrin-5 OS=Mus musculus OX=10090 GN=Ankfy1 PE=1 SV=2</t>
  </si>
  <si>
    <t>SLIT and NTRK-like protein 5 OS=Mus musculus OX=10090 GN=Slitrk5 PE=2 SV=1</t>
  </si>
  <si>
    <t>Zinc finger FYVE domain-containing protein 1 OS=Mus musculus OX=10090 GN=Zfyve1 PE=1 SV=2</t>
  </si>
  <si>
    <t>Neurofascin OS=Mus musculus OX=10090 GN=Nfasc PE=1 SV=1</t>
  </si>
  <si>
    <t>Neuronal cell adhesion molecule OS=Mus musculus OX=10090 GN=Nrcam PE=1 SV=2</t>
  </si>
  <si>
    <t>Disks large homolog 1 OS=Mus musculus OX=10090 GN=Dlg1 PE=1 SV=1</t>
  </si>
  <si>
    <t>ATP synthase mitochondrial F1 complex assembly factor 1 OS=Mus musculus OX=10090 GN=Atpaf1 PE=1 SV=1</t>
  </si>
  <si>
    <t>Upstream-binding protein 1 OS=Mus musculus OX=10090 GN=Ubp1 PE=1 SV=1</t>
  </si>
  <si>
    <t>Mitofusin-1 OS=Mus musculus OX=10090 GN=Mfn1 PE=1 SV=3</t>
  </si>
  <si>
    <t>SLIT-ROBO Rho GTPase-activating protein 3 OS=Mus musculus OX=10090 GN=Srgap3 PE=1 SV=1</t>
  </si>
  <si>
    <t>[Pyruvate dehydrogenase (acetyl-transferring)] kinase isozyme 1, mitochondrial OS=Mus musculus OX=10090 GN=Pdk1 PE=1 SV=2</t>
  </si>
  <si>
    <t>WD repeat-containing protein 82 OS=Mus musculus OX=10090 GN=Wdr82 PE=1 SV=1</t>
  </si>
  <si>
    <t>Elongation factor Tu, mitochondrial OS=Mus musculus OX=10090 GN=Tufm PE=1 SV=1</t>
  </si>
  <si>
    <t>Serine/threonine-protein phosphatase CPPED1 OS=Mus musculus OX=10090 GN=Cpped1 PE=1 SV=1</t>
  </si>
  <si>
    <t>Synaptic vesicle 2-related protein OS=Mus musculus OX=10090 GN=Svop PE=1 SV=1</t>
  </si>
  <si>
    <t>RING finger protein 214 OS=Mus musculus OX=10090 GN=Rnf214 PE=1 SV=1</t>
  </si>
  <si>
    <t>Peflin OS=Mus musculus OX=10090 GN=Pef1 PE=1 SV=1</t>
  </si>
  <si>
    <t>Transportin-1 OS=Mus musculus OX=10090 GN=Tnpo1 PE=1 SV=2</t>
  </si>
  <si>
    <t>Erlin-2 OS=Mus musculus OX=10090 GN=Erlin2 PE=1 SV=1</t>
  </si>
  <si>
    <t>Heterogeneous nuclear ribonucleoprotein A3 OS=Mus musculus OX=10090 GN=Hnrnpa3 PE=1 SV=1</t>
  </si>
  <si>
    <t>CTD small phosphatase-like protein 2 OS=Mus musculus OX=10090 GN=Ctdspl2 PE=1 SV=1</t>
  </si>
  <si>
    <t>N-terminal EF-hand calcium-binding protein 1 OS=Mus musculus OX=10090 GN=Necab1 PE=1 SV=1</t>
  </si>
  <si>
    <t>26S proteasome non-ATPase regulatory subunit 11 OS=Mus musculus OX=10090 GN=Psmd11 PE=1 SV=3</t>
  </si>
  <si>
    <t>Synaptic vesicle glycoprotein 2B OS=Mus musculus OX=10090 GN=Sv2b PE=1 SV=1</t>
  </si>
  <si>
    <t>Katanin p80 WD40 repeat-containing subunit B1 OS=Mus musculus OX=10090 GN=Katnb1 PE=1 SV=1</t>
  </si>
  <si>
    <t>Mitochondrial Rho GTPase 1 OS=Mus musculus OX=10090 GN=Rhot1 PE=1 SV=1</t>
  </si>
  <si>
    <t>SH3 domain-binding glutamic acid-rich-like protein 2 OS=Mus musculus OX=10090 GN=Sh3bgrl2 PE=1 SV=1</t>
  </si>
  <si>
    <t>Polymerase delta-interacting protein 3 OS=Mus musculus OX=10090 GN=Poldip3 PE=1 SV=1</t>
  </si>
  <si>
    <t>Protein ZNF365 OS=Mus musculus OX=10090 GN=Znf365 PE=1 SV=1</t>
  </si>
  <si>
    <t>Mitochondrial inner membrane protein OXA1L OS=Mus musculus OX=10090 GN=Oxa1l PE=1 SV=1</t>
  </si>
  <si>
    <t>LIM domain-containing protein 2 OS=Mus musculus OX=10090 GN=Limd2 PE=1 SV=1</t>
  </si>
  <si>
    <t>HIV Tat-specific factor 1 homolog OS=Mus musculus OX=10090 GN=Htatsf1 PE=1 SV=1</t>
  </si>
  <si>
    <t>Carnitine O-palmitoyltransferase 1, brain isoform OS=Mus musculus OX=10090 GN=Cpt1c PE=1 SV=1</t>
  </si>
  <si>
    <t>Cytochrome c oxidase assembly factor 6 homolog OS=Mus musculus OX=10090 GN=Coa6 PE=1 SV=1</t>
  </si>
  <si>
    <t>Eukaryotic translation initiation factor 4B OS=Mus musculus OX=10090 GN=Eif4b PE=1 SV=1</t>
  </si>
  <si>
    <t>Sorting and assembly machinery component 50 homolog OS=Mus musculus OX=10090 GN=Samm50 PE=1 SV=1</t>
  </si>
  <si>
    <t>Receptor expression-enhancing protein 1 OS=Mus musculus OX=10090 GN=Reep1 PE=1 SV=1</t>
  </si>
  <si>
    <t>Glycerophosphocholine cholinephosphodiesterase ENPP6 OS=Mus musculus OX=10090 GN=Enpp6 PE=1 SV=1</t>
  </si>
  <si>
    <t>Alanine--tRNA ligase, cytoplasmic OS=Mus musculus OX=10090 GN=Aars PE=1 SV=1</t>
  </si>
  <si>
    <t>BolA-like protein 2 OS=Mus musculus OX=10090 GN=Bola2 PE=1 SV=1</t>
  </si>
  <si>
    <t>Alanine aminotransferase 2 OS=Mus musculus OX=10090 GN=Gpt2 PE=1 SV=1</t>
  </si>
  <si>
    <t>Survival of motor neuron-related-splicing factor 30 OS=Mus musculus OX=10090 GN=Smndc1 PE=1 SV=1</t>
  </si>
  <si>
    <t>Phytanoyl-CoA hydroxylase-interacting protein-like OS=Mus musculus OX=10090 GN=Phyhipl PE=1 SV=1</t>
  </si>
  <si>
    <t>Cyclin-Y OS=Mus musculus OX=10090 GN=Ccny PE=1 SV=1</t>
  </si>
  <si>
    <t>Alpha-ketoglutarate-dependent dioxygenase FTO OS=Mus musculus OX=10090 GN=Fto PE=1 SV=1</t>
  </si>
  <si>
    <t>Mitochondrial import inner membrane translocase subunit Tim29 OS=Mus musculus OX=10090 GN=Timm29 PE=1 SV=1</t>
  </si>
  <si>
    <t>Protein FAM210A OS=Mus musculus OX=10090 GN=Fam210a PE=1 SV=1</t>
  </si>
  <si>
    <t>Hippocalcin-like protein 4 OS=Mus musculus OX=10090 GN=Hpcal4 PE=1 SV=3</t>
  </si>
  <si>
    <t>Cell division cycle protein 23 homolog OS=Mus musculus OX=10090 GN=Cdc23 PE=1 SV=2</t>
  </si>
  <si>
    <t>Phosphoenolpyruvate carboxykinase [GTP], mitochondrial OS=Mus musculus OX=10090 GN=Pck2 PE=1 SV=1</t>
  </si>
  <si>
    <t>Transmembrane 9 superfamily member 4 OS=Mus musculus OX=10090 GN=Tm9sf4 PE=1 SV=1</t>
  </si>
  <si>
    <t>Wiskott-Aldrich syndrome protein family member 2 OS=Mus musculus OX=10090 GN=Wasf2 PE=1 SV=1</t>
  </si>
  <si>
    <t>Coronin-2B OS=Mus musculus OX=10090 GN=Coro2b PE=1 SV=2</t>
  </si>
  <si>
    <t>Cytochrome c oxidase assembly protein COX14 OS=Mus musculus OX=10090 GN=Cox14 PE=3 SV=1</t>
  </si>
  <si>
    <t>Threonine synthase-like 1 OS=Mus musculus OX=10090 GN=Thnsl1 PE=1 SV=1</t>
  </si>
  <si>
    <t>WD repeat-containing protein 48 OS=Mus musculus OX=10090 GN=Wdr48 PE=1 SV=1</t>
  </si>
  <si>
    <t>TIP41-like protein OS=Mus musculus OX=10090 GN=Tiprl PE=1 SV=1</t>
  </si>
  <si>
    <t>Calcium-binding mitochondrial carrier protein Aralar1 OS=Mus musculus OX=10090 GN=Slc25a12 PE=1 SV=1</t>
  </si>
  <si>
    <t>Atlastin-1 OS=Mus musculus OX=10090 GN=Atl1 PE=1 SV=1</t>
  </si>
  <si>
    <t>Selenide, water dikinase 1 OS=Mus musculus OX=10090 GN=Sephs1 PE=1 SV=1</t>
  </si>
  <si>
    <t>Nuclear pore complex protein Nup107 OS=Mus musculus OX=10090 GN=Nup107 PE=1 SV=1</t>
  </si>
  <si>
    <t>Anoctamin-10 OS=Mus musculus OX=10090 GN=Ano10 PE=1 SV=1</t>
  </si>
  <si>
    <t>Enoyl-CoA hydratase, mitochondrial OS=Mus musculus OX=10090 GN=Echs1 PE=1 SV=1</t>
  </si>
  <si>
    <t>Ras-related protein Rab-39B OS=Mus musculus OX=10090 GN=Rab39b PE=1 SV=1</t>
  </si>
  <si>
    <t>Dephospho-CoA kinase domain-containing protein OS=Mus musculus OX=10090 GN=Dcakd PE=1 SV=1</t>
  </si>
  <si>
    <t>Polypyrimidine tract-binding protein 3 OS=Mus musculus OX=10090 GN=Ptbp3 PE=1 SV=1</t>
  </si>
  <si>
    <t>Caytaxin OS=Mus musculus OX=10090 GN=Atcay PE=1 SV=1</t>
  </si>
  <si>
    <t>CDP-diacylglycerol--glycerol-3-phosphate 3-phosphatidyltransferase, mitochondrial OS=Mus musculus OX=10090 GN=Pgs1 PE=1 SV=1</t>
  </si>
  <si>
    <t>Nardilysin OS=Mus musculus OX=10090 GN=Nrdc PE=1 SV=1</t>
  </si>
  <si>
    <t>Ras-related protein Rab-9B OS=Mus musculus OX=10090 GN=Rab9b PE=1 SV=1</t>
  </si>
  <si>
    <t>Serine incorporator 5 OS=Mus musculus OX=10090 GN=Serinc5 PE=2 SV=1</t>
  </si>
  <si>
    <t>Pre-mRNA-splicing factor SLU7 OS=Mus musculus OX=10090 GN=Slu7 PE=1 SV=1</t>
  </si>
  <si>
    <t>TBC1 domain family member 10B OS=Mus musculus OX=10090 GN=Tbc1d10b PE=1 SV=2</t>
  </si>
  <si>
    <t>Engulfment and cell motility protein 2 OS=Mus musculus OX=10090 GN=Elmo2 PE=1 SV=1</t>
  </si>
  <si>
    <t>Neutral alpha-glucosidase AB OS=Mus musculus OX=10090 GN=Ganab PE=1 SV=1</t>
  </si>
  <si>
    <t>RNA-binding protein 45 OS=Mus musculus OX=10090 GN=Rbm45 PE=1 SV=1</t>
  </si>
  <si>
    <t>Pre-mRNA-splicing factor RBM22 OS=Mus musculus OX=10090 GN=Rbm22 PE=1 SV=1</t>
  </si>
  <si>
    <t>Armadillo repeat-containing X-linked protein 3 OS=Mus musculus OX=10090 GN=Armcx3 PE=1 SV=1</t>
  </si>
  <si>
    <t>Syntabulin OS=Mus musculus OX=10090 GN=Sybu PE=1 SV=1</t>
  </si>
  <si>
    <t>Protein OSCP1 OS=Mus musculus OX=10090 GN=Oscp1 PE=1 SV=1</t>
  </si>
  <si>
    <t>Protein FAM49A OS=Mus musculus OX=10090 GN=Fam49a PE=1 SV=1</t>
  </si>
  <si>
    <t>CDKN2A-interacting protein OS=Mus musculus OX=10090 GN=Cdkn2aip PE=1 SV=1</t>
  </si>
  <si>
    <t>Transport and Golgi organization protein 1 homolog OS=Mus musculus OX=10090 GN=Mia3 PE=1 SV=2</t>
  </si>
  <si>
    <t>FERM domain-containing protein 4A OS=Mus musculus OX=10090 GN=Frmd4a PE=1 SV=2</t>
  </si>
  <si>
    <t>RNA binding protein fox-1 homolog 3 OS=Mus musculus OX=10090 GN=Rbfox3 PE=1 SV=2</t>
  </si>
  <si>
    <t>Catechol O-methyltransferase domain-containing protein 1 OS=Mus musculus OX=10090 GN=Comtd1 PE=1 SV=1</t>
  </si>
  <si>
    <t>Histone deacetylase complex subunit SAP130 OS=Mus musculus OX=10090 GN=Sap130 PE=1 SV=2</t>
  </si>
  <si>
    <t>Isoleucine--tRNA ligase, mitochondrial OS=Mus musculus OX=10090 GN=Iars2 PE=1 SV=1</t>
  </si>
  <si>
    <t>RUN and FYVE domain-containing protein 1 OS=Mus musculus OX=10090 GN=Rufy1 PE=1 SV=1</t>
  </si>
  <si>
    <t>Dedicator of cytokinesis protein 9 OS=Mus musculus OX=10090 GN=Dock9 PE=1 SV=2</t>
  </si>
  <si>
    <t>Protein Hook homolog 1 OS=Mus musculus OX=10090 GN=Hook1 PE=1 SV=2</t>
  </si>
  <si>
    <t>Cleavage stimulation factor subunit 2 OS=Mus musculus OX=10090 GN=Cstf2 PE=1 SV=2</t>
  </si>
  <si>
    <t>Exopolyphosphatase PRUNE1 OS=Mus musculus OX=10090 GN=Prune1 PE=1 SV=1</t>
  </si>
  <si>
    <t>Ankyrin repeat and sterile alpha motif domain-containing protein 1B OS=Mus musculus OX=10090 GN=Anks1b PE=1 SV=3</t>
  </si>
  <si>
    <t>Zinc finger CCCH domain-containing protein 14 OS=Mus musculus OX=10090 GN=Zc3h14 PE=1 SV=1</t>
  </si>
  <si>
    <t>Disks large-associated protein 2 OS=Mus musculus OX=10090 GN=Dlgap2 PE=1 SV=2</t>
  </si>
  <si>
    <t>Nuclear pore complex protein Nup93 OS=Mus musculus OX=10090 GN=Nup93 PE=1 SV=1</t>
  </si>
  <si>
    <t>Inter-alpha-trypsin inhibitor heavy chain H5 OS=Mus musculus OX=10090 GN=Itih5 PE=1 SV=1</t>
  </si>
  <si>
    <t>Sodium-dependent neutral amino acid transporter SLC6A17 OS=Mus musculus OX=10090 GN=Slc6a17 PE=1 SV=1</t>
  </si>
  <si>
    <t>SWI/SNF-related matrix-associated actin-dependent regulator of chromatin subfamily A-like protein 1 OS=Mus musculus OX=10090 GN=Smarcal1 PE=1 SV=1</t>
  </si>
  <si>
    <t>S-adenosyl-L-methionine-dependent tRNA 4-demethylwyosine synthase TYW1 OS=Mus musculus OX=10090 GN=Tyw1 PE=1 SV=1</t>
  </si>
  <si>
    <t>SUN domain-containing protein 2 OS=Mus musculus OX=10090 GN=Sun2 PE=1 SV=3</t>
  </si>
  <si>
    <t>Eukaryotic translation initiation factor 2A OS=Mus musculus OX=10090 GN=Eif2a PE=1 SV=2</t>
  </si>
  <si>
    <t>26S proteasome non-ATPase regulatory subunit 5 OS=Mus musculus OX=10090 GN=Psmd5 PE=1 SV=4</t>
  </si>
  <si>
    <t>Transmembrane protein 11, mitochondrial OS=Mus musculus OX=10090 GN=Tmem11 PE=1 SV=1</t>
  </si>
  <si>
    <t>Casein kinase I isoform alpha OS=Mus musculus OX=10090 GN=Csnk1a1 PE=1 SV=2</t>
  </si>
  <si>
    <t>Activator of 90 kDa heat shock protein ATPase homolog 1 OS=Mus musculus OX=10090 GN=Ahsa1 PE=1 SV=2</t>
  </si>
  <si>
    <t>Protein RCC2 OS=Mus musculus OX=10090 GN=Rcc2 PE=1 SV=1</t>
  </si>
  <si>
    <t>Importin-5 OS=Mus musculus OX=10090 GN=Ipo5 PE=1 SV=3</t>
  </si>
  <si>
    <t>Brain-specific angiogenesis inhibitor 1-associated protein 2 OS=Mus musculus OX=10090 GN=Baiap2 PE=1 SV=2</t>
  </si>
  <si>
    <t>Pyruvate dehydrogenase protein X component, mitochondrial OS=Mus musculus OX=10090 GN=Pdhx PE=1 SV=1</t>
  </si>
  <si>
    <t>Mitochondrial basic amino acids transporter OS=Mus musculus OX=10090 GN=Slc25a29 PE=1 SV=1</t>
  </si>
  <si>
    <t>Actin-binding LIM protein 2 OS=Mus musculus OX=10090 GN=Ablim2 PE=1 SV=1</t>
  </si>
  <si>
    <t>Early endosome antigen 1 OS=Mus musculus OX=10090 GN=Eea1 PE=1 SV=2</t>
  </si>
  <si>
    <t>General transcription factor 3C polypeptide 2 OS=Mus musculus OX=10090 GN=Gtf3c2 PE=2 SV=2</t>
  </si>
  <si>
    <t>Metallo-beta-lactamase domain-containing protein 2 OS=Mus musculus OX=10090 GN=Mblac2 PE=1 SV=2</t>
  </si>
  <si>
    <t>Serine/arginine-rich splicing factor 7 OS=Mus musculus OX=10090 GN=Srsf7 PE=1 SV=1</t>
  </si>
  <si>
    <t>Vesicular glutamate transporter 2 OS=Mus musculus OX=10090 GN=Slc17a6 PE=1 SV=1</t>
  </si>
  <si>
    <t>Neutral cholesterol ester hydrolase 1 OS=Mus musculus OX=10090 GN=Nceh1 PE=1 SV=1</t>
  </si>
  <si>
    <t>PI-PLC X domain-containing protein 3 OS=Mus musculus OX=10090 GN=Plcxd3 PE=1 SV=1</t>
  </si>
  <si>
    <t>Limbic system-associated membrane protein OS=Mus musculus OX=10090 GN=Lsamp PE=1 SV=1</t>
  </si>
  <si>
    <t>Cell adhesion molecule 2 OS=Mus musculus OX=10090 GN=Cadm2 PE=1 SV=2</t>
  </si>
  <si>
    <t>Copine-4 OS=Mus musculus OX=10090 GN=Cpne4 PE=1 SV=1</t>
  </si>
  <si>
    <t>Threonine--tRNA ligase 2, cytoplasmic OS=Mus musculus OX=10090 GN=Tarsl2 PE=1 SV=1</t>
  </si>
  <si>
    <t>Pre-mRNA-splicing factor 18 OS=Mus musculus OX=10090 GN=Prpf18 PE=1 SV=1</t>
  </si>
  <si>
    <t>Transmembrane protein 214 OS=Mus musculus OX=10090 GN=Tmem214 PE=1 SV=1</t>
  </si>
  <si>
    <t>Heat shock 70 kDa protein 13 OS=Mus musculus OX=10090 GN=Hspa13 PE=1 SV=1</t>
  </si>
  <si>
    <t>Signal recognition particle subunit SRP68 OS=Mus musculus OX=10090 GN=Srp68 PE=1 SV=2</t>
  </si>
  <si>
    <t>BRCA2-interacting transcriptional repressor EMSY OS=Mus musculus OX=10090 GN=Emsy PE=1 SV=2</t>
  </si>
  <si>
    <t>NADP-dependent malic enzyme, mitochondrial OS=Mus musculus OX=10090 GN=Me3 PE=1 SV=2</t>
  </si>
  <si>
    <t>Dihydrolipoyllysine-residue acetyltransferase component of pyruvate dehydrogenase complex, mitochondrial OS=Mus musculus OX=10090 GN=Dlat PE=1 SV=2</t>
  </si>
  <si>
    <t>Rab3 GTPase-activating protein non-catalytic subunit OS=Mus musculus OX=10090 GN=Rab3gap2 PE=1 SV=2</t>
  </si>
  <si>
    <t>F-box only protein 38 OS=Mus musculus OX=10090 GN=Fbxo38 PE=1 SV=1</t>
  </si>
  <si>
    <t>ADP-ribosylation factor-binding protein GGA3 OS=Mus musculus OX=10090 GN=Gga3 PE=1 SV=2</t>
  </si>
  <si>
    <t>Leucine--tRNA ligase, cytoplasmic OS=Mus musculus OX=10090 GN=Lars PE=1 SV=2</t>
  </si>
  <si>
    <t>Eukaryotic translation initiation factor 1A, X-chromosomal OS=Mus musculus OX=10090 GN=Eif1ax PE=2 SV=3</t>
  </si>
  <si>
    <t>Cytoskeleton-associated protein 4 OS=Mus musculus OX=10090 GN=Ckap4 PE=1 SV=2</t>
  </si>
  <si>
    <t>Glutamine--tRNA ligase OS=Mus musculus OX=10090 GN=Qars PE=1 SV=1</t>
  </si>
  <si>
    <t>Trifunctional enzyme subunit alpha, mitochondrial OS=Mus musculus OX=10090 GN=Hadha PE=1 SV=1</t>
  </si>
  <si>
    <t>Spermatogenesis-associated protein 2-like protein OS=Mus musculus OX=10090 GN=Spata2l PE=1 SV=1</t>
  </si>
  <si>
    <t>Armadillo repeat-containing protein 6 OS=Mus musculus OX=10090 GN=Armc6 PE=1 SV=1</t>
  </si>
  <si>
    <t>Kelch repeat and BTB domain-containing protein 11 OS=Mus musculus OX=10090 GN=Kbtbd11 PE=1 SV=3</t>
  </si>
  <si>
    <t>Neuronal calcium sensor 1 OS=Mus musculus OX=10090 GN=Ncs1 PE=1 SV=3</t>
  </si>
  <si>
    <t>IQ calmodulin-binding motif-containing protein 1 OS=Mus musculus OX=10090 GN=Iqcb1 PE=1 SV=2</t>
  </si>
  <si>
    <t>Asparagine--tRNA ligase, cytoplasmic OS=Mus musculus OX=10090 GN=NARS1 PE=1 SV=2</t>
  </si>
  <si>
    <t>Methionine aminopeptidase 1 OS=Mus musculus OX=10090 GN=Metap1 PE=1 SV=1</t>
  </si>
  <si>
    <t>Reticulocalbin-2 OS=Mus musculus OX=10090 GN=Rcn2 PE=1 SV=1</t>
  </si>
  <si>
    <t>DmX-like protein 2 OS=Mus musculus OX=10090 GN=Dmxl2 PE=1 SV=3</t>
  </si>
  <si>
    <t>Small G protein signaling modulator 1 OS=Mus musculus OX=10090 GN=Sgsm1 PE=1 SV=2</t>
  </si>
  <si>
    <t>Engulfment and cell motility protein 1 OS=Mus musculus OX=10090 GN=Elmo1 PE=1 SV=2</t>
  </si>
  <si>
    <t>Mediator of RNA polymerase II transcription subunit 12-like protein OS=Mus musculus OX=10090 GN=Med12l PE=1 SV=2</t>
  </si>
  <si>
    <t>Protein FAM102B OS=Mus musculus OX=10090 GN=Fam102b PE=2 SV=2</t>
  </si>
  <si>
    <t>Ral GTPase-activating protein subunit beta OS=Mus musculus OX=10090 GN=Ralgapb PE=1 SV=2</t>
  </si>
  <si>
    <t>Protein FAM177A1 OS=Mus musculus OX=10090 GN=Fam177a1 PE=1 SV=1</t>
  </si>
  <si>
    <t>Sin3 histone deacetylase corepressor complex component SDS3 OS=Mus musculus OX=10090 GN=Suds3 PE=1 SV=1</t>
  </si>
  <si>
    <t>UPF0600 protein C5orf51 homolog OS=Mus musculus OX=10090 PE=1 SV=1</t>
  </si>
  <si>
    <t>Sec1 family domain-containing protein 1 OS=Mus musculus OX=10090 GN=Scfd1 PE=1 SV=1</t>
  </si>
  <si>
    <t>Transmembrane protein 209 OS=Mus musculus OX=10090 GN=Tmem209 PE=2 SV=1</t>
  </si>
  <si>
    <t>5'-AMP-activated protein kinase catalytic subunit alpha-2 OS=Mus musculus OX=10090 GN=Prkaa2 PE=1 SV=3</t>
  </si>
  <si>
    <t>CLIP-associating protein 2 OS=Mus musculus OX=10090 GN=Clasp2 PE=1 SV=1</t>
  </si>
  <si>
    <t>Synaptic vesicular amine transporter OS=Mus musculus OX=10090 GN=Slc18a2 PE=1 SV=1</t>
  </si>
  <si>
    <t>Phosphatidylserine decarboxylase proenzyme, mitochondrial OS=Mus musculus OX=10090 GN=Pisd PE=2 SV=1</t>
  </si>
  <si>
    <t>Ribosomal protein S6 kinase beta-1 OS=Mus musculus OX=10090 GN=Rps6kb1 PE=1 SV=2</t>
  </si>
  <si>
    <t>Protein polybromo-1 OS=Mus musculus OX=10090 GN=Pbrm1 PE=1 SV=4</t>
  </si>
  <si>
    <t>Aspartyl/asparaginyl beta-hydroxylase OS=Mus musculus OX=10090 GN=Asph PE=1 SV=1</t>
  </si>
  <si>
    <t>RNA-binding Raly-like protein OS=Mus musculus OX=10090 GN=Ralyl PE=2 SV=1</t>
  </si>
  <si>
    <t>Protein NDRG4 OS=Mus musculus OX=10090 GN=Ndrg4 PE=1 SV=1</t>
  </si>
  <si>
    <t>Serine/arginine repetitive matrix protein 2 OS=Mus musculus OX=10090 GN=Srrm2 PE=1 SV=3</t>
  </si>
  <si>
    <t>Filamin-A OS=Mus musculus OX=10090 GN=Flna PE=1 SV=5</t>
  </si>
  <si>
    <t>Nuclear pore complex protein Nup54 OS=Mus musculus OX=10090 GN=Nup54 PE=1 SV=1</t>
  </si>
  <si>
    <t>Cilia- and flagella-associated protein 20 OS=Mus musculus OX=10090 GN=Cfap20 PE=1 SV=1</t>
  </si>
  <si>
    <t>Tumor suppressor candidate 3 OS=Mus musculus OX=10090 GN=Tusc3 PE=1 SV=1</t>
  </si>
  <si>
    <t>Cleavage and polyadenylation specificity factor subunit 7 OS=Mus musculus OX=10090 GN=Cpsf7 PE=1 SV=2</t>
  </si>
  <si>
    <t>Inactive hydroxysteroid dehydrogenase-like protein 1 OS=Mus musculus OX=10090 GN=Hsdl1 PE=1 SV=1</t>
  </si>
  <si>
    <t>Sodium bicarbonate cotransporter 3 OS=Mus musculus OX=10090 GN=Slc4a7 PE=1 SV=2</t>
  </si>
  <si>
    <t>Anaphase-promoting complex subunit 5 OS=Mus musculus OX=10090 GN=Anapc5 PE=1 SV=1</t>
  </si>
  <si>
    <t>Mannose-1-phosphate guanyltransferase beta OS=Mus musculus OX=10090 GN=Gmppb PE=1 SV=1</t>
  </si>
  <si>
    <t>Putative E3 ubiquitin-protein ligase UBR7 OS=Mus musculus OX=10090 GN=Ubr7 PE=1 SV=1</t>
  </si>
  <si>
    <t>Translocation protein SEC62 OS=Mus musculus OX=10090 GN=Sec62 PE=1 SV=1</t>
  </si>
  <si>
    <t>Isoleucine--tRNA ligase, cytoplasmic OS=Mus musculus OX=10090 GN=Iars PE=1 SV=2</t>
  </si>
  <si>
    <t>Acetolactate synthase-like protein OS=Mus musculus OX=10090 GN=Ilvbl PE=1 SV=1</t>
  </si>
  <si>
    <t>Sentrin-specific protease 7 OS=Mus musculus OX=10090 GN=Senp7 PE=1 SV=1</t>
  </si>
  <si>
    <t>Protein Hook homolog 3 OS=Mus musculus OX=10090 GN=Hook3 PE=1 SV=2</t>
  </si>
  <si>
    <t>Gephyrin OS=Mus musculus OX=10090 GN=Gphn PE=1 SV=2</t>
  </si>
  <si>
    <t>V-type proton ATPase subunit H OS=Mus musculus OX=10090 GN=Atp6v1h PE=1 SV=1</t>
  </si>
  <si>
    <t>Dipeptidyl peptidase 9 OS=Mus musculus OX=10090 GN=Dpp9 PE=1 SV=2</t>
  </si>
  <si>
    <t>N-acetyltransferase 14 OS=Mus musculus OX=10090 GN=Nat14 PE=1 SV=1</t>
  </si>
  <si>
    <t>Dihydropteridine reductase OS=Mus musculus OX=10090 GN=Qdpr PE=1 SV=2</t>
  </si>
  <si>
    <t>Syntaxin-16 OS=Mus musculus OX=10090 GN=Stx16 PE=1 SV=3</t>
  </si>
  <si>
    <t>Janus kinase and microtubule-interacting protein 1 OS=Mus musculus OX=10090 GN=Jakmip1 PE=1 SV=2</t>
  </si>
  <si>
    <t>Protein phosphatase methylesterase 1 OS=Mus musculus OX=10090 GN=Ppme1 PE=1 SV=5</t>
  </si>
  <si>
    <t>Ribosomal L1 domain-containing protein 1 OS=Mus musculus OX=10090 GN=Rsl1d1 PE=1 SV=1</t>
  </si>
  <si>
    <t>Calcium-responsive transactivator OS=Mus musculus OX=10090 GN=Ss18l1 PE=1 SV=1</t>
  </si>
  <si>
    <t>Amine oxidase [flavin-containing] B OS=Mus musculus OX=10090 GN=Maob PE=1 SV=4</t>
  </si>
  <si>
    <t>Calcium/calmodulin-dependent protein kinase type 1D OS=Mus musculus OX=10090 GN=Camk1d PE=1 SV=2</t>
  </si>
  <si>
    <t>Cyclin-dependent kinase 19 OS=Mus musculus OX=10090 GN=Cdk19 PE=2 SV=1</t>
  </si>
  <si>
    <t>Succinate-semialdehyde dehydrogenase, mitochondrial OS=Mus musculus OX=10090 GN=Aldh5a1 PE=1 SV=1</t>
  </si>
  <si>
    <t>Beta-arrestin-1 OS=Mus musculus OX=10090 GN=Arrb1 PE=1 SV=1</t>
  </si>
  <si>
    <t>RNA-binding motif, single-stranded-interacting protein 3 OS=Mus musculus OX=10090 GN=Rbms3 PE=2 SV=2</t>
  </si>
  <si>
    <t>Prostaglandin E synthase 2 OS=Mus musculus OX=10090 GN=Ptges2 PE=1 SV=3</t>
  </si>
  <si>
    <t>PITH domain-containing protein 1 OS=Mus musculus OX=10090 GN=Pithd1 PE=1 SV=1</t>
  </si>
  <si>
    <t>G protein-regulated inducer of neurite outgrowth 3 OS=Mus musculus OX=10090 GN=Gprin3 PE=1 SV=1</t>
  </si>
  <si>
    <t>3-ketoacyl-CoA thiolase, mitochondrial OS=Mus musculus OX=10090 GN=Acaa2 PE=1 SV=3</t>
  </si>
  <si>
    <t>Disco-interacting protein 2 homolog A OS=Mus musculus OX=10090 GN=Dip2a PE=1 SV=3</t>
  </si>
  <si>
    <t>La-related protein 4 OS=Mus musculus OX=10090 GN=Larp4 PE=1 SV=2</t>
  </si>
  <si>
    <t>Eukaryotic peptide chain release factor subunit 1 OS=Mus musculus OX=10090 GN=Etf1 PE=1 SV=4</t>
  </si>
  <si>
    <t>N-alpha-acetyltransferase 25, NatB auxiliary subunit OS=Mus musculus OX=10090 GN=Naa25 PE=1 SV=1</t>
  </si>
  <si>
    <t>Retinoblastoma-binding protein 5 OS=Mus musculus OX=10090 GN=Rbbp5 PE=1 SV=2</t>
  </si>
  <si>
    <t>Serine/threonine-protein phosphatase PGAM5, mitochondrial OS=Mus musculus OX=10090 GN=Pgam5 PE=1 SV=1</t>
  </si>
  <si>
    <t>Gem-associated protein 5 OS=Mus musculus OX=10090 GN=Gemin5 PE=1 SV=2</t>
  </si>
  <si>
    <t>Vacuolar protein sorting-associated protein 13C OS=Mus musculus OX=10090 GN=Vps13c PE=1 SV=2</t>
  </si>
  <si>
    <t>PH domain leucine-rich repeat-containing protein phosphatase 2 OS=Mus musculus OX=10090 GN=Phlpp2 PE=1 SV=3</t>
  </si>
  <si>
    <t>Transcriptional-regulating factor 1 OS=Mus musculus OX=10090 GN=Trerf1 PE=1 SV=1</t>
  </si>
  <si>
    <t>Zinc finger protein 385B OS=Mus musculus OX=10090 GN=Znf385b PE=2 SV=1</t>
  </si>
  <si>
    <t>Arf-GAP with GTPase, ANK repeat and PH domain-containing protein 1 OS=Mus musculus OX=10090 GN=Agap1 PE=1 SV=1</t>
  </si>
  <si>
    <t>GPI transamidase component PIG-T OS=Mus musculus OX=10090 GN=Pigt PE=1 SV=2</t>
  </si>
  <si>
    <t>Probable cationic amino acid transporter OS=Mus musculus OX=10090 GN=Slc7a14 PE=1 SV=1</t>
  </si>
  <si>
    <t>Oxysterol-binding protein-related protein 6 OS=Mus musculus OX=10090 GN=Osbpl6 PE=1 SV=1</t>
  </si>
  <si>
    <t>Regulator of G-protein signaling 8 OS=Mus musculus OX=10090 GN=Rgs8 PE=1 SV=1</t>
  </si>
  <si>
    <t>BRI3-binding protein OS=Mus musculus OX=10090 GN=Bri3bp PE=1 SV=1</t>
  </si>
  <si>
    <t>Protein disulfide-isomerase TMX3 OS=Mus musculus OX=10090 GN=Tmx3 PE=1 SV=2</t>
  </si>
  <si>
    <t>NF-kappa-B-repressing factor OS=Mus musculus OX=10090 GN=Nkrf PE=2 SV=3</t>
  </si>
  <si>
    <t>Ubiquitin carboxyl-terminal hydrolase 47 OS=Mus musculus OX=10090 GN=Usp47 PE=1 SV=2</t>
  </si>
  <si>
    <t>Choline transporter-like protein 2 OS=Mus musculus OX=10090 GN=Slc44a2 PE=1 SV=2</t>
  </si>
  <si>
    <t>Tubulin-specific chaperone D OS=Mus musculus OX=10090 GN=Tbcd PE=1 SV=1</t>
  </si>
  <si>
    <t>TBC1 domain family member 17 OS=Mus musculus OX=10090 GN=Tbc1d17 PE=1 SV=2</t>
  </si>
  <si>
    <t>Protein FAM234B OS=Mus musculus OX=10090 GN=Fam234b PE=1 SV=1</t>
  </si>
  <si>
    <t>Tenascin-R OS=Mus musculus OX=10090 GN=Tnr PE=1 SV=2</t>
  </si>
  <si>
    <t>Neuroligin-3 OS=Mus musculus OX=10090 GN=Nlgn3 PE=1 SV=2</t>
  </si>
  <si>
    <t>Rho-related GTP-binding protein RhoF OS=Mus musculus OX=10090 GN=Rhof PE=1 SV=1</t>
  </si>
  <si>
    <t>Leucine-rich repeat transmembrane neuronal protein 3 OS=Mus musculus OX=10090 GN=Lrrtm3 PE=2 SV=2</t>
  </si>
  <si>
    <t>Dynamin-3 OS=Mus musculus OX=10090 GN=Dnm3 PE=1 SV=1</t>
  </si>
  <si>
    <t>Fructose-2,6-bisphosphatase TIGAR OS=Mus musculus OX=10090 GN=Tigar PE=1 SV=1</t>
  </si>
  <si>
    <t>Pogo transposable element with ZNF domain OS=Mus musculus OX=10090 GN=Pogz PE=1 SV=2</t>
  </si>
  <si>
    <t>Dedicator of cytokinesis protein 10 OS=Mus musculus OX=10090 GN=Dock10 PE=1 SV=3</t>
  </si>
  <si>
    <t>Nuclear cap-binding protein subunit 3 OS=Mus musculus OX=10090 GN=Ncbp3 PE=1 SV=1</t>
  </si>
  <si>
    <t>NEDD4-like E3 ubiquitin-protein ligase WWP1 OS=Mus musculus OX=10090 GN=Wwp1 PE=1 SV=2</t>
  </si>
  <si>
    <t>Serine/threonine-protein kinase PAK 5 OS=Mus musculus OX=10090 GN=Pak5 PE=1 SV=1</t>
  </si>
  <si>
    <t>Leucine-rich repeat-containing protein 4C OS=Mus musculus OX=10090 GN=Lrrc4c PE=1 SV=2</t>
  </si>
  <si>
    <t>Ribosomal protein S6 kinase alpha-5 OS=Mus musculus OX=10090 GN=Rps6ka5 PE=1 SV=2</t>
  </si>
  <si>
    <t>Microtubule-associated protein 1S OS=Mus musculus OX=10090 GN=Map1s PE=1 SV=2</t>
  </si>
  <si>
    <t>Calcium/calmodulin-dependent protein kinase kinase 2 OS=Mus musculus OX=10090 GN=Camkk2 PE=1 SV=2</t>
  </si>
  <si>
    <t>Sorting nexin-16 OS=Mus musculus OX=10090 GN=Snx16 PE=1 SV=2</t>
  </si>
  <si>
    <t>Phenylalanine--tRNA ligase alpha subunit OS=Mus musculus OX=10090 GN=Farsa PE=1 SV=1</t>
  </si>
  <si>
    <t>Probable tRNA pseudouridine synthase 1 OS=Mus musculus OX=10090 GN=Trub1 PE=1 SV=1</t>
  </si>
  <si>
    <t>Elongation factor-like GTPase 1 OS=Mus musculus OX=10090 GN=Efl1 PE=1 SV=1</t>
  </si>
  <si>
    <t>Vacuolar protein sorting-associated protein 26B OS=Mus musculus OX=10090 GN=Vps26b PE=1 SV=1</t>
  </si>
  <si>
    <t>Autophagy-related protein 16-1 OS=Mus musculus OX=10090 GN=Atg16l1 PE=1 SV=1</t>
  </si>
  <si>
    <t>Thioredoxin-related transmembrane protein 4 OS=Mus musculus OX=10090 GN=Tmx4 PE=1 SV=2</t>
  </si>
  <si>
    <t>Glycerophosphocholine phosphodiesterase GPCPD1 OS=Mus musculus OX=10090 GN=Gpcpd1 PE=1 SV=1</t>
  </si>
  <si>
    <t>Isoaspartyl peptidase/L-asparaginase OS=Mus musculus OX=10090 GN=Asrgl1 PE=1 SV=1</t>
  </si>
  <si>
    <t>Zinc fingers and homeoboxes protein 3 OS=Mus musculus OX=10090 GN=Zhx3 PE=1 SV=2</t>
  </si>
  <si>
    <t>Signal-induced proliferation-associated 1-like protein 1 OS=Mus musculus OX=10090 GN=Sipa1l1 PE=1 SV=2</t>
  </si>
  <si>
    <t>Serine/threonine-protein kinase tousled-like 1 OS=Mus musculus OX=10090 GN=Tlk1 PE=1 SV=2</t>
  </si>
  <si>
    <t>Serine/threonine-protein phosphatase 4 regulatory subunit 4 OS=Mus musculus OX=10090 GN=Ppp4r4 PE=1 SV=2</t>
  </si>
  <si>
    <t>Nuclease EXOG, mitochondrial OS=Mus musculus OX=10090 GN=Exog PE=1 SV=1</t>
  </si>
  <si>
    <t>Copine-1 OS=Mus musculus OX=10090 GN=Cpne1 PE=1 SV=1</t>
  </si>
  <si>
    <t>Prolyl endopeptidase-like OS=Mus musculus OX=10090 GN=Prepl PE=1 SV=1</t>
  </si>
  <si>
    <t>Unconventional myosin-IXa OS=Mus musculus OX=10090 GN=Myo9a PE=1 SV=2</t>
  </si>
  <si>
    <t>Muscleblind-like protein 2 OS=Mus musculus OX=10090 GN=Mbnl2 PE=2 SV=2</t>
  </si>
  <si>
    <t>Thimet oligopeptidase OS=Mus musculus OX=10090 GN=Thop1 PE=1 SV=1</t>
  </si>
  <si>
    <t>Calmodulin-regulated spectrin-associated protein 2 OS=Mus musculus OX=10090 GN=Camsap2 PE=1 SV=3</t>
  </si>
  <si>
    <t>Septin-11 OS=Mus musculus OX=10090 GN=Septin11 PE=1 SV=4</t>
  </si>
  <si>
    <t>Protein IWS1 homolog OS=Mus musculus OX=10090 GN=Iws1 PE=1 SV=1</t>
  </si>
  <si>
    <t>Transmembrane protein 120A OS=Mus musculus OX=10090 GN=Tmem120a PE=1 SV=1</t>
  </si>
  <si>
    <t>WASH complex subunit 5 OS=Mus musculus OX=10090 GN=Washc5 PE=1 SV=2</t>
  </si>
  <si>
    <t>RNA-binding protein 14 OS=Mus musculus OX=10090 GN=Rbm14 PE=1 SV=1</t>
  </si>
  <si>
    <t>Constitutive coactivator of PPAR-gamma-like protein 2 OS=Mus musculus OX=10090 GN=Fam120c PE=1 SV=3</t>
  </si>
  <si>
    <t>Probable G-protein coupled receptor 158 OS=Mus musculus OX=10090 GN=Gpr158 PE=1 SV=2</t>
  </si>
  <si>
    <t>ERI1 exoribonuclease 3 OS=Mus musculus OX=10090 GN=Eri3 PE=1 SV=1</t>
  </si>
  <si>
    <t>Casein kinase I isoform gamma-3 OS=Mus musculus OX=10090 GN=Csnk1g3 PE=1 SV=2</t>
  </si>
  <si>
    <t>Endonuclease domain-containing 1 protein OS=Mus musculus OX=10090 GN=Endod1 PE=1 SV=2</t>
  </si>
  <si>
    <t>HEAT repeat-containing protein 5B OS=Mus musculus OX=10090 GN=Heatr5b PE=1 SV=3</t>
  </si>
  <si>
    <t>G-protein coupled receptor-associated protein LMBRD2 OS=Mus musculus OX=10090 GN=Lmbrd2 PE=1 SV=1</t>
  </si>
  <si>
    <t>NAD kinase 2, mitochondrial OS=Mus musculus OX=10090 GN=Nadk2 PE=1 SV=2</t>
  </si>
  <si>
    <t>CCR4-NOT transcription complex subunit 2 OS=Mus musculus OX=10090 GN=Cnot2 PE=1 SV=2</t>
  </si>
  <si>
    <t>Pre-mRNA-splicing factor CWC22 homolog OS=Mus musculus OX=10090 GN=Cwc22 PE=1 SV=1</t>
  </si>
  <si>
    <t>Cilia- and flagella-associated protein 36 OS=Mus musculus OX=10090 GN=Cfap36 PE=1 SV=1</t>
  </si>
  <si>
    <t>WD repeat-containing protein 26 OS=Mus musculus OX=10090 GN=Wdr26 PE=1 SV=3</t>
  </si>
  <si>
    <t>Protein FAM110B OS=Mus musculus OX=10090 GN=Fam110b PE=1 SV=1</t>
  </si>
  <si>
    <t>Vacuolar protein sorting-associated protein 52 homolog OS=Mus musculus OX=10090 GN=Vps52 PE=1 SV=1</t>
  </si>
  <si>
    <t>Protein cereblon OS=Mus musculus OX=10090 GN=Crbn PE=1 SV=1</t>
  </si>
  <si>
    <t>Prenylcysteine oxidase-like OS=Mus musculus OX=10090 GN=Pcyox1l PE=1 SV=1</t>
  </si>
  <si>
    <t>E3 ubiquitin-protein ligase TRIM9 OS=Mus musculus OX=10090 GN=Trim9 PE=1 SV=2</t>
  </si>
  <si>
    <t>Ubiquitin-like modifier-activating enzyme 6 OS=Mus musculus OX=10090 GN=Uba6 PE=1 SV=1</t>
  </si>
  <si>
    <t>ER membrane protein complex subunit 1 OS=Mus musculus OX=10090 GN=Emc1 PE=1 SV=1</t>
  </si>
  <si>
    <t>Myelin expression factor 2 OS=Mus musculus OX=10090 GN=Myef2 PE=1 SV=1</t>
  </si>
  <si>
    <t>E3 ubiquitin-protein ligase Itchy OS=Mus musculus OX=10090 GN=Itch PE=1 SV=2</t>
  </si>
  <si>
    <t>NEDD8-activating enzyme E1 catalytic subunit OS=Mus musculus OX=10090 GN=Uba3 PE=1 SV=2</t>
  </si>
  <si>
    <t>Protein SCAI OS=Mus musculus OX=10090 GN=Scai PE=1 SV=2</t>
  </si>
  <si>
    <t>Pre-rRNA-processing protein TSR2 homolog OS=Mus musculus OX=10090 GN=Tsr2 PE=1 SV=1</t>
  </si>
  <si>
    <t>Death-inducer obliterator 1 OS=Mus musculus OX=10090 GN=Dido1 PE=1 SV=4</t>
  </si>
  <si>
    <t>Striatin-interacting proteins 2 OS=Mus musculus OX=10090 GN=Strip2 PE=1 SV=1</t>
  </si>
  <si>
    <t>cAMP and cAMP-inhibited cGMP 3',5'-cyclic phosphodiesterase 10A OS=Mus musculus OX=10090 GN=Pde10a PE=1 SV=2</t>
  </si>
  <si>
    <t>Glucose 1,6-bisphosphate synthase OS=Mus musculus OX=10090 GN=Pgm2l1 PE=1 SV=1</t>
  </si>
  <si>
    <t>Putative transferase CAF17 homolog, mitochondrial OS=Mus musculus OX=10090 GN=Iba57 PE=1 SV=1</t>
  </si>
  <si>
    <t>MICOS complex subunit Mic60 OS=Mus musculus OX=10090 GN=Immt PE=1 SV=1</t>
  </si>
  <si>
    <t>Acetyl-CoA acetyltransferase, cytosolic OS=Mus musculus OX=10090 GN=Acat2 PE=1 SV=2</t>
  </si>
  <si>
    <t>Ubiquitin thioesterase OTU1 OS=Mus musculus OX=10090 GN=Yod1 PE=1 SV=1</t>
  </si>
  <si>
    <t>Consortin OS=Mus musculus OX=10090 GN=Cnst PE=1 SV=1</t>
  </si>
  <si>
    <t>WD repeat-containing protein 37 OS=Mus musculus OX=10090 GN=Wdr37 PE=1 SV=1</t>
  </si>
  <si>
    <t>Ephrin type-B receptor 1 OS=Mus musculus OX=10090 GN=Ephb1 PE=1 SV=1</t>
  </si>
  <si>
    <t>Abl interactor 1 OS=Mus musculus OX=10090 GN=Abi1 PE=1 SV=3</t>
  </si>
  <si>
    <t>Leukocyte receptor cluster member 8 homolog OS=Mus musculus OX=10090 GN=Leng8 PE=1 SV=1</t>
  </si>
  <si>
    <t>Dynactin subunit 4 OS=Mus musculus OX=10090 GN=Dctn4 PE=1 SV=1</t>
  </si>
  <si>
    <t>von Willebrand factor A domain-containing protein 8 OS=Mus musculus OX=10090 GN=Vwa8 PE=1 SV=2</t>
  </si>
  <si>
    <t>Vacuolar protein sorting-associated protein 53 homolog OS=Mus musculus OX=10090 GN=Vps53 PE=1 SV=1</t>
  </si>
  <si>
    <t>U4/U6 small nuclear ribonucleoprotein Prp31 OS=Mus musculus OX=10090 GN=Prpf31 PE=1 SV=3</t>
  </si>
  <si>
    <t>APC membrane recruitment protein 2 OS=Mus musculus OX=10090 GN=Amer2 PE=1 SV=2</t>
  </si>
  <si>
    <t>PHD finger protein 20-like protein 1 OS=Mus musculus OX=10090 GN=Phf20l1 PE=1 SV=2</t>
  </si>
  <si>
    <t>Core histone macro-H2A.2 OS=Mus musculus OX=10090 GN=H2afy2 PE=1 SV=3</t>
  </si>
  <si>
    <t>Breast carcinoma-amplified sequence 3 homolog OS=Mus musculus OX=10090 GN=Bcas3 PE=1 SV=2</t>
  </si>
  <si>
    <t>Nuclear export mediator factor Nemf OS=Mus musculus OX=10090 GN=Nemf PE=1 SV=2</t>
  </si>
  <si>
    <t>Polyadenylate-binding protein 2 OS=Mus musculus OX=10090 GN=Pabpn1 PE=1 SV=3</t>
  </si>
  <si>
    <t>Transcription elongation factor A protein-like 5 OS=Mus musculus OX=10090 GN=Tceal5 PE=1 SV=1</t>
  </si>
  <si>
    <t>Tetratricopeptide repeat protein 27 OS=Mus musculus OX=10090 GN=Ttc27 PE=1 SV=2</t>
  </si>
  <si>
    <t>Phosphatidylinositide phosphatase SAC2 OS=Mus musculus OX=10090 GN=Inpp5f PE=1 SV=1</t>
  </si>
  <si>
    <t>Deubiquitinating protein VCIP135 OS=Mus musculus OX=10090 GN=Vcpip1 PE=1 SV=1</t>
  </si>
  <si>
    <t>Protein FAM160B1 OS=Mus musculus OX=10090 GN=Fam160b1 PE=1 SV=2</t>
  </si>
  <si>
    <t>Thioredoxin-like protein 1 OS=Mus musculus OX=10090 GN=Txnl1 PE=1 SV=3</t>
  </si>
  <si>
    <t>Kelch-like protein 11 OS=Mus musculus OX=10090 GN=Klhl11 PE=1 SV=1</t>
  </si>
  <si>
    <t>Dual specificity mitogen-activated protein kinase kinase 7 OS=Mus musculus OX=10090 GN=Map2k7 PE=1 SV=1</t>
  </si>
  <si>
    <t>tRNA (adenine(58)-N(1))-methyltransferase non-catalytic subunit TRM6 OS=Mus musculus OX=10090 GN=Trmt6 PE=1 SV=1</t>
  </si>
  <si>
    <t>Nuclear pore complex protein Nup88 OS=Mus musculus OX=10090 GN=Nup88 PE=1 SV=1</t>
  </si>
  <si>
    <t>Retinol dehydrogenase 13 OS=Mus musculus OX=10090 GN=Rdh13 PE=1 SV=1</t>
  </si>
  <si>
    <t>N-alpha-acetyltransferase 30 OS=Mus musculus OX=10090 GN=Naa30 PE=1 SV=2</t>
  </si>
  <si>
    <t>Histone PARylation factor 1 OS=Mus musculus OX=10090 GN=Hpf1 PE=1 SV=1</t>
  </si>
  <si>
    <t>SCY1-like protein 2 OS=Mus musculus OX=10090 GN=Scyl2 PE=1 SV=1</t>
  </si>
  <si>
    <t>E3 ubiquitin-protein ligase NEDD4-like OS=Mus musculus OX=10090 GN=Nedd4l PE=1 SV=2</t>
  </si>
  <si>
    <t>DNA-directed RNA polymerase II subunit RPB2 OS=Mus musculus OX=10090 GN=Polr2b PE=1 SV=2</t>
  </si>
  <si>
    <t>RNA helicase aquarius OS=Mus musculus OX=10090 GN=Aqr PE=1 SV=2</t>
  </si>
  <si>
    <t>Neuritin OS=Mus musculus OX=10090 GN=Nrn1 PE=1 SV=1</t>
  </si>
  <si>
    <t>ADP-ribose glycohydrolase ARH3 OS=Mus musculus OX=10090 GN=Adprhl2 PE=1 SV=1</t>
  </si>
  <si>
    <t>Tensin-2 OS=Mus musculus OX=10090 GN=Tns2 PE=1 SV=1</t>
  </si>
  <si>
    <t>Bifunctional glutamate/proline--tRNA ligase OS=Mus musculus OX=10090 GN=Eprs PE=1 SV=4</t>
  </si>
  <si>
    <t>WD repeat-containing protein 47 OS=Mus musculus OX=10090 GN=Wdr47 PE=1 SV=2</t>
  </si>
  <si>
    <t>Transcription elongation regulator 1 OS=Mus musculus OX=10090 GN=Tcerg1 PE=1 SV=2</t>
  </si>
  <si>
    <t>Lon protease homolog, mitochondrial OS=Mus musculus OX=10090 GN=Lonp1 PE=1 SV=2</t>
  </si>
  <si>
    <t>Guanine nucleotide-binding protein G(olf) subunit alpha OS=Mus musculus OX=10090 GN=Gnal PE=1 SV=1</t>
  </si>
  <si>
    <t>Calcium-binding and coiled-coil domain-containing protein 1 OS=Mus musculus OX=10090 GN=Calcoco1 PE=1 SV=2</t>
  </si>
  <si>
    <t>UDP-N-acetylglucosamine--peptide N-acetylglucosaminyltransferase 110 kDa subunit OS=Mus musculus OX=10090 GN=Ogt PE=1 SV=2</t>
  </si>
  <si>
    <t>Calcium homeostasis endoplasmic reticulum protein OS=Mus musculus OX=10090 GN=Cherp PE=1 SV=1</t>
  </si>
  <si>
    <t>SURP and G-patch domain-containing protein 1 OS=Mus musculus OX=10090 GN=Sugp1 PE=1 SV=1</t>
  </si>
  <si>
    <t>SURP and G-patch domain-containing protein 2 OS=Mus musculus OX=10090 GN=Sugp2 PE=1 SV=2</t>
  </si>
  <si>
    <t>Cell division cycle and apoptosis regulator protein 1 OS=Mus musculus OX=10090 GN=Ccar1 PE=1 SV=1</t>
  </si>
  <si>
    <t>SAFB-like transcription modulator OS=Mus musculus OX=10090 GN=Sltm PE=1 SV=1</t>
  </si>
  <si>
    <t>E3 ubiquitin-protein ligase TRIM32 OS=Mus musculus OX=10090 GN=Trim32 PE=1 SV=2</t>
  </si>
  <si>
    <t>Synaptojanin-1 OS=Mus musculus OX=10090 GN=Synj1 PE=1 SV=3</t>
  </si>
  <si>
    <t>GRIP and coiled-coil domain-containing protein 2 OS=Mus musculus OX=10090 GN=Gcc2 PE=1 SV=2</t>
  </si>
  <si>
    <t>Apoptosis-resistant E3 ubiquitin protein ligase 1 OS=Mus musculus OX=10090 GN=Arel1 PE=2 SV=2</t>
  </si>
  <si>
    <t>Rap guanine nucleotide exchange factor 2 OS=Mus musculus OX=10090 GN=Rapgef2 PE=1 SV=2</t>
  </si>
  <si>
    <t>Septin-8 OS=Mus musculus OX=10090 GN=Septin8 PE=1 SV=4</t>
  </si>
  <si>
    <t>E1A-binding protein p400 OS=Mus musculus OX=10090 GN=Ep400 PE=1 SV=3</t>
  </si>
  <si>
    <t>Lysophospholipid acyltransferase 7 OS=Mus musculus OX=10090 GN=Mboat7 PE=1 SV=1</t>
  </si>
  <si>
    <t>Glycerol-3-phosphate phosphatase OS=Mus musculus OX=10090 GN=Pgp PE=1 SV=1</t>
  </si>
  <si>
    <t>Delta-1-pyrroline-5-carboxylate dehydrogenase, mitochondrial OS=Mus musculus OX=10090 GN=Aldh4a1 PE=1 SV=3</t>
  </si>
  <si>
    <t>Ephexin-1 OS=Mus musculus OX=10090 GN=Ngef PE=1 SV=1</t>
  </si>
  <si>
    <t>Integrator complex subunit 5 OS=Mus musculus OX=10090 GN=Ints5 PE=2 SV=1</t>
  </si>
  <si>
    <t>Epsin-2 OS=Mus musculus OX=10090 GN=Epn2 PE=1 SV=1</t>
  </si>
  <si>
    <t>Raftlin-2 OS=Mus musculus OX=10090 GN=Rftn2 PE=1 SV=3</t>
  </si>
  <si>
    <t>FLYWCH-type zinc finger-containing protein 1 OS=Mus musculus OX=10090 GN=Flywch1 PE=1 SV=2</t>
  </si>
  <si>
    <t>Guanine nucleotide-binding protein-like 3 OS=Mus musculus OX=10090 GN=Gnl3 PE=1 SV=2</t>
  </si>
  <si>
    <t>BAG family molecular chaperone regulator 5 OS=Mus musculus OX=10090 GN=Bag5 PE=1 SV=1</t>
  </si>
  <si>
    <t>CWF19-like protein 1 OS=Mus musculus OX=10090 GN=Cwf19l1 PE=1 SV=2</t>
  </si>
  <si>
    <t>BAG family molecular chaperone regulator 4 OS=Mus musculus OX=10090 GN=Bag4 PE=1 SV=2</t>
  </si>
  <si>
    <t>Syndetin OS=Mus musculus OX=10090 GN=Vps50 PE=1 SV=2</t>
  </si>
  <si>
    <t>DIS3-like exonuclease 2 OS=Mus musculus OX=10090 GN=Dis3l2 PE=1 SV=1</t>
  </si>
  <si>
    <t>Glycogen phosphorylase, brain form OS=Mus musculus OX=10090 GN=Pygb PE=1 SV=3</t>
  </si>
  <si>
    <t>Fermitin family homolog 2 OS=Mus musculus OX=10090 GN=Fermt2 PE=1 SV=1</t>
  </si>
  <si>
    <t>Coatomer subunit alpha OS=Mus musculus OX=10090 GN=Copa PE=1 SV=2</t>
  </si>
  <si>
    <t>Protein arginine N-methyltransferase 5 OS=Mus musculus OX=10090 GN=Prmt5 PE=1 SV=3</t>
  </si>
  <si>
    <t>Integrator complex subunit 4 OS=Mus musculus OX=10090 GN=Ints4 PE=1 SV=1</t>
  </si>
  <si>
    <t>Serine/threonine-protein kinase PAK 2 OS=Mus musculus OX=10090 GN=Pak2 PE=1 SV=1</t>
  </si>
  <si>
    <t>CUGBP Elav-like family member 3 OS=Mus musculus OX=10090 GN=Celf3 PE=2 SV=1</t>
  </si>
  <si>
    <t>MAP/microtubule affinity-regulating kinase 4 OS=Mus musculus OX=10090 GN=Mark4 PE=1 SV=1</t>
  </si>
  <si>
    <t>Dedicator of cytokinesis protein 3 OS=Mus musculus OX=10090 GN=Dock3 PE=1 SV=1</t>
  </si>
  <si>
    <t>von Willebrand factor OS=Mus musculus OX=10090 GN=Vwf PE=1 SV=2</t>
  </si>
  <si>
    <t>[F-actin]-monooxygenase MICAL3 OS=Mus musculus OX=10090 GN=Mical3 PE=1 SV=2</t>
  </si>
  <si>
    <t>Rootletin OS=Mus musculus OX=10090 GN=Crocc PE=1 SV=2</t>
  </si>
  <si>
    <t>Double-stranded RNA-binding protein Staufen homolog 2 OS=Mus musculus OX=10090 GN=Stau2 PE=1 SV=1</t>
  </si>
  <si>
    <t>Protein ELYS OS=Mus musculus OX=10090 GN=Ahctf1 PE=1 SV=1</t>
  </si>
  <si>
    <t>Protein argonaute-2 OS=Mus musculus OX=10090 GN=Ago2 PE=1 SV=3</t>
  </si>
  <si>
    <t>Protein argonaute-1 OS=Mus musculus OX=10090 GN=Ago1 PE=1 SV=2</t>
  </si>
  <si>
    <t>Plexin-B1 OS=Mus musculus OX=10090 GN=Plxnb1 PE=1 SV=2</t>
  </si>
  <si>
    <t>Hydroxymethylglutaryl-CoA synthase, cytoplasmic OS=Mus musculus OX=10090 GN=Hmgcs1 PE=1 SV=1</t>
  </si>
  <si>
    <t>Parafibromin OS=Mus musculus OX=10090 GN=Cdc73 PE=1 SV=1</t>
  </si>
  <si>
    <t>Complex I assembly factor ACAD9, mitochondrial OS=Mus musculus OX=10090 GN=Acad9 PE=1 SV=2</t>
  </si>
  <si>
    <t>Mitochondrial Rho GTPase 2 OS=Mus musculus OX=10090 GN=Rhot2 PE=1 SV=1</t>
  </si>
  <si>
    <t>Synapsin-3 OS=Mus musculus OX=10090 GN=Syn3 PE=1 SV=2</t>
  </si>
  <si>
    <t>AFG3-like protein 2 OS=Mus musculus OX=10090 GN=Afg3l2 PE=1 SV=1</t>
  </si>
  <si>
    <t>Eukaryotic translation initiation factor 3 subunit B OS=Mus musculus OX=10090 GN=Eif3b PE=1 SV=1</t>
  </si>
  <si>
    <t>Long-chain-fatty-acid--CoA ligase 5 OS=Mus musculus OX=10090 GN=Acsl5 PE=1 SV=1</t>
  </si>
  <si>
    <t>Protein lin-7 homolog A OS=Mus musculus OX=10090 GN=Lin7a PE=1 SV=2</t>
  </si>
  <si>
    <t>Tricarboxylate transport protein, mitochondrial OS=Mus musculus OX=10090 GN=Slc25a1 PE=1 SV=1</t>
  </si>
  <si>
    <t>SH2 domain-containing protein 5 OS=Mus musculus OX=10090 GN=Sh2d5 PE=1 SV=3</t>
  </si>
  <si>
    <t>Splicing factor 45 OS=Mus musculus OX=10090 GN=Rbm17 PE=1 SV=1</t>
  </si>
  <si>
    <t>5-oxoprolinase OS=Mus musculus OX=10090 GN=Oplah PE=1 SV=1</t>
  </si>
  <si>
    <t>Formin-binding protein 1-like OS=Mus musculus OX=10090 GN=Fnbp1l PE=1 SV=2</t>
  </si>
  <si>
    <t>Bcl-2-associated transcription factor 1 OS=Mus musculus OX=10090 GN=Bclaf1 PE=1 SV=2</t>
  </si>
  <si>
    <t>Secretory carrier-associated membrane protein 1 OS=Mus musculus OX=10090 GN=Scamp1 PE=1 SV=1</t>
  </si>
  <si>
    <t>Protein lifeguard 2 OS=Mus musculus OX=10090 GN=Faim2 PE=2 SV=1</t>
  </si>
  <si>
    <t>Importin-13 OS=Mus musculus OX=10090 GN=Ipo13 PE=1 SV=1</t>
  </si>
  <si>
    <t>Lanosterol 14-alpha demethylase OS=Mus musculus OX=10090 GN=Cyp51a1 PE=1 SV=1</t>
  </si>
  <si>
    <t>GDP-mannose 4,6 dehydratase OS=Mus musculus OX=10090 GN=Gmds PE=1 SV=1</t>
  </si>
  <si>
    <t>Cyclin-dependent kinase 17 OS=Mus musculus OX=10090 GN=Cdk17 PE=1 SV=2</t>
  </si>
  <si>
    <t>Elongation factor G, mitochondrial OS=Mus musculus OX=10090 GN=Gfm1 PE=1 SV=1</t>
  </si>
  <si>
    <t>EARP and GARP complex-interacting protein 1 OS=Mus musculus OX=10090 GN=Eipr1 PE=1 SV=2</t>
  </si>
  <si>
    <t>Transcription initiation factor TFIID subunit 10 OS=Mus musculus OX=10090 GN=Taf10 PE=1 SV=1</t>
  </si>
  <si>
    <t>Zinc finger and BTB domain-containing protein 20 OS=Mus musculus OX=10090 GN=Zbtb20 PE=1 SV=1</t>
  </si>
  <si>
    <t>Phytanoyl-CoA hydroxylase-interacting protein OS=Mus musculus OX=10090 GN=Phyhip PE=1 SV=1</t>
  </si>
  <si>
    <t>Katanin p60 ATPase-containing subunit A-like 1 OS=Mus musculus OX=10090 GN=Katnal1 PE=1 SV=1</t>
  </si>
  <si>
    <t>Heat shock 70 kDa protein 12A OS=Mus musculus OX=10090 GN=Hspa12a PE=1 SV=1</t>
  </si>
  <si>
    <t>CCR4-NOT transcription complex subunit 3 OS=Mus musculus OX=10090 GN=Cnot3 PE=1 SV=1</t>
  </si>
  <si>
    <t>Translational activator of cytochrome c oxidase 1 OS=Mus musculus OX=10090 GN=Taco1 PE=1 SV=1</t>
  </si>
  <si>
    <t>Integrator complex subunit 9 OS=Mus musculus OX=10090 GN=Ints9 PE=1 SV=1</t>
  </si>
  <si>
    <t>Pyridoxal kinase OS=Mus musculus OX=10090 GN=Pdxk PE=1 SV=1</t>
  </si>
  <si>
    <t>Coiled-coil and C2 domain-containing protein 1A OS=Mus musculus OX=10090 GN=Cc2d1a PE=1 SV=2</t>
  </si>
  <si>
    <t>Protein angel homolog 2 OS=Mus musculus OX=10090 GN=Angel2 PE=1 SV=1</t>
  </si>
  <si>
    <t>Tudor domain-containing protein 7 OS=Mus musculus OX=10090 GN=Tdrd7 PE=1 SV=1</t>
  </si>
  <si>
    <t>CCA tRNA nucleotidyltransferase 1, mitochondrial OS=Mus musculus OX=10090 GN=Trnt1 PE=1 SV=1</t>
  </si>
  <si>
    <t>Dynamin-1-like protein OS=Mus musculus OX=10090 GN=Dnm1l PE=1 SV=2</t>
  </si>
  <si>
    <t>Calcium-independent phospholipase A2-gamma OS=Mus musculus OX=10090 GN=Pnpla8 PE=1 SV=1</t>
  </si>
  <si>
    <t>Polyribonucleotide nucleotidyltransferase 1, mitochondrial OS=Mus musculus OX=10090 GN=Pnpt1 PE=1 SV=1</t>
  </si>
  <si>
    <t>Serine/threonine-protein kinase Nek9 OS=Mus musculus OX=10090 GN=Nek9 PE=1 SV=2</t>
  </si>
  <si>
    <t>Netrin receptor UNC5A OS=Mus musculus OX=10090 GN=Unc5a PE=1 SV=1</t>
  </si>
  <si>
    <t>Ubiquinone biosynthesis protein COQ9, mitochondrial OS=Mus musculus OX=10090 GN=Coq9 PE=1 SV=1</t>
  </si>
  <si>
    <t>Phosphofurin acidic cluster sorting protein 1 OS=Mus musculus OX=10090 GN=Pacs1 PE=1 SV=2</t>
  </si>
  <si>
    <t>Arfaptin-2 OS=Mus musculus OX=10090 GN=Arfip2 PE=1 SV=2</t>
  </si>
  <si>
    <t>RNA cytidine acetyltransferase OS=Mus musculus OX=10090 GN=Nat10 PE=1 SV=1</t>
  </si>
  <si>
    <t>UV radiation resistance-associated protein OS=Mus musculus OX=10090 GN=Uvrag PE=1 SV=2</t>
  </si>
  <si>
    <t>Ketosamine-3-kinase OS=Mus musculus OX=10090 GN=Fn3krp PE=1 SV=2</t>
  </si>
  <si>
    <t>General transcription factor 3C polypeptide 1 OS=Mus musculus OX=10090 GN=Gtf3c1 PE=1 SV=2</t>
  </si>
  <si>
    <t>F-BAR domain only protein 1 OS=Mus musculus OX=10090 GN=Fcho1 PE=1 SV=2</t>
  </si>
  <si>
    <t>Anillin OS=Mus musculus OX=10090 GN=Anln PE=1 SV=2</t>
  </si>
  <si>
    <t>Succinate dehydrogenase [ubiquinone] flavoprotein subunit, mitochondrial OS=Mus musculus OX=10090 GN=Sdha PE=1 SV=1</t>
  </si>
  <si>
    <t>Very-long-chain (3R)-3-hydroxyacyl-CoA dehydratase 3 OS=Mus musculus OX=10090 GN=Hacd3 PE=1 SV=2</t>
  </si>
  <si>
    <t>Protein LSM14 homolog A OS=Mus musculus OX=10090 GN=Lsm14a PE=1 SV=1</t>
  </si>
  <si>
    <t>Bardet-Biedl syndrome 7 protein homolog OS=Mus musculus OX=10090 GN=Bbs7 PE=1 SV=1</t>
  </si>
  <si>
    <t>F-box DNA helicase 1 OS=Mus musculus OX=10090 GN=Fbh1 PE=1 SV=1</t>
  </si>
  <si>
    <t>Trafficking protein particle complex subunit 12 OS=Mus musculus OX=10090 GN=Trappc12 PE=1 SV=2</t>
  </si>
  <si>
    <t>BRO1 domain-containing protein BROX OS=Mus musculus OX=10090 GN=Brox PE=1 SV=1</t>
  </si>
  <si>
    <t>NmrA-like family domain-containing protein 1 OS=Mus musculus OX=10090 GN=Nmral1 PE=1 SV=1</t>
  </si>
  <si>
    <t>RNA polymerase II-associated factor 1 homolog OS=Mus musculus OX=10090 GN=Paf1 PE=1 SV=1</t>
  </si>
  <si>
    <t>Cerebral cavernous malformations protein 2 homolog OS=Mus musculus OX=10090 GN=Ccm2 PE=1 SV=1</t>
  </si>
  <si>
    <t>Pre-mRNA-processing factor 39 OS=Mus musculus OX=10090 GN=Prpf39 PE=1 SV=3</t>
  </si>
  <si>
    <t>Matrin-3 OS=Mus musculus OX=10090 GN=Matr3 PE=1 SV=1</t>
  </si>
  <si>
    <t>Chromosome alignment-maintaining phosphoprotein 1 OS=Mus musculus OX=10090 GN=Champ1 PE=1 SV=1</t>
  </si>
  <si>
    <t>Carbonyl reductase [NADPH] 3 OS=Mus musculus OX=10090 GN=Cbr3 PE=1 SV=1</t>
  </si>
  <si>
    <t>ATP-dependent RNA helicase DDX18 OS=Mus musculus OX=10090 GN=Ddx18 PE=1 SV=1</t>
  </si>
  <si>
    <t>Leucine-rich repeat transmembrane neuronal protein 1 OS=Mus musculus OX=10090 GN=Lrrtm1 PE=2 SV=1</t>
  </si>
  <si>
    <t>DENN domain-containing protein 1A OS=Mus musculus OX=10090 GN=Dennd1a PE=1 SV=2</t>
  </si>
  <si>
    <t>Ras-related protein Rab-15 OS=Mus musculus OX=10090 GN=Rab15 PE=1 SV=1</t>
  </si>
  <si>
    <t>Inactive phospholipase C-like protein 2 OS=Mus musculus OX=10090 GN=Plcl2 PE=1 SV=2</t>
  </si>
  <si>
    <t>DCC-interacting protein 13-alpha OS=Mus musculus OX=10090 GN=Appl1 PE=1 SV=1</t>
  </si>
  <si>
    <t>NADH dehydrogenase [ubiquinone] iron-sulfur protein 8, mitochondrial OS=Mus musculus OX=10090 GN=Ndufs8 PE=1 SV=1</t>
  </si>
  <si>
    <t>Probable E3 ubiquitin-protein ligase IRF2BPL OS=Mus musculus OX=10090 GN=Irf2bpl PE=1 SV=1</t>
  </si>
  <si>
    <t>Nuclear envelope pore membrane protein POM 121 OS=Mus musculus OX=10090 GN=Pom121 PE=1 SV=2</t>
  </si>
  <si>
    <t>Syntaxin-binding protein 5 OS=Mus musculus OX=10090 GN=Stxbp5 PE=1 SV=3</t>
  </si>
  <si>
    <t>Leucine-rich repeat LGI family member 3 OS=Mus musculus OX=10090 GN=Lgi3 PE=1 SV=1</t>
  </si>
  <si>
    <t>Presequence protease, mitochondrial OS=Mus musculus OX=10090 GN=Pitrm1 PE=1 SV=1</t>
  </si>
  <si>
    <t>Metastasis-associated protein MTA1 OS=Mus musculus OX=10090 GN=Mta1 PE=1 SV=1</t>
  </si>
  <si>
    <t>Actin-binding LIM protein 1 OS=Mus musculus OX=10090 GN=Ablim1 PE=1 SV=1</t>
  </si>
  <si>
    <t>E3 ubiquitin-protein ligase HECW1 OS=Mus musculus OX=10090 GN=Hecw1 PE=1 SV=3</t>
  </si>
  <si>
    <t>Regulatory-associated protein of mTOR OS=Mus musculus OX=10090 GN=Rptor PE=1 SV=1</t>
  </si>
  <si>
    <t>Cytoplasmic phosphatidylinositol transfer protein 1 OS=Mus musculus OX=10090 GN=Pitpnc1 PE=1 SV=1</t>
  </si>
  <si>
    <t>1-acyl-sn-glycerol-3-phosphate acyltransferase delta OS=Mus musculus OX=10090 GN=Agpat4 PE=1 SV=1</t>
  </si>
  <si>
    <t>NAD(P)H-hydrate epimerase OS=Mus musculus OX=10090 GN=Naxe PE=1 SV=1</t>
  </si>
  <si>
    <t>Splicing factor 3A subunit 1 OS=Mus musculus OX=10090 GN=Sf3a1 PE=1 SV=1</t>
  </si>
  <si>
    <t>Sodium/calcium exchanger 2 OS=Mus musculus OX=10090 GN=Slc8a2 PE=1 SV=1</t>
  </si>
  <si>
    <t>3-hydroxyisobutyryl-CoA hydrolase, mitochondrial OS=Mus musculus OX=10090 GN=Hibch PE=1 SV=1</t>
  </si>
  <si>
    <t>Acetyl-CoA acetyltransferase, mitochondrial OS=Mus musculus OX=10090 GN=Acat1 PE=1 SV=1</t>
  </si>
  <si>
    <t>Centriole, cilia and spindle-associated protein OS=Mus musculus OX=10090 GN=Ccsap PE=1 SV=1</t>
  </si>
  <si>
    <t>Serine/threonine-protein kinase 32C OS=Mus musculus OX=10090 GN=Stk32c PE=1 SV=1</t>
  </si>
  <si>
    <t>Integrator complex subunit 13 OS=Mus musculus OX=10090 GN=IntS13 PE=1 SV=2</t>
  </si>
  <si>
    <t>Eukaryotic translation initiation factor 3 subunit L OS=Mus musculus OX=10090 GN=Eif3l PE=1 SV=1</t>
  </si>
  <si>
    <t>Splicing factor 3B subunit 4 OS=Mus musculus OX=10090 GN=Sf3b4 PE=1 SV=1</t>
  </si>
  <si>
    <t>Microtubule-associated protein RP/EB family member 2 OS=Mus musculus OX=10090 GN=Mapre2 PE=1 SV=1</t>
  </si>
  <si>
    <t>Aminoacyl tRNA synthase complex-interacting multifunctional protein 2 OS=Mus musculus OX=10090 GN=Aimp2 PE=1 SV=2</t>
  </si>
  <si>
    <t>Bleomycin hydrolase OS=Mus musculus OX=10090 GN=Blmh PE=1 SV=1</t>
  </si>
  <si>
    <t>Eukaryotic peptide chain release factor GTP-binding subunit ERF3A OS=Mus musculus OX=10090 GN=Gspt1 PE=1 SV=2</t>
  </si>
  <si>
    <t>Inositol-trisphosphate 3-kinase A OS=Mus musculus OX=10090 GN=Itpka PE=1 SV=1</t>
  </si>
  <si>
    <t>Heterogeneous nuclear ribonucleoprotein L OS=Mus musculus OX=10090 GN=Hnrnpl PE=1 SV=2</t>
  </si>
  <si>
    <t>General transcription factor IIF subunit 2 OS=Mus musculus OX=10090 GN=Gtf2f2 PE=1 SV=1</t>
  </si>
  <si>
    <t>Transcription elongation factor A protein-like 3 OS=Mus musculus OX=10090 GN=Tceal3 PE=1 SV=2</t>
  </si>
  <si>
    <t>Uncharacterized protein KIAA0513 OS=Mus musculus OX=10090 GN=Kiaa0513 PE=1 SV=1</t>
  </si>
  <si>
    <t>Integrin-linked kinase-associated serine/threonine phosphatase 2C OS=Mus musculus OX=10090 GN=Ilkap PE=1 SV=1</t>
  </si>
  <si>
    <t>Acylpyruvase FAHD1, mitochondrial OS=Mus musculus OX=10090 GN=Fahd1 PE=1 SV=2</t>
  </si>
  <si>
    <t>Nuclear pore complex protein Nup133 OS=Mus musculus OX=10090 GN=Nup133 PE=1 SV=2</t>
  </si>
  <si>
    <t>Mth938 domain-containing protein OS=Mus musculus OX=10090 GN=Aamdc PE=1 SV=1</t>
  </si>
  <si>
    <t>IQ motif and SEC7 domain-containing protein 1 OS=Mus musculus OX=10090 GN=Iqsec1 PE=1 SV=2</t>
  </si>
  <si>
    <t>Voltage-dependent L-type calcium channel subunit beta-4 OS=Mus musculus OX=10090 GN=Cacnb4 PE=1 SV=2</t>
  </si>
  <si>
    <t>Cytosolic 10-formyltetrahydrofolate dehydrogenase OS=Mus musculus OX=10090 GN=Aldh1l1 PE=1 SV=1</t>
  </si>
  <si>
    <t>Mitochondrial coenzyme A transporter SLC25A42 OS=Mus musculus OX=10090 GN=Slc25a42 PE=1 SV=1</t>
  </si>
  <si>
    <t>Vacuolar protein sorting-associated protein 37C OS=Mus musculus OX=10090 GN=Vps37c PE=1 SV=1</t>
  </si>
  <si>
    <t>FAD synthase OS=Mus musculus OX=10090 GN=Flad1 PE=1 SV=1</t>
  </si>
  <si>
    <t>Saccharopine dehydrogenase-like oxidoreductase OS=Mus musculus OX=10090 GN=Sccpdh PE=1 SV=1</t>
  </si>
  <si>
    <t>Acylamino-acid-releasing enzyme OS=Mus musculus OX=10090 GN=Apeh PE=1 SV=3</t>
  </si>
  <si>
    <t>NFX1-type zinc finger-containing protein 1 OS=Mus musculus OX=10090 GN=Znfx1 PE=1 SV=3</t>
  </si>
  <si>
    <t>Valacyclovir hydrolase OS=Mus musculus OX=10090 GN=Bphl PE=1 SV=1</t>
  </si>
  <si>
    <t>ERO1-like protein alpha OS=Mus musculus OX=10090 GN=Ero1a PE=1 SV=2</t>
  </si>
  <si>
    <t>Synaptogyrin-3 OS=Mus musculus OX=10090 GN=Syngr3 PE=1 SV=1</t>
  </si>
  <si>
    <t>Dedicator of cytokinesis protein 7 OS=Mus musculus OX=10090 GN=Dock7 PE=1 SV=3</t>
  </si>
  <si>
    <t>Eukaryotic translation initiation factor 3 subunit C OS=Mus musculus OX=10090 GN=Eif3c PE=1 SV=1</t>
  </si>
  <si>
    <t>Protein HID1 OS=Mus musculus OX=10090 GN=Hid1 PE=1 SV=1</t>
  </si>
  <si>
    <t>Cytochrome b-c1 complex subunit 9 OS=Mus musculus OX=10090 GN=Uqcr10 PE=1 SV=1</t>
  </si>
  <si>
    <t>Cytoplasmic dynein 1 light intermediate chain 1 OS=Mus musculus OX=10090 GN=Dync1li1 PE=1 SV=1</t>
  </si>
  <si>
    <t>Charged multivesicular body protein 7 OS=Mus musculus OX=10090 GN=Chmp7 PE=1 SV=1</t>
  </si>
  <si>
    <t>AP-3 complex subunit mu-2 OS=Mus musculus OX=10090 GN=Ap3m2 PE=1 SV=1</t>
  </si>
  <si>
    <t>General transcription factor 3C polypeptide 5 OS=Mus musculus OX=10090 GN=Gtf3c5 PE=2 SV=2</t>
  </si>
  <si>
    <t>Nucleoporin SEH1 OS=Mus musculus OX=10090 GN=Seh1l PE=2 SV=1</t>
  </si>
  <si>
    <t>Monoacylglycerol lipase ABHD6 OS=Mus musculus OX=10090 GN=Abhd6 PE=1 SV=1</t>
  </si>
  <si>
    <t>von Willebrand factor A domain-containing protein 1 OS=Mus musculus OX=10090 GN=Vwa1 PE=1 SV=1</t>
  </si>
  <si>
    <t>Vacuolar protein sorting-associated protein 18 homolog OS=Mus musculus OX=10090 GN=Vps18 PE=1 SV=2</t>
  </si>
  <si>
    <t>Transmembrane and coiled-coil domain protein 3 OS=Mus musculus OX=10090 GN=Tmcc3 PE=1 SV=2</t>
  </si>
  <si>
    <t>Exocyst complex component 6 OS=Mus musculus OX=10090 GN=Exoc6 PE=1 SV=2</t>
  </si>
  <si>
    <t>Paraspeckle component 1 OS=Mus musculus OX=10090 GN=Pspc1 PE=1 SV=1</t>
  </si>
  <si>
    <t>Nucleoporin p58/p45 OS=Mus musculus OX=10090 GN=Nup58 PE=1 SV=1</t>
  </si>
  <si>
    <t>Cell division cycle protein 16 homolog OS=Mus musculus OX=10090 GN=Cdc16 PE=1 SV=1</t>
  </si>
  <si>
    <t>Rab11 family-interacting protein 5 OS=Mus musculus OX=10090 GN=Rab11fip5 PE=1 SV=2</t>
  </si>
  <si>
    <t>Immunoglobulin superfamily member 8 OS=Mus musculus OX=10090 GN=Igsf8 PE=1 SV=2</t>
  </si>
  <si>
    <t>Bromodomain-containing protein 8 OS=Mus musculus OX=10090 GN=Brd8 PE=1 SV=2</t>
  </si>
  <si>
    <t>Mini-chromosome maintenance complex-binding protein OS=Mus musculus OX=10090 GN=Mcmbp PE=1 SV=1</t>
  </si>
  <si>
    <t>TBC1 domain family member 13 OS=Mus musculus OX=10090 GN=Tbc1d13 PE=1 SV=1</t>
  </si>
  <si>
    <t>Malonyl-CoA-acyl carrier protein transacylase, mitochondrial OS=Mus musculus OX=10090 GN=Mcat PE=1 SV=3</t>
  </si>
  <si>
    <t>Nuclear inhibitor of protein phosphatase 1 OS=Mus musculus OX=10090 GN=Ppp1r8 PE=1 SV=1</t>
  </si>
  <si>
    <t>Conserved oligomeric Golgi complex subunit 6 OS=Mus musculus OX=10090 GN=Cog6 PE=1 SV=2</t>
  </si>
  <si>
    <t>Pentatricopeptide repeat-containing protein 2, mitochondrial OS=Mus musculus OX=10090 GN=Ptcd2 PE=1 SV=1</t>
  </si>
  <si>
    <t>THO complex subunit 1 OS=Mus musculus OX=10090 GN=Thoc1 PE=1 SV=1</t>
  </si>
  <si>
    <t>Store-operated calcium entry-associated regulatory factor OS=Mus musculus OX=10090 GN=Saraf PE=1 SV=2</t>
  </si>
  <si>
    <t>Serine/threonine-protein phosphatase 6 regulatory subunit 2 OS=Mus musculus OX=10090 GN=Ppp6r2 PE=1 SV=1</t>
  </si>
  <si>
    <t>Exocyst complex component 1 OS=Mus musculus OX=10090 GN=Exoc1 PE=1 SV=4</t>
  </si>
  <si>
    <t>Syntaxin-binding protein 6 OS=Mus musculus OX=10090 GN=Stxbp6 PE=1 SV=1</t>
  </si>
  <si>
    <t>Endophilin-B2 OS=Mus musculus OX=10090 GN=Sh3glb2 PE=1 SV=2</t>
  </si>
  <si>
    <t>Interferon regulatory factor 2-binding protein 1 OS=Mus musculus OX=10090 GN=Irf2bp1 PE=1 SV=2</t>
  </si>
  <si>
    <t>Voltage-dependent L-type calcium channel subunit beta-1 OS=Mus musculus OX=10090 GN=Cacnb1 PE=1 SV=1</t>
  </si>
  <si>
    <t>MICOS complex subunit MIC13 OS=Mus musculus OX=10090 GN=Micos13 PE=1 SV=1</t>
  </si>
  <si>
    <t>Protein HEXIM1 OS=Mus musculus OX=10090 GN=Hexim1 PE=1 SV=1</t>
  </si>
  <si>
    <t>Cell adhesion molecule 4 OS=Mus musculus OX=10090 GN=Cadm4 PE=1 SV=1</t>
  </si>
  <si>
    <t>Nuclear pore complex protein Nup85 OS=Mus musculus OX=10090 GN=Nup85 PE=1 SV=1</t>
  </si>
  <si>
    <t>Purine-rich element-binding protein gamma OS=Mus musculus OX=10090 GN=Purg PE=1 SV=1</t>
  </si>
  <si>
    <t>Rho guanine nucleotide exchange factor 12 OS=Mus musculus OX=10090 GN=Arhgef12 PE=1 SV=2</t>
  </si>
  <si>
    <t>Neuropilin and tolloid-like protein 1 OS=Mus musculus OX=10090 GN=Neto1 PE=1 SV=2</t>
  </si>
  <si>
    <t>Dual specificity protein phosphatase 15 OS=Mus musculus OX=10090 GN=Dusp15 PE=1 SV=3</t>
  </si>
  <si>
    <t>RNA-binding protein 12 OS=Mus musculus OX=10090 GN=Rbm12 PE=1 SV=3</t>
  </si>
  <si>
    <t>E3 ubiquitin-protein ligase MIB2 OS=Mus musculus OX=10090 GN=Mib2 PE=1 SV=2</t>
  </si>
  <si>
    <t>SH3 domain-containing kinase-binding protein 1 OS=Mus musculus OX=10090 GN=Sh3kbp1 PE=1 SV=1</t>
  </si>
  <si>
    <t>OTU domain-containing protein 7A OS=Mus musculus OX=10090 GN=Otud7a PE=1 SV=1</t>
  </si>
  <si>
    <t>Synaptosomal-associated protein 47 OS=Mus musculus OX=10090 GN=Snap47 PE=1 SV=1</t>
  </si>
  <si>
    <t>Phosphoribosyl pyrophosphate synthase-associated protein 2 OS=Mus musculus OX=10090 GN=Prpsap2 PE=1 SV=1</t>
  </si>
  <si>
    <t>Beta-centractin OS=Mus musculus OX=10090 GN=Actr1b PE=1 SV=1</t>
  </si>
  <si>
    <t>Ubiquitin carboxyl-terminal hydrolase 15 OS=Mus musculus OX=10090 GN=Usp15 PE=1 SV=1</t>
  </si>
  <si>
    <t>Wiskott-Aldrich syndrome protein family member 1 OS=Mus musculus OX=10090 GN=Wasf1 PE=1 SV=2</t>
  </si>
  <si>
    <t>PRA1 family protein 3 OS=Mus musculus OX=10090 GN=Arl6ip5 PE=1 SV=2</t>
  </si>
  <si>
    <t>Nucleolar protein 6 OS=Mus musculus OX=10090 GN=Nol6 PE=2 SV=2</t>
  </si>
  <si>
    <t>Vam6/Vps39-like protein OS=Mus musculus OX=10090 GN=Vps39 PE=1 SV=1</t>
  </si>
  <si>
    <t>Cell adhesion molecule 1 OS=Mus musculus OX=10090 GN=Cadm1 PE=1 SV=2</t>
  </si>
  <si>
    <t>Thioredoxin-related transmembrane protein 1 OS=Mus musculus OX=10090 GN=Tmx1 PE=1 SV=1</t>
  </si>
  <si>
    <t>Tether containing UBX domain for GLUT4 OS=Mus musculus OX=10090 GN=Aspscr1 PE=1 SV=1</t>
  </si>
  <si>
    <t>NEDD8-activating enzyme E1 regulatory subunit OS=Mus musculus OX=10090 GN=Nae1 PE=1 SV=1</t>
  </si>
  <si>
    <t>Calcium/calmodulin-dependent protein kinase kinase 1 OS=Mus musculus OX=10090 GN=Camkk1 PE=1 SV=1</t>
  </si>
  <si>
    <t>Cleft lip and palate transmembrane protein 1 homolog OS=Mus musculus OX=10090 GN=Clptm1 PE=1 SV=1</t>
  </si>
  <si>
    <t>Triokinase/FMN cyclase OS=Mus musculus OX=10090 GN=Tkfc PE=1 SV=1</t>
  </si>
  <si>
    <t>Nucleoporin NDC1 OS=Mus musculus OX=10090 GN=Ndc1 PE=1 SV=1</t>
  </si>
  <si>
    <t>Spondin-1 OS=Mus musculus OX=10090 GN=Spon1 PE=1 SV=1</t>
  </si>
  <si>
    <t>Receptor expression-enhancing protein 2 OS=Mus musculus OX=10090 GN=Reep2 PE=1 SV=2</t>
  </si>
  <si>
    <t>UBX domain-containing protein 4 OS=Mus musculus OX=10090 GN=Ubxn4 PE=1 SV=1</t>
  </si>
  <si>
    <t>Fibrinogen gamma chain OS=Mus musculus OX=10090 GN=Fgg PE=1 SV=1</t>
  </si>
  <si>
    <t>Nicalin OS=Mus musculus OX=10090 GN=Ncln PE=1 SV=2</t>
  </si>
  <si>
    <t>Tubulin-specific chaperone C OS=Mus musculus OX=10090 GN=Tbcc PE=1 SV=1</t>
  </si>
  <si>
    <t>Aminopeptidase B OS=Mus musculus OX=10090 GN=Rnpep PE=1 SV=2</t>
  </si>
  <si>
    <t>Medium-chain acyl-CoA ligase ACSF2, mitochondrial OS=Mus musculus OX=10090 GN=Acsf2 PE=1 SV=1</t>
  </si>
  <si>
    <t>Calcium uptake protein 1, mitochondrial OS=Mus musculus OX=10090 GN=Micu1 PE=1 SV=1</t>
  </si>
  <si>
    <t>GRIP1-associated protein 1 OS=Mus musculus OX=10090 GN=Gripap1 PE=1 SV=1</t>
  </si>
  <si>
    <t>Zinc finger protein 385A OS=Mus musculus OX=10090 GN=Znf385a PE=1 SV=2</t>
  </si>
  <si>
    <t>UPF0696 protein C11orf68 homolog OS=Mus musculus OX=10090 GN=Bles03 PE=1 SV=2</t>
  </si>
  <si>
    <t>Phosphoinositide 3-kinase regulatory subunit 4 OS=Mus musculus OX=10090 GN=Pik3r4 PE=1 SV=3</t>
  </si>
  <si>
    <t>Huntingtin-interacting protein 1 OS=Mus musculus OX=10090 GN=Hip1 PE=1 SV=2</t>
  </si>
  <si>
    <t>Myosin-9 OS=Mus musculus OX=10090 GN=Myh9 PE=1 SV=4</t>
  </si>
  <si>
    <t>PH-interacting protein OS=Mus musculus OX=10090 GN=Phip PE=1 SV=2</t>
  </si>
  <si>
    <t>Poly(A)-specific ribonuclease PARN OS=Mus musculus OX=10090 GN=Parn PE=1 SV=1</t>
  </si>
  <si>
    <t>Vigilin OS=Mus musculus OX=10090 GN=Hdlbp PE=1 SV=1</t>
  </si>
  <si>
    <t>Deaminated glutathione amidase OS=Mus musculus OX=10090 GN=Nit1 PE=1 SV=2</t>
  </si>
  <si>
    <t>Zinc finger CCCH-type with G patch domain-containing protein OS=Mus musculus OX=10090 GN=Zgpat PE=1 SV=1</t>
  </si>
  <si>
    <t>26S proteasome non-ATPase regulatory subunit 2 OS=Mus musculus OX=10090 GN=Psmd2 PE=1 SV=1</t>
  </si>
  <si>
    <t>Heterogeneous nuclear ribonucleoprotein U-like protein 1 OS=Mus musculus OX=10090 GN=Hnrnpul1 PE=1 SV=1</t>
  </si>
  <si>
    <t>Sodium/potassium-transporting ATPase subunit alpha-1 OS=Mus musculus OX=10090 GN=Atp1a1 PE=1 SV=1</t>
  </si>
  <si>
    <t>Cell cycle and apoptosis regulator protein 2 OS=Mus musculus OX=10090 GN=Ccar2 PE=1 SV=2</t>
  </si>
  <si>
    <t>CDP-diacylglycerol--inositol 3-phosphatidyltransferase OS=Mus musculus OX=10090 GN=Cdipt PE=1 SV=1</t>
  </si>
  <si>
    <t>Prostaglandin reductase 2 OS=Mus musculus OX=10090 GN=Ptgr2 PE=1 SV=2</t>
  </si>
  <si>
    <t>NAD-dependent protein deacetylase sirtuin-2 OS=Mus musculus OX=10090 GN=Sirt2 PE=1 SV=2</t>
  </si>
  <si>
    <t>Protein KRI1 homolog OS=Mus musculus OX=10090 GN=Kri1 PE=1 SV=3</t>
  </si>
  <si>
    <t>Regulation of nuclear pre-mRNA domain-containing protein 1A OS=Mus musculus OX=10090 GN=Rprd1a PE=1 SV=1</t>
  </si>
  <si>
    <t>39S ribosomal protein L50, mitochondrial OS=Mus musculus OX=10090 GN=Mrpl50 PE=1 SV=2</t>
  </si>
  <si>
    <t>SNF-related serine/threonine-protein kinase OS=Mus musculus OX=10090 GN=Snrk PE=1 SV=1</t>
  </si>
  <si>
    <t>Myotubularin-related protein 6 OS=Mus musculus OX=10090 GN=Mtmr6 PE=1 SV=1</t>
  </si>
  <si>
    <t>28S ribosomal protein S23, mitochondrial OS=Mus musculus OX=10090 GN=Mrps23 PE=1 SV=1</t>
  </si>
  <si>
    <t>Ganglioside-induced differentiation-associated protein 1-like 1 OS=Mus musculus OX=10090 GN=Gdap1l1 PE=1 SV=1</t>
  </si>
  <si>
    <t>Regulator of chromosome condensation OS=Mus musculus OX=10090 GN=Rcc1 PE=1 SV=1</t>
  </si>
  <si>
    <t>Ubiquitin-like modifier-activating enzyme 5 OS=Mus musculus OX=10090 GN=Uba5 PE=1 SV=2</t>
  </si>
  <si>
    <t>Polyadenylate-binding protein-interacting protein 1 OS=Mus musculus OX=10090 GN=Paip1 PE=1 SV=1</t>
  </si>
  <si>
    <t>Programmed cell death protein 10 OS=Mus musculus OX=10090 GN=Pdcd10 PE=1 SV=1</t>
  </si>
  <si>
    <t>PRELI domain containing protein 3A OS=Mus musculus OX=10090 GN=Prelid3a PE=1 SV=1</t>
  </si>
  <si>
    <t>Serine/arginine-rich splicing factor 4 OS=Mus musculus OX=10090 GN=Srsf4 PE=2 SV=1</t>
  </si>
  <si>
    <t>Galectin-related protein OS=Mus musculus OX=10090 GN=Lgalsl PE=1 SV=1</t>
  </si>
  <si>
    <t>Replication protein A 70 kDa DNA-binding subunit OS=Mus musculus OX=10090 GN=Rpa1 PE=1 SV=1</t>
  </si>
  <si>
    <t>ADP-ribosylation factor-like protein 8A OS=Mus musculus OX=10090 GN=Arl8a PE=1 SV=1</t>
  </si>
  <si>
    <t>EPM2A-interacting protein 1 OS=Mus musculus OX=10090 GN=Epm2aip1 PE=1 SV=1</t>
  </si>
  <si>
    <t>Cell cycle control protein 50A OS=Mus musculus OX=10090 GN=Tmem30a PE=1 SV=1</t>
  </si>
  <si>
    <t>Heterogeneous nuclear ribonucleoprotein U OS=Mus musculus OX=10090 GN=Hnrnpu PE=1 SV=1</t>
  </si>
  <si>
    <t>GTP-binding protein REM 2 OS=Mus musculus OX=10090 GN=Rem2 PE=1 SV=2</t>
  </si>
  <si>
    <t>Phosphate carrier protein, mitochondrial OS=Mus musculus OX=10090 GN=Slc25a3 PE=1 SV=1</t>
  </si>
  <si>
    <t>RNA-binding protein 39 OS=Mus musculus OX=10090 GN=Rbm39 PE=1 SV=2</t>
  </si>
  <si>
    <t>Translocation protein SEC63 homolog OS=Mus musculus OX=10090 GN=Sec63 PE=1 SV=4</t>
  </si>
  <si>
    <t>Arf-GAP with GTPase, ANK repeat and PH domain-containing protein 3 OS=Mus musculus OX=10090 GN=Agap3 PE=1 SV=1</t>
  </si>
  <si>
    <t>Wiskott-Aldrich syndrome protein family member 3 OS=Mus musculus OX=10090 GN=Wasf3 PE=1 SV=1</t>
  </si>
  <si>
    <t>Serine/threonine-protein kinase MARK1 OS=Mus musculus OX=10090 GN=Mark1 PE=1 SV=2</t>
  </si>
  <si>
    <t>Membrane protein MLC1 OS=Mus musculus OX=10090 GN=Mlc1 PE=1 SV=1</t>
  </si>
  <si>
    <t>ATP-dependent DNA/RNA helicase DHX36 OS=Mus musculus OX=10090 GN=Dhx36 PE=1 SV=2</t>
  </si>
  <si>
    <t>Tudor-interacting repair regulator protein OS=Mus musculus OX=10090 GN=Nudt16l1 PE=1 SV=2</t>
  </si>
  <si>
    <t>Protein phosphatase 1 regulatory inhibitor subunit 16B OS=Mus musculus OX=10090 GN=Ppp1r16b PE=1 SV=1</t>
  </si>
  <si>
    <t>Ras-related protein Rab-40C OS=Mus musculus OX=10090 GN=Rab40c PE=1 SV=1</t>
  </si>
  <si>
    <t>Transcriptional repressor p66-beta OS=Mus musculus OX=10090 GN=Gatad2b PE=1 SV=1</t>
  </si>
  <si>
    <t>Voltage-dependent calcium channel gamma-8 subunit OS=Mus musculus OX=10090 GN=Cacng8 PE=1 SV=1</t>
  </si>
  <si>
    <t>Pecanex-like protein 3 OS=Mus musculus OX=10090 GN=Pcnx3 PE=1 SV=2</t>
  </si>
  <si>
    <t>MOB kinase activator 2 OS=Mus musculus OX=10090 GN=Mob2 PE=1 SV=1</t>
  </si>
  <si>
    <t>Importin-4 OS=Mus musculus OX=10090 GN=Ipo4 PE=1 SV=1</t>
  </si>
  <si>
    <t>Splicing factor, proline- and glutamine-rich OS=Mus musculus OX=10090 GN=Sfpq PE=1 SV=1</t>
  </si>
  <si>
    <t>Immunity-related GTPase family Q protein OS=Mus musculus OX=10090 GN=Irgq PE=1 SV=1</t>
  </si>
  <si>
    <t>Anamorsin OS=Mus musculus OX=10090 GN=Ciapin1 PE=1 SV=1</t>
  </si>
  <si>
    <t>WD repeat-containing protein 13 OS=Mus musculus OX=10090 GN=Wdr13 PE=1 SV=1</t>
  </si>
  <si>
    <t>Cytosolic acyl coenzyme A thioester hydrolase OS=Mus musculus OX=10090 GN=Acot7 PE=1 SV=2</t>
  </si>
  <si>
    <t>Solute carrier family 12 member 5 OS=Mus musculus OX=10090 GN=Slc12a5 PE=1 SV=2</t>
  </si>
  <si>
    <t>Ras-related protein Rab-14 OS=Mus musculus OX=10090 GN=Rab14 PE=1 SV=3</t>
  </si>
  <si>
    <t>N-chimaerin OS=Mus musculus OX=10090 GN=Chn1 PE=1 SV=2</t>
  </si>
  <si>
    <t>Sideroflexin-3 OS=Mus musculus OX=10090 GN=Sfxn3 PE=1 SV=1</t>
  </si>
  <si>
    <t>Isochorismatase domain-containing protein 1 OS=Mus musculus OX=10090 GN=Isoc1 PE=1 SV=1</t>
  </si>
  <si>
    <t>Ester hydrolase C11orf54 homolog OS=Mus musculus OX=10090 PE=1 SV=1</t>
  </si>
  <si>
    <t>RNA-binding protein 42 OS=Mus musculus OX=10090 GN=Rbm42 PE=1 SV=2</t>
  </si>
  <si>
    <t>ATP-citrate synthase OS=Mus musculus OX=10090 GN=Acly PE=1 SV=1</t>
  </si>
  <si>
    <t>Eukaryotic initiation factor 4A-III OS=Mus musculus OX=10090 GN=Eif4a3 PE=1 SV=3</t>
  </si>
  <si>
    <t>Growth hormone-inducible transmembrane protein OS=Mus musculus OX=10090 GN=Ghitm PE=1 SV=1</t>
  </si>
  <si>
    <t>NADH-ubiquinone oxidoreductase 75 kDa subunit, mitochondrial OS=Mus musculus OX=10090 GN=Ndufs1 PE=1 SV=2</t>
  </si>
  <si>
    <t>Long-chain fatty acid transport protein 4 OS=Mus musculus OX=10090 GN=Slc27a4 PE=1 SV=1</t>
  </si>
  <si>
    <t>Histamine N-methyltransferase OS=Mus musculus OX=10090 GN=Hnmt PE=1 SV=1</t>
  </si>
  <si>
    <t>Ribonuclease inhibitor OS=Mus musculus OX=10090 GN=Rnh1 PE=1 SV=1</t>
  </si>
  <si>
    <t>Polyglutamine-binding protein 1 OS=Mus musculus OX=10090 GN=Pqbp1 PE=1 SV=1</t>
  </si>
  <si>
    <t>Integral membrane protein 2C OS=Mus musculus OX=10090 GN=Itm2c PE=1 SV=2</t>
  </si>
  <si>
    <t>Telomeric repeat-binding factor 2-interacting protein 1 OS=Mus musculus OX=10090 GN=Terf2ip PE=1 SV=1</t>
  </si>
  <si>
    <t>RNA binding motif protein, X-linked-like-1 OS=Mus musculus OX=10090 GN=Rbmxl1 PE=2 SV=1</t>
  </si>
  <si>
    <t>Inorganic pyrophosphatase 2, mitochondrial OS=Mus musculus OX=10090 GN=Ppa2 PE=1 SV=1</t>
  </si>
  <si>
    <t>MICOS complex subunit Mic25 OS=Mus musculus OX=10090 GN=Chchd6 PE=1 SV=2</t>
  </si>
  <si>
    <t>ATP synthase subunit gamma, mitochondrial OS=Mus musculus OX=10090 GN=Atp5f1c PE=1 SV=1</t>
  </si>
  <si>
    <t>ATP-dependent RNA helicase DDX1 OS=Mus musculus OX=10090 GN=Ddx1 PE=1 SV=1</t>
  </si>
  <si>
    <t>Protein BRICK1 OS=Mus musculus OX=10090 GN=Brk1 PE=1 SV=1</t>
  </si>
  <si>
    <t>Carbonyl reductase family member 4 OS=Mus musculus OX=10090 GN=Cbr4 PE=1 SV=2</t>
  </si>
  <si>
    <t>DDB1- and CUL4-associated factor 11 OS=Mus musculus OX=10090 GN=Dcaf11 PE=1 SV=1</t>
  </si>
  <si>
    <t>Golgin subfamily A member 4 OS=Mus musculus OX=10090 GN=Golga4 PE=1 SV=2</t>
  </si>
  <si>
    <t>Nuclear receptor coactivator 5 OS=Mus musculus OX=10090 GN=Ncoa5 PE=1 SV=1</t>
  </si>
  <si>
    <t>Glycine dehydrogenase (decarboxylating), mitochondrial OS=Mus musculus OX=10090 GN=Gldc PE=1 SV=1</t>
  </si>
  <si>
    <t>Cold shock domain-containing protein E1 OS=Mus musculus OX=10090 GN=Csde1 PE=1 SV=1</t>
  </si>
  <si>
    <t>Vacuolar protein sorting-associated protein 11 homolog OS=Mus musculus OX=10090 GN=Vps11 PE=1 SV=3</t>
  </si>
  <si>
    <t>Alpha-mannosidase 2C1 OS=Mus musculus OX=10090 GN=Man2c1 PE=1 SV=1</t>
  </si>
  <si>
    <t>Anaphase-promoting complex subunit 4 OS=Mus musculus OX=10090 GN=Anapc4 PE=1 SV=1</t>
  </si>
  <si>
    <t>Histone deacetylase 11 OS=Mus musculus OX=10090 GN=Hdac11 PE=1 SV=1</t>
  </si>
  <si>
    <t>Long-chain-fatty-acid--CoA ligase 6 OS=Mus musculus OX=10090 GN=Acsl6 PE=1 SV=1</t>
  </si>
  <si>
    <t>NADH dehydrogenase [ubiquinone] iron-sulfur protein 2, mitochondrial OS=Mus musculus OX=10090 GN=Ndufs2 PE=1 SV=1</t>
  </si>
  <si>
    <t>Sorting nexin-15 OS=Mus musculus OX=10090 GN=Snx15 PE=1 SV=1</t>
  </si>
  <si>
    <t>PSME3-interacting protein OS=Mus musculus OX=10090 GN=Fam192a PE=1 SV=1</t>
  </si>
  <si>
    <t>UPF0729 protein C18orf32 homolog OS=Mus musculus OX=10090 PE=3 SV=1</t>
  </si>
  <si>
    <t>Elongator complex protein 2 OS=Mus musculus OX=10090 GN=Elp2 PE=1 SV=1</t>
  </si>
  <si>
    <t>Diacylglycerol kinase gamma OS=Mus musculus OX=10090 GN=Dgkg PE=1 SV=1</t>
  </si>
  <si>
    <t>Far upstream element-binding protein 1 OS=Mus musculus OX=10090 GN=Fubp1 PE=1 SV=1</t>
  </si>
  <si>
    <t>SPRY domain-containing protein 4 OS=Mus musculus OX=10090 GN=Spryd4 PE=1 SV=1</t>
  </si>
  <si>
    <t>Eukaryotic translation initiation factor 3 subunit H OS=Mus musculus OX=10090 GN=Eif3h PE=1 SV=1</t>
  </si>
  <si>
    <t>Spermatid perinuclear RNA-binding protein OS=Mus musculus OX=10090 GN=Strbp PE=1 SV=1</t>
  </si>
  <si>
    <t>Tyrosine--tRNA ligase, cytoplasmic OS=Mus musculus OX=10090 GN=Yars PE=1 SV=3</t>
  </si>
  <si>
    <t>CDGSH iron-sulfur domain-containing protein 1 OS=Mus musculus OX=10090 GN=Cisd1 PE=1 SV=1</t>
  </si>
  <si>
    <t>Set1/Ash2 histone methyltransferase complex subunit ASH2 OS=Mus musculus OX=10090 GN=Ash2l PE=1 SV=1</t>
  </si>
  <si>
    <t>L-xylulose reductase OS=Mus musculus OX=10090 GN=Dcxr PE=1 SV=2</t>
  </si>
  <si>
    <t>Neurocalcin-delta OS=Mus musculus OX=10090 GN=Ncald PE=1 SV=4</t>
  </si>
  <si>
    <t>Protein disulfide isomerase Creld1 OS=Mus musculus OX=10090 GN=Creld1 PE=1 SV=1</t>
  </si>
  <si>
    <t>Transmembrane protein 205 OS=Mus musculus OX=10090 GN=Tmem205 PE=1 SV=1</t>
  </si>
  <si>
    <t>Pyridoxine-5'-phosphate oxidase OS=Mus musculus OX=10090 GN=Pnpo PE=1 SV=1</t>
  </si>
  <si>
    <t>tRNA-dihydrouridine(47) synthase [NAD(P)(+)]-like OS=Mus musculus OX=10090 GN=Dus3l PE=1 SV=1</t>
  </si>
  <si>
    <t>Oxysterol-binding protein-related protein 1 OS=Mus musculus OX=10090 GN=Osbpl1a PE=1 SV=2</t>
  </si>
  <si>
    <t>Disks large homolog 2 OS=Mus musculus OX=10090 GN=Dlg2 PE=1 SV=2</t>
  </si>
  <si>
    <t>ATPase WRNIP1 OS=Mus musculus OX=10090 GN=Wrnip1 PE=1 SV=2</t>
  </si>
  <si>
    <t>Phosphatidylinositol 5-phosphate 4-kinase type-2 gamma OS=Mus musculus OX=10090 GN=Pip4k2c PE=1 SV=1</t>
  </si>
  <si>
    <t>Brain acid soluble protein 1 OS=Mus musculus OX=10090 GN=Basp1 PE=1 SV=3</t>
  </si>
  <si>
    <t>Neural Wiskott-Aldrich syndrome protein OS=Mus musculus OX=10090 GN=Wasl PE=1 SV=1</t>
  </si>
  <si>
    <t>Importin-9 OS=Mus musculus OX=10090 GN=Ipo9 PE=1 SV=3</t>
  </si>
  <si>
    <t>RNA-binding protein 5 OS=Mus musculus OX=10090 GN=Rbm5 PE=1 SV=1</t>
  </si>
  <si>
    <t>Autophagy-related protein 13 OS=Mus musculus OX=10090 GN=Atg13 PE=1 SV=2</t>
  </si>
  <si>
    <t>Sorting nexin-4 OS=Mus musculus OX=10090 GN=Snx4 PE=1 SV=1</t>
  </si>
  <si>
    <t>Uridine-cytidine kinase-like 1 OS=Mus musculus OX=10090 GN=Uckl1 PE=1 SV=1</t>
  </si>
  <si>
    <t>Rho GTPase-activating protein 35 OS=Mus musculus OX=10090 GN=Arhgap35 PE=1 SV=3</t>
  </si>
  <si>
    <t>FAST kinase domain-containing protein 4 OS=Mus musculus OX=10090 GN=Tbrg4 PE=1 SV=1</t>
  </si>
  <si>
    <t>L-2-hydroxyglutarate dehydrogenase, mitochondrial OS=Mus musculus OX=10090 GN=L2hgdh PE=1 SV=1</t>
  </si>
  <si>
    <t>Neurolysin, mitochondrial OS=Mus musculus OX=10090 GN=Nln PE=1 SV=1</t>
  </si>
  <si>
    <t>Dolichyl-diphosphooligosaccharide--protein glycosyltransferase subunit 1 OS=Mus musculus OX=10090 GN=Rpn1 PE=1 SV=1</t>
  </si>
  <si>
    <t>Twinfilin-1 OS=Mus musculus OX=10090 GN=Twf1 PE=1 SV=2</t>
  </si>
  <si>
    <t>Pre-mRNA-processing factor 6 OS=Mus musculus OX=10090 GN=Prpf6 PE=1 SV=1</t>
  </si>
  <si>
    <t>Calcium/calmodulin-dependent protein kinase type 1 OS=Mus musculus OX=10090 GN=Camk1 PE=1 SV=1</t>
  </si>
  <si>
    <t>NADH dehydrogenase [ubiquinone] flavoprotein 1, mitochondrial OS=Mus musculus OX=10090 GN=Ndufv1 PE=1 SV=1</t>
  </si>
  <si>
    <t>Acyl-CoA:lysophosphatidylglycerol acyltransferase 1 OS=Mus musculus OX=10090 GN=Lpgat1 PE=1 SV=1</t>
  </si>
  <si>
    <t>Polypyrimidine tract-binding protein 2 OS=Mus musculus OX=10090 GN=Ptbp2 PE=1 SV=2</t>
  </si>
  <si>
    <t>UAP56-interacting factor OS=Mus musculus OX=10090 GN=Fyttd1 PE=1 SV=1</t>
  </si>
  <si>
    <t>Glyoxylate reductase/hydroxypyruvate reductase OS=Mus musculus OX=10090 GN=Grhpr PE=1 SV=1</t>
  </si>
  <si>
    <t>GTP-binding protein Di-Ras1 OS=Mus musculus OX=10090 GN=Diras1 PE=1 SV=1</t>
  </si>
  <si>
    <t>SLIT-ROBO Rho GTPase-activating protein 2 OS=Mus musculus OX=10090 GN=Srgap2 PE=1 SV=2</t>
  </si>
  <si>
    <t>SLIT-ROBO Rho GTPase-activating protein 1 OS=Mus musculus OX=10090 GN=Srgap1 PE=1 SV=2</t>
  </si>
  <si>
    <t>UTP--glucose-1-phosphate uridylyltransferase OS=Mus musculus OX=10090 GN=Ugp2 PE=1 SV=3</t>
  </si>
  <si>
    <t>SH2B adapter protein 1 OS=Mus musculus OX=10090 GN=Sh2b1 PE=1 SV=2</t>
  </si>
  <si>
    <t>Adenosine 3'-phospho 5'-phosphosulfate transporter 1 OS=Mus musculus OX=10090 GN=Slc35b2 PE=1 SV=1</t>
  </si>
  <si>
    <t>N-terminal EF-hand calcium-binding protein 2 OS=Mus musculus OX=10090 GN=Necab2 PE=1 SV=1</t>
  </si>
  <si>
    <t>Ras-related protein Rab-4B OS=Mus musculus OX=10090 GN=Rab4b PE=1 SV=2</t>
  </si>
  <si>
    <t>Dystonin OS=Mus musculus OX=10090 GN=Dst PE=1 SV=2</t>
  </si>
  <si>
    <t>Melanoma inhibitory activity protein 2 OS=Mus musculus OX=10090 GN=Mia2 PE=1 SV=3</t>
  </si>
  <si>
    <t>SWI/SNF-related matrix-associated actin-dependent regulator of chromatin subfamily A member 5 OS=Mus musculus OX=10090 GN=Smarca5 PE=1 SV=1</t>
  </si>
  <si>
    <t>Prolow-density lipoprotein receptor-related protein 1 OS=Mus musculus OX=10090 GN=Lrp1 PE=1 SV=1</t>
  </si>
  <si>
    <t>FACT complex subunit SPT16 OS=Mus musculus OX=10090 GN=Supt16h PE=1 SV=2</t>
  </si>
  <si>
    <t>Farnesyl pyrophosphate synthase OS=Mus musculus OX=10090 GN=Fdps PE=1 SV=1</t>
  </si>
  <si>
    <t>Structural maintenance of chromosomes protein 1B OS=Mus musculus OX=10090 GN=Smc1b PE=1 SV=1</t>
  </si>
  <si>
    <t>WD repeat-containing protein 7 OS=Mus musculus OX=10090 GN=Wdr7 PE=1 SV=3</t>
  </si>
  <si>
    <t>Acyl-CoA (8-3)-desaturase OS=Mus musculus OX=10090 GN=Fads1 PE=1 SV=1</t>
  </si>
  <si>
    <t>Synaptotagmin-12 OS=Mus musculus OX=10090 GN=Syt12 PE=1 SV=1</t>
  </si>
  <si>
    <t>BMP/retinoic acid-inducible neural-specific protein 1 OS=Mus musculus OX=10090 GN=Brinp1 PE=1 SV=1</t>
  </si>
  <si>
    <t>Adenylate kinase isoenzyme 5 OS=Mus musculus OX=10090 GN=Ak5 PE=1 SV=2</t>
  </si>
  <si>
    <t>Vacuolar protein sorting-associated protein 16 homolog OS=Mus musculus OX=10090 GN=Vps16 PE=1 SV=3</t>
  </si>
  <si>
    <t>Bromodomain and WD repeat-containing protein 1 OS=Mus musculus OX=10090 GN=Brwd1 PE=1 SV=2</t>
  </si>
  <si>
    <t>Ras-related protein Rab-31 OS=Mus musculus OX=10090 GN=Rab31 PE=1 SV=1</t>
  </si>
  <si>
    <t>TAR DNA-binding protein 43 OS=Mus musculus OX=10090 GN=Tardbp PE=1 SV=1</t>
  </si>
  <si>
    <t>Heterogeneous nuclear ribonucleoprotein L-like OS=Mus musculus OX=10090 GN=Hnrnpll PE=1 SV=3</t>
  </si>
  <si>
    <t>Electron transfer flavoprotein-ubiquinone oxidoreductase, mitochondrial OS=Mus musculus OX=10090 GN=Etfdh PE=1 SV=1</t>
  </si>
  <si>
    <t>Gamma-tubulin complex component 2 OS=Mus musculus OX=10090 GN=Tubgcp2 PE=1 SV=2</t>
  </si>
  <si>
    <t>3-ketoacyl-CoA thiolase A, peroxisomal OS=Mus musculus OX=10090 GN=Acaa1a PE=1 SV=1</t>
  </si>
  <si>
    <t>Serotransferrin OS=Mus musculus OX=10090 GN=Tf PE=1 SV=1</t>
  </si>
  <si>
    <t>GTP-binding protein Rheb OS=Mus musculus OX=10090 GN=Rheb PE=1 SV=1</t>
  </si>
  <si>
    <t>B-cell CLL/lymphoma 7 protein family member B OS=Mus musculus OX=10090 GN=Bcl7b PE=1 SV=1</t>
  </si>
  <si>
    <t>Splicing factor 3B subunit 3 OS=Mus musculus OX=10090 GN=Sf3b3 PE=1 SV=1</t>
  </si>
  <si>
    <t>Protein FAM49B OS=Mus musculus OX=10090 GN=Fam49b PE=1 SV=1</t>
  </si>
  <si>
    <t>Probable ATP-dependent RNA helicase DDX27 OS=Mus musculus OX=10090 GN=Ddx27 PE=1 SV=3</t>
  </si>
  <si>
    <t>Chitobiosyldiphosphodolichol beta-mannosyltransferase OS=Mus musculus OX=10090 GN=Alg1 PE=1 SV=3</t>
  </si>
  <si>
    <t>Ras and Rab interactor 1 OS=Mus musculus OX=10090 GN=Rin1 PE=1 SV=1</t>
  </si>
  <si>
    <t>39S ribosomal protein L37, mitochondrial OS=Mus musculus OX=10090 GN=Mrpl37 PE=1 SV=1</t>
  </si>
  <si>
    <t>Torsin-1A-interacting protein 1 OS=Mus musculus OX=10090 GN=Tor1aip1 PE=1 SV=3</t>
  </si>
  <si>
    <t>Charged multivesicular body protein 1a OS=Mus musculus OX=10090 GN=Chmp1a PE=1 SV=1</t>
  </si>
  <si>
    <t>Aspartate--tRNA ligase, cytoplasmic OS=Mus musculus OX=10090 GN=Dars PE=1 SV=2</t>
  </si>
  <si>
    <t>Serine/threonine-protein phosphatase 6 regulatory subunit 3 OS=Mus musculus OX=10090 GN=Ppp6r3 PE=1 SV=1</t>
  </si>
  <si>
    <t>C-1-tetrahydrofolate synthase, cytoplasmic OS=Mus musculus OX=10090 GN=Mthfd1 PE=1 SV=4</t>
  </si>
  <si>
    <t>Ethanolamine-phosphate cytidylyltransferase OS=Mus musculus OX=10090 GN=Pcyt2 PE=1 SV=1</t>
  </si>
  <si>
    <t>Tubulin beta-6 chain OS=Mus musculus OX=10090 GN=Tubb6 PE=1 SV=1</t>
  </si>
  <si>
    <t>Protein arginine N-methyltransferase 3 OS=Mus musculus OX=10090 GN=Prmt3 PE=1 SV=2</t>
  </si>
  <si>
    <t>[Pyruvate dehydrogenase (acetyl-transferring)] kinase isozyme 3, mitochondrial OS=Mus musculus OX=10090 GN=Pdk3 PE=1 SV=1</t>
  </si>
  <si>
    <t>Mannose-1-phosphate guanyltransferase alpha OS=Mus musculus OX=10090 GN=Gmppa PE=1 SV=1</t>
  </si>
  <si>
    <t>Zinc finger protein 330 OS=Mus musculus OX=10090 GN=Znf330 PE=1 SV=1</t>
  </si>
  <si>
    <t>CAP-Gly domain-containing linker protein 1 OS=Mus musculus OX=10090 GN=Clip1 PE=1 SV=1</t>
  </si>
  <si>
    <t>Tetraspanin-2 OS=Mus musculus OX=10090 GN=Tspan2 PE=1 SV=1</t>
  </si>
  <si>
    <t>Putative oxidoreductase GLYR1 OS=Mus musculus OX=10090 GN=Glyr1 PE=1 SV=1</t>
  </si>
  <si>
    <t>Mitochondrial amidoxime reducing component 2 OS=Mus musculus OX=10090 GN=Marc2 PE=1 SV=1</t>
  </si>
  <si>
    <t>Leucine-rich repeat-containing protein 59 OS=Mus musculus OX=10090 GN=Lrrc59 PE=1 SV=1</t>
  </si>
  <si>
    <t>Chitinase domain-containing protein 1 OS=Mus musculus OX=10090 GN=Chid1 PE=1 SV=1</t>
  </si>
  <si>
    <t>Protein disulfide-isomerase A6 OS=Mus musculus OX=10090 GN=Pdia6 PE=1 SV=3</t>
  </si>
  <si>
    <t>cGMP-dependent 3',5'-cyclic phosphodiesterase OS=Mus musculus OX=10090 GN=Pde2a PE=1 SV=4</t>
  </si>
  <si>
    <t>U4/U6 small nuclear ribonucleoprotein Prp3 OS=Mus musculus OX=10090 GN=Prpf3 PE=1 SV=1</t>
  </si>
  <si>
    <t>Pleiotropic regulator 1 OS=Mus musculus OX=10090 GN=Plrg1 PE=1 SV=1</t>
  </si>
  <si>
    <t>Lariat debranching enzyme OS=Mus musculus OX=10090 GN=Dbr1 PE=1 SV=2</t>
  </si>
  <si>
    <t>Flavin reductase (NADPH) OS=Mus musculus OX=10090 GN=Blvrb PE=1 SV=3</t>
  </si>
  <si>
    <t>WW domain-binding protein 11 OS=Mus musculus OX=10090 GN=Wbp11 PE=1 SV=2</t>
  </si>
  <si>
    <t>Ras-related protein Rab-30 OS=Mus musculus OX=10090 GN=Rab30 PE=1 SV=1</t>
  </si>
  <si>
    <t>Calcium/calmodulin-dependent protein kinase type II subunit gamma OS=Mus musculus OX=10090 GN=Camk2g PE=1 SV=1</t>
  </si>
  <si>
    <t>Protein capicua homolog OS=Mus musculus OX=10090 GN=Cic PE=1 SV=2</t>
  </si>
  <si>
    <t>Exportin-5 OS=Mus musculus OX=10090 GN=Xpo5 PE=1 SV=1</t>
  </si>
  <si>
    <t>WW domain-containing adapter protein with coiled-coil OS=Mus musculus OX=10090 GN=Wac PE=1 SV=2</t>
  </si>
  <si>
    <t>LETM1 domain-containing protein 1 OS=Mus musculus OX=10090 GN=Letmd1 PE=1 SV=1</t>
  </si>
  <si>
    <t>Mannose-6-phosphate isomerase OS=Mus musculus OX=10090 GN=Mpi PE=1 SV=1</t>
  </si>
  <si>
    <t>28S ribosomal protein S2, mitochondrial OS=Mus musculus OX=10090 GN=Mrps2 PE=1 SV=1</t>
  </si>
  <si>
    <t>ATPase family AAA domain-containing protein 3 OS=Mus musculus OX=10090 GN=Atad3 PE=1 SV=1</t>
  </si>
  <si>
    <t>Mediator of RNA polymerase II transcription subunit 1 OS=Mus musculus OX=10090 GN=Med1 PE=1 SV=2</t>
  </si>
  <si>
    <t>Sideroflexin-5 OS=Mus musculus OX=10090 GN=Sfxn5 PE=1 SV=2</t>
  </si>
  <si>
    <t>Transaldolase OS=Mus musculus OX=10090 GN=Taldo1 PE=1 SV=2</t>
  </si>
  <si>
    <t>Heterogeneous nuclear ribonucleoprotein A/B OS=Mus musculus OX=10090 GN=Hnrnpab PE=1 SV=1</t>
  </si>
  <si>
    <t>Unconventional myosin-Va OS=Mus musculus OX=10090 GN=Myo5a PE=1 SV=2</t>
  </si>
  <si>
    <t>SEC14-like protein 2 OS=Mus musculus OX=10090 GN=Sec14l2 PE=1 SV=1</t>
  </si>
  <si>
    <t>THUMP domain-containing protein 1 OS=Mus musculus OX=10090 GN=Thumpd1 PE=1 SV=1</t>
  </si>
  <si>
    <t>Dehydrogenase/reductase SDR family member 7B OS=Mus musculus OX=10090 GN=Dhrs7b PE=1 SV=1</t>
  </si>
  <si>
    <t>Cyclin-dependent kinase 9 OS=Mus musculus OX=10090 GN=Cdk9 PE=1 SV=1</t>
  </si>
  <si>
    <t>PC4 and SFRS1-interacting protein OS=Mus musculus OX=10090 GN=Psip1 PE=1 SV=1</t>
  </si>
  <si>
    <t>G-protein coupled receptor 37-like 1 OS=Mus musculus OX=10090 GN=Gpr37l1 PE=1 SV=2</t>
  </si>
  <si>
    <t>26S proteasome non-ATPase regulatory subunit 6 OS=Mus musculus OX=10090 GN=Psmd6 PE=1 SV=1</t>
  </si>
  <si>
    <t>Sideroflexin-1 OS=Mus musculus OX=10090 GN=Sfxn1 PE=1 SV=3</t>
  </si>
  <si>
    <t>Tubulointerstitial nephritis antigen-like OS=Mus musculus OX=10090 GN=Tinagl1 PE=1 SV=1</t>
  </si>
  <si>
    <t>Nuclear RNA export factor 1 OS=Mus musculus OX=10090 GN=Nxf1 PE=1 SV=3</t>
  </si>
  <si>
    <t>Trifunctional enzyme subunit beta, mitochondrial OS=Mus musculus OX=10090 GN=Hadhb PE=1 SV=1</t>
  </si>
  <si>
    <t>Phospholipid phosphatase 3 OS=Mus musculus OX=10090 GN=Plpp3 PE=1 SV=1</t>
  </si>
  <si>
    <t>Actin-related protein 3 OS=Mus musculus OX=10090 GN=Actr3 PE=1 SV=3</t>
  </si>
  <si>
    <t>Pyridoxal-dependent decarboxylase domain-containing protein 1 OS=Mus musculus OX=10090 GN=Pdxdc1 PE=1 SV=2</t>
  </si>
  <si>
    <t>EMILIN-1 OS=Mus musculus OX=10090 GN=Emilin1 PE=1 SV=1</t>
  </si>
  <si>
    <t>Ubiquitin carboxyl-terminal hydrolase 11 OS=Mus musculus OX=10090 GN=Usp11 PE=1 SV=4</t>
  </si>
  <si>
    <t>Non-POU domain-containing octamer-binding protein OS=Mus musculus OX=10090 GN=Nono PE=1 SV=3</t>
  </si>
  <si>
    <t>Plastin-3 OS=Mus musculus OX=10090 GN=Pls3 PE=1 SV=3</t>
  </si>
  <si>
    <t>Ras-related GTP-binding protein C OS=Mus musculus OX=10090 GN=Rragc PE=1 SV=1</t>
  </si>
  <si>
    <t>Mediator of RNA polymerase II transcription subunit 24 OS=Mus musculus OX=10090 GN=Med24 PE=1 SV=1</t>
  </si>
  <si>
    <t>Phosphoserine aminotransferase OS=Mus musculus OX=10090 GN=Psat1 PE=1 SV=1</t>
  </si>
  <si>
    <t>Hydroxyacylglutathione hydrolase, mitochondrial OS=Mus musculus OX=10090 GN=Hagh PE=1 SV=2</t>
  </si>
  <si>
    <t>von Willebrand factor A domain-containing protein 5A OS=Mus musculus OX=10090 GN=Vwa5a PE=1 SV=2</t>
  </si>
  <si>
    <t>NAD-dependent malic enzyme, mitochondrial OS=Mus musculus OX=10090 GN=Me2 PE=1 SV=1</t>
  </si>
  <si>
    <t>Docking protein 4 OS=Mus musculus OX=10090 GN=Dok4 PE=1 SV=1</t>
  </si>
  <si>
    <t>Transmembrane emp24 domain-containing protein 9 OS=Mus musculus OX=10090 GN=Tmed9 PE=1 SV=2</t>
  </si>
  <si>
    <t>RNA-binding protein 10 OS=Mus musculus OX=10090 GN=Rbm10 PE=1 SV=1</t>
  </si>
  <si>
    <t>Aconitate hydratase, mitochondrial OS=Mus musculus OX=10090 GN=Aco2 PE=1 SV=1</t>
  </si>
  <si>
    <t>ER membrane protein complex subunit 3 OS=Mus musculus OX=10090 GN=Emc3 PE=1 SV=3</t>
  </si>
  <si>
    <t>Dynactin subunit 2 OS=Mus musculus OX=10090 GN=Dctn2 PE=1 SV=3</t>
  </si>
  <si>
    <t>N-acylneuraminate cytidylyltransferase OS=Mus musculus OX=10090 GN=Cmas PE=1 SV=2</t>
  </si>
  <si>
    <t>Dipeptidyl peptidase 3 OS=Mus musculus OX=10090 GN=Dpp3 PE=1 SV=2</t>
  </si>
  <si>
    <t>Ras-related protein Rab-28 OS=Mus musculus OX=10090 GN=Rab28 PE=1 SV=1</t>
  </si>
  <si>
    <t>Clathrin interactor 1 OS=Mus musculus OX=10090 GN=Clint1 PE=1 SV=2</t>
  </si>
  <si>
    <t>Pre-mRNA-processing factor 19 OS=Mus musculus OX=10090 GN=Prpf19 PE=1 SV=1</t>
  </si>
  <si>
    <t>Nicotinamide phosphoribosyltransferase OS=Mus musculus OX=10090 GN=Nampt PE=1 SV=1</t>
  </si>
  <si>
    <t>Peptidyl-prolyl cis-trans isomerase F, mitochondrial OS=Mus musculus OX=10090 GN=Ppif PE=1 SV=1</t>
  </si>
  <si>
    <t>Vacuole membrane protein 1 OS=Mus musculus OX=10090 GN=Vmp1 PE=1 SV=2</t>
  </si>
  <si>
    <t>DnaJ homolog subfamily B member 11 OS=Mus musculus OX=10090 GN=Dnajb11 PE=1 SV=1</t>
  </si>
  <si>
    <t>Myeloid leukemia factor 2 OS=Mus musculus OX=10090 GN=Mlf2 PE=1 SV=1</t>
  </si>
  <si>
    <t>Cyclin-G-associated kinase OS=Mus musculus OX=10090 GN=Gak PE=1 SV=2</t>
  </si>
  <si>
    <t>Dehydrogenase/reductase SDR family member 1 OS=Mus musculus OX=10090 GN=Dhrs1 PE=1 SV=1</t>
  </si>
  <si>
    <t>3-hydroxyisobutyrate dehydrogenase, mitochondrial OS=Mus musculus OX=10090 GN=Hibadh PE=1 SV=1</t>
  </si>
  <si>
    <t>Phosphatidate cytidylyltransferase 2 OS=Mus musculus OX=10090 GN=Cds2 PE=1 SV=1</t>
  </si>
  <si>
    <t>Eukaryotic translation initiation factor 2 subunit 2 OS=Mus musculus OX=10090 GN=Eif2s2 PE=1 SV=1</t>
  </si>
  <si>
    <t>Hsc70-interacting protein OS=Mus musculus OX=10090 GN=St13 PE=1 SV=1</t>
  </si>
  <si>
    <t>Dehydrogenase/reductase SDR family member 4 OS=Mus musculus OX=10090 GN=Dhrs4 PE=1 SV=3</t>
  </si>
  <si>
    <t>Methionine adenosyltransferase 2 subunit beta OS=Mus musculus OX=10090 GN=Mat2b PE=1 SV=1</t>
  </si>
  <si>
    <t>Cleavage stimulation factor subunit 1 OS=Mus musculus OX=10090 GN=Cstf1 PE=1 SV=1</t>
  </si>
  <si>
    <t>Electron transfer flavoprotein subunit alpha, mitochondrial OS=Mus musculus OX=10090 GN=Etfa PE=1 SV=2</t>
  </si>
  <si>
    <t>Translation initiation factor eIF-2B subunit alpha OS=Mus musculus OX=10090 GN=Eif2b1 PE=1 SV=1</t>
  </si>
  <si>
    <t>COP9 signalosome complex subunit 1 OS=Mus musculus OX=10090 GN=Gps1 PE=1 SV=1</t>
  </si>
  <si>
    <t>Translation initiation factor eIF-2B subunit beta OS=Mus musculus OX=10090 GN=Eif2b2 PE=1 SV=1</t>
  </si>
  <si>
    <t>ATP-binding cassette sub-family F member 2 OS=Mus musculus OX=10090 GN=Abcf2 PE=1 SV=1</t>
  </si>
  <si>
    <t>tRNA-splicing ligase RtcB homolog OS=Mus musculus OX=10090 GN=Rtcb PE=1 SV=1</t>
  </si>
  <si>
    <t>Transportin-2 OS=Mus musculus OX=10090 GN=Tnpo2 PE=1 SV=1</t>
  </si>
  <si>
    <t>Nucleolar GTP-binding protein 2 OS=Mus musculus OX=10090 GN=Gnl2 PE=1 SV=2</t>
  </si>
  <si>
    <t>Phosphatidylserine synthase 1 OS=Mus musculus OX=10090 GN=Ptdss1 PE=1 SV=1</t>
  </si>
  <si>
    <t>Cleavage stimulation factor subunit 3 OS=Mus musculus OX=10090 GN=Cstf3 PE=1 SV=1</t>
  </si>
  <si>
    <t>Hepatocyte growth factor-regulated tyrosine kinase substrate OS=Mus musculus OX=10090 GN=Hgs PE=1 SV=2</t>
  </si>
  <si>
    <t>GrpE protein homolog 1, mitochondrial OS=Mus musculus OX=10090 GN=Grpel1 PE=1 SV=1</t>
  </si>
  <si>
    <t>Lysophosphatidylserine lipase ABHD12 OS=Mus musculus OX=10090 GN=Abhd12 PE=1 SV=2</t>
  </si>
  <si>
    <t>Charged multivesicular body protein 1b-1 OS=Mus musculus OX=10090 GN=Chmp1b1 PE=1 SV=1</t>
  </si>
  <si>
    <t>Protein/nucleic acid deglycase DJ-1 OS=Mus musculus OX=10090 GN=Park7 PE=1 SV=1</t>
  </si>
  <si>
    <t>Heat shock 70 kDa protein 14 OS=Mus musculus OX=10090 GN=Hspa14 PE=1 SV=2</t>
  </si>
  <si>
    <t>Cytoplasmic protein NCK1 OS=Mus musculus OX=10090 GN=Nck1 PE=1 SV=1</t>
  </si>
  <si>
    <t>Mammalian ependymin-related protein 1 OS=Mus musculus OX=10090 GN=Epdr1 PE=1 SV=1</t>
  </si>
  <si>
    <t>RING finger protein 141 OS=Mus musculus OX=10090 GN=Rnf141 PE=1 SV=2</t>
  </si>
  <si>
    <t>Nucleolar GTP-binding protein 1 OS=Mus musculus OX=10090 GN=Gtpbp4 PE=1 SV=3</t>
  </si>
  <si>
    <t>ATP-dependent RNA helicase DDX50 OS=Mus musculus OX=10090 GN=Ddx50 PE=2 SV=1</t>
  </si>
  <si>
    <t>Beta-adrenergic receptor kinase 1 OS=Mus musculus OX=10090 GN=Grk2 PE=1 SV=2</t>
  </si>
  <si>
    <t>Lysine--tRNA ligase OS=Mus musculus OX=10090 GN=Kars1 PE=1 SV=1</t>
  </si>
  <si>
    <t>Actin-like protein 6B OS=Mus musculus OX=10090 GN=Actl6b PE=1 SV=1</t>
  </si>
  <si>
    <t>Serrate RNA effector molecule homolog OS=Mus musculus OX=10090 GN=Srrt PE=1 SV=1</t>
  </si>
  <si>
    <t>Double-stranded RNA-specific adenosine deaminase OS=Mus musculus OX=10090 GN=Adar PE=1 SV=2</t>
  </si>
  <si>
    <t>Transmembrane protein 121B OS=Mus musculus OX=10090 GN=Tmem121b PE=1 SV=1</t>
  </si>
  <si>
    <t>Cell adhesion molecule 3 OS=Mus musculus OX=10090 GN=Cadm3 PE=1 SV=1</t>
  </si>
  <si>
    <t>28S ribosomal protein S18b, mitochondrial OS=Mus musculus OX=10090 GN=Mrps18b PE=1 SV=1</t>
  </si>
  <si>
    <t>28S ribosomal protein S5, mitochondrial OS=Mus musculus OX=10090 GN=Mrps5 PE=1 SV=1</t>
  </si>
  <si>
    <t>39S ribosomal protein L43, mitochondrial OS=Mus musculus OX=10090 GN=Mrpl43 PE=1 SV=1</t>
  </si>
  <si>
    <t>39S ribosomal protein L16, mitochondrial OS=Mus musculus OX=10090 GN=Mrpl16 PE=1 SV=1</t>
  </si>
  <si>
    <t>39S ribosomal protein L3, mitochondrial OS=Mus musculus OX=10090 GN=Mrpl3 PE=1 SV=1</t>
  </si>
  <si>
    <t>Acetyl-coenzyme A synthetase 2-like, mitochondrial OS=Mus musculus OX=10090 GN=Acss1 PE=1 SV=1</t>
  </si>
  <si>
    <t>Splicing factor 3B subunit 1 OS=Mus musculus OX=10090 GN=Sf3b1 PE=1 SV=1</t>
  </si>
  <si>
    <t>Ankyrin repeat domain-containing protein 17 OS=Mus musculus OX=10090 GN=Ankrd17 PE=1 SV=2</t>
  </si>
  <si>
    <t>Hsp70-binding protein 1 OS=Mus musculus OX=10090 GN=Hspbp1 PE=1 SV=1</t>
  </si>
  <si>
    <t>Nuclear pore complex protein Nup155 OS=Mus musculus OX=10090 GN=Nup155 PE=1 SV=1</t>
  </si>
  <si>
    <t>Opioid growth factor receptor OS=Mus musculus OX=10090 GN=Ogfr PE=1 SV=1</t>
  </si>
  <si>
    <t>Phosphatidate phosphatase LPIN2 OS=Mus musculus OX=10090 GN=Lpin2 PE=1 SV=2</t>
  </si>
  <si>
    <t>Neurotrimin OS=Mus musculus OX=10090 GN=Ntm PE=1 SV=2</t>
  </si>
  <si>
    <t>Ribosome-binding protein 1 OS=Mus musculus OX=10090 GN=Rrbp1 PE=1 SV=2</t>
  </si>
  <si>
    <t>UBX domain-containing protein 6 OS=Mus musculus OX=10090 GN=Ubxn6 PE=1 SV=1</t>
  </si>
  <si>
    <t>Zinc finger protein 318 OS=Mus musculus OX=10090 GN=Znf318 PE=1 SV=3</t>
  </si>
  <si>
    <t>E3 ubiquitin-protein ligase TRIM33 OS=Mus musculus OX=10090 GN=Trim33 PE=1 SV=2</t>
  </si>
  <si>
    <t>Rho GDP-dissociation inhibitor 1 OS=Mus musculus OX=10090 GN=Arhgdia PE=1 SV=3</t>
  </si>
  <si>
    <t>Long-chain-fatty-acid--CoA ligase ACSBG1 OS=Mus musculus OX=10090 GN=Acsbg1 PE=1 SV=1</t>
  </si>
  <si>
    <t>ATP-dependent RNA helicase DHX30 OS=Mus musculus OX=10090 GN=Dhx30 PE=1 SV=1</t>
  </si>
  <si>
    <t>Pre-mRNA-processing-splicing factor 8 OS=Mus musculus OX=10090 GN=Prpf8 PE=1 SV=2</t>
  </si>
  <si>
    <t>B-cell lymphoma/leukemia 11B OS=Mus musculus OX=10090 GN=Bcl11b PE=1 SV=1</t>
  </si>
  <si>
    <t>NADH dehydrogenase [ubiquinone] 1 alpha subcomplex subunit 5 OS=Mus musculus OX=10090 GN=Ndufa5 PE=1 SV=3</t>
  </si>
  <si>
    <t>Cytochrome c oxidase subunit 6C OS=Mus musculus OX=10090 GN=Cox6c PE=1 SV=3</t>
  </si>
  <si>
    <t>Mitochondrial import receptor subunit TOM22 homolog OS=Mus musculus OX=10090 GN=Tomm22 PE=1 SV=3</t>
  </si>
  <si>
    <t>ATP synthase subunit g, mitochondrial OS=Mus musculus OX=10090 GN=Atp5mg PE=1 SV=1</t>
  </si>
  <si>
    <t>60S ribosomal protein L17 OS=Mus musculus OX=10090 GN=Rpl17 PE=1 SV=3</t>
  </si>
  <si>
    <t>39S ribosomal protein L15, mitochondrial OS=Mus musculus OX=10090 GN=Mrpl15 PE=1 SV=1</t>
  </si>
  <si>
    <t>Histidine triad nucleotide-binding protein 3 OS=Mus musculus OX=10090 GN=Hint3 PE=1 SV=1</t>
  </si>
  <si>
    <t>Myeloid-derived growth factor OS=Mus musculus OX=10090 GN=Mydgf PE=1 SV=1</t>
  </si>
  <si>
    <t>Lactoylglutathione lyase OS=Mus musculus OX=10090 GN=Glo1 PE=1 SV=3</t>
  </si>
  <si>
    <t>Microsomal glutathione S-transferase 3 OS=Mus musculus OX=10090 GN=Mgst3 PE=1 SV=1</t>
  </si>
  <si>
    <t>Glyoxalase domain-containing protein 4 OS=Mus musculus OX=10090 GN=Glod4 PE=1 SV=1</t>
  </si>
  <si>
    <t>Contactin-associated protein-like 2 OS=Mus musculus OX=10090 GN=Cntnap2 PE=1 SV=2</t>
  </si>
  <si>
    <t>Actin-related protein 2/3 complex subunit 5 OS=Mus musculus OX=10090 GN=Arpc5 PE=1 SV=3</t>
  </si>
  <si>
    <t>Zinc finger matrin-type protein 2 OS=Mus musculus OX=10090 GN=Zmat2 PE=2 SV=1</t>
  </si>
  <si>
    <t>Ubiquitin-like-conjugating enzyme ATG3 OS=Mus musculus OX=10090 GN=Atg3 PE=1 SV=1</t>
  </si>
  <si>
    <t>28S ribosomal protein S16, mitochondrial OS=Mus musculus OX=10090 GN=Mrps16 PE=1 SV=1</t>
  </si>
  <si>
    <t>Cyclin-dependent kinase 2-associated protein 2 OS=Mus musculus OX=10090 GN=Cdk2ap2 PE=1 SV=1</t>
  </si>
  <si>
    <t>Cytosol aminopeptidase OS=Mus musculus OX=10090 GN=Lap3 PE=1 SV=3</t>
  </si>
  <si>
    <t>Charged multivesicular body protein 3 OS=Mus musculus OX=10090 GN=Chmp3 PE=1 SV=3</t>
  </si>
  <si>
    <t>Neudesin OS=Mus musculus OX=10090 GN=Nenf PE=1 SV=1</t>
  </si>
  <si>
    <t>NADH dehydrogenase [ubiquinone] 1 subunit C2 OS=Mus musculus OX=10090 GN=Ndufc2 PE=1 SV=1</t>
  </si>
  <si>
    <t>6-phosphogluconolactonase OS=Mus musculus OX=10090 GN=Pgls PE=1 SV=1</t>
  </si>
  <si>
    <t>2,4-dienoyl-CoA reductase, mitochondrial OS=Mus musculus OX=10090 GN=Decr1 PE=1 SV=1</t>
  </si>
  <si>
    <t>S-methyl-5'-thioadenosine phosphorylase OS=Mus musculus OX=10090 GN=Mtap PE=1 SV=1</t>
  </si>
  <si>
    <t>Cytochrome b-c1 complex subunit 8 OS=Mus musculus OX=10090 GN=Uqcrq PE=1 SV=3</t>
  </si>
  <si>
    <t>NADH dehydrogenase [ubiquinone] 1 alpha subcomplex subunit 2 OS=Mus musculus OX=10090 GN=Ndufa2 PE=1 SV=3</t>
  </si>
  <si>
    <t>Vacuolar protein-sorting-associated protein 25 OS=Mus musculus OX=10090 GN=Vps25 PE=1 SV=1</t>
  </si>
  <si>
    <t>Mitochondrial import inner membrane translocase subunit Tim22 OS=Mus musculus OX=10090 GN=Timm22 PE=1 SV=1</t>
  </si>
  <si>
    <t>NADH dehydrogenase [ubiquinone] 1 alpha subcomplex subunit 3 OS=Mus musculus OX=10090 GN=Ndufa3 PE=1 SV=1</t>
  </si>
  <si>
    <t>Mitochondrial fission 1 protein OS=Mus musculus OX=10090 GN=Fis1 PE=1 SV=1</t>
  </si>
  <si>
    <t>Trafficking protein particle complex subunit 5 OS=Mus musculus OX=10090 GN=Trappc5 PE=1 SV=1</t>
  </si>
  <si>
    <t>Succinate dehydrogenase [ubiquinone] iron-sulfur subunit, mitochondrial OS=Mus musculus OX=10090 GN=Sdhb PE=1 SV=1</t>
  </si>
  <si>
    <t>CDGSH iron-sulfur domain-containing protein 2 OS=Mus musculus OX=10090 GN=Cisd2 PE=1 SV=1</t>
  </si>
  <si>
    <t>Basic leucine zipper and W2 domain-containing protein 1 OS=Mus musculus OX=10090 GN=Bzw1 PE=1 SV=1</t>
  </si>
  <si>
    <t>NADH dehydrogenase [ubiquinone] 1 beta subcomplex subunit 4 OS=Mus musculus OX=10090 GN=Ndufb4 PE=1 SV=3</t>
  </si>
  <si>
    <t>Ras-related protein Rab-5A OS=Mus musculus OX=10090 GN=Rab5a PE=1 SV=1</t>
  </si>
  <si>
    <t>Regulator of G-protein signaling 10 OS=Mus musculus OX=10090 GN=Rgs10 PE=1 SV=1</t>
  </si>
  <si>
    <t>RNA transcription, translation and transport factor protein OS=Mus musculus OX=10090 GN=RTRAF PE=1 SV=1</t>
  </si>
  <si>
    <t>39S ribosomal protein L11, mitochondrial OS=Mus musculus OX=10090 GN=Mrpl11 PE=1 SV=1</t>
  </si>
  <si>
    <t>Cleavage and polyadenylation specificity factor subunit 5 OS=Mus musculus OX=10090 GN=Nudt21 PE=1 SV=1</t>
  </si>
  <si>
    <t>NADH dehydrogenase [ubiquinone] 1 beta subcomplex subunit 5, mitochondrial OS=Mus musculus OX=10090 GN=Ndufb5 PE=1 SV=1</t>
  </si>
  <si>
    <t>Transcription factor BTF3 homolog 4 OS=Mus musculus OX=10090 GN=Btf3l4 PE=1 SV=1</t>
  </si>
  <si>
    <t>Glia maturation factor beta OS=Mus musculus OX=10090 GN=Gmfb PE=1 SV=3</t>
  </si>
  <si>
    <t>Coactosin-like protein OS=Mus musculus OX=10090 GN=Cotl1 PE=1 SV=3</t>
  </si>
  <si>
    <t>U2 small nuclear ribonucleoprotein B'' OS=Mus musculus OX=10090 GN=Snrpb2 PE=1 SV=1</t>
  </si>
  <si>
    <t>E3 ubiquitin-protein ligase RING2 OS=Mus musculus OX=10090 GN=Rnf2 PE=1 SV=1</t>
  </si>
  <si>
    <t>Density-regulated protein OS=Mus musculus OX=10090 GN=Denr PE=1 SV=1</t>
  </si>
  <si>
    <t>NADH dehydrogenase [ubiquinone] 1 beta subcomplex subunit 9 OS=Mus musculus OX=10090 GN=Ndufb9 PE=1 SV=3</t>
  </si>
  <si>
    <t>Protein mago nashi homolog 2 OS=Mus musculus OX=10090 GN=Magohb PE=2 SV=1</t>
  </si>
  <si>
    <t>39S ribosomal protein L20, mitochondrial OS=Mus musculus OX=10090 GN=Mrpl20 PE=1 SV=1</t>
  </si>
  <si>
    <t>Glutaredoxin-3 OS=Mus musculus OX=10090 GN=Glrx3 PE=1 SV=1</t>
  </si>
  <si>
    <t>Heat shock protein 75 kDa, mitochondrial OS=Mus musculus OX=10090 GN=Trap1 PE=1 SV=1</t>
  </si>
  <si>
    <t>ATP synthase F(0) complex subunit B1, mitochondrial OS=Mus musculus OX=10090 GN=Atp5pb PE=1 SV=1</t>
  </si>
  <si>
    <t>Acyl-coenzyme A thioesterase 13 OS=Mus musculus OX=10090 GN=Acot13 PE=1 SV=1</t>
  </si>
  <si>
    <t>Serine/threonine-protein phosphatase 6 catalytic subunit OS=Mus musculus OX=10090 GN=Ppp6c PE=1 SV=1</t>
  </si>
  <si>
    <t>Solute carrier family 25 member 46 OS=Mus musculus OX=10090 GN=Slc25a46 PE=1 SV=1</t>
  </si>
  <si>
    <t>Methylthioribose-1-phosphate isomerase OS=Mus musculus OX=10090 GN=Mri1 PE=1 SV=1</t>
  </si>
  <si>
    <t>RNA-binding protein 7 OS=Mus musculus OX=10090 GN=Rbm7 PE=1 SV=1</t>
  </si>
  <si>
    <t>Thioredoxin domain-containing protein 12 OS=Mus musculus OX=10090 GN=Txndc12 PE=1 SV=1</t>
  </si>
  <si>
    <t>ZW10 interactor OS=Mus musculus OX=10090 GN=Zwint PE=1 SV=1</t>
  </si>
  <si>
    <t>Mitochondrial import inner membrane translocase subunit TIM14 OS=Mus musculus OX=10090 GN=Dnajc19 PE=1 SV=3</t>
  </si>
  <si>
    <t>14-3-3 protein beta/alpha OS=Mus musculus OX=10090 GN=Ywhab PE=1 SV=3</t>
  </si>
  <si>
    <t>Synaptobrevin homolog YKT6 OS=Mus musculus OX=10090 GN=Ykt6 PE=1 SV=1</t>
  </si>
  <si>
    <t>ADP-ribosylation factor-like protein 8B OS=Mus musculus OX=10090 GN=Arl8b PE=1 SV=1</t>
  </si>
  <si>
    <t>Cytochrome b5 type B OS=Mus musculus OX=10090 GN=Cyb5b PE=1 SV=1</t>
  </si>
  <si>
    <t>28S ribosomal protein S36, mitochondrial OS=Mus musculus OX=10090 GN=Mrps36 PE=1 SV=1</t>
  </si>
  <si>
    <t>RNA guanine-N7 methyltransferase activating subunit OS=Mus musculus OX=10090 GN=Ramac PE=3 SV=1</t>
  </si>
  <si>
    <t>Ubiquinol-cytochrome-c reductase complex assembly factor 2 OS=Mus musculus OX=10090 GN=Uqcc2 PE=1 SV=1</t>
  </si>
  <si>
    <t>NADH dehydrogenase [ubiquinone] 1 alpha subcomplex subunit 6 OS=Mus musculus OX=10090 GN=Ndufa6 PE=1 SV=1</t>
  </si>
  <si>
    <t>NADH dehydrogenase [ubiquinone] 1 beta subcomplex subunit 3 OS=Mus musculus OX=10090 GN=Ndufb3 PE=1 SV=1</t>
  </si>
  <si>
    <t>26S proteasome non-ATPase regulatory subunit 9 OS=Mus musculus OX=10090 GN=Psmd9 PE=1 SV=1</t>
  </si>
  <si>
    <t>Ubiquitin-fold modifier-conjugating enzyme 1 OS=Mus musculus OX=10090 GN=Ufc1 PE=1 SV=1</t>
  </si>
  <si>
    <t>Peptidyl-prolyl cis-trans isomerase D OS=Mus musculus OX=10090 GN=Ppid PE=1 SV=3</t>
  </si>
  <si>
    <t>2-(3-amino-3-carboxypropyl)histidine synthase subunit 2 OS=Mus musculus OX=10090 GN=Dph2 PE=1 SV=1</t>
  </si>
  <si>
    <t>Vacuolar protein sorting-associated protein VTA1 homolog OS=Mus musculus OX=10090 GN=Vta1 PE=1 SV=1</t>
  </si>
  <si>
    <t>Josephin-2 OS=Mus musculus OX=10090 GN=Josd2 PE=1 SV=1</t>
  </si>
  <si>
    <t>WD repeat domain phosphoinositide-interacting protein 3 OS=Mus musculus OX=10090 GN=Wdr45b PE=1 SV=2</t>
  </si>
  <si>
    <t>60S ribosomal protein L14 OS=Mus musculus OX=10090 GN=Rpl14 PE=1 SV=3</t>
  </si>
  <si>
    <t>Growth arrest and DNA damage-inducible proteins-interacting protein 1 OS=Mus musculus OX=10090 GN=Gadd45gip1 PE=1 SV=1</t>
  </si>
  <si>
    <t>NADH dehydrogenase [ubiquinone] 1 beta subcomplex subunit 7 OS=Mus musculus OX=10090 GN=Ndufb7 PE=1 SV=3</t>
  </si>
  <si>
    <t>Mitochondrial 2-oxoglutarate/malate carrier protein OS=Mus musculus OX=10090 GN=Slc25a11 PE=1 SV=3</t>
  </si>
  <si>
    <t>Transmembrane protein 33 OS=Mus musculus OX=10090 GN=Tmem33 PE=1 SV=1</t>
  </si>
  <si>
    <t>Cytochrome b-c1 complex subunit Rieske, mitochondrial OS=Mus musculus OX=10090 GN=Uqcrfs1 PE=1 SV=1</t>
  </si>
  <si>
    <t>Calcium-regulated heat stable protein 1 OS=Mus musculus OX=10090 GN=Carhsp1 PE=1 SV=1</t>
  </si>
  <si>
    <t>Adaptin ear-binding coat-associated protein 1 OS=Mus musculus OX=10090 GN=Necap1 PE=1 SV=2</t>
  </si>
  <si>
    <t>H/ACA ribonucleoprotein complex subunit 2 OS=Mus musculus OX=10090 GN=Nhp2 PE=1 SV=1</t>
  </si>
  <si>
    <t>Tubulin polymerization-promoting protein family member 3 OS=Mus musculus OX=10090 GN=Tppp3 PE=1 SV=1</t>
  </si>
  <si>
    <t>Mitochondrial fission process protein 1 OS=Mus musculus OX=10090 GN=Mtfp1 PE=1 SV=1</t>
  </si>
  <si>
    <t>MICOS complex subunit Mic19 OS=Mus musculus OX=10090 GN=Chchd3 PE=1 SV=1</t>
  </si>
  <si>
    <t>Leucine-rich repeat-containing protein 40 OS=Mus musculus OX=10090 GN=Lrrc40 PE=1 SV=2</t>
  </si>
  <si>
    <t>OCIA domain-containing protein 1 OS=Mus musculus OX=10090 GN=Ociad1 PE=1 SV=1</t>
  </si>
  <si>
    <t>ER membrane protein complex subunit 2 OS=Mus musculus OX=10090 GN=Emc2 PE=1 SV=1</t>
  </si>
  <si>
    <t>Exportin-T OS=Mus musculus OX=10090 GN=Xpot PE=1 SV=3</t>
  </si>
  <si>
    <t>Lysophospholipase D GDPD1 OS=Mus musculus OX=10090 GN=Gdpd1 PE=1 SV=1</t>
  </si>
  <si>
    <t>Ribose-phosphate pyrophosphokinase 2 OS=Mus musculus OX=10090 GN=Prps2 PE=1 SV=4</t>
  </si>
  <si>
    <t>Neurexin-1 OS=Mus musculus OX=10090 GN=Nrxn1 PE=1 SV=3</t>
  </si>
  <si>
    <t>Exosome complex exonuclease RRP44 OS=Mus musculus OX=10090 GN=Dis3 PE=1 SV=4</t>
  </si>
  <si>
    <t>SNW domain-containing protein 1 OS=Mus musculus OX=10090 GN=Snw1 PE=1 SV=3</t>
  </si>
  <si>
    <t>Ran-binding protein 3 OS=Mus musculus OX=10090 GN=Ranbp3 PE=1 SV=2</t>
  </si>
  <si>
    <t>Calcium uptake protein 3, mitochondrial OS=Mus musculus OX=10090 GN=Micu3 PE=2 SV=2</t>
  </si>
  <si>
    <t>Structural maintenance of chromosomes protein 1A OS=Mus musculus OX=10090 GN=Smc1a PE=1 SV=4</t>
  </si>
  <si>
    <t>Zinc finger MYM-type protein 2 OS=Mus musculus OX=10090 GN=Zmym2 PE=1 SV=3</t>
  </si>
  <si>
    <t>Actin-related protein 2/3 complex subunit 2 OS=Mus musculus OX=10090 GN=Arpc2 PE=1 SV=3</t>
  </si>
  <si>
    <t>Structural maintenance of chromosomes protein 3 OS=Mus musculus OX=10090 GN=Smc3 PE=1 SV=2</t>
  </si>
  <si>
    <t>Ribonucleoprotein PTB-binding 1 OS=Mus musculus OX=10090 GN=Raver1 PE=1 SV=2</t>
  </si>
  <si>
    <t>Mitochondrial fission regulator 1-like OS=Mus musculus OX=10090 GN=Mtfr1l PE=1 SV=1</t>
  </si>
  <si>
    <t>Bifunctional purine biosynthesis protein PURH OS=Mus musculus OX=10090 GN=Atic PE=1 SV=2</t>
  </si>
  <si>
    <t>Sorting nexin-2 OS=Mus musculus OX=10090 GN=Snx2 PE=1 SV=2</t>
  </si>
  <si>
    <t>Beta-catenin-like protein 1 OS=Mus musculus OX=10090 GN=Ctnnbl1 PE=1 SV=1</t>
  </si>
  <si>
    <t>Prefoldin subunit 1 OS=Mus musculus OX=10090 GN=Pfdn1 PE=1 SV=1</t>
  </si>
  <si>
    <t>N(G),N(G)-dimethylarginine dimethylaminohydrolase 1 OS=Mus musculus OX=10090 GN=Ddah1 PE=1 SV=3</t>
  </si>
  <si>
    <t>CXXC-type zinc finger protein 1 OS=Mus musculus OX=10090 GN=Cxxc1 PE=1 SV=1</t>
  </si>
  <si>
    <t>RNA-binding protein 8A OS=Mus musculus OX=10090 GN=Rbm8a PE=1 SV=4</t>
  </si>
  <si>
    <t>Gamma-soluble NSF attachment protein OS=Mus musculus OX=10090 GN=Napg PE=1 SV=1</t>
  </si>
  <si>
    <t>IST1 homolog OS=Mus musculus OX=10090 GN=Ist1 PE=1 SV=1</t>
  </si>
  <si>
    <t>Protein SGT1 homolog OS=Mus musculus OX=10090 GN=Sugt1 PE=1 SV=3</t>
  </si>
  <si>
    <t>26S proteasome non-ATPase regulatory subunit 8 OS=Mus musculus OX=10090 GN=Psmd8 PE=1 SV=2</t>
  </si>
  <si>
    <t>Heterogeneous nuclear ribonucleoprotein A0 OS=Mus musculus OX=10090 GN=Hnrnpa0 PE=1 SV=1</t>
  </si>
  <si>
    <t>TBC1 domain family member 15 OS=Mus musculus OX=10090 GN=Tbc1d15 PE=1 SV=1</t>
  </si>
  <si>
    <t>Peptidyl-prolyl cis-trans isomerase-like 4 OS=Mus musculus OX=10090 GN=Ppil4 PE=1 SV=2</t>
  </si>
  <si>
    <t>Mesencephalic astrocyte-derived neurotrophic factor OS=Mus musculus OX=10090 GN=Manf PE=1 SV=1</t>
  </si>
  <si>
    <t>Mitochondrial potassium channel ATP-binding subunit OS=Mus musculus OX=10090 GN=Abcb8 PE=1 SV=1</t>
  </si>
  <si>
    <t>RNA-binding protein 33 OS=Mus musculus OX=10090 GN=Rbm33 PE=1 SV=2</t>
  </si>
  <si>
    <t>Dehydrogenase/reductase SDR family member 7 OS=Mus musculus OX=10090 GN=Dhrs7 PE=1 SV=2</t>
  </si>
  <si>
    <t>Centromere protein V OS=Mus musculus OX=10090 GN=Cenpv PE=1 SV=2</t>
  </si>
  <si>
    <t>Succinate dehydrogenase [ubiquinone] cytochrome b small subunit, mitochondrial OS=Mus musculus OX=10090 GN=Sdhd PE=1 SV=2</t>
  </si>
  <si>
    <t>DCN1-like protein 5 OS=Mus musculus OX=10090 GN=Dcun1d5 PE=1 SV=1</t>
  </si>
  <si>
    <t>Calcyclin-binding protein OS=Mus musculus OX=10090 GN=Cacybp PE=1 SV=1</t>
  </si>
  <si>
    <t>60S ribosomal protein L11 OS=Mus musculus OX=10090 GN=Rpl11 PE=1 SV=4</t>
  </si>
  <si>
    <t>Interleukin enhancer-binding factor 2 OS=Mus musculus OX=10090 GN=Ilf2 PE=1 SV=1</t>
  </si>
  <si>
    <t>GPI-anchor transamidase OS=Mus musculus OX=10090 GN=Pigk PE=1 SV=2</t>
  </si>
  <si>
    <t>Very-long-chain enoyl-CoA reductase OS=Mus musculus OX=10090 GN=Tecr PE=1 SV=1</t>
  </si>
  <si>
    <t>Translocon-associated protein subunit alpha OS=Mus musculus OX=10090 GN=Ssr1 PE=1 SV=1</t>
  </si>
  <si>
    <t>Chromatin target of PRMT1 protein OS=Mus musculus OX=10090 GN=Chtop PE=1 SV=2</t>
  </si>
  <si>
    <t>Biliverdin reductase A OS=Mus musculus OX=10090 GN=Blvra PE=1 SV=1</t>
  </si>
  <si>
    <t>Zinc finger CCHC domain-containing protein 8 OS=Mus musculus OX=10090 GN=Zcchc8 PE=1 SV=3</t>
  </si>
  <si>
    <t>Mitochondrial import receptor subunit TOM34 OS=Mus musculus OX=10090 GN=Tomm34 PE=1 SV=1</t>
  </si>
  <si>
    <t>Peroxiredoxin-like 2A OS=Mus musculus OX=10090 GN=Prxl2a PE=1 SV=2</t>
  </si>
  <si>
    <t>Putative RNA-binding protein Luc7-like 1 OS=Mus musculus OX=10090 GN=Luc7l PE=1 SV=2</t>
  </si>
  <si>
    <t>Signal peptidase complex subunit 2 OS=Mus musculus OX=10090 GN=Spcs2 PE=1 SV=1</t>
  </si>
  <si>
    <t>Renin receptor OS=Mus musculus OX=10090 GN=Atp6ap2 PE=1 SV=2</t>
  </si>
  <si>
    <t>Phosphoacetylglucosamine mutase OS=Mus musculus OX=10090 GN=Pgm3 PE=1 SV=1</t>
  </si>
  <si>
    <t>Adenylyl cyclase-associated protein 2 OS=Mus musculus OX=10090 GN=Cap2 PE=1 SV=1</t>
  </si>
  <si>
    <t>Tumor protein D54 OS=Mus musculus OX=10090 GN=Tpd52l2 PE=1 SV=1</t>
  </si>
  <si>
    <t>COP9 signalosome complex subunit 7a OS=Mus musculus OX=10090 GN=Cops7a PE=1 SV=2</t>
  </si>
  <si>
    <t>Cytochrome b-c1 complex subunit 1, mitochondrial OS=Mus musculus OX=10090 GN=Uqcrc1 PE=1 SV=2</t>
  </si>
  <si>
    <t>Obg-like ATPase 1 OS=Mus musculus OX=10090 GN=Ola1 PE=1 SV=1</t>
  </si>
  <si>
    <t>ATP-dependent (S)-NAD(P)H-hydrate dehydratase OS=Mus musculus OX=10090 GN=Naxd PE=1 SV=1</t>
  </si>
  <si>
    <t>NSFL1 cofactor p47 OS=Mus musculus OX=10090 GN=Nsfl1c PE=1 SV=1</t>
  </si>
  <si>
    <t>Succinate dehydrogenase cytochrome b560 subunit, mitochondrial OS=Mus musculus OX=10090 GN=Sdhc PE=1 SV=1</t>
  </si>
  <si>
    <t>Secernin-1 OS=Mus musculus OX=10090 GN=Scrn1 PE=1 SV=1</t>
  </si>
  <si>
    <t>Glycine--tRNA ligase OS=Mus musculus OX=10090 GN=Gars1 PE=1 SV=1</t>
  </si>
  <si>
    <t>PDZ domain-containing protein 11 OS=Mus musculus OX=10090 GN=Pdzd11 PE=1 SV=1</t>
  </si>
  <si>
    <t>Heat shock 70 kDa protein 12B OS=Mus musculus OX=10090 GN=Hspa12b PE=1 SV=1</t>
  </si>
  <si>
    <t>60S ribosomal protein L15 OS=Mus musculus OX=10090 GN=Rpl15 PE=1 SV=4</t>
  </si>
  <si>
    <t>Protein shisa-9 OS=Mus musculus OX=10090 GN=Shisa9 PE=1 SV=2</t>
  </si>
  <si>
    <t>Glutamyl-tRNA(Gln) amidotransferase subunit A, mitochondrial OS=Mus musculus OX=10090 GN=Qrsl1 PE=1 SV=1</t>
  </si>
  <si>
    <t>Mitochondrial chaperone BCS1 OS=Mus musculus OX=10090 GN=Bcs1l PE=1 SV=1</t>
  </si>
  <si>
    <t>Aldehyde dehydrogenase X, mitochondrial OS=Mus musculus OX=10090 GN=Aldh1b1 PE=1 SV=1</t>
  </si>
  <si>
    <t>Ras-related protein Rab-3B OS=Mus musculus OX=10090 GN=Rab3b PE=1 SV=1</t>
  </si>
  <si>
    <t>Exosome RNA helicase MTR4 OS=Mus musculus OX=10090 GN=Mtrex PE=1 SV=1</t>
  </si>
  <si>
    <t>Citrate synthase, mitochondrial OS=Mus musculus OX=10090 GN=Cs PE=1 SV=1</t>
  </si>
  <si>
    <t>F-box/LRR-repeat protein 20 OS=Mus musculus OX=10090 GN=Fbxl20 PE=1 SV=3</t>
  </si>
  <si>
    <t>Long-chain-fatty-acid--CoA ligase 3 OS=Mus musculus OX=10090 GN=Acsl3 PE=1 SV=2</t>
  </si>
  <si>
    <t>Mitochondrial import receptor subunit TOM70 OS=Mus musculus OX=10090 GN=Tomm70 PE=1 SV=2</t>
  </si>
  <si>
    <t>Elongator complex protein 3 OS=Mus musculus OX=10090 GN=Elp3 PE=1 SV=1</t>
  </si>
  <si>
    <t>40S ribosomal protein S19 OS=Mus musculus OX=10090 GN=Rps19 PE=1 SV=3</t>
  </si>
  <si>
    <t>ER membrane protein complex subunit 4 OS=Mus musculus OX=10090 GN=Emc4 PE=1 SV=1</t>
  </si>
  <si>
    <t>Ubiquitin-conjugating enzyme E2 variant 1 OS=Mus musculus OX=10090 GN=Ube2v1 PE=1 SV=1</t>
  </si>
  <si>
    <t>Mitochondrial pyruvate carrier 2 OS=Mus musculus OX=10090 GN=Mpc2 PE=1 SV=1</t>
  </si>
  <si>
    <t>Coiled-coil domain-containing protein 47 OS=Mus musculus OX=10090 GN=Ccdc47 PE=1 SV=2</t>
  </si>
  <si>
    <t>Pyruvate dehydrogenase E1 component subunit beta, mitochondrial OS=Mus musculus OX=10090 GN=Pdhb PE=1 SV=1</t>
  </si>
  <si>
    <t>Acyl-CoA-binding domain-containing protein 6 OS=Mus musculus OX=10090 GN=Acbd6 PE=1 SV=2</t>
  </si>
  <si>
    <t>MMS19 nucleotide excision repair protein homolog OS=Mus musculus OX=10090 GN=Mms19 PE=1 SV=1</t>
  </si>
  <si>
    <t>Arpin OS=Mus musculus OX=10090 GN=Arpin PE=1 SV=1</t>
  </si>
  <si>
    <t>Heterogeneous nuclear ribonucleoprotein M OS=Mus musculus OX=10090 GN=Hnrnpm PE=1 SV=3</t>
  </si>
  <si>
    <t>LysM and putative peptidoglycan-binding domain-containing protein 1 OS=Mus musculus OX=10090 GN=Lysmd1 PE=1 SV=1</t>
  </si>
  <si>
    <t>Protein ERGIC-53 OS=Mus musculus OX=10090 GN=Lman1 PE=1 SV=1</t>
  </si>
  <si>
    <t>NF-kappa-B-activating protein OS=Mus musculus OX=10090 GN=Nkap PE=2 SV=1</t>
  </si>
  <si>
    <t>Phosphoglucomutase-1 OS=Mus musculus OX=10090 GN=Pgm1 PE=1 SV=4</t>
  </si>
  <si>
    <t>28S ribosomal protein S30, mitochondrial OS=Mus musculus OX=10090 GN=Mrps30 PE=1 SV=1</t>
  </si>
  <si>
    <t>Arginine--tRNA ligase, cytoplasmic OS=Mus musculus OX=10090 GN=Rars PE=1 SV=2</t>
  </si>
  <si>
    <t>ADP-ribosylation factor-like protein 2 OS=Mus musculus OX=10090 GN=Arl2 PE=1 SV=1</t>
  </si>
  <si>
    <t>Succinyl-CoA:3-ketoacid coenzyme A transferase 1, mitochondrial OS=Mus musculus OX=10090 GN=Oxct1 PE=1 SV=1</t>
  </si>
  <si>
    <t>AarF domain-containing protein kinase 1 OS=Mus musculus OX=10090 GN=Adck1 PE=1 SV=1</t>
  </si>
  <si>
    <t>Armadillo repeat-containing protein 10 OS=Mus musculus OX=10090 GN=Armc10 PE=1 SV=1</t>
  </si>
  <si>
    <t>mRNA cap guanine-N7 methyltransferase OS=Mus musculus OX=10090 GN=Rnmt PE=1 SV=1</t>
  </si>
  <si>
    <t>Phosphoribosyl pyrophosphate synthase-associated protein 1 OS=Mus musculus OX=10090 GN=Prpsap1 PE=1 SV=1</t>
  </si>
  <si>
    <t>Cytochrome c1, heme protein, mitochondrial OS=Mus musculus OX=10090 GN=Cyc1 PE=1 SV=1</t>
  </si>
  <si>
    <t>Dynein light chain 2, cytoplasmic OS=Mus musculus OX=10090 GN=Dynll2 PE=1 SV=1</t>
  </si>
  <si>
    <t>Threonine--tRNA ligase 1, cytoplasmic OS=Mus musculus OX=10090 GN=Tars1 PE=1 SV=2</t>
  </si>
  <si>
    <t>Probable ATP-dependent RNA helicase DDX56 OS=Mus musculus OX=10090 GN=Ddx56 PE=2 SV=1</t>
  </si>
  <si>
    <t>Protein LSM12 homolog OS=Mus musculus OX=10090 GN=Lsm12 PE=1 SV=1</t>
  </si>
  <si>
    <t>Histidine triad nucleotide-binding protein 2, mitochondrial OS=Mus musculus OX=10090 GN=Hint2 PE=1 SV=1</t>
  </si>
  <si>
    <t>NHP2-like protein 1 OS=Mus musculus OX=10090 GN=Snu13 PE=1 SV=4</t>
  </si>
  <si>
    <t>Zinc finger protein 706 OS=Mus musculus OX=10090 GN=Znf706 PE=1 SV=1</t>
  </si>
  <si>
    <t>Leukocyte elastase inhibitor A OS=Mus musculus OX=10090 GN=Serpinb1a PE=1 SV=1</t>
  </si>
  <si>
    <t>FXYD domain-containing ion transport regulator 6 OS=Mus musculus OX=10090 GN=Fxyd6 PE=1 SV=2</t>
  </si>
  <si>
    <t>Integrator complex subunit 12 OS=Mus musculus OX=10090 GN=Ints12 PE=1 SV=1</t>
  </si>
  <si>
    <t>Glutamine amidotransferase-like class 1 domain-containing protein 3A, mitochondrial OS=Mus musculus OX=10090 GN=Gatd3a PE=1 SV=1</t>
  </si>
  <si>
    <t>Mitochondrial import receptor subunit TOM7 homolog OS=Mus musculus OX=10090 GN=Tomm7 PE=3 SV=1</t>
  </si>
  <si>
    <t>Cytosolic non-specific dipeptidase OS=Mus musculus OX=10090 GN=Cndp2 PE=1 SV=1</t>
  </si>
  <si>
    <t>Transmembrane emp24 domain-containing protein 10 OS=Mus musculus OX=10090 GN=Tmed10 PE=1 SV=1</t>
  </si>
  <si>
    <t>Tubulin-folding cofactor B OS=Mus musculus OX=10090 GN=Tbcb PE=1 SV=2</t>
  </si>
  <si>
    <t>Ras-related protein Rab-1B OS=Mus musculus OX=10090 GN=Rab1b PE=1 SV=1</t>
  </si>
  <si>
    <t>Leucine-rich repeat-containing protein 57 OS=Mus musculus OX=10090 GN=Lrrc57 PE=1 SV=1</t>
  </si>
  <si>
    <t>NADH dehydrogenase [ubiquinone] 1 alpha subcomplex assembly factor 4 OS=Mus musculus OX=10090 GN=Ndufaf4 PE=1 SV=1</t>
  </si>
  <si>
    <t>Golgi to ER traffic protein 4 homolog OS=Mus musculus OX=10090 GN=Get4 PE=1 SV=2</t>
  </si>
  <si>
    <t>SAP domain-containing ribonucleoprotein OS=Mus musculus OX=10090 GN=Sarnp PE=1 SV=3</t>
  </si>
  <si>
    <t>V-type proton ATPase subunit F OS=Mus musculus OX=10090 GN=Atp6v1f PE=1 SV=2</t>
  </si>
  <si>
    <t>UPF0687 protein C20orf27 homolog OS=Mus musculus OX=10090 PE=1 SV=3</t>
  </si>
  <si>
    <t>Protein SEC13 homolog OS=Mus musculus OX=10090 GN=Sec13 PE=1 SV=3</t>
  </si>
  <si>
    <t>39S ribosomal protein L21, mitochondrial OS=Mus musculus OX=10090 GN=Mrpl21 PE=1 SV=1</t>
  </si>
  <si>
    <t>39S ribosomal protein L13, mitochondrial OS=Mus musculus OX=10090 GN=Mrpl13 PE=1 SV=1</t>
  </si>
  <si>
    <t>Cysteine and histidine-rich domain-containing protein 1 OS=Mus musculus OX=10090 GN=Chordc1 PE=1 SV=1</t>
  </si>
  <si>
    <t>Endoplasmic reticulum resident protein 44 OS=Mus musculus OX=10090 GN=Erp44 PE=1 SV=1</t>
  </si>
  <si>
    <t>60S ribosomal protein L34 OS=Mus musculus OX=10090 GN=Rpl34 PE=1 SV=2</t>
  </si>
  <si>
    <t>Leucine-rich repeat and immunoglobulin-like domain-containing nogo receptor-interacting protein 1 OS=Mus musculus OX=10090 GN=Lingo1 PE=1 SV=1</t>
  </si>
  <si>
    <t>Nucleolar protein 3 OS=Mus musculus OX=10090 GN=Nol3 PE=1 SV=1</t>
  </si>
  <si>
    <t>Corrinoid adenosyltransferase OS=Mus musculus OX=10090 GN=Mmab PE=1 SV=1</t>
  </si>
  <si>
    <t>Trafficking protein particle complex subunit 6B OS=Mus musculus OX=10090 GN=Trappc6b PE=1 SV=1</t>
  </si>
  <si>
    <t>Dihydrolipoyllysine-residue succinyltransferase component of 2-oxoglutarate dehydrogenase complex, mitochondrial OS=Mus musculus OX=10090 GN=Dlst PE=1 SV=1</t>
  </si>
  <si>
    <t>Ubiquitin-conjugating enzyme E2 variant 2 OS=Mus musculus OX=10090 GN=Ube2v2 PE=1 SV=4</t>
  </si>
  <si>
    <t>Vacuolar protein sorting-associated protein 33A OS=Mus musculus OX=10090 GN=Vps33a PE=1 SV=2</t>
  </si>
  <si>
    <t>Myelin-associated oligodendrocyte basic protein OS=Mus musculus OX=10090 GN=Mobp PE=1 SV=1</t>
  </si>
  <si>
    <t>Acetoacetyl-CoA synthetase OS=Mus musculus OX=10090 GN=Aacs PE=1 SV=1</t>
  </si>
  <si>
    <t>Cytochrome c oxidase assembly factor 3 homolog, mitochondrial OS=Mus musculus OX=10090 GN=Coa3 PE=1 SV=1</t>
  </si>
  <si>
    <t>Protein AAR2 homolog OS=Mus musculus OX=10090 GN=Aar2 PE=1 SV=3</t>
  </si>
  <si>
    <t>Coronin-7 OS=Mus musculus OX=10090 GN=Coro7 PE=1 SV=2</t>
  </si>
  <si>
    <t>Transmembrane protein 35A OS=Mus musculus OX=10090 GN=Tmem35a PE=1 SV=1</t>
  </si>
  <si>
    <t>Low molecular weight phosphotyrosine protein phosphatase OS=Mus musculus OX=10090 GN=Acp1 PE=1 SV=3</t>
  </si>
  <si>
    <t>Epoxide hydrolase 1 OS=Mus musculus OX=10090 GN=Ephx1 PE=1 SV=2</t>
  </si>
  <si>
    <t>Protein RUFY3 OS=Mus musculus OX=10090 GN=Rufy3 PE=1 SV=1</t>
  </si>
  <si>
    <t>Protein tweety homolog 1 OS=Mus musculus OX=10090 GN=Ttyh1 PE=1 SV=1</t>
  </si>
  <si>
    <t>Alpha-tocopherol transfer protein-like OS=Mus musculus OX=10090 GN=Ttpal PE=1 SV=3</t>
  </si>
  <si>
    <t>Cohesin subunit SA-1 OS=Mus musculus OX=10090 GN=Stag1 PE=1 SV=3</t>
  </si>
  <si>
    <t>Plasminogen receptor (KT) OS=Mus musculus OX=10090 GN=Plgrkt PE=1 SV=1</t>
  </si>
  <si>
    <t>3-oxoacyl-[acyl-carrier-protein] synthase, mitochondrial OS=Mus musculus OX=10090 GN=Oxsm PE=1 SV=1</t>
  </si>
  <si>
    <t>Disks large-associated protein 1 OS=Mus musculus OX=10090 GN=Dlgap1 PE=1 SV=3</t>
  </si>
  <si>
    <t>Clavesin-1 OS=Mus musculus OX=10090 GN=Clvs1 PE=1 SV=1</t>
  </si>
  <si>
    <t>Exocyst complex component 2 OS=Mus musculus OX=10090 GN=Exoc2 PE=1 SV=1</t>
  </si>
  <si>
    <t>Cullin-2 OS=Mus musculus OX=10090 GN=Cul2 PE=1 SV=2</t>
  </si>
  <si>
    <t>PHD finger protein 14 OS=Mus musculus OX=10090 GN=Phf14 PE=1 SV=1</t>
  </si>
  <si>
    <t>1-acyl-sn-glycerol-3-phosphate acyltransferase gamma OS=Mus musculus OX=10090 GN=Agpat3 PE=1 SV=2</t>
  </si>
  <si>
    <t>Splicing factor 3A subunit 3 OS=Mus musculus OX=10090 GN=Sf3a3 PE=1 SV=2</t>
  </si>
  <si>
    <t>ATPase family AAA domain-containing protein 1 OS=Mus musculus OX=10090 GN=Atad1 PE=1 SV=1</t>
  </si>
  <si>
    <t>Cullin-5 OS=Mus musculus OX=10090 GN=Cul5 PE=1 SV=3</t>
  </si>
  <si>
    <t>SUN domain-containing protein 1 OS=Mus musculus OX=10090 GN=Sun1 PE=1 SV=2</t>
  </si>
  <si>
    <t>Tetratricopeptide repeat protein 9B OS=Mus musculus OX=10090 GN=Ttc9b PE=1 SV=1</t>
  </si>
  <si>
    <t>Gamma-aminobutyric acid receptor subunit alpha-4 OS=Mus musculus OX=10090 GN=Gabra4 PE=2 SV=1</t>
  </si>
  <si>
    <t>Tubulin beta-4A chain OS=Mus musculus OX=10090 GN=Tubb4a PE=1 SV=3</t>
  </si>
  <si>
    <t>CKLF-like MARVEL transmembrane domain-containing protein 5 OS=Mus musculus OX=10090 GN=Cmtm5 PE=1 SV=1</t>
  </si>
  <si>
    <t>NADH dehydrogenase [ubiquinone] 1 beta subcomplex subunit 8, mitochondrial OS=Mus musculus OX=10090 GN=Ndufb8 PE=1 SV=1</t>
  </si>
  <si>
    <t>NADH dehydrogenase [ubiquinone] flavoprotein 2, mitochondrial OS=Mus musculus OX=10090 GN=Ndufv2 PE=1 SV=2</t>
  </si>
  <si>
    <t>Synaptojanin-2-binding protein OS=Mus musculus OX=10090 GN=Synj2bp PE=1 SV=1</t>
  </si>
  <si>
    <t>Tetratricopeptide repeat protein 33 OS=Mus musculus OX=10090 GN=Ttc33 PE=1 SV=1</t>
  </si>
  <si>
    <t>FUN14 domain-containing protein 2 OS=Mus musculus OX=10090 GN=Fundc2 PE=1 SV=1</t>
  </si>
  <si>
    <t>Mitochondrial glutamate carrier 1 OS=Mus musculus OX=10090 GN=Slc25a22 PE=1 SV=1</t>
  </si>
  <si>
    <t>Dr1-associated corepressor OS=Mus musculus OX=10090 GN=Drap1 PE=1 SV=3</t>
  </si>
  <si>
    <t>Isocitrate dehydrogenase [NAD] subunit alpha, mitochondrial OS=Mus musculus OX=10090 GN=Idh3a PE=1 SV=1</t>
  </si>
  <si>
    <t>Nitric oxide synthase-interacting protein OS=Mus musculus OX=10090 GN=Nosip PE=1 SV=1</t>
  </si>
  <si>
    <t>Protein FAM162A OS=Mus musculus OX=10090 GN=Fam162a PE=1 SV=1</t>
  </si>
  <si>
    <t>1,4-alpha-glucan-branching enzyme OS=Mus musculus OX=10090 GN=Gbe1 PE=1 SV=1</t>
  </si>
  <si>
    <t>Nucleolar protein 56 OS=Mus musculus OX=10090 GN=Nop56 PE=1 SV=2</t>
  </si>
  <si>
    <t>Protein S100-A16 OS=Mus musculus OX=10090 GN=S100a16 PE=1 SV=1</t>
  </si>
  <si>
    <t>Thioredoxin-related transmembrane protein 2 OS=Mus musculus OX=10090 GN=Tmx2 PE=1 SV=1</t>
  </si>
  <si>
    <t>39S ribosomal protein L2, mitochondrial OS=Mus musculus OX=10090 GN=Mrpl2 PE=1 SV=1</t>
  </si>
  <si>
    <t>RING-type E3 ubiquitin-protein ligase PPIL2 OS=Mus musculus OX=10090 GN=Ppil2 PE=1 SV=2</t>
  </si>
  <si>
    <t>Armadillo repeat-containing protein 1 OS=Mus musculus OX=10090 GN=Armc1 PE=1 SV=1</t>
  </si>
  <si>
    <t>Isobutyryl-CoA dehydrogenase, mitochondrial OS=Mus musculus OX=10090 GN=Acad8 PE=1 SV=2</t>
  </si>
  <si>
    <t>UPF0449 protein C19orf25 homolog OS=Mus musculus OX=10090 PE=1 SV=1</t>
  </si>
  <si>
    <t>Ribose-phosphate pyrophosphokinase 1 OS=Mus musculus OX=10090 GN=Prps1 PE=1 SV=4</t>
  </si>
  <si>
    <t>RNA 3'-terminal phosphate cyclase OS=Mus musculus OX=10090 GN=RtcA PE=1 SV=2</t>
  </si>
  <si>
    <t>28S ribosomal protein S9, mitochondrial OS=Mus musculus OX=10090 GN=Mrps9 PE=1 SV=3</t>
  </si>
  <si>
    <t>Adipocyte plasma membrane-associated protein OS=Mus musculus OX=10090 GN=Apmap PE=1 SV=1</t>
  </si>
  <si>
    <t>Charged multivesicular body protein 5 OS=Mus musculus OX=10090 GN=Chmp5 PE=1 SV=1</t>
  </si>
  <si>
    <t>Dual specificity protein phosphatase 3 OS=Mus musculus OX=10090 GN=Dusp3 PE=1 SV=1</t>
  </si>
  <si>
    <t>Gamma-glutamylcyclotransferase OS=Mus musculus OX=10090 GN=Ggct PE=1 SV=1</t>
  </si>
  <si>
    <t>Inorganic pyrophosphatase OS=Mus musculus OX=10090 GN=Ppa1 PE=1 SV=1</t>
  </si>
  <si>
    <t>Pre-mRNA 3'-end-processing factor FIP1 OS=Mus musculus OX=10090 GN=Fip1l1 PE=1 SV=1</t>
  </si>
  <si>
    <t>DnaJ homolog subfamily B member 4 OS=Mus musculus OX=10090 GN=Dnajb4 PE=1 SV=1</t>
  </si>
  <si>
    <t>Cytochrome b-c1 complex subunit 7 OS=Mus musculus OX=10090 GN=Uqcrb PE=1 SV=3</t>
  </si>
  <si>
    <t>Mitochondrial import inner membrane translocase subunit TIM50 OS=Mus musculus OX=10090 GN=Timm50 PE=1 SV=1</t>
  </si>
  <si>
    <t>Splicing factor U2AF 35 kDa subunit OS=Mus musculus OX=10090 GN=U2af1 PE=1 SV=4</t>
  </si>
  <si>
    <t>Inosine triphosphate pyrophosphatase OS=Mus musculus OX=10090 GN=Itpa PE=1 SV=2</t>
  </si>
  <si>
    <t>Actin-related protein 2/3 complex subunit 5-like protein OS=Mus musculus OX=10090 GN=Arpc5l PE=1 SV=1</t>
  </si>
  <si>
    <t>Charged multivesicular body protein 4b OS=Mus musculus OX=10090 GN=Chmp4b PE=1 SV=2</t>
  </si>
  <si>
    <t>NADH dehydrogenase [ubiquinone] 1 alpha subcomplex subunit 11 OS=Mus musculus OX=10090 GN=Ndufa11 PE=1 SV=2</t>
  </si>
  <si>
    <t>Protein FAM210B, mitochondrial OS=Mus musculus OX=10090 GN=Fam210b PE=1 SV=3</t>
  </si>
  <si>
    <t>Junctional adhesion molecule C OS=Mus musculus OX=10090 GN=Jam3 PE=1 SV=2</t>
  </si>
  <si>
    <t>60S ribosomal protein L4 OS=Mus musculus OX=10090 GN=Rpl4 PE=1 SV=3</t>
  </si>
  <si>
    <t>Elongation factor 1-gamma OS=Mus musculus OX=10090 GN=Eef1g PE=1 SV=3</t>
  </si>
  <si>
    <t>Oligoribonuclease, mitochondrial OS=Mus musculus OX=10090 GN=Rexo2 PE=1 SV=2</t>
  </si>
  <si>
    <t>SRA stem-loop-interacting RNA-binding protein, mitochondrial OS=Mus musculus OX=10090 GN=Slirp PE=1 SV=2</t>
  </si>
  <si>
    <t>Sorting nexin-5 OS=Mus musculus OX=10090 GN=Snx5 PE=1 SV=1</t>
  </si>
  <si>
    <t>26S proteasome non-ATPase regulatory subunit 12 OS=Mus musculus OX=10090 GN=Psmd12 PE=1 SV=4</t>
  </si>
  <si>
    <t>OCIA domain-containing protein 2 OS=Mus musculus OX=10090 GN=Ociad2 PE=1 SV=1</t>
  </si>
  <si>
    <t>EF-hand domain-containing protein D2 OS=Mus musculus OX=10090 GN=Efhd2 PE=1 SV=1</t>
  </si>
  <si>
    <t>Transmembrane protein 126A OS=Mus musculus OX=10090 GN=Tmem126a PE=1 SV=1</t>
  </si>
  <si>
    <t>Probable rRNA-processing protein EBP2 OS=Mus musculus OX=10090 GN=Ebna1bp2 PE=2 SV=1</t>
  </si>
  <si>
    <t>Ubiquitin-like modifier-activating enzyme ATG7 OS=Mus musculus OX=10090 GN=Atg7 PE=1 SV=1</t>
  </si>
  <si>
    <t>Iron-sulfur cluster assembly 1 homolog, mitochondrial OS=Mus musculus OX=10090 GN=Isca1 PE=2 SV=1</t>
  </si>
  <si>
    <t>Magnesium-dependent phosphatase 1 OS=Mus musculus OX=10090 GN=Mdp1 PE=1 SV=1</t>
  </si>
  <si>
    <t>Solute carrier family 22 member 17 OS=Mus musculus OX=10090 GN=Slc22a17 PE=2 SV=2</t>
  </si>
  <si>
    <t>Cell death regulator Aven OS=Mus musculus OX=10090 GN=Aven PE=1 SV=2</t>
  </si>
  <si>
    <t>Ethylmalonyl-CoA decarboxylase OS=Mus musculus OX=10090 GN=Echdc1 PE=1 SV=2</t>
  </si>
  <si>
    <t>14 kDa phosphohistidine phosphatase OS=Mus musculus OX=10090 GN=Phpt1 PE=1 SV=1</t>
  </si>
  <si>
    <t>m7GpppX diphosphatase OS=Mus musculus OX=10090 GN=Dcps PE=1 SV=1</t>
  </si>
  <si>
    <t>Guanine nucleotide-binding protein G(I)/G(S)/G(O) subunit gamma-12 OS=Mus musculus OX=10090 GN=Gng12 PE=1 SV=3</t>
  </si>
  <si>
    <t>Protein canopy homolog 3 OS=Mus musculus OX=10090 GN=Cnpy3 PE=1 SV=1</t>
  </si>
  <si>
    <t>U4/U6 small nuclear ribonucleoprotein Prp4 OS=Mus musculus OX=10090 GN=Prpf4 PE=1 SV=1</t>
  </si>
  <si>
    <t>Abscission/NoCut checkpoint regulator OS=Mus musculus OX=10090 GN=Zfyve19 PE=1 SV=2</t>
  </si>
  <si>
    <t>Alpha-soluble NSF attachment protein OS=Mus musculus OX=10090 GN=Napa PE=1 SV=1</t>
  </si>
  <si>
    <t>39S ribosomal protein L12, mitochondrial OS=Mus musculus OX=10090 GN=Mrpl12 PE=1 SV=2</t>
  </si>
  <si>
    <t>ATP synthase subunit O, mitochondrial OS=Mus musculus OX=10090 GN=Atp5po PE=1 SV=1</t>
  </si>
  <si>
    <t>Malignant T-cell-amplified sequence 1 OS=Mus musculus OX=10090 GN=Mcts1 PE=1 SV=1</t>
  </si>
  <si>
    <t>Isoamyl acetate-hydrolyzing esterase 1 homolog OS=Mus musculus OX=10090 GN=Iah1 PE=1 SV=1</t>
  </si>
  <si>
    <t>Charged multivesicular body protein 2a OS=Mus musculus OX=10090 GN=Chmp2a PE=1 SV=1</t>
  </si>
  <si>
    <t>Prostamide/prostaglandin F synthase OS=Mus musculus OX=10090 GN=Prxl2b PE=1 SV=1</t>
  </si>
  <si>
    <t>BTB/POZ domain-containing protein 17 OS=Mus musculus OX=10090 GN=Btbd17 PE=1 SV=1</t>
  </si>
  <si>
    <t>NADH-cytochrome b5 reductase 1 OS=Mus musculus OX=10090 GN=Cyb5r1 PE=1 SV=1</t>
  </si>
  <si>
    <t>Cytochrome b-c1 complex subunit 2, mitochondrial OS=Mus musculus OX=10090 GN=Uqcrc2 PE=1 SV=1</t>
  </si>
  <si>
    <t>Cap-specific mRNA (nucleoside-2'-O-)-methyltransferase 1 OS=Mus musculus OX=10090 GN=Cmtr1 PE=1 SV=1</t>
  </si>
  <si>
    <t>cAMP-dependent protein kinase type I-alpha regulatory subunit OS=Mus musculus OX=10090 GN=Prkar1a PE=1 SV=3</t>
  </si>
  <si>
    <t>Proline-, glutamic acid- and leucine-rich protein 1 OS=Mus musculus OX=10090 GN=Pelp1 PE=1 SV=2</t>
  </si>
  <si>
    <t>Alpha-1,3/1,6-mannosyltransferase ALG2 OS=Mus musculus OX=10090 GN=Alg2 PE=1 SV=2</t>
  </si>
  <si>
    <t>pre-rRNA 2'-O-ribose RNA methyltransferase FTSJ3 OS=Mus musculus OX=10090 GN=Ftsj3 PE=1 SV=1</t>
  </si>
  <si>
    <t>Alpha-aminoadipic semialdehyde dehydrogenase OS=Mus musculus OX=10090 GN=Aldh7a1 PE=1 SV=4</t>
  </si>
  <si>
    <t>AP-2 complex subunit beta OS=Mus musculus OX=10090 GN=Ap2b1 PE=1 SV=1</t>
  </si>
  <si>
    <t>Dolichyl-diphosphooligosaccharide--protein glycosyltransferase subunit 2 OS=Mus musculus OX=10090 GN=Rpn2 PE=1 SV=1</t>
  </si>
  <si>
    <t>Signal recognition particle receptor subunit alpha OS=Mus musculus OX=10090 GN=Srpra PE=1 SV=1</t>
  </si>
  <si>
    <t>Vesicular integral-membrane protein VIP36 OS=Mus musculus OX=10090 GN=Lman2 PE=1 SV=2</t>
  </si>
  <si>
    <t>Phosphoglycerate mutase 1 OS=Mus musculus OX=10090 GN=Pgam1 PE=1 SV=3</t>
  </si>
  <si>
    <t>Short/branched chain specific acyl-CoA dehydrogenase, mitochondrial OS=Mus musculus OX=10090 GN=Acadsb PE=1 SV=1</t>
  </si>
  <si>
    <t>Bifunctional coenzyme A synthase OS=Mus musculus OX=10090 GN=Coasy PE=1 SV=2</t>
  </si>
  <si>
    <t>1-acylglycerol-3-phosphate O-acyltransferase ABHD5 OS=Mus musculus OX=10090 GN=Abhd5 PE=1 SV=1</t>
  </si>
  <si>
    <t>G patch domain-containing protein 1 OS=Mus musculus OX=10090 GN=Gpatch1 PE=2 SV=1</t>
  </si>
  <si>
    <t>UMP-CMP kinase OS=Mus musculus OX=10090 GN=Cmpk1 PE=1 SV=1</t>
  </si>
  <si>
    <t>A-kinase anchor protein 8 OS=Mus musculus OX=10090 GN=Akap8 PE=1 SV=1</t>
  </si>
  <si>
    <t>5'-3' exoribonuclease 2 OS=Mus musculus OX=10090 GN=Xrn2 PE=1 SV=1</t>
  </si>
  <si>
    <t>Armadillo repeat-containing protein 8 OS=Mus musculus OX=10090 GN=Armc8 PE=1 SV=2</t>
  </si>
  <si>
    <t>Transmembrane protein 43 OS=Mus musculus OX=10090 GN=Tmem43 PE=1 SV=1</t>
  </si>
  <si>
    <t>Tumor protein p63-regulated gene 1-like protein OS=Mus musculus OX=10090 GN=Tprg1l PE=1 SV=1</t>
  </si>
  <si>
    <t>Oxysterol-binding protein-related protein 3 OS=Mus musculus OX=10090 GN=Osbpl3 PE=1 SV=2</t>
  </si>
  <si>
    <t>AMP deaminase 2 OS=Mus musculus OX=10090 GN=Ampd2 PE=1 SV=1</t>
  </si>
  <si>
    <t>Nuclear valosin-containing protein-like OS=Mus musculus OX=10090 GN=Nvl PE=1 SV=1</t>
  </si>
  <si>
    <t>Eukaryotic translation initiation factor 3 subunit K OS=Mus musculus OX=10090 GN=Eif3k PE=1 SV=1</t>
  </si>
  <si>
    <t>Endoplasmic reticulum-Golgi intermediate compartment protein 1 OS=Mus musculus OX=10090 GN=Ergic1 PE=1 SV=1</t>
  </si>
  <si>
    <t>ATP-binding cassette sub-family B member 6, mitochondrial OS=Mus musculus OX=10090 GN=Abcb6 PE=1 SV=1</t>
  </si>
  <si>
    <t>High mobility group protein 20A OS=Mus musculus OX=10090 GN=Hmg20a PE=1 SV=1</t>
  </si>
  <si>
    <t>Pre-mRNA-processing factor 17 OS=Mus musculus OX=10090 GN=Cdc40 PE=2 SV=1</t>
  </si>
  <si>
    <t>Guanine nucleotide-binding protein G(i) subunit alpha OS=Mus musculus OX=10090 GN=Gnai3 PE=1 SV=3</t>
  </si>
  <si>
    <t>F-box only protein 3 OS=Mus musculus OX=10090 GN=Fbxo3 PE=1 SV=1</t>
  </si>
  <si>
    <t>NADH dehydrogenase [ubiquinone] 1 alpha subcomplex subunit 9, mitochondrial OS=Mus musculus OX=10090 GN=Ndufa9 PE=1 SV=2</t>
  </si>
  <si>
    <t>NADH dehydrogenase [ubiquinone] iron-sulfur protein 7, mitochondrial OS=Mus musculus OX=10090 GN=Ndufs7 PE=1 SV=1</t>
  </si>
  <si>
    <t>Ribosome biogenesis protein BRX1 homolog OS=Mus musculus OX=10090 GN=Brix1 PE=1 SV=3</t>
  </si>
  <si>
    <t>cAMP-regulated phosphoprotein 21 OS=Mus musculus OX=10090 GN=Arpp21 PE=1 SV=2</t>
  </si>
  <si>
    <t>Pyrroline-5-carboxylate reductase 3 OS=Mus musculus OX=10090 GN=Pycr3 PE=1 SV=2</t>
  </si>
  <si>
    <t>Mitochondrial import receptor subunit TOM20 homolog OS=Mus musculus OX=10090 GN=Tomm20 PE=1 SV=1</t>
  </si>
  <si>
    <t>6-phosphogluconate dehydrogenase, decarboxylating OS=Mus musculus OX=10090 GN=Pgd PE=1 SV=3</t>
  </si>
  <si>
    <t>Pre-mRNA-splicing factor SYF1 OS=Mus musculus OX=10090 GN=Xab2 PE=1 SV=1</t>
  </si>
  <si>
    <t>Protein phosphatase inhibitor 2 OS=Mus musculus OX=10090 GN=Ppp1r2 PE=1 SV=3</t>
  </si>
  <si>
    <t>Multifunctional protein ADE2 OS=Mus musculus OX=10090 GN=Paics PE=1 SV=4</t>
  </si>
  <si>
    <t>Glutathione S-transferase kappa 1 OS=Mus musculus OX=10090 GN=Gstk1 PE=1 SV=3</t>
  </si>
  <si>
    <t>NADH-cytochrome b5 reductase 3 OS=Mus musculus OX=10090 GN=Cyb5r3 PE=1 SV=3</t>
  </si>
  <si>
    <t>Sodium-coupled neutral amino acid transporter 3 OS=Mus musculus OX=10090 GN=Slc38a3 PE=1 SV=1</t>
  </si>
  <si>
    <t>Methyltransferase-like 26 OS=Mus musculus OX=10090 GN=Mettl26 PE=1 SV=1</t>
  </si>
  <si>
    <t>Enoyl-[acyl-carrier-protein] reductase, mitochondrial OS=Mus musculus OX=10090 GN=Mecr PE=1 SV=2</t>
  </si>
  <si>
    <t>NADH dehydrogenase [ubiquinone] 1 beta subcomplex subunit 10 OS=Mus musculus OX=10090 GN=Ndufb10 PE=1 SV=3</t>
  </si>
  <si>
    <t>NADH dehydrogenase [ubiquinone] iron-sulfur protein 3, mitochondrial OS=Mus musculus OX=10090 GN=Ndufs3 PE=1 SV=2</t>
  </si>
  <si>
    <t>Chromatin complexes subunit BAP18 OS=Mus musculus OX=10090 GN=Bap18 PE=1 SV=1</t>
  </si>
  <si>
    <t>Cysteine-rich protein 2 OS=Mus musculus OX=10090 GN=Crip2 PE=1 SV=1</t>
  </si>
  <si>
    <t>Plasmolipin OS=Mus musculus OX=10090 GN=Pllp PE=1 SV=1</t>
  </si>
  <si>
    <t>39S ribosomal protein L4, mitochondrial OS=Mus musculus OX=10090 GN=Mrpl4 PE=1 SV=1</t>
  </si>
  <si>
    <t>Regulator of microtubule dynamics protein 1 OS=Mus musculus OX=10090 GN=Rmdn1 PE=1 SV=2</t>
  </si>
  <si>
    <t>Electron transfer flavoprotein subunit beta OS=Mus musculus OX=10090 GN=Etfb PE=1 SV=3</t>
  </si>
  <si>
    <t>ATP synthase subunit d, mitochondrial OS=Mus musculus OX=10090 GN=Atp5pd PE=1 SV=3</t>
  </si>
  <si>
    <t>Hamartin OS=Mus musculus OX=10090 GN=Tsc1 PE=1 SV=1</t>
  </si>
  <si>
    <t>Phosphatidylinositide phosphatase SAC1 OS=Mus musculus OX=10090 GN=Sacm1l PE=1 SV=1</t>
  </si>
  <si>
    <t>ER membrane protein complex subunit 7 OS=Mus musculus OX=10090 GN=Emc7 PE=1 SV=1</t>
  </si>
  <si>
    <t>Serine beta-lactamase-like protein LACTB, mitochondrial OS=Mus musculus OX=10090 GN=Lactb PE=1 SV=1</t>
  </si>
  <si>
    <t>Sentrin-specific protease 3 OS=Mus musculus OX=10090 GN=Senp3 PE=1 SV=1</t>
  </si>
  <si>
    <t>Alpha-parvin OS=Mus musculus OX=10090 GN=Parva PE=1 SV=1</t>
  </si>
  <si>
    <t>Manganese-transporting ATPase 13A1 OS=Mus musculus OX=10090 GN=Atp13a1 PE=1 SV=2</t>
  </si>
  <si>
    <t>ADP-ribosylation factor GTPase-activating protein 1 OS=Mus musculus OX=10090 GN=Arfgap1 PE=1 SV=2</t>
  </si>
  <si>
    <t>Exportin-7 OS=Mus musculus OX=10090 GN=Xpo7 PE=1 SV=3</t>
  </si>
  <si>
    <t>Importin-7 OS=Mus musculus OX=10090 GN=Ipo7 PE=1 SV=2</t>
  </si>
  <si>
    <t>Neurobeachin OS=Mus musculus OX=10090 GN=Nbea PE=1 SV=1</t>
  </si>
  <si>
    <t>Transcription factor 20 OS=Mus musculus OX=10090 GN=Tcf20 PE=1 SV=3</t>
  </si>
  <si>
    <t>VPS10 domain-containing receptor SorCS2 OS=Mus musculus OX=10090 GN=Sorcs2 PE=1 SV=2</t>
  </si>
  <si>
    <t>Regulator of nonsense transcripts 1 OS=Mus musculus OX=10090 GN=Upf1 PE=1 SV=2</t>
  </si>
  <si>
    <t>Cleavage and polyadenylation specificity factor subunit 1 OS=Mus musculus OX=10090 GN=Cpsf1 PE=1 SV=1</t>
  </si>
  <si>
    <t>Inositol polyphosphate-4-phosphatase type I A OS=Mus musculus OX=10090 GN=Inpp4a PE=1 SV=1</t>
  </si>
  <si>
    <t>Estradiol 17-beta-dehydrogenase 11 OS=Mus musculus OX=10090 GN=Hsd17b11 PE=1 SV=1</t>
  </si>
  <si>
    <t>Methylmalonate-semialdehyde dehydrogenase [acylating], mitochondrial OS=Mus musculus OX=10090 GN=Aldh6a1 PE=1 SV=1</t>
  </si>
  <si>
    <t>Pescadillo homolog OS=Mus musculus OX=10090 GN=Pes1 PE=1 SV=1</t>
  </si>
  <si>
    <t>N-terminal kinase-like protein OS=Mus musculus OX=10090 GN=Scyl1 PE=1 SV=1</t>
  </si>
  <si>
    <t>Dihydropyrimidinase-related protein 5 OS=Mus musculus OX=10090 GN=Dpysl5 PE=1 SV=1</t>
  </si>
  <si>
    <t>Vacuolar protein sorting-associated protein 35 OS=Mus musculus OX=10090 GN=Vps35 PE=1 SV=1</t>
  </si>
  <si>
    <t>Microprocessor complex subunit DGCR8 OS=Mus musculus OX=10090 GN=Dgcr8 PE=1 SV=2</t>
  </si>
  <si>
    <t>Protein YIPF5 OS=Mus musculus OX=10090 GN=Yipf5 PE=1 SV=1</t>
  </si>
  <si>
    <t>Protein O-GlcNAcase OS=Mus musculus OX=10090 GN=Oga PE=1 SV=2</t>
  </si>
  <si>
    <t>c-Myc-binding protein OS=Mus musculus OX=10090 GN=Mycbp PE=1 SV=5</t>
  </si>
  <si>
    <t>Protein SET OS=Mus musculus OX=10090 GN=Set PE=1 SV=1</t>
  </si>
  <si>
    <t>Rap guanine nucleotide exchange factor 4 OS=Mus musculus OX=10090 GN=Rapgef4 PE=1 SV=1</t>
  </si>
  <si>
    <t>Syntaxin-12 OS=Mus musculus OX=10090 GN=Stx12 PE=1 SV=1</t>
  </si>
  <si>
    <t>Fructosamine-3-kinase OS=Mus musculus OX=10090 GN=Fn3k PE=1 SV=1</t>
  </si>
  <si>
    <t>Pre-mRNA-splicing regulator WTAP OS=Mus musculus OX=10090 GN=Wtap PE=1 SV=3</t>
  </si>
  <si>
    <t>Cysteine--tRNA ligase, cytoplasmic OS=Mus musculus OX=10090 GN=Cars PE=1 SV=2</t>
  </si>
  <si>
    <t>28S ribosomal protein S29, mitochondrial OS=Mus musculus OX=10090 GN=Dap3 PE=1 SV=1</t>
  </si>
  <si>
    <t>Tuftelin-interacting protein 11 OS=Mus musculus OX=10090 GN=Tfip11 PE=1 SV=1</t>
  </si>
  <si>
    <t>Synaptosomal-associated protein 29 OS=Mus musculus OX=10090 GN=Snap29 PE=1 SV=1</t>
  </si>
  <si>
    <t>Tubulin beta-3 chain OS=Mus musculus OX=10090 GN=Tubb3 PE=1 SV=1</t>
  </si>
  <si>
    <t>WD repeat-containing protein 61 OS=Mus musculus OX=10090 GN=Wdr61 PE=1 SV=1</t>
  </si>
  <si>
    <t>Striatin-3 OS=Mus musculus OX=10090 GN=Strn3 PE=1 SV=1</t>
  </si>
  <si>
    <t>Retinol dehydrogenase 14 OS=Mus musculus OX=10090 GN=Rdh14 PE=1 SV=1</t>
  </si>
  <si>
    <t>Exportin-2 OS=Mus musculus OX=10090 GN=Cse1l PE=1 SV=1</t>
  </si>
  <si>
    <t>Guanylate cyclase soluble subunit alpha-1 OS=Mus musculus OX=10090 GN=Gucy1a1 PE=1 SV=2</t>
  </si>
  <si>
    <t>Nuclear distribution protein nudE-like 1 OS=Mus musculus OX=10090 GN=Ndel1 PE=1 SV=2</t>
  </si>
  <si>
    <t>NADH dehydrogenase [ubiquinone] 1 alpha subcomplex subunit 13 OS=Mus musculus OX=10090 GN=Ndufa13 PE=1 SV=3</t>
  </si>
  <si>
    <t>E3 SUMO-protein ligase RanBP2 OS=Mus musculus OX=10090 GN=Ranbp2 PE=1 SV=2</t>
  </si>
  <si>
    <t>Muscarinic acetylcholine receptor M3 OS=Mus musculus OX=10090 GN=Chrm3 PE=1 SV=1</t>
  </si>
  <si>
    <t>Ubiquitin conjugation factor E4 B OS=Mus musculus OX=10090 GN=Ube4b PE=1 SV=3</t>
  </si>
  <si>
    <t>Rho guanine nucleotide exchange factor 7 OS=Mus musculus OX=10090 GN=Arhgef7 PE=1 SV=2</t>
  </si>
  <si>
    <t>Ubiquitin-protein ligase E3B OS=Mus musculus OX=10090 GN=Ube3b PE=1 SV=3</t>
  </si>
  <si>
    <t>Trafficking protein particle complex subunit 4 OS=Mus musculus OX=10090 GN=Trappc4 PE=1 SV=1</t>
  </si>
  <si>
    <t>Ubiquitin carboxyl-terminal hydrolase 29 OS=Mus musculus OX=10090 GN=Usp29 PE=2 SV=2</t>
  </si>
  <si>
    <t>AF4/FMR2 family member 4 OS=Mus musculus OX=10090 GN=Aff4 PE=1 SV=1</t>
  </si>
  <si>
    <t>Lipopolysaccharide-responsive and beige-like anchor protein OS=Mus musculus OX=10090 GN=Lrba PE=1 SV=1</t>
  </si>
  <si>
    <t>NCK-interacting protein with SH3 domain OS=Mus musculus OX=10090 GN=Nckipsd PE=1 SV=2</t>
  </si>
  <si>
    <t>Complement C1q-like protein 3 OS=Mus musculus OX=10090 GN=C1ql3 PE=1 SV=1</t>
  </si>
  <si>
    <t>Tripartite motif-containing protein 2 OS=Mus musculus OX=10090 GN=Trim2 PE=1 SV=1</t>
  </si>
  <si>
    <t>C-Jun-amino-terminal kinase-interacting protein 3 OS=Mus musculus OX=10090 GN=Mapk8ip3 PE=1 SV=1</t>
  </si>
  <si>
    <t>Acylglycerol kinase, mitochondrial OS=Mus musculus OX=10090 GN=Agk PE=1 SV=1</t>
  </si>
  <si>
    <t>Nucleolar protein of 40 kDa OS=Mus musculus OX=10090 GN=Zcchc17 PE=1 SV=1</t>
  </si>
  <si>
    <t>H/ACA ribonucleoprotein complex subunit DKC1 OS=Mus musculus OX=10090 GN=Dkc1 PE=1 SV=4</t>
  </si>
  <si>
    <t>General transcription factor II-I OS=Mus musculus OX=10090 GN=Gtf2i PE=1 SV=3</t>
  </si>
  <si>
    <t>Transmembrane 9 superfamily member 3 OS=Mus musculus OX=10090 GN=Tm9sf3 PE=1 SV=1</t>
  </si>
  <si>
    <t>Junctophilin-3 OS=Mus musculus OX=10090 GN=Jph3 PE=1 SV=1</t>
  </si>
  <si>
    <t>Junctophilin-1 OS=Mus musculus OX=10090 GN=Jph1 PE=1 SV=1</t>
  </si>
  <si>
    <t>Isovaleryl-CoA dehydrogenase, mitochondrial OS=Mus musculus OX=10090 GN=Ivd PE=1 SV=1</t>
  </si>
  <si>
    <t>Geranylgeranyl transferase type-2 subunit alpha OS=Mus musculus OX=10090 GN=Rabggta PE=1 SV=1</t>
  </si>
  <si>
    <t>Leucine zipper transcription factor-like protein 1 OS=Mus musculus OX=10090 GN=Lztfl1 PE=1 SV=1</t>
  </si>
  <si>
    <t>Ragulator complex protein LAMTOR2 OS=Mus musculus OX=10090 GN=Lamtor2 PE=1 SV=1</t>
  </si>
  <si>
    <t>Cytoplasmic dynein 1 heavy chain 1 OS=Mus musculus OX=10090 GN=Dync1h1 PE=1 SV=2</t>
  </si>
  <si>
    <t>Inositol-3-phosphate synthase 1 OS=Mus musculus OX=10090 GN=Isyna1 PE=1 SV=1</t>
  </si>
  <si>
    <t>Omega-amidase NIT2 OS=Mus musculus OX=10090 GN=Nit2 PE=1 SV=1</t>
  </si>
  <si>
    <t>Low-density lipoprotein receptor-related protein 1B OS=Mus musculus OX=10090 GN=Lrp1b PE=1 SV=1</t>
  </si>
  <si>
    <t>DNA methyltransferase 1-associated protein 1 OS=Mus musculus OX=10090 GN=Dmap1 PE=1 SV=1</t>
  </si>
  <si>
    <t>Diphosphoinositol polyphosphate phosphohydrolase 1 OS=Mus musculus OX=10090 GN=Nudt3 PE=1 SV=1</t>
  </si>
  <si>
    <t>Peptide-N(4)-(N-acetyl-beta-glucosaminyl)asparagine amidase OS=Mus musculus OX=10090 GN=Ngly1 PE=1 SV=2</t>
  </si>
  <si>
    <t>E3 ubiquitin-protein ligase RNF14 OS=Mus musculus OX=10090 GN=Rnf14 PE=1 SV=2</t>
  </si>
  <si>
    <t>Alpha-actinin-2 OS=Mus musculus OX=10090 GN=Actn2 PE=1 SV=2</t>
  </si>
  <si>
    <t>Sphingosine-1-phosphate phosphatase 1 OS=Mus musculus OX=10090 GN=Sgpp1 PE=1 SV=1</t>
  </si>
  <si>
    <t>Leucine-rich glioma-inactivated protein 1 OS=Mus musculus OX=10090 GN=Lgi1 PE=1 SV=1</t>
  </si>
  <si>
    <t>Sphingosine kinase 2 OS=Mus musculus OX=10090 GN=Sphk2 PE=1 SV=2</t>
  </si>
  <si>
    <t>Protein arginine N-methyltransferase 1 OS=Mus musculus OX=10090 GN=Prmt1 PE=1 SV=1</t>
  </si>
  <si>
    <t>Coatomer subunit beta OS=Mus musculus OX=10090 GN=Copb1 PE=1 SV=1</t>
  </si>
  <si>
    <t>Protein phosphatase 1 regulatory subunit 3F OS=Mus musculus OX=10090 GN=Ppp1r3f PE=1 SV=3</t>
  </si>
  <si>
    <t>PRA1 family protein 2 OS=Mus musculus OX=10090 GN=Praf2 PE=1 SV=1</t>
  </si>
  <si>
    <t>DAZ-associated protein 1 OS=Mus musculus OX=10090 GN=Dazap1 PE=1 SV=2</t>
  </si>
  <si>
    <t>Aldo-keto reductase family 1 member A1 OS=Mus musculus OX=10090 GN=Akr1a1 PE=1 SV=3</t>
  </si>
  <si>
    <t>Nucleolar RNA helicase 2 OS=Mus musculus OX=10090 GN=Ddx21 PE=1 SV=3</t>
  </si>
  <si>
    <t>Synaptic vesicle glycoprotein 2A OS=Mus musculus OX=10090 GN=Sv2a PE=1 SV=1</t>
  </si>
  <si>
    <t>Apoptotic chromatin condensation inducer in the nucleus OS=Mus musculus OX=10090 GN=Acin1 PE=1 SV=3</t>
  </si>
  <si>
    <t>Phospholipid scramblase 3 OS=Mus musculus OX=10090 GN=Plscr3 PE=1 SV=1</t>
  </si>
  <si>
    <t>Protein flightless-1 homolog OS=Mus musculus OX=10090 GN=Flii PE=1 SV=1</t>
  </si>
  <si>
    <t>ATP-binding cassette sub-family B member 9 OS=Mus musculus OX=10090 GN=Abcb9 PE=2 SV=1</t>
  </si>
  <si>
    <t>RILP-like protein 1 OS=Mus musculus OX=10090 GN=Rilpl1 PE=1 SV=1</t>
  </si>
  <si>
    <t>60S ribosomal protein L38 OS=Mus musculus OX=10090 GN=Rpl38 PE=1 SV=3</t>
  </si>
  <si>
    <t>Protein-serine O-palmitoleoyltransferase porcupine OS=Mus musculus OX=10090 GN=Porcn PE=1 SV=1</t>
  </si>
  <si>
    <t>LanC-like protein 2 OS=Mus musculus OX=10090 GN=Lancl2 PE=1 SV=1</t>
  </si>
  <si>
    <t>Serine--tRNA ligase, mitochondrial OS=Mus musculus OX=10090 GN=Sars2 PE=1 SV=2</t>
  </si>
  <si>
    <t>Transmembrane protein 9B OS=Mus musculus OX=10090 GN=Tmem9b PE=1 SV=1</t>
  </si>
  <si>
    <t>Profilin-2 OS=Mus musculus OX=10090 GN=Pfn2 PE=1 SV=3</t>
  </si>
  <si>
    <t>Voltage-dependent calcium channel gamma-3 subunit OS=Mus musculus OX=10090 GN=Cacng3 PE=1 SV=2</t>
  </si>
  <si>
    <t>Sphingomyelin phosphodiesterase 3 OS=Mus musculus OX=10090 GN=Smpd3 PE=1 SV=1</t>
  </si>
  <si>
    <t>Probable ATP-dependent RNA helicase DDX20 OS=Mus musculus OX=10090 GN=Ddx20 PE=1 SV=2</t>
  </si>
  <si>
    <t>Ubiquitin-conjugating enzyme E2 J1 OS=Mus musculus OX=10090 GN=Ube2j1 PE=1 SV=2</t>
  </si>
  <si>
    <t>Proteasome assembly chaperone 1 OS=Mus musculus OX=10090 GN=Psmg1 PE=1 SV=1</t>
  </si>
  <si>
    <t>Potassium voltage-gated channel subfamily KQT member 5 OS=Mus musculus OX=10090 GN=Kcnq5 PE=1 SV=2</t>
  </si>
  <si>
    <t>Endophilin-B1 OS=Mus musculus OX=10090 GN=Sh3glb1 PE=1 SV=1</t>
  </si>
  <si>
    <t>Ubiquitin carboxyl-terminal hydrolase isozyme L3 OS=Mus musculus OX=10090 GN=Uchl3 PE=1 SV=2</t>
  </si>
  <si>
    <t>Cell cycle exit and neuronal differentiation protein 1 OS=Mus musculus OX=10090 GN=Cend1 PE=1 SV=1</t>
  </si>
  <si>
    <t>AP-3 complex subunit mu-1 OS=Mus musculus OX=10090 GN=Ap3m1 PE=1 SV=1</t>
  </si>
  <si>
    <t>Secretory carrier-associated membrane protein 5 OS=Mus musculus OX=10090 GN=Scamp5 PE=1 SV=1</t>
  </si>
  <si>
    <t>Ras GTPase-activating-like protein IQGAP1 OS=Mus musculus OX=10090 GN=Iqgap1 PE=1 SV=2</t>
  </si>
  <si>
    <t>Nectin-1 OS=Mus musculus OX=10090 GN=Nectin1 PE=1 SV=3</t>
  </si>
  <si>
    <t>39S ribosomal protein L39, mitochondrial OS=Mus musculus OX=10090 GN=Mrpl39 PE=1 SV=4</t>
  </si>
  <si>
    <t>Tropomodulin-2 OS=Mus musculus OX=10090 GN=Tmod2 PE=1 SV=2</t>
  </si>
  <si>
    <t>Serine/threonine-protein kinase ATR OS=Mus musculus OX=10090 GN=Atr PE=1 SV=2</t>
  </si>
  <si>
    <t>NADH dehydrogenase [ubiquinone] 1 alpha subcomplex assembly factor 3 OS=Mus musculus OX=10090 GN=Ndufaf3 PE=1 SV=1</t>
  </si>
  <si>
    <t>RNA-binding protein Nova-1 OS=Mus musculus OX=10090 GN=Nova1 PE=1 SV=2</t>
  </si>
  <si>
    <t>Hypoxia up-regulated protein 1 OS=Mus musculus OX=10090 GN=Hyou1 PE=1 SV=1</t>
  </si>
  <si>
    <t>Proteasomal ubiquitin receptor ADRM1 OS=Mus musculus OX=10090 GN=Adrm1 PE=1 SV=2</t>
  </si>
  <si>
    <t>ADP-ribosylation factor-like protein 6-interacting protein 1 OS=Mus musculus OX=10090 GN=Arl6ip1 PE=1 SV=1</t>
  </si>
  <si>
    <t>Huntingtin-interacting protein 1-related protein OS=Mus musculus OX=10090 GN=Hip1r PE=1 SV=2</t>
  </si>
  <si>
    <t>Formin-2 OS=Mus musculus OX=10090 GN=Fmn2 PE=1 SV=2</t>
  </si>
  <si>
    <t>Nuclear receptor coactivator 6 OS=Mus musculus OX=10090 GN=Ncoa6 PE=1 SV=1</t>
  </si>
  <si>
    <t>Glycerophosphodiester phosphodiesterase 1 OS=Mus musculus OX=10090 GN=Gde1 PE=1 SV=1</t>
  </si>
  <si>
    <t>Glycolipid transfer protein OS=Mus musculus OX=10090 GN=Gltp PE=1 SV=3</t>
  </si>
  <si>
    <t>MAGUK p55 subfamily member 6 OS=Mus musculus OX=10090 GN=Mpp6 PE=1 SV=1</t>
  </si>
  <si>
    <t>Sacsin OS=Mus musculus OX=10090 GN=Sacs PE=1 SV=2</t>
  </si>
  <si>
    <t>Squamous cell carcinoma antigen recognized by T-cells 3 OS=Mus musculus OX=10090 GN=Sart3 PE=1 SV=1</t>
  </si>
  <si>
    <t>4-trimethylaminobutyraldehyde dehydrogenase OS=Mus musculus OX=10090 GN=Aldh9a1 PE=1 SV=1</t>
  </si>
  <si>
    <t>Zinc finger MYM-type protein 3 OS=Mus musculus OX=10090 GN=Zmym3 PE=1 SV=1</t>
  </si>
  <si>
    <t>Serine/threonine-protein kinase DCLK1 OS=Mus musculus OX=10090 GN=Dclk1 PE=1 SV=1</t>
  </si>
  <si>
    <t>Serine/threonine-protein kinase mTOR OS=Mus musculus OX=10090 GN=Mtor PE=1 SV=2</t>
  </si>
  <si>
    <t>Cullin-3 OS=Mus musculus OX=10090 GN=Cul3 PE=1 SV=1</t>
  </si>
  <si>
    <t>Dual specificity protein phosphatase 14 OS=Mus musculus OX=10090 GN=Dusp14 PE=2 SV=2</t>
  </si>
  <si>
    <t>Methylglutaconyl-CoA hydratase, mitochondrial OS=Mus musculus OX=10090 GN=Auh PE=1 SV=1</t>
  </si>
  <si>
    <t>Rab5 GDP/GTP exchange factor OS=Mus musculus OX=10090 GN=Rabgef1 PE=1 SV=1</t>
  </si>
  <si>
    <t>5'(3')-deoxyribonucleotidase, cytosolic type OS=Mus musculus OX=10090 GN=Nt5c PE=1 SV=1</t>
  </si>
  <si>
    <t>Misshapen-like kinase 1 OS=Mus musculus OX=10090 GN=Mink1 PE=1 SV=3</t>
  </si>
  <si>
    <t>Serum response factor OS=Mus musculus OX=10090 GN=Srf PE=1 SV=1</t>
  </si>
  <si>
    <t>Actin-related protein 2/3 complex subunit 3 OS=Mus musculus OX=10090 GN=Arpc3 PE=1 SV=3</t>
  </si>
  <si>
    <t>ADP-ribosylation factor-like protein 6-interacting protein 4 OS=Mus musculus OX=10090 GN=Arl6ip4 PE=1 SV=1</t>
  </si>
  <si>
    <t>Ubiquitin carboxyl-terminal hydrolase 14 OS=Mus musculus OX=10090 GN=Usp14 PE=1 SV=3</t>
  </si>
  <si>
    <t>DnaJ homolog subfamily A member 4 OS=Mus musculus OX=10090 GN=Dnaja4 PE=1 SV=1</t>
  </si>
  <si>
    <t>BUB3-interacting and GLEBS motif-containing protein ZNF207 OS=Mus musculus OX=10090 GN=Znf207 PE=1 SV=1</t>
  </si>
  <si>
    <t>START domain-containing protein 10 OS=Mus musculus OX=10090 GN=Stard10 PE=1 SV=1</t>
  </si>
  <si>
    <t>AP-3 complex subunit beta-2 OS=Mus musculus OX=10090 GN=Ap3b2 PE=1 SV=2</t>
  </si>
  <si>
    <t>Hepatoma-derived growth factor-related protein 3 OS=Mus musculus OX=10090 GN=Hdgfl3 PE=1 SV=2</t>
  </si>
  <si>
    <t>Thioredoxin reductase 1, cytoplasmic OS=Mus musculus OX=10090 GN=Txnrd1 PE=1 SV=3</t>
  </si>
  <si>
    <t>Unconventional myosin-XVIIIa OS=Mus musculus OX=10090 GN=Myo18a PE=1 SV=2</t>
  </si>
  <si>
    <t>RAS guanyl-releasing protein 2 OS=Mus musculus OX=10090 GN=Rasgrp2 PE=1 SV=2</t>
  </si>
  <si>
    <t>Glutaredoxin-1 OS=Mus musculus OX=10090 GN=Glrx PE=1 SV=3</t>
  </si>
  <si>
    <t>Transforming protein RhoA OS=Mus musculus OX=10090 GN=Rhoa PE=1 SV=1</t>
  </si>
  <si>
    <t>Long-chain-fatty-acid--CoA ligase 4 OS=Mus musculus OX=10090 GN=Acsl4 PE=1 SV=2</t>
  </si>
  <si>
    <t>Proteasome subunit alpha type-6 OS=Mus musculus OX=10090 GN=Psma6 PE=1 SV=1</t>
  </si>
  <si>
    <t>Hyaluronan and proteoglycan link protein 1 OS=Mus musculus OX=10090 GN=Hapln1 PE=1 SV=1</t>
  </si>
  <si>
    <t>Prolyl endopeptidase OS=Mus musculus OX=10090 GN=Prep PE=1 SV=1</t>
  </si>
  <si>
    <t>Peptidyl-prolyl cis-trans isomerase NIMA-interacting 1 OS=Mus musculus OX=10090 GN=Pin1 PE=1 SV=1</t>
  </si>
  <si>
    <t>Protein-tyrosine kinase 2-beta OS=Mus musculus OX=10090 GN=Ptk2b PE=1 SV=2</t>
  </si>
  <si>
    <t>Polyhomeotic-like protein 2 OS=Mus musculus OX=10090 GN=Phc2 PE=1 SV=1</t>
  </si>
  <si>
    <t>Arf-GAP with SH3 domain, ANK repeat and PH domain-containing protein 1 OS=Mus musculus OX=10090 GN=Asap1 PE=1 SV=2</t>
  </si>
  <si>
    <t>Protein SON OS=Mus musculus OX=10090 GN=Son PE=1 SV=2</t>
  </si>
  <si>
    <t>Zinc finger protein neuro-d4 OS=Mus musculus OX=10090 GN=Dpf1 PE=1 SV=2</t>
  </si>
  <si>
    <t>Cysteine and histidine-rich protein 1 OS=Mus musculus OX=10090 GN=Cyhr1 PE=1 SV=1</t>
  </si>
  <si>
    <t>Developmentally-regulated GTP-binding protein 2 OS=Mus musculus OX=10090 GN=Drg2 PE=1 SV=1</t>
  </si>
  <si>
    <t>Rab proteins geranylgeranyltransferase component A 1 OS=Mus musculus OX=10090 GN=Chm PE=1 SV=1</t>
  </si>
  <si>
    <t>Acetyl-coenzyme A synthetase, cytoplasmic OS=Mus musculus OX=10090 GN=Acss2 PE=1 SV=2</t>
  </si>
  <si>
    <t>Amyloid-beta A4 precursor protein-binding family B member 1 OS=Mus musculus OX=10090 GN=Apbb1 PE=1 SV=3</t>
  </si>
  <si>
    <t>Coatomer subunit gamma-2 OS=Mus musculus OX=10090 GN=Copg2 PE=1 SV=1</t>
  </si>
  <si>
    <t>Cleavage and polyadenylation specificity factor subunit 3 OS=Mus musculus OX=10090 GN=Cpsf3 PE=1 SV=2</t>
  </si>
  <si>
    <t>Kinesin-like protein KIF21B OS=Mus musculus OX=10090 GN=Kif21b PE=1 SV=2</t>
  </si>
  <si>
    <t>Kinesin-like protein KIF21A OS=Mus musculus OX=10090 GN=Kif21a PE=1 SV=2</t>
  </si>
  <si>
    <t>Plectin OS=Mus musculus OX=10090 GN=Plec PE=1 SV=3</t>
  </si>
  <si>
    <t>Drebrin OS=Mus musculus OX=10090 GN=Dbn1 PE=1 SV=4</t>
  </si>
  <si>
    <t>ProSAAS OS=Mus musculus OX=10090 GN=Pcsk1n PE=1 SV=2</t>
  </si>
  <si>
    <t>Chromobox protein homolog 8 OS=Mus musculus OX=10090 GN=Cbx8 PE=1 SV=1</t>
  </si>
  <si>
    <t>Large neutral amino acids transporter small subunit 2 OS=Mus musculus OX=10090 GN=Slc7a8 PE=1 SV=1</t>
  </si>
  <si>
    <t>Calcium-binding mitochondrial carrier protein Aralar2 OS=Mus musculus OX=10090 GN=Slc25a13 PE=1 SV=1</t>
  </si>
  <si>
    <t>EH domain-containing protein 3 OS=Mus musculus OX=10090 GN=Ehd3 PE=1 SV=2</t>
  </si>
  <si>
    <t>Microtubule-actin cross-linking factor 1 OS=Mus musculus OX=10090 GN=Macf1 PE=1 SV=2</t>
  </si>
  <si>
    <t>Nuclear pore membrane glycoprotein 210 OS=Mus musculus OX=10090 GN=Nup210 PE=1 SV=2</t>
  </si>
  <si>
    <t>Mitochondrial import receptor subunit TOM40 homolog OS=Mus musculus OX=10090 GN=Tomm40 PE=1 SV=3</t>
  </si>
  <si>
    <t>Chloride intracellular channel protein 4 OS=Mus musculus OX=10090 GN=Clic4 PE=1 SV=3</t>
  </si>
  <si>
    <t>Dachshund homolog 1 OS=Mus musculus OX=10090 GN=Dach1 PE=1 SV=1</t>
  </si>
  <si>
    <t>Gamma-adducin OS=Mus musculus OX=10090 GN=Add3 PE=1 SV=2</t>
  </si>
  <si>
    <t>Beta-adducin OS=Mus musculus OX=10090 GN=Add2 PE=1 SV=4</t>
  </si>
  <si>
    <t>Alpha-adducin OS=Mus musculus OX=10090 GN=Add1 PE=1 SV=2</t>
  </si>
  <si>
    <t>Retinol dehydrogenase 11 OS=Mus musculus OX=10090 GN=Rdh11 PE=1 SV=2</t>
  </si>
  <si>
    <t>Protein NDRG3 OS=Mus musculus OX=10090 GN=Ndrg3 PE=1 SV=1</t>
  </si>
  <si>
    <t>Protein NDRG2 OS=Mus musculus OX=10090 GN=Ndrg2 PE=1 SV=1</t>
  </si>
  <si>
    <t>Melanoma-associated antigen D1 OS=Mus musculus OX=10090 GN=Maged1 PE=1 SV=1</t>
  </si>
  <si>
    <t>DnaJ homolog subfamily C member 7 OS=Mus musculus OX=10090 GN=Dnajc7 PE=1 SV=2</t>
  </si>
  <si>
    <t>DnaJ homolog subfamily A member 2 OS=Mus musculus OX=10090 GN=Dnaja2 PE=1 SV=1</t>
  </si>
  <si>
    <t>RING finger protein 11 OS=Mus musculus OX=10090 GN=Rnf11 PE=1 SV=1</t>
  </si>
  <si>
    <t>Metabotropic glutamate receptor 3 OS=Mus musculus OX=10090 GN=Grm3 PE=1 SV=1</t>
  </si>
  <si>
    <t>Protein quaking OS=Mus musculus OX=10090 GN=Qki PE=1 SV=1</t>
  </si>
  <si>
    <t>Toll-interacting protein OS=Mus musculus OX=10090 GN=Tollip PE=1 SV=1</t>
  </si>
  <si>
    <t>N-acetyl-D-glucosamine kinase OS=Mus musculus OX=10090 GN=Nagk PE=1 SV=3</t>
  </si>
  <si>
    <t>Vacuolar protein sorting-associated protein 29 OS=Mus musculus OX=10090 GN=Vps29 PE=1 SV=1</t>
  </si>
  <si>
    <t>Regulator of G-protein signaling 17 OS=Mus musculus OX=10090 GN=Rgs17 PE=1 SV=1</t>
  </si>
  <si>
    <t>Actin-related protein 10 OS=Mus musculus OX=10090 GN=Actr10 PE=1 SV=2</t>
  </si>
  <si>
    <t>Dynactin subunit 5 OS=Mus musculus OX=10090 GN=Dctn5 PE=1 SV=1</t>
  </si>
  <si>
    <t>DNA repair endonuclease XPF OS=Mus musculus OX=10090 GN=Ercc4 PE=1 SV=3</t>
  </si>
  <si>
    <t>Mitochondrial dicarboxylate carrier OS=Mus musculus OX=10090 GN=Slc25a10 PE=1 SV=2</t>
  </si>
  <si>
    <t>Coatomer subunit gamma-1 OS=Mus musculus OX=10090 GN=Copg1 PE=1 SV=1</t>
  </si>
  <si>
    <t>Translin-associated protein X OS=Mus musculus OX=10090 GN=Tsnax PE=1 SV=1</t>
  </si>
  <si>
    <t>Evolutionarily conserved signaling intermediate in Toll pathway, mitochondrial OS=Mus musculus OX=10090 GN=Ecsit PE=1 SV=2</t>
  </si>
  <si>
    <t>Serine incorporator 1 OS=Mus musculus OX=10090 GN=Serinc1 PE=1 SV=1</t>
  </si>
  <si>
    <t>Ubiquilin-2 OS=Mus musculus OX=10090 GN=Ubqln2 PE=1 SV=2</t>
  </si>
  <si>
    <t>F-box only protein 6 OS=Mus musculus OX=10090 GN=Fbxo6 PE=1 SV=1</t>
  </si>
  <si>
    <t>Afadin OS=Mus musculus OX=10090 GN=Afdn PE=1 SV=3</t>
  </si>
  <si>
    <t>Core histone macro-H2A.1 OS=Mus musculus OX=10090 GN=H2afy PE=1 SV=3</t>
  </si>
  <si>
    <t>E3 ubiquitin-protein ligase RNF25 OS=Mus musculus OX=10090 GN=Rnf25 PE=1 SV=2</t>
  </si>
  <si>
    <t>Protein numb homolog OS=Mus musculus OX=10090 GN=Numb PE=1 SV=1</t>
  </si>
  <si>
    <t>Serine racemase OS=Mus musculus OX=10090 GN=Srr PE=1 SV=1</t>
  </si>
  <si>
    <t>Mevalonate kinase OS=Mus musculus OX=10090 GN=Mvk PE=1 SV=1</t>
  </si>
  <si>
    <t>Zinc finger Ran-binding domain-containing protein 2 OS=Mus musculus OX=10090 GN=Zranb2 PE=1 SV=2</t>
  </si>
  <si>
    <t>E3 ubiquitin-protein ligase AMFR OS=Mus musculus OX=10090 GN=Amfr PE=1 SV=2</t>
  </si>
  <si>
    <t>Glycogenin-1 OS=Mus musculus OX=10090 GN=Gyg1 PE=1 SV=3</t>
  </si>
  <si>
    <t>Peroxisomal membrane protein PEX14 OS=Mus musculus OX=10090 GN=Pex14 PE=1 SV=1</t>
  </si>
  <si>
    <t>WD repeat-containing protein 54 OS=Mus musculus OX=10090 GN=Wdr54 PE=1 SV=1</t>
  </si>
  <si>
    <t>Multifunctional procollagen lysine hydroxylase and glycosyltransferase LH3 OS=Mus musculus OX=10090 GN=Plod3 PE=1 SV=1</t>
  </si>
  <si>
    <t>Peroxisomal acyl-coenzyme A oxidase 1 OS=Mus musculus OX=10090 GN=Acox1 PE=1 SV=5</t>
  </si>
  <si>
    <t>YLP motif-containing protein 1 OS=Mus musculus OX=10090 GN=Ylpm1 PE=2 SV=2</t>
  </si>
  <si>
    <t>Plasma membrane calcium-transporting ATPase 2 OS=Mus musculus OX=10090 GN=Atp2b2 PE=1 SV=2</t>
  </si>
  <si>
    <t>A-kinase anchor protein 8-like OS=Mus musculus OX=10090 GN=Akap8l PE=1 SV=1</t>
  </si>
  <si>
    <t>Ras-related protein Rab-9A OS=Mus musculus OX=10090 GN=Rab9a PE=1 SV=1</t>
  </si>
  <si>
    <t>Galactokinase OS=Mus musculus OX=10090 GN=Galk1 PE=1 SV=2</t>
  </si>
  <si>
    <t>Synaptotagmin-5 OS=Mus musculus OX=10090 GN=Syt5 PE=1 SV=1</t>
  </si>
  <si>
    <t>Synaptotagmin-7 OS=Mus musculus OX=10090 GN=Syt7 PE=1 SV=1</t>
  </si>
  <si>
    <t>Synaptotagmin-6 OS=Mus musculus OX=10090 GN=Syt6 PE=1 SV=2</t>
  </si>
  <si>
    <t>S-formylglutathione hydrolase OS=Mus musculus OX=10090 GN=Esd PE=1 SV=1</t>
  </si>
  <si>
    <t>Small acidic protein OS=Mus musculus OX=10090 GN=Smap PE=1 SV=1</t>
  </si>
  <si>
    <t>Destrin OS=Mus musculus OX=10090 GN=Dstn PE=1 SV=3</t>
  </si>
  <si>
    <t>Ubiquitin carboxyl-terminal hydrolase isozyme L1 OS=Mus musculus OX=10090 GN=Uchl1 PE=1 SV=1</t>
  </si>
  <si>
    <t>Actin-related protein 2/3 complex subunit 1A OS=Mus musculus OX=10090 GN=Arpc1a PE=1 SV=1</t>
  </si>
  <si>
    <t>Prostaglandin E synthase 3 OS=Mus musculus OX=10090 GN=Ptges3 PE=1 SV=1</t>
  </si>
  <si>
    <t>Serine/arginine-rich splicing factor 10 OS=Mus musculus OX=10090 GN=Srsf10 PE=1 SV=2</t>
  </si>
  <si>
    <t>Acyl-coenzyme A thioesterase 9, mitochondrial OS=Mus musculus OX=10090 GN=Acot9 PE=1 SV=1</t>
  </si>
  <si>
    <t>Adenylate kinase isoenzyme 1 OS=Mus musculus OX=10090 GN=Ak1 PE=1 SV=1</t>
  </si>
  <si>
    <t>Guanine deaminase OS=Mus musculus OX=10090 GN=Gda PE=1 SV=1</t>
  </si>
  <si>
    <t>Sulfide:quinone oxidoreductase, mitochondrial OS=Mus musculus OX=10090 GN=Sqor PE=1 SV=3</t>
  </si>
  <si>
    <t>Cerebellin-1 OS=Mus musculus OX=10090 GN=Cbln1 PE=1 SV=1</t>
  </si>
  <si>
    <t>Metastasis-associated protein MTA2 OS=Mus musculus OX=10090 GN=Mta2 PE=1 SV=1</t>
  </si>
  <si>
    <t>Diacylglycerol kinase epsilon OS=Mus musculus OX=10090 GN=Dgke PE=1 SV=1</t>
  </si>
  <si>
    <t>Pre-mRNA-processing factor 40 homolog A OS=Mus musculus OX=10090 GN=Prpf40a PE=1 SV=1</t>
  </si>
  <si>
    <t>Forkhead box protein O1 OS=Mus musculus OX=10090 GN=Foxo1 PE=1 SV=2</t>
  </si>
  <si>
    <t>Sterol-4-alpha-carboxylate 3-dehydrogenase, decarboxylating OS=Mus musculus OX=10090 GN=Nsdhl PE=1 SV=1</t>
  </si>
  <si>
    <t>Proteasome subunit alpha type-4 OS=Mus musculus OX=10090 GN=Psma4 PE=1 SV=1</t>
  </si>
  <si>
    <t>Proteasome subunit beta type-3 OS=Mus musculus OX=10090 GN=Psmb3 PE=1 SV=1</t>
  </si>
  <si>
    <t>Proteasome subunit beta type-2 OS=Mus musculus OX=10090 GN=Psmb2 PE=1 SV=1</t>
  </si>
  <si>
    <t>Proteasome subunit alpha type-1 OS=Mus musculus OX=10090 GN=Psma1 PE=1 SV=1</t>
  </si>
  <si>
    <t>Transgelin-3 OS=Mus musculus OX=10090 GN=Tagln3 PE=1 SV=1</t>
  </si>
  <si>
    <t>Tripartite motif-containing protein 3 OS=Mus musculus OX=10090 GN=Trim3 PE=1 SV=1</t>
  </si>
  <si>
    <t>SUMO-activating enzyme subunit 1 OS=Mus musculus OX=10090 GN=Sae1 PE=1 SV=1</t>
  </si>
  <si>
    <t>Septin-6 OS=Mus musculus OX=10090 GN=Septin6 PE=1 SV=4</t>
  </si>
  <si>
    <t>Disintegrin and metalloproteinase domain-containing protein 11 OS=Mus musculus OX=10090 GN=Adam11 PE=1 SV=2</t>
  </si>
  <si>
    <t>Disintegrin and metalloproteinase domain-containing protein 22 OS=Mus musculus OX=10090 GN=Adam22 PE=1 SV=2</t>
  </si>
  <si>
    <t>Disintegrin and metalloproteinase domain-containing protein 23 OS=Mus musculus OX=10090 GN=Adam23 PE=1 SV=1</t>
  </si>
  <si>
    <t>KH domain-containing, RNA-binding, signal transduction-associated protein 3 OS=Mus musculus OX=10090 GN=Khdrbs3 PE=1 SV=1</t>
  </si>
  <si>
    <t>Heme-binding protein 1 OS=Mus musculus OX=10090 GN=Hebp1 PE=1 SV=2</t>
  </si>
  <si>
    <t>Acyl-protein thioesterase 2 OS=Mus musculus OX=10090 GN=Lypla2 PE=1 SV=1</t>
  </si>
  <si>
    <t>RuvB-like 2 OS=Mus musculus OX=10090 GN=Ruvbl2 PE=1 SV=3</t>
  </si>
  <si>
    <t>Geranylgeranyl pyrophosphate synthase OS=Mus musculus OX=10090 GN=Ggps1 PE=1 SV=1</t>
  </si>
  <si>
    <t>Adenylate kinase 2, mitochondrial OS=Mus musculus OX=10090 GN=Ak2 PE=1 SV=5</t>
  </si>
  <si>
    <t>GTP:AMP phosphotransferase AK3, mitochondrial OS=Mus musculus OX=10090 GN=Ak3 PE=1 SV=3</t>
  </si>
  <si>
    <t>Cadherin-13 OS=Mus musculus OX=10090 GN=Cdh13 PE=1 SV=2</t>
  </si>
  <si>
    <t>V-type proton ATPase subunit G 2 OS=Mus musculus OX=10090 GN=Atp6v1g2 PE=1 SV=1</t>
  </si>
  <si>
    <t>Lysine-specific demethylase PHF2 OS=Mus musculus OX=10090 GN=Phf2 PE=1 SV=2</t>
  </si>
  <si>
    <t>Sodium channel protein type 8 subunit alpha OS=Mus musculus OX=10090 GN=Scn8a PE=1 SV=1</t>
  </si>
  <si>
    <t>Mitogen-activated protein kinase 9 OS=Mus musculus OX=10090 GN=Mapk9 PE=1 SV=2</t>
  </si>
  <si>
    <t>S-phase kinase-associated protein 1 OS=Mus musculus OX=10090 GN=Skp1 PE=1 SV=3</t>
  </si>
  <si>
    <t>Cullin-1 OS=Mus musculus OX=10090 GN=Cul1 PE=1 SV=1</t>
  </si>
  <si>
    <t>Mitotic spindle assembly checkpoint protein MAD1 OS=Mus musculus OX=10090 GN=Mad1l1 PE=1 SV=1</t>
  </si>
  <si>
    <t>KH domain-containing, RNA-binding, signal transduction-associated protein 2 OS=Mus musculus OX=10090 GN=Khdrbs2 PE=1 SV=1</t>
  </si>
  <si>
    <t>Inner nuclear membrane protein Man1 OS=Mus musculus OX=10090 GN=Lemd3 PE=1 SV=2</t>
  </si>
  <si>
    <t>Nuclear receptor corepressor 2 OS=Mus musculus OX=10090 GN=Ncor2 PE=1 SV=3</t>
  </si>
  <si>
    <t>Programmed cell death 6-interacting protein OS=Mus musculus OX=10090 GN=Pdcd6ip PE=1 SV=3</t>
  </si>
  <si>
    <t>Proline dehydrogenase 1, mitochondrial OS=Mus musculus OX=10090 GN=Prodh PE=1 SV=2</t>
  </si>
  <si>
    <t>Phenylalanine--tRNA ligase beta subunit OS=Mus musculus OX=10090 GN=Farsb PE=1 SV=2</t>
  </si>
  <si>
    <t>ATP-dependent 6-phosphofructokinase, platelet type OS=Mus musculus OX=10090 GN=Pfkp PE=1 SV=1</t>
  </si>
  <si>
    <t>RAC-gamma serine/threonine-protein kinase OS=Mus musculus OX=10090 GN=Akt3 PE=1 SV=1</t>
  </si>
  <si>
    <t>Glycogen phosphorylase, muscle form OS=Mus musculus OX=10090 GN=Pygm PE=1 SV=3</t>
  </si>
  <si>
    <t>Lymphocyte antigen 6H OS=Mus musculus OX=10090 GN=Ly6h PE=1 SV=2</t>
  </si>
  <si>
    <t>STIP1 homology and U box-containing protein 1 OS=Mus musculus OX=10090 GN=Stub1 PE=1 SV=1</t>
  </si>
  <si>
    <t>Early growth response protein 4 OS=Mus musculus OX=10090 GN=Egr4 PE=3 SV=1</t>
  </si>
  <si>
    <t>Transmembrane protein 115 OS=Mus musculus OX=10090 GN=Tmem115 PE=1 SV=1</t>
  </si>
  <si>
    <t>Eukaryotic translation initiation factor 4H OS=Mus musculus OX=10090 GN=Eif4h PE=1 SV=3</t>
  </si>
  <si>
    <t>ADP-ribosylation factor-like protein 3 OS=Mus musculus OX=10090 GN=Arl3 PE=1 SV=1</t>
  </si>
  <si>
    <t>Coronin-1B OS=Mus musculus OX=10090 GN=Coro1b PE=1 SV=1</t>
  </si>
  <si>
    <t>Coronin-1C OS=Mus musculus OX=10090 GN=Coro1c PE=1 SV=2</t>
  </si>
  <si>
    <t>Succinate--CoA ligase [ADP/GDP-forming] subunit alpha, mitochondrial OS=Mus musculus OX=10090 GN=Suclg1 PE=1 SV=4</t>
  </si>
  <si>
    <t>Serine/threonine-protein kinase TBK1 OS=Mus musculus OX=10090 GN=Tbk1 PE=1 SV=1</t>
  </si>
  <si>
    <t>Polyprenol reductase OS=Mus musculus OX=10090 GN=Srd5a3 PE=1 SV=2</t>
  </si>
  <si>
    <t>Prolactin regulatory element-binding protein OS=Mus musculus OX=10090 GN=Preb PE=1 SV=1</t>
  </si>
  <si>
    <t>Enoyl-CoA delta isomerase 2, mitochondrial OS=Mus musculus OX=10090 GN=Eci2 PE=1 SV=2</t>
  </si>
  <si>
    <t>Adenylate kinase 4, mitochondrial OS=Mus musculus OX=10090 GN=Ak4 PE=1 SV=1</t>
  </si>
  <si>
    <t>Ribosomal protein S6 kinase alpha-2 OS=Mus musculus OX=10090 GN=Rps6ka2 PE=1 SV=1</t>
  </si>
  <si>
    <t>Germinal-center associated nuclear protein OS=Mus musculus OX=10090 GN=Mcm3ap PE=1 SV=2</t>
  </si>
  <si>
    <t>RNA-binding motif protein, X chromosome OS=Mus musculus OX=10090 GN=Rbmx PE=1 SV=1</t>
  </si>
  <si>
    <t>Gamma-aminobutyric acid type B receptor subunit 1 OS=Mus musculus OX=10090 GN=Gabbr1 PE=1 SV=1</t>
  </si>
  <si>
    <t>Nuclear factor of activated T-cells 5 OS=Mus musculus OX=10090 GN=Nfat5 PE=1 SV=2</t>
  </si>
  <si>
    <t>Activity-regulated cytoskeleton-associated protein OS=Mus musculus OX=10090 GN=Arc PE=1 SV=1</t>
  </si>
  <si>
    <t>Actin-related protein 2/3 complex subunit 1B OS=Mus musculus OX=10090 GN=Arpc1b PE=1 SV=4</t>
  </si>
  <si>
    <t>MAGUK p55 subfamily member 2 OS=Mus musculus OX=10090 GN=Mpp2 PE=1 SV=1</t>
  </si>
  <si>
    <t>Acid ceramidase OS=Mus musculus OX=10090 GN=Asah1 PE=1 SV=1</t>
  </si>
  <si>
    <t>Vesicle-associated membrane protein-associated protein A OS=Mus musculus OX=10090 GN=Vapa PE=1 SV=2</t>
  </si>
  <si>
    <t>Glycogen synthase kinase-3 beta OS=Mus musculus OX=10090 GN=Gsk3b PE=1 SV=2</t>
  </si>
  <si>
    <t>Sorting nexin-1 OS=Mus musculus OX=10090 GN=Snx1 PE=1 SV=1</t>
  </si>
  <si>
    <t>Nucleoside diphosphate kinase 3 OS=Mus musculus OX=10090 GN=Nme3 PE=1 SV=3</t>
  </si>
  <si>
    <t>Band 4.1-like protein 3 OS=Mus musculus OX=10090 GN=Epb41l3 PE=1 SV=1</t>
  </si>
  <si>
    <t>Mitotic checkpoint protein BUB3 OS=Mus musculus OX=10090 GN=Bub3 PE=1 SV=2</t>
  </si>
  <si>
    <t>Protein kinase C and casein kinase substrate in neurons protein 2 OS=Mus musculus OX=10090 GN=Pacsin2 PE=1 SV=1</t>
  </si>
  <si>
    <t>Tumor suppressor candidate 2 OS=Mus musculus OX=10090 GN=Tusc2 PE=1 SV=3</t>
  </si>
  <si>
    <t>Histone-arginine methyltransferase CARM1 OS=Mus musculus OX=10090 GN=Carm1 PE=1 SV=2</t>
  </si>
  <si>
    <t>26S proteasome non-ATPase regulatory subunit 13 OS=Mus musculus OX=10090 GN=Psmd13 PE=1 SV=1</t>
  </si>
  <si>
    <t>EH domain-containing protein 1 OS=Mus musculus OX=10090 GN=Ehd1 PE=1 SV=1</t>
  </si>
  <si>
    <t>Cholesterol 24-hydroxylase OS=Mus musculus OX=10090 GN=Cyp46a1 PE=1 SV=1</t>
  </si>
  <si>
    <t>Maleylacetoacetate isomerase OS=Mus musculus OX=10090 GN=Gstz1 PE=1 SV=1</t>
  </si>
  <si>
    <t>Membrane-associated guanylate kinase, WW and PDZ domain-containing protein 2 OS=Mus musculus OX=10090 GN=Magi2 PE=1 SV=2</t>
  </si>
  <si>
    <t>Methylthioribulose-1-phosphate dehydratase OS=Mus musculus OX=10090 GN=Apip PE=1 SV=1</t>
  </si>
  <si>
    <t>Neurochondrin OS=Mus musculus OX=10090 GN=Ncdn PE=1 SV=1</t>
  </si>
  <si>
    <t>PDZ domain-containing protein GIPC1 OS=Mus musculus OX=10090 GN=Gipc1 PE=1 SV=1</t>
  </si>
  <si>
    <t>SWI/SNF-related matrix-associated actin-dependent regulator of chromatin subfamily B member 1 OS=Mus musculus OX=10090 GN=Smarcb1 PE=1 SV=1</t>
  </si>
  <si>
    <t>CUGBP Elav-like family member 2 OS=Mus musculus OX=10090 GN=Celf2 PE=1 SV=1</t>
  </si>
  <si>
    <t>CAP-Gly domain-containing linker protein 2 OS=Mus musculus OX=10090 GN=Clip2 PE=1 SV=2</t>
  </si>
  <si>
    <t>Nitric oxide synthase, brain OS=Mus musculus OX=10090 GN=Nos1 PE=1 SV=1</t>
  </si>
  <si>
    <t>Eukaryotic translation initiation factor 2 subunit 3, X-linked OS=Mus musculus OX=10090 GN=Eif2s3x PE=1 SV=2</t>
  </si>
  <si>
    <t>Twinfilin-2 OS=Mus musculus OX=10090 GN=Twf2 PE=1 SV=1</t>
  </si>
  <si>
    <t>Intersectin-1 OS=Mus musculus OX=10090 GN=Itsn1 PE=1 SV=2</t>
  </si>
  <si>
    <t>Intersectin-2 OS=Mus musculus OX=10090 GN=Itsn2 PE=1 SV=2</t>
  </si>
  <si>
    <t>Acyl-CoA 6-desaturase OS=Mus musculus OX=10090 GN=Fads2 PE=1 SV=1</t>
  </si>
  <si>
    <t>3'(2'),5'-bisphosphate nucleotidase 1 OS=Mus musculus OX=10090 GN=Bpnt1 PE=1 SV=2</t>
  </si>
  <si>
    <t>Tight junction protein ZO-2 OS=Mus musculus OX=10090 GN=Tjp2 PE=1 SV=2</t>
  </si>
  <si>
    <t>Potassium voltage-gated channel subfamily D member 2 OS=Mus musculus OX=10090 GN=Kcnd2 PE=1 SV=1</t>
  </si>
  <si>
    <t>Nuclear pore complex protein Nup160 OS=Mus musculus OX=10090 GN=Nup160 PE=1 SV=2</t>
  </si>
  <si>
    <t>Apoptosis-inducing factor 1, mitochondrial OS=Mus musculus OX=10090 GN=Aifm1 PE=1 SV=1</t>
  </si>
  <si>
    <t>Dynactin subunit 3 OS=Mus musculus OX=10090 GN=Dctn3 PE=1 SV=2</t>
  </si>
  <si>
    <t>Activity-dependent neuroprotector homeobox protein OS=Mus musculus OX=10090 GN=Adnp PE=1 SV=2</t>
  </si>
  <si>
    <t>Double-stranded RNA-binding protein Staufen homolog 1 OS=Mus musculus OX=10090 GN=Stau1 PE=1 SV=1</t>
  </si>
  <si>
    <t>Delta-1-pyrroline-5-carboxylate synthase OS=Mus musculus OX=10090 GN=Aldh18a1 PE=1 SV=2</t>
  </si>
  <si>
    <t>Large neutral amino acids transporter small subunit 1 OS=Mus musculus OX=10090 GN=Slc7a5 PE=1 SV=2</t>
  </si>
  <si>
    <t>Heterogeneous nuclear ribonucleoprotein D-like OS=Mus musculus OX=10090 GN=Hnrnpdl PE=1 SV=1</t>
  </si>
  <si>
    <t>Copine-6 OS=Mus musculus OX=10090 GN=Cpne6 PE=1 SV=1</t>
  </si>
  <si>
    <t>TBC1 domain family member 8 OS=Mus musculus OX=10090 GN=Tbc1d8 PE=1 SV=2</t>
  </si>
  <si>
    <t>1-phosphatidylinositol 4,5-bisphosphate phosphodiesterase beta-1 OS=Mus musculus OX=10090 GN=Plcb1 PE=1 SV=2</t>
  </si>
  <si>
    <t>Eukaryotic translation initiation factor 3 subunit G OS=Mus musculus OX=10090 GN=Eif3g PE=1 SV=2</t>
  </si>
  <si>
    <t>SUMO-activating enzyme subunit 2 OS=Mus musculus OX=10090 GN=Uba2 PE=1 SV=1</t>
  </si>
  <si>
    <t>V-type proton ATPase subunit C 1 OS=Mus musculus OX=10090 GN=Atp6v1c1 PE=1 SV=4</t>
  </si>
  <si>
    <t>V-type proton ATPase 116 kDa subunit a isoform 1 OS=Mus musculus OX=10090 GN=Atp6v0a1 PE=1 SV=3</t>
  </si>
  <si>
    <t>Cysteine desulfurase, mitochondrial OS=Mus musculus OX=10090 GN=Nfs1 PE=1 SV=3</t>
  </si>
  <si>
    <t>E3 ubiquitin-protein ligase ARIH1 OS=Mus musculus OX=10090 GN=Arih1 PE=1 SV=3</t>
  </si>
  <si>
    <t>Voltage-dependent calcium channel subunit alpha-2/delta-3 OS=Mus musculus OX=10090 GN=Cacna2d3 PE=1 SV=1</t>
  </si>
  <si>
    <t>Protein Red OS=Mus musculus OX=10090 GN=Ik PE=1 SV=2</t>
  </si>
  <si>
    <t>Spliceosome RNA helicase Ddx39b OS=Mus musculus OX=10090 GN=Ddx39b PE=1 SV=1</t>
  </si>
  <si>
    <t>Protein unc-13 homolog B OS=Mus musculus OX=10090 GN=Unc13b PE=1 SV=2</t>
  </si>
  <si>
    <t>NADH dehydrogenase [ubiquinone] 1 alpha subcomplex subunit 7 OS=Mus musculus OX=10090 GN=Ndufa7 PE=1 SV=3</t>
  </si>
  <si>
    <t>Phosphatidylserine lipase ABHD16A OS=Mus musculus OX=10090 GN=Abhd16a PE=1 SV=3</t>
  </si>
  <si>
    <t>Chloride intracellular channel protein 1 OS=Mus musculus OX=10090 GN=Clic1 PE=1 SV=3</t>
  </si>
  <si>
    <t>Valine--tRNA ligase OS=Mus musculus OX=10090 GN=Vars PE=1 SV=1</t>
  </si>
  <si>
    <t>Large proline-rich protein BAG6 OS=Mus musculus OX=10090 GN=Bag6 PE=1 SV=1</t>
  </si>
  <si>
    <t>RAS guanyl-releasing protein 1 OS=Mus musculus OX=10090 GN=Rasgrp1 PE=1 SV=1</t>
  </si>
  <si>
    <t>Neuronal-specific septin-3 OS=Mus musculus OX=10090 GN=Septin3 PE=1 SV=2</t>
  </si>
  <si>
    <t>AP-3 complex subunit beta-1 OS=Mus musculus OX=10090 GN=Ap3b1 PE=1 SV=2</t>
  </si>
  <si>
    <t>1-phosphatidylinositol 3-phosphate 5-kinase OS=Mus musculus OX=10090 GN=Pikfyve PE=1 SV=3</t>
  </si>
  <si>
    <t>STE20/SPS1-related proline-alanine-rich protein kinase OS=Mus musculus OX=10090 GN=Stk39 PE=1 SV=1</t>
  </si>
  <si>
    <t>Interleukin enhancer-binding factor 3 OS=Mus musculus OX=10090 GN=Ilf3 PE=1 SV=2</t>
  </si>
  <si>
    <t>General vesicular transport factor p115 OS=Mus musculus OX=10090 GN=Uso1 PE=1 SV=2</t>
  </si>
  <si>
    <t>Serine-threonine kinase receptor-associated protein OS=Mus musculus OX=10090 GN=Strap PE=1 SV=2</t>
  </si>
  <si>
    <t>Heterogeneous nuclear ribonucleoproteins C1/C2 OS=Mus musculus OX=10090 GN=Hnrnpc PE=1 SV=1</t>
  </si>
  <si>
    <t>Dipeptidyl aminopeptidase-like protein 6 OS=Mus musculus OX=10090 GN=Dpp6 PE=1 SV=1</t>
  </si>
  <si>
    <t>SNARE-associated protein Snapin OS=Mus musculus OX=10090 GN=Snapin PE=1 SV=1</t>
  </si>
  <si>
    <t>RasGAP-activating-like protein 1 OS=Mus musculus OX=10090 GN=Rasal1 PE=1 SV=2</t>
  </si>
  <si>
    <t>Tyrosine-protein kinase BAZ1B OS=Mus musculus OX=10090 GN=Baz1b PE=1 SV=2</t>
  </si>
  <si>
    <t>3-phosphoinositide-dependent protein kinase 1 OS=Mus musculus OX=10090 GN=Pdpk1 PE=1 SV=2</t>
  </si>
  <si>
    <t>Arginyl-tRNA--protein transferase 1 OS=Mus musculus OX=10090 GN=Ate1 PE=1 SV=2</t>
  </si>
  <si>
    <t>Brain mitochondrial carrier protein 1 OS=Mus musculus OX=10090 GN=Slc25a14 PE=1 SV=2</t>
  </si>
  <si>
    <t>Ribosomal protein S6 kinase alpha-4 OS=Mus musculus OX=10090 GN=Rps6ka4 PE=1 SV=2</t>
  </si>
  <si>
    <t>Myotubularin-related protein 1 OS=Mus musculus OX=10090 GN=Mtmr1 PE=1 SV=1</t>
  </si>
  <si>
    <t>Myotubularin-related protein 7 OS=Mus musculus OX=10090 GN=Mtmr7 PE=1 SV=2</t>
  </si>
  <si>
    <t>Myotubularin-related protein 9 OS=Mus musculus OX=10090 GN=Mtmr9 PE=1 SV=2</t>
  </si>
  <si>
    <t>Gasdermin-E OS=Mus musculus OX=10090 GN=Gsdme PE=1 SV=1</t>
  </si>
  <si>
    <t>Methyl-CpG-binding protein 2 OS=Mus musculus OX=10090 GN=Mecp2 PE=1 SV=1</t>
  </si>
  <si>
    <t>Methyl-CpG-binding domain protein 1 OS=Mus musculus OX=10090 GN=Mbd1 PE=1 SV=2</t>
  </si>
  <si>
    <t>Protein fem-1 homolog B OS=Mus musculus OX=10090 GN=Fem1b PE=1 SV=1</t>
  </si>
  <si>
    <t>Protein sel-1 homolog 1 OS=Mus musculus OX=10090 GN=Sel1l PE=1 SV=2</t>
  </si>
  <si>
    <t>Regulator of G-protein signaling 6 OS=Mus musculus OX=10090 GN=Rgs6 PE=1 SV=2</t>
  </si>
  <si>
    <t>Band 4.1-like protein 1 OS=Mus musculus OX=10090 GN=Epb41l1 PE=1 SV=2</t>
  </si>
  <si>
    <t>Mitochondrial proton/calcium exchanger protein OS=Mus musculus OX=10090 GN=Letm1 PE=1 SV=1</t>
  </si>
  <si>
    <t>Succinate--CoA ligase [GDP-forming] subunit beta, mitochondrial OS=Mus musculus OX=10090 GN=Suclg2 PE=1 SV=3</t>
  </si>
  <si>
    <t>Succinate--CoA ligase [ADP-forming] subunit beta, mitochondrial OS=Mus musculus OX=10090 GN=Sucla2 PE=1 SV=2</t>
  </si>
  <si>
    <t>Phosphomannomutase 2 OS=Mus musculus OX=10090 GN=Pmm2 PE=1 SV=1</t>
  </si>
  <si>
    <t>Actin-like protein 6A OS=Mus musculus OX=10090 GN=Actl6a PE=1 SV=2</t>
  </si>
  <si>
    <t>Septin-5 OS=Mus musculus OX=10090 GN=Septin5 PE=1 SV=2</t>
  </si>
  <si>
    <t>Proteasome subunit alpha type-7 OS=Mus musculus OX=10090 GN=Psma7 PE=1 SV=1</t>
  </si>
  <si>
    <t>Proteasome subunit alpha type-5 OS=Mus musculus OX=10090 GN=Psma5 PE=1 SV=1</t>
  </si>
  <si>
    <t>Aspartyl aminopeptidase OS=Mus musculus OX=10090 GN=Dnpep PE=1 SV=2</t>
  </si>
  <si>
    <t>Glutamate receptor 3 OS=Mus musculus OX=10090 GN=Gria3 PE=1 SV=2</t>
  </si>
  <si>
    <t>Heterogeneous nuclear ribonucleoprotein F OS=Mus musculus OX=10090 GN=Hnrnpf PE=1 SV=3</t>
  </si>
  <si>
    <t>Kelch-like ECH-associated protein 1 OS=Mus musculus OX=10090 GN=Keap1 PE=1 SV=1</t>
  </si>
  <si>
    <t>Homer protein homolog 1 OS=Mus musculus OX=10090 GN=Homer1 PE=1 SV=2</t>
  </si>
  <si>
    <t>Pyridoxal phosphate homeostasis protein OS=Mus musculus OX=10090 GN=Plpbp PE=1 SV=1</t>
  </si>
  <si>
    <t>Mitochondrial carnitine/acylcarnitine carrier protein OS=Mus musculus OX=10090 GN=Slc25a20 PE=1 SV=1</t>
  </si>
  <si>
    <t>U4/U6.U5 tri-snRNP-associated protein 1 OS=Mus musculus OX=10090 GN=Sart1 PE=1 SV=1</t>
  </si>
  <si>
    <t>Potassium voltage-gated channel subfamily KQT member 2 OS=Mus musculus OX=10090 GN=Kcnq2 PE=1 SV=1</t>
  </si>
  <si>
    <t>Oxysterol-binding protein-related protein 10 OS=Mus musculus OX=10090 GN=Osbpl10 PE=1 SV=1</t>
  </si>
  <si>
    <t>Cellular Component</t>
  </si>
  <si>
    <t>cytosol;nucleus;other cell component</t>
  </si>
  <si>
    <t>nucleus</t>
  </si>
  <si>
    <t>other membranes;cytosol;cytoskeleton;ER/Golgi;other cytoplasmic organelle;other cell component</t>
  </si>
  <si>
    <t>other cell component</t>
  </si>
  <si>
    <t>cytoskeleton;nucleus;other cell component</t>
  </si>
  <si>
    <t>plasma membrane;other membranes;other cytoplasmic organelle;other cell component</t>
  </si>
  <si>
    <t>other membranes;nucleus</t>
  </si>
  <si>
    <t>other membranes;cytosol;ER/Golgi;other cytoplasmic organelle;other cell component</t>
  </si>
  <si>
    <t>other membranes;nucleus;other cell component</t>
  </si>
  <si>
    <t>cytoskeleton;other cell component</t>
  </si>
  <si>
    <t>cytoskeleton</t>
  </si>
  <si>
    <t>nucleus;other cell component</t>
  </si>
  <si>
    <t>plasma membrane;other membranes;cytosol;cytoskeleton;ER/Golgi;other cell component</t>
  </si>
  <si>
    <t>plasma membrane;other membranes;cytoskeleton;nucleus;other cell component</t>
  </si>
  <si>
    <t>plasma membrane;other membranes</t>
  </si>
  <si>
    <t>plasma membrane;other membranes;cytosol;nucleus;other cell component</t>
  </si>
  <si>
    <t>other membranes;other cell component</t>
  </si>
  <si>
    <t>plasma membrane;other membranes;cytoskeleton;other cell component</t>
  </si>
  <si>
    <t>other membranes;cytosol;cytoskeleton;nucleus</t>
  </si>
  <si>
    <t>plasma membrane;other membranes;other cell component</t>
  </si>
  <si>
    <t>cytosol</t>
  </si>
  <si>
    <t>plasma membrane;other membranes;cytosol</t>
  </si>
  <si>
    <t>non-structural extracellular;extracellular matrix;plasma membrane;other membranes;cytosol;ER/Golgi;other cell component</t>
  </si>
  <si>
    <t>other membranes;mitochondrion</t>
  </si>
  <si>
    <t>cytosol;cytoskeleton</t>
  </si>
  <si>
    <t>cytosol;cytoskeleton;nucleus;other cell component</t>
  </si>
  <si>
    <t>cytosol;other cytoplasmic organelle</t>
  </si>
  <si>
    <t>other membranes</t>
  </si>
  <si>
    <t>ER/Golgi;nucleus;other cytoplasmic organelle;other cell component</t>
  </si>
  <si>
    <t>plasma membrane;other membranes;cytosol;ER/Golgi;other cell component</t>
  </si>
  <si>
    <t>cytosol;nucleus</t>
  </si>
  <si>
    <t>ER/Golgi;nucleus;other cell component</t>
  </si>
  <si>
    <t>ER/Golgi;other cell component</t>
  </si>
  <si>
    <t>other membranes;mitochondrion;ER/Golgi;other cell component</t>
  </si>
  <si>
    <t>other membranes;cytosol;ER/Golgi;nucleus;other cell component</t>
  </si>
  <si>
    <t>cytoskeleton;ER/Golgi;other cell component</t>
  </si>
  <si>
    <t>non-structural extracellular;extracellular matrix;plasma membrane;other membranes;other cell component</t>
  </si>
  <si>
    <t>extracellular matrix;cytoskeleton;nucleus</t>
  </si>
  <si>
    <t>cytosol;mitochondrion;other cell component</t>
  </si>
  <si>
    <t>non-structural extracellular;plasma membrane;other membranes;ER/Golgi;other cell component</t>
  </si>
  <si>
    <t>other membranes;ER/Golgi;other cytoplasmic organelle</t>
  </si>
  <si>
    <t>cytosol;other cell component</t>
  </si>
  <si>
    <t>other membranes;other cytoplasmic organelle;other cell component</t>
  </si>
  <si>
    <t>plasma membrane;other membranes;ER/Golgi;other cell component</t>
  </si>
  <si>
    <t>plasma membrane;other membranes;cytosol;cytoskeleton;ER/Golgi;nucleus;other cell component</t>
  </si>
  <si>
    <t>cytosol;nucleus;other cytoplasmic organelle</t>
  </si>
  <si>
    <t>plasma membrane;other membranes;nucleus</t>
  </si>
  <si>
    <t>plasma membrane;other membranes;nucleus;other cell component</t>
  </si>
  <si>
    <t>other membranes;cytosol;ER/Golgi;other cell component</t>
  </si>
  <si>
    <t>other membranes;cytoskeleton;nucleus;other cell component</t>
  </si>
  <si>
    <t>plasma membrane;other membranes;cytosol;cytoskeleton;other cell component</t>
  </si>
  <si>
    <t>plasma membrane;other membranes;cytosol;cytoskeleton;ER/Golgi;other cytoplasmic organelle;other cell component</t>
  </si>
  <si>
    <t>plasma membrane;other membranes;cytosol;mitochondrion;ER/Golgi;nucleus;other cytoplasmic organelle;other cell component</t>
  </si>
  <si>
    <t>plasma membrane;other membranes;cytosol;cytoskeleton;ER/Golgi;nucleus;other cytoplasmic organelle;other cell component</t>
  </si>
  <si>
    <t>other membranes;ER/Golgi;other cell component</t>
  </si>
  <si>
    <t>other membranes;cytoskeleton;ER/Golgi;nucleus;other cell component</t>
  </si>
  <si>
    <t>plasma membrane;other membranes;cytoskeleton;ER/Golgi;other cell component</t>
  </si>
  <si>
    <t>plasma membrane;other membranes;cytosol;mitochondrion;nucleus;other cell component</t>
  </si>
  <si>
    <t>plasma membrane;other membranes;cytosol;cytoskeleton;nucleus;other cell component</t>
  </si>
  <si>
    <t>other membranes;cytosol;mitochondrion;nucleus;other cell component</t>
  </si>
  <si>
    <t>plasma membrane;other membranes;cytosol;other cell component</t>
  </si>
  <si>
    <t>cytosol;nucleus;other cytoplasmic organelle;other cell component</t>
  </si>
  <si>
    <t>plasma membrane;other membranes;mitochondrion;ER/Golgi;other cell component</t>
  </si>
  <si>
    <t>cytoskeleton;mitochondrion;nucleus;other cytoplasmic organelle;other cell component</t>
  </si>
  <si>
    <t>mitochondrion;ER/Golgi</t>
  </si>
  <si>
    <t>non-structural extracellular;cytosol;cytoskeleton;nucleus;other cell component</t>
  </si>
  <si>
    <t>non-structural extracellular;cytosol;ER/Golgi;other cell component</t>
  </si>
  <si>
    <t>other membranes;ER/Golgi</t>
  </si>
  <si>
    <t>non-structural extracellular;plasma membrane;other membranes;cytosol;cytoskeleton;ER/Golgi;nucleus;other cell component</t>
  </si>
  <si>
    <t>non-structural extracellular;plasma membrane;other membranes</t>
  </si>
  <si>
    <t>extracellular matrix;other membranes;cytosol;nucleus;other cell component</t>
  </si>
  <si>
    <t>cytosol;ER/Golgi;translational apparatus</t>
  </si>
  <si>
    <t>plasma membrane;other membranes;mitochondrion;nucleus;other cell component</t>
  </si>
  <si>
    <t>plasma membrane;other membranes;cytosol;mitochondrion;other cytoplasmic organelle;other cell component</t>
  </si>
  <si>
    <t>other membranes;cytosol;mitochondrion;ER/Golgi;other cell component</t>
  </si>
  <si>
    <t>non-structural extracellular</t>
  </si>
  <si>
    <t>other cytoplasmic organelle;other cell component</t>
  </si>
  <si>
    <t>plasma membrane;other membranes;ER/Golgi;nucleus;other cell component</t>
  </si>
  <si>
    <t>other membranes;cytosol;nucleus;other cell component</t>
  </si>
  <si>
    <t>plasma membrane;other membranes;ER/Golgi;other cytoplasmic organelle;other cell component</t>
  </si>
  <si>
    <t>cytosol;cytoskeleton;ER/Golgi;nucleus;other cell component</t>
  </si>
  <si>
    <t>mitochondrion</t>
  </si>
  <si>
    <t>cytosol;ER/Golgi;nucleus;other cell component</t>
  </si>
  <si>
    <t>non-structural extracellular;other membranes;cytosol;ER/Golgi;other cell component</t>
  </si>
  <si>
    <t>other membranes;ER/Golgi;other cytoplasmic organelle;other cell component</t>
  </si>
  <si>
    <t>mitochondrion;translational apparatus;nucleus</t>
  </si>
  <si>
    <t>plasma membrane;other membranes;cytosol;mitochondrion;ER/Golgi;nucleus;other cell component</t>
  </si>
  <si>
    <t>ER/Golgi;nucleus</t>
  </si>
  <si>
    <t>extracellular matrix;plasma membrane;other membranes;other cell component</t>
  </si>
  <si>
    <t>other membranes;cytosol;ER/Golgi</t>
  </si>
  <si>
    <t>cytosol;translational apparatus</t>
  </si>
  <si>
    <t>cytoskeleton;translational apparatus;nucleus;other cell component</t>
  </si>
  <si>
    <t>plasma membrane;other membranes;cytosol;nucleus;other cytoplasmic organelle;other cell component</t>
  </si>
  <si>
    <t>plasma membrane;other membranes;cytosol;nucleus;other cytoplasmic organelle</t>
  </si>
  <si>
    <t>translational apparatus;other cell component</t>
  </si>
  <si>
    <t>cytosol;ER/Golgi;other cell component</t>
  </si>
  <si>
    <t>plasma membrane;other membranes;ER/Golgi</t>
  </si>
  <si>
    <t>cytosol;mitochondrion;nucleus;other cell component</t>
  </si>
  <si>
    <t>non-structural extracellular;other membranes;other cytoplasmic organelle;other cell component</t>
  </si>
  <si>
    <t>cytoskeleton;nucleus</t>
  </si>
  <si>
    <t>other membranes;cytosol;other cytoplasmic organelle;other cell component</t>
  </si>
  <si>
    <t>other membranes;other cytoplasmic organelle</t>
  </si>
  <si>
    <t>extracellular matrix;other membranes;ER/Golgi</t>
  </si>
  <si>
    <t>extracellular matrix;plasma membrane;other membranes;cytosol;nucleus;other cell component</t>
  </si>
  <si>
    <t>cytosol;ER/Golgi;nucleus;other cytoplasmic organelle</t>
  </si>
  <si>
    <t>extracellular matrix;other cell component</t>
  </si>
  <si>
    <t>other membranes;cytosol;cytoskeleton;other cell component</t>
  </si>
  <si>
    <t>plasma membrane;other membranes;cytosol;cytoskeleton;mitochondrion;nucleus;other cell component</t>
  </si>
  <si>
    <t>cytoskeleton;nucleus;other cytoplasmic organelle;other cell component</t>
  </si>
  <si>
    <t>non-structural extracellular;plasma membrane;other membranes;other cell component</t>
  </si>
  <si>
    <t>non-structural extracellular;other membranes;cytosol;ER/Golgi;nucleus;other cytoplasmic organelle;other cell component</t>
  </si>
  <si>
    <t>non-structural extracellular;nucleus;other cell component</t>
  </si>
  <si>
    <t>other membranes;cytosol;cytoskeleton;mitochondrion;ER/Golgi;nucleus;other cytoplasmic organelle;other cell component</t>
  </si>
  <si>
    <t>mitochondrion;other cell component</t>
  </si>
  <si>
    <t>other membranes;cytoskeleton;ER/Golgi;nucleus;other cytoplasmic organelle;other cell component</t>
  </si>
  <si>
    <t>other membranes;cytosol;mitochondrion</t>
  </si>
  <si>
    <t>other membranes;cytosol;nucleus;other cytoplasmic organelle;other cell component</t>
  </si>
  <si>
    <t>cytosol;mitochondrion;other cytoplasmic organelle;other cell component</t>
  </si>
  <si>
    <t>other membranes;cytosol;cytoskeleton;ER/Golgi;nucleus;other cell component</t>
  </si>
  <si>
    <t>non-structural extracellular;other cytoplasmic organelle;other cell component</t>
  </si>
  <si>
    <t>non-structural extracellular;plasma membrane;other membranes;ER/Golgi;other cytoplasmic organelle;other cell component</t>
  </si>
  <si>
    <t>plasma membrane;other membranes;cytosol;cytoskeleton;other cytoplasmic organelle;other cell component</t>
  </si>
  <si>
    <t>other membranes;mitochondrion;other cell component</t>
  </si>
  <si>
    <t>non-structural extracellular;plasma membrane;other membranes;cytosol;other cell component</t>
  </si>
  <si>
    <t>non-structural extracellular;extracellular matrix</t>
  </si>
  <si>
    <t>non-structural extracellular;extracellular matrix;other cell component</t>
  </si>
  <si>
    <t>non-structural extracellular;extracellular matrix;nucleus;other cell component</t>
  </si>
  <si>
    <t>other membranes;cytoskeleton;other cytoplasmic organelle;other cell component</t>
  </si>
  <si>
    <t>cytosol;mitochondrion</t>
  </si>
  <si>
    <t>non-structural extracellular;plasma membrane;other membranes;cytosol;cytoskeleton;mitochondrion;other cell component</t>
  </si>
  <si>
    <t>non-structural extracellular;plasma membrane;other membranes;cytosol;cytoskeleton;mitochondrion;ER/Golgi;nucleus;other cell component</t>
  </si>
  <si>
    <t>plasma membrane;other membranes;mitochondrion;other cell component</t>
  </si>
  <si>
    <t>non-structural extracellular;plasma membrane;other membranes;nucleus;other cell component</t>
  </si>
  <si>
    <t>other membranes;cytosol;cytoskeleton;mitochondrion;nucleus;other cell component</t>
  </si>
  <si>
    <t>non-structural extracellular;extracellular matrix;other membranes;nucleus;other cell component</t>
  </si>
  <si>
    <t>non-structural extracellular;extracellular matrix;plasma membrane;other membranes;cytosol;nucleus;other cytoplasmic organelle;other cell component</t>
  </si>
  <si>
    <t>extracellular matrix;plasma membrane;other membranes;cytosol;cytoskeleton;mitochondrion;nucleus;other cell component</t>
  </si>
  <si>
    <t>non-structural extracellular;ER/Golgi;other cell component</t>
  </si>
  <si>
    <t>non-structural extracellular;plasma membrane;other membranes;cytosol;ER/Golgi;other cell component</t>
  </si>
  <si>
    <t>non-structural extracellular;plasma membrane;other membranes;cytosol;mitochondrion;nucleus;other cytoplasmic organelle;other cell component</t>
  </si>
  <si>
    <t>extracellular matrix;plasma membrane;other membranes;other cytoplasmic organelle;other cell component</t>
  </si>
  <si>
    <t>non-structural extracellular;other membranes;cytosol;other cell component</t>
  </si>
  <si>
    <t>plasma membrane;other membranes;cytoskeleton;mitochondrion;ER/Golgi;nucleus;other cell component</t>
  </si>
  <si>
    <t>non-structural extracellular;plasma membrane;other membranes;nucleus;other cytoplasmic organelle;other cell component</t>
  </si>
  <si>
    <t>non-structural extracellular;plasma membrane;other membranes;cytosol;cytoskeleton;nucleus;other cell component</t>
  </si>
  <si>
    <t>non-structural extracellular;cytosol;nucleus;other cell component</t>
  </si>
  <si>
    <t>non-structural extracellular;cytosol;other cell component</t>
  </si>
  <si>
    <t>non-structural extracellular;extracellular matrix;ER/Golgi;other cell component</t>
  </si>
  <si>
    <t>mitochondrion;nucleus;other cell component</t>
  </si>
  <si>
    <t>non-structural extracellular;extracellular matrix;plasma membrane;other membranes;ER/Golgi</t>
  </si>
  <si>
    <t>plasma membrane;other membranes;cytosol;ER/Golgi;other cytoplasmic organelle;other cell component</t>
  </si>
  <si>
    <t>non-structural extracellular;plasma membrane;other membranes;cytosol;nucleus;other cytoplasmic organelle;other cell component</t>
  </si>
  <si>
    <t>plasma membrane;other membranes;cytosol;ER/Golgi;nucleus;other cell component</t>
  </si>
  <si>
    <t>cytosol;cytoskeleton;ER/Golgi;other cell component</t>
  </si>
  <si>
    <t>other membranes;cytosol</t>
  </si>
  <si>
    <t>other membranes;ER/Golgi;nucleus;other cytoplasmic organelle;other cell component</t>
  </si>
  <si>
    <t>other membranes;cytosol;translational apparatus;nucleus;other cell component</t>
  </si>
  <si>
    <t>non-structural extracellular;other cell component</t>
  </si>
  <si>
    <t>cytosol;cytoskeleton;translational apparatus;other cell component</t>
  </si>
  <si>
    <t>extracellular matrix;plasma membrane;other membranes;cytosol;translational apparatus;nucleus;other cell component</t>
  </si>
  <si>
    <t>non-structural extracellular;extracellular matrix;plasma membrane;other membranes;cytosol;ER/Golgi;nucleus;other cell component</t>
  </si>
  <si>
    <t>plasma membrane;other membranes;cytosol;mitochondrion;nucleus;other cytoplasmic organelle;other cell component</t>
  </si>
  <si>
    <t>other membranes;cytosol;ER/Golgi;translational apparatus;nucleus;other cell component</t>
  </si>
  <si>
    <t>plasma membrane;other membranes;cytosol;cytoskeleton;mitochondrion;ER/Golgi;nucleus;other cell component</t>
  </si>
  <si>
    <t>non-structural extracellular;plasma membrane;other membranes;cytosol;cytoskeleton;mitochondrion;nucleus;other cell component</t>
  </si>
  <si>
    <t>other membranes;cytosol;mitochondrion;ER/Golgi;nucleus;other cytoplasmic organelle;other cell component</t>
  </si>
  <si>
    <t>plasma membrane;other membranes;cytosol;cytoskeleton;mitochondrion;other cell component</t>
  </si>
  <si>
    <t>plasma membrane;other membranes;mitochondrion;ER/Golgi;other cytoplasmic organelle;other cell component</t>
  </si>
  <si>
    <t>non-structural extracellular;extracellular matrix;other membranes;other cell component</t>
  </si>
  <si>
    <t>non-structural extracellular;other membranes;ER/Golgi;other cell component</t>
  </si>
  <si>
    <t>other membranes;cytosol;mitochondrion;nucleus</t>
  </si>
  <si>
    <t>non-structural extracellular;plasma membrane;other membranes;cytosol;mitochondrion;ER/Golgi;nucleus;other cell component</t>
  </si>
  <si>
    <t>cytosol;other cytoplasmic organelle;other cell component</t>
  </si>
  <si>
    <t>non-structural extracellular;extracellular matrix;plasma membrane;other membranes;cytoskeleton;ER/Golgi;nucleus;other cytoplasmic organelle;other cell component</t>
  </si>
  <si>
    <t>other membranes;cytoskeleton;nucleus</t>
  </si>
  <si>
    <t>non-structural extracellular;extracellular matrix;plasma membrane;other membranes;ER/Golgi;nucleus;other cell component</t>
  </si>
  <si>
    <t>extracellular matrix;plasma membrane;other membranes;cytosol;mitochondrion;ER/Golgi;other cell component</t>
  </si>
  <si>
    <t>other membranes;ER/Golgi;nucleus;other cell component</t>
  </si>
  <si>
    <t>plasma membrane;other membranes;cytosol;cytoskeleton;mitochondrion;ER/Golgi;nucleus;other cytoplasmic organelle;other cell component</t>
  </si>
  <si>
    <t>non-structural extracellular;plasma membrane;other membranes;cytosol;ER/Golgi;other cytoplasmic organelle;other cell component</t>
  </si>
  <si>
    <t>non-structural extracellular;plasma membrane;other membranes;cytosol;mitochondrion;ER/Golgi;other cytoplasmic organelle;other cell component</t>
  </si>
  <si>
    <t>cytosol;translational apparatus;nucleus;other cell component</t>
  </si>
  <si>
    <t>plasma membrane;other membranes;cytosol;cytoskeleton;nucleus;other cytoplasmic organelle;other cell component</t>
  </si>
  <si>
    <t>mitochondrion;ER/Golgi;other cell component</t>
  </si>
  <si>
    <t>non-structural extracellular;plasma membrane;other membranes;mitochondrion;ER/Golgi;nucleus;other cell component</t>
  </si>
  <si>
    <t>non-structural extracellular;plasma membrane;other membranes;cytosol;cytoskeleton;mitochondrion;ER/Golgi;translational apparatus;nucleus;other cell component</t>
  </si>
  <si>
    <t>cytoskeleton;mitochondrion;ER/Golgi;nucleus;other cell component</t>
  </si>
  <si>
    <t>other membranes;cytosol;cytoskeleton;ER/Golgi;other cell component</t>
  </si>
  <si>
    <t>cytoskeleton;ER/Golgi;nucleus;other cell component</t>
  </si>
  <si>
    <t>cytosol;cytoskeleton;other cell component</t>
  </si>
  <si>
    <t>cytosol;cytoskeleton;mitochondrion;nucleus;other cell component</t>
  </si>
  <si>
    <t>non-structural extracellular;cytosol;ER/Golgi;nucleus;other cell component</t>
  </si>
  <si>
    <t>non-structural extracellular;plasma membrane;other membranes;cytosol;nucleus;other cell component</t>
  </si>
  <si>
    <t>plasma membrane;other membranes;ER/Golgi;translational apparatus;other cell component</t>
  </si>
  <si>
    <t>cytosol;mitochondrion;nucleus;other cytoplasmic organelle;other cell component</t>
  </si>
  <si>
    <t>plasma membrane;other membranes;cytosol;mitochondrion;ER/Golgi;other cytoplasmic organelle;other cell component</t>
  </si>
  <si>
    <t>cytosol;ER/Golgi;translational apparatus;nucleus;other cell component</t>
  </si>
  <si>
    <t>other membranes;cytosol;nucleus</t>
  </si>
  <si>
    <t>mitochondrion;other cytoplasmic organelle;other cell component</t>
  </si>
  <si>
    <t>non-structural extracellular;plasma membrane;other membranes;cytosol;cytoskeleton;other cell component</t>
  </si>
  <si>
    <t>plasma membrane;other membranes;mitochondrion;ER/Golgi;other cytoplasmic organelle</t>
  </si>
  <si>
    <t>plasma membrane;other membranes;cytoskeleton;other cytoplasmic organelle;other cell component</t>
  </si>
  <si>
    <t>non-structural extracellular;plasma membrane;other membranes;cytoskeleton;ER/Golgi;nucleus;other cell component</t>
  </si>
  <si>
    <t>non-structural extracellular;cytosol;nucleus;other cytoplasmic organelle;other cell component</t>
  </si>
  <si>
    <t>other membranes;cytosol;cytoskeleton;nucleus;other cell component</t>
  </si>
  <si>
    <t>other membranes;cytosol;ER/Golgi;nucleus;other cytoplasmic organelle;other cell component</t>
  </si>
  <si>
    <t>plasma membrane;other membranes;cytoskeleton;mitochondrion;other cell component</t>
  </si>
  <si>
    <t>other membranes;cytoskeleton;other cell component</t>
  </si>
  <si>
    <t>other membranes;cytoskeleton;ER/Golgi;other cell component</t>
  </si>
  <si>
    <t>plasma membrane;other membranes;cytosol;cytoskeleton;nucleus</t>
  </si>
  <si>
    <t>cytosol;cytoskeleton;ER/Golgi;translational apparatus;nucleus;other cell component</t>
  </si>
  <si>
    <t>other membranes;mitochondrion;ER/Golgi;other cytoplasmic organelle</t>
  </si>
  <si>
    <t>cytosol;ER/Golgi;translational apparatus;nucleus</t>
  </si>
  <si>
    <t>non-structural extracellular;cytosol;cytoskeleton;other cell component</t>
  </si>
  <si>
    <t>mitochondrion;ER/Golgi;other cytoplasmic organelle;other cell component</t>
  </si>
  <si>
    <t>plasma membrane;other membranes;cytosol;other cytoplasmic organelle;other cell component</t>
  </si>
  <si>
    <t>cytosol;translational apparatus;other cell component</t>
  </si>
  <si>
    <t>other cytoplasmic organelle</t>
  </si>
  <si>
    <t>other membranes;cytoskeleton;mitochondrion</t>
  </si>
  <si>
    <t>non-structural extracellular;cytosol</t>
  </si>
  <si>
    <t>non-structural extracellular;plasma membrane;other membranes;other cytoplasmic organelle;other cell component</t>
  </si>
  <si>
    <t>plasma membrane;other membranes;cytoskeleton;ER/Golgi;other cytoplasmic organelle;other cell component</t>
  </si>
  <si>
    <t>other membranes;mitochondrion;ER/Golgi</t>
  </si>
  <si>
    <t>other membranes;cytoskeleton;ER/Golgi;other cytoplasmic organelle</t>
  </si>
  <si>
    <t>mitochondrion;translational apparatus</t>
  </si>
  <si>
    <t>plasma membrane;other membranes;cytosol;translational apparatus;other cell component</t>
  </si>
  <si>
    <t>non-structural extracellular;cytoskeleton;nucleus</t>
  </si>
  <si>
    <t>plasma membrane;other membranes;mitochondrion;ER/Golgi;nucleus;other cell component</t>
  </si>
  <si>
    <t>plasma membrane;other membranes;nucleus;other cytoplasmic organelle</t>
  </si>
  <si>
    <t>non-structural extracellular;plasma membrane;other membranes;cytosol;other cytoplasmic organelle;other cell component</t>
  </si>
  <si>
    <t>plasma membrane;other membranes;cytoskeleton;ER/Golgi;nucleus;other cell component</t>
  </si>
  <si>
    <t>other membranes;cytosol;ER/Golgi;translational apparatus;other cell component</t>
  </si>
  <si>
    <t>cytosol;cytoskeleton;translational apparatus;nucleus;other cell component</t>
  </si>
  <si>
    <t>cytosol;ER/Golgi;translational apparatus;other cell component</t>
  </si>
  <si>
    <t>cytosol;translational apparatus;nucleus</t>
  </si>
  <si>
    <t>cytosol;cytoskeleton;nucleus;other cytoplasmic organelle;other cell component</t>
  </si>
  <si>
    <t>other membranes;cytosol;ER/Golgi;translational apparatus</t>
  </si>
  <si>
    <t>plasma membrane;other membranes;cytosol;cytoskeleton;mitochondrion;ER/Golgi;translational apparatus;nucleus;other cell component</t>
  </si>
  <si>
    <t>non-structural extracellular;plasma membrane;other membranes;cytosol;cytoskeleton;ER/Golgi;nucleus;other cytoplasmic organelle;other cell component</t>
  </si>
  <si>
    <t>other membranes;cytosol;cytoskeleton;mitochondrion;ER/Golgi;nucleus;other cell component</t>
  </si>
  <si>
    <t>other membranes;cytosol;other cell component</t>
  </si>
  <si>
    <t>non-structural extracellular;extracellular matrix;plasma membrane;other membranes;ER/Golgi;other cell component</t>
  </si>
  <si>
    <t>plasma membrane;other membranes;cytosol;ER/Golgi;nucleus;other cytoplasmic organelle;other cell component</t>
  </si>
  <si>
    <t>non-structural extracellular;plasma membrane;other membranes;ER/Golgi;nucleus;other cytoplasmic organelle;other cell component</t>
  </si>
  <si>
    <t>plasma membrane;other membranes;mitochondrion;nucleus;other cytoplasmic organelle;other cell component</t>
  </si>
  <si>
    <t>plasma membrane;cytosol;mitochondrion;translational apparatus;nucleus;other cell component</t>
  </si>
  <si>
    <t>cytosol;cytoskeleton;nucleus</t>
  </si>
  <si>
    <t>plasma membrane;other membranes;nucleus;other cytoplasmic organelle;other cell component</t>
  </si>
  <si>
    <t>non-structural extracellular;other membranes;mitochondrion;ER/Golgi;other cell component</t>
  </si>
  <si>
    <t>plasma membrane;other membranes;cytoskeleton;mitochondrion;nucleus;other cell component</t>
  </si>
  <si>
    <t>translational apparatus;nucleus;other cell component</t>
  </si>
  <si>
    <t>plasma membrane;other membranes;cytosol;ER/Golgi</t>
  </si>
  <si>
    <t>other membranes;cytosol;cytoskeleton</t>
  </si>
  <si>
    <t>non-structural extracellular;other membranes;mitochondrion;other cell component</t>
  </si>
  <si>
    <t>plasma membrane;other membranes;ER/Golgi;other cytoplasmic organelle</t>
  </si>
  <si>
    <t>plasma membrane;other membranes;ER/Golgi;nucleus;other cytoplasmic organelle;other cell component</t>
  </si>
  <si>
    <t>non-structural extracellular;plasma membrane;other membranes;cytoskeleton;ER/Golgi;other cytoplasmic organelle;other cell component</t>
  </si>
  <si>
    <t>other membranes;cytoskeleton;mitochondrion;nucleus;other cell component</t>
  </si>
  <si>
    <t>non-structural extracellular;extracellular matrix;ER/Golgi</t>
  </si>
  <si>
    <t>non-structural extracellular;other membranes;cytosol;cytoskeleton;mitochondrion;ER/Golgi;nucleus;other cell component</t>
  </si>
  <si>
    <t>other membranes;cytoskeleton;mitochondrion;nucleus</t>
  </si>
  <si>
    <t>other membranes;cytosol;mitochondrion;ER/Golgi;nucleus;other cell component</t>
  </si>
  <si>
    <t>cytosol;cytoskeleton;ER/Golgi;nucleus</t>
  </si>
  <si>
    <t>ER/Golgi;other cytoplasmic organelle</t>
  </si>
  <si>
    <t>other membranes;ER/Golgi;nucleus</t>
  </si>
  <si>
    <t>plasma membrane;other membranes;cytosol;translational apparatus;nucleus</t>
  </si>
  <si>
    <t>non-structural extracellular;cytoskeleton;mitochondrion;nucleus;other cell component</t>
  </si>
  <si>
    <t>mitochondrion;translational apparatus;nucleus;other cell component</t>
  </si>
  <si>
    <t>other membranes;cytosol;ER/Golgi;nucleus</t>
  </si>
  <si>
    <t>cytosol;ER/Golgi;nucleus</t>
  </si>
  <si>
    <t>plasma membrane;other membranes;other cytoplasmic organelle</t>
  </si>
  <si>
    <t>other membranes;cytosol;mitochondrion;ER/Golgi</t>
  </si>
  <si>
    <t>non-structural extracellular;plasma membrane;other membranes;cytoskeleton;other cell component</t>
  </si>
  <si>
    <t>non-structural extracellular;plasma membrane;other membranes;cytosol</t>
  </si>
  <si>
    <t>other membranes;mitochondrion;nucleus</t>
  </si>
  <si>
    <t>non-structural extracellular;other membranes;cytoskeleton;mitochondrion;nucleus;other cell component</t>
  </si>
  <si>
    <t>cytosol;mitochondrion;nucleus</t>
  </si>
  <si>
    <t>cytoskeleton;mitochondrion;other cell component</t>
  </si>
  <si>
    <t>extracellular matrix;ER/Golgi</t>
  </si>
  <si>
    <t>non-structural extracellular;plasma membrane;other membranes;cytoskeleton</t>
  </si>
  <si>
    <t>plasma membrane;other membranes;cytosol;mitochondrion</t>
  </si>
  <si>
    <t>plasma membrane;other membranes;cytosol;mitochondrion;nucleus</t>
  </si>
  <si>
    <t>other membranes;cytoskeleton</t>
  </si>
  <si>
    <t>other membranes;cytosol;cytoskeleton;other cytoplasmic organelle;other cell component</t>
  </si>
  <si>
    <t>other membranes;cytoskeleton;mitochondrion;ER/Golgi;other cytoplasmic organelle;other cell component</t>
  </si>
  <si>
    <t>non-structural extracellular;cytosol;cytoskeleton;nucleus</t>
  </si>
  <si>
    <t>other membranes;cytosol;mitochondrion;other cytoplasmic organelle</t>
  </si>
  <si>
    <t>non-structural extracellular;other membranes;mitochondrion</t>
  </si>
  <si>
    <t>other membranes;nucleus;other cytoplasmic organelle</t>
  </si>
  <si>
    <t>other membranes;cytoskeleton;mitochondrion;ER/Golgi;other cell component</t>
  </si>
  <si>
    <t>other membranes;mitochondrion;nucleus;other cell component</t>
  </si>
  <si>
    <t>extracellular matrix</t>
  </si>
  <si>
    <t>non-structural extracellular;plasma membrane;other membranes;cytosol;cytoskeleton;nucleus;other cytoplasmic organelle;other cell component</t>
  </si>
  <si>
    <t>non-structural extracellular;cytosol;mitochondrion;nucleus;other cell component</t>
  </si>
  <si>
    <t>extracellular matrix;plasma membrane;other membranes;cytoskeleton;ER/Golgi;other cell component</t>
  </si>
  <si>
    <t>plasma membrane;other membranes;cytosol;cytoskeleton;mitochondrion;ER/Golgi;other cytoplasmic organelle;other cell component</t>
  </si>
  <si>
    <t>extracellular matrix;plasma membrane;other membranes;cytosol;cytoskeleton;nucleus;other cell component</t>
  </si>
  <si>
    <t>non-structural extracellular;other membranes;cytoskeleton;mitochondrion</t>
  </si>
  <si>
    <t>plasma membrane;cytosol;cytoskeleton;nucleus;other cell component</t>
  </si>
  <si>
    <t>plasma membrane;other membranes;cytosol;cytoskeleton;nucleus;other cytoplasmic organelle</t>
  </si>
  <si>
    <t>plasma membrane;other membranes;cytosol;nucleus</t>
  </si>
  <si>
    <t>other membranes;nucleus;other cytoplasmic organelle;other cell component</t>
  </si>
  <si>
    <t>non-structural extracellular;cytosol;nucleus</t>
  </si>
  <si>
    <t>non-structural extracellular;other membranes</t>
  </si>
  <si>
    <t>plasma membrane;other membranes;cytosol;other cytoplasmic organelle</t>
  </si>
  <si>
    <t>other membranes;mitochondrion;ER/Golgi;other cytoplasmic organelle;other cell component</t>
  </si>
  <si>
    <t>cytoskeleton;ER/Golgi;nucleus;other cytoplasmic organelle;other cell component</t>
  </si>
  <si>
    <t>cytoskeleton;other cytoplasmic organelle;other cell component</t>
  </si>
  <si>
    <t>other membranes;cytoskeleton;mitochondrion;other cell component</t>
  </si>
  <si>
    <t>other membranes;mitochondrion;ER/Golgi;nucleus;other cell component</t>
  </si>
  <si>
    <t>plasma membrane;other membranes;cytosol;mitochondrion;other cell component</t>
  </si>
  <si>
    <t>plasma membrane;other membranes;ER/Golgi;nucleus</t>
  </si>
  <si>
    <t>cytoskeleton;mitochondrion</t>
  </si>
  <si>
    <t>plasma membrane;other membranes;cytosol;cytoskeleton</t>
  </si>
  <si>
    <t>other membranes;cytosol;other cytoplasmic organelle</t>
  </si>
  <si>
    <t>plasma membrane;other membranes;mitochondrion;nucleus</t>
  </si>
  <si>
    <t>cytosol;cytoskeleton;mitochondrion;ER/Golgi;nucleus;other cell component</t>
  </si>
  <si>
    <t>other membranes;cytosol;cytoskeleton;mitochondrion;other cell component</t>
  </si>
  <si>
    <t>plasma membrane;other membranes;ER/Golgi;nucleus;other cytoplasmic organelle</t>
  </si>
  <si>
    <t>mitochondrion;nucleus</t>
  </si>
  <si>
    <t>extracellular matrix;plasma membrane;other membranes;cytosol;cytoskeleton;ER/Golgi;nucleus;other cell component</t>
  </si>
  <si>
    <t>plasma membrane;other membranes;mitochondrion</t>
  </si>
  <si>
    <t>nucleus;other cytoplasmic organelle;other cell component</t>
  </si>
  <si>
    <t>ER/Golgi</t>
  </si>
  <si>
    <t>plasma membrane;other membranes;cytoskeleton;nucleus;other cytoplasmic organelle;other cell component</t>
  </si>
  <si>
    <t>other membranes;cytosol;cytoskeleton;ER/Golgi</t>
  </si>
  <si>
    <t>cytosol;ER/Golgi;nucleus;other cytoplasmic organelle;other cell component</t>
  </si>
  <si>
    <t>non-structural extracellular;cytoskeleton;nucleus;other cell component</t>
  </si>
  <si>
    <t>plasma membrane;other membranes;cytosol;mitochondrion;ER/Golgi;other cell component</t>
  </si>
  <si>
    <t>other membranes;cytoskeleton;ER/Golgi</t>
  </si>
  <si>
    <t>non-structural extracellular;plasma membrane;other membranes;cytoskeleton;mitochondrion;ER/Golgi;other cell component</t>
  </si>
  <si>
    <t>other membranes;cytosol;cytoskeleton;other cytoplasmic organelle</t>
  </si>
  <si>
    <t>cytosol;cytoskeleton;ER/Golgi</t>
  </si>
  <si>
    <t>cytosol;cytoskeleton;mitochondrion</t>
  </si>
  <si>
    <t>ER/Golgi;other cytoplasmic organelle;other cell component</t>
  </si>
  <si>
    <t>plasma membrane;other membranes;mitochondrion;ER/Golgi;nucleus</t>
  </si>
  <si>
    <t>other membranes;cytosol;mitochondrion;ER/Golgi;translational apparatus;nucleus;other cytoplasmic organelle;other cell component</t>
  </si>
  <si>
    <t>non-structural extracellular;other membranes;cytosol;nucleus;other cell component</t>
  </si>
  <si>
    <t>plasma membrane;other membranes;mitochondrion;other cytoplasmic organelle;other cell component</t>
  </si>
  <si>
    <t>plasma membrane;other membranes;cytoskeleton;ER/Golgi</t>
  </si>
  <si>
    <t>cytoskeleton;mitochondrion;nucleus;other cell component</t>
  </si>
  <si>
    <t>other membranes;mitochondrion;translational apparatus;nucleus</t>
  </si>
  <si>
    <t>plasma membrane;other membranes;cytoskeleton;nucleus</t>
  </si>
  <si>
    <t>other membranes;mitochondrion;ER/Golgi;nucleus;other cytoplasmic organelle</t>
  </si>
  <si>
    <t>other membranes;cytosol;mitochondrion;other cell component</t>
  </si>
  <si>
    <t>plasma membrane;other membranes;cytoskeleton;ER/Golgi;nucleus;other cytoplasmic organelle;other cell component</t>
  </si>
  <si>
    <t>non-structural extracellular;extracellular matrix;plasma membrane;other membranes;other cytoplasmic organelle;other cell component</t>
  </si>
  <si>
    <t>other membranes;cytoskeleton;nucleus;other cytoplasmic organelle;other cell component</t>
  </si>
  <si>
    <t>other membranes;mitochondrion;other cytoplasmic organelle</t>
  </si>
  <si>
    <t>other membranes;mitochondrion;ER/Golgi;nucleus</t>
  </si>
  <si>
    <t>non-structural extracellular;ER/Golgi;other cytoplasmic organelle</t>
  </si>
  <si>
    <t>non-structural extracellular;ER/Golgi;nucleus;other cell component</t>
  </si>
  <si>
    <t>other membranes;mitochondrion;nucleus;other cytoplasmic organelle</t>
  </si>
  <si>
    <t>plasma membrane;other membranes;translational apparatus;other cell component</t>
  </si>
  <si>
    <t>plasma membrane;other membranes;cytosol;translational apparatus;nucleus;other cell component</t>
  </si>
  <si>
    <t>plasma membrane;other membranes;cytosol;ER/Golgi;translational apparatus;nucleus;other cell component</t>
  </si>
  <si>
    <t>non-structural extracellular;other cytoplasmic organelle</t>
  </si>
  <si>
    <t>other membranes;cytosol;cytoskeleton;nucleus;other cytoplasmic organelle;other cell component</t>
  </si>
  <si>
    <t>non-structural extracellular;ER/Golgi</t>
  </si>
  <si>
    <t>cytosol;mitochondrion;translational apparatus</t>
  </si>
  <si>
    <t>non-structural extracellular;other membranes;mitochondrion;ER/Golgi;nucleus;other cell component</t>
  </si>
  <si>
    <t>cytosol;cytoskeleton;mitochondrion;nucleus</t>
  </si>
  <si>
    <t>translational apparatus;nucleus</t>
  </si>
  <si>
    <t>extracellular matrix;cytoskeleton;nucleus;other cell component</t>
  </si>
  <si>
    <t>other membranes;mitochondrion;other cytoplasmic organelle;other cell component</t>
  </si>
  <si>
    <t>non-structural extracellular;cytosol;cytoskeleton;ER/Golgi;nucleus;other cell component</t>
  </si>
  <si>
    <t>non-structural extracellular;cytosol;ER/Golgi</t>
  </si>
  <si>
    <t>cytosol;ER/Golgi</t>
  </si>
  <si>
    <t>other membranes;cytosol;cytoskeleton;translational apparatus;nucleus</t>
  </si>
  <si>
    <t>non-structural extracellular;extracellular matrix;plasma membrane;other membranes</t>
  </si>
  <si>
    <t>cytosol;cytoskeleton;mitochondrion;other cell component</t>
  </si>
  <si>
    <t>other membranes;cytosol;nucleus;other cytoplasmic organelle</t>
  </si>
  <si>
    <t>plasma membrane;cytosol;nucleus</t>
  </si>
  <si>
    <t>non-structural extracellular;plasma membrane;other membranes;cytoskeleton;ER/Golgi;other cell component</t>
  </si>
  <si>
    <t>plasma membrane;other membranes;cytosol;translational apparatus</t>
  </si>
  <si>
    <t>mitochondrion;ER/Golgi;nucleus;other cell component</t>
  </si>
  <si>
    <t>plasma membrane;other membranes;cytosol;mitochondrion;ER/Golgi;nucleus;other cytoplasmic organelle</t>
  </si>
  <si>
    <t>mitochondrion;other cytoplasmic organelle</t>
  </si>
  <si>
    <t>other membranes;cytosol;mitochondrion;other cytoplasmic organelle;other cell component</t>
  </si>
  <si>
    <t>extracellular matrix;nucleus;other cell component</t>
  </si>
  <si>
    <t>plasma membrane;other membranes;cytosol;cytoskeleton;ER/Golgi;nucleus</t>
  </si>
  <si>
    <t>other membranes;cytosol;mitochondrion;ER/Golgi;other cytoplasmic organelle;other cell component</t>
  </si>
  <si>
    <t>non-structural extracellular;extracellular matrix;other membranes;ER/Golgi</t>
  </si>
  <si>
    <t>non-structural extracellular;plasma membrane;cytosol;cytoskeleton;ER/Golgi;other cell component</t>
  </si>
  <si>
    <t>non-structural extracellular;plasma membrane;other membranes;mitochondrion;ER/Golgi;other cell component</t>
  </si>
  <si>
    <t>non-structural extracellular;plasma membrane;other membranes;cytoskeleton;other cytoplasmic organelle;other cell component</t>
  </si>
  <si>
    <t>non-structural extracellular;nucleus;other cytoplasmic organelle</t>
  </si>
  <si>
    <t>other membranes;mitochondrion;translational apparatus</t>
  </si>
  <si>
    <t>non-structural extracellular;plasma membrane;other membranes;mitochondrion;nucleus;other cell component</t>
  </si>
  <si>
    <t>Apical junction component 1 homolog OS=Mus musculus OX=10090 GN=Ajm1 PE=1 SV=1</t>
  </si>
  <si>
    <t>MAP7 domain-containing protein 1 OS=Mus musculus OX=10090 GN=Map7d1 PE=1 SV=1</t>
  </si>
  <si>
    <t>Tubulin polyglutamylase TTLL7 OS=Mus musculus OX=10090 GN=Ttll7 PE=1 SV=1</t>
  </si>
  <si>
    <t>Intraflagellar transport protein 140 homolog OS=Mus musculus OX=10090 GN=Ift140 PE=1 SV=1</t>
  </si>
  <si>
    <t>Ras/Rap GTPase-activating protein SynGAP OS=Mus musculus OX=10090 GN=Syngap1 PE=1 SV=2</t>
  </si>
  <si>
    <t>Signal-induced proliferation-associated 1-like protein 3 OS=Mus musculus OX=10090 GN=Sipa1l3 PE=1 SV=1</t>
  </si>
  <si>
    <t>Treacle protein OS=Mus musculus OX=10090 GN=Tcof1 PE=1 SV=1</t>
  </si>
  <si>
    <t>Ataxin-2 OS=Mus musculus OX=10090 GN=Atxn2 PE=1 SV=1</t>
  </si>
  <si>
    <t>Syntaxin-7 OS=Mus musculus OX=10090 GN=Stx7 PE=1 SV=3</t>
  </si>
  <si>
    <t>Hemoglobin subunit alpha OS=Mus musculus OX=10090 GN=Hba PE=1 SV=2</t>
  </si>
  <si>
    <t>Hemoglobin subunit beta-1 OS=Mus musculus OX=10090 GN=Hbb-b1 PE=1 SV=2</t>
  </si>
  <si>
    <t>Serum albumin OS=Mus musculus OX=10090 GN=Alb PE=1 SV=3</t>
  </si>
  <si>
    <t>WAS/WASL-interacting protein family member 3 OS=Mus musculus OX=10090 GN=Wipf3 PE=1 SV=1</t>
  </si>
  <si>
    <t>Signal recognition particle 54 kDa protein OS=Mus musculus OX=10090 GN=Srp54 PE=1 SV=2</t>
  </si>
  <si>
    <t>V-type proton ATPase 116 kDa subunit a isoform 2 OS=Mus musculus OX=10090 GN=Atp6v0a2 PE=1 SV=2</t>
  </si>
  <si>
    <t>Vimentin OS=Mus musculus OX=10090 GN=Vim PE=1 SV=3</t>
  </si>
  <si>
    <t>Eukaryotic translation initiation factor 3 subunit A OS=Mus musculus OX=10090 GN=Eif3a PE=1 SV=5</t>
  </si>
  <si>
    <t>Alpha-crystallin B chain OS=Mus musculus OX=10090 GN=Cryab PE=1 SV=2</t>
  </si>
  <si>
    <t>Myristoylated alanine-rich C-kinase substrate OS=Mus musculus OX=10090 GN=Marcks PE=1 SV=2</t>
  </si>
  <si>
    <t>Microtubule-associated protein 4 OS=Mus musculus OX=10090 GN=Map4 PE=1 SV=3</t>
  </si>
  <si>
    <t>60S ribosomal protein L28 OS=Mus musculus OX=10090 GN=Rpl28 PE=1 SV=2</t>
  </si>
  <si>
    <t>Histone H1.1 OS=Mus musculus OX=10090 GN=H1-1 PE=1 SV=2</t>
  </si>
  <si>
    <t>Adenylosuccinate synthetase isozyme 2 OS=Mus musculus OX=10090 GN=Adss2 PE=1 SV=2</t>
  </si>
  <si>
    <t>Segment polarity protein dishevelled homolog DVL-1 OS=Mus musculus OX=10090 GN=Dvl1 PE=1 SV=2</t>
  </si>
  <si>
    <t>NADH dehydrogenase [ubiquinone] iron-sulfur protein 6, mitochondrial OS=Mus musculus OX=10090 GN=Ndufs6 PE=1 SV=2</t>
  </si>
  <si>
    <t>Carnitine O-palmitoyltransferase 2, mitochondrial OS=Mus musculus OX=10090 GN=Cpt2 PE=1 SV=2</t>
  </si>
  <si>
    <t>Elastin OS=Mus musculus OX=10090 GN=Eln PE=1 SV=2</t>
  </si>
  <si>
    <t>Bcl-2-like protein 13 OS=Mus musculus OX=10090 GN=Bcl2l13 PE=1 SV=2</t>
  </si>
  <si>
    <t>DnaJ homolog subfamily C member 30, mitochondrial OS=Mus musculus OX=10090 GN=Dnajc30 PE=1 SV=1</t>
  </si>
  <si>
    <t>60S ribosomal protein L32 OS=Mus musculus OX=10090 GN=Rpl32 PE=1 SV=2</t>
  </si>
  <si>
    <t>Stromal interaction molecule 1 OS=Mus musculus OX=10090 GN=Stim1 PE=1 SV=2</t>
  </si>
  <si>
    <t>Ena/VASP-like protein OS=Mus musculus OX=10090 GN=Evl PE=1 SV=2</t>
  </si>
  <si>
    <t>SPARC-like protein 1 OS=Mus musculus OX=10090 GN=Sparcl1 PE=1 SV=3</t>
  </si>
  <si>
    <t>Stromal interaction molecule 2 OS=Mus musculus OX=10090 GN=Stim2 PE=1 SV=2</t>
  </si>
  <si>
    <t>Serine/threonine-protein kinase MARK2 OS=Mus musculus OX=10090 GN=Mark2 PE=1 SV=3</t>
  </si>
  <si>
    <t>MAP6 domain-containing protein 1 OS=Mus musculus OX=10090 GN=Map6d1 PE=1 SV=1</t>
  </si>
  <si>
    <t>Protein FAM171B OS=Mus musculus OX=10090 GN=Fam171b PE=1 SV=2</t>
  </si>
  <si>
    <t>Protein PRRC2C OS=Mus musculus OX=10090 GN=Prrc2c PE=1 SV=3</t>
  </si>
  <si>
    <t>Microtubule-associated protein 9 OS=Mus musculus OX=10090 GN=Map9 PE=1 SV=2</t>
  </si>
  <si>
    <t>Protein FAM131B OS=Mus musculus OX=10090 GN=Fam131b PE=1 SV=1</t>
  </si>
  <si>
    <t>Serine/threonine-protein kinase LMTK2 OS=Mus musculus OX=10090 GN=Lmtk2 PE=1 SV=3</t>
  </si>
  <si>
    <t>Microtubule-associated serine/threonine-protein kinase 3 OS=Mus musculus OX=10090 GN=Mast3 PE=1 SV=3</t>
  </si>
  <si>
    <t>UMP-CMP kinase 2, mitochondrial OS=Mus musculus OX=10090 GN=Cmpk2 PE=1 SV=2</t>
  </si>
  <si>
    <t>N-acetylaspartate synthetase OS=Mus musculus OX=10090 GN=Nat8l PE=1 SV=1</t>
  </si>
  <si>
    <t>Arf-GAP with GTPase, ANK repeat and PH domain-containing protein 2 OS=Mus musculus OX=10090 GN=Agap2 PE=1 SV=1</t>
  </si>
  <si>
    <t>Serine/threonine-protein kinase PAK 6 OS=Mus musculus OX=10090 GN=Pak6 PE=2 SV=1</t>
  </si>
  <si>
    <t>Protein phosphatase 1 regulatory subunit 12C OS=Mus musculus OX=10090 GN=Ppp1r12c PE=1 SV=1</t>
  </si>
  <si>
    <t>G protein-regulated inducer of neurite outgrowth 1 OS=Mus musculus OX=10090 GN=Gprin1 PE=1 SV=2</t>
  </si>
  <si>
    <t>Sorbin and SH3 domain-containing protein 2 OS=Mus musculus OX=10090 GN=Sorbs2 PE=1 SV=2</t>
  </si>
  <si>
    <t>Serine/threonine-protein kinase MRCK alpha OS=Mus musculus OX=10090 GN=Cdc42bpa PE=1 SV=2</t>
  </si>
  <si>
    <t>Capping protein, Arp2/3 and myosin-I linker protein 2 OS=Mus musculus OX=10090 GN=Carmil2 PE=1 SV=2</t>
  </si>
  <si>
    <t>Optic atrophy 3 protein homolog OS=Mus musculus OX=10090 GN=Opa3 PE=1 SV=1</t>
  </si>
  <si>
    <t>Protein cordon-bleu OS=Mus musculus OX=10090 GN=Cobl PE=1 SV=1</t>
  </si>
  <si>
    <t>Synergin gamma OS=Mus musculus OX=10090 GN=Synrg PE=1 SV=1</t>
  </si>
  <si>
    <t>Cytospin-B OS=Mus musculus OX=10090 GN=Specc1 PE=1 SV=2</t>
  </si>
  <si>
    <t>Protein KIAA0100 OS=Mus musculus OX=10090 GN=Kiaa0100 PE=1 SV=1</t>
  </si>
  <si>
    <t>G-protein coupled receptor-associated sorting protein 1 OS=Mus musculus OX=10090 GN=Gprasp1 PE=1 SV=1</t>
  </si>
  <si>
    <t>T-lymphoma invasion and metastasis-inducing protein 1 OS=Mus musculus OX=10090 GN=Tiam1 PE=1 SV=1</t>
  </si>
  <si>
    <t>Adenomatous polyposis coli protein OS=Mus musculus OX=10090 GN=Apc PE=1 SV=1</t>
  </si>
  <si>
    <t>Fibrillin-1 OS=Mus musculus OX=10090 GN=Fbn1 PE=1 SV=2</t>
  </si>
  <si>
    <t>U1 small nuclear ribonucleoprotein C OS=Mus musculus OX=10090 GN=Snrpc PE=1 SV=1</t>
  </si>
  <si>
    <t>Striated muscle-specific serine/threonine-protein kinase OS=Mus musculus OX=10090 GN=Speg PE=1 SV=2</t>
  </si>
  <si>
    <t>Protein NDRG1 OS=Mus musculus OX=10090 GN=Ndrg1 PE=1 SV=1</t>
  </si>
  <si>
    <t>Protein tyrosine phosphatase type IVA 1 OS=Mus musculus OX=10090 GN=Ptp4a1 PE=1 SV=1</t>
  </si>
  <si>
    <t>Transcription intermediary factor 1-alpha OS=Mus musculus OX=10090 GN=Trim24 PE=1 SV=1</t>
  </si>
  <si>
    <t>Protein phosphatase 1 regulatory subunit 29 OS=Mus musculus OX=10090 GN=Elfn2 PE=1 SV=1</t>
  </si>
  <si>
    <t>Inactive tyrosine-protein kinase PEAK1 OS=Mus musculus OX=10090 GN=Peak1 PE=1 SV=4</t>
  </si>
  <si>
    <t>Epidermal growth factor-like protein 8 OS=Mus musculus OX=10090 GN=Egfl8 PE=2 SV=2</t>
  </si>
  <si>
    <t>Disks large-associated protein 3 OS=Mus musculus OX=10090 GN=Dlgap3 PE=1 SV=1</t>
  </si>
  <si>
    <t>Sn1-specific diacylglycerol lipase alpha OS=Mus musculus OX=10090 GN=Dagla PE=1 SV=2</t>
  </si>
  <si>
    <t>60S ribosomal protein L35 OS=Mus musculus OX=10090 GN=Rpl35 PE=1 SV=1</t>
  </si>
  <si>
    <t>Phosphatidylinositol-binding clathrin assembly protein OS=Mus musculus OX=10090 GN=Picalm PE=1 SV=1</t>
  </si>
  <si>
    <t>Lys-63-specific deubiquitinase BRCC36-like OS=Mus musculus OX=10090 GN=C6.1al PE=2 SV=1</t>
  </si>
  <si>
    <t>Stromal membrane-associated protein 2 OS=Mus musculus OX=10090 GN=Smap2 PE=1 SV=1</t>
  </si>
  <si>
    <t>Phospholipid phosphatase-related protein type 3 OS=Mus musculus OX=10090 GN=Plppr3 PE=1 SV=1</t>
  </si>
  <si>
    <t>Protein PRRC2B OS=Mus musculus OX=10090 GN=Prrc2b PE=1 SV=1</t>
  </si>
  <si>
    <t>Ataxin-2-like protein OS=Mus musculus OX=10090 GN=Atxn2l PE=1 SV=1</t>
  </si>
  <si>
    <t>Leucine-rich repeat-containing protein 7 OS=Mus musculus OX=10090 GN=Lrrc7 PE=1 SV=2</t>
  </si>
  <si>
    <t>Erbin OS=Mus musculus OX=10090 GN=Erbin PE=1 SV=3</t>
  </si>
  <si>
    <t>AP2-interacting clathrin-endocytosis protein OS=Mus musculus OX=10090 GN=Kiaa1107 PE=1 SV=6</t>
  </si>
  <si>
    <t>Adhesion G protein-coupled receptor L1 OS=Mus musculus OX=10090 GN=Adgrl1 PE=1 SV=2</t>
  </si>
  <si>
    <t>Centrosomal protein of 170 kDa protein B OS=Mus musculus OX=10090 GN=Cep170b PE=1 SV=2</t>
  </si>
  <si>
    <t>Arf-GAP domain and FG repeat-containing protein 2 OS=Mus musculus OX=10090 GN=Agfg2 PE=1 SV=1</t>
  </si>
  <si>
    <t>Eukaryotic translation initiation factor 4 gamma 3 OS=Mus musculus OX=10090 GN=Eif4g3 PE=1 SV=2</t>
  </si>
  <si>
    <t>Prickle-like protein 2 OS=Mus musculus OX=10090 GN=Prickle2 PE=1 SV=3</t>
  </si>
  <si>
    <t>Phospholipase DDHD1 OS=Mus musculus OX=10090 GN=Ddhd1 PE=1 SV=1</t>
  </si>
  <si>
    <t>Rho GTPase-activating protein 33 OS=Mus musculus OX=10090 GN=Arhgap33 PE=1 SV=1</t>
  </si>
  <si>
    <t>SH3 and multiple ankyrin repeat domains protein 2 OS=Mus musculus OX=10090 GN=Shank2 PE=1 SV=2</t>
  </si>
  <si>
    <t>Protein PTHB1 OS=Mus musculus OX=10090 GN=Bbs9 PE=1 SV=2</t>
  </si>
  <si>
    <t>Rho GTPase-activating protein 32 OS=Mus musculus OX=10090 GN=Arhgap32 PE=1 SV=2</t>
  </si>
  <si>
    <t>Solute carrier family 25 member 40 OS=Mus musculus OX=10090 GN=Slc25a40 PE=1 SV=1</t>
  </si>
  <si>
    <t>Spermatogenesis-defective protein 39 homolog OS=Mus musculus OX=10090 GN=Vipas39 PE=1 SV=1</t>
  </si>
  <si>
    <t>Small glutamine-rich tetratricopeptide repeat-containing protein alpha OS=Mus musculus OX=10090 GN=Sgta PE=1 SV=2</t>
  </si>
  <si>
    <t>Neuronal tyrosine-phosphorylated phosphoinositide-3-kinase adapter 2 OS=Mus musculus OX=10090 GN=Nyap2 PE=1 SV=1</t>
  </si>
  <si>
    <t>60S ribosomal protein L24 OS=Mus musculus OX=10090 GN=Rpl24 PE=1 SV=2</t>
  </si>
  <si>
    <t>Paralemmin-2 OS=Mus musculus OX=10090 GN=Palm2 PE=1 SV=1</t>
  </si>
  <si>
    <t>Liprin-alpha-2 OS=Mus musculus OX=10090 GN=Ppfia2 PE=1 SV=2</t>
  </si>
  <si>
    <t>TBC1 domain family member 4 OS=Mus musculus OX=10090 GN=Tbc1d4 PE=1 SV=2</t>
  </si>
  <si>
    <t>Double zinc ribbon and ankyrin repeat-containing protein 1 OS=Mus musculus OX=10090 GN=Dzank1 PE=1 SV=2</t>
  </si>
  <si>
    <t>mRNA export factor OS=Mus musculus OX=10090 GN=Rae1 PE=1 SV=1</t>
  </si>
  <si>
    <t>Tubulin-specific chaperone cofactor E-like protein OS=Mus musculus OX=10090 GN=Tbcel PE=1 SV=1</t>
  </si>
  <si>
    <t>Ankyrin-2 OS=Mus musculus OX=10090 GN=Ank2 PE=1 SV=2</t>
  </si>
  <si>
    <t>Voltage-dependent L-type calcium channel subunit beta-2 OS=Mus musculus OX=10090 GN=Cacnb2 PE=1 SV=1</t>
  </si>
  <si>
    <t>Protein LSM14 homolog B OS=Mus musculus OX=10090 GN=Lsm14b PE=1 SV=3</t>
  </si>
  <si>
    <t>Neuron navigator 1 OS=Mus musculus OX=10090 GN=Nav1 PE=1 SV=2</t>
  </si>
  <si>
    <t>Partner of Y14 and mago OS=Mus musculus OX=10090 GN=Pym1 PE=1 SV=2</t>
  </si>
  <si>
    <t>Reticulon-1 OS=Mus musculus OX=10090 GN=Rtn1 PE=1 SV=1</t>
  </si>
  <si>
    <t>Protein unc-13 homolog C OS=Mus musculus OX=10090 GN=Unc13c PE=1 SV=3</t>
  </si>
  <si>
    <t>Syntaxin-5 OS=Mus musculus OX=10090 GN=Stx5 PE=1 SV=3</t>
  </si>
  <si>
    <t>LYR motif-containing protein 4 OS=Mus musculus OX=10090 GN=Lyrm4 PE=1 SV=1</t>
  </si>
  <si>
    <t>ATP-binding cassette sub-family F member 3 OS=Mus musculus OX=10090 GN=Abcf3 PE=1 SV=1</t>
  </si>
  <si>
    <t>Enhancer of mRNA-decapping protein 3 OS=Mus musculus OX=10090 GN=Edc3 PE=1 SV=1</t>
  </si>
  <si>
    <t>Alpha-tubulin N-acetyltransferase 1 OS=Mus musculus OX=10090 GN=Atat1 PE=1 SV=1</t>
  </si>
  <si>
    <t>Glucocorticoid-induced transcript 1 protein OS=Mus musculus OX=10090 GN=Glcci1 PE=1 SV=1</t>
  </si>
  <si>
    <t>Latent-transforming growth factor beta-binding protein 4 OS=Mus musculus OX=10090 GN=Ltbp4 PE=1 SV=2</t>
  </si>
  <si>
    <t>Vacuolar protein sorting-associated protein 37B OS=Mus musculus OX=10090 GN=Vps37b PE=1 SV=1</t>
  </si>
  <si>
    <t>NudC domain-containing protein 3 OS=Mus musculus OX=10090 GN=Nudcd3 PE=1 SV=3</t>
  </si>
  <si>
    <t>Leucine zipper protein 1 OS=Mus musculus OX=10090 GN=Luzp1 PE=1 SV=2</t>
  </si>
  <si>
    <t>COP9 signalosome complex subunit 8 OS=Mus musculus OX=10090 GN=Cops8 PE=1 SV=1</t>
  </si>
  <si>
    <t>GATOR complex protein MIOS OS=Mus musculus OX=10090 GN=Mios PE=1 SV=2</t>
  </si>
  <si>
    <t>Motile sperm domain-containing protein 1 OS=Mus musculus OX=10090 GN=Mospd1 PE=1 SV=1</t>
  </si>
  <si>
    <t>Ubiquitin-associated protein 2 OS=Mus musculus OX=10090 GN=Ubap2 PE=1 SV=1</t>
  </si>
  <si>
    <t>Stromal membrane-associated protein 1 OS=Mus musculus OX=10090 GN=Smap1 PE=1 SV=1</t>
  </si>
  <si>
    <t>Pleckstrin homology domain-containing family F member 2 OS=Mus musculus OX=10090 GN=Plekhf2 PE=1 SV=1</t>
  </si>
  <si>
    <t>Synaptopodin-2 OS=Mus musculus OX=10090 GN=Synpo2 PE=1 SV=2</t>
  </si>
  <si>
    <t>Synaptotagmin-17 OS=Mus musculus OX=10090 GN=Syt17 PE=1 SV=1</t>
  </si>
  <si>
    <t>Probable 28S rRNA (cytosine-C(5))-methyltransferase OS=Mus musculus OX=10090 GN=Nop2 PE=1 SV=1</t>
  </si>
  <si>
    <t>ADP-ribosylation factor GTPase-activating protein 2 OS=Mus musculus OX=10090 GN=Arfgap2 PE=1 SV=1</t>
  </si>
  <si>
    <t>Propionyl-CoA carboxylase beta chain, mitochondrial OS=Mus musculus OX=10090 GN=Pccb PE=1 SV=2</t>
  </si>
  <si>
    <t>BRCA1-associated protein OS=Mus musculus OX=10090 GN=Brap PE=1 SV=1</t>
  </si>
  <si>
    <t>Regulating synaptic membrane exocytosis protein 1 OS=Mus musculus OX=10090 GN=Rims1 PE=1 SV=2</t>
  </si>
  <si>
    <t>Reticulon-4 OS=Mus musculus OX=10090 GN=Rtn4 PE=1 SV=2</t>
  </si>
  <si>
    <t>Plasminogen activator inhibitor 1 RNA-binding protein OS=Mus musculus OX=10090 GN=Serbp1 PE=1 SV=2</t>
  </si>
  <si>
    <t>Single-stranded DNA-binding protein 3 OS=Mus musculus OX=10090 GN=Ssbp3 PE=1 SV=2</t>
  </si>
  <si>
    <t>Receptor-binding cancer antigen expressed on SiSo cells OS=Mus musculus OX=10090 GN=Ebag9 PE=1 SV=2</t>
  </si>
  <si>
    <t>Dystrobrevin alpha OS=Mus musculus OX=10090 GN=Dtna PE=1 SV=2</t>
  </si>
  <si>
    <t>LIM zinc-binding domain-containing Nebulette OS=Mus musculus OX=10090 GN=Nebl PE=1 SV=1</t>
  </si>
  <si>
    <t>Papilin OS=Mus musculus OX=10090 GN=Papln PE=2 SV=2</t>
  </si>
  <si>
    <t>Regulating synaptic membrane exocytosis protein 2 OS=Mus musculus OX=10090 GN=Rims2 PE=1 SV=1</t>
  </si>
  <si>
    <t>Reticulon-3 OS=Mus musculus OX=10090 GN=Rtn3 PE=1 SV=2</t>
  </si>
  <si>
    <t>Calcipressin-1 OS=Mus musculus OX=10090 GN=Rcan1 PE=1 SV=2</t>
  </si>
  <si>
    <t>Insulin-degrading enzyme OS=Mus musculus OX=10090 GN=Ide PE=1 SV=1</t>
  </si>
  <si>
    <t>General receptor for phosphoinositides 1-associated scaffold protein OS=Mus musculus OX=10090 GN=Grasp PE=1 SV=2</t>
  </si>
  <si>
    <t>Syntaxin-6 OS=Mus musculus OX=10090 GN=Stx6 PE=1 SV=1</t>
  </si>
  <si>
    <t>Intracellular hyaluronan-binding protein 4 OS=Mus musculus OX=10090 GN=Habp4 PE=1 SV=2</t>
  </si>
  <si>
    <t>Guanine nucleotide-binding protein G(I)/G(S)/G(O) subunit gamma-13 OS=Mus musculus OX=10090 GN=Gng13 PE=1 SV=1</t>
  </si>
  <si>
    <t>Junction-mediating and -regulatory protein OS=Mus musculus OX=10090 GN=Jmy PE=1 SV=1</t>
  </si>
  <si>
    <t>Vesicle-associated membrane protein-associated protein B OS=Mus musculus OX=10090 GN=Vapb PE=1 SV=3</t>
  </si>
  <si>
    <t>Microtubule-associated protein 1A OS=Mus musculus OX=10090 GN=Map1a PE=1 SV=2</t>
  </si>
  <si>
    <t>Signal peptidase complex catalytic subunit SEC11A OS=Mus musculus OX=10090 GN=Sec11a PE=1 SV=1</t>
  </si>
  <si>
    <t>A-kinase anchor protein 12 OS=Mus musculus OX=10090 GN=Akap12 PE=1 SV=1</t>
  </si>
  <si>
    <t>Dematin OS=Mus musculus OX=10090 GN=Dmtn PE=1 SV=1</t>
  </si>
  <si>
    <t>Mitochondrial import inner membrane translocase subunit Tim8 A OS=Mus musculus OX=10090 GN=Timm8a1 PE=1 SV=1</t>
  </si>
  <si>
    <t>Fragile X mental retardation syndrome-related protein 2 OS=Mus musculus OX=10090 GN=Fxr2 PE=1 SV=1</t>
  </si>
  <si>
    <t>Conserved oligomeric Golgi complex subunit 1 OS=Mus musculus OX=10090 GN=Cog1 PE=1 SV=3</t>
  </si>
  <si>
    <t>Histone deacetylase 6 OS=Mus musculus OX=10090 GN=Hdac6 PE=1 SV=3</t>
  </si>
  <si>
    <t>non-structural extracellular;cytosol;translational apparatus;other cell component</t>
  </si>
  <si>
    <t>cytoskeleton;ER/Golgi</t>
  </si>
  <si>
    <t>non-structural extracellular;extracellular matrix;other membranes</t>
  </si>
  <si>
    <t>translational apparatus</t>
  </si>
  <si>
    <t>plasma membrane;other membranes;cytoskeleton;mitochondrion;other cytoplasmic organelle;other cell component</t>
  </si>
  <si>
    <t>Ajm1</t>
  </si>
  <si>
    <t>Map7d1</t>
  </si>
  <si>
    <t>Ttll7</t>
  </si>
  <si>
    <t>Ift140</t>
  </si>
  <si>
    <t>Syngap1</t>
  </si>
  <si>
    <t>Sipa1l3</t>
  </si>
  <si>
    <t>Tcof1</t>
  </si>
  <si>
    <t>Atxn2</t>
  </si>
  <si>
    <t>Stx7</t>
  </si>
  <si>
    <t>Hba</t>
  </si>
  <si>
    <t>Hbb-b1</t>
  </si>
  <si>
    <t>Alb</t>
  </si>
  <si>
    <t>Wipf3</t>
  </si>
  <si>
    <t>Srp54</t>
  </si>
  <si>
    <t>Atp6v0a2</t>
  </si>
  <si>
    <t>Vim</t>
  </si>
  <si>
    <t>Eif3a</t>
  </si>
  <si>
    <t>Cryab</t>
  </si>
  <si>
    <t>Marcks</t>
  </si>
  <si>
    <t>Map4</t>
  </si>
  <si>
    <t>Rpl28</t>
  </si>
  <si>
    <t>H1-1</t>
  </si>
  <si>
    <t>Adss2</t>
  </si>
  <si>
    <t>Dvl1</t>
  </si>
  <si>
    <t>Ndufs6</t>
  </si>
  <si>
    <t>Cpt2</t>
  </si>
  <si>
    <t>Eln</t>
  </si>
  <si>
    <t>Bcl2l13</t>
  </si>
  <si>
    <t>Dnajc30</t>
  </si>
  <si>
    <t>Rpl32</t>
  </si>
  <si>
    <t>Stim1</t>
  </si>
  <si>
    <t>Evl</t>
  </si>
  <si>
    <t>Sparcl1</t>
  </si>
  <si>
    <t>Stim2</t>
  </si>
  <si>
    <t>Mark2</t>
  </si>
  <si>
    <t>Map6d1</t>
  </si>
  <si>
    <t>Fam171b</t>
  </si>
  <si>
    <t>Prrc2c</t>
  </si>
  <si>
    <t>Map9</t>
  </si>
  <si>
    <t>Fam131b</t>
  </si>
  <si>
    <t>Lmtk2</t>
  </si>
  <si>
    <t>Mast3</t>
  </si>
  <si>
    <t>Cmpk2</t>
  </si>
  <si>
    <t>Nat8l</t>
  </si>
  <si>
    <t>Agap2</t>
  </si>
  <si>
    <t>Pak6</t>
  </si>
  <si>
    <t>Ppp1r12c</t>
  </si>
  <si>
    <t>Gprin1</t>
  </si>
  <si>
    <t>Sorbs2</t>
  </si>
  <si>
    <t>Cdc42bpa</t>
  </si>
  <si>
    <t>Carmil2</t>
  </si>
  <si>
    <t>Opa3</t>
  </si>
  <si>
    <t>Cobl</t>
  </si>
  <si>
    <t>Synrg</t>
  </si>
  <si>
    <t>Specc1</t>
  </si>
  <si>
    <t>Kiaa0100</t>
  </si>
  <si>
    <t>Gprasp1</t>
  </si>
  <si>
    <t>Tiam1</t>
  </si>
  <si>
    <t>Apc</t>
  </si>
  <si>
    <t>Fbn1</t>
  </si>
  <si>
    <t>Snrpc</t>
  </si>
  <si>
    <t>Speg</t>
  </si>
  <si>
    <t>Ndrg1</t>
  </si>
  <si>
    <t>Ptp4a1</t>
  </si>
  <si>
    <t>Trim24</t>
  </si>
  <si>
    <t>Elfn2</t>
  </si>
  <si>
    <t>Peak1</t>
  </si>
  <si>
    <t>Egfl8</t>
  </si>
  <si>
    <t>Dlgap3</t>
  </si>
  <si>
    <t>Dagla</t>
  </si>
  <si>
    <t>Rpl35</t>
  </si>
  <si>
    <t>Picalm</t>
  </si>
  <si>
    <t>C6.1al</t>
  </si>
  <si>
    <t>Smap2</t>
  </si>
  <si>
    <t>Plppr3</t>
  </si>
  <si>
    <t>Prrc2b</t>
  </si>
  <si>
    <t>Atxn2l</t>
  </si>
  <si>
    <t>Lrrc7</t>
  </si>
  <si>
    <t>Erbin</t>
  </si>
  <si>
    <t>Kiaa1107</t>
  </si>
  <si>
    <t>Adgrl1</t>
  </si>
  <si>
    <t>Cep170b</t>
  </si>
  <si>
    <t>Agfg2</t>
  </si>
  <si>
    <t>Eif4g3</t>
  </si>
  <si>
    <t>Prickle2</t>
  </si>
  <si>
    <t>Ddhd1</t>
  </si>
  <si>
    <t>Arhgap33</t>
  </si>
  <si>
    <t>Shank2</t>
  </si>
  <si>
    <t>Bbs9</t>
  </si>
  <si>
    <t>Arhgap32</t>
  </si>
  <si>
    <t>Slc25a40</t>
  </si>
  <si>
    <t>Vipas39</t>
  </si>
  <si>
    <t>Sgta</t>
  </si>
  <si>
    <t>Nyap2</t>
  </si>
  <si>
    <t>Rpl24</t>
  </si>
  <si>
    <t>Palm2</t>
  </si>
  <si>
    <t>Ppfia2</t>
  </si>
  <si>
    <t>Tbc1d4</t>
  </si>
  <si>
    <t>Dzank1</t>
  </si>
  <si>
    <t>Rae1</t>
  </si>
  <si>
    <t>Tbcel</t>
  </si>
  <si>
    <t>Ank2</t>
  </si>
  <si>
    <t>Cacnb2</t>
  </si>
  <si>
    <t>Lsm14b</t>
  </si>
  <si>
    <t>Nav1</t>
  </si>
  <si>
    <t>Pym1</t>
  </si>
  <si>
    <t>Rtn1</t>
  </si>
  <si>
    <t>Unc13c</t>
  </si>
  <si>
    <t>Stx5</t>
  </si>
  <si>
    <t>Lyrm4</t>
  </si>
  <si>
    <t>Abcf3</t>
  </si>
  <si>
    <t>Edc3</t>
  </si>
  <si>
    <t>Atat1</t>
  </si>
  <si>
    <t>Glcci1</t>
  </si>
  <si>
    <t>Ltbp4</t>
  </si>
  <si>
    <t>Vps37b</t>
  </si>
  <si>
    <t>Nudcd3</t>
  </si>
  <si>
    <t>Luzp1</t>
  </si>
  <si>
    <t>Cops8</t>
  </si>
  <si>
    <t>Mios</t>
  </si>
  <si>
    <t>Mospd1</t>
  </si>
  <si>
    <t>Ubap2</t>
  </si>
  <si>
    <t>Smap1</t>
  </si>
  <si>
    <t>Plekhf2</t>
  </si>
  <si>
    <t>Synpo2</t>
  </si>
  <si>
    <t>Syt17</t>
  </si>
  <si>
    <t>Nop2</t>
  </si>
  <si>
    <t>Arfgap2</t>
  </si>
  <si>
    <t>Pccb</t>
  </si>
  <si>
    <t>Brap</t>
  </si>
  <si>
    <t>Rims1</t>
  </si>
  <si>
    <t>Rtn4</t>
  </si>
  <si>
    <t>Serbp1</t>
  </si>
  <si>
    <t>Ssbp3</t>
  </si>
  <si>
    <t>Ebag9</t>
  </si>
  <si>
    <t>Dtna</t>
  </si>
  <si>
    <t>Nebl</t>
  </si>
  <si>
    <t>Papln</t>
  </si>
  <si>
    <t>Rims2</t>
  </si>
  <si>
    <t>Rtn3</t>
  </si>
  <si>
    <t>Rcan1</t>
  </si>
  <si>
    <t>Ide</t>
  </si>
  <si>
    <t>Tamalin</t>
  </si>
  <si>
    <t>Stx6</t>
  </si>
  <si>
    <t>Habp4</t>
  </si>
  <si>
    <t>Gng13</t>
  </si>
  <si>
    <t>Jmy</t>
  </si>
  <si>
    <t>Vapb</t>
  </si>
  <si>
    <t>Map1a</t>
  </si>
  <si>
    <t>Sec11a</t>
  </si>
  <si>
    <t>Akap12</t>
  </si>
  <si>
    <t>Dmtn</t>
  </si>
  <si>
    <t>Timm8a1</t>
  </si>
  <si>
    <t>Fxr2</t>
  </si>
  <si>
    <t>Cog1</t>
  </si>
  <si>
    <t>Hdac6</t>
  </si>
  <si>
    <t>hM3Dq-mCherry</t>
  </si>
  <si>
    <t>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</si>
</sst>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FDBB-C9DB-5D49-8190-58FB7871AAF4}">
  <dimension ref="A1:C9"/>
  <sheetViews>
    <sheetView tabSelected="1" workbookViewId="0">
      <selection activeCell="C16" sqref="C16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1</v>
      </c>
      <c r="B2" s="2" t="s">
        <v>3</v>
      </c>
      <c r="C2" s="2" t="s">
        <v>7</v>
      </c>
    </row>
    <row r="3" spans="1:3" x14ac:dyDescent="0.2">
      <c r="A3" s="2">
        <v>2</v>
      </c>
      <c r="B3" s="2" t="s">
        <v>5</v>
      </c>
      <c r="C3" s="2" t="s">
        <v>8</v>
      </c>
    </row>
    <row r="4" spans="1:3" x14ac:dyDescent="0.2">
      <c r="A4" s="2">
        <v>3</v>
      </c>
      <c r="B4" s="2" t="s">
        <v>4</v>
      </c>
      <c r="C4" s="2" t="s">
        <v>6</v>
      </c>
    </row>
    <row r="5" spans="1:3" x14ac:dyDescent="0.2">
      <c r="A5" s="2">
        <v>4</v>
      </c>
      <c r="B5" s="2" t="s">
        <v>9</v>
      </c>
      <c r="C5" s="2" t="s">
        <v>3960</v>
      </c>
    </row>
    <row r="6" spans="1:3" x14ac:dyDescent="0.2">
      <c r="A6" s="2">
        <v>5</v>
      </c>
      <c r="B6" s="2" t="s">
        <v>10</v>
      </c>
      <c r="C6" s="2" t="s">
        <v>3961</v>
      </c>
    </row>
    <row r="7" spans="1:3" x14ac:dyDescent="0.2">
      <c r="A7" s="2">
        <v>6</v>
      </c>
      <c r="B7" s="2" t="s">
        <v>11</v>
      </c>
      <c r="C7" s="2" t="s">
        <v>3962</v>
      </c>
    </row>
    <row r="8" spans="1:3" x14ac:dyDescent="0.2">
      <c r="A8" s="2">
        <v>7</v>
      </c>
      <c r="B8" s="2" t="s">
        <v>12</v>
      </c>
      <c r="C8" s="2" t="s">
        <v>3963</v>
      </c>
    </row>
    <row r="9" spans="1:3" x14ac:dyDescent="0.2">
      <c r="A9" s="2"/>
      <c r="B9" s="2"/>
      <c r="C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9D2E-D010-5C42-868B-AB72F2C11DC1}">
  <dimension ref="A1:H3935"/>
  <sheetViews>
    <sheetView workbookViewId="0">
      <selection activeCell="A9" sqref="A9"/>
    </sheetView>
  </sheetViews>
  <sheetFormatPr baseColWidth="10" defaultRowHeight="16" x14ac:dyDescent="0.2"/>
  <sheetData>
    <row r="1" spans="1:8" x14ac:dyDescent="0.2">
      <c r="A1" s="5" t="s">
        <v>13</v>
      </c>
      <c r="B1" s="5" t="s">
        <v>14</v>
      </c>
      <c r="C1" s="5" t="s">
        <v>15</v>
      </c>
      <c r="D1" s="5" t="s">
        <v>16</v>
      </c>
      <c r="E1" s="5" t="s">
        <v>17</v>
      </c>
      <c r="F1" s="5" t="s">
        <v>18</v>
      </c>
      <c r="G1" s="5" t="s">
        <v>19</v>
      </c>
      <c r="H1" s="5" t="s">
        <v>20</v>
      </c>
    </row>
    <row r="2" spans="1:8" x14ac:dyDescent="0.2">
      <c r="A2" s="3" t="s">
        <v>21</v>
      </c>
      <c r="B2" s="3" t="s">
        <v>22</v>
      </c>
      <c r="C2" s="3">
        <v>2.6997911700000001</v>
      </c>
      <c r="D2" s="3">
        <v>0.37090192</v>
      </c>
      <c r="E2" s="3">
        <v>29.793969300000001</v>
      </c>
      <c r="F2" s="4">
        <v>4.36E-8</v>
      </c>
      <c r="G2" s="4">
        <v>1.36E-7</v>
      </c>
      <c r="H2" s="3" t="s">
        <v>23</v>
      </c>
    </row>
    <row r="3" spans="1:8" x14ac:dyDescent="0.2">
      <c r="A3" s="3" t="s">
        <v>24</v>
      </c>
      <c r="B3" s="3" t="s">
        <v>22</v>
      </c>
      <c r="C3" s="3">
        <v>3.0081168900000002</v>
      </c>
      <c r="D3" s="3">
        <v>0.36609470999999999</v>
      </c>
      <c r="E3" s="3">
        <v>29.793969300000001</v>
      </c>
      <c r="F3" s="4">
        <v>3.7799999999999998E-9</v>
      </c>
      <c r="G3" s="4">
        <v>1.6700000000000001E-8</v>
      </c>
      <c r="H3" s="3" t="s">
        <v>23</v>
      </c>
    </row>
    <row r="4" spans="1:8" x14ac:dyDescent="0.2">
      <c r="A4" s="3" t="s">
        <v>25</v>
      </c>
      <c r="B4" s="3" t="s">
        <v>22</v>
      </c>
      <c r="C4" s="3">
        <v>3.57220447</v>
      </c>
      <c r="D4" s="3">
        <v>0.33458215000000002</v>
      </c>
      <c r="E4" s="3">
        <v>29.793970000000002</v>
      </c>
      <c r="F4" s="4">
        <v>1.0599999999999999E-11</v>
      </c>
      <c r="G4" s="4">
        <v>1.5999999999999999E-10</v>
      </c>
      <c r="H4" s="3" t="s">
        <v>23</v>
      </c>
    </row>
    <row r="5" spans="1:8" x14ac:dyDescent="0.2">
      <c r="A5" s="3" t="s">
        <v>26</v>
      </c>
      <c r="B5" s="3" t="s">
        <v>22</v>
      </c>
      <c r="C5" s="3">
        <v>0.64414433999999998</v>
      </c>
      <c r="D5" s="3">
        <v>0.32651152</v>
      </c>
      <c r="E5" s="3">
        <v>29.793968199999998</v>
      </c>
      <c r="F5" s="3">
        <v>5.785945E-2</v>
      </c>
      <c r="G5" s="3">
        <v>6.0338700000000002E-2</v>
      </c>
      <c r="H5" s="3" t="s">
        <v>23</v>
      </c>
    </row>
    <row r="6" spans="1:8" x14ac:dyDescent="0.2">
      <c r="A6" s="3" t="s">
        <v>27</v>
      </c>
      <c r="B6" s="3" t="s">
        <v>22</v>
      </c>
      <c r="C6" s="3">
        <v>0.88696487999999996</v>
      </c>
      <c r="D6" s="3">
        <v>0.29530869999999998</v>
      </c>
      <c r="E6" s="3">
        <v>29.793972</v>
      </c>
      <c r="F6" s="3">
        <v>5.3641799999999996E-3</v>
      </c>
      <c r="G6" s="3">
        <v>6.00923E-3</v>
      </c>
      <c r="H6" s="3" t="s">
        <v>23</v>
      </c>
    </row>
    <row r="7" spans="1:8" x14ac:dyDescent="0.2">
      <c r="A7" s="3" t="s">
        <v>28</v>
      </c>
      <c r="B7" s="3" t="s">
        <v>22</v>
      </c>
      <c r="C7" s="3">
        <v>2.4591630800000002</v>
      </c>
      <c r="D7" s="3">
        <v>0.35646122000000002</v>
      </c>
      <c r="E7" s="3">
        <v>29.7939696</v>
      </c>
      <c r="F7" s="4">
        <v>1.2100000000000001E-7</v>
      </c>
      <c r="G7" s="4">
        <v>3.2800000000000003E-7</v>
      </c>
      <c r="H7" s="3" t="s">
        <v>23</v>
      </c>
    </row>
    <row r="8" spans="1:8" x14ac:dyDescent="0.2">
      <c r="A8" s="3" t="s">
        <v>29</v>
      </c>
      <c r="B8" s="3" t="s">
        <v>22</v>
      </c>
      <c r="C8" s="3">
        <v>2.1095018200000002</v>
      </c>
      <c r="D8" s="3">
        <v>0.33838326000000002</v>
      </c>
      <c r="E8" s="3">
        <v>30.793970099999999</v>
      </c>
      <c r="F8" s="4">
        <v>6.5000000000000002E-7</v>
      </c>
      <c r="G8" s="4">
        <v>1.44E-6</v>
      </c>
      <c r="H8" s="3" t="s">
        <v>23</v>
      </c>
    </row>
    <row r="9" spans="1:8" x14ac:dyDescent="0.2">
      <c r="A9" s="3" t="s">
        <v>30</v>
      </c>
      <c r="B9" s="3" t="s">
        <v>22</v>
      </c>
      <c r="C9" s="3">
        <v>1.21977907</v>
      </c>
      <c r="D9" s="3">
        <v>0.45419071</v>
      </c>
      <c r="E9" s="3">
        <v>29.793969000000001</v>
      </c>
      <c r="F9" s="3">
        <v>1.171549E-2</v>
      </c>
      <c r="G9" s="3">
        <v>1.278233E-2</v>
      </c>
      <c r="H9" s="3" t="s">
        <v>23</v>
      </c>
    </row>
    <row r="10" spans="1:8" x14ac:dyDescent="0.2">
      <c r="A10" s="3" t="s">
        <v>31</v>
      </c>
      <c r="B10" s="3" t="s">
        <v>22</v>
      </c>
      <c r="C10" s="3">
        <v>1.6781879399999999</v>
      </c>
      <c r="D10" s="3">
        <v>0.29823073</v>
      </c>
      <c r="E10" s="3">
        <v>29.793971599999999</v>
      </c>
      <c r="F10" s="4">
        <v>4.0600000000000001E-6</v>
      </c>
      <c r="G10" s="4">
        <v>7.3000000000000004E-6</v>
      </c>
      <c r="H10" s="3" t="s">
        <v>23</v>
      </c>
    </row>
    <row r="11" spans="1:8" x14ac:dyDescent="0.2">
      <c r="A11" s="3" t="s">
        <v>32</v>
      </c>
      <c r="B11" s="3" t="s">
        <v>22</v>
      </c>
      <c r="C11" s="3">
        <v>1.67335426</v>
      </c>
      <c r="D11" s="3">
        <v>0.38427745000000002</v>
      </c>
      <c r="E11" s="3">
        <v>30.793969300000001</v>
      </c>
      <c r="F11" s="3">
        <v>1.3671000000000001E-4</v>
      </c>
      <c r="G11" s="3">
        <v>1.8349999999999999E-4</v>
      </c>
      <c r="H11" s="3" t="s">
        <v>23</v>
      </c>
    </row>
    <row r="12" spans="1:8" x14ac:dyDescent="0.2">
      <c r="A12" s="3" t="s">
        <v>33</v>
      </c>
      <c r="B12" s="3" t="s">
        <v>22</v>
      </c>
      <c r="C12" s="3">
        <v>2.6680145300000002</v>
      </c>
      <c r="D12" s="3">
        <v>0.34362166999999999</v>
      </c>
      <c r="E12" s="3">
        <v>29.7939699</v>
      </c>
      <c r="F12" s="4">
        <v>1.2100000000000001E-8</v>
      </c>
      <c r="G12" s="4">
        <v>4.5400000000000003E-8</v>
      </c>
      <c r="H12" s="3" t="s">
        <v>23</v>
      </c>
    </row>
    <row r="13" spans="1:8" x14ac:dyDescent="0.2">
      <c r="A13" s="3" t="s">
        <v>34</v>
      </c>
      <c r="B13" s="3" t="s">
        <v>22</v>
      </c>
      <c r="C13" s="3">
        <v>3.6688938100000001</v>
      </c>
      <c r="D13" s="3">
        <v>0.33477477</v>
      </c>
      <c r="E13" s="3">
        <v>29.793974500000001</v>
      </c>
      <c r="F13" s="4">
        <v>5.6699999999999999E-12</v>
      </c>
      <c r="G13" s="4">
        <v>1.0999999999999999E-10</v>
      </c>
      <c r="H13" s="3" t="s">
        <v>23</v>
      </c>
    </row>
    <row r="14" spans="1:8" x14ac:dyDescent="0.2">
      <c r="A14" s="3" t="s">
        <v>35</v>
      </c>
      <c r="B14" s="3" t="s">
        <v>22</v>
      </c>
      <c r="C14" s="3">
        <v>2.40902219</v>
      </c>
      <c r="D14" s="3">
        <v>0.40749465000000001</v>
      </c>
      <c r="E14" s="3">
        <v>30.793969100000002</v>
      </c>
      <c r="F14" s="4">
        <v>1.6199999999999999E-6</v>
      </c>
      <c r="G14" s="4">
        <v>3.19E-6</v>
      </c>
      <c r="H14" s="3" t="s">
        <v>23</v>
      </c>
    </row>
    <row r="15" spans="1:8" x14ac:dyDescent="0.2">
      <c r="A15" s="3" t="s">
        <v>36</v>
      </c>
      <c r="B15" s="3" t="s">
        <v>22</v>
      </c>
      <c r="C15" s="3">
        <v>2.9144333800000002</v>
      </c>
      <c r="D15" s="3">
        <v>0.57579632999999997</v>
      </c>
      <c r="E15" s="3">
        <v>29.793968400000001</v>
      </c>
      <c r="F15" s="4">
        <v>1.9899999999999999E-5</v>
      </c>
      <c r="G15" s="4">
        <v>3.0800000000000003E-5</v>
      </c>
      <c r="H15" s="3" t="s">
        <v>23</v>
      </c>
    </row>
    <row r="16" spans="1:8" x14ac:dyDescent="0.2">
      <c r="A16" s="3" t="s">
        <v>37</v>
      </c>
      <c r="B16" s="3" t="s">
        <v>22</v>
      </c>
      <c r="C16" s="3">
        <v>3.9104863500000002</v>
      </c>
      <c r="D16" s="3">
        <v>0.44679511</v>
      </c>
      <c r="E16" s="3">
        <v>20.793967899999998</v>
      </c>
      <c r="F16" s="4">
        <v>2.0500000000000002E-8</v>
      </c>
      <c r="G16" s="4">
        <v>7.0700000000000004E-8</v>
      </c>
      <c r="H16" s="3" t="s">
        <v>23</v>
      </c>
    </row>
    <row r="17" spans="1:8" x14ac:dyDescent="0.2">
      <c r="A17" s="3" t="s">
        <v>38</v>
      </c>
      <c r="B17" s="3" t="s">
        <v>22</v>
      </c>
      <c r="C17" s="3">
        <v>4.1428347800000003</v>
      </c>
      <c r="D17" s="3">
        <v>0.37439603999999999</v>
      </c>
      <c r="E17" s="3">
        <v>29.793969199999999</v>
      </c>
      <c r="F17" s="4">
        <v>4.4899999999999996E-12</v>
      </c>
      <c r="G17" s="4">
        <v>9.4499999999999997E-11</v>
      </c>
      <c r="H17" s="3" t="s">
        <v>23</v>
      </c>
    </row>
    <row r="18" spans="1:8" x14ac:dyDescent="0.2">
      <c r="A18" s="3" t="s">
        <v>39</v>
      </c>
      <c r="B18" s="3" t="s">
        <v>22</v>
      </c>
      <c r="C18" s="3">
        <v>2.2521604000000002</v>
      </c>
      <c r="D18" s="3">
        <v>0.48861798000000001</v>
      </c>
      <c r="E18" s="3">
        <v>27.9342915</v>
      </c>
      <c r="F18" s="4">
        <v>8.1100000000000006E-5</v>
      </c>
      <c r="G18" s="3">
        <v>1.1246E-4</v>
      </c>
      <c r="H18" s="3" t="s">
        <v>23</v>
      </c>
    </row>
    <row r="19" spans="1:8" x14ac:dyDescent="0.2">
      <c r="A19" s="3" t="s">
        <v>40</v>
      </c>
      <c r="B19" s="3" t="s">
        <v>22</v>
      </c>
      <c r="C19" s="3">
        <v>3.5316328700000001</v>
      </c>
      <c r="D19" s="3">
        <v>0.35897694000000002</v>
      </c>
      <c r="E19" s="3">
        <v>29.793969499999999</v>
      </c>
      <c r="F19" s="4">
        <v>7.1900000000000005E-11</v>
      </c>
      <c r="G19" s="4">
        <v>6.7600000000000004E-10</v>
      </c>
      <c r="H19" s="3" t="s">
        <v>23</v>
      </c>
    </row>
    <row r="20" spans="1:8" x14ac:dyDescent="0.2">
      <c r="A20" s="3" t="s">
        <v>41</v>
      </c>
      <c r="B20" s="3" t="s">
        <v>22</v>
      </c>
      <c r="C20" s="3">
        <v>2.7918220800000002</v>
      </c>
      <c r="D20" s="3">
        <v>0.31109078000000001</v>
      </c>
      <c r="E20" s="3">
        <v>30.7939711</v>
      </c>
      <c r="F20" s="4">
        <v>4.2199999999999999E-10</v>
      </c>
      <c r="G20" s="4">
        <v>2.7200000000000001E-9</v>
      </c>
      <c r="H20" s="3" t="s">
        <v>23</v>
      </c>
    </row>
    <row r="21" spans="1:8" x14ac:dyDescent="0.2">
      <c r="A21" s="3" t="s">
        <v>42</v>
      </c>
      <c r="B21" s="3" t="s">
        <v>22</v>
      </c>
      <c r="C21" s="3">
        <v>3.6009080500000001</v>
      </c>
      <c r="D21" s="3">
        <v>0.37808064000000002</v>
      </c>
      <c r="E21" s="3">
        <v>29.793968</v>
      </c>
      <c r="F21" s="4">
        <v>1.51E-10</v>
      </c>
      <c r="G21" s="4">
        <v>1.2300000000000001E-9</v>
      </c>
      <c r="H21" s="3" t="s">
        <v>23</v>
      </c>
    </row>
    <row r="22" spans="1:8" x14ac:dyDescent="0.2">
      <c r="A22" s="3" t="s">
        <v>43</v>
      </c>
      <c r="B22" s="3" t="s">
        <v>22</v>
      </c>
      <c r="C22" s="3">
        <v>5.4008423199999998</v>
      </c>
      <c r="D22" s="3">
        <v>0.36605400999999999</v>
      </c>
      <c r="E22" s="3">
        <v>29.793969000000001</v>
      </c>
      <c r="F22" s="4">
        <v>3.0999999999999999E-15</v>
      </c>
      <c r="G22" s="4">
        <v>2.1400000000000002E-12</v>
      </c>
      <c r="H22" s="3" t="s">
        <v>23</v>
      </c>
    </row>
    <row r="23" spans="1:8" x14ac:dyDescent="0.2">
      <c r="A23" s="3" t="s">
        <v>44</v>
      </c>
      <c r="B23" s="3" t="s">
        <v>22</v>
      </c>
      <c r="C23" s="3">
        <v>3.9443912700000001</v>
      </c>
      <c r="D23" s="3">
        <v>0.43518927000000002</v>
      </c>
      <c r="E23" s="3">
        <v>20.793967899999998</v>
      </c>
      <c r="F23" s="4">
        <v>1.15E-8</v>
      </c>
      <c r="G23" s="4">
        <v>4.3100000000000002E-8</v>
      </c>
      <c r="H23" s="3" t="s">
        <v>23</v>
      </c>
    </row>
    <row r="24" spans="1:8" x14ac:dyDescent="0.2">
      <c r="A24" s="3" t="s">
        <v>45</v>
      </c>
      <c r="B24" s="3" t="s">
        <v>22</v>
      </c>
      <c r="C24" s="3">
        <v>2.0352121099999998</v>
      </c>
      <c r="D24" s="3">
        <v>0.38187162000000002</v>
      </c>
      <c r="E24" s="3">
        <v>28.8065243</v>
      </c>
      <c r="F24" s="4">
        <v>1.04E-5</v>
      </c>
      <c r="G24" s="4">
        <v>1.7E-5</v>
      </c>
      <c r="H24" s="3" t="s">
        <v>23</v>
      </c>
    </row>
    <row r="25" spans="1:8" x14ac:dyDescent="0.2">
      <c r="A25" s="3" t="s">
        <v>46</v>
      </c>
      <c r="B25" s="3" t="s">
        <v>22</v>
      </c>
      <c r="C25" s="3">
        <v>3.1212578299999998</v>
      </c>
      <c r="D25" s="3">
        <v>0.27946366</v>
      </c>
      <c r="E25" s="3">
        <v>30.7939741</v>
      </c>
      <c r="F25" s="4">
        <v>2.3400000000000001E-12</v>
      </c>
      <c r="G25" s="4">
        <v>6.2399999999999999E-11</v>
      </c>
      <c r="H25" s="3" t="s">
        <v>23</v>
      </c>
    </row>
    <row r="26" spans="1:8" x14ac:dyDescent="0.2">
      <c r="A26" s="3" t="s">
        <v>47</v>
      </c>
      <c r="B26" s="3" t="s">
        <v>22</v>
      </c>
      <c r="C26" s="3">
        <v>1.4080403500000001</v>
      </c>
      <c r="D26" s="3">
        <v>0.29137115000000002</v>
      </c>
      <c r="E26" s="3">
        <v>30.793972499999999</v>
      </c>
      <c r="F26" s="4">
        <v>3.5200000000000002E-5</v>
      </c>
      <c r="G26" s="4">
        <v>5.1900000000000001E-5</v>
      </c>
      <c r="H26" s="3" t="s">
        <v>23</v>
      </c>
    </row>
    <row r="27" spans="1:8" x14ac:dyDescent="0.2">
      <c r="A27" s="3" t="s">
        <v>48</v>
      </c>
      <c r="B27" s="3" t="s">
        <v>22</v>
      </c>
      <c r="C27" s="3">
        <v>1.71491127</v>
      </c>
      <c r="D27" s="3">
        <v>0.39471709999999999</v>
      </c>
      <c r="E27" s="3">
        <v>30.793969199999999</v>
      </c>
      <c r="F27" s="3">
        <v>1.4056999999999999E-4</v>
      </c>
      <c r="G27" s="3">
        <v>1.8849000000000001E-4</v>
      </c>
      <c r="H27" s="3" t="s">
        <v>23</v>
      </c>
    </row>
    <row r="28" spans="1:8" x14ac:dyDescent="0.2">
      <c r="A28" s="3" t="s">
        <v>49</v>
      </c>
      <c r="B28" s="3" t="s">
        <v>22</v>
      </c>
      <c r="C28" s="3">
        <v>4.0487142900000004</v>
      </c>
      <c r="D28" s="3">
        <v>0.72840864999999999</v>
      </c>
      <c r="E28" s="3">
        <v>19.793967899999998</v>
      </c>
      <c r="F28" s="4">
        <v>2.0000000000000002E-5</v>
      </c>
      <c r="G28" s="4">
        <v>3.0899999999999999E-5</v>
      </c>
      <c r="H28" s="3" t="s">
        <v>23</v>
      </c>
    </row>
    <row r="29" spans="1:8" x14ac:dyDescent="0.2">
      <c r="A29" s="3" t="s">
        <v>50</v>
      </c>
      <c r="B29" s="3" t="s">
        <v>22</v>
      </c>
      <c r="C29" s="3">
        <v>4.6333522800000004</v>
      </c>
      <c r="D29" s="3">
        <v>0.36482553000000001</v>
      </c>
      <c r="E29" s="3">
        <v>30.7939696</v>
      </c>
      <c r="F29" s="4">
        <v>8.8799999999999998E-14</v>
      </c>
      <c r="G29" s="4">
        <v>8.1200000000000001E-12</v>
      </c>
      <c r="H29" s="3" t="s">
        <v>23</v>
      </c>
    </row>
    <row r="30" spans="1:8" x14ac:dyDescent="0.2">
      <c r="A30" s="3" t="s">
        <v>51</v>
      </c>
      <c r="B30" s="3" t="s">
        <v>22</v>
      </c>
      <c r="C30" s="3">
        <v>4.8915764299999998</v>
      </c>
      <c r="D30" s="3">
        <v>0.38590334999999998</v>
      </c>
      <c r="E30" s="3">
        <v>30.793969199999999</v>
      </c>
      <c r="F30" s="4">
        <v>9.3399999999999998E-14</v>
      </c>
      <c r="G30" s="4">
        <v>8.1200000000000001E-12</v>
      </c>
      <c r="H30" s="3" t="s">
        <v>23</v>
      </c>
    </row>
    <row r="31" spans="1:8" x14ac:dyDescent="0.2">
      <c r="A31" s="3" t="s">
        <v>52</v>
      </c>
      <c r="B31" s="3" t="s">
        <v>22</v>
      </c>
      <c r="C31" s="3">
        <v>3.3065699500000001</v>
      </c>
      <c r="D31" s="3">
        <v>0.34020002999999999</v>
      </c>
      <c r="E31" s="3">
        <v>30.793970099999999</v>
      </c>
      <c r="F31" s="4">
        <v>6.75E-11</v>
      </c>
      <c r="G31" s="4">
        <v>6.3899999999999996E-10</v>
      </c>
      <c r="H31" s="3" t="s">
        <v>23</v>
      </c>
    </row>
    <row r="32" spans="1:8" x14ac:dyDescent="0.2">
      <c r="A32" s="3" t="s">
        <v>53</v>
      </c>
      <c r="B32" s="3" t="s">
        <v>22</v>
      </c>
      <c r="C32" s="3">
        <v>2.4602903399999998</v>
      </c>
      <c r="D32" s="3">
        <v>0.44290776999999998</v>
      </c>
      <c r="E32" s="3">
        <v>29.7939696</v>
      </c>
      <c r="F32" s="4">
        <v>4.9799999999999998E-6</v>
      </c>
      <c r="G32" s="4">
        <v>8.7299999999999994E-6</v>
      </c>
      <c r="H32" s="3" t="s">
        <v>23</v>
      </c>
    </row>
    <row r="33" spans="1:8" x14ac:dyDescent="0.2">
      <c r="A33" s="3" t="s">
        <v>54</v>
      </c>
      <c r="B33" s="3" t="s">
        <v>22</v>
      </c>
      <c r="C33" s="3">
        <v>1.7763557000000001</v>
      </c>
      <c r="D33" s="3">
        <v>0.38514679000000002</v>
      </c>
      <c r="E33" s="3">
        <v>29.793969300000001</v>
      </c>
      <c r="F33" s="4">
        <v>7.0500000000000006E-5</v>
      </c>
      <c r="G33" s="4">
        <v>9.8400000000000007E-5</v>
      </c>
      <c r="H33" s="3" t="s">
        <v>23</v>
      </c>
    </row>
    <row r="34" spans="1:8" x14ac:dyDescent="0.2">
      <c r="A34" s="3" t="s">
        <v>55</v>
      </c>
      <c r="B34" s="3" t="s">
        <v>22</v>
      </c>
      <c r="C34" s="3">
        <v>2.4151978199999999</v>
      </c>
      <c r="D34" s="3">
        <v>0.40337044999999999</v>
      </c>
      <c r="E34" s="3">
        <v>20.793967899999998</v>
      </c>
      <c r="F34" s="4">
        <v>6.3300000000000004E-6</v>
      </c>
      <c r="G34" s="4">
        <v>1.08E-5</v>
      </c>
      <c r="H34" s="3" t="s">
        <v>23</v>
      </c>
    </row>
    <row r="35" spans="1:8" x14ac:dyDescent="0.2">
      <c r="A35" s="3" t="s">
        <v>56</v>
      </c>
      <c r="B35" s="3" t="s">
        <v>22</v>
      </c>
      <c r="C35" s="3">
        <v>2.27828952</v>
      </c>
      <c r="D35" s="3">
        <v>0.37533155000000001</v>
      </c>
      <c r="E35" s="3">
        <v>30.793969400000002</v>
      </c>
      <c r="F35" s="4">
        <v>1.0300000000000001E-6</v>
      </c>
      <c r="G35" s="4">
        <v>2.1399999999999998E-6</v>
      </c>
      <c r="H35" s="3" t="s">
        <v>23</v>
      </c>
    </row>
    <row r="36" spans="1:8" x14ac:dyDescent="0.2">
      <c r="A36" s="3" t="s">
        <v>57</v>
      </c>
      <c r="B36" s="3" t="s">
        <v>22</v>
      </c>
      <c r="C36" s="3">
        <v>1.8641260200000001</v>
      </c>
      <c r="D36" s="3">
        <v>0.3001066</v>
      </c>
      <c r="E36" s="3">
        <v>30.793971800000001</v>
      </c>
      <c r="F36" s="4">
        <v>6.92E-7</v>
      </c>
      <c r="G36" s="4">
        <v>1.5200000000000001E-6</v>
      </c>
      <c r="H36" s="3" t="s">
        <v>23</v>
      </c>
    </row>
    <row r="37" spans="1:8" x14ac:dyDescent="0.2">
      <c r="A37" s="3" t="s">
        <v>58</v>
      </c>
      <c r="B37" s="3" t="s">
        <v>22</v>
      </c>
      <c r="C37" s="3">
        <v>1.9685647399999999</v>
      </c>
      <c r="D37" s="3">
        <v>0.48018203999999998</v>
      </c>
      <c r="E37" s="3">
        <v>28.885713599999999</v>
      </c>
      <c r="F37" s="3">
        <v>3.0684000000000001E-4</v>
      </c>
      <c r="G37" s="3">
        <v>3.9279000000000001E-4</v>
      </c>
      <c r="H37" s="3" t="s">
        <v>23</v>
      </c>
    </row>
    <row r="38" spans="1:8" x14ac:dyDescent="0.2">
      <c r="A38" s="3" t="s">
        <v>59</v>
      </c>
      <c r="B38" s="3" t="s">
        <v>22</v>
      </c>
      <c r="C38" s="3">
        <v>3.8510947299999998</v>
      </c>
      <c r="D38" s="3">
        <v>0.36772339999999998</v>
      </c>
      <c r="E38" s="3">
        <v>30.7939696</v>
      </c>
      <c r="F38" s="4">
        <v>1.1400000000000001E-11</v>
      </c>
      <c r="G38" s="4">
        <v>1.6900000000000001E-10</v>
      </c>
      <c r="H38" s="3" t="s">
        <v>23</v>
      </c>
    </row>
    <row r="39" spans="1:8" x14ac:dyDescent="0.2">
      <c r="A39" s="3" t="s">
        <v>60</v>
      </c>
      <c r="B39" s="3" t="s">
        <v>22</v>
      </c>
      <c r="C39" s="3">
        <v>2.6583235599999999</v>
      </c>
      <c r="D39" s="3">
        <v>0.30024518</v>
      </c>
      <c r="E39" s="3">
        <v>30.793971800000001</v>
      </c>
      <c r="F39" s="4">
        <v>5.7199999999999999E-10</v>
      </c>
      <c r="G39" s="4">
        <v>3.4900000000000001E-9</v>
      </c>
      <c r="H39" s="3" t="s">
        <v>23</v>
      </c>
    </row>
    <row r="40" spans="1:8" x14ac:dyDescent="0.2">
      <c r="A40" s="3" t="s">
        <v>61</v>
      </c>
      <c r="B40" s="3" t="s">
        <v>22</v>
      </c>
      <c r="C40" s="3">
        <v>0.69809279000000002</v>
      </c>
      <c r="D40" s="3">
        <v>0.52295800999999997</v>
      </c>
      <c r="E40" s="3">
        <v>30.793968599999999</v>
      </c>
      <c r="F40" s="3">
        <v>0.19169737000000001</v>
      </c>
      <c r="G40" s="3">
        <v>0.19576962000000001</v>
      </c>
      <c r="H40" s="3" t="s">
        <v>23</v>
      </c>
    </row>
    <row r="41" spans="1:8" x14ac:dyDescent="0.2">
      <c r="A41" s="3" t="s">
        <v>62</v>
      </c>
      <c r="B41" s="3" t="s">
        <v>22</v>
      </c>
      <c r="C41" s="3">
        <v>1.31569033</v>
      </c>
      <c r="D41" s="3">
        <v>0.31993441</v>
      </c>
      <c r="E41" s="3">
        <v>30.793970699999999</v>
      </c>
      <c r="F41" s="3">
        <v>2.6963999999999997E-4</v>
      </c>
      <c r="G41" s="3">
        <v>3.4709999999999998E-4</v>
      </c>
      <c r="H41" s="3" t="s">
        <v>23</v>
      </c>
    </row>
    <row r="42" spans="1:8" x14ac:dyDescent="0.2">
      <c r="A42" s="3" t="s">
        <v>63</v>
      </c>
      <c r="B42" s="3" t="s">
        <v>22</v>
      </c>
      <c r="C42" s="3">
        <v>3.40008803</v>
      </c>
      <c r="D42" s="3">
        <v>0.37803425000000002</v>
      </c>
      <c r="E42" s="3">
        <v>29.793969199999999</v>
      </c>
      <c r="F42" s="4">
        <v>5.4099999999999999E-10</v>
      </c>
      <c r="G42" s="4">
        <v>3.3299999999999999E-9</v>
      </c>
      <c r="H42" s="3" t="s">
        <v>23</v>
      </c>
    </row>
    <row r="43" spans="1:8" x14ac:dyDescent="0.2">
      <c r="A43" s="3" t="s">
        <v>64</v>
      </c>
      <c r="B43" s="3" t="s">
        <v>22</v>
      </c>
      <c r="C43" s="3">
        <v>2.6278383199999999</v>
      </c>
      <c r="D43" s="3">
        <v>0.40805174999999999</v>
      </c>
      <c r="E43" s="3">
        <v>29.793969000000001</v>
      </c>
      <c r="F43" s="4">
        <v>4.2399999999999999E-7</v>
      </c>
      <c r="G43" s="4">
        <v>9.7900000000000007E-7</v>
      </c>
      <c r="H43" s="3" t="s">
        <v>23</v>
      </c>
    </row>
    <row r="44" spans="1:8" x14ac:dyDescent="0.2">
      <c r="A44" s="3" t="s">
        <v>65</v>
      </c>
      <c r="B44" s="3" t="s">
        <v>22</v>
      </c>
      <c r="C44" s="3">
        <v>2.98118287</v>
      </c>
      <c r="D44" s="3">
        <v>0.36663046999999999</v>
      </c>
      <c r="E44" s="3">
        <v>30.7939696</v>
      </c>
      <c r="F44" s="4">
        <v>3.6699999999999999E-9</v>
      </c>
      <c r="G44" s="4">
        <v>1.63E-8</v>
      </c>
      <c r="H44" s="3" t="s">
        <v>23</v>
      </c>
    </row>
    <row r="45" spans="1:8" x14ac:dyDescent="0.2">
      <c r="A45" s="3" t="s">
        <v>66</v>
      </c>
      <c r="B45" s="3" t="s">
        <v>22</v>
      </c>
      <c r="C45" s="3">
        <v>3.9636370400000001</v>
      </c>
      <c r="D45" s="3">
        <v>0.33451038</v>
      </c>
      <c r="E45" s="3">
        <v>29.793970699999999</v>
      </c>
      <c r="F45" s="4">
        <v>8.4300000000000004E-13</v>
      </c>
      <c r="G45" s="4">
        <v>3.1299999999999998E-11</v>
      </c>
      <c r="H45" s="3" t="s">
        <v>23</v>
      </c>
    </row>
    <row r="46" spans="1:8" x14ac:dyDescent="0.2">
      <c r="A46" s="3" t="s">
        <v>67</v>
      </c>
      <c r="B46" s="3" t="s">
        <v>22</v>
      </c>
      <c r="C46" s="3">
        <v>3.49338923</v>
      </c>
      <c r="D46" s="3">
        <v>0.34225974999999997</v>
      </c>
      <c r="E46" s="3">
        <v>29.793970000000002</v>
      </c>
      <c r="F46" s="4">
        <v>3.0600000000000003E-11</v>
      </c>
      <c r="G46" s="4">
        <v>3.4999999999999998E-10</v>
      </c>
      <c r="H46" s="3" t="s">
        <v>23</v>
      </c>
    </row>
    <row r="47" spans="1:8" x14ac:dyDescent="0.2">
      <c r="A47" s="3" t="s">
        <v>68</v>
      </c>
      <c r="B47" s="3" t="s">
        <v>22</v>
      </c>
      <c r="C47" s="3">
        <v>3.1495170699999999</v>
      </c>
      <c r="D47" s="3">
        <v>0.38420567</v>
      </c>
      <c r="E47" s="3">
        <v>30.793969300000001</v>
      </c>
      <c r="F47" s="4">
        <v>3.0899999999999999E-9</v>
      </c>
      <c r="G47" s="4">
        <v>1.4E-8</v>
      </c>
      <c r="H47" s="3" t="s">
        <v>23</v>
      </c>
    </row>
    <row r="48" spans="1:8" x14ac:dyDescent="0.2">
      <c r="A48" s="3" t="s">
        <v>69</v>
      </c>
      <c r="B48" s="3" t="s">
        <v>22</v>
      </c>
      <c r="C48" s="3">
        <v>3.23176234</v>
      </c>
      <c r="D48" s="3">
        <v>0.34384480000000001</v>
      </c>
      <c r="E48" s="3">
        <v>29.7939696</v>
      </c>
      <c r="F48" s="4">
        <v>2.03E-10</v>
      </c>
      <c r="G48" s="4">
        <v>1.5300000000000001E-9</v>
      </c>
      <c r="H48" s="3" t="s">
        <v>23</v>
      </c>
    </row>
    <row r="49" spans="1:8" x14ac:dyDescent="0.2">
      <c r="A49" s="3" t="s">
        <v>70</v>
      </c>
      <c r="B49" s="3" t="s">
        <v>22</v>
      </c>
      <c r="C49" s="3">
        <v>0.60596015000000003</v>
      </c>
      <c r="D49" s="3">
        <v>0.41394166999999998</v>
      </c>
      <c r="E49" s="3">
        <v>29.793968499999998</v>
      </c>
      <c r="F49" s="3">
        <v>0.15369911999999999</v>
      </c>
      <c r="G49" s="3">
        <v>0.15750115000000001</v>
      </c>
      <c r="H49" s="3" t="s">
        <v>23</v>
      </c>
    </row>
    <row r="50" spans="1:8" x14ac:dyDescent="0.2">
      <c r="A50" s="3" t="s">
        <v>71</v>
      </c>
      <c r="B50" s="3" t="s">
        <v>22</v>
      </c>
      <c r="C50" s="3">
        <v>1.37116631</v>
      </c>
      <c r="D50" s="3">
        <v>0.43653994000000002</v>
      </c>
      <c r="E50" s="3">
        <v>30.793968899999999</v>
      </c>
      <c r="F50" s="3">
        <v>3.70368E-3</v>
      </c>
      <c r="G50" s="3">
        <v>4.1961400000000001E-3</v>
      </c>
      <c r="H50" s="3" t="s">
        <v>23</v>
      </c>
    </row>
    <row r="51" spans="1:8" x14ac:dyDescent="0.2">
      <c r="A51" s="3" t="s">
        <v>72</v>
      </c>
      <c r="B51" s="3" t="s">
        <v>22</v>
      </c>
      <c r="C51" s="3">
        <v>3.6645800999999998</v>
      </c>
      <c r="D51" s="3">
        <v>0.45843841000000002</v>
      </c>
      <c r="E51" s="3">
        <v>20.793967899999998</v>
      </c>
      <c r="F51" s="4">
        <v>8.9500000000000001E-8</v>
      </c>
      <c r="G51" s="4">
        <v>2.53E-7</v>
      </c>
      <c r="H51" s="3" t="s">
        <v>23</v>
      </c>
    </row>
    <row r="52" spans="1:8" x14ac:dyDescent="0.2">
      <c r="A52" s="3" t="s">
        <v>73</v>
      </c>
      <c r="B52" s="3" t="s">
        <v>22</v>
      </c>
      <c r="C52" s="3">
        <v>4.0739490299999996</v>
      </c>
      <c r="D52" s="3">
        <v>0.53699158000000002</v>
      </c>
      <c r="E52" s="3">
        <v>30.7939683</v>
      </c>
      <c r="F52" s="4">
        <v>1.5600000000000001E-8</v>
      </c>
      <c r="G52" s="4">
        <v>5.6300000000000001E-8</v>
      </c>
      <c r="H52" s="3" t="s">
        <v>23</v>
      </c>
    </row>
    <row r="53" spans="1:8" x14ac:dyDescent="0.2">
      <c r="A53" s="3" t="s">
        <v>74</v>
      </c>
      <c r="B53" s="3" t="s">
        <v>22</v>
      </c>
      <c r="C53" s="3">
        <v>3.36957291</v>
      </c>
      <c r="D53" s="3">
        <v>0.37342164</v>
      </c>
      <c r="E53" s="3">
        <v>30.793969499999999</v>
      </c>
      <c r="F53" s="4">
        <v>3.73E-10</v>
      </c>
      <c r="G53" s="4">
        <v>2.4600000000000002E-9</v>
      </c>
      <c r="H53" s="3" t="s">
        <v>23</v>
      </c>
    </row>
    <row r="54" spans="1:8" x14ac:dyDescent="0.2">
      <c r="A54" s="3" t="s">
        <v>75</v>
      </c>
      <c r="B54" s="3" t="s">
        <v>22</v>
      </c>
      <c r="C54" s="3">
        <v>2.8354651299999998</v>
      </c>
      <c r="D54" s="3">
        <v>0.38469165</v>
      </c>
      <c r="E54" s="3">
        <v>29.793969400000002</v>
      </c>
      <c r="F54" s="4">
        <v>3.4200000000000002E-8</v>
      </c>
      <c r="G54" s="4">
        <v>1.1000000000000001E-7</v>
      </c>
      <c r="H54" s="3" t="s">
        <v>23</v>
      </c>
    </row>
    <row r="55" spans="1:8" x14ac:dyDescent="0.2">
      <c r="A55" s="3" t="s">
        <v>76</v>
      </c>
      <c r="B55" s="3" t="s">
        <v>22</v>
      </c>
      <c r="C55" s="3">
        <v>5.0431111099999999</v>
      </c>
      <c r="D55" s="3">
        <v>0.47252242999999999</v>
      </c>
      <c r="E55" s="3">
        <v>30.793968599999999</v>
      </c>
      <c r="F55" s="4">
        <v>7.1700000000000003E-12</v>
      </c>
      <c r="G55" s="4">
        <v>1.2899999999999999E-10</v>
      </c>
      <c r="H55" s="3" t="s">
        <v>23</v>
      </c>
    </row>
    <row r="56" spans="1:8" x14ac:dyDescent="0.2">
      <c r="A56" s="3" t="s">
        <v>77</v>
      </c>
      <c r="B56" s="3" t="s">
        <v>22</v>
      </c>
      <c r="C56" s="3">
        <v>2.54798729</v>
      </c>
      <c r="D56" s="3">
        <v>0.38247986</v>
      </c>
      <c r="E56" s="3">
        <v>20.793967899999998</v>
      </c>
      <c r="F56" s="4">
        <v>1.4300000000000001E-6</v>
      </c>
      <c r="G56" s="4">
        <v>2.8600000000000001E-6</v>
      </c>
      <c r="H56" s="3" t="s">
        <v>23</v>
      </c>
    </row>
    <row r="57" spans="1:8" x14ac:dyDescent="0.2">
      <c r="A57" s="3" t="s">
        <v>78</v>
      </c>
      <c r="B57" s="3" t="s">
        <v>22</v>
      </c>
      <c r="C57" s="3">
        <v>4.0615552700000004</v>
      </c>
      <c r="D57" s="3">
        <v>0.37833909999999998</v>
      </c>
      <c r="E57" s="3">
        <v>29.793969799999999</v>
      </c>
      <c r="F57" s="4">
        <v>9.2899999999999994E-12</v>
      </c>
      <c r="G57" s="4">
        <v>1.5E-10</v>
      </c>
      <c r="H57" s="3" t="s">
        <v>23</v>
      </c>
    </row>
    <row r="58" spans="1:8" x14ac:dyDescent="0.2">
      <c r="A58" s="3" t="s">
        <v>79</v>
      </c>
      <c r="B58" s="3" t="s">
        <v>22</v>
      </c>
      <c r="C58" s="3">
        <v>1.77886203</v>
      </c>
      <c r="D58" s="3">
        <v>0.33241462999999999</v>
      </c>
      <c r="E58" s="3">
        <v>29.7939699</v>
      </c>
      <c r="F58" s="4">
        <v>8.8200000000000003E-6</v>
      </c>
      <c r="G58" s="4">
        <v>1.47E-5</v>
      </c>
      <c r="H58" s="3" t="s">
        <v>23</v>
      </c>
    </row>
    <row r="59" spans="1:8" x14ac:dyDescent="0.2">
      <c r="A59" s="3" t="s">
        <v>80</v>
      </c>
      <c r="B59" s="3" t="s">
        <v>22</v>
      </c>
      <c r="C59" s="3">
        <v>1.6519924100000001</v>
      </c>
      <c r="D59" s="3">
        <v>0.29015056</v>
      </c>
      <c r="E59" s="3">
        <v>29.793912800000001</v>
      </c>
      <c r="F59" s="4">
        <v>3.3699999999999999E-6</v>
      </c>
      <c r="G59" s="4">
        <v>6.1800000000000001E-6</v>
      </c>
      <c r="H59" s="3" t="s">
        <v>23</v>
      </c>
    </row>
    <row r="60" spans="1:8" x14ac:dyDescent="0.2">
      <c r="A60" s="3" t="s">
        <v>81</v>
      </c>
      <c r="B60" s="3" t="s">
        <v>22</v>
      </c>
      <c r="C60" s="3">
        <v>3.1839657200000002</v>
      </c>
      <c r="D60" s="3">
        <v>0.30433537999999999</v>
      </c>
      <c r="E60" s="3">
        <v>30.793971500000001</v>
      </c>
      <c r="F60" s="4">
        <v>1.1700000000000001E-11</v>
      </c>
      <c r="G60" s="4">
        <v>1.71E-10</v>
      </c>
      <c r="H60" s="3" t="s">
        <v>23</v>
      </c>
    </row>
    <row r="61" spans="1:8" x14ac:dyDescent="0.2">
      <c r="A61" s="3" t="s">
        <v>82</v>
      </c>
      <c r="B61" s="3" t="s">
        <v>22</v>
      </c>
      <c r="C61" s="3">
        <v>3.59648798</v>
      </c>
      <c r="D61" s="3">
        <v>0.34723421999999998</v>
      </c>
      <c r="E61" s="3">
        <v>30.793970000000002</v>
      </c>
      <c r="F61" s="4">
        <v>1.4900000000000002E-11</v>
      </c>
      <c r="G61" s="4">
        <v>2.0800000000000001E-10</v>
      </c>
      <c r="H61" s="3" t="s">
        <v>23</v>
      </c>
    </row>
    <row r="62" spans="1:8" x14ac:dyDescent="0.2">
      <c r="A62" s="3" t="s">
        <v>83</v>
      </c>
      <c r="B62" s="3" t="s">
        <v>22</v>
      </c>
      <c r="C62" s="3">
        <v>1.60228708</v>
      </c>
      <c r="D62" s="3">
        <v>0.35074649000000002</v>
      </c>
      <c r="E62" s="3">
        <v>30.793969799999999</v>
      </c>
      <c r="F62" s="4">
        <v>7.47E-5</v>
      </c>
      <c r="G62" s="3">
        <v>1.0404E-4</v>
      </c>
      <c r="H62" s="3" t="s">
        <v>23</v>
      </c>
    </row>
    <row r="63" spans="1:8" x14ac:dyDescent="0.2">
      <c r="A63" s="3" t="s">
        <v>84</v>
      </c>
      <c r="B63" s="3" t="s">
        <v>22</v>
      </c>
      <c r="C63" s="3">
        <v>3.9990545200000001</v>
      </c>
      <c r="D63" s="3">
        <v>0.39013606000000001</v>
      </c>
      <c r="E63" s="3">
        <v>30.793969199999999</v>
      </c>
      <c r="F63" s="4">
        <v>1.9100000000000001E-11</v>
      </c>
      <c r="G63" s="4">
        <v>2.4900000000000002E-10</v>
      </c>
      <c r="H63" s="3" t="s">
        <v>23</v>
      </c>
    </row>
    <row r="64" spans="1:8" x14ac:dyDescent="0.2">
      <c r="A64" s="3" t="s">
        <v>85</v>
      </c>
      <c r="B64" s="3" t="s">
        <v>22</v>
      </c>
      <c r="C64" s="3">
        <v>2.7394349299999998</v>
      </c>
      <c r="D64" s="3">
        <v>0.46171194999999998</v>
      </c>
      <c r="E64" s="3">
        <v>29.793969000000001</v>
      </c>
      <c r="F64" s="4">
        <v>1.73E-6</v>
      </c>
      <c r="G64" s="4">
        <v>3.3699999999999999E-6</v>
      </c>
      <c r="H64" s="3" t="s">
        <v>23</v>
      </c>
    </row>
    <row r="65" spans="1:8" x14ac:dyDescent="0.2">
      <c r="A65" s="3" t="s">
        <v>86</v>
      </c>
      <c r="B65" s="3" t="s">
        <v>22</v>
      </c>
      <c r="C65" s="3">
        <v>3.73384881</v>
      </c>
      <c r="D65" s="3">
        <v>0.32120441</v>
      </c>
      <c r="E65" s="3">
        <v>29.7939708</v>
      </c>
      <c r="F65" s="4">
        <v>1.3499999999999999E-12</v>
      </c>
      <c r="G65" s="4">
        <v>4.3899999999999998E-11</v>
      </c>
      <c r="H65" s="3" t="s">
        <v>23</v>
      </c>
    </row>
    <row r="66" spans="1:8" x14ac:dyDescent="0.2">
      <c r="A66" s="3" t="s">
        <v>87</v>
      </c>
      <c r="B66" s="3" t="s">
        <v>22</v>
      </c>
      <c r="C66" s="3">
        <v>2.6573550899999998</v>
      </c>
      <c r="D66" s="3">
        <v>0.32820926</v>
      </c>
      <c r="E66" s="3">
        <v>29.7939702</v>
      </c>
      <c r="F66" s="4">
        <v>5.14E-9</v>
      </c>
      <c r="G66" s="4">
        <v>2.1699999999999999E-8</v>
      </c>
      <c r="H66" s="3" t="s">
        <v>23</v>
      </c>
    </row>
    <row r="67" spans="1:8" x14ac:dyDescent="0.2">
      <c r="A67" s="3" t="s">
        <v>88</v>
      </c>
      <c r="B67" s="3" t="s">
        <v>22</v>
      </c>
      <c r="C67" s="3">
        <v>3.1925803300000002</v>
      </c>
      <c r="D67" s="3">
        <v>0.41556746999999999</v>
      </c>
      <c r="E67" s="3">
        <v>29.793969000000001</v>
      </c>
      <c r="F67" s="4">
        <v>1.4999999999999999E-8</v>
      </c>
      <c r="G67" s="4">
        <v>5.4499999999999998E-8</v>
      </c>
      <c r="H67" s="3" t="s">
        <v>23</v>
      </c>
    </row>
    <row r="68" spans="1:8" x14ac:dyDescent="0.2">
      <c r="A68" s="3" t="s">
        <v>89</v>
      </c>
      <c r="B68" s="3" t="s">
        <v>22</v>
      </c>
      <c r="C68" s="3">
        <v>4.0943967700000004</v>
      </c>
      <c r="D68" s="3">
        <v>0.39920428000000002</v>
      </c>
      <c r="E68" s="3">
        <v>29.793969300000001</v>
      </c>
      <c r="F68" s="4">
        <v>2.7299999999999999E-11</v>
      </c>
      <c r="G68" s="4">
        <v>3.2300000000000002E-10</v>
      </c>
      <c r="H68" s="3" t="s">
        <v>23</v>
      </c>
    </row>
    <row r="69" spans="1:8" x14ac:dyDescent="0.2">
      <c r="A69" s="3" t="s">
        <v>90</v>
      </c>
      <c r="B69" s="3" t="s">
        <v>22</v>
      </c>
      <c r="C69" s="3">
        <v>2.1968532299999999</v>
      </c>
      <c r="D69" s="3">
        <v>0.33464661000000001</v>
      </c>
      <c r="E69" s="3">
        <v>29.793970099999999</v>
      </c>
      <c r="F69" s="4">
        <v>3.0100000000000001E-7</v>
      </c>
      <c r="G69" s="4">
        <v>7.2500000000000005E-7</v>
      </c>
      <c r="H69" s="3" t="s">
        <v>23</v>
      </c>
    </row>
    <row r="70" spans="1:8" x14ac:dyDescent="0.2">
      <c r="A70" s="3" t="s">
        <v>91</v>
      </c>
      <c r="B70" s="3" t="s">
        <v>22</v>
      </c>
      <c r="C70" s="3">
        <v>3.3034705299999998</v>
      </c>
      <c r="D70" s="3">
        <v>0.36407118999999999</v>
      </c>
      <c r="E70" s="3">
        <v>29.7939674</v>
      </c>
      <c r="F70" s="4">
        <v>4.4600000000000001E-10</v>
      </c>
      <c r="G70" s="4">
        <v>2.8400000000000001E-9</v>
      </c>
      <c r="H70" s="3" t="s">
        <v>23</v>
      </c>
    </row>
    <row r="71" spans="1:8" x14ac:dyDescent="0.2">
      <c r="A71" s="3" t="s">
        <v>92</v>
      </c>
      <c r="B71" s="3" t="s">
        <v>22</v>
      </c>
      <c r="C71" s="3">
        <v>1.97684025</v>
      </c>
      <c r="D71" s="3">
        <v>0.30272462999999999</v>
      </c>
      <c r="E71" s="3">
        <v>29.7939717</v>
      </c>
      <c r="F71" s="4">
        <v>3.3099999999999999E-7</v>
      </c>
      <c r="G71" s="4">
        <v>7.9100000000000003E-7</v>
      </c>
      <c r="H71" s="3" t="s">
        <v>23</v>
      </c>
    </row>
    <row r="72" spans="1:8" x14ac:dyDescent="0.2">
      <c r="A72" s="3" t="s">
        <v>93</v>
      </c>
      <c r="B72" s="3" t="s">
        <v>22</v>
      </c>
      <c r="C72" s="3">
        <v>2.0044887299999998</v>
      </c>
      <c r="D72" s="3">
        <v>0.41357884</v>
      </c>
      <c r="E72" s="3">
        <v>30.793969100000002</v>
      </c>
      <c r="F72" s="4">
        <v>3.3800000000000002E-5</v>
      </c>
      <c r="G72" s="4">
        <v>4.99E-5</v>
      </c>
      <c r="H72" s="3" t="s">
        <v>23</v>
      </c>
    </row>
    <row r="73" spans="1:8" x14ac:dyDescent="0.2">
      <c r="A73" s="3" t="s">
        <v>94</v>
      </c>
      <c r="B73" s="3" t="s">
        <v>22</v>
      </c>
      <c r="C73" s="3">
        <v>3.2501307700000002</v>
      </c>
      <c r="D73" s="3">
        <v>0.35486338000000001</v>
      </c>
      <c r="E73" s="3">
        <v>29.793974599999999</v>
      </c>
      <c r="F73" s="4">
        <v>3.6199999999999999E-10</v>
      </c>
      <c r="G73" s="4">
        <v>2.4E-9</v>
      </c>
      <c r="H73" s="3" t="s">
        <v>23</v>
      </c>
    </row>
    <row r="74" spans="1:8" x14ac:dyDescent="0.2">
      <c r="A74" s="3" t="s">
        <v>95</v>
      </c>
      <c r="B74" s="3" t="s">
        <v>22</v>
      </c>
      <c r="C74" s="3">
        <v>4.0740983399999999</v>
      </c>
      <c r="D74" s="3">
        <v>0.37096420000000002</v>
      </c>
      <c r="E74" s="3">
        <v>30.793969499999999</v>
      </c>
      <c r="F74" s="4">
        <v>3.55E-12</v>
      </c>
      <c r="G74" s="4">
        <v>7.9900000000000003E-11</v>
      </c>
      <c r="H74" s="3" t="s">
        <v>23</v>
      </c>
    </row>
    <row r="75" spans="1:8" x14ac:dyDescent="0.2">
      <c r="A75" s="3" t="s">
        <v>96</v>
      </c>
      <c r="B75" s="3" t="s">
        <v>22</v>
      </c>
      <c r="C75" s="3">
        <v>3.79392599</v>
      </c>
      <c r="D75" s="3">
        <v>0.30424339</v>
      </c>
      <c r="E75" s="3">
        <v>29.793971299999999</v>
      </c>
      <c r="F75" s="4">
        <v>2.36E-13</v>
      </c>
      <c r="G75" s="4">
        <v>1.35E-11</v>
      </c>
      <c r="H75" s="3" t="s">
        <v>23</v>
      </c>
    </row>
    <row r="76" spans="1:8" x14ac:dyDescent="0.2">
      <c r="A76" s="3" t="s">
        <v>97</v>
      </c>
      <c r="B76" s="3" t="s">
        <v>22</v>
      </c>
      <c r="C76" s="3">
        <v>1.6462037300000001</v>
      </c>
      <c r="D76" s="3">
        <v>0.36654101</v>
      </c>
      <c r="E76" s="3">
        <v>29.793969000000001</v>
      </c>
      <c r="F76" s="4">
        <v>9.8800000000000003E-5</v>
      </c>
      <c r="G76" s="3">
        <v>1.3528999999999999E-4</v>
      </c>
      <c r="H76" s="3" t="s">
        <v>23</v>
      </c>
    </row>
    <row r="77" spans="1:8" x14ac:dyDescent="0.2">
      <c r="A77" s="3" t="s">
        <v>98</v>
      </c>
      <c r="B77" s="3" t="s">
        <v>22</v>
      </c>
      <c r="C77" s="3">
        <v>0.49127894</v>
      </c>
      <c r="D77" s="3">
        <v>0.43844788000000001</v>
      </c>
      <c r="E77" s="3">
        <v>28.8043452</v>
      </c>
      <c r="F77" s="3">
        <v>0.27175832999999999</v>
      </c>
      <c r="G77" s="3">
        <v>0.27637161999999998</v>
      </c>
      <c r="H77" s="3" t="s">
        <v>23</v>
      </c>
    </row>
    <row r="78" spans="1:8" x14ac:dyDescent="0.2">
      <c r="A78" s="3" t="s">
        <v>99</v>
      </c>
      <c r="B78" s="3" t="s">
        <v>22</v>
      </c>
      <c r="C78" s="3">
        <v>2.6164764100000002</v>
      </c>
      <c r="D78" s="3">
        <v>0.35872577999999999</v>
      </c>
      <c r="E78" s="3">
        <v>30.793969700000002</v>
      </c>
      <c r="F78" s="4">
        <v>3.4399999999999997E-8</v>
      </c>
      <c r="G78" s="4">
        <v>1.11E-7</v>
      </c>
      <c r="H78" s="3" t="s">
        <v>23</v>
      </c>
    </row>
    <row r="79" spans="1:8" x14ac:dyDescent="0.2">
      <c r="A79" s="3" t="s">
        <v>100</v>
      </c>
      <c r="B79" s="3" t="s">
        <v>22</v>
      </c>
      <c r="C79" s="3">
        <v>1.8353810800000001</v>
      </c>
      <c r="D79" s="3">
        <v>0.37526124999999999</v>
      </c>
      <c r="E79" s="3">
        <v>29.793969400000002</v>
      </c>
      <c r="F79" s="4">
        <v>3.2199999999999997E-5</v>
      </c>
      <c r="G79" s="4">
        <v>4.7800000000000003E-5</v>
      </c>
      <c r="H79" s="3" t="s">
        <v>23</v>
      </c>
    </row>
    <row r="80" spans="1:8" x14ac:dyDescent="0.2">
      <c r="A80" s="3" t="s">
        <v>101</v>
      </c>
      <c r="B80" s="3" t="s">
        <v>22</v>
      </c>
      <c r="C80" s="3">
        <v>2.3569091100000001</v>
      </c>
      <c r="D80" s="3">
        <v>0.33891273999999999</v>
      </c>
      <c r="E80" s="3">
        <v>29.793970000000002</v>
      </c>
      <c r="F80" s="4">
        <v>1.04E-7</v>
      </c>
      <c r="G80" s="4">
        <v>2.8900000000000001E-7</v>
      </c>
      <c r="H80" s="3" t="s">
        <v>23</v>
      </c>
    </row>
    <row r="81" spans="1:8" x14ac:dyDescent="0.2">
      <c r="A81" s="3" t="s">
        <v>102</v>
      </c>
      <c r="B81" s="3" t="s">
        <v>22</v>
      </c>
      <c r="C81" s="3">
        <v>3.5265076400000002</v>
      </c>
      <c r="D81" s="3">
        <v>0.38082903000000001</v>
      </c>
      <c r="E81" s="3">
        <v>30.793969400000002</v>
      </c>
      <c r="F81" s="4">
        <v>2.0700000000000001E-10</v>
      </c>
      <c r="G81" s="4">
        <v>1.55E-9</v>
      </c>
      <c r="H81" s="3" t="s">
        <v>23</v>
      </c>
    </row>
    <row r="82" spans="1:8" x14ac:dyDescent="0.2">
      <c r="A82" s="3" t="s">
        <v>103</v>
      </c>
      <c r="B82" s="3" t="s">
        <v>22</v>
      </c>
      <c r="C82" s="3">
        <v>3.0648990399999998</v>
      </c>
      <c r="D82" s="3">
        <v>0.40760503999999997</v>
      </c>
      <c r="E82" s="3">
        <v>19.793967899999998</v>
      </c>
      <c r="F82" s="4">
        <v>3.2000000000000001E-7</v>
      </c>
      <c r="G82" s="4">
        <v>7.6799999999999999E-7</v>
      </c>
      <c r="H82" s="3" t="s">
        <v>23</v>
      </c>
    </row>
    <row r="83" spans="1:8" x14ac:dyDescent="0.2">
      <c r="A83" s="3" t="s">
        <v>104</v>
      </c>
      <c r="B83" s="3" t="s">
        <v>22</v>
      </c>
      <c r="C83" s="3">
        <v>1.99763102</v>
      </c>
      <c r="D83" s="3">
        <v>0.30318008000000002</v>
      </c>
      <c r="E83" s="3">
        <v>29.793970999999999</v>
      </c>
      <c r="F83" s="4">
        <v>2.8200000000000001E-7</v>
      </c>
      <c r="G83" s="4">
        <v>6.8400000000000004E-7</v>
      </c>
      <c r="H83" s="3" t="s">
        <v>23</v>
      </c>
    </row>
    <row r="84" spans="1:8" x14ac:dyDescent="0.2">
      <c r="A84" s="3" t="s">
        <v>105</v>
      </c>
      <c r="B84" s="3" t="s">
        <v>22</v>
      </c>
      <c r="C84" s="3">
        <v>1.3101959299999999</v>
      </c>
      <c r="D84" s="3">
        <v>0.31506129999999999</v>
      </c>
      <c r="E84" s="3">
        <v>30.793970900000001</v>
      </c>
      <c r="F84" s="3">
        <v>2.3702E-4</v>
      </c>
      <c r="G84" s="3">
        <v>3.0817000000000003E-4</v>
      </c>
      <c r="H84" s="3" t="s">
        <v>23</v>
      </c>
    </row>
    <row r="85" spans="1:8" x14ac:dyDescent="0.2">
      <c r="A85" s="3" t="s">
        <v>106</v>
      </c>
      <c r="B85" s="3" t="s">
        <v>22</v>
      </c>
      <c r="C85" s="3">
        <v>1.45368841</v>
      </c>
      <c r="D85" s="3">
        <v>0.45324933000000001</v>
      </c>
      <c r="E85" s="3">
        <v>30.793968799999998</v>
      </c>
      <c r="F85" s="3">
        <v>3.1202199999999999E-3</v>
      </c>
      <c r="G85" s="3">
        <v>3.5610099999999999E-3</v>
      </c>
      <c r="H85" s="3" t="s">
        <v>23</v>
      </c>
    </row>
    <row r="86" spans="1:8" x14ac:dyDescent="0.2">
      <c r="A86" s="3" t="s">
        <v>107</v>
      </c>
      <c r="B86" s="3" t="s">
        <v>22</v>
      </c>
      <c r="C86" s="3">
        <v>1.0756831899999999</v>
      </c>
      <c r="D86" s="3">
        <v>0.62611611</v>
      </c>
      <c r="E86" s="3">
        <v>30.793968400000001</v>
      </c>
      <c r="F86" s="3">
        <v>9.5833390000000004E-2</v>
      </c>
      <c r="G86" s="3">
        <v>9.9011730000000006E-2</v>
      </c>
      <c r="H86" s="3" t="s">
        <v>23</v>
      </c>
    </row>
    <row r="87" spans="1:8" x14ac:dyDescent="0.2">
      <c r="A87" s="3" t="s">
        <v>108</v>
      </c>
      <c r="B87" s="3" t="s">
        <v>22</v>
      </c>
      <c r="C87" s="3">
        <v>3.3203671300000002</v>
      </c>
      <c r="D87" s="3">
        <v>0.35618311000000002</v>
      </c>
      <c r="E87" s="3">
        <v>30.793969700000002</v>
      </c>
      <c r="F87" s="4">
        <v>1.7800000000000001E-10</v>
      </c>
      <c r="G87" s="4">
        <v>1.39E-9</v>
      </c>
      <c r="H87" s="3" t="s">
        <v>23</v>
      </c>
    </row>
    <row r="88" spans="1:8" x14ac:dyDescent="0.2">
      <c r="A88" s="3" t="s">
        <v>109</v>
      </c>
      <c r="B88" s="3" t="s">
        <v>22</v>
      </c>
      <c r="C88" s="3">
        <v>3.4944566899999998</v>
      </c>
      <c r="D88" s="3">
        <v>0.36354367999999998</v>
      </c>
      <c r="E88" s="3">
        <v>30.7939696</v>
      </c>
      <c r="F88" s="4">
        <v>8.7400000000000003E-11</v>
      </c>
      <c r="G88" s="4">
        <v>7.8999999999999996E-10</v>
      </c>
      <c r="H88" s="3" t="s">
        <v>23</v>
      </c>
    </row>
    <row r="89" spans="1:8" x14ac:dyDescent="0.2">
      <c r="A89" s="3" t="s">
        <v>110</v>
      </c>
      <c r="B89" s="3" t="s">
        <v>22</v>
      </c>
      <c r="C89" s="3">
        <v>3.66500015</v>
      </c>
      <c r="D89" s="3">
        <v>0.41253152999999998</v>
      </c>
      <c r="E89" s="3">
        <v>20.793967899999998</v>
      </c>
      <c r="F89" s="4">
        <v>1.6000000000000001E-8</v>
      </c>
      <c r="G89" s="4">
        <v>5.7700000000000001E-8</v>
      </c>
      <c r="H89" s="3" t="s">
        <v>23</v>
      </c>
    </row>
    <row r="90" spans="1:8" x14ac:dyDescent="0.2">
      <c r="A90" s="3" t="s">
        <v>111</v>
      </c>
      <c r="B90" s="3" t="s">
        <v>22</v>
      </c>
      <c r="C90" s="3">
        <v>2.9525656200000001</v>
      </c>
      <c r="D90" s="3">
        <v>0.55085052999999995</v>
      </c>
      <c r="E90" s="3">
        <v>26.895604800000001</v>
      </c>
      <c r="F90" s="4">
        <v>1.17E-5</v>
      </c>
      <c r="G90" s="4">
        <v>1.9000000000000001E-5</v>
      </c>
      <c r="H90" s="3" t="s">
        <v>23</v>
      </c>
    </row>
    <row r="91" spans="1:8" x14ac:dyDescent="0.2">
      <c r="A91" s="3" t="s">
        <v>112</v>
      </c>
      <c r="B91" s="3" t="s">
        <v>22</v>
      </c>
      <c r="C91" s="3">
        <v>2.2191059399999999</v>
      </c>
      <c r="D91" s="3">
        <v>0.45205107</v>
      </c>
      <c r="E91" s="3">
        <v>29.793969100000002</v>
      </c>
      <c r="F91" s="4">
        <v>3.0599999999999998E-5</v>
      </c>
      <c r="G91" s="4">
        <v>4.5599999999999997E-5</v>
      </c>
      <c r="H91" s="3" t="s">
        <v>23</v>
      </c>
    </row>
    <row r="92" spans="1:8" x14ac:dyDescent="0.2">
      <c r="A92" s="3" t="s">
        <v>113</v>
      </c>
      <c r="B92" s="3" t="s">
        <v>22</v>
      </c>
      <c r="C92" s="3">
        <v>2.5319478800000002</v>
      </c>
      <c r="D92" s="3">
        <v>0.56179164999999998</v>
      </c>
      <c r="E92" s="3">
        <v>28.046984599999998</v>
      </c>
      <c r="F92" s="3">
        <v>1.0628000000000001E-4</v>
      </c>
      <c r="G92" s="3">
        <v>1.4474999999999999E-4</v>
      </c>
      <c r="H92" s="3" t="s">
        <v>23</v>
      </c>
    </row>
    <row r="93" spans="1:8" x14ac:dyDescent="0.2">
      <c r="A93" s="3" t="s">
        <v>114</v>
      </c>
      <c r="B93" s="3" t="s">
        <v>22</v>
      </c>
      <c r="C93" s="3">
        <v>3.2113006999999998</v>
      </c>
      <c r="D93" s="3">
        <v>0.39407055000000002</v>
      </c>
      <c r="E93" s="3">
        <v>20.793967899999998</v>
      </c>
      <c r="F93" s="4">
        <v>6.5799999999999994E-8</v>
      </c>
      <c r="G93" s="4">
        <v>1.9399999999999999E-7</v>
      </c>
      <c r="H93" s="3" t="s">
        <v>23</v>
      </c>
    </row>
    <row r="94" spans="1:8" x14ac:dyDescent="0.2">
      <c r="A94" s="3" t="s">
        <v>115</v>
      </c>
      <c r="B94" s="3" t="s">
        <v>22</v>
      </c>
      <c r="C94" s="3">
        <v>1.7500777199999999</v>
      </c>
      <c r="D94" s="3">
        <v>0.36363084000000001</v>
      </c>
      <c r="E94" s="3">
        <v>29.793969499999999</v>
      </c>
      <c r="F94" s="4">
        <v>4.0099999999999999E-5</v>
      </c>
      <c r="G94" s="4">
        <v>5.8600000000000001E-5</v>
      </c>
      <c r="H94" s="3" t="s">
        <v>23</v>
      </c>
    </row>
    <row r="95" spans="1:8" x14ac:dyDescent="0.2">
      <c r="A95" s="3" t="s">
        <v>116</v>
      </c>
      <c r="B95" s="3" t="s">
        <v>22</v>
      </c>
      <c r="C95" s="3">
        <v>1.47030566</v>
      </c>
      <c r="D95" s="3">
        <v>0.43434859999999997</v>
      </c>
      <c r="E95" s="3">
        <v>30.793968899999999</v>
      </c>
      <c r="F95" s="3">
        <v>1.9574900000000001E-3</v>
      </c>
      <c r="G95" s="3">
        <v>2.2794400000000002E-3</v>
      </c>
      <c r="H95" s="3" t="s">
        <v>23</v>
      </c>
    </row>
    <row r="96" spans="1:8" x14ac:dyDescent="0.2">
      <c r="A96" s="3" t="s">
        <v>117</v>
      </c>
      <c r="B96" s="3" t="s">
        <v>22</v>
      </c>
      <c r="C96" s="3">
        <v>3.5293254599999999</v>
      </c>
      <c r="D96" s="3">
        <v>0.33799845000000001</v>
      </c>
      <c r="E96" s="3">
        <v>30.7939702</v>
      </c>
      <c r="F96" s="4">
        <v>1.2200000000000001E-11</v>
      </c>
      <c r="G96" s="4">
        <v>1.7700000000000001E-10</v>
      </c>
      <c r="H96" s="3" t="s">
        <v>23</v>
      </c>
    </row>
    <row r="97" spans="1:8" x14ac:dyDescent="0.2">
      <c r="A97" s="3" t="s">
        <v>118</v>
      </c>
      <c r="B97" s="3" t="s">
        <v>22</v>
      </c>
      <c r="C97" s="3">
        <v>3.2321944500000002</v>
      </c>
      <c r="D97" s="3">
        <v>0.38958947999999999</v>
      </c>
      <c r="E97" s="3">
        <v>30.793969300000001</v>
      </c>
      <c r="F97" s="4">
        <v>2.3899999999999998E-9</v>
      </c>
      <c r="G97" s="4">
        <v>1.1199999999999999E-8</v>
      </c>
      <c r="H97" s="3" t="s">
        <v>23</v>
      </c>
    </row>
    <row r="98" spans="1:8" x14ac:dyDescent="0.2">
      <c r="A98" s="3" t="s">
        <v>119</v>
      </c>
      <c r="B98" s="3" t="s">
        <v>22</v>
      </c>
      <c r="C98" s="3">
        <v>2.86786034</v>
      </c>
      <c r="D98" s="3">
        <v>0.38263137000000003</v>
      </c>
      <c r="E98" s="3">
        <v>30.793969400000002</v>
      </c>
      <c r="F98" s="4">
        <v>1.99E-8</v>
      </c>
      <c r="G98" s="4">
        <v>6.9100000000000003E-8</v>
      </c>
      <c r="H98" s="3" t="s">
        <v>23</v>
      </c>
    </row>
    <row r="99" spans="1:8" x14ac:dyDescent="0.2">
      <c r="A99" s="3" t="s">
        <v>120</v>
      </c>
      <c r="B99" s="3" t="s">
        <v>22</v>
      </c>
      <c r="C99" s="3">
        <v>1.70925909</v>
      </c>
      <c r="D99" s="3">
        <v>0.32673129000000001</v>
      </c>
      <c r="E99" s="3">
        <v>29.793970300000002</v>
      </c>
      <c r="F99" s="4">
        <v>1.24E-5</v>
      </c>
      <c r="G99" s="4">
        <v>1.9899999999999999E-5</v>
      </c>
      <c r="H99" s="3" t="s">
        <v>23</v>
      </c>
    </row>
    <row r="100" spans="1:8" x14ac:dyDescent="0.2">
      <c r="A100" s="3" t="s">
        <v>121</v>
      </c>
      <c r="B100" s="3" t="s">
        <v>22</v>
      </c>
      <c r="C100" s="3">
        <v>4.6366838399999999</v>
      </c>
      <c r="D100" s="3">
        <v>0.32600199000000002</v>
      </c>
      <c r="E100" s="3">
        <v>30.7939705</v>
      </c>
      <c r="F100" s="4">
        <v>4.4500000000000001E-15</v>
      </c>
      <c r="G100" s="4">
        <v>2.4799999999999999E-12</v>
      </c>
      <c r="H100" s="3" t="s">
        <v>23</v>
      </c>
    </row>
    <row r="101" spans="1:8" x14ac:dyDescent="0.2">
      <c r="A101" s="3" t="s">
        <v>122</v>
      </c>
      <c r="B101" s="3" t="s">
        <v>22</v>
      </c>
      <c r="C101" s="3">
        <v>0.76480974000000002</v>
      </c>
      <c r="D101" s="3">
        <v>0.28066561000000001</v>
      </c>
      <c r="E101" s="3">
        <v>29.793973000000001</v>
      </c>
      <c r="F101" s="3">
        <v>1.0656519999999999E-2</v>
      </c>
      <c r="G101" s="3">
        <v>1.165631E-2</v>
      </c>
      <c r="H101" s="3" t="s">
        <v>23</v>
      </c>
    </row>
    <row r="102" spans="1:8" x14ac:dyDescent="0.2">
      <c r="A102" s="3" t="s">
        <v>123</v>
      </c>
      <c r="B102" s="3" t="s">
        <v>22</v>
      </c>
      <c r="C102" s="3">
        <v>0.20086728000000001</v>
      </c>
      <c r="D102" s="3">
        <v>0.48708522999999998</v>
      </c>
      <c r="E102" s="3">
        <v>29.7939659</v>
      </c>
      <c r="F102" s="3">
        <v>0.68300866000000005</v>
      </c>
      <c r="G102" s="3">
        <v>0.68742201000000003</v>
      </c>
      <c r="H102" s="3" t="s">
        <v>23</v>
      </c>
    </row>
    <row r="103" spans="1:8" x14ac:dyDescent="0.2">
      <c r="A103" s="3" t="s">
        <v>124</v>
      </c>
      <c r="B103" s="3" t="s">
        <v>22</v>
      </c>
      <c r="C103" s="3">
        <v>1.71383189</v>
      </c>
      <c r="D103" s="3">
        <v>0.42401893000000002</v>
      </c>
      <c r="E103" s="3">
        <v>29.793969400000002</v>
      </c>
      <c r="F103" s="3">
        <v>3.436E-4</v>
      </c>
      <c r="G103" s="3">
        <v>4.3668E-4</v>
      </c>
      <c r="H103" s="3" t="s">
        <v>23</v>
      </c>
    </row>
    <row r="104" spans="1:8" x14ac:dyDescent="0.2">
      <c r="A104" s="3" t="s">
        <v>125</v>
      </c>
      <c r="B104" s="3" t="s">
        <v>22</v>
      </c>
      <c r="C104" s="3">
        <v>3.9417566100000001</v>
      </c>
      <c r="D104" s="3">
        <v>0.60227733999999999</v>
      </c>
      <c r="E104" s="3">
        <v>28.793968799999998</v>
      </c>
      <c r="F104" s="4">
        <v>3.7399999999999999E-7</v>
      </c>
      <c r="G104" s="4">
        <v>8.78E-7</v>
      </c>
      <c r="H104" s="3" t="s">
        <v>23</v>
      </c>
    </row>
    <row r="105" spans="1:8" x14ac:dyDescent="0.2">
      <c r="A105" s="3" t="s">
        <v>126</v>
      </c>
      <c r="B105" s="3" t="s">
        <v>22</v>
      </c>
      <c r="C105" s="3">
        <v>2.2849275599999999</v>
      </c>
      <c r="D105" s="3">
        <v>0.42522527999999998</v>
      </c>
      <c r="E105" s="3">
        <v>30.793969000000001</v>
      </c>
      <c r="F105" s="4">
        <v>7.5100000000000001E-6</v>
      </c>
      <c r="G105" s="4">
        <v>1.26E-5</v>
      </c>
      <c r="H105" s="3" t="s">
        <v>23</v>
      </c>
    </row>
    <row r="106" spans="1:8" x14ac:dyDescent="0.2">
      <c r="A106" s="3" t="s">
        <v>127</v>
      </c>
      <c r="B106" s="3" t="s">
        <v>22</v>
      </c>
      <c r="C106" s="3">
        <v>2.6942588999999999</v>
      </c>
      <c r="D106" s="3">
        <v>0.3960226</v>
      </c>
      <c r="E106" s="3">
        <v>29.793969700000002</v>
      </c>
      <c r="F106" s="4">
        <v>1.5699999999999999E-7</v>
      </c>
      <c r="G106" s="4">
        <v>4.1100000000000001E-7</v>
      </c>
      <c r="H106" s="3" t="s">
        <v>23</v>
      </c>
    </row>
    <row r="107" spans="1:8" x14ac:dyDescent="0.2">
      <c r="A107" s="3" t="s">
        <v>128</v>
      </c>
      <c r="B107" s="3" t="s">
        <v>22</v>
      </c>
      <c r="C107" s="3">
        <v>1.9976018799999999</v>
      </c>
      <c r="D107" s="3">
        <v>0.33137420000000001</v>
      </c>
      <c r="E107" s="3">
        <v>29.793970000000002</v>
      </c>
      <c r="F107" s="4">
        <v>1.3200000000000001E-6</v>
      </c>
      <c r="G107" s="4">
        <v>2.6699999999999998E-6</v>
      </c>
      <c r="H107" s="3" t="s">
        <v>23</v>
      </c>
    </row>
    <row r="108" spans="1:8" x14ac:dyDescent="0.2">
      <c r="A108" s="3" t="s">
        <v>129</v>
      </c>
      <c r="B108" s="3" t="s">
        <v>22</v>
      </c>
      <c r="C108" s="3">
        <v>2.0919309400000001</v>
      </c>
      <c r="D108" s="3">
        <v>0.49535097</v>
      </c>
      <c r="E108" s="3">
        <v>28.8095265</v>
      </c>
      <c r="F108" s="3">
        <v>2.1994000000000001E-4</v>
      </c>
      <c r="G108" s="3">
        <v>2.8690999999999998E-4</v>
      </c>
      <c r="H108" s="3" t="s">
        <v>23</v>
      </c>
    </row>
    <row r="109" spans="1:8" x14ac:dyDescent="0.2">
      <c r="A109" s="3" t="s">
        <v>130</v>
      </c>
      <c r="B109" s="3" t="s">
        <v>22</v>
      </c>
      <c r="C109" s="3">
        <v>2.04670752</v>
      </c>
      <c r="D109" s="3">
        <v>0.42766623999999998</v>
      </c>
      <c r="E109" s="3">
        <v>28.800215399999999</v>
      </c>
      <c r="F109" s="4">
        <v>4.6699999999999997E-5</v>
      </c>
      <c r="G109" s="4">
        <v>6.7199999999999994E-5</v>
      </c>
      <c r="H109" s="3" t="s">
        <v>23</v>
      </c>
    </row>
    <row r="110" spans="1:8" x14ac:dyDescent="0.2">
      <c r="A110" s="3" t="s">
        <v>131</v>
      </c>
      <c r="B110" s="3" t="s">
        <v>22</v>
      </c>
      <c r="C110" s="3">
        <v>1.7548067599999999</v>
      </c>
      <c r="D110" s="3">
        <v>0.36989515000000001</v>
      </c>
      <c r="E110" s="3">
        <v>30.7939696</v>
      </c>
      <c r="F110" s="4">
        <v>4.5300000000000003E-5</v>
      </c>
      <c r="G110" s="4">
        <v>6.5400000000000004E-5</v>
      </c>
      <c r="H110" s="3" t="s">
        <v>23</v>
      </c>
    </row>
    <row r="111" spans="1:8" x14ac:dyDescent="0.2">
      <c r="A111" s="3" t="s">
        <v>132</v>
      </c>
      <c r="B111" s="3" t="s">
        <v>22</v>
      </c>
      <c r="C111" s="3">
        <v>1.89824697</v>
      </c>
      <c r="D111" s="3">
        <v>0.31946226999999999</v>
      </c>
      <c r="E111" s="3">
        <v>29.7939711</v>
      </c>
      <c r="F111" s="4">
        <v>1.68E-6</v>
      </c>
      <c r="G111" s="4">
        <v>3.3000000000000002E-6</v>
      </c>
      <c r="H111" s="3" t="s">
        <v>23</v>
      </c>
    </row>
    <row r="112" spans="1:8" x14ac:dyDescent="0.2">
      <c r="A112" s="3" t="s">
        <v>133</v>
      </c>
      <c r="B112" s="3" t="s">
        <v>22</v>
      </c>
      <c r="C112" s="3">
        <v>4.4104075199999997</v>
      </c>
      <c r="D112" s="3">
        <v>0.36649938999999998</v>
      </c>
      <c r="E112" s="3">
        <v>30.7939696</v>
      </c>
      <c r="F112" s="4">
        <v>3.56E-13</v>
      </c>
      <c r="G112" s="4">
        <v>1.7999999999999999E-11</v>
      </c>
      <c r="H112" s="3" t="s">
        <v>23</v>
      </c>
    </row>
    <row r="113" spans="1:8" x14ac:dyDescent="0.2">
      <c r="A113" s="3" t="s">
        <v>134</v>
      </c>
      <c r="B113" s="3" t="s">
        <v>22</v>
      </c>
      <c r="C113" s="3">
        <v>4.3030504199999999</v>
      </c>
      <c r="D113" s="3">
        <v>0.36051987000000002</v>
      </c>
      <c r="E113" s="3">
        <v>29.793970099999999</v>
      </c>
      <c r="F113" s="4">
        <v>7.0400000000000003E-13</v>
      </c>
      <c r="G113" s="4">
        <v>2.9E-11</v>
      </c>
      <c r="H113" s="3" t="s">
        <v>23</v>
      </c>
    </row>
    <row r="114" spans="1:8" x14ac:dyDescent="0.2">
      <c r="A114" s="3" t="s">
        <v>135</v>
      </c>
      <c r="B114" s="3" t="s">
        <v>22</v>
      </c>
      <c r="C114" s="3">
        <v>3.3684607400000002</v>
      </c>
      <c r="D114" s="3">
        <v>0.29891337000000001</v>
      </c>
      <c r="E114" s="3">
        <v>29.793971599999999</v>
      </c>
      <c r="F114" s="4">
        <v>2.89E-12</v>
      </c>
      <c r="G114" s="4">
        <v>7.1300000000000002E-11</v>
      </c>
      <c r="H114" s="3" t="s">
        <v>23</v>
      </c>
    </row>
    <row r="115" spans="1:8" x14ac:dyDescent="0.2">
      <c r="A115" s="3" t="s">
        <v>136</v>
      </c>
      <c r="B115" s="3" t="s">
        <v>22</v>
      </c>
      <c r="C115" s="3">
        <v>2.1072922100000002</v>
      </c>
      <c r="D115" s="3">
        <v>0.38466682000000002</v>
      </c>
      <c r="E115" s="3">
        <v>30.793969300000001</v>
      </c>
      <c r="F115" s="4">
        <v>5.5600000000000001E-6</v>
      </c>
      <c r="G115" s="4">
        <v>9.6500000000000008E-6</v>
      </c>
      <c r="H115" s="3" t="s">
        <v>23</v>
      </c>
    </row>
    <row r="116" spans="1:8" x14ac:dyDescent="0.2">
      <c r="A116" s="3" t="s">
        <v>137</v>
      </c>
      <c r="B116" s="3" t="s">
        <v>22</v>
      </c>
      <c r="C116" s="3">
        <v>3.1101950700000001</v>
      </c>
      <c r="D116" s="3">
        <v>0.55225734000000004</v>
      </c>
      <c r="E116" s="3">
        <v>28.793969100000002</v>
      </c>
      <c r="F116" s="4">
        <v>4.5000000000000001E-6</v>
      </c>
      <c r="G116" s="4">
        <v>7.9899999999999997E-6</v>
      </c>
      <c r="H116" s="3" t="s">
        <v>23</v>
      </c>
    </row>
    <row r="117" spans="1:8" x14ac:dyDescent="0.2">
      <c r="A117" s="3" t="s">
        <v>138</v>
      </c>
      <c r="B117" s="3" t="s">
        <v>22</v>
      </c>
      <c r="C117" s="3">
        <v>1.4861616900000001</v>
      </c>
      <c r="D117" s="3">
        <v>0.36795556000000001</v>
      </c>
      <c r="E117" s="3">
        <v>29.793969000000001</v>
      </c>
      <c r="F117" s="3">
        <v>3.4635999999999998E-4</v>
      </c>
      <c r="G117" s="3">
        <v>4.4003999999999999E-4</v>
      </c>
      <c r="H117" s="3" t="s">
        <v>23</v>
      </c>
    </row>
    <row r="118" spans="1:8" x14ac:dyDescent="0.2">
      <c r="A118" s="3" t="s">
        <v>139</v>
      </c>
      <c r="B118" s="3" t="s">
        <v>22</v>
      </c>
      <c r="C118" s="3">
        <v>4.0126451599999999</v>
      </c>
      <c r="D118" s="3">
        <v>0.43817382999999999</v>
      </c>
      <c r="E118" s="3">
        <v>20.793967899999998</v>
      </c>
      <c r="F118" s="4">
        <v>9.6500000000000004E-9</v>
      </c>
      <c r="G118" s="4">
        <v>3.69E-8</v>
      </c>
      <c r="H118" s="3" t="s">
        <v>23</v>
      </c>
    </row>
    <row r="119" spans="1:8" x14ac:dyDescent="0.2">
      <c r="A119" s="3" t="s">
        <v>140</v>
      </c>
      <c r="B119" s="3" t="s">
        <v>22</v>
      </c>
      <c r="C119" s="3">
        <v>3.9081405400000002</v>
      </c>
      <c r="D119" s="3">
        <v>0.45428689</v>
      </c>
      <c r="E119" s="3">
        <v>29.793968400000001</v>
      </c>
      <c r="F119" s="4">
        <v>1.43E-9</v>
      </c>
      <c r="G119" s="4">
        <v>7.3200000000000004E-9</v>
      </c>
      <c r="H119" s="3" t="s">
        <v>23</v>
      </c>
    </row>
    <row r="120" spans="1:8" x14ac:dyDescent="0.2">
      <c r="A120" s="3" t="s">
        <v>141</v>
      </c>
      <c r="B120" s="3" t="s">
        <v>22</v>
      </c>
      <c r="C120" s="3">
        <v>2.4679899000000001</v>
      </c>
      <c r="D120" s="3">
        <v>0.35287660999999998</v>
      </c>
      <c r="E120" s="3">
        <v>30.793969799999999</v>
      </c>
      <c r="F120" s="4">
        <v>7.8100000000000005E-8</v>
      </c>
      <c r="G120" s="4">
        <v>2.2399999999999999E-7</v>
      </c>
      <c r="H120" s="3" t="s">
        <v>23</v>
      </c>
    </row>
    <row r="121" spans="1:8" x14ac:dyDescent="0.2">
      <c r="A121" s="3" t="s">
        <v>142</v>
      </c>
      <c r="B121" s="3" t="s">
        <v>22</v>
      </c>
      <c r="C121" s="3">
        <v>3.7222080000000002</v>
      </c>
      <c r="D121" s="3">
        <v>0.34590527999999998</v>
      </c>
      <c r="E121" s="3">
        <v>30.793970000000002</v>
      </c>
      <c r="F121" s="4">
        <v>5.8699999999999998E-12</v>
      </c>
      <c r="G121" s="4">
        <v>1.11E-10</v>
      </c>
      <c r="H121" s="3" t="s">
        <v>23</v>
      </c>
    </row>
    <row r="122" spans="1:8" x14ac:dyDescent="0.2">
      <c r="A122" s="3" t="s">
        <v>143</v>
      </c>
      <c r="B122" s="3" t="s">
        <v>22</v>
      </c>
      <c r="C122" s="3">
        <v>3.3358245499999999</v>
      </c>
      <c r="D122" s="3">
        <v>0.38641881</v>
      </c>
      <c r="E122" s="3">
        <v>30.793969400000002</v>
      </c>
      <c r="F122" s="4">
        <v>1.0000000000000001E-9</v>
      </c>
      <c r="G122" s="4">
        <v>5.4700000000000003E-9</v>
      </c>
      <c r="H122" s="3" t="s">
        <v>23</v>
      </c>
    </row>
    <row r="123" spans="1:8" x14ac:dyDescent="0.2">
      <c r="A123" s="3" t="s">
        <v>144</v>
      </c>
      <c r="B123" s="3" t="s">
        <v>22</v>
      </c>
      <c r="C123" s="3" t="s">
        <v>145</v>
      </c>
      <c r="D123" s="3" t="s">
        <v>23</v>
      </c>
      <c r="E123" s="3" t="s">
        <v>23</v>
      </c>
      <c r="F123" s="3" t="s">
        <v>23</v>
      </c>
      <c r="G123" s="3" t="s">
        <v>23</v>
      </c>
      <c r="H123" s="3" t="s">
        <v>146</v>
      </c>
    </row>
    <row r="124" spans="1:8" x14ac:dyDescent="0.2">
      <c r="A124" s="3" t="s">
        <v>147</v>
      </c>
      <c r="B124" s="3" t="s">
        <v>22</v>
      </c>
      <c r="C124" s="3">
        <v>3.6101744400000002</v>
      </c>
      <c r="D124" s="3">
        <v>0.31440343999999998</v>
      </c>
      <c r="E124" s="3">
        <v>29.793970600000002</v>
      </c>
      <c r="F124" s="4">
        <v>1.8300000000000001E-12</v>
      </c>
      <c r="G124" s="4">
        <v>5.3100000000000003E-11</v>
      </c>
      <c r="H124" s="3" t="s">
        <v>23</v>
      </c>
    </row>
    <row r="125" spans="1:8" x14ac:dyDescent="0.2">
      <c r="A125" s="3" t="s">
        <v>148</v>
      </c>
      <c r="B125" s="3" t="s">
        <v>22</v>
      </c>
      <c r="C125" s="3">
        <v>2.3279365400000001</v>
      </c>
      <c r="D125" s="3">
        <v>0.35082247</v>
      </c>
      <c r="E125" s="3">
        <v>29.7939696</v>
      </c>
      <c r="F125" s="4">
        <v>2.48E-7</v>
      </c>
      <c r="G125" s="4">
        <v>6.13E-7</v>
      </c>
      <c r="H125" s="3" t="s">
        <v>23</v>
      </c>
    </row>
    <row r="126" spans="1:8" x14ac:dyDescent="0.2">
      <c r="A126" s="3" t="s">
        <v>149</v>
      </c>
      <c r="B126" s="3" t="s">
        <v>22</v>
      </c>
      <c r="C126" s="3">
        <v>1.32198741</v>
      </c>
      <c r="D126" s="3">
        <v>0.31325878000000001</v>
      </c>
      <c r="E126" s="3">
        <v>30.793970999999999</v>
      </c>
      <c r="F126" s="3">
        <v>1.9949E-4</v>
      </c>
      <c r="G126" s="3">
        <v>2.6182000000000001E-4</v>
      </c>
      <c r="H126" s="3" t="s">
        <v>23</v>
      </c>
    </row>
    <row r="127" spans="1:8" x14ac:dyDescent="0.2">
      <c r="A127" s="3" t="s">
        <v>150</v>
      </c>
      <c r="B127" s="3" t="s">
        <v>22</v>
      </c>
      <c r="C127" s="3">
        <v>1.63480173</v>
      </c>
      <c r="D127" s="3">
        <v>0.32053419999999999</v>
      </c>
      <c r="E127" s="3">
        <v>29.793970399999999</v>
      </c>
      <c r="F127" s="4">
        <v>1.7900000000000001E-5</v>
      </c>
      <c r="G127" s="4">
        <v>2.7800000000000001E-5</v>
      </c>
      <c r="H127" s="3" t="s">
        <v>23</v>
      </c>
    </row>
    <row r="128" spans="1:8" x14ac:dyDescent="0.2">
      <c r="A128" s="3" t="s">
        <v>151</v>
      </c>
      <c r="B128" s="3" t="s">
        <v>22</v>
      </c>
      <c r="C128" s="3">
        <v>2.1305542700000002</v>
      </c>
      <c r="D128" s="3">
        <v>0.31120370000000003</v>
      </c>
      <c r="E128" s="3">
        <v>30.7939711</v>
      </c>
      <c r="F128" s="4">
        <v>1.17E-7</v>
      </c>
      <c r="G128" s="4">
        <v>3.2000000000000001E-7</v>
      </c>
      <c r="H128" s="3" t="s">
        <v>23</v>
      </c>
    </row>
    <row r="129" spans="1:8" x14ac:dyDescent="0.2">
      <c r="A129" s="3" t="s">
        <v>152</v>
      </c>
      <c r="B129" s="3" t="s">
        <v>22</v>
      </c>
      <c r="C129" s="3">
        <v>2.53678713</v>
      </c>
      <c r="D129" s="3">
        <v>0.32768672999999998</v>
      </c>
      <c r="E129" s="3">
        <v>29.7939702</v>
      </c>
      <c r="F129" s="4">
        <v>1.29E-8</v>
      </c>
      <c r="G129" s="4">
        <v>4.7799999999999998E-8</v>
      </c>
      <c r="H129" s="3" t="s">
        <v>23</v>
      </c>
    </row>
    <row r="130" spans="1:8" x14ac:dyDescent="0.2">
      <c r="A130" s="3" t="s">
        <v>153</v>
      </c>
      <c r="B130" s="3" t="s">
        <v>22</v>
      </c>
      <c r="C130" s="3">
        <v>3.45606255</v>
      </c>
      <c r="D130" s="3">
        <v>0.35422298000000002</v>
      </c>
      <c r="E130" s="3">
        <v>29.793969499999999</v>
      </c>
      <c r="F130" s="4">
        <v>8.6900000000000005E-11</v>
      </c>
      <c r="G130" s="4">
        <v>7.8699999999999997E-10</v>
      </c>
      <c r="H130" s="3" t="s">
        <v>23</v>
      </c>
    </row>
    <row r="131" spans="1:8" x14ac:dyDescent="0.2">
      <c r="A131" s="3" t="s">
        <v>154</v>
      </c>
      <c r="B131" s="3" t="s">
        <v>22</v>
      </c>
      <c r="C131" s="3" t="s">
        <v>145</v>
      </c>
      <c r="D131" s="3" t="s">
        <v>23</v>
      </c>
      <c r="E131" s="3" t="s">
        <v>23</v>
      </c>
      <c r="F131" s="3" t="s">
        <v>23</v>
      </c>
      <c r="G131" s="3" t="s">
        <v>23</v>
      </c>
      <c r="H131" s="3" t="s">
        <v>146</v>
      </c>
    </row>
    <row r="132" spans="1:8" x14ac:dyDescent="0.2">
      <c r="A132" s="3" t="s">
        <v>155</v>
      </c>
      <c r="B132" s="3" t="s">
        <v>22</v>
      </c>
      <c r="C132" s="3">
        <v>2.7817214300000002</v>
      </c>
      <c r="D132" s="3">
        <v>0.37179836999999999</v>
      </c>
      <c r="E132" s="3">
        <v>29.793969300000001</v>
      </c>
      <c r="F132" s="4">
        <v>2.55E-8</v>
      </c>
      <c r="G132" s="4">
        <v>8.4899999999999999E-8</v>
      </c>
      <c r="H132" s="3" t="s">
        <v>23</v>
      </c>
    </row>
    <row r="133" spans="1:8" x14ac:dyDescent="0.2">
      <c r="A133" s="3" t="s">
        <v>156</v>
      </c>
      <c r="B133" s="3" t="s">
        <v>22</v>
      </c>
      <c r="C133" s="3">
        <v>1.34201606</v>
      </c>
      <c r="D133" s="3">
        <v>0.36490635999999999</v>
      </c>
      <c r="E133" s="3">
        <v>29.793968799999998</v>
      </c>
      <c r="F133" s="3">
        <v>9.2498000000000005E-4</v>
      </c>
      <c r="G133" s="3">
        <v>1.1168599999999999E-3</v>
      </c>
      <c r="H133" s="3" t="s">
        <v>23</v>
      </c>
    </row>
    <row r="134" spans="1:8" x14ac:dyDescent="0.2">
      <c r="A134" s="3" t="s">
        <v>157</v>
      </c>
      <c r="B134" s="3" t="s">
        <v>22</v>
      </c>
      <c r="C134" s="3">
        <v>4.6588622800000001</v>
      </c>
      <c r="D134" s="3">
        <v>0.53588515000000003</v>
      </c>
      <c r="E134" s="3">
        <v>30.793968599999999</v>
      </c>
      <c r="F134" s="4">
        <v>8.5900000000000003E-10</v>
      </c>
      <c r="G134" s="4">
        <v>4.8200000000000003E-9</v>
      </c>
      <c r="H134" s="3" t="s">
        <v>23</v>
      </c>
    </row>
    <row r="135" spans="1:8" x14ac:dyDescent="0.2">
      <c r="A135" s="3" t="s">
        <v>158</v>
      </c>
      <c r="B135" s="3" t="s">
        <v>22</v>
      </c>
      <c r="C135" s="3">
        <v>2.25011253</v>
      </c>
      <c r="D135" s="3">
        <v>0.34567446000000002</v>
      </c>
      <c r="E135" s="3">
        <v>29.793969499999999</v>
      </c>
      <c r="F135" s="4">
        <v>3.4999999999999998E-7</v>
      </c>
      <c r="G135" s="4">
        <v>8.2999999999999999E-7</v>
      </c>
      <c r="H135" s="3" t="s">
        <v>23</v>
      </c>
    </row>
    <row r="136" spans="1:8" x14ac:dyDescent="0.2">
      <c r="A136" s="3" t="s">
        <v>159</v>
      </c>
      <c r="B136" s="3" t="s">
        <v>22</v>
      </c>
      <c r="C136" s="3">
        <v>1.6130478100000001</v>
      </c>
      <c r="D136" s="3">
        <v>0.31034652000000001</v>
      </c>
      <c r="E136" s="3">
        <v>30.793971200000001</v>
      </c>
      <c r="F136" s="4">
        <v>1.24E-5</v>
      </c>
      <c r="G136" s="4">
        <v>1.9899999999999999E-5</v>
      </c>
      <c r="H136" s="3" t="s">
        <v>23</v>
      </c>
    </row>
    <row r="137" spans="1:8" x14ac:dyDescent="0.2">
      <c r="A137" s="3" t="s">
        <v>160</v>
      </c>
      <c r="B137" s="3" t="s">
        <v>22</v>
      </c>
      <c r="C137" s="3">
        <v>1.54534887</v>
      </c>
      <c r="D137" s="3">
        <v>0.32181885999999998</v>
      </c>
      <c r="E137" s="3">
        <v>30.793970699999999</v>
      </c>
      <c r="F137" s="4">
        <v>3.8399999999999998E-5</v>
      </c>
      <c r="G137" s="4">
        <v>5.63E-5</v>
      </c>
      <c r="H137" s="3" t="s">
        <v>23</v>
      </c>
    </row>
    <row r="138" spans="1:8" x14ac:dyDescent="0.2">
      <c r="A138" s="3" t="s">
        <v>161</v>
      </c>
      <c r="B138" s="3" t="s">
        <v>22</v>
      </c>
      <c r="C138" s="3">
        <v>1.13017444</v>
      </c>
      <c r="D138" s="3">
        <v>0.37844665999999999</v>
      </c>
      <c r="E138" s="3">
        <v>29.793969199999999</v>
      </c>
      <c r="F138" s="3">
        <v>5.6003399999999997E-3</v>
      </c>
      <c r="G138" s="3">
        <v>6.2611899999999998E-3</v>
      </c>
      <c r="H138" s="3" t="s">
        <v>23</v>
      </c>
    </row>
    <row r="139" spans="1:8" x14ac:dyDescent="0.2">
      <c r="A139" s="3" t="s">
        <v>162</v>
      </c>
      <c r="B139" s="3" t="s">
        <v>22</v>
      </c>
      <c r="C139" s="3">
        <v>2.12965435</v>
      </c>
      <c r="D139" s="3">
        <v>0.32245867</v>
      </c>
      <c r="E139" s="3">
        <v>29.793970300000002</v>
      </c>
      <c r="F139" s="4">
        <v>2.7000000000000001E-7</v>
      </c>
      <c r="G139" s="4">
        <v>6.6000000000000003E-7</v>
      </c>
      <c r="H139" s="3" t="s">
        <v>23</v>
      </c>
    </row>
    <row r="140" spans="1:8" x14ac:dyDescent="0.2">
      <c r="A140" s="3" t="s">
        <v>163</v>
      </c>
      <c r="B140" s="3" t="s">
        <v>22</v>
      </c>
      <c r="C140" s="3">
        <v>2.0577760199999999</v>
      </c>
      <c r="D140" s="3">
        <v>0.3667976</v>
      </c>
      <c r="E140" s="3">
        <v>30.7939696</v>
      </c>
      <c r="F140" s="4">
        <v>3.8199999999999998E-6</v>
      </c>
      <c r="G140" s="4">
        <v>6.9199999999999998E-6</v>
      </c>
      <c r="H140" s="3" t="s">
        <v>23</v>
      </c>
    </row>
    <row r="141" spans="1:8" x14ac:dyDescent="0.2">
      <c r="A141" s="3" t="s">
        <v>164</v>
      </c>
      <c r="B141" s="3" t="s">
        <v>22</v>
      </c>
      <c r="C141" s="3">
        <v>1.6853436799999999</v>
      </c>
      <c r="D141" s="3">
        <v>0.32897576000000001</v>
      </c>
      <c r="E141" s="3">
        <v>29.793970000000002</v>
      </c>
      <c r="F141" s="4">
        <v>1.6799999999999998E-5</v>
      </c>
      <c r="G141" s="4">
        <v>2.62E-5</v>
      </c>
      <c r="H141" s="3" t="s">
        <v>23</v>
      </c>
    </row>
    <row r="142" spans="1:8" x14ac:dyDescent="0.2">
      <c r="A142" s="3" t="s">
        <v>165</v>
      </c>
      <c r="B142" s="3" t="s">
        <v>22</v>
      </c>
      <c r="C142" s="3">
        <v>3.4966111999999998</v>
      </c>
      <c r="D142" s="3">
        <v>0.35336465</v>
      </c>
      <c r="E142" s="3">
        <v>30.793969799999999</v>
      </c>
      <c r="F142" s="4">
        <v>4.42E-11</v>
      </c>
      <c r="G142" s="4">
        <v>4.63E-10</v>
      </c>
      <c r="H142" s="3" t="s">
        <v>23</v>
      </c>
    </row>
    <row r="143" spans="1:8" x14ac:dyDescent="0.2">
      <c r="A143" s="3" t="s">
        <v>166</v>
      </c>
      <c r="B143" s="3" t="s">
        <v>22</v>
      </c>
      <c r="C143" s="3">
        <v>2.11928128</v>
      </c>
      <c r="D143" s="3">
        <v>0.37515821999999999</v>
      </c>
      <c r="E143" s="3">
        <v>29.793969199999999</v>
      </c>
      <c r="F143" s="4">
        <v>3.8199999999999998E-6</v>
      </c>
      <c r="G143" s="4">
        <v>6.9199999999999998E-6</v>
      </c>
      <c r="H143" s="3" t="s">
        <v>23</v>
      </c>
    </row>
    <row r="144" spans="1:8" x14ac:dyDescent="0.2">
      <c r="A144" s="3" t="s">
        <v>167</v>
      </c>
      <c r="B144" s="3" t="s">
        <v>22</v>
      </c>
      <c r="C144" s="3">
        <v>0.98156047999999996</v>
      </c>
      <c r="D144" s="3">
        <v>0.31799970999999999</v>
      </c>
      <c r="E144" s="3">
        <v>30.7939708</v>
      </c>
      <c r="F144" s="3">
        <v>4.2580400000000003E-3</v>
      </c>
      <c r="G144" s="3">
        <v>4.8046399999999998E-3</v>
      </c>
      <c r="H144" s="3" t="s">
        <v>23</v>
      </c>
    </row>
    <row r="145" spans="1:8" x14ac:dyDescent="0.2">
      <c r="A145" s="3" t="s">
        <v>168</v>
      </c>
      <c r="B145" s="3" t="s">
        <v>22</v>
      </c>
      <c r="C145" s="3">
        <v>0.59128875000000003</v>
      </c>
      <c r="D145" s="3">
        <v>0.30383163000000002</v>
      </c>
      <c r="E145" s="3">
        <v>29.793973699999999</v>
      </c>
      <c r="F145" s="3">
        <v>6.1127670000000002E-2</v>
      </c>
      <c r="G145" s="3">
        <v>6.3712829999999998E-2</v>
      </c>
      <c r="H145" s="3" t="s">
        <v>23</v>
      </c>
    </row>
    <row r="146" spans="1:8" x14ac:dyDescent="0.2">
      <c r="A146" s="3" t="s">
        <v>169</v>
      </c>
      <c r="B146" s="3" t="s">
        <v>22</v>
      </c>
      <c r="C146" s="3">
        <v>4.2703933999999997</v>
      </c>
      <c r="D146" s="3">
        <v>0.37542353000000001</v>
      </c>
      <c r="E146" s="3">
        <v>30.793969499999999</v>
      </c>
      <c r="F146" s="4">
        <v>1.48E-12</v>
      </c>
      <c r="G146" s="4">
        <v>4.6199999999999999E-11</v>
      </c>
      <c r="H146" s="3" t="s">
        <v>23</v>
      </c>
    </row>
    <row r="147" spans="1:8" x14ac:dyDescent="0.2">
      <c r="A147" s="3" t="s">
        <v>170</v>
      </c>
      <c r="B147" s="3" t="s">
        <v>22</v>
      </c>
      <c r="C147" s="3">
        <v>0.87341601999999996</v>
      </c>
      <c r="D147" s="3">
        <v>0.37209063999999997</v>
      </c>
      <c r="E147" s="3">
        <v>30.793969499999999</v>
      </c>
      <c r="F147" s="3">
        <v>2.5518220000000001E-2</v>
      </c>
      <c r="G147" s="3">
        <v>2.717199E-2</v>
      </c>
      <c r="H147" s="3" t="s">
        <v>23</v>
      </c>
    </row>
    <row r="148" spans="1:8" x14ac:dyDescent="0.2">
      <c r="A148" s="3" t="s">
        <v>171</v>
      </c>
      <c r="B148" s="3" t="s">
        <v>22</v>
      </c>
      <c r="C148" s="3">
        <v>1.6976794200000001</v>
      </c>
      <c r="D148" s="3">
        <v>0.29544373000000002</v>
      </c>
      <c r="E148" s="3">
        <v>29.793972</v>
      </c>
      <c r="F148" s="4">
        <v>2.9100000000000001E-6</v>
      </c>
      <c r="G148" s="4">
        <v>5.4E-6</v>
      </c>
      <c r="H148" s="3" t="s">
        <v>23</v>
      </c>
    </row>
    <row r="149" spans="1:8" x14ac:dyDescent="0.2">
      <c r="A149" s="3" t="s">
        <v>172</v>
      </c>
      <c r="B149" s="3" t="s">
        <v>22</v>
      </c>
      <c r="C149" s="3">
        <v>1.2516053899999999</v>
      </c>
      <c r="D149" s="3">
        <v>0.31070091</v>
      </c>
      <c r="E149" s="3">
        <v>29.793971599999999</v>
      </c>
      <c r="F149" s="3">
        <v>3.5662999999999998E-4</v>
      </c>
      <c r="G149" s="3">
        <v>4.5219999999999999E-4</v>
      </c>
      <c r="H149" s="3" t="s">
        <v>23</v>
      </c>
    </row>
    <row r="150" spans="1:8" x14ac:dyDescent="0.2">
      <c r="A150" s="3" t="s">
        <v>173</v>
      </c>
      <c r="B150" s="3" t="s">
        <v>22</v>
      </c>
      <c r="C150" s="3">
        <v>2.1850989699999999</v>
      </c>
      <c r="D150" s="3">
        <v>0.31182296999999998</v>
      </c>
      <c r="E150" s="3">
        <v>30.7939711</v>
      </c>
      <c r="F150" s="4">
        <v>7.5199999999999998E-8</v>
      </c>
      <c r="G150" s="4">
        <v>2.17E-7</v>
      </c>
      <c r="H150" s="3" t="s">
        <v>23</v>
      </c>
    </row>
    <row r="151" spans="1:8" x14ac:dyDescent="0.2">
      <c r="A151" s="3" t="s">
        <v>174</v>
      </c>
      <c r="B151" s="3" t="s">
        <v>22</v>
      </c>
      <c r="C151" s="3">
        <v>2.74178809</v>
      </c>
      <c r="D151" s="3">
        <v>0.38718970000000003</v>
      </c>
      <c r="E151" s="3">
        <v>28.7939656</v>
      </c>
      <c r="F151" s="4">
        <v>8.9900000000000004E-8</v>
      </c>
      <c r="G151" s="4">
        <v>2.5400000000000002E-7</v>
      </c>
      <c r="H151" s="3" t="s">
        <v>23</v>
      </c>
    </row>
    <row r="152" spans="1:8" x14ac:dyDescent="0.2">
      <c r="A152" s="3" t="s">
        <v>175</v>
      </c>
      <c r="B152" s="3" t="s">
        <v>22</v>
      </c>
      <c r="C152" s="3">
        <v>2.0997212099999998</v>
      </c>
      <c r="D152" s="3">
        <v>0.41557403999999998</v>
      </c>
      <c r="E152" s="3">
        <v>29.793968599999999</v>
      </c>
      <c r="F152" s="4">
        <v>2.0400000000000001E-5</v>
      </c>
      <c r="G152" s="4">
        <v>3.1399999999999998E-5</v>
      </c>
      <c r="H152" s="3" t="s">
        <v>23</v>
      </c>
    </row>
    <row r="153" spans="1:8" x14ac:dyDescent="0.2">
      <c r="A153" s="3" t="s">
        <v>176</v>
      </c>
      <c r="B153" s="3" t="s">
        <v>22</v>
      </c>
      <c r="C153" s="3">
        <v>1.87033972</v>
      </c>
      <c r="D153" s="3">
        <v>0.50456038000000003</v>
      </c>
      <c r="E153" s="3">
        <v>29.793962000000001</v>
      </c>
      <c r="F153" s="3">
        <v>8.5517000000000004E-4</v>
      </c>
      <c r="G153" s="3">
        <v>1.03545E-3</v>
      </c>
      <c r="H153" s="3" t="s">
        <v>23</v>
      </c>
    </row>
    <row r="154" spans="1:8" x14ac:dyDescent="0.2">
      <c r="A154" s="3" t="s">
        <v>177</v>
      </c>
      <c r="B154" s="3" t="s">
        <v>22</v>
      </c>
      <c r="C154" s="3">
        <v>1.34973579</v>
      </c>
      <c r="D154" s="3">
        <v>0.31206676999999999</v>
      </c>
      <c r="E154" s="3">
        <v>29.793970300000002</v>
      </c>
      <c r="F154" s="3">
        <v>1.5700999999999999E-4</v>
      </c>
      <c r="G154" s="3">
        <v>2.0845999999999999E-4</v>
      </c>
      <c r="H154" s="3" t="s">
        <v>23</v>
      </c>
    </row>
    <row r="155" spans="1:8" x14ac:dyDescent="0.2">
      <c r="A155" s="3" t="s">
        <v>178</v>
      </c>
      <c r="B155" s="3" t="s">
        <v>22</v>
      </c>
      <c r="C155" s="3">
        <v>2.2176010100000001</v>
      </c>
      <c r="D155" s="3">
        <v>0.33435693999999999</v>
      </c>
      <c r="E155" s="3">
        <v>29.793970300000002</v>
      </c>
      <c r="F155" s="4">
        <v>2.4999999999999999E-7</v>
      </c>
      <c r="G155" s="4">
        <v>6.1600000000000001E-7</v>
      </c>
      <c r="H155" s="3" t="s">
        <v>23</v>
      </c>
    </row>
    <row r="156" spans="1:8" x14ac:dyDescent="0.2">
      <c r="A156" s="3" t="s">
        <v>179</v>
      </c>
      <c r="B156" s="3" t="s">
        <v>22</v>
      </c>
      <c r="C156" s="3">
        <v>1.6577121100000001</v>
      </c>
      <c r="D156" s="3">
        <v>0.31790607999999998</v>
      </c>
      <c r="E156" s="3">
        <v>29.793969199999999</v>
      </c>
      <c r="F156" s="4">
        <v>1.2999999999999999E-5</v>
      </c>
      <c r="G156" s="4">
        <v>2.0699999999999998E-5</v>
      </c>
      <c r="H156" s="3" t="s">
        <v>23</v>
      </c>
    </row>
    <row r="157" spans="1:8" x14ac:dyDescent="0.2">
      <c r="A157" s="3" t="s">
        <v>180</v>
      </c>
      <c r="B157" s="3" t="s">
        <v>22</v>
      </c>
      <c r="C157" s="3">
        <v>2.5280833</v>
      </c>
      <c r="D157" s="3">
        <v>0.41106429999999999</v>
      </c>
      <c r="E157" s="3">
        <v>29.793968899999999</v>
      </c>
      <c r="F157" s="4">
        <v>9.4399999999999998E-7</v>
      </c>
      <c r="G157" s="4">
        <v>1.99E-6</v>
      </c>
      <c r="H157" s="3" t="s">
        <v>23</v>
      </c>
    </row>
    <row r="158" spans="1:8" x14ac:dyDescent="0.2">
      <c r="A158" s="3" t="s">
        <v>181</v>
      </c>
      <c r="B158" s="3" t="s">
        <v>22</v>
      </c>
      <c r="C158" s="3">
        <v>1.15827755</v>
      </c>
      <c r="D158" s="3">
        <v>0.29581590000000002</v>
      </c>
      <c r="E158" s="3">
        <v>30.793972100000001</v>
      </c>
      <c r="F158" s="3">
        <v>4.6561999999999998E-4</v>
      </c>
      <c r="G158" s="3">
        <v>5.8149999999999999E-4</v>
      </c>
      <c r="H158" s="3" t="s">
        <v>23</v>
      </c>
    </row>
    <row r="159" spans="1:8" x14ac:dyDescent="0.2">
      <c r="A159" s="3" t="s">
        <v>182</v>
      </c>
      <c r="B159" s="3" t="s">
        <v>22</v>
      </c>
      <c r="C159" s="3">
        <v>2.2328410999999999</v>
      </c>
      <c r="D159" s="3">
        <v>0.32557738000000003</v>
      </c>
      <c r="E159" s="3">
        <v>29.793970399999999</v>
      </c>
      <c r="F159" s="4">
        <v>1.35E-7</v>
      </c>
      <c r="G159" s="4">
        <v>3.6100000000000002E-7</v>
      </c>
      <c r="H159" s="3" t="s">
        <v>23</v>
      </c>
    </row>
    <row r="160" spans="1:8" x14ac:dyDescent="0.2">
      <c r="A160" s="3" t="s">
        <v>183</v>
      </c>
      <c r="B160" s="3" t="s">
        <v>22</v>
      </c>
      <c r="C160" s="3">
        <v>1.5796860399999999</v>
      </c>
      <c r="D160" s="3">
        <v>0.30233356</v>
      </c>
      <c r="E160" s="3">
        <v>30.7939717</v>
      </c>
      <c r="F160" s="4">
        <v>1.15E-5</v>
      </c>
      <c r="G160" s="4">
        <v>1.8700000000000001E-5</v>
      </c>
      <c r="H160" s="3" t="s">
        <v>23</v>
      </c>
    </row>
    <row r="161" spans="1:8" x14ac:dyDescent="0.2">
      <c r="A161" s="3" t="s">
        <v>184</v>
      </c>
      <c r="B161" s="3" t="s">
        <v>22</v>
      </c>
      <c r="C161" s="3">
        <v>4.6759511800000002</v>
      </c>
      <c r="D161" s="3">
        <v>0.51648391999999999</v>
      </c>
      <c r="E161" s="3">
        <v>29.793968400000001</v>
      </c>
      <c r="F161" s="4">
        <v>4.6800000000000004E-10</v>
      </c>
      <c r="G161" s="4">
        <v>2.9600000000000001E-9</v>
      </c>
      <c r="H161" s="3" t="s">
        <v>23</v>
      </c>
    </row>
    <row r="162" spans="1:8" x14ac:dyDescent="0.2">
      <c r="A162" s="3" t="s">
        <v>185</v>
      </c>
      <c r="B162" s="3" t="s">
        <v>22</v>
      </c>
      <c r="C162" s="3">
        <v>2.7432409400000002</v>
      </c>
      <c r="D162" s="3">
        <v>0.32244095</v>
      </c>
      <c r="E162" s="3">
        <v>29.793970000000002</v>
      </c>
      <c r="F162" s="4">
        <v>1.81E-9</v>
      </c>
      <c r="G162" s="4">
        <v>8.9500000000000007E-9</v>
      </c>
      <c r="H162" s="3" t="s">
        <v>23</v>
      </c>
    </row>
    <row r="163" spans="1:8" x14ac:dyDescent="0.2">
      <c r="A163" s="3" t="s">
        <v>186</v>
      </c>
      <c r="B163" s="3" t="s">
        <v>22</v>
      </c>
      <c r="C163" s="3">
        <v>1.5571233499999999</v>
      </c>
      <c r="D163" s="3">
        <v>0.29403100999999998</v>
      </c>
      <c r="E163" s="3">
        <v>30.7939723</v>
      </c>
      <c r="F163" s="4">
        <v>9.3700000000000001E-6</v>
      </c>
      <c r="G163" s="4">
        <v>1.5500000000000001E-5</v>
      </c>
      <c r="H163" s="3" t="s">
        <v>23</v>
      </c>
    </row>
    <row r="164" spans="1:8" x14ac:dyDescent="0.2">
      <c r="A164" s="3" t="s">
        <v>187</v>
      </c>
      <c r="B164" s="3" t="s">
        <v>22</v>
      </c>
      <c r="C164" s="3">
        <v>1.71329025</v>
      </c>
      <c r="D164" s="3">
        <v>0.30985873000000003</v>
      </c>
      <c r="E164" s="3">
        <v>29.793970399999999</v>
      </c>
      <c r="F164" s="4">
        <v>5.3499999999999996E-6</v>
      </c>
      <c r="G164" s="4">
        <v>9.3100000000000006E-6</v>
      </c>
      <c r="H164" s="3" t="s">
        <v>23</v>
      </c>
    </row>
    <row r="165" spans="1:8" x14ac:dyDescent="0.2">
      <c r="A165" s="3" t="s">
        <v>188</v>
      </c>
      <c r="B165" s="3" t="s">
        <v>22</v>
      </c>
      <c r="C165" s="3">
        <v>1.3989012199999999</v>
      </c>
      <c r="D165" s="3">
        <v>0.39921479999999998</v>
      </c>
      <c r="E165" s="3">
        <v>29.793966999999999</v>
      </c>
      <c r="F165" s="3">
        <v>1.4701099999999999E-3</v>
      </c>
      <c r="G165" s="3">
        <v>1.73788E-3</v>
      </c>
      <c r="H165" s="3" t="s">
        <v>23</v>
      </c>
    </row>
    <row r="166" spans="1:8" x14ac:dyDescent="0.2">
      <c r="A166" s="3" t="s">
        <v>189</v>
      </c>
      <c r="B166" s="3" t="s">
        <v>22</v>
      </c>
      <c r="C166" s="3">
        <v>2.71041899</v>
      </c>
      <c r="D166" s="3">
        <v>0.40897713000000002</v>
      </c>
      <c r="E166" s="3">
        <v>20.793967899999998</v>
      </c>
      <c r="F166" s="4">
        <v>1.5400000000000001E-6</v>
      </c>
      <c r="G166" s="4">
        <v>3.05E-6</v>
      </c>
      <c r="H166" s="3" t="s">
        <v>23</v>
      </c>
    </row>
    <row r="167" spans="1:8" x14ac:dyDescent="0.2">
      <c r="A167" s="3" t="s">
        <v>190</v>
      </c>
      <c r="B167" s="3" t="s">
        <v>22</v>
      </c>
      <c r="C167" s="3">
        <v>2.3489837200000001</v>
      </c>
      <c r="D167" s="3">
        <v>0.32302382000000002</v>
      </c>
      <c r="E167" s="3">
        <v>29.793970300000002</v>
      </c>
      <c r="F167" s="4">
        <v>4.4500000000000001E-8</v>
      </c>
      <c r="G167" s="4">
        <v>1.37E-7</v>
      </c>
      <c r="H167" s="3" t="s">
        <v>23</v>
      </c>
    </row>
    <row r="168" spans="1:8" x14ac:dyDescent="0.2">
      <c r="A168" s="3" t="s">
        <v>191</v>
      </c>
      <c r="B168" s="3" t="s">
        <v>22</v>
      </c>
      <c r="C168" s="3">
        <v>0.10962522</v>
      </c>
      <c r="D168" s="3">
        <v>0.42807485000000001</v>
      </c>
      <c r="E168" s="3">
        <v>28.849584199999999</v>
      </c>
      <c r="F168" s="3">
        <v>0.79969946000000003</v>
      </c>
      <c r="G168" s="3">
        <v>0.80237818000000005</v>
      </c>
      <c r="H168" s="3" t="s">
        <v>23</v>
      </c>
    </row>
    <row r="169" spans="1:8" x14ac:dyDescent="0.2">
      <c r="A169" s="3" t="s">
        <v>192</v>
      </c>
      <c r="B169" s="3" t="s">
        <v>22</v>
      </c>
      <c r="C169" s="3">
        <v>1.5628347499999999</v>
      </c>
      <c r="D169" s="3">
        <v>0.31961054</v>
      </c>
      <c r="E169" s="3">
        <v>29.7939705</v>
      </c>
      <c r="F169" s="4">
        <v>3.2299999999999999E-5</v>
      </c>
      <c r="G169" s="4">
        <v>4.7899999999999999E-5</v>
      </c>
      <c r="H169" s="3" t="s">
        <v>23</v>
      </c>
    </row>
    <row r="170" spans="1:8" x14ac:dyDescent="0.2">
      <c r="A170" s="3" t="s">
        <v>193</v>
      </c>
      <c r="B170" s="3" t="s">
        <v>22</v>
      </c>
      <c r="C170" s="3">
        <v>1.6832589200000001</v>
      </c>
      <c r="D170" s="3">
        <v>0.31882270000000001</v>
      </c>
      <c r="E170" s="3">
        <v>29.7939705</v>
      </c>
      <c r="F170" s="4">
        <v>1.08E-5</v>
      </c>
      <c r="G170" s="4">
        <v>1.7600000000000001E-5</v>
      </c>
      <c r="H170" s="3" t="s">
        <v>23</v>
      </c>
    </row>
    <row r="171" spans="1:8" x14ac:dyDescent="0.2">
      <c r="A171" s="3" t="s">
        <v>194</v>
      </c>
      <c r="B171" s="3" t="s">
        <v>22</v>
      </c>
      <c r="C171" s="3">
        <v>3.4512651000000001</v>
      </c>
      <c r="D171" s="3">
        <v>0.46382939000000001</v>
      </c>
      <c r="E171" s="3">
        <v>22.793962400000002</v>
      </c>
      <c r="F171" s="4">
        <v>1.54E-7</v>
      </c>
      <c r="G171" s="4">
        <v>4.0400000000000002E-7</v>
      </c>
      <c r="H171" s="3" t="s">
        <v>23</v>
      </c>
    </row>
    <row r="172" spans="1:8" x14ac:dyDescent="0.2">
      <c r="A172" s="3" t="s">
        <v>195</v>
      </c>
      <c r="B172" s="3" t="s">
        <v>22</v>
      </c>
      <c r="C172" s="3">
        <v>2.2284063700000001</v>
      </c>
      <c r="D172" s="3">
        <v>0.32671391</v>
      </c>
      <c r="E172" s="3">
        <v>29.7939699</v>
      </c>
      <c r="F172" s="4">
        <v>1.4999999999999999E-7</v>
      </c>
      <c r="G172" s="4">
        <v>3.9499999999999998E-7</v>
      </c>
      <c r="H172" s="3" t="s">
        <v>23</v>
      </c>
    </row>
    <row r="173" spans="1:8" x14ac:dyDescent="0.2">
      <c r="A173" s="3" t="s">
        <v>196</v>
      </c>
      <c r="B173" s="3" t="s">
        <v>22</v>
      </c>
      <c r="C173" s="3">
        <v>3.86324859</v>
      </c>
      <c r="D173" s="3">
        <v>0.38009664999999998</v>
      </c>
      <c r="E173" s="3">
        <v>28.973411299999999</v>
      </c>
      <c r="F173" s="4">
        <v>4.6100000000000001E-11</v>
      </c>
      <c r="G173" s="4">
        <v>4.7600000000000001E-10</v>
      </c>
      <c r="H173" s="3" t="s">
        <v>23</v>
      </c>
    </row>
    <row r="174" spans="1:8" x14ac:dyDescent="0.2">
      <c r="A174" s="3" t="s">
        <v>197</v>
      </c>
      <c r="B174" s="3" t="s">
        <v>22</v>
      </c>
      <c r="C174" s="3">
        <v>1.8455036600000001</v>
      </c>
      <c r="D174" s="3">
        <v>0.39634408999999998</v>
      </c>
      <c r="E174" s="3">
        <v>29.793933800000001</v>
      </c>
      <c r="F174" s="4">
        <v>6.2299999999999996E-5</v>
      </c>
      <c r="G174" s="4">
        <v>8.7700000000000004E-5</v>
      </c>
      <c r="H174" s="3" t="s">
        <v>23</v>
      </c>
    </row>
    <row r="175" spans="1:8" x14ac:dyDescent="0.2">
      <c r="A175" s="3" t="s">
        <v>198</v>
      </c>
      <c r="B175" s="3" t="s">
        <v>22</v>
      </c>
      <c r="C175" s="3">
        <v>1.1149268800000001</v>
      </c>
      <c r="D175" s="3">
        <v>0.29143424000000001</v>
      </c>
      <c r="E175" s="3">
        <v>30.793972499999999</v>
      </c>
      <c r="F175" s="3">
        <v>5.9628000000000003E-4</v>
      </c>
      <c r="G175" s="3">
        <v>7.3477999999999998E-4</v>
      </c>
      <c r="H175" s="3" t="s">
        <v>23</v>
      </c>
    </row>
    <row r="176" spans="1:8" x14ac:dyDescent="0.2">
      <c r="A176" s="3" t="s">
        <v>199</v>
      </c>
      <c r="B176" s="3" t="s">
        <v>22</v>
      </c>
      <c r="C176" s="3">
        <v>2.57171561</v>
      </c>
      <c r="D176" s="3">
        <v>0.33801845000000003</v>
      </c>
      <c r="E176" s="3">
        <v>30.793970099999999</v>
      </c>
      <c r="F176" s="4">
        <v>1.4699999999999999E-8</v>
      </c>
      <c r="G176" s="4">
        <v>5.3500000000000003E-8</v>
      </c>
      <c r="H176" s="3" t="s">
        <v>23</v>
      </c>
    </row>
    <row r="177" spans="1:8" x14ac:dyDescent="0.2">
      <c r="A177" s="3" t="s">
        <v>200</v>
      </c>
      <c r="B177" s="3" t="s">
        <v>22</v>
      </c>
      <c r="C177" s="3">
        <v>1.0112298900000001</v>
      </c>
      <c r="D177" s="3">
        <v>0.34762221999999998</v>
      </c>
      <c r="E177" s="3">
        <v>29.793970900000001</v>
      </c>
      <c r="F177" s="3">
        <v>6.7920799999999998E-3</v>
      </c>
      <c r="G177" s="3">
        <v>7.5502E-3</v>
      </c>
      <c r="H177" s="3" t="s">
        <v>23</v>
      </c>
    </row>
    <row r="178" spans="1:8" x14ac:dyDescent="0.2">
      <c r="A178" s="3" t="s">
        <v>201</v>
      </c>
      <c r="B178" s="3" t="s">
        <v>22</v>
      </c>
      <c r="C178" s="3">
        <v>2.2084635800000001</v>
      </c>
      <c r="D178" s="3">
        <v>0.44178995999999998</v>
      </c>
      <c r="E178" s="3">
        <v>29.793968499999998</v>
      </c>
      <c r="F178" s="4">
        <v>2.3799999999999999E-5</v>
      </c>
      <c r="G178" s="4">
        <v>3.6100000000000003E-5</v>
      </c>
      <c r="H178" s="3" t="s">
        <v>23</v>
      </c>
    </row>
    <row r="179" spans="1:8" x14ac:dyDescent="0.2">
      <c r="A179" s="3" t="s">
        <v>202</v>
      </c>
      <c r="B179" s="3" t="s">
        <v>22</v>
      </c>
      <c r="C179" s="3">
        <v>2.4616951500000002</v>
      </c>
      <c r="D179" s="3">
        <v>0.32320524</v>
      </c>
      <c r="E179" s="3">
        <v>30.793970699999999</v>
      </c>
      <c r="F179" s="4">
        <v>1.44E-8</v>
      </c>
      <c r="G179" s="4">
        <v>5.2600000000000001E-8</v>
      </c>
      <c r="H179" s="3" t="s">
        <v>23</v>
      </c>
    </row>
    <row r="180" spans="1:8" x14ac:dyDescent="0.2">
      <c r="A180" s="3" t="s">
        <v>203</v>
      </c>
      <c r="B180" s="3" t="s">
        <v>22</v>
      </c>
      <c r="C180" s="3">
        <v>1.6977578900000001</v>
      </c>
      <c r="D180" s="3">
        <v>0.35649832999999997</v>
      </c>
      <c r="E180" s="3">
        <v>29.793969499999999</v>
      </c>
      <c r="F180" s="4">
        <v>4.6199999999999998E-5</v>
      </c>
      <c r="G180" s="4">
        <v>6.6600000000000006E-5</v>
      </c>
      <c r="H180" s="3" t="s">
        <v>23</v>
      </c>
    </row>
    <row r="181" spans="1:8" x14ac:dyDescent="0.2">
      <c r="A181" s="3" t="s">
        <v>204</v>
      </c>
      <c r="B181" s="3" t="s">
        <v>22</v>
      </c>
      <c r="C181" s="3">
        <v>3.7878968899999998</v>
      </c>
      <c r="D181" s="3">
        <v>0.35174705000000001</v>
      </c>
      <c r="E181" s="3">
        <v>29.793969799999999</v>
      </c>
      <c r="F181" s="4">
        <v>8.6300000000000002E-12</v>
      </c>
      <c r="G181" s="4">
        <v>1.42E-10</v>
      </c>
      <c r="H181" s="3" t="s">
        <v>23</v>
      </c>
    </row>
    <row r="182" spans="1:8" x14ac:dyDescent="0.2">
      <c r="A182" s="3" t="s">
        <v>205</v>
      </c>
      <c r="B182" s="3" t="s">
        <v>22</v>
      </c>
      <c r="C182" s="3">
        <v>2.9989582700000001</v>
      </c>
      <c r="D182" s="3">
        <v>0.38967161</v>
      </c>
      <c r="E182" s="3">
        <v>20.793967899999998</v>
      </c>
      <c r="F182" s="4">
        <v>1.6299999999999999E-7</v>
      </c>
      <c r="G182" s="4">
        <v>4.2399999999999999E-7</v>
      </c>
      <c r="H182" s="3" t="s">
        <v>23</v>
      </c>
    </row>
    <row r="183" spans="1:8" x14ac:dyDescent="0.2">
      <c r="A183" s="3" t="s">
        <v>206</v>
      </c>
      <c r="B183" s="3" t="s">
        <v>22</v>
      </c>
      <c r="C183" s="3">
        <v>2.1455808300000001</v>
      </c>
      <c r="D183" s="3">
        <v>0.36674003999999999</v>
      </c>
      <c r="E183" s="3">
        <v>30.793968799999998</v>
      </c>
      <c r="F183" s="4">
        <v>1.9300000000000002E-6</v>
      </c>
      <c r="G183" s="4">
        <v>3.72E-6</v>
      </c>
      <c r="H183" s="3" t="s">
        <v>23</v>
      </c>
    </row>
    <row r="184" spans="1:8" x14ac:dyDescent="0.2">
      <c r="A184" s="3" t="s">
        <v>207</v>
      </c>
      <c r="B184" s="3" t="s">
        <v>22</v>
      </c>
      <c r="C184" s="3">
        <v>3.4787764000000001</v>
      </c>
      <c r="D184" s="3">
        <v>0.35929969</v>
      </c>
      <c r="E184" s="3">
        <v>29.7939696</v>
      </c>
      <c r="F184" s="4">
        <v>1.04E-10</v>
      </c>
      <c r="G184" s="4">
        <v>9.0499999999999998E-10</v>
      </c>
      <c r="H184" s="3" t="s">
        <v>23</v>
      </c>
    </row>
    <row r="185" spans="1:8" x14ac:dyDescent="0.2">
      <c r="A185" s="3" t="s">
        <v>208</v>
      </c>
      <c r="B185" s="3" t="s">
        <v>22</v>
      </c>
      <c r="C185" s="3">
        <v>1.3364700700000001</v>
      </c>
      <c r="D185" s="3">
        <v>0.30797173</v>
      </c>
      <c r="E185" s="3">
        <v>29.7939705</v>
      </c>
      <c r="F185" s="3">
        <v>1.5082999999999999E-4</v>
      </c>
      <c r="G185" s="3">
        <v>2.0107999999999999E-4</v>
      </c>
      <c r="H185" s="3" t="s">
        <v>23</v>
      </c>
    </row>
    <row r="186" spans="1:8" x14ac:dyDescent="0.2">
      <c r="A186" s="3" t="s">
        <v>209</v>
      </c>
      <c r="B186" s="3" t="s">
        <v>22</v>
      </c>
      <c r="C186" s="3">
        <v>1.8161218100000001</v>
      </c>
      <c r="D186" s="3">
        <v>0.40767658000000001</v>
      </c>
      <c r="E186" s="3">
        <v>29.793969499999999</v>
      </c>
      <c r="F186" s="3">
        <v>1.0941E-4</v>
      </c>
      <c r="G186" s="3">
        <v>1.4877E-4</v>
      </c>
      <c r="H186" s="3" t="s">
        <v>23</v>
      </c>
    </row>
    <row r="187" spans="1:8" x14ac:dyDescent="0.2">
      <c r="A187" s="3" t="s">
        <v>210</v>
      </c>
      <c r="B187" s="3" t="s">
        <v>22</v>
      </c>
      <c r="C187" s="3">
        <v>1.2934088100000001</v>
      </c>
      <c r="D187" s="3">
        <v>0.38945508000000001</v>
      </c>
      <c r="E187" s="3">
        <v>30.793969300000001</v>
      </c>
      <c r="F187" s="3">
        <v>2.3175299999999999E-3</v>
      </c>
      <c r="G187" s="3">
        <v>2.6810699999999998E-3</v>
      </c>
      <c r="H187" s="3" t="s">
        <v>23</v>
      </c>
    </row>
    <row r="188" spans="1:8" x14ac:dyDescent="0.2">
      <c r="A188" s="3" t="s">
        <v>211</v>
      </c>
      <c r="B188" s="3" t="s">
        <v>22</v>
      </c>
      <c r="C188" s="3">
        <v>2.5284754199999999</v>
      </c>
      <c r="D188" s="3">
        <v>0.41293081999999998</v>
      </c>
      <c r="E188" s="3">
        <v>29.793968799999998</v>
      </c>
      <c r="F188" s="4">
        <v>1.02E-6</v>
      </c>
      <c r="G188" s="4">
        <v>2.1100000000000001E-6</v>
      </c>
      <c r="H188" s="3" t="s">
        <v>23</v>
      </c>
    </row>
    <row r="189" spans="1:8" x14ac:dyDescent="0.2">
      <c r="A189" s="3" t="s">
        <v>212</v>
      </c>
      <c r="B189" s="3" t="s">
        <v>22</v>
      </c>
      <c r="C189" s="3">
        <v>4.3429532399999999</v>
      </c>
      <c r="D189" s="3">
        <v>0.4610341</v>
      </c>
      <c r="E189" s="3">
        <v>29.793968599999999</v>
      </c>
      <c r="F189" s="4">
        <v>1.9300000000000001E-10</v>
      </c>
      <c r="G189" s="4">
        <v>1.4800000000000001E-9</v>
      </c>
      <c r="H189" s="3" t="s">
        <v>23</v>
      </c>
    </row>
    <row r="190" spans="1:8" x14ac:dyDescent="0.2">
      <c r="A190" s="3" t="s">
        <v>213</v>
      </c>
      <c r="B190" s="3" t="s">
        <v>22</v>
      </c>
      <c r="C190" s="3">
        <v>2.9350382800000001</v>
      </c>
      <c r="D190" s="3">
        <v>0.42180131999999998</v>
      </c>
      <c r="E190" s="3">
        <v>30.793969000000001</v>
      </c>
      <c r="F190" s="4">
        <v>8.6099999999999997E-8</v>
      </c>
      <c r="G190" s="4">
        <v>2.4499999999999998E-7</v>
      </c>
      <c r="H190" s="3" t="s">
        <v>23</v>
      </c>
    </row>
    <row r="191" spans="1:8" x14ac:dyDescent="0.2">
      <c r="A191" s="3" t="s">
        <v>214</v>
      </c>
      <c r="B191" s="3" t="s">
        <v>22</v>
      </c>
      <c r="C191" s="3">
        <v>3.4251680800000002</v>
      </c>
      <c r="D191" s="3">
        <v>0.45910211000000001</v>
      </c>
      <c r="E191" s="3">
        <v>20.793967899999998</v>
      </c>
      <c r="F191" s="4">
        <v>2.6300000000000001E-7</v>
      </c>
      <c r="G191" s="4">
        <v>6.4600000000000004E-7</v>
      </c>
      <c r="H191" s="3" t="s">
        <v>23</v>
      </c>
    </row>
    <row r="192" spans="1:8" x14ac:dyDescent="0.2">
      <c r="A192" s="3" t="s">
        <v>215</v>
      </c>
      <c r="B192" s="3" t="s">
        <v>22</v>
      </c>
      <c r="C192" s="3">
        <v>3.57333152</v>
      </c>
      <c r="D192" s="3">
        <v>0.35259264000000001</v>
      </c>
      <c r="E192" s="3">
        <v>29.7939696</v>
      </c>
      <c r="F192" s="4">
        <v>3.6099999999999997E-11</v>
      </c>
      <c r="G192" s="4">
        <v>3.9900000000000002E-10</v>
      </c>
      <c r="H192" s="3" t="s">
        <v>23</v>
      </c>
    </row>
    <row r="193" spans="1:8" x14ac:dyDescent="0.2">
      <c r="A193" s="3" t="s">
        <v>216</v>
      </c>
      <c r="B193" s="3" t="s">
        <v>22</v>
      </c>
      <c r="C193" s="3">
        <v>3.5922948899999998</v>
      </c>
      <c r="D193" s="3">
        <v>0.34819317</v>
      </c>
      <c r="E193" s="3">
        <v>29.793967899999998</v>
      </c>
      <c r="F193" s="4">
        <v>2.3800000000000001E-11</v>
      </c>
      <c r="G193" s="4">
        <v>2.9300000000000002E-10</v>
      </c>
      <c r="H193" s="3" t="s">
        <v>23</v>
      </c>
    </row>
    <row r="194" spans="1:8" x14ac:dyDescent="0.2">
      <c r="A194" s="3" t="s">
        <v>217</v>
      </c>
      <c r="B194" s="3" t="s">
        <v>22</v>
      </c>
      <c r="C194" s="3">
        <v>2.1186222099999998</v>
      </c>
      <c r="D194" s="3">
        <v>0.37979770000000002</v>
      </c>
      <c r="E194" s="3">
        <v>30.793969499999999</v>
      </c>
      <c r="F194" s="4">
        <v>4.1799999999999998E-6</v>
      </c>
      <c r="G194" s="4">
        <v>7.4900000000000003E-6</v>
      </c>
      <c r="H194" s="3" t="s">
        <v>23</v>
      </c>
    </row>
    <row r="195" spans="1:8" x14ac:dyDescent="0.2">
      <c r="A195" s="3" t="s">
        <v>218</v>
      </c>
      <c r="B195" s="3" t="s">
        <v>22</v>
      </c>
      <c r="C195" s="3">
        <v>0.61705971000000004</v>
      </c>
      <c r="D195" s="3">
        <v>0.31636489000000001</v>
      </c>
      <c r="E195" s="3">
        <v>30.793970900000001</v>
      </c>
      <c r="F195" s="3">
        <v>6.027304E-2</v>
      </c>
      <c r="G195" s="3">
        <v>6.283888E-2</v>
      </c>
      <c r="H195" s="3" t="s">
        <v>23</v>
      </c>
    </row>
    <row r="196" spans="1:8" x14ac:dyDescent="0.2">
      <c r="A196" s="3" t="s">
        <v>219</v>
      </c>
      <c r="B196" s="3" t="s">
        <v>22</v>
      </c>
      <c r="C196" s="3">
        <v>4.0681477599999996</v>
      </c>
      <c r="D196" s="3">
        <v>0.34482642000000002</v>
      </c>
      <c r="E196" s="3">
        <v>29.793969300000001</v>
      </c>
      <c r="F196" s="4">
        <v>9.3899999999999994E-13</v>
      </c>
      <c r="G196" s="4">
        <v>3.3800000000000002E-11</v>
      </c>
      <c r="H196" s="3" t="s">
        <v>23</v>
      </c>
    </row>
    <row r="197" spans="1:8" x14ac:dyDescent="0.2">
      <c r="A197" s="3" t="s">
        <v>220</v>
      </c>
      <c r="B197" s="3" t="s">
        <v>22</v>
      </c>
      <c r="C197" s="3">
        <v>2.75983372</v>
      </c>
      <c r="D197" s="3">
        <v>0.3622744</v>
      </c>
      <c r="E197" s="3">
        <v>30.793969700000002</v>
      </c>
      <c r="F197" s="4">
        <v>1.4300000000000001E-8</v>
      </c>
      <c r="G197" s="4">
        <v>5.2399999999999999E-8</v>
      </c>
      <c r="H197" s="3" t="s">
        <v>23</v>
      </c>
    </row>
    <row r="198" spans="1:8" x14ac:dyDescent="0.2">
      <c r="A198" s="3" t="s">
        <v>221</v>
      </c>
      <c r="B198" s="3" t="s">
        <v>22</v>
      </c>
      <c r="C198" s="3">
        <v>2.6309391299999998</v>
      </c>
      <c r="D198" s="3">
        <v>0.31134487999999999</v>
      </c>
      <c r="E198" s="3">
        <v>29.7939711</v>
      </c>
      <c r="F198" s="4">
        <v>2.09E-9</v>
      </c>
      <c r="G198" s="4">
        <v>1.0099999999999999E-8</v>
      </c>
      <c r="H198" s="3" t="s">
        <v>23</v>
      </c>
    </row>
    <row r="199" spans="1:8" x14ac:dyDescent="0.2">
      <c r="A199" s="3" t="s">
        <v>222</v>
      </c>
      <c r="B199" s="3" t="s">
        <v>22</v>
      </c>
      <c r="C199" s="3">
        <v>1.9357009000000001</v>
      </c>
      <c r="D199" s="3">
        <v>0.35381657</v>
      </c>
      <c r="E199" s="3">
        <v>30.793969799999999</v>
      </c>
      <c r="F199" s="4">
        <v>5.6799999999999998E-6</v>
      </c>
      <c r="G199" s="4">
        <v>9.8300000000000008E-6</v>
      </c>
      <c r="H199" s="3" t="s">
        <v>23</v>
      </c>
    </row>
    <row r="200" spans="1:8" x14ac:dyDescent="0.2">
      <c r="A200" s="3" t="s">
        <v>223</v>
      </c>
      <c r="B200" s="3" t="s">
        <v>22</v>
      </c>
      <c r="C200" s="3">
        <v>1.44123095</v>
      </c>
      <c r="D200" s="3">
        <v>0.31551202</v>
      </c>
      <c r="E200" s="3">
        <v>30.793970900000001</v>
      </c>
      <c r="F200" s="4">
        <v>7.4800000000000002E-5</v>
      </c>
      <c r="G200" s="3">
        <v>1.0409E-4</v>
      </c>
      <c r="H200" s="3" t="s">
        <v>23</v>
      </c>
    </row>
    <row r="201" spans="1:8" x14ac:dyDescent="0.2">
      <c r="A201" s="3" t="s">
        <v>224</v>
      </c>
      <c r="B201" s="3" t="s">
        <v>22</v>
      </c>
      <c r="C201" s="3">
        <v>4.4870292799999998</v>
      </c>
      <c r="D201" s="3">
        <v>0.35208739999999999</v>
      </c>
      <c r="E201" s="3">
        <v>29.7939705</v>
      </c>
      <c r="F201" s="4">
        <v>1.36E-13</v>
      </c>
      <c r="G201" s="4">
        <v>1.0599999999999999E-11</v>
      </c>
      <c r="H201" s="3" t="s">
        <v>23</v>
      </c>
    </row>
    <row r="202" spans="1:8" x14ac:dyDescent="0.2">
      <c r="A202" s="3" t="s">
        <v>225</v>
      </c>
      <c r="B202" s="3" t="s">
        <v>22</v>
      </c>
      <c r="C202" s="3">
        <v>1.74122971</v>
      </c>
      <c r="D202" s="3">
        <v>0.35140357999999999</v>
      </c>
      <c r="E202" s="3">
        <v>29.793969700000002</v>
      </c>
      <c r="F202" s="4">
        <v>2.69E-5</v>
      </c>
      <c r="G202" s="4">
        <v>4.0500000000000002E-5</v>
      </c>
      <c r="H202" s="3" t="s">
        <v>23</v>
      </c>
    </row>
    <row r="203" spans="1:8" x14ac:dyDescent="0.2">
      <c r="A203" s="3" t="s">
        <v>226</v>
      </c>
      <c r="B203" s="3" t="s">
        <v>22</v>
      </c>
      <c r="C203" s="3" t="s">
        <v>23</v>
      </c>
      <c r="D203" s="3" t="s">
        <v>23</v>
      </c>
      <c r="E203" s="3" t="s">
        <v>23</v>
      </c>
      <c r="F203" s="3" t="s">
        <v>23</v>
      </c>
      <c r="G203" s="3" t="s">
        <v>23</v>
      </c>
      <c r="H203" s="3" t="s">
        <v>227</v>
      </c>
    </row>
    <row r="204" spans="1:8" x14ac:dyDescent="0.2">
      <c r="A204" s="3" t="s">
        <v>228</v>
      </c>
      <c r="B204" s="3" t="s">
        <v>22</v>
      </c>
      <c r="C204" s="3">
        <v>2.5398913400000001</v>
      </c>
      <c r="D204" s="3">
        <v>0.30925472999999998</v>
      </c>
      <c r="E204" s="3">
        <v>29.793970699999999</v>
      </c>
      <c r="F204" s="4">
        <v>3.8199999999999996E-9</v>
      </c>
      <c r="G204" s="4">
        <v>1.6800000000000002E-8</v>
      </c>
      <c r="H204" s="3" t="s">
        <v>23</v>
      </c>
    </row>
    <row r="205" spans="1:8" x14ac:dyDescent="0.2">
      <c r="A205" s="3" t="s">
        <v>229</v>
      </c>
      <c r="B205" s="3" t="s">
        <v>22</v>
      </c>
      <c r="C205" s="3">
        <v>1.8020551199999999</v>
      </c>
      <c r="D205" s="3">
        <v>0.39555096000000001</v>
      </c>
      <c r="E205" s="3">
        <v>30.793969199999999</v>
      </c>
      <c r="F205" s="4">
        <v>7.7399999999999998E-5</v>
      </c>
      <c r="G205" s="3">
        <v>1.0760999999999999E-4</v>
      </c>
      <c r="H205" s="3" t="s">
        <v>23</v>
      </c>
    </row>
    <row r="206" spans="1:8" x14ac:dyDescent="0.2">
      <c r="A206" s="3" t="s">
        <v>230</v>
      </c>
      <c r="B206" s="3" t="s">
        <v>22</v>
      </c>
      <c r="C206" s="3">
        <v>2.7041551400000001</v>
      </c>
      <c r="D206" s="3">
        <v>0.34160716000000002</v>
      </c>
      <c r="E206" s="3">
        <v>29.7939699</v>
      </c>
      <c r="F206" s="4">
        <v>8.1799999999999995E-9</v>
      </c>
      <c r="G206" s="4">
        <v>3.2100000000000003E-8</v>
      </c>
      <c r="H206" s="3" t="s">
        <v>23</v>
      </c>
    </row>
    <row r="207" spans="1:8" x14ac:dyDescent="0.2">
      <c r="A207" s="3" t="s">
        <v>231</v>
      </c>
      <c r="B207" s="3" t="s">
        <v>22</v>
      </c>
      <c r="C207" s="3">
        <v>1.99660993</v>
      </c>
      <c r="D207" s="3">
        <v>0.33948082000000002</v>
      </c>
      <c r="E207" s="3">
        <v>29.793969799999999</v>
      </c>
      <c r="F207" s="4">
        <v>1.99E-6</v>
      </c>
      <c r="G207" s="4">
        <v>3.8299999999999998E-6</v>
      </c>
      <c r="H207" s="3" t="s">
        <v>23</v>
      </c>
    </row>
    <row r="208" spans="1:8" x14ac:dyDescent="0.2">
      <c r="A208" s="3" t="s">
        <v>232</v>
      </c>
      <c r="B208" s="3" t="s">
        <v>22</v>
      </c>
      <c r="C208" s="3">
        <v>1.6509463200000001</v>
      </c>
      <c r="D208" s="3">
        <v>0.28812233999999998</v>
      </c>
      <c r="E208" s="3">
        <v>29.793972799999999</v>
      </c>
      <c r="F208" s="4">
        <v>3.0400000000000001E-6</v>
      </c>
      <c r="G208" s="4">
        <v>5.6300000000000003E-6</v>
      </c>
      <c r="H208" s="3" t="s">
        <v>23</v>
      </c>
    </row>
    <row r="209" spans="1:8" x14ac:dyDescent="0.2">
      <c r="A209" s="3" t="s">
        <v>233</v>
      </c>
      <c r="B209" s="3" t="s">
        <v>22</v>
      </c>
      <c r="C209" s="3">
        <v>2.2594341999999998</v>
      </c>
      <c r="D209" s="3">
        <v>0.30720873999999998</v>
      </c>
      <c r="E209" s="3">
        <v>29.793970999999999</v>
      </c>
      <c r="F209" s="4">
        <v>3.5700000000000002E-8</v>
      </c>
      <c r="G209" s="4">
        <v>1.14E-7</v>
      </c>
      <c r="H209" s="3" t="s">
        <v>23</v>
      </c>
    </row>
    <row r="210" spans="1:8" x14ac:dyDescent="0.2">
      <c r="A210" s="3" t="s">
        <v>234</v>
      </c>
      <c r="B210" s="3" t="s">
        <v>22</v>
      </c>
      <c r="C210" s="3">
        <v>1.92682124</v>
      </c>
      <c r="D210" s="3">
        <v>0.32140593000000001</v>
      </c>
      <c r="E210" s="3">
        <v>29.793970399999999</v>
      </c>
      <c r="F210" s="4">
        <v>1.4500000000000001E-6</v>
      </c>
      <c r="G210" s="4">
        <v>2.9000000000000002E-6</v>
      </c>
      <c r="H210" s="3" t="s">
        <v>23</v>
      </c>
    </row>
    <row r="211" spans="1:8" x14ac:dyDescent="0.2">
      <c r="A211" s="3" t="s">
        <v>235</v>
      </c>
      <c r="B211" s="3" t="s">
        <v>22</v>
      </c>
      <c r="C211" s="3">
        <v>2.3910734499999999</v>
      </c>
      <c r="D211" s="3">
        <v>0.38943025999999997</v>
      </c>
      <c r="E211" s="3">
        <v>29.7939723</v>
      </c>
      <c r="F211" s="4">
        <v>9.7100000000000011E-7</v>
      </c>
      <c r="G211" s="4">
        <v>2.04E-6</v>
      </c>
      <c r="H211" s="3" t="s">
        <v>23</v>
      </c>
    </row>
    <row r="212" spans="1:8" x14ac:dyDescent="0.2">
      <c r="A212" s="3" t="s">
        <v>236</v>
      </c>
      <c r="B212" s="3" t="s">
        <v>22</v>
      </c>
      <c r="C212" s="3">
        <v>1.75240321</v>
      </c>
      <c r="D212" s="3">
        <v>0.38862079999999999</v>
      </c>
      <c r="E212" s="3">
        <v>29.793968899999999</v>
      </c>
      <c r="F212" s="4">
        <v>9.3999999999999994E-5</v>
      </c>
      <c r="G212" s="3">
        <v>1.2930999999999999E-4</v>
      </c>
      <c r="H212" s="3" t="s">
        <v>23</v>
      </c>
    </row>
    <row r="213" spans="1:8" x14ac:dyDescent="0.2">
      <c r="A213" s="3" t="s">
        <v>237</v>
      </c>
      <c r="B213" s="3" t="s">
        <v>22</v>
      </c>
      <c r="C213" s="3">
        <v>2.5818792799999999</v>
      </c>
      <c r="D213" s="3">
        <v>0.38128039000000002</v>
      </c>
      <c r="E213" s="3">
        <v>30.793969300000001</v>
      </c>
      <c r="F213" s="4">
        <v>1.4399999999999999E-7</v>
      </c>
      <c r="G213" s="4">
        <v>3.8299999999999998E-7</v>
      </c>
      <c r="H213" s="3" t="s">
        <v>23</v>
      </c>
    </row>
    <row r="214" spans="1:8" x14ac:dyDescent="0.2">
      <c r="A214" s="3" t="s">
        <v>238</v>
      </c>
      <c r="B214" s="3" t="s">
        <v>22</v>
      </c>
      <c r="C214" s="3">
        <v>2.6171392299999998</v>
      </c>
      <c r="D214" s="3">
        <v>0.38389944999999998</v>
      </c>
      <c r="E214" s="3">
        <v>29.793969499999999</v>
      </c>
      <c r="F214" s="4">
        <v>1.5099999999999999E-7</v>
      </c>
      <c r="G214" s="4">
        <v>3.9799999999999999E-7</v>
      </c>
      <c r="H214" s="3" t="s">
        <v>23</v>
      </c>
    </row>
    <row r="215" spans="1:8" x14ac:dyDescent="0.2">
      <c r="A215" s="3" t="s">
        <v>239</v>
      </c>
      <c r="B215" s="3" t="s">
        <v>22</v>
      </c>
      <c r="C215" s="3">
        <v>1.4917640000000001</v>
      </c>
      <c r="D215" s="3">
        <v>0.30185373999999998</v>
      </c>
      <c r="E215" s="3">
        <v>30.7939717</v>
      </c>
      <c r="F215" s="4">
        <v>2.58E-5</v>
      </c>
      <c r="G215" s="4">
        <v>3.8899999999999997E-5</v>
      </c>
      <c r="H215" s="3" t="s">
        <v>23</v>
      </c>
    </row>
    <row r="216" spans="1:8" x14ac:dyDescent="0.2">
      <c r="A216" s="3" t="s">
        <v>240</v>
      </c>
      <c r="B216" s="3" t="s">
        <v>22</v>
      </c>
      <c r="C216" s="3">
        <v>2.0298328200000002</v>
      </c>
      <c r="D216" s="3">
        <v>0.30893486999999997</v>
      </c>
      <c r="E216" s="3">
        <v>29.793970999999999</v>
      </c>
      <c r="F216" s="4">
        <v>2.96E-7</v>
      </c>
      <c r="G216" s="4">
        <v>7.1600000000000001E-7</v>
      </c>
      <c r="H216" s="3" t="s">
        <v>23</v>
      </c>
    </row>
    <row r="217" spans="1:8" x14ac:dyDescent="0.2">
      <c r="A217" s="3" t="s">
        <v>241</v>
      </c>
      <c r="B217" s="3" t="s">
        <v>22</v>
      </c>
      <c r="C217" s="3">
        <v>2.05466975</v>
      </c>
      <c r="D217" s="3">
        <v>0.30074687999999999</v>
      </c>
      <c r="E217" s="3">
        <v>30.793971800000001</v>
      </c>
      <c r="F217" s="4">
        <v>1.2200000000000001E-7</v>
      </c>
      <c r="G217" s="4">
        <v>3.3000000000000002E-7</v>
      </c>
      <c r="H217" s="3" t="s">
        <v>23</v>
      </c>
    </row>
    <row r="218" spans="1:8" x14ac:dyDescent="0.2">
      <c r="A218" s="3" t="s">
        <v>242</v>
      </c>
      <c r="B218" s="3" t="s">
        <v>22</v>
      </c>
      <c r="C218" s="3">
        <v>0.73344586000000001</v>
      </c>
      <c r="D218" s="3">
        <v>0.35144793000000002</v>
      </c>
      <c r="E218" s="3">
        <v>29.7939702</v>
      </c>
      <c r="F218" s="3">
        <v>4.5552910000000002E-2</v>
      </c>
      <c r="G218" s="3">
        <v>4.7786370000000002E-2</v>
      </c>
      <c r="H218" s="3" t="s">
        <v>23</v>
      </c>
    </row>
    <row r="219" spans="1:8" x14ac:dyDescent="0.2">
      <c r="A219" s="3" t="s">
        <v>243</v>
      </c>
      <c r="B219" s="3" t="s">
        <v>22</v>
      </c>
      <c r="C219" s="3">
        <v>1.4091265399999999</v>
      </c>
      <c r="D219" s="3">
        <v>0.34061023000000001</v>
      </c>
      <c r="E219" s="3">
        <v>29.793969100000002</v>
      </c>
      <c r="F219" s="3">
        <v>2.6436999999999999E-4</v>
      </c>
      <c r="G219" s="3">
        <v>3.4099999999999999E-4</v>
      </c>
      <c r="H219" s="3" t="s">
        <v>23</v>
      </c>
    </row>
    <row r="220" spans="1:8" x14ac:dyDescent="0.2">
      <c r="A220" s="3" t="s">
        <v>244</v>
      </c>
      <c r="B220" s="3" t="s">
        <v>22</v>
      </c>
      <c r="C220" s="3">
        <v>3.9383673699999999</v>
      </c>
      <c r="D220" s="3">
        <v>0.32092869000000002</v>
      </c>
      <c r="E220" s="3">
        <v>29.793970900000001</v>
      </c>
      <c r="F220" s="4">
        <v>3.5200000000000001E-13</v>
      </c>
      <c r="G220" s="4">
        <v>1.7999999999999999E-11</v>
      </c>
      <c r="H220" s="3" t="s">
        <v>23</v>
      </c>
    </row>
    <row r="221" spans="1:8" x14ac:dyDescent="0.2">
      <c r="A221" s="3" t="s">
        <v>245</v>
      </c>
      <c r="B221" s="3" t="s">
        <v>22</v>
      </c>
      <c r="C221" s="3">
        <v>3.51156538</v>
      </c>
      <c r="D221" s="3">
        <v>0.32703689000000002</v>
      </c>
      <c r="E221" s="3">
        <v>29.7939705</v>
      </c>
      <c r="F221" s="4">
        <v>9.2500000000000004E-12</v>
      </c>
      <c r="G221" s="4">
        <v>1.5E-10</v>
      </c>
      <c r="H221" s="3" t="s">
        <v>23</v>
      </c>
    </row>
    <row r="222" spans="1:8" x14ac:dyDescent="0.2">
      <c r="A222" s="3" t="s">
        <v>246</v>
      </c>
      <c r="B222" s="3" t="s">
        <v>22</v>
      </c>
      <c r="C222" s="3">
        <v>1.83765556</v>
      </c>
      <c r="D222" s="3">
        <v>0.31802617999999999</v>
      </c>
      <c r="E222" s="3">
        <v>29.793970300000002</v>
      </c>
      <c r="F222" s="4">
        <v>2.6599999999999999E-6</v>
      </c>
      <c r="G222" s="4">
        <v>4.9699999999999998E-6</v>
      </c>
      <c r="H222" s="3" t="s">
        <v>23</v>
      </c>
    </row>
    <row r="223" spans="1:8" x14ac:dyDescent="0.2">
      <c r="A223" s="3" t="s">
        <v>247</v>
      </c>
      <c r="B223" s="3" t="s">
        <v>22</v>
      </c>
      <c r="C223" s="3">
        <v>1.89028233</v>
      </c>
      <c r="D223" s="3">
        <v>0.29295964000000002</v>
      </c>
      <c r="E223" s="3">
        <v>29.793972499999999</v>
      </c>
      <c r="F223" s="4">
        <v>4.0900000000000002E-7</v>
      </c>
      <c r="G223" s="4">
        <v>9.5099999999999998E-7</v>
      </c>
      <c r="H223" s="3" t="s">
        <v>23</v>
      </c>
    </row>
    <row r="224" spans="1:8" x14ac:dyDescent="0.2">
      <c r="A224" s="3" t="s">
        <v>248</v>
      </c>
      <c r="B224" s="3" t="s">
        <v>22</v>
      </c>
      <c r="C224" s="3">
        <v>1.46547428</v>
      </c>
      <c r="D224" s="3">
        <v>0.50085904000000003</v>
      </c>
      <c r="E224" s="3">
        <v>24.961652300000001</v>
      </c>
      <c r="F224" s="3">
        <v>7.2159900000000003E-3</v>
      </c>
      <c r="G224" s="3">
        <v>8.0031600000000005E-3</v>
      </c>
      <c r="H224" s="3" t="s">
        <v>23</v>
      </c>
    </row>
    <row r="225" spans="1:8" x14ac:dyDescent="0.2">
      <c r="A225" s="3" t="s">
        <v>249</v>
      </c>
      <c r="B225" s="3" t="s">
        <v>22</v>
      </c>
      <c r="C225" s="3">
        <v>2.8154351499999999</v>
      </c>
      <c r="D225" s="3">
        <v>0.33843664000000001</v>
      </c>
      <c r="E225" s="3">
        <v>29.7939705</v>
      </c>
      <c r="F225" s="4">
        <v>2.9100000000000001E-9</v>
      </c>
      <c r="G225" s="4">
        <v>1.33E-8</v>
      </c>
      <c r="H225" s="3" t="s">
        <v>23</v>
      </c>
    </row>
    <row r="226" spans="1:8" x14ac:dyDescent="0.2">
      <c r="A226" s="3" t="s">
        <v>250</v>
      </c>
      <c r="B226" s="3" t="s">
        <v>22</v>
      </c>
      <c r="C226" s="3">
        <v>1.1265868400000001</v>
      </c>
      <c r="D226" s="3">
        <v>0.37054601999999998</v>
      </c>
      <c r="E226" s="3">
        <v>29.7939705</v>
      </c>
      <c r="F226" s="3">
        <v>4.8890599999999998E-3</v>
      </c>
      <c r="G226" s="3">
        <v>5.4864600000000003E-3</v>
      </c>
      <c r="H226" s="3" t="s">
        <v>23</v>
      </c>
    </row>
    <row r="227" spans="1:8" x14ac:dyDescent="0.2">
      <c r="A227" s="3" t="s">
        <v>251</v>
      </c>
      <c r="B227" s="3" t="s">
        <v>22</v>
      </c>
      <c r="C227" s="3">
        <v>1.4335837899999999</v>
      </c>
      <c r="D227" s="3">
        <v>0.32009468000000002</v>
      </c>
      <c r="E227" s="3">
        <v>29.793970399999999</v>
      </c>
      <c r="F227" s="3">
        <v>1.0238000000000001E-4</v>
      </c>
      <c r="G227" s="3">
        <v>1.3967999999999999E-4</v>
      </c>
      <c r="H227" s="3" t="s">
        <v>23</v>
      </c>
    </row>
    <row r="228" spans="1:8" x14ac:dyDescent="0.2">
      <c r="A228" s="3" t="s">
        <v>252</v>
      </c>
      <c r="B228" s="3" t="s">
        <v>22</v>
      </c>
      <c r="C228" s="3">
        <v>2.0630273200000002</v>
      </c>
      <c r="D228" s="3">
        <v>0.33214957000000001</v>
      </c>
      <c r="E228" s="3">
        <v>29.7939702</v>
      </c>
      <c r="F228" s="4">
        <v>7.9699999999999995E-7</v>
      </c>
      <c r="G228" s="4">
        <v>1.72E-6</v>
      </c>
      <c r="H228" s="3" t="s">
        <v>23</v>
      </c>
    </row>
    <row r="229" spans="1:8" x14ac:dyDescent="0.2">
      <c r="A229" s="3" t="s">
        <v>253</v>
      </c>
      <c r="B229" s="3" t="s">
        <v>22</v>
      </c>
      <c r="C229" s="3">
        <v>3.5556420599999998</v>
      </c>
      <c r="D229" s="3">
        <v>0.38039932999999998</v>
      </c>
      <c r="E229" s="3">
        <v>29.793969300000001</v>
      </c>
      <c r="F229" s="4">
        <v>2.3000000000000001E-10</v>
      </c>
      <c r="G229" s="4">
        <v>1.67E-9</v>
      </c>
      <c r="H229" s="3" t="s">
        <v>23</v>
      </c>
    </row>
    <row r="230" spans="1:8" x14ac:dyDescent="0.2">
      <c r="A230" s="3" t="s">
        <v>254</v>
      </c>
      <c r="B230" s="3" t="s">
        <v>22</v>
      </c>
      <c r="C230" s="3">
        <v>2.49844818</v>
      </c>
      <c r="D230" s="3">
        <v>0.40776875000000001</v>
      </c>
      <c r="E230" s="3">
        <v>29.793968199999998</v>
      </c>
      <c r="F230" s="4">
        <v>1.0100000000000001E-6</v>
      </c>
      <c r="G230" s="4">
        <v>2.0899999999999999E-6</v>
      </c>
      <c r="H230" s="3" t="s">
        <v>23</v>
      </c>
    </row>
    <row r="231" spans="1:8" x14ac:dyDescent="0.2">
      <c r="A231" s="3" t="s">
        <v>255</v>
      </c>
      <c r="B231" s="3" t="s">
        <v>22</v>
      </c>
      <c r="C231" s="3">
        <v>3.3029782399999998</v>
      </c>
      <c r="D231" s="3">
        <v>0.32784542</v>
      </c>
      <c r="E231" s="3">
        <v>29.7939702</v>
      </c>
      <c r="F231" s="4">
        <v>4.1499999999999999E-11</v>
      </c>
      <c r="G231" s="4">
        <v>4.4400000000000002E-10</v>
      </c>
      <c r="H231" s="3" t="s">
        <v>23</v>
      </c>
    </row>
    <row r="232" spans="1:8" x14ac:dyDescent="0.2">
      <c r="A232" s="3" t="s">
        <v>256</v>
      </c>
      <c r="B232" s="3" t="s">
        <v>22</v>
      </c>
      <c r="C232" s="3">
        <v>2.48563511</v>
      </c>
      <c r="D232" s="3">
        <v>0.34102887999999998</v>
      </c>
      <c r="E232" s="3">
        <v>30.793970099999999</v>
      </c>
      <c r="F232" s="4">
        <v>3.4900000000000001E-8</v>
      </c>
      <c r="G232" s="4">
        <v>1.12E-7</v>
      </c>
      <c r="H232" s="3" t="s">
        <v>23</v>
      </c>
    </row>
    <row r="233" spans="1:8" x14ac:dyDescent="0.2">
      <c r="A233" s="3" t="s">
        <v>257</v>
      </c>
      <c r="B233" s="3" t="s">
        <v>22</v>
      </c>
      <c r="C233" s="3">
        <v>3.5763530100000001</v>
      </c>
      <c r="D233" s="3">
        <v>0.41282246</v>
      </c>
      <c r="E233" s="3">
        <v>29.793969199999999</v>
      </c>
      <c r="F233" s="4">
        <v>1.2300000000000001E-9</v>
      </c>
      <c r="G233" s="4">
        <v>6.4400000000000001E-9</v>
      </c>
      <c r="H233" s="3" t="s">
        <v>23</v>
      </c>
    </row>
    <row r="234" spans="1:8" x14ac:dyDescent="0.2">
      <c r="A234" s="3" t="s">
        <v>258</v>
      </c>
      <c r="B234" s="3" t="s">
        <v>22</v>
      </c>
      <c r="C234" s="3">
        <v>0.86310326999999998</v>
      </c>
      <c r="D234" s="3">
        <v>0.41852318999999999</v>
      </c>
      <c r="E234" s="3">
        <v>25.795174400000001</v>
      </c>
      <c r="F234" s="3">
        <v>4.9389679999999998E-2</v>
      </c>
      <c r="G234" s="3">
        <v>5.172765E-2</v>
      </c>
      <c r="H234" s="3" t="s">
        <v>23</v>
      </c>
    </row>
    <row r="235" spans="1:8" x14ac:dyDescent="0.2">
      <c r="A235" s="3" t="s">
        <v>259</v>
      </c>
      <c r="B235" s="3" t="s">
        <v>22</v>
      </c>
      <c r="C235" s="3">
        <v>2.2184784999999998</v>
      </c>
      <c r="D235" s="3">
        <v>0.44205061000000001</v>
      </c>
      <c r="E235" s="3">
        <v>29.793978800000001</v>
      </c>
      <c r="F235" s="4">
        <v>2.2500000000000001E-5</v>
      </c>
      <c r="G235" s="4">
        <v>3.43E-5</v>
      </c>
      <c r="H235" s="3" t="s">
        <v>23</v>
      </c>
    </row>
    <row r="236" spans="1:8" x14ac:dyDescent="0.2">
      <c r="A236" s="3" t="s">
        <v>260</v>
      </c>
      <c r="B236" s="3" t="s">
        <v>22</v>
      </c>
      <c r="C236" s="3">
        <v>3.2435232200000002</v>
      </c>
      <c r="D236" s="3">
        <v>0.52843302999999997</v>
      </c>
      <c r="E236" s="3">
        <v>30.793968499999998</v>
      </c>
      <c r="F236" s="4">
        <v>8.5199999999999995E-7</v>
      </c>
      <c r="G236" s="4">
        <v>1.8199999999999999E-6</v>
      </c>
      <c r="H236" s="3" t="s">
        <v>23</v>
      </c>
    </row>
    <row r="237" spans="1:8" x14ac:dyDescent="0.2">
      <c r="A237" s="3" t="s">
        <v>261</v>
      </c>
      <c r="B237" s="3" t="s">
        <v>22</v>
      </c>
      <c r="C237" s="3">
        <v>0.83571258999999998</v>
      </c>
      <c r="D237" s="3">
        <v>0.30563072000000002</v>
      </c>
      <c r="E237" s="3">
        <v>30.7939714</v>
      </c>
      <c r="F237" s="3">
        <v>1.0267739999999999E-2</v>
      </c>
      <c r="G237" s="3">
        <v>1.1250029999999999E-2</v>
      </c>
      <c r="H237" s="3" t="s">
        <v>23</v>
      </c>
    </row>
    <row r="238" spans="1:8" x14ac:dyDescent="0.2">
      <c r="A238" s="3" t="s">
        <v>262</v>
      </c>
      <c r="B238" s="3" t="s">
        <v>22</v>
      </c>
      <c r="C238" s="3">
        <v>1.2665877400000001</v>
      </c>
      <c r="D238" s="3">
        <v>0.30578448000000003</v>
      </c>
      <c r="E238" s="3">
        <v>29.793971200000001</v>
      </c>
      <c r="F238" s="3">
        <v>2.6072999999999998E-4</v>
      </c>
      <c r="G238" s="3">
        <v>3.3686000000000002E-4</v>
      </c>
      <c r="H238" s="3" t="s">
        <v>23</v>
      </c>
    </row>
    <row r="239" spans="1:8" x14ac:dyDescent="0.2">
      <c r="A239" s="3" t="s">
        <v>263</v>
      </c>
      <c r="B239" s="3" t="s">
        <v>22</v>
      </c>
      <c r="C239" s="3">
        <v>1.8909742</v>
      </c>
      <c r="D239" s="3">
        <v>0.32635124999999998</v>
      </c>
      <c r="E239" s="3">
        <v>29.793970099999999</v>
      </c>
      <c r="F239" s="4">
        <v>2.5399999999999998E-6</v>
      </c>
      <c r="G239" s="4">
        <v>4.7700000000000001E-6</v>
      </c>
      <c r="H239" s="3" t="s">
        <v>23</v>
      </c>
    </row>
    <row r="240" spans="1:8" x14ac:dyDescent="0.2">
      <c r="A240" s="3" t="s">
        <v>264</v>
      </c>
      <c r="B240" s="3" t="s">
        <v>22</v>
      </c>
      <c r="C240" s="3">
        <v>3.2704778999999999</v>
      </c>
      <c r="D240" s="3">
        <v>0.35606442999999999</v>
      </c>
      <c r="E240" s="3">
        <v>29.793969499999999</v>
      </c>
      <c r="F240" s="4">
        <v>3.4000000000000001E-10</v>
      </c>
      <c r="G240" s="4">
        <v>2.28E-9</v>
      </c>
      <c r="H240" s="3" t="s">
        <v>23</v>
      </c>
    </row>
    <row r="241" spans="1:8" x14ac:dyDescent="0.2">
      <c r="A241" s="3" t="s">
        <v>265</v>
      </c>
      <c r="B241" s="3" t="s">
        <v>22</v>
      </c>
      <c r="C241" s="3">
        <v>2.0596036299999998</v>
      </c>
      <c r="D241" s="3">
        <v>0.32695025</v>
      </c>
      <c r="E241" s="3">
        <v>30.7939705</v>
      </c>
      <c r="F241" s="4">
        <v>5.4000000000000002E-7</v>
      </c>
      <c r="G241" s="4">
        <v>1.22E-6</v>
      </c>
      <c r="H241" s="3" t="s">
        <v>23</v>
      </c>
    </row>
    <row r="242" spans="1:8" x14ac:dyDescent="0.2">
      <c r="A242" s="3" t="s">
        <v>266</v>
      </c>
      <c r="B242" s="3" t="s">
        <v>22</v>
      </c>
      <c r="C242" s="3">
        <v>1.3457096900000001</v>
      </c>
      <c r="D242" s="3">
        <v>0.31785007999999998</v>
      </c>
      <c r="E242" s="3">
        <v>29.793974299999999</v>
      </c>
      <c r="F242" s="3">
        <v>2.0233E-4</v>
      </c>
      <c r="G242" s="3">
        <v>2.6537000000000002E-4</v>
      </c>
      <c r="H242" s="3" t="s">
        <v>23</v>
      </c>
    </row>
    <row r="243" spans="1:8" x14ac:dyDescent="0.2">
      <c r="A243" s="3" t="s">
        <v>267</v>
      </c>
      <c r="B243" s="3" t="s">
        <v>22</v>
      </c>
      <c r="C243" s="3">
        <v>1.0817377399999999</v>
      </c>
      <c r="D243" s="3">
        <v>0.37962133999999997</v>
      </c>
      <c r="E243" s="3">
        <v>30.793969400000002</v>
      </c>
      <c r="F243" s="3">
        <v>7.7390699999999998E-3</v>
      </c>
      <c r="G243" s="3">
        <v>8.5613500000000006E-3</v>
      </c>
      <c r="H243" s="3" t="s">
        <v>23</v>
      </c>
    </row>
    <row r="244" spans="1:8" x14ac:dyDescent="0.2">
      <c r="A244" s="3" t="s">
        <v>268</v>
      </c>
      <c r="B244" s="3" t="s">
        <v>22</v>
      </c>
      <c r="C244" s="3">
        <v>2.3704142899999998</v>
      </c>
      <c r="D244" s="3">
        <v>0.43816593999999998</v>
      </c>
      <c r="E244" s="3">
        <v>30.793968899999999</v>
      </c>
      <c r="F244" s="4">
        <v>6.7599999999999997E-6</v>
      </c>
      <c r="G244" s="4">
        <v>1.15E-5</v>
      </c>
      <c r="H244" s="3" t="s">
        <v>23</v>
      </c>
    </row>
    <row r="245" spans="1:8" x14ac:dyDescent="0.2">
      <c r="A245" s="3" t="s">
        <v>269</v>
      </c>
      <c r="B245" s="3" t="s">
        <v>22</v>
      </c>
      <c r="C245" s="3">
        <v>1.9136947799999999</v>
      </c>
      <c r="D245" s="3">
        <v>0.31194389</v>
      </c>
      <c r="E245" s="3">
        <v>29.793970699999999</v>
      </c>
      <c r="F245" s="4">
        <v>9.850000000000001E-7</v>
      </c>
      <c r="G245" s="4">
        <v>2.0600000000000002E-6</v>
      </c>
      <c r="H245" s="3" t="s">
        <v>23</v>
      </c>
    </row>
    <row r="246" spans="1:8" x14ac:dyDescent="0.2">
      <c r="A246" s="3" t="s">
        <v>270</v>
      </c>
      <c r="B246" s="3" t="s">
        <v>22</v>
      </c>
      <c r="C246" s="3">
        <v>1.33279474</v>
      </c>
      <c r="D246" s="3">
        <v>0.34079967999999999</v>
      </c>
      <c r="E246" s="3">
        <v>29.793969799999999</v>
      </c>
      <c r="F246" s="3">
        <v>4.9198000000000004E-4</v>
      </c>
      <c r="G246" s="3">
        <v>6.1167000000000003E-4</v>
      </c>
      <c r="H246" s="3" t="s">
        <v>23</v>
      </c>
    </row>
    <row r="247" spans="1:8" x14ac:dyDescent="0.2">
      <c r="A247" s="3" t="s">
        <v>271</v>
      </c>
      <c r="B247" s="3" t="s">
        <v>22</v>
      </c>
      <c r="C247" s="3">
        <v>3.0304623999999998</v>
      </c>
      <c r="D247" s="3">
        <v>0.33799098999999999</v>
      </c>
      <c r="E247" s="3">
        <v>30.793970099999999</v>
      </c>
      <c r="F247" s="4">
        <v>4.3100000000000001E-10</v>
      </c>
      <c r="G247" s="4">
        <v>2.7700000000000002E-9</v>
      </c>
      <c r="H247" s="3" t="s">
        <v>23</v>
      </c>
    </row>
    <row r="248" spans="1:8" x14ac:dyDescent="0.2">
      <c r="A248" s="3" t="s">
        <v>272</v>
      </c>
      <c r="B248" s="3" t="s">
        <v>22</v>
      </c>
      <c r="C248" s="3">
        <v>3.2692395699999999</v>
      </c>
      <c r="D248" s="3">
        <v>0.43589038000000002</v>
      </c>
      <c r="E248" s="3">
        <v>30.793969000000001</v>
      </c>
      <c r="F248" s="4">
        <v>1.9700000000000001E-8</v>
      </c>
      <c r="G248" s="4">
        <v>6.8499999999999998E-8</v>
      </c>
      <c r="H248" s="3" t="s">
        <v>23</v>
      </c>
    </row>
    <row r="249" spans="1:8" x14ac:dyDescent="0.2">
      <c r="A249" s="3" t="s">
        <v>273</v>
      </c>
      <c r="B249" s="3" t="s">
        <v>22</v>
      </c>
      <c r="C249" s="3">
        <v>1.6583852299999999</v>
      </c>
      <c r="D249" s="3">
        <v>0.32997803999999997</v>
      </c>
      <c r="E249" s="3">
        <v>30.793970399999999</v>
      </c>
      <c r="F249" s="4">
        <v>2.0299999999999999E-5</v>
      </c>
      <c r="G249" s="4">
        <v>3.1300000000000002E-5</v>
      </c>
      <c r="H249" s="3" t="s">
        <v>23</v>
      </c>
    </row>
    <row r="250" spans="1:8" x14ac:dyDescent="0.2">
      <c r="A250" s="3" t="s">
        <v>274</v>
      </c>
      <c r="B250" s="3" t="s">
        <v>22</v>
      </c>
      <c r="C250" s="3">
        <v>2.8511299600000002</v>
      </c>
      <c r="D250" s="3">
        <v>0.41929685999999999</v>
      </c>
      <c r="E250" s="3">
        <v>29.793968899999999</v>
      </c>
      <c r="F250" s="4">
        <v>1.5800000000000001E-7</v>
      </c>
      <c r="G250" s="4">
        <v>4.15E-7</v>
      </c>
      <c r="H250" s="3" t="s">
        <v>23</v>
      </c>
    </row>
    <row r="251" spans="1:8" x14ac:dyDescent="0.2">
      <c r="A251" s="3" t="s">
        <v>275</v>
      </c>
      <c r="B251" s="3" t="s">
        <v>22</v>
      </c>
      <c r="C251" s="3">
        <v>1.9650721099999999</v>
      </c>
      <c r="D251" s="3">
        <v>0.31314127000000003</v>
      </c>
      <c r="E251" s="3">
        <v>29.793970900000001</v>
      </c>
      <c r="F251" s="4">
        <v>6.6700000000000003E-7</v>
      </c>
      <c r="G251" s="4">
        <v>1.4699999999999999E-6</v>
      </c>
      <c r="H251" s="3" t="s">
        <v>23</v>
      </c>
    </row>
    <row r="252" spans="1:8" x14ac:dyDescent="0.2">
      <c r="A252" s="3" t="s">
        <v>276</v>
      </c>
      <c r="B252" s="3" t="s">
        <v>22</v>
      </c>
      <c r="C252" s="3">
        <v>4.5086782899999998</v>
      </c>
      <c r="D252" s="3">
        <v>0.33482253000000001</v>
      </c>
      <c r="E252" s="3">
        <v>30.793970300000002</v>
      </c>
      <c r="F252" s="4">
        <v>1.9099999999999999E-14</v>
      </c>
      <c r="G252" s="4">
        <v>4.3499999999999998E-12</v>
      </c>
      <c r="H252" s="3" t="s">
        <v>23</v>
      </c>
    </row>
    <row r="253" spans="1:8" x14ac:dyDescent="0.2">
      <c r="A253" s="3" t="s">
        <v>277</v>
      </c>
      <c r="B253" s="3" t="s">
        <v>22</v>
      </c>
      <c r="C253" s="3">
        <v>0.55699989000000005</v>
      </c>
      <c r="D253" s="3">
        <v>0.30440236999999998</v>
      </c>
      <c r="E253" s="3">
        <v>29.793970999999999</v>
      </c>
      <c r="F253" s="3">
        <v>7.730041E-2</v>
      </c>
      <c r="G253" s="3">
        <v>8.0204579999999998E-2</v>
      </c>
      <c r="H253" s="3" t="s">
        <v>23</v>
      </c>
    </row>
    <row r="254" spans="1:8" x14ac:dyDescent="0.2">
      <c r="A254" s="3" t="s">
        <v>278</v>
      </c>
      <c r="B254" s="3" t="s">
        <v>22</v>
      </c>
      <c r="C254" s="3">
        <v>0.68589769</v>
      </c>
      <c r="D254" s="3">
        <v>0.30373671000000002</v>
      </c>
      <c r="E254" s="3">
        <v>30.793971599999999</v>
      </c>
      <c r="F254" s="3">
        <v>3.1167440000000001E-2</v>
      </c>
      <c r="G254" s="3">
        <v>3.2997819999999997E-2</v>
      </c>
      <c r="H254" s="3" t="s">
        <v>23</v>
      </c>
    </row>
    <row r="255" spans="1:8" x14ac:dyDescent="0.2">
      <c r="A255" s="3" t="s">
        <v>279</v>
      </c>
      <c r="B255" s="3" t="s">
        <v>22</v>
      </c>
      <c r="C255" s="3">
        <v>2.0811054699999998</v>
      </c>
      <c r="D255" s="3">
        <v>0.40285613999999997</v>
      </c>
      <c r="E255" s="3">
        <v>30.793969100000002</v>
      </c>
      <c r="F255" s="4">
        <v>1.36E-5</v>
      </c>
      <c r="G255" s="4">
        <v>2.1699999999999999E-5</v>
      </c>
      <c r="H255" s="3" t="s">
        <v>23</v>
      </c>
    </row>
    <row r="256" spans="1:8" x14ac:dyDescent="0.2">
      <c r="A256" s="3" t="s">
        <v>280</v>
      </c>
      <c r="B256" s="3" t="s">
        <v>22</v>
      </c>
      <c r="C256" s="3">
        <v>1.6128923500000001</v>
      </c>
      <c r="D256" s="3">
        <v>0.31915799</v>
      </c>
      <c r="E256" s="3">
        <v>29.7939705</v>
      </c>
      <c r="F256" s="4">
        <v>2.0400000000000001E-5</v>
      </c>
      <c r="G256" s="4">
        <v>3.1399999999999998E-5</v>
      </c>
      <c r="H256" s="3" t="s">
        <v>23</v>
      </c>
    </row>
    <row r="257" spans="1:8" x14ac:dyDescent="0.2">
      <c r="A257" s="3" t="s">
        <v>281</v>
      </c>
      <c r="B257" s="3" t="s">
        <v>22</v>
      </c>
      <c r="C257" s="3">
        <v>2.0642182</v>
      </c>
      <c r="D257" s="3">
        <v>0.34139655000000002</v>
      </c>
      <c r="E257" s="3">
        <v>29.793969700000002</v>
      </c>
      <c r="F257" s="4">
        <v>1.26E-6</v>
      </c>
      <c r="G257" s="4">
        <v>2.5500000000000001E-6</v>
      </c>
      <c r="H257" s="3" t="s">
        <v>23</v>
      </c>
    </row>
    <row r="258" spans="1:8" x14ac:dyDescent="0.2">
      <c r="A258" s="3" t="s">
        <v>282</v>
      </c>
      <c r="B258" s="3" t="s">
        <v>22</v>
      </c>
      <c r="C258" s="3">
        <v>2.5562909899999999</v>
      </c>
      <c r="D258" s="3">
        <v>0.33748305000000001</v>
      </c>
      <c r="E258" s="3">
        <v>30.7939702</v>
      </c>
      <c r="F258" s="4">
        <v>1.6099999999999999E-8</v>
      </c>
      <c r="G258" s="4">
        <v>5.7800000000000001E-8</v>
      </c>
      <c r="H258" s="3" t="s">
        <v>23</v>
      </c>
    </row>
    <row r="259" spans="1:8" x14ac:dyDescent="0.2">
      <c r="A259" s="3" t="s">
        <v>283</v>
      </c>
      <c r="B259" s="3" t="s">
        <v>22</v>
      </c>
      <c r="C259" s="3">
        <v>2.8871068499999999</v>
      </c>
      <c r="D259" s="3">
        <v>0.39758992999999998</v>
      </c>
      <c r="E259" s="3">
        <v>29.793973099999999</v>
      </c>
      <c r="F259" s="4">
        <v>4.5699999999999999E-8</v>
      </c>
      <c r="G259" s="4">
        <v>1.4100000000000001E-7</v>
      </c>
      <c r="H259" s="3" t="s">
        <v>23</v>
      </c>
    </row>
    <row r="260" spans="1:8" x14ac:dyDescent="0.2">
      <c r="A260" s="3" t="s">
        <v>284</v>
      </c>
      <c r="B260" s="3" t="s">
        <v>22</v>
      </c>
      <c r="C260" s="3">
        <v>3.5909954700000002</v>
      </c>
      <c r="D260" s="3">
        <v>0.35056334</v>
      </c>
      <c r="E260" s="3">
        <v>30.793969799999999</v>
      </c>
      <c r="F260" s="4">
        <v>1.9399999999999999E-11</v>
      </c>
      <c r="G260" s="4">
        <v>2.5200000000000001E-10</v>
      </c>
      <c r="H260" s="3" t="s">
        <v>23</v>
      </c>
    </row>
    <row r="261" spans="1:8" x14ac:dyDescent="0.2">
      <c r="A261" s="3" t="s">
        <v>285</v>
      </c>
      <c r="B261" s="3" t="s">
        <v>22</v>
      </c>
      <c r="C261" s="3">
        <v>1.50953567</v>
      </c>
      <c r="D261" s="3">
        <v>0.29040493000000001</v>
      </c>
      <c r="E261" s="3">
        <v>30.7939726</v>
      </c>
      <c r="F261" s="4">
        <v>1.24E-5</v>
      </c>
      <c r="G261" s="4">
        <v>1.9899999999999999E-5</v>
      </c>
      <c r="H261" s="3" t="s">
        <v>23</v>
      </c>
    </row>
    <row r="262" spans="1:8" x14ac:dyDescent="0.2">
      <c r="A262" s="3" t="s">
        <v>286</v>
      </c>
      <c r="B262" s="3" t="s">
        <v>22</v>
      </c>
      <c r="C262" s="3">
        <v>1.1904782700000001</v>
      </c>
      <c r="D262" s="3">
        <v>0.32921806999999997</v>
      </c>
      <c r="E262" s="3">
        <v>29.793970099999999</v>
      </c>
      <c r="F262" s="3">
        <v>1.0911499999999999E-3</v>
      </c>
      <c r="G262" s="3">
        <v>1.30736E-3</v>
      </c>
      <c r="H262" s="3" t="s">
        <v>23</v>
      </c>
    </row>
    <row r="263" spans="1:8" x14ac:dyDescent="0.2">
      <c r="A263" s="3" t="s">
        <v>287</v>
      </c>
      <c r="B263" s="3" t="s">
        <v>22</v>
      </c>
      <c r="C263" s="3">
        <v>1.3798789300000001</v>
      </c>
      <c r="D263" s="3">
        <v>0.32936953000000002</v>
      </c>
      <c r="E263" s="3">
        <v>29.793968100000001</v>
      </c>
      <c r="F263" s="3">
        <v>2.2875E-4</v>
      </c>
      <c r="G263" s="3">
        <v>2.9771000000000002E-4</v>
      </c>
      <c r="H263" s="3" t="s">
        <v>23</v>
      </c>
    </row>
    <row r="264" spans="1:8" x14ac:dyDescent="0.2">
      <c r="A264" s="3" t="s">
        <v>288</v>
      </c>
      <c r="B264" s="3" t="s">
        <v>22</v>
      </c>
      <c r="C264" s="3">
        <v>2.2771091000000001</v>
      </c>
      <c r="D264" s="3">
        <v>0.36317812999999999</v>
      </c>
      <c r="E264" s="3">
        <v>30.793969700000002</v>
      </c>
      <c r="F264" s="4">
        <v>5.8699999999999995E-7</v>
      </c>
      <c r="G264" s="4">
        <v>1.31E-6</v>
      </c>
      <c r="H264" s="3" t="s">
        <v>23</v>
      </c>
    </row>
    <row r="265" spans="1:8" x14ac:dyDescent="0.2">
      <c r="A265" s="3" t="s">
        <v>289</v>
      </c>
      <c r="B265" s="3" t="s">
        <v>22</v>
      </c>
      <c r="C265" s="3">
        <v>1.8708718900000001</v>
      </c>
      <c r="D265" s="3">
        <v>0.3315784</v>
      </c>
      <c r="E265" s="3">
        <v>29.793970999999999</v>
      </c>
      <c r="F265" s="4">
        <v>3.89E-6</v>
      </c>
      <c r="G265" s="4">
        <v>7.0299999999999996E-6</v>
      </c>
      <c r="H265" s="3" t="s">
        <v>23</v>
      </c>
    </row>
    <row r="266" spans="1:8" x14ac:dyDescent="0.2">
      <c r="A266" s="3" t="s">
        <v>290</v>
      </c>
      <c r="B266" s="3" t="s">
        <v>22</v>
      </c>
      <c r="C266" s="3">
        <v>2.6400660199999999</v>
      </c>
      <c r="D266" s="3">
        <v>0.39114903000000001</v>
      </c>
      <c r="E266" s="3">
        <v>30.793969300000001</v>
      </c>
      <c r="F266" s="4">
        <v>1.5300000000000001E-7</v>
      </c>
      <c r="G266" s="4">
        <v>4.0400000000000002E-7</v>
      </c>
      <c r="H266" s="3" t="s">
        <v>23</v>
      </c>
    </row>
    <row r="267" spans="1:8" x14ac:dyDescent="0.2">
      <c r="A267" s="3" t="s">
        <v>291</v>
      </c>
      <c r="B267" s="3" t="s">
        <v>22</v>
      </c>
      <c r="C267" s="3">
        <v>1.96249395</v>
      </c>
      <c r="D267" s="3">
        <v>0.36002666999999999</v>
      </c>
      <c r="E267" s="3">
        <v>29.793970600000002</v>
      </c>
      <c r="F267" s="4">
        <v>6.6599999999999998E-6</v>
      </c>
      <c r="G267" s="4">
        <v>1.13E-5</v>
      </c>
      <c r="H267" s="3" t="s">
        <v>23</v>
      </c>
    </row>
    <row r="268" spans="1:8" x14ac:dyDescent="0.2">
      <c r="A268" s="3" t="s">
        <v>292</v>
      </c>
      <c r="B268" s="3" t="s">
        <v>22</v>
      </c>
      <c r="C268" s="3">
        <v>2.5244029000000001</v>
      </c>
      <c r="D268" s="3">
        <v>0.33665289999999998</v>
      </c>
      <c r="E268" s="3">
        <v>29.793970600000002</v>
      </c>
      <c r="F268" s="4">
        <v>2.44E-8</v>
      </c>
      <c r="G268" s="4">
        <v>8.1699999999999997E-8</v>
      </c>
      <c r="H268" s="3" t="s">
        <v>23</v>
      </c>
    </row>
    <row r="269" spans="1:8" x14ac:dyDescent="0.2">
      <c r="A269" s="3" t="s">
        <v>293</v>
      </c>
      <c r="B269" s="3" t="s">
        <v>22</v>
      </c>
      <c r="C269" s="3">
        <v>2.1944077399999999</v>
      </c>
      <c r="D269" s="3">
        <v>0.35301188</v>
      </c>
      <c r="E269" s="3">
        <v>30.793969799999999</v>
      </c>
      <c r="F269" s="4">
        <v>6.8299999999999996E-7</v>
      </c>
      <c r="G269" s="4">
        <v>1.5E-6</v>
      </c>
      <c r="H269" s="3" t="s">
        <v>23</v>
      </c>
    </row>
    <row r="270" spans="1:8" x14ac:dyDescent="0.2">
      <c r="A270" s="3" t="s">
        <v>294</v>
      </c>
      <c r="B270" s="3" t="s">
        <v>22</v>
      </c>
      <c r="C270" s="3">
        <v>2.2302375900000002</v>
      </c>
      <c r="D270" s="3">
        <v>0.39128735999999997</v>
      </c>
      <c r="E270" s="3">
        <v>29.793969499999999</v>
      </c>
      <c r="F270" s="4">
        <v>3.3100000000000001E-6</v>
      </c>
      <c r="G270" s="4">
        <v>6.0800000000000002E-6</v>
      </c>
      <c r="H270" s="3" t="s">
        <v>23</v>
      </c>
    </row>
    <row r="271" spans="1:8" x14ac:dyDescent="0.2">
      <c r="A271" s="3" t="s">
        <v>295</v>
      </c>
      <c r="B271" s="3" t="s">
        <v>22</v>
      </c>
      <c r="C271" s="3">
        <v>4.72650142</v>
      </c>
      <c r="D271" s="3">
        <v>0.35459117000000001</v>
      </c>
      <c r="E271" s="3">
        <v>29.793969700000002</v>
      </c>
      <c r="F271" s="4">
        <v>4.3400000000000003E-14</v>
      </c>
      <c r="G271" s="4">
        <v>6.54E-12</v>
      </c>
      <c r="H271" s="3" t="s">
        <v>23</v>
      </c>
    </row>
    <row r="272" spans="1:8" x14ac:dyDescent="0.2">
      <c r="A272" s="3" t="s">
        <v>296</v>
      </c>
      <c r="B272" s="3" t="s">
        <v>22</v>
      </c>
      <c r="C272" s="3">
        <v>2.5799505599999999</v>
      </c>
      <c r="D272" s="3">
        <v>0.34469154000000002</v>
      </c>
      <c r="E272" s="3">
        <v>29.793969799999999</v>
      </c>
      <c r="F272" s="4">
        <v>2.5300000000000002E-8</v>
      </c>
      <c r="G272" s="4">
        <v>8.4299999999999994E-8</v>
      </c>
      <c r="H272" s="3" t="s">
        <v>23</v>
      </c>
    </row>
    <row r="273" spans="1:8" x14ac:dyDescent="0.2">
      <c r="A273" s="3" t="s">
        <v>297</v>
      </c>
      <c r="B273" s="3" t="s">
        <v>22</v>
      </c>
      <c r="C273" s="3">
        <v>2.1945250500000002</v>
      </c>
      <c r="D273" s="3">
        <v>0.36237102999999998</v>
      </c>
      <c r="E273" s="3">
        <v>29.793969799999999</v>
      </c>
      <c r="F273" s="4">
        <v>1.2300000000000001E-6</v>
      </c>
      <c r="G273" s="4">
        <v>2.4899999999999999E-6</v>
      </c>
      <c r="H273" s="3" t="s">
        <v>23</v>
      </c>
    </row>
    <row r="274" spans="1:8" x14ac:dyDescent="0.2">
      <c r="A274" s="3" t="s">
        <v>298</v>
      </c>
      <c r="B274" s="3" t="s">
        <v>22</v>
      </c>
      <c r="C274" s="3">
        <v>3.3016570199999999</v>
      </c>
      <c r="D274" s="3">
        <v>0.35103215999999998</v>
      </c>
      <c r="E274" s="3">
        <v>29.7939696</v>
      </c>
      <c r="F274" s="4">
        <v>2.0000000000000001E-10</v>
      </c>
      <c r="G274" s="4">
        <v>1.51E-9</v>
      </c>
      <c r="H274" s="3" t="s">
        <v>23</v>
      </c>
    </row>
    <row r="275" spans="1:8" x14ac:dyDescent="0.2">
      <c r="A275" s="3" t="s">
        <v>299</v>
      </c>
      <c r="B275" s="3" t="s">
        <v>22</v>
      </c>
      <c r="C275" s="3">
        <v>1.80437161</v>
      </c>
      <c r="D275" s="3">
        <v>0.38698062</v>
      </c>
      <c r="E275" s="3">
        <v>29.793969199999999</v>
      </c>
      <c r="F275" s="4">
        <v>6.1199999999999997E-5</v>
      </c>
      <c r="G275" s="4">
        <v>8.6199999999999995E-5</v>
      </c>
      <c r="H275" s="3" t="s">
        <v>23</v>
      </c>
    </row>
    <row r="276" spans="1:8" x14ac:dyDescent="0.2">
      <c r="A276" s="3" t="s">
        <v>300</v>
      </c>
      <c r="B276" s="3" t="s">
        <v>22</v>
      </c>
      <c r="C276" s="3">
        <v>1.8713410100000001</v>
      </c>
      <c r="D276" s="3">
        <v>0.32249520999999998</v>
      </c>
      <c r="E276" s="3">
        <v>30.793970699999999</v>
      </c>
      <c r="F276" s="4">
        <v>2.21E-6</v>
      </c>
      <c r="G276" s="4">
        <v>4.1999999999999996E-6</v>
      </c>
      <c r="H276" s="3" t="s">
        <v>23</v>
      </c>
    </row>
    <row r="277" spans="1:8" x14ac:dyDescent="0.2">
      <c r="A277" s="3" t="s">
        <v>301</v>
      </c>
      <c r="B277" s="3" t="s">
        <v>22</v>
      </c>
      <c r="C277" s="3">
        <v>1.5539454100000001</v>
      </c>
      <c r="D277" s="3">
        <v>0.27853812999999999</v>
      </c>
      <c r="E277" s="3">
        <v>29.793973999999999</v>
      </c>
      <c r="F277" s="4">
        <v>4.6500000000000004E-6</v>
      </c>
      <c r="G277" s="4">
        <v>8.2199999999999992E-6</v>
      </c>
      <c r="H277" s="3" t="s">
        <v>23</v>
      </c>
    </row>
    <row r="278" spans="1:8" x14ac:dyDescent="0.2">
      <c r="A278" s="3" t="s">
        <v>302</v>
      </c>
      <c r="B278" s="3" t="s">
        <v>22</v>
      </c>
      <c r="C278" s="3">
        <v>1.89786005</v>
      </c>
      <c r="D278" s="3">
        <v>0.32165112000000001</v>
      </c>
      <c r="E278" s="3">
        <v>30.793970699999999</v>
      </c>
      <c r="F278" s="4">
        <v>1.6700000000000001E-6</v>
      </c>
      <c r="G278" s="4">
        <v>3.2799999999999999E-6</v>
      </c>
      <c r="H278" s="3" t="s">
        <v>23</v>
      </c>
    </row>
    <row r="279" spans="1:8" x14ac:dyDescent="0.2">
      <c r="A279" s="3" t="s">
        <v>303</v>
      </c>
      <c r="B279" s="3" t="s">
        <v>22</v>
      </c>
      <c r="C279" s="3">
        <v>1.27101581</v>
      </c>
      <c r="D279" s="3">
        <v>0.33020894000000001</v>
      </c>
      <c r="E279" s="3">
        <v>29.793970300000002</v>
      </c>
      <c r="F279" s="3">
        <v>5.8193999999999997E-4</v>
      </c>
      <c r="G279" s="3">
        <v>7.1823999999999998E-4</v>
      </c>
      <c r="H279" s="3" t="s">
        <v>23</v>
      </c>
    </row>
    <row r="280" spans="1:8" x14ac:dyDescent="0.2">
      <c r="A280" s="3" t="s">
        <v>304</v>
      </c>
      <c r="B280" s="3" t="s">
        <v>22</v>
      </c>
      <c r="C280" s="3">
        <v>2.7560036000000001</v>
      </c>
      <c r="D280" s="3">
        <v>0.33187572999999998</v>
      </c>
      <c r="E280" s="3">
        <v>29.793970099999999</v>
      </c>
      <c r="F280" s="4">
        <v>3.0199999999999999E-9</v>
      </c>
      <c r="G280" s="4">
        <v>1.3799999999999999E-8</v>
      </c>
      <c r="H280" s="3" t="s">
        <v>23</v>
      </c>
    </row>
    <row r="281" spans="1:8" x14ac:dyDescent="0.2">
      <c r="A281" s="3" t="s">
        <v>305</v>
      </c>
      <c r="B281" s="3" t="s">
        <v>22</v>
      </c>
      <c r="C281" s="3">
        <v>1.44158444</v>
      </c>
      <c r="D281" s="3">
        <v>0.29923402999999998</v>
      </c>
      <c r="E281" s="3">
        <v>29.793971500000001</v>
      </c>
      <c r="F281" s="4">
        <v>3.96E-5</v>
      </c>
      <c r="G281" s="4">
        <v>5.7899999999999998E-5</v>
      </c>
      <c r="H281" s="3" t="s">
        <v>23</v>
      </c>
    </row>
    <row r="282" spans="1:8" x14ac:dyDescent="0.2">
      <c r="A282" s="3" t="s">
        <v>306</v>
      </c>
      <c r="B282" s="3" t="s">
        <v>22</v>
      </c>
      <c r="C282" s="3">
        <v>1.9316096599999999</v>
      </c>
      <c r="D282" s="3">
        <v>0.34705508000000002</v>
      </c>
      <c r="E282" s="3">
        <v>29.793969799999999</v>
      </c>
      <c r="F282" s="4">
        <v>4.8300000000000003E-6</v>
      </c>
      <c r="G282" s="4">
        <v>8.4999999999999999E-6</v>
      </c>
      <c r="H282" s="3" t="s">
        <v>23</v>
      </c>
    </row>
    <row r="283" spans="1:8" x14ac:dyDescent="0.2">
      <c r="A283" s="3" t="s">
        <v>307</v>
      </c>
      <c r="B283" s="3" t="s">
        <v>22</v>
      </c>
      <c r="C283" s="3">
        <v>2.5736346000000001</v>
      </c>
      <c r="D283" s="3">
        <v>0.31615075999999998</v>
      </c>
      <c r="E283" s="3">
        <v>29.793970900000001</v>
      </c>
      <c r="F283" s="4">
        <v>4.5900000000000001E-9</v>
      </c>
      <c r="G283" s="4">
        <v>1.9700000000000001E-8</v>
      </c>
      <c r="H283" s="3" t="s">
        <v>23</v>
      </c>
    </row>
    <row r="284" spans="1:8" x14ac:dyDescent="0.2">
      <c r="A284" s="3" t="s">
        <v>308</v>
      </c>
      <c r="B284" s="3" t="s">
        <v>22</v>
      </c>
      <c r="C284" s="3">
        <v>2.4681502800000001</v>
      </c>
      <c r="D284" s="3">
        <v>0.31537790999999998</v>
      </c>
      <c r="E284" s="3">
        <v>29.793970600000002</v>
      </c>
      <c r="F284" s="4">
        <v>1.03E-8</v>
      </c>
      <c r="G284" s="4">
        <v>3.9099999999999999E-8</v>
      </c>
      <c r="H284" s="3" t="s">
        <v>23</v>
      </c>
    </row>
    <row r="285" spans="1:8" x14ac:dyDescent="0.2">
      <c r="A285" s="3" t="s">
        <v>309</v>
      </c>
      <c r="B285" s="3" t="s">
        <v>22</v>
      </c>
      <c r="C285" s="3">
        <v>3.00987092</v>
      </c>
      <c r="D285" s="3">
        <v>0.37465049</v>
      </c>
      <c r="E285" s="3">
        <v>29.7939699</v>
      </c>
      <c r="F285" s="4">
        <v>6.0399999999999998E-9</v>
      </c>
      <c r="G285" s="4">
        <v>2.48E-8</v>
      </c>
      <c r="H285" s="3" t="s">
        <v>23</v>
      </c>
    </row>
    <row r="286" spans="1:8" x14ac:dyDescent="0.2">
      <c r="A286" s="3" t="s">
        <v>310</v>
      </c>
      <c r="B286" s="3" t="s">
        <v>22</v>
      </c>
      <c r="C286" s="3">
        <v>2.7451116099999999</v>
      </c>
      <c r="D286" s="3">
        <v>0.40306711000000001</v>
      </c>
      <c r="E286" s="3">
        <v>30.793969100000002</v>
      </c>
      <c r="F286" s="4">
        <v>1.3E-7</v>
      </c>
      <c r="G286" s="4">
        <v>3.4799999999999999E-7</v>
      </c>
      <c r="H286" s="3" t="s">
        <v>23</v>
      </c>
    </row>
    <row r="287" spans="1:8" x14ac:dyDescent="0.2">
      <c r="A287" s="3" t="s">
        <v>311</v>
      </c>
      <c r="B287" s="3" t="s">
        <v>22</v>
      </c>
      <c r="C287" s="3">
        <v>2.59412471</v>
      </c>
      <c r="D287" s="3">
        <v>0.36934699999999998</v>
      </c>
      <c r="E287" s="3">
        <v>29.793969499999999</v>
      </c>
      <c r="F287" s="4">
        <v>8.65E-8</v>
      </c>
      <c r="G287" s="4">
        <v>2.4499999999999998E-7</v>
      </c>
      <c r="H287" s="3" t="s">
        <v>23</v>
      </c>
    </row>
    <row r="288" spans="1:8" x14ac:dyDescent="0.2">
      <c r="A288" s="3" t="s">
        <v>312</v>
      </c>
      <c r="B288" s="3" t="s">
        <v>22</v>
      </c>
      <c r="C288" s="3">
        <v>2.0012868300000002</v>
      </c>
      <c r="D288" s="3">
        <v>0.32452038</v>
      </c>
      <c r="E288" s="3">
        <v>30.793970600000002</v>
      </c>
      <c r="F288" s="4">
        <v>7.85E-7</v>
      </c>
      <c r="G288" s="4">
        <v>1.6899999999999999E-6</v>
      </c>
      <c r="H288" s="3" t="s">
        <v>23</v>
      </c>
    </row>
    <row r="289" spans="1:8" x14ac:dyDescent="0.2">
      <c r="A289" s="3" t="s">
        <v>313</v>
      </c>
      <c r="B289" s="3" t="s">
        <v>22</v>
      </c>
      <c r="C289" s="3">
        <v>3.81894578</v>
      </c>
      <c r="D289" s="3">
        <v>0.39858747999999999</v>
      </c>
      <c r="E289" s="3">
        <v>30.793969199999999</v>
      </c>
      <c r="F289" s="4">
        <v>9.43E-11</v>
      </c>
      <c r="G289" s="4">
        <v>8.37E-10</v>
      </c>
      <c r="H289" s="3" t="s">
        <v>23</v>
      </c>
    </row>
    <row r="290" spans="1:8" x14ac:dyDescent="0.2">
      <c r="A290" s="3" t="s">
        <v>314</v>
      </c>
      <c r="B290" s="3" t="s">
        <v>22</v>
      </c>
      <c r="C290" s="3">
        <v>2.6716826600000001</v>
      </c>
      <c r="D290" s="3">
        <v>0.35570742</v>
      </c>
      <c r="E290" s="3">
        <v>29.7939696</v>
      </c>
      <c r="F290" s="4">
        <v>2.36E-8</v>
      </c>
      <c r="G290" s="4">
        <v>7.9700000000000006E-8</v>
      </c>
      <c r="H290" s="3" t="s">
        <v>23</v>
      </c>
    </row>
    <row r="291" spans="1:8" x14ac:dyDescent="0.2">
      <c r="A291" s="3" t="s">
        <v>315</v>
      </c>
      <c r="B291" s="3" t="s">
        <v>22</v>
      </c>
      <c r="C291" s="3">
        <v>1.05546498</v>
      </c>
      <c r="D291" s="3">
        <v>0.32454466999999998</v>
      </c>
      <c r="E291" s="3">
        <v>29.7939696</v>
      </c>
      <c r="F291" s="3">
        <v>2.8449E-3</v>
      </c>
      <c r="G291" s="3">
        <v>3.2582399999999999E-3</v>
      </c>
      <c r="H291" s="3" t="s">
        <v>23</v>
      </c>
    </row>
    <row r="292" spans="1:8" x14ac:dyDescent="0.2">
      <c r="A292" s="3" t="s">
        <v>316</v>
      </c>
      <c r="B292" s="3" t="s">
        <v>22</v>
      </c>
      <c r="C292" s="3">
        <v>4.0866129500000001</v>
      </c>
      <c r="D292" s="3">
        <v>0.3734461</v>
      </c>
      <c r="E292" s="3">
        <v>29.793968899999999</v>
      </c>
      <c r="F292" s="4">
        <v>5.8699999999999998E-12</v>
      </c>
      <c r="G292" s="4">
        <v>1.11E-10</v>
      </c>
      <c r="H292" s="3" t="s">
        <v>23</v>
      </c>
    </row>
    <row r="293" spans="1:8" x14ac:dyDescent="0.2">
      <c r="A293" s="3" t="s">
        <v>317</v>
      </c>
      <c r="B293" s="3" t="s">
        <v>22</v>
      </c>
      <c r="C293" s="3">
        <v>2.6584987999999998</v>
      </c>
      <c r="D293" s="3">
        <v>0.47091273</v>
      </c>
      <c r="E293" s="3">
        <v>29.7941459</v>
      </c>
      <c r="F293" s="4">
        <v>3.8600000000000003E-6</v>
      </c>
      <c r="G293" s="4">
        <v>6.9800000000000001E-6</v>
      </c>
      <c r="H293" s="3" t="s">
        <v>23</v>
      </c>
    </row>
    <row r="294" spans="1:8" x14ac:dyDescent="0.2">
      <c r="A294" s="3" t="s">
        <v>318</v>
      </c>
      <c r="B294" s="3" t="s">
        <v>22</v>
      </c>
      <c r="C294" s="3" t="s">
        <v>145</v>
      </c>
      <c r="D294" s="3" t="s">
        <v>23</v>
      </c>
      <c r="E294" s="3" t="s">
        <v>23</v>
      </c>
      <c r="F294" s="3" t="s">
        <v>23</v>
      </c>
      <c r="G294" s="3" t="s">
        <v>23</v>
      </c>
      <c r="H294" s="3" t="s">
        <v>146</v>
      </c>
    </row>
    <row r="295" spans="1:8" x14ac:dyDescent="0.2">
      <c r="A295" s="3" t="s">
        <v>319</v>
      </c>
      <c r="B295" s="3" t="s">
        <v>22</v>
      </c>
      <c r="C295" s="3">
        <v>2.2332906499999998</v>
      </c>
      <c r="D295" s="3">
        <v>0.42851578000000001</v>
      </c>
      <c r="E295" s="3">
        <v>29.793968700000001</v>
      </c>
      <c r="F295" s="4">
        <v>1.31E-5</v>
      </c>
      <c r="G295" s="4">
        <v>2.09E-5</v>
      </c>
      <c r="H295" s="3" t="s">
        <v>23</v>
      </c>
    </row>
    <row r="296" spans="1:8" x14ac:dyDescent="0.2">
      <c r="A296" s="3" t="s">
        <v>320</v>
      </c>
      <c r="B296" s="3" t="s">
        <v>22</v>
      </c>
      <c r="C296" s="3">
        <v>0.60737026000000005</v>
      </c>
      <c r="D296" s="3">
        <v>0.68251764000000004</v>
      </c>
      <c r="E296" s="3">
        <v>30.7939683</v>
      </c>
      <c r="F296" s="3">
        <v>0.38042109000000002</v>
      </c>
      <c r="G296" s="3">
        <v>0.38506880999999998</v>
      </c>
      <c r="H296" s="3" t="s">
        <v>23</v>
      </c>
    </row>
    <row r="297" spans="1:8" x14ac:dyDescent="0.2">
      <c r="A297" s="3" t="s">
        <v>321</v>
      </c>
      <c r="B297" s="3" t="s">
        <v>22</v>
      </c>
      <c r="C297" s="3">
        <v>2.2518981600000001</v>
      </c>
      <c r="D297" s="3">
        <v>0.33871353999999998</v>
      </c>
      <c r="E297" s="3">
        <v>30.7939702</v>
      </c>
      <c r="F297" s="4">
        <v>2.03E-7</v>
      </c>
      <c r="G297" s="4">
        <v>5.1500000000000005E-7</v>
      </c>
      <c r="H297" s="3" t="s">
        <v>23</v>
      </c>
    </row>
    <row r="298" spans="1:8" x14ac:dyDescent="0.2">
      <c r="A298" s="3" t="s">
        <v>322</v>
      </c>
      <c r="B298" s="3" t="s">
        <v>22</v>
      </c>
      <c r="C298" s="3">
        <v>2.6898152899999999</v>
      </c>
      <c r="D298" s="3">
        <v>0.34471210000000002</v>
      </c>
      <c r="E298" s="3">
        <v>29.793970000000002</v>
      </c>
      <c r="F298" s="4">
        <v>1.0999999999999999E-8</v>
      </c>
      <c r="G298" s="4">
        <v>4.14E-8</v>
      </c>
      <c r="H298" s="3" t="s">
        <v>23</v>
      </c>
    </row>
    <row r="299" spans="1:8" x14ac:dyDescent="0.2">
      <c r="A299" s="3" t="s">
        <v>323</v>
      </c>
      <c r="B299" s="3" t="s">
        <v>22</v>
      </c>
      <c r="C299" s="3">
        <v>2.8698816300000001</v>
      </c>
      <c r="D299" s="3">
        <v>0.32099039000000001</v>
      </c>
      <c r="E299" s="3">
        <v>29.7939607</v>
      </c>
      <c r="F299" s="4">
        <v>6.1700000000000004E-10</v>
      </c>
      <c r="G299" s="4">
        <v>3.7099999999999998E-9</v>
      </c>
      <c r="H299" s="3" t="s">
        <v>23</v>
      </c>
    </row>
    <row r="300" spans="1:8" x14ac:dyDescent="0.2">
      <c r="A300" s="3" t="s">
        <v>324</v>
      </c>
      <c r="B300" s="3" t="s">
        <v>22</v>
      </c>
      <c r="C300" s="3">
        <v>1.3539250300000001</v>
      </c>
      <c r="D300" s="3">
        <v>0.31590826999999999</v>
      </c>
      <c r="E300" s="3">
        <v>30.793970900000001</v>
      </c>
      <c r="F300" s="3">
        <v>1.6589E-4</v>
      </c>
      <c r="G300" s="3">
        <v>2.1971999999999999E-4</v>
      </c>
      <c r="H300" s="3" t="s">
        <v>23</v>
      </c>
    </row>
    <row r="301" spans="1:8" x14ac:dyDescent="0.2">
      <c r="A301" s="3" t="s">
        <v>325</v>
      </c>
      <c r="B301" s="3" t="s">
        <v>22</v>
      </c>
      <c r="C301" s="3">
        <v>1.69816692</v>
      </c>
      <c r="D301" s="3">
        <v>0.34546892000000001</v>
      </c>
      <c r="E301" s="3">
        <v>29.793969700000002</v>
      </c>
      <c r="F301" s="4">
        <v>3.01E-5</v>
      </c>
      <c r="G301" s="4">
        <v>4.49E-5</v>
      </c>
      <c r="H301" s="3" t="s">
        <v>23</v>
      </c>
    </row>
    <row r="302" spans="1:8" x14ac:dyDescent="0.2">
      <c r="A302" s="3" t="s">
        <v>326</v>
      </c>
      <c r="B302" s="3" t="s">
        <v>22</v>
      </c>
      <c r="C302" s="3">
        <v>3.0152078699999998</v>
      </c>
      <c r="D302" s="3">
        <v>0.36513533999999997</v>
      </c>
      <c r="E302" s="3">
        <v>30.7939696</v>
      </c>
      <c r="F302" s="4">
        <v>2.64E-9</v>
      </c>
      <c r="G302" s="4">
        <v>1.2299999999999999E-8</v>
      </c>
      <c r="H302" s="3" t="s">
        <v>23</v>
      </c>
    </row>
    <row r="303" spans="1:8" x14ac:dyDescent="0.2">
      <c r="A303" s="3" t="s">
        <v>327</v>
      </c>
      <c r="B303" s="3" t="s">
        <v>22</v>
      </c>
      <c r="C303" s="3">
        <v>2.64598684</v>
      </c>
      <c r="D303" s="3">
        <v>0.31541281999999998</v>
      </c>
      <c r="E303" s="3">
        <v>29.793970999999999</v>
      </c>
      <c r="F303" s="4">
        <v>2.4399999999999998E-9</v>
      </c>
      <c r="G303" s="4">
        <v>1.15E-8</v>
      </c>
      <c r="H303" s="3" t="s">
        <v>23</v>
      </c>
    </row>
    <row r="304" spans="1:8" x14ac:dyDescent="0.2">
      <c r="A304" s="3" t="s">
        <v>328</v>
      </c>
      <c r="B304" s="3" t="s">
        <v>22</v>
      </c>
      <c r="C304" s="3">
        <v>2.6107775599999998</v>
      </c>
      <c r="D304" s="3">
        <v>0.33273140000000001</v>
      </c>
      <c r="E304" s="3">
        <v>30.793970300000002</v>
      </c>
      <c r="F304" s="4">
        <v>7.7799999999999992E-9</v>
      </c>
      <c r="G304" s="4">
        <v>3.0799999999999998E-8</v>
      </c>
      <c r="H304" s="3" t="s">
        <v>23</v>
      </c>
    </row>
    <row r="305" spans="1:8" x14ac:dyDescent="0.2">
      <c r="A305" s="3" t="s">
        <v>329</v>
      </c>
      <c r="B305" s="3" t="s">
        <v>22</v>
      </c>
      <c r="C305" s="3">
        <v>2.0707279700000001</v>
      </c>
      <c r="D305" s="3">
        <v>0.32974175</v>
      </c>
      <c r="E305" s="3">
        <v>29.793970300000002</v>
      </c>
      <c r="F305" s="4">
        <v>6.5899999999999996E-7</v>
      </c>
      <c r="G305" s="4">
        <v>1.4500000000000001E-6</v>
      </c>
      <c r="H305" s="3" t="s">
        <v>23</v>
      </c>
    </row>
    <row r="306" spans="1:8" x14ac:dyDescent="0.2">
      <c r="A306" s="3" t="s">
        <v>330</v>
      </c>
      <c r="B306" s="3" t="s">
        <v>22</v>
      </c>
      <c r="C306" s="3">
        <v>2.9105318200000001</v>
      </c>
      <c r="D306" s="3">
        <v>0.32924186</v>
      </c>
      <c r="E306" s="3">
        <v>30.793970399999999</v>
      </c>
      <c r="F306" s="4">
        <v>5.9200000000000002E-10</v>
      </c>
      <c r="G306" s="4">
        <v>3.5899999999999998E-9</v>
      </c>
      <c r="H306" s="3" t="s">
        <v>23</v>
      </c>
    </row>
    <row r="307" spans="1:8" x14ac:dyDescent="0.2">
      <c r="A307" s="3" t="s">
        <v>331</v>
      </c>
      <c r="B307" s="3" t="s">
        <v>22</v>
      </c>
      <c r="C307" s="3">
        <v>2.07821327</v>
      </c>
      <c r="D307" s="3">
        <v>0.43717205999999997</v>
      </c>
      <c r="E307" s="3">
        <v>30.793968799999998</v>
      </c>
      <c r="F307" s="4">
        <v>4.4100000000000001E-5</v>
      </c>
      <c r="G307" s="4">
        <v>6.3800000000000006E-5</v>
      </c>
      <c r="H307" s="3" t="s">
        <v>23</v>
      </c>
    </row>
    <row r="308" spans="1:8" x14ac:dyDescent="0.2">
      <c r="A308" s="3" t="s">
        <v>332</v>
      </c>
      <c r="B308" s="3" t="s">
        <v>22</v>
      </c>
      <c r="C308" s="3">
        <v>1.6506783199999999</v>
      </c>
      <c r="D308" s="3">
        <v>0.32007931000000001</v>
      </c>
      <c r="E308" s="3">
        <v>29.793970399999999</v>
      </c>
      <c r="F308" s="4">
        <v>1.52E-5</v>
      </c>
      <c r="G308" s="4">
        <v>2.41E-5</v>
      </c>
      <c r="H308" s="3" t="s">
        <v>23</v>
      </c>
    </row>
    <row r="309" spans="1:8" x14ac:dyDescent="0.2">
      <c r="A309" s="3" t="s">
        <v>333</v>
      </c>
      <c r="B309" s="3" t="s">
        <v>22</v>
      </c>
      <c r="C309" s="3">
        <v>2.5257747699999999</v>
      </c>
      <c r="D309" s="3">
        <v>0.38974113999999999</v>
      </c>
      <c r="E309" s="3">
        <v>28.806496299999999</v>
      </c>
      <c r="F309" s="4">
        <v>4.4400000000000001E-7</v>
      </c>
      <c r="G309" s="4">
        <v>1.02E-6</v>
      </c>
      <c r="H309" s="3" t="s">
        <v>23</v>
      </c>
    </row>
    <row r="310" spans="1:8" x14ac:dyDescent="0.2">
      <c r="A310" s="3" t="s">
        <v>334</v>
      </c>
      <c r="B310" s="3" t="s">
        <v>22</v>
      </c>
      <c r="C310" s="3">
        <v>2.7752488899999999</v>
      </c>
      <c r="D310" s="3">
        <v>0.41406596000000001</v>
      </c>
      <c r="E310" s="3">
        <v>29.793969300000001</v>
      </c>
      <c r="F310" s="4">
        <v>2.0599999999999999E-7</v>
      </c>
      <c r="G310" s="4">
        <v>5.2200000000000004E-7</v>
      </c>
      <c r="H310" s="3" t="s">
        <v>23</v>
      </c>
    </row>
    <row r="311" spans="1:8" x14ac:dyDescent="0.2">
      <c r="A311" s="3" t="s">
        <v>335</v>
      </c>
      <c r="B311" s="3" t="s">
        <v>22</v>
      </c>
      <c r="C311" s="3">
        <v>0.86339798999999995</v>
      </c>
      <c r="D311" s="3">
        <v>0.36143771000000002</v>
      </c>
      <c r="E311" s="3">
        <v>29.793938799999999</v>
      </c>
      <c r="F311" s="3">
        <v>2.3443519999999999E-2</v>
      </c>
      <c r="G311" s="3">
        <v>2.5045009999999999E-2</v>
      </c>
      <c r="H311" s="3" t="s">
        <v>23</v>
      </c>
    </row>
    <row r="312" spans="1:8" x14ac:dyDescent="0.2">
      <c r="A312" s="3" t="s">
        <v>336</v>
      </c>
      <c r="B312" s="3" t="s">
        <v>22</v>
      </c>
      <c r="C312" s="3">
        <v>2.9675183500000002</v>
      </c>
      <c r="D312" s="3">
        <v>0.36701033</v>
      </c>
      <c r="E312" s="3">
        <v>30.7939696</v>
      </c>
      <c r="F312" s="4">
        <v>4.1400000000000002E-9</v>
      </c>
      <c r="G312" s="4">
        <v>1.7900000000000001E-8</v>
      </c>
      <c r="H312" s="3" t="s">
        <v>23</v>
      </c>
    </row>
    <row r="313" spans="1:8" x14ac:dyDescent="0.2">
      <c r="A313" s="3" t="s">
        <v>337</v>
      </c>
      <c r="B313" s="3" t="s">
        <v>22</v>
      </c>
      <c r="C313" s="3">
        <v>0.92081617000000004</v>
      </c>
      <c r="D313" s="3">
        <v>0.30129792</v>
      </c>
      <c r="E313" s="3">
        <v>29.793971299999999</v>
      </c>
      <c r="F313" s="3">
        <v>4.6974499999999997E-3</v>
      </c>
      <c r="G313" s="3">
        <v>5.2790299999999997E-3</v>
      </c>
      <c r="H313" s="3" t="s">
        <v>23</v>
      </c>
    </row>
    <row r="314" spans="1:8" x14ac:dyDescent="0.2">
      <c r="A314" s="3" t="s">
        <v>338</v>
      </c>
      <c r="B314" s="3" t="s">
        <v>22</v>
      </c>
      <c r="C314" s="3">
        <v>2.6304317400000001</v>
      </c>
      <c r="D314" s="3">
        <v>0.32198861000000001</v>
      </c>
      <c r="E314" s="3">
        <v>30.793970699999999</v>
      </c>
      <c r="F314" s="4">
        <v>3.3200000000000001E-9</v>
      </c>
      <c r="G314" s="4">
        <v>1.4899999999999999E-8</v>
      </c>
      <c r="H314" s="3" t="s">
        <v>23</v>
      </c>
    </row>
    <row r="315" spans="1:8" x14ac:dyDescent="0.2">
      <c r="A315" s="3" t="s">
        <v>339</v>
      </c>
      <c r="B315" s="3" t="s">
        <v>22</v>
      </c>
      <c r="C315" s="3">
        <v>1.83217908</v>
      </c>
      <c r="D315" s="3">
        <v>0.30118281000000002</v>
      </c>
      <c r="E315" s="3">
        <v>30.7939717</v>
      </c>
      <c r="F315" s="4">
        <v>9.95E-7</v>
      </c>
      <c r="G315" s="4">
        <v>2.08E-6</v>
      </c>
      <c r="H315" s="3" t="s">
        <v>23</v>
      </c>
    </row>
    <row r="316" spans="1:8" x14ac:dyDescent="0.2">
      <c r="A316" s="3" t="s">
        <v>340</v>
      </c>
      <c r="B316" s="3" t="s">
        <v>22</v>
      </c>
      <c r="C316" s="3">
        <v>2.10528227</v>
      </c>
      <c r="D316" s="3">
        <v>0.32856157000000002</v>
      </c>
      <c r="E316" s="3">
        <v>29.7939702</v>
      </c>
      <c r="F316" s="4">
        <v>4.63E-7</v>
      </c>
      <c r="G316" s="4">
        <v>1.06E-6</v>
      </c>
      <c r="H316" s="3" t="s">
        <v>23</v>
      </c>
    </row>
    <row r="317" spans="1:8" x14ac:dyDescent="0.2">
      <c r="A317" s="3" t="s">
        <v>341</v>
      </c>
      <c r="B317" s="3" t="s">
        <v>22</v>
      </c>
      <c r="C317" s="3">
        <v>2.0499451899999999</v>
      </c>
      <c r="D317" s="3">
        <v>0.40213662999999999</v>
      </c>
      <c r="E317" s="3">
        <v>29.793969199999999</v>
      </c>
      <c r="F317" s="4">
        <v>1.8E-5</v>
      </c>
      <c r="G317" s="4">
        <v>2.8E-5</v>
      </c>
      <c r="H317" s="3" t="s">
        <v>23</v>
      </c>
    </row>
    <row r="318" spans="1:8" x14ac:dyDescent="0.2">
      <c r="A318" s="3" t="s">
        <v>342</v>
      </c>
      <c r="B318" s="3" t="s">
        <v>22</v>
      </c>
      <c r="C318" s="3">
        <v>1.37889203</v>
      </c>
      <c r="D318" s="3">
        <v>0.35965555999999999</v>
      </c>
      <c r="E318" s="3">
        <v>29.793970600000002</v>
      </c>
      <c r="F318" s="3">
        <v>6.0647999999999995E-4</v>
      </c>
      <c r="G318" s="3">
        <v>7.4640000000000004E-4</v>
      </c>
      <c r="H318" s="3" t="s">
        <v>23</v>
      </c>
    </row>
    <row r="319" spans="1:8" x14ac:dyDescent="0.2">
      <c r="A319" s="3" t="s">
        <v>343</v>
      </c>
      <c r="B319" s="3" t="s">
        <v>22</v>
      </c>
      <c r="C319" s="3">
        <v>2.9639892699999999</v>
      </c>
      <c r="D319" s="3">
        <v>0.40153048000000002</v>
      </c>
      <c r="E319" s="3">
        <v>20.793967899999998</v>
      </c>
      <c r="F319" s="4">
        <v>3.1E-7</v>
      </c>
      <c r="G319" s="4">
        <v>7.4499999999999996E-7</v>
      </c>
      <c r="H319" s="3" t="s">
        <v>23</v>
      </c>
    </row>
    <row r="320" spans="1:8" x14ac:dyDescent="0.2">
      <c r="A320" s="3" t="s">
        <v>344</v>
      </c>
      <c r="B320" s="3" t="s">
        <v>22</v>
      </c>
      <c r="C320" s="3">
        <v>2.6763476900000001</v>
      </c>
      <c r="D320" s="3">
        <v>0.42679309999999998</v>
      </c>
      <c r="E320" s="3">
        <v>28.793969300000001</v>
      </c>
      <c r="F320" s="4">
        <v>7.8400000000000003E-7</v>
      </c>
      <c r="G320" s="4">
        <v>1.6899999999999999E-6</v>
      </c>
      <c r="H320" s="3" t="s">
        <v>23</v>
      </c>
    </row>
    <row r="321" spans="1:8" x14ac:dyDescent="0.2">
      <c r="A321" s="3" t="s">
        <v>345</v>
      </c>
      <c r="B321" s="3" t="s">
        <v>22</v>
      </c>
      <c r="C321" s="3">
        <v>3.1935700200000001</v>
      </c>
      <c r="D321" s="3">
        <v>0.45342950999999998</v>
      </c>
      <c r="E321" s="3">
        <v>30.793968899999999</v>
      </c>
      <c r="F321" s="4">
        <v>6.8200000000000002E-8</v>
      </c>
      <c r="G321" s="4">
        <v>2.0100000000000001E-7</v>
      </c>
      <c r="H321" s="3" t="s">
        <v>23</v>
      </c>
    </row>
    <row r="322" spans="1:8" x14ac:dyDescent="0.2">
      <c r="A322" s="3" t="s">
        <v>346</v>
      </c>
      <c r="B322" s="3" t="s">
        <v>22</v>
      </c>
      <c r="C322" s="3">
        <v>2.6045410100000002</v>
      </c>
      <c r="D322" s="3">
        <v>0.34196848000000002</v>
      </c>
      <c r="E322" s="3">
        <v>29.793970000000002</v>
      </c>
      <c r="F322" s="4">
        <v>1.7900000000000001E-8</v>
      </c>
      <c r="G322" s="4">
        <v>6.2999999999999995E-8</v>
      </c>
      <c r="H322" s="3" t="s">
        <v>23</v>
      </c>
    </row>
    <row r="323" spans="1:8" x14ac:dyDescent="0.2">
      <c r="A323" s="3" t="s">
        <v>347</v>
      </c>
      <c r="B323" s="3" t="s">
        <v>22</v>
      </c>
      <c r="C323" s="3">
        <v>2.30863431</v>
      </c>
      <c r="D323" s="3">
        <v>0.40480307999999998</v>
      </c>
      <c r="E323" s="3">
        <v>29.793968700000001</v>
      </c>
      <c r="F323" s="4">
        <v>3.2799999999999999E-6</v>
      </c>
      <c r="G323" s="4">
        <v>6.0299999999999999E-6</v>
      </c>
      <c r="H323" s="3" t="s">
        <v>23</v>
      </c>
    </row>
    <row r="324" spans="1:8" x14ac:dyDescent="0.2">
      <c r="A324" s="3" t="s">
        <v>348</v>
      </c>
      <c r="B324" s="3" t="s">
        <v>22</v>
      </c>
      <c r="C324" s="3">
        <v>2.4768329699999998</v>
      </c>
      <c r="D324" s="3">
        <v>0.33952348999999998</v>
      </c>
      <c r="E324" s="3">
        <v>30.7939702</v>
      </c>
      <c r="F324" s="4">
        <v>3.4300000000000003E-8</v>
      </c>
      <c r="G324" s="4">
        <v>1.1000000000000001E-7</v>
      </c>
      <c r="H324" s="3" t="s">
        <v>23</v>
      </c>
    </row>
    <row r="325" spans="1:8" x14ac:dyDescent="0.2">
      <c r="A325" s="3" t="s">
        <v>349</v>
      </c>
      <c r="B325" s="3" t="s">
        <v>22</v>
      </c>
      <c r="C325" s="3">
        <v>1.0715093</v>
      </c>
      <c r="D325" s="3">
        <v>0.28911314999999999</v>
      </c>
      <c r="E325" s="3">
        <v>30.793972799999999</v>
      </c>
      <c r="F325" s="3">
        <v>8.2647000000000005E-4</v>
      </c>
      <c r="G325" s="3">
        <v>1.0019499999999999E-3</v>
      </c>
      <c r="H325" s="3" t="s">
        <v>23</v>
      </c>
    </row>
    <row r="326" spans="1:8" x14ac:dyDescent="0.2">
      <c r="A326" s="3" t="s">
        <v>350</v>
      </c>
      <c r="B326" s="3" t="s">
        <v>22</v>
      </c>
      <c r="C326" s="3">
        <v>1.85656927</v>
      </c>
      <c r="D326" s="3">
        <v>0.37084457999999998</v>
      </c>
      <c r="E326" s="3">
        <v>25.7940337</v>
      </c>
      <c r="F326" s="4">
        <v>3.3699999999999999E-5</v>
      </c>
      <c r="G326" s="4">
        <v>4.9799999999999998E-5</v>
      </c>
      <c r="H326" s="3" t="s">
        <v>23</v>
      </c>
    </row>
    <row r="327" spans="1:8" x14ac:dyDescent="0.2">
      <c r="A327" s="3" t="s">
        <v>351</v>
      </c>
      <c r="B327" s="3" t="s">
        <v>22</v>
      </c>
      <c r="C327" s="3">
        <v>1.9969461799999999</v>
      </c>
      <c r="D327" s="3">
        <v>0.33110767000000002</v>
      </c>
      <c r="E327" s="3">
        <v>30.793970300000002</v>
      </c>
      <c r="F327" s="4">
        <v>1.15E-6</v>
      </c>
      <c r="G327" s="4">
        <v>2.3700000000000002E-6</v>
      </c>
      <c r="H327" s="3" t="s">
        <v>23</v>
      </c>
    </row>
    <row r="328" spans="1:8" x14ac:dyDescent="0.2">
      <c r="A328" s="3" t="s">
        <v>352</v>
      </c>
      <c r="B328" s="3" t="s">
        <v>22</v>
      </c>
      <c r="C328" s="3">
        <v>2.2918084699999999</v>
      </c>
      <c r="D328" s="3">
        <v>0.34784222999999997</v>
      </c>
      <c r="E328" s="3">
        <v>30.7939699</v>
      </c>
      <c r="F328" s="4">
        <v>2.3999999999999998E-7</v>
      </c>
      <c r="G328" s="4">
        <v>5.9699999999999996E-7</v>
      </c>
      <c r="H328" s="3" t="s">
        <v>23</v>
      </c>
    </row>
    <row r="329" spans="1:8" x14ac:dyDescent="0.2">
      <c r="A329" s="3" t="s">
        <v>353</v>
      </c>
      <c r="B329" s="3" t="s">
        <v>22</v>
      </c>
      <c r="C329" s="3">
        <v>1.5754798800000001</v>
      </c>
      <c r="D329" s="3">
        <v>0.32356146000000002</v>
      </c>
      <c r="E329" s="3">
        <v>28.793968700000001</v>
      </c>
      <c r="F329" s="4">
        <v>3.7100000000000001E-5</v>
      </c>
      <c r="G329" s="4">
        <v>5.4500000000000003E-5</v>
      </c>
      <c r="H329" s="3" t="s">
        <v>23</v>
      </c>
    </row>
    <row r="330" spans="1:8" x14ac:dyDescent="0.2">
      <c r="A330" s="3" t="s">
        <v>354</v>
      </c>
      <c r="B330" s="3" t="s">
        <v>22</v>
      </c>
      <c r="C330" s="3">
        <v>1.4406878299999999</v>
      </c>
      <c r="D330" s="3">
        <v>0.39925052</v>
      </c>
      <c r="E330" s="3">
        <v>30.793969100000002</v>
      </c>
      <c r="F330" s="3">
        <v>1.07711E-3</v>
      </c>
      <c r="G330" s="3">
        <v>1.29214E-3</v>
      </c>
      <c r="H330" s="3" t="s">
        <v>23</v>
      </c>
    </row>
    <row r="331" spans="1:8" x14ac:dyDescent="0.2">
      <c r="A331" s="3" t="s">
        <v>355</v>
      </c>
      <c r="B331" s="3" t="s">
        <v>22</v>
      </c>
      <c r="C331" s="3">
        <v>3.7187631200000002</v>
      </c>
      <c r="D331" s="3">
        <v>0.33273738000000003</v>
      </c>
      <c r="E331" s="3">
        <v>29.793970099999999</v>
      </c>
      <c r="F331" s="4">
        <v>3.5300000000000001E-12</v>
      </c>
      <c r="G331" s="4">
        <v>7.9900000000000003E-11</v>
      </c>
      <c r="H331" s="3" t="s">
        <v>23</v>
      </c>
    </row>
    <row r="332" spans="1:8" x14ac:dyDescent="0.2">
      <c r="A332" s="3" t="s">
        <v>356</v>
      </c>
      <c r="B332" s="3" t="s">
        <v>22</v>
      </c>
      <c r="C332" s="3">
        <v>1.8858157499999999</v>
      </c>
      <c r="D332" s="3">
        <v>0.29751580999999999</v>
      </c>
      <c r="E332" s="3">
        <v>30.793972</v>
      </c>
      <c r="F332" s="4">
        <v>4.8400000000000005E-7</v>
      </c>
      <c r="G332" s="4">
        <v>1.1000000000000001E-6</v>
      </c>
      <c r="H332" s="3" t="s">
        <v>23</v>
      </c>
    </row>
    <row r="333" spans="1:8" x14ac:dyDescent="0.2">
      <c r="A333" s="3" t="s">
        <v>357</v>
      </c>
      <c r="B333" s="3" t="s">
        <v>22</v>
      </c>
      <c r="C333" s="3">
        <v>1.79755047</v>
      </c>
      <c r="D333" s="3">
        <v>0.71681901000000003</v>
      </c>
      <c r="E333" s="3">
        <v>25.910693899999998</v>
      </c>
      <c r="F333" s="3">
        <v>1.8753390000000002E-2</v>
      </c>
      <c r="G333" s="3">
        <v>2.0156150000000001E-2</v>
      </c>
      <c r="H333" s="3" t="s">
        <v>23</v>
      </c>
    </row>
    <row r="334" spans="1:8" x14ac:dyDescent="0.2">
      <c r="A334" s="3" t="s">
        <v>358</v>
      </c>
      <c r="B334" s="3" t="s">
        <v>22</v>
      </c>
      <c r="C334" s="3">
        <v>4.8726474700000004</v>
      </c>
      <c r="D334" s="3">
        <v>0.51032648999999997</v>
      </c>
      <c r="E334" s="3">
        <v>29.793968400000001</v>
      </c>
      <c r="F334" s="4">
        <v>1.42E-10</v>
      </c>
      <c r="G334" s="4">
        <v>1.1700000000000001E-9</v>
      </c>
      <c r="H334" s="3" t="s">
        <v>23</v>
      </c>
    </row>
    <row r="335" spans="1:8" x14ac:dyDescent="0.2">
      <c r="A335" s="3" t="s">
        <v>359</v>
      </c>
      <c r="B335" s="3" t="s">
        <v>22</v>
      </c>
      <c r="C335" s="3">
        <v>1.66824861</v>
      </c>
      <c r="D335" s="3">
        <v>0.32723795</v>
      </c>
      <c r="E335" s="3">
        <v>29.793970099999999</v>
      </c>
      <c r="F335" s="4">
        <v>1.8E-5</v>
      </c>
      <c r="G335" s="4">
        <v>2.8E-5</v>
      </c>
      <c r="H335" s="3" t="s">
        <v>23</v>
      </c>
    </row>
    <row r="336" spans="1:8" x14ac:dyDescent="0.2">
      <c r="A336" s="3" t="s">
        <v>360</v>
      </c>
      <c r="B336" s="3" t="s">
        <v>22</v>
      </c>
      <c r="C336" s="3">
        <v>1.7480063400000001</v>
      </c>
      <c r="D336" s="3">
        <v>0.35253346000000002</v>
      </c>
      <c r="E336" s="3">
        <v>29.793971599999999</v>
      </c>
      <c r="F336" s="4">
        <v>2.6599999999999999E-5</v>
      </c>
      <c r="G336" s="4">
        <v>4.0099999999999999E-5</v>
      </c>
      <c r="H336" s="3" t="s">
        <v>23</v>
      </c>
    </row>
    <row r="337" spans="1:8" x14ac:dyDescent="0.2">
      <c r="A337" s="3" t="s">
        <v>361</v>
      </c>
      <c r="B337" s="3" t="s">
        <v>22</v>
      </c>
      <c r="C337" s="3">
        <v>1.95312084</v>
      </c>
      <c r="D337" s="3">
        <v>0.32537074999999999</v>
      </c>
      <c r="E337" s="3">
        <v>30.793970600000002</v>
      </c>
      <c r="F337" s="4">
        <v>1.2500000000000001E-6</v>
      </c>
      <c r="G337" s="4">
        <v>2.5399999999999998E-6</v>
      </c>
      <c r="H337" s="3" t="s">
        <v>23</v>
      </c>
    </row>
    <row r="338" spans="1:8" x14ac:dyDescent="0.2">
      <c r="A338" s="3" t="s">
        <v>362</v>
      </c>
      <c r="B338" s="3" t="s">
        <v>22</v>
      </c>
      <c r="C338" s="3">
        <v>1.89204558</v>
      </c>
      <c r="D338" s="3">
        <v>0.56751887000000001</v>
      </c>
      <c r="E338" s="3">
        <v>28.3756798</v>
      </c>
      <c r="F338" s="3">
        <v>2.3942299999999998E-3</v>
      </c>
      <c r="G338" s="3">
        <v>2.76816E-3</v>
      </c>
      <c r="H338" s="3" t="s">
        <v>23</v>
      </c>
    </row>
    <row r="339" spans="1:8" x14ac:dyDescent="0.2">
      <c r="A339" s="3" t="s">
        <v>363</v>
      </c>
      <c r="B339" s="3" t="s">
        <v>22</v>
      </c>
      <c r="C339" s="3">
        <v>1.23144108</v>
      </c>
      <c r="D339" s="3">
        <v>0.48385978000000002</v>
      </c>
      <c r="E339" s="3">
        <v>28.793969799999999</v>
      </c>
      <c r="F339" s="3">
        <v>1.6550120000000001E-2</v>
      </c>
      <c r="G339" s="3">
        <v>1.7871919999999999E-2</v>
      </c>
      <c r="H339" s="3" t="s">
        <v>23</v>
      </c>
    </row>
    <row r="340" spans="1:8" x14ac:dyDescent="0.2">
      <c r="A340" s="3" t="s">
        <v>364</v>
      </c>
      <c r="B340" s="3" t="s">
        <v>22</v>
      </c>
      <c r="C340" s="3">
        <v>1.7755690799999999</v>
      </c>
      <c r="D340" s="3">
        <v>0.40308556000000001</v>
      </c>
      <c r="E340" s="3">
        <v>29.7939696</v>
      </c>
      <c r="F340" s="3">
        <v>1.2574E-4</v>
      </c>
      <c r="G340" s="3">
        <v>1.696E-4</v>
      </c>
      <c r="H340" s="3" t="s">
        <v>23</v>
      </c>
    </row>
    <row r="341" spans="1:8" x14ac:dyDescent="0.2">
      <c r="A341" s="3" t="s">
        <v>365</v>
      </c>
      <c r="B341" s="3" t="s">
        <v>22</v>
      </c>
      <c r="C341" s="3">
        <v>1.99376759</v>
      </c>
      <c r="D341" s="3">
        <v>0.33352173000000002</v>
      </c>
      <c r="E341" s="3">
        <v>29.793970000000002</v>
      </c>
      <c r="F341" s="4">
        <v>1.5200000000000001E-6</v>
      </c>
      <c r="G341" s="4">
        <v>3.0299999999999998E-6</v>
      </c>
      <c r="H341" s="3" t="s">
        <v>23</v>
      </c>
    </row>
    <row r="342" spans="1:8" x14ac:dyDescent="0.2">
      <c r="A342" s="3" t="s">
        <v>366</v>
      </c>
      <c r="B342" s="3" t="s">
        <v>22</v>
      </c>
      <c r="C342" s="3">
        <v>1.3890431700000001</v>
      </c>
      <c r="D342" s="3">
        <v>0.39082840000000002</v>
      </c>
      <c r="E342" s="3">
        <v>29.793970300000002</v>
      </c>
      <c r="F342" s="3">
        <v>1.2873800000000001E-3</v>
      </c>
      <c r="G342" s="3">
        <v>1.53258E-3</v>
      </c>
      <c r="H342" s="3" t="s">
        <v>23</v>
      </c>
    </row>
    <row r="343" spans="1:8" x14ac:dyDescent="0.2">
      <c r="A343" s="3" t="s">
        <v>367</v>
      </c>
      <c r="B343" s="3" t="s">
        <v>22</v>
      </c>
      <c r="C343" s="3">
        <v>2.0012525700000001</v>
      </c>
      <c r="D343" s="3">
        <v>0.37964525999999998</v>
      </c>
      <c r="E343" s="3">
        <v>29.793969300000001</v>
      </c>
      <c r="F343" s="4">
        <v>1.1E-5</v>
      </c>
      <c r="G343" s="4">
        <v>1.8E-5</v>
      </c>
      <c r="H343" s="3" t="s">
        <v>23</v>
      </c>
    </row>
    <row r="344" spans="1:8" x14ac:dyDescent="0.2">
      <c r="A344" s="3" t="s">
        <v>368</v>
      </c>
      <c r="B344" s="3" t="s">
        <v>22</v>
      </c>
      <c r="C344" s="3">
        <v>2.4934998400000001</v>
      </c>
      <c r="D344" s="3">
        <v>0.34059542999999998</v>
      </c>
      <c r="E344" s="3">
        <v>30.793970099999999</v>
      </c>
      <c r="F344" s="4">
        <v>3.1900000000000001E-8</v>
      </c>
      <c r="G344" s="4">
        <v>1.04E-7</v>
      </c>
      <c r="H344" s="3" t="s">
        <v>23</v>
      </c>
    </row>
    <row r="345" spans="1:8" x14ac:dyDescent="0.2">
      <c r="A345" s="3" t="s">
        <v>369</v>
      </c>
      <c r="B345" s="3" t="s">
        <v>22</v>
      </c>
      <c r="C345" s="3">
        <v>0.77693003000000005</v>
      </c>
      <c r="D345" s="3">
        <v>0.50892208000000005</v>
      </c>
      <c r="E345" s="3">
        <v>23.793968899999999</v>
      </c>
      <c r="F345" s="3">
        <v>0.14004029000000001</v>
      </c>
      <c r="G345" s="3">
        <v>0.14376928</v>
      </c>
      <c r="H345" s="3" t="s">
        <v>23</v>
      </c>
    </row>
    <row r="346" spans="1:8" x14ac:dyDescent="0.2">
      <c r="A346" s="3" t="s">
        <v>370</v>
      </c>
      <c r="B346" s="3" t="s">
        <v>22</v>
      </c>
      <c r="C346" s="3">
        <v>1.49385177</v>
      </c>
      <c r="D346" s="3">
        <v>0.31537704999999999</v>
      </c>
      <c r="E346" s="3">
        <v>30.793970900000001</v>
      </c>
      <c r="F346" s="4">
        <v>4.6300000000000001E-5</v>
      </c>
      <c r="G346" s="4">
        <v>6.6600000000000006E-5</v>
      </c>
      <c r="H346" s="3" t="s">
        <v>23</v>
      </c>
    </row>
    <row r="347" spans="1:8" x14ac:dyDescent="0.2">
      <c r="A347" s="3" t="s">
        <v>371</v>
      </c>
      <c r="B347" s="3" t="s">
        <v>22</v>
      </c>
      <c r="C347" s="3">
        <v>2.1626750800000001</v>
      </c>
      <c r="D347" s="3">
        <v>0.40553932999999998</v>
      </c>
      <c r="E347" s="3">
        <v>29.793968499999998</v>
      </c>
      <c r="F347" s="4">
        <v>9.2900000000000008E-6</v>
      </c>
      <c r="G347" s="4">
        <v>1.5400000000000002E-5</v>
      </c>
      <c r="H347" s="3" t="s">
        <v>23</v>
      </c>
    </row>
    <row r="348" spans="1:8" x14ac:dyDescent="0.2">
      <c r="A348" s="3" t="s">
        <v>372</v>
      </c>
      <c r="B348" s="3" t="s">
        <v>22</v>
      </c>
      <c r="C348" s="3">
        <v>1.92423857</v>
      </c>
      <c r="D348" s="3">
        <v>0.29652844</v>
      </c>
      <c r="E348" s="3">
        <v>29.7939726</v>
      </c>
      <c r="F348" s="4">
        <v>3.7E-7</v>
      </c>
      <c r="G348" s="4">
        <v>8.7000000000000003E-7</v>
      </c>
      <c r="H348" s="3" t="s">
        <v>23</v>
      </c>
    </row>
    <row r="349" spans="1:8" x14ac:dyDescent="0.2">
      <c r="A349" s="3" t="s">
        <v>373</v>
      </c>
      <c r="B349" s="3" t="s">
        <v>22</v>
      </c>
      <c r="C349" s="3">
        <v>1.8076572099999999</v>
      </c>
      <c r="D349" s="3">
        <v>0.32161424</v>
      </c>
      <c r="E349" s="3">
        <v>29.793970600000002</v>
      </c>
      <c r="F349" s="4">
        <v>4.1400000000000002E-6</v>
      </c>
      <c r="G349" s="4">
        <v>7.4100000000000002E-6</v>
      </c>
      <c r="H349" s="3" t="s">
        <v>23</v>
      </c>
    </row>
    <row r="350" spans="1:8" x14ac:dyDescent="0.2">
      <c r="A350" s="3" t="s">
        <v>374</v>
      </c>
      <c r="B350" s="3" t="s">
        <v>22</v>
      </c>
      <c r="C350" s="3">
        <v>1.74691123</v>
      </c>
      <c r="D350" s="3">
        <v>0.43330151</v>
      </c>
      <c r="E350" s="3">
        <v>28.793969100000002</v>
      </c>
      <c r="F350" s="3">
        <v>3.7084999999999999E-4</v>
      </c>
      <c r="G350" s="3">
        <v>4.6932000000000001E-4</v>
      </c>
      <c r="H350" s="3" t="s">
        <v>23</v>
      </c>
    </row>
    <row r="351" spans="1:8" x14ac:dyDescent="0.2">
      <c r="A351" s="3" t="s">
        <v>375</v>
      </c>
      <c r="B351" s="3" t="s">
        <v>22</v>
      </c>
      <c r="C351" s="3">
        <v>0.51379284999999997</v>
      </c>
      <c r="D351" s="3">
        <v>0.56377948</v>
      </c>
      <c r="E351" s="3">
        <v>28.092403099999999</v>
      </c>
      <c r="F351" s="3">
        <v>0.36987236000000001</v>
      </c>
      <c r="G351" s="3">
        <v>0.37458594000000001</v>
      </c>
      <c r="H351" s="3" t="s">
        <v>23</v>
      </c>
    </row>
    <row r="352" spans="1:8" x14ac:dyDescent="0.2">
      <c r="A352" s="3" t="s">
        <v>376</v>
      </c>
      <c r="B352" s="3" t="s">
        <v>22</v>
      </c>
      <c r="C352" s="3">
        <v>1.8939568099999999</v>
      </c>
      <c r="D352" s="3">
        <v>0.3037222</v>
      </c>
      <c r="E352" s="3">
        <v>29.793971200000001</v>
      </c>
      <c r="F352" s="4">
        <v>7.4399999999999999E-7</v>
      </c>
      <c r="G352" s="4">
        <v>1.6199999999999999E-6</v>
      </c>
      <c r="H352" s="3" t="s">
        <v>23</v>
      </c>
    </row>
    <row r="353" spans="1:8" x14ac:dyDescent="0.2">
      <c r="A353" s="3" t="s">
        <v>377</v>
      </c>
      <c r="B353" s="3" t="s">
        <v>22</v>
      </c>
      <c r="C353" s="3">
        <v>3.3945376700000001</v>
      </c>
      <c r="D353" s="3">
        <v>0.32739812000000001</v>
      </c>
      <c r="E353" s="3">
        <v>29.7939191</v>
      </c>
      <c r="F353" s="4">
        <v>2.1199999999999999E-11</v>
      </c>
      <c r="G353" s="4">
        <v>2.7E-10</v>
      </c>
      <c r="H353" s="3" t="s">
        <v>23</v>
      </c>
    </row>
    <row r="354" spans="1:8" x14ac:dyDescent="0.2">
      <c r="A354" s="3" t="s">
        <v>378</v>
      </c>
      <c r="B354" s="3" t="s">
        <v>22</v>
      </c>
      <c r="C354" s="3">
        <v>2.9815957399999999</v>
      </c>
      <c r="D354" s="3">
        <v>0.41239468000000001</v>
      </c>
      <c r="E354" s="3">
        <v>20.793967899999998</v>
      </c>
      <c r="F354" s="4">
        <v>4.2500000000000001E-7</v>
      </c>
      <c r="G354" s="4">
        <v>9.8200000000000008E-7</v>
      </c>
      <c r="H354" s="3" t="s">
        <v>23</v>
      </c>
    </row>
    <row r="355" spans="1:8" x14ac:dyDescent="0.2">
      <c r="A355" s="3" t="s">
        <v>379</v>
      </c>
      <c r="B355" s="3" t="s">
        <v>22</v>
      </c>
      <c r="C355" s="3">
        <v>2.8654357400000001</v>
      </c>
      <c r="D355" s="3">
        <v>0.44587241</v>
      </c>
      <c r="E355" s="3">
        <v>20.793967899999998</v>
      </c>
      <c r="F355" s="4">
        <v>2.3800000000000001E-6</v>
      </c>
      <c r="G355" s="4">
        <v>4.5000000000000001E-6</v>
      </c>
      <c r="H355" s="3" t="s">
        <v>23</v>
      </c>
    </row>
    <row r="356" spans="1:8" x14ac:dyDescent="0.2">
      <c r="A356" s="3" t="s">
        <v>380</v>
      </c>
      <c r="B356" s="3" t="s">
        <v>22</v>
      </c>
      <c r="C356" s="3">
        <v>1.63992005</v>
      </c>
      <c r="D356" s="3">
        <v>0.29015169000000002</v>
      </c>
      <c r="E356" s="3">
        <v>30.793972700000001</v>
      </c>
      <c r="F356" s="4">
        <v>3.3900000000000002E-6</v>
      </c>
      <c r="G356" s="4">
        <v>6.1999999999999999E-6</v>
      </c>
      <c r="H356" s="3" t="s">
        <v>23</v>
      </c>
    </row>
    <row r="357" spans="1:8" x14ac:dyDescent="0.2">
      <c r="A357" s="3" t="s">
        <v>381</v>
      </c>
      <c r="B357" s="3" t="s">
        <v>22</v>
      </c>
      <c r="C357" s="3">
        <v>2.5975400899999999</v>
      </c>
      <c r="D357" s="3">
        <v>0.31942528999999997</v>
      </c>
      <c r="E357" s="3">
        <v>29.7939699</v>
      </c>
      <c r="F357" s="4">
        <v>4.6900000000000001E-9</v>
      </c>
      <c r="G357" s="4">
        <v>2.0100000000000001E-8</v>
      </c>
      <c r="H357" s="3" t="s">
        <v>23</v>
      </c>
    </row>
    <row r="358" spans="1:8" x14ac:dyDescent="0.2">
      <c r="A358" s="3" t="s">
        <v>382</v>
      </c>
      <c r="B358" s="3" t="s">
        <v>22</v>
      </c>
      <c r="C358" s="3">
        <v>1.8866079099999999</v>
      </c>
      <c r="D358" s="3">
        <v>0.54043920999999995</v>
      </c>
      <c r="E358" s="3">
        <v>22.878995199999999</v>
      </c>
      <c r="F358" s="3">
        <v>1.9826000000000002E-3</v>
      </c>
      <c r="G358" s="3">
        <v>2.3073E-3</v>
      </c>
      <c r="H358" s="3" t="s">
        <v>23</v>
      </c>
    </row>
    <row r="359" spans="1:8" x14ac:dyDescent="0.2">
      <c r="A359" s="3" t="s">
        <v>383</v>
      </c>
      <c r="B359" s="3" t="s">
        <v>22</v>
      </c>
      <c r="C359" s="3">
        <v>1.7230550099999999</v>
      </c>
      <c r="D359" s="3">
        <v>0.38399181999999998</v>
      </c>
      <c r="E359" s="3">
        <v>30.793969300000001</v>
      </c>
      <c r="F359" s="4">
        <v>9.3999999999999994E-5</v>
      </c>
      <c r="G359" s="3">
        <v>1.2930999999999999E-4</v>
      </c>
      <c r="H359" s="3" t="s">
        <v>23</v>
      </c>
    </row>
    <row r="360" spans="1:8" x14ac:dyDescent="0.2">
      <c r="A360" s="3" t="s">
        <v>384</v>
      </c>
      <c r="B360" s="3" t="s">
        <v>22</v>
      </c>
      <c r="C360" s="3">
        <v>1.29273236</v>
      </c>
      <c r="D360" s="3">
        <v>0.29937325999999997</v>
      </c>
      <c r="E360" s="3">
        <v>30.793971899999999</v>
      </c>
      <c r="F360" s="3">
        <v>1.5147000000000001E-4</v>
      </c>
      <c r="G360" s="3">
        <v>2.0172000000000001E-4</v>
      </c>
      <c r="H360" s="3" t="s">
        <v>23</v>
      </c>
    </row>
    <row r="361" spans="1:8" x14ac:dyDescent="0.2">
      <c r="A361" s="3" t="s">
        <v>385</v>
      </c>
      <c r="B361" s="3" t="s">
        <v>22</v>
      </c>
      <c r="C361" s="3">
        <v>0.62630423999999996</v>
      </c>
      <c r="D361" s="3">
        <v>0.34428508000000002</v>
      </c>
      <c r="E361" s="3">
        <v>29.7939699</v>
      </c>
      <c r="F361" s="3">
        <v>7.8953339999999997E-2</v>
      </c>
      <c r="G361" s="3">
        <v>8.1875980000000001E-2</v>
      </c>
      <c r="H361" s="3" t="s">
        <v>23</v>
      </c>
    </row>
    <row r="362" spans="1:8" x14ac:dyDescent="0.2">
      <c r="A362" s="3" t="s">
        <v>386</v>
      </c>
      <c r="B362" s="3" t="s">
        <v>22</v>
      </c>
      <c r="C362" s="3">
        <v>0.93693594000000002</v>
      </c>
      <c r="D362" s="3">
        <v>0.44644059000000003</v>
      </c>
      <c r="E362" s="3">
        <v>29.793968199999998</v>
      </c>
      <c r="F362" s="3">
        <v>4.4427349999999997E-2</v>
      </c>
      <c r="G362" s="3">
        <v>4.6668500000000002E-2</v>
      </c>
      <c r="H362" s="3" t="s">
        <v>23</v>
      </c>
    </row>
    <row r="363" spans="1:8" x14ac:dyDescent="0.2">
      <c r="A363" s="3" t="s">
        <v>387</v>
      </c>
      <c r="B363" s="3" t="s">
        <v>22</v>
      </c>
      <c r="C363" s="3">
        <v>1.3006307800000001</v>
      </c>
      <c r="D363" s="3">
        <v>0.37168528000000001</v>
      </c>
      <c r="E363" s="3">
        <v>30.793969499999999</v>
      </c>
      <c r="F363" s="3">
        <v>1.44455E-3</v>
      </c>
      <c r="G363" s="3">
        <v>1.70871E-3</v>
      </c>
      <c r="H363" s="3" t="s">
        <v>23</v>
      </c>
    </row>
    <row r="364" spans="1:8" x14ac:dyDescent="0.2">
      <c r="A364" s="3" t="s">
        <v>388</v>
      </c>
      <c r="B364" s="3" t="s">
        <v>22</v>
      </c>
      <c r="C364" s="3">
        <v>8.0423220000000004E-2</v>
      </c>
      <c r="D364" s="3">
        <v>0.48634715000000001</v>
      </c>
      <c r="E364" s="3">
        <v>30.793968700000001</v>
      </c>
      <c r="F364" s="3">
        <v>0.86974008999999997</v>
      </c>
      <c r="G364" s="3">
        <v>0.87153060000000004</v>
      </c>
      <c r="H364" s="3" t="s">
        <v>23</v>
      </c>
    </row>
    <row r="365" spans="1:8" x14ac:dyDescent="0.2">
      <c r="A365" s="3" t="s">
        <v>389</v>
      </c>
      <c r="B365" s="3" t="s">
        <v>22</v>
      </c>
      <c r="C365" s="3">
        <v>0.87903816000000001</v>
      </c>
      <c r="D365" s="3">
        <v>0.42651386000000002</v>
      </c>
      <c r="E365" s="3">
        <v>30.793968899999999</v>
      </c>
      <c r="F365" s="3">
        <v>4.7835780000000001E-2</v>
      </c>
      <c r="G365" s="3">
        <v>5.0127159999999997E-2</v>
      </c>
      <c r="H365" s="3" t="s">
        <v>23</v>
      </c>
    </row>
    <row r="366" spans="1:8" x14ac:dyDescent="0.2">
      <c r="A366" s="3" t="s">
        <v>390</v>
      </c>
      <c r="B366" s="3" t="s">
        <v>22</v>
      </c>
      <c r="C366" s="3">
        <v>-0.32981369999999999</v>
      </c>
      <c r="D366" s="3">
        <v>0.47641753999999997</v>
      </c>
      <c r="E366" s="3">
        <v>30.793968799999998</v>
      </c>
      <c r="F366" s="3">
        <v>0.49394996000000002</v>
      </c>
      <c r="G366" s="3">
        <v>0.49868838999999998</v>
      </c>
      <c r="H366" s="3" t="s">
        <v>23</v>
      </c>
    </row>
    <row r="367" spans="1:8" x14ac:dyDescent="0.2">
      <c r="A367" s="3" t="s">
        <v>391</v>
      </c>
      <c r="B367" s="3" t="s">
        <v>22</v>
      </c>
      <c r="C367" s="3">
        <v>3.55684369</v>
      </c>
      <c r="D367" s="3">
        <v>0.58826181</v>
      </c>
      <c r="E367" s="3">
        <v>30.793968499999998</v>
      </c>
      <c r="F367" s="4">
        <v>1.1000000000000001E-6</v>
      </c>
      <c r="G367" s="4">
        <v>2.2699999999999999E-6</v>
      </c>
      <c r="H367" s="3" t="s">
        <v>23</v>
      </c>
    </row>
    <row r="368" spans="1:8" x14ac:dyDescent="0.2">
      <c r="A368" s="3" t="s">
        <v>392</v>
      </c>
      <c r="B368" s="3" t="s">
        <v>22</v>
      </c>
      <c r="C368" s="3">
        <v>2.70469011</v>
      </c>
      <c r="D368" s="3">
        <v>0.33875064999999999</v>
      </c>
      <c r="E368" s="3">
        <v>30.793970099999999</v>
      </c>
      <c r="F368" s="4">
        <v>5.4000000000000004E-9</v>
      </c>
      <c r="G368" s="4">
        <v>2.2700000000000001E-8</v>
      </c>
      <c r="H368" s="3" t="s">
        <v>23</v>
      </c>
    </row>
    <row r="369" spans="1:8" x14ac:dyDescent="0.2">
      <c r="A369" s="3" t="s">
        <v>393</v>
      </c>
      <c r="B369" s="3" t="s">
        <v>22</v>
      </c>
      <c r="C369" s="3">
        <v>2.42626198</v>
      </c>
      <c r="D369" s="3">
        <v>0.31777685</v>
      </c>
      <c r="E369" s="3">
        <v>29.7939705</v>
      </c>
      <c r="F369" s="4">
        <v>1.7E-8</v>
      </c>
      <c r="G369" s="4">
        <v>6.06E-8</v>
      </c>
      <c r="H369" s="3" t="s">
        <v>23</v>
      </c>
    </row>
    <row r="370" spans="1:8" x14ac:dyDescent="0.2">
      <c r="A370" s="3" t="s">
        <v>394</v>
      </c>
      <c r="B370" s="3" t="s">
        <v>22</v>
      </c>
      <c r="C370" s="3">
        <v>1.5752572600000001</v>
      </c>
      <c r="D370" s="3">
        <v>0.27414862000000001</v>
      </c>
      <c r="E370" s="3">
        <v>29.793975</v>
      </c>
      <c r="F370" s="4">
        <v>2.9100000000000001E-6</v>
      </c>
      <c r="G370" s="4">
        <v>5.4E-6</v>
      </c>
      <c r="H370" s="3" t="s">
        <v>23</v>
      </c>
    </row>
    <row r="371" spans="1:8" x14ac:dyDescent="0.2">
      <c r="A371" s="3" t="s">
        <v>395</v>
      </c>
      <c r="B371" s="3" t="s">
        <v>22</v>
      </c>
      <c r="C371" s="3">
        <v>2.3015518099999999</v>
      </c>
      <c r="D371" s="3">
        <v>0.35334606000000002</v>
      </c>
      <c r="E371" s="3">
        <v>29.793969400000002</v>
      </c>
      <c r="F371" s="4">
        <v>3.46E-7</v>
      </c>
      <c r="G371" s="4">
        <v>8.2200000000000003E-7</v>
      </c>
      <c r="H371" s="3" t="s">
        <v>23</v>
      </c>
    </row>
    <row r="372" spans="1:8" x14ac:dyDescent="0.2">
      <c r="A372" s="3" t="s">
        <v>396</v>
      </c>
      <c r="B372" s="3" t="s">
        <v>22</v>
      </c>
      <c r="C372" s="3">
        <v>1.9155667999999999</v>
      </c>
      <c r="D372" s="3">
        <v>0.35300338999999997</v>
      </c>
      <c r="E372" s="3">
        <v>29.793969499999999</v>
      </c>
      <c r="F372" s="4">
        <v>7.1400000000000002E-6</v>
      </c>
      <c r="G372" s="4">
        <v>1.2099999999999999E-5</v>
      </c>
      <c r="H372" s="3" t="s">
        <v>23</v>
      </c>
    </row>
    <row r="373" spans="1:8" x14ac:dyDescent="0.2">
      <c r="A373" s="3" t="s">
        <v>397</v>
      </c>
      <c r="B373" s="3" t="s">
        <v>22</v>
      </c>
      <c r="C373" s="3">
        <v>1.7293391</v>
      </c>
      <c r="D373" s="3">
        <v>0.33106488000000001</v>
      </c>
      <c r="E373" s="3">
        <v>29.793970000000002</v>
      </c>
      <c r="F373" s="4">
        <v>1.26E-5</v>
      </c>
      <c r="G373" s="4">
        <v>2.02E-5</v>
      </c>
      <c r="H373" s="3" t="s">
        <v>23</v>
      </c>
    </row>
    <row r="374" spans="1:8" x14ac:dyDescent="0.2">
      <c r="A374" s="3" t="s">
        <v>398</v>
      </c>
      <c r="B374" s="3" t="s">
        <v>22</v>
      </c>
      <c r="C374" s="3">
        <v>1.58362979</v>
      </c>
      <c r="D374" s="3">
        <v>0.42545855999999999</v>
      </c>
      <c r="E374" s="3">
        <v>30.793968799999998</v>
      </c>
      <c r="F374" s="3">
        <v>7.9129000000000005E-4</v>
      </c>
      <c r="G374" s="3">
        <v>9.6230000000000003E-4</v>
      </c>
      <c r="H374" s="3" t="s">
        <v>23</v>
      </c>
    </row>
    <row r="375" spans="1:8" x14ac:dyDescent="0.2">
      <c r="A375" s="3" t="s">
        <v>399</v>
      </c>
      <c r="B375" s="3" t="s">
        <v>22</v>
      </c>
      <c r="C375" s="3">
        <v>3.5683050000000001E-2</v>
      </c>
      <c r="D375" s="3">
        <v>0.57217465999999995</v>
      </c>
      <c r="E375" s="3">
        <v>29.793968799999998</v>
      </c>
      <c r="F375" s="3">
        <v>0.95068954000000006</v>
      </c>
      <c r="G375" s="3">
        <v>0.95117808000000004</v>
      </c>
      <c r="H375" s="3" t="s">
        <v>23</v>
      </c>
    </row>
    <row r="376" spans="1:8" x14ac:dyDescent="0.2">
      <c r="A376" s="3" t="s">
        <v>400</v>
      </c>
      <c r="B376" s="3" t="s">
        <v>22</v>
      </c>
      <c r="C376" s="3">
        <v>1.0745365499999999</v>
      </c>
      <c r="D376" s="3">
        <v>0.32080983000000002</v>
      </c>
      <c r="E376" s="3">
        <v>29.793972100000001</v>
      </c>
      <c r="F376" s="3">
        <v>2.2088899999999998E-3</v>
      </c>
      <c r="G376" s="3">
        <v>2.5599400000000001E-3</v>
      </c>
      <c r="H376" s="3" t="s">
        <v>23</v>
      </c>
    </row>
    <row r="377" spans="1:8" x14ac:dyDescent="0.2">
      <c r="A377" s="3" t="s">
        <v>401</v>
      </c>
      <c r="B377" s="3" t="s">
        <v>22</v>
      </c>
      <c r="C377" s="3">
        <v>2.5022306200000002</v>
      </c>
      <c r="D377" s="3">
        <v>0.35866135999999998</v>
      </c>
      <c r="E377" s="3">
        <v>29.793969400000002</v>
      </c>
      <c r="F377" s="4">
        <v>9.8099999999999998E-8</v>
      </c>
      <c r="G377" s="4">
        <v>2.7399999999999999E-7</v>
      </c>
      <c r="H377" s="3" t="s">
        <v>23</v>
      </c>
    </row>
    <row r="378" spans="1:8" x14ac:dyDescent="0.2">
      <c r="A378" s="3" t="s">
        <v>402</v>
      </c>
      <c r="B378" s="3" t="s">
        <v>22</v>
      </c>
      <c r="C378" s="3">
        <v>1.81202109</v>
      </c>
      <c r="D378" s="3">
        <v>0.56701325999999996</v>
      </c>
      <c r="E378" s="3">
        <v>30.7939683</v>
      </c>
      <c r="F378" s="3">
        <v>3.21499E-3</v>
      </c>
      <c r="G378" s="3">
        <v>3.6667700000000002E-3</v>
      </c>
      <c r="H378" s="3" t="s">
        <v>23</v>
      </c>
    </row>
    <row r="379" spans="1:8" x14ac:dyDescent="0.2">
      <c r="A379" s="3" t="s">
        <v>403</v>
      </c>
      <c r="B379" s="3" t="s">
        <v>22</v>
      </c>
      <c r="C379" s="3">
        <v>1.65577471</v>
      </c>
      <c r="D379" s="3">
        <v>0.28823257000000002</v>
      </c>
      <c r="E379" s="3">
        <v>29.793972199999999</v>
      </c>
      <c r="F379" s="4">
        <v>2.92E-6</v>
      </c>
      <c r="G379" s="4">
        <v>5.4199999999999998E-6</v>
      </c>
      <c r="H379" s="3" t="s">
        <v>23</v>
      </c>
    </row>
    <row r="380" spans="1:8" x14ac:dyDescent="0.2">
      <c r="A380" s="3" t="s">
        <v>404</v>
      </c>
      <c r="B380" s="3" t="s">
        <v>22</v>
      </c>
      <c r="C380" s="3">
        <v>1.0372681100000001</v>
      </c>
      <c r="D380" s="3">
        <v>0.31107836</v>
      </c>
      <c r="E380" s="3">
        <v>30.7939711</v>
      </c>
      <c r="F380" s="3">
        <v>2.2375199999999998E-3</v>
      </c>
      <c r="G380" s="3">
        <v>2.5908099999999998E-3</v>
      </c>
      <c r="H380" s="3" t="s">
        <v>23</v>
      </c>
    </row>
    <row r="381" spans="1:8" x14ac:dyDescent="0.2">
      <c r="A381" s="3" t="s">
        <v>405</v>
      </c>
      <c r="B381" s="3" t="s">
        <v>22</v>
      </c>
      <c r="C381" s="3">
        <v>1.9072780499999999</v>
      </c>
      <c r="D381" s="3">
        <v>0.31671686999999998</v>
      </c>
      <c r="E381" s="3">
        <v>29.7939705</v>
      </c>
      <c r="F381" s="4">
        <v>1.35E-6</v>
      </c>
      <c r="G381" s="4">
        <v>2.7099999999999999E-6</v>
      </c>
      <c r="H381" s="3" t="s">
        <v>23</v>
      </c>
    </row>
    <row r="382" spans="1:8" x14ac:dyDescent="0.2">
      <c r="A382" s="3" t="s">
        <v>406</v>
      </c>
      <c r="B382" s="3" t="s">
        <v>22</v>
      </c>
      <c r="C382" s="3">
        <v>1.3126048299999999</v>
      </c>
      <c r="D382" s="3">
        <v>0.29761388999999999</v>
      </c>
      <c r="E382" s="3">
        <v>29.7939714</v>
      </c>
      <c r="F382" s="3">
        <v>1.2383000000000001E-4</v>
      </c>
      <c r="G382" s="3">
        <v>1.672E-4</v>
      </c>
      <c r="H382" s="3" t="s">
        <v>23</v>
      </c>
    </row>
    <row r="383" spans="1:8" x14ac:dyDescent="0.2">
      <c r="A383" s="3" t="s">
        <v>407</v>
      </c>
      <c r="B383" s="3" t="s">
        <v>22</v>
      </c>
      <c r="C383" s="3">
        <v>1.14761237</v>
      </c>
      <c r="D383" s="3">
        <v>0.33221318999999999</v>
      </c>
      <c r="E383" s="3">
        <v>29.793970000000002</v>
      </c>
      <c r="F383" s="3">
        <v>1.6765599999999999E-3</v>
      </c>
      <c r="G383" s="3">
        <v>1.9693900000000001E-3</v>
      </c>
      <c r="H383" s="3" t="s">
        <v>23</v>
      </c>
    </row>
    <row r="384" spans="1:8" x14ac:dyDescent="0.2">
      <c r="A384" s="3" t="s">
        <v>408</v>
      </c>
      <c r="B384" s="3" t="s">
        <v>22</v>
      </c>
      <c r="C384" s="3">
        <v>0.60252024999999998</v>
      </c>
      <c r="D384" s="3">
        <v>0.30225738000000002</v>
      </c>
      <c r="E384" s="3">
        <v>29.7939714</v>
      </c>
      <c r="F384" s="3">
        <v>5.5443979999999997E-2</v>
      </c>
      <c r="G384" s="3">
        <v>5.7881740000000001E-2</v>
      </c>
      <c r="H384" s="3" t="s">
        <v>23</v>
      </c>
    </row>
    <row r="385" spans="1:8" x14ac:dyDescent="0.2">
      <c r="A385" s="3" t="s">
        <v>409</v>
      </c>
      <c r="B385" s="3" t="s">
        <v>22</v>
      </c>
      <c r="C385" s="3">
        <v>2.1430040799999999</v>
      </c>
      <c r="D385" s="3">
        <v>0.31603680000000001</v>
      </c>
      <c r="E385" s="3">
        <v>29.793970699999999</v>
      </c>
      <c r="F385" s="4">
        <v>1.67E-7</v>
      </c>
      <c r="G385" s="4">
        <v>4.34E-7</v>
      </c>
      <c r="H385" s="3" t="s">
        <v>23</v>
      </c>
    </row>
    <row r="386" spans="1:8" x14ac:dyDescent="0.2">
      <c r="A386" s="3" t="s">
        <v>410</v>
      </c>
      <c r="B386" s="3" t="s">
        <v>22</v>
      </c>
      <c r="C386" s="3">
        <v>0.57724960000000003</v>
      </c>
      <c r="D386" s="3">
        <v>0.32084633000000001</v>
      </c>
      <c r="E386" s="3">
        <v>29.793970399999999</v>
      </c>
      <c r="F386" s="3">
        <v>8.2132620000000003E-2</v>
      </c>
      <c r="G386" s="3">
        <v>8.5082320000000003E-2</v>
      </c>
      <c r="H386" s="3" t="s">
        <v>23</v>
      </c>
    </row>
    <row r="387" spans="1:8" x14ac:dyDescent="0.2">
      <c r="A387" s="3" t="s">
        <v>411</v>
      </c>
      <c r="B387" s="3" t="s">
        <v>22</v>
      </c>
      <c r="C387" s="3">
        <v>1.97817266</v>
      </c>
      <c r="D387" s="3">
        <v>0.31644095</v>
      </c>
      <c r="E387" s="3">
        <v>30.793970900000001</v>
      </c>
      <c r="F387" s="4">
        <v>6.1900000000000002E-7</v>
      </c>
      <c r="G387" s="4">
        <v>1.37E-6</v>
      </c>
      <c r="H387" s="3" t="s">
        <v>23</v>
      </c>
    </row>
    <row r="388" spans="1:8" x14ac:dyDescent="0.2">
      <c r="A388" s="3" t="s">
        <v>412</v>
      </c>
      <c r="B388" s="3" t="s">
        <v>22</v>
      </c>
      <c r="C388" s="3">
        <v>2.3536562499999998</v>
      </c>
      <c r="D388" s="3">
        <v>0.37827833</v>
      </c>
      <c r="E388" s="3">
        <v>29.793964200000001</v>
      </c>
      <c r="F388" s="4">
        <v>7.7300000000000005E-7</v>
      </c>
      <c r="G388" s="4">
        <v>1.6700000000000001E-6</v>
      </c>
      <c r="H388" s="3" t="s">
        <v>23</v>
      </c>
    </row>
    <row r="389" spans="1:8" x14ac:dyDescent="0.2">
      <c r="A389" s="3" t="s">
        <v>413</v>
      </c>
      <c r="B389" s="3" t="s">
        <v>22</v>
      </c>
      <c r="C389" s="3">
        <v>1.0740579699999999</v>
      </c>
      <c r="D389" s="3">
        <v>0.31492393000000002</v>
      </c>
      <c r="E389" s="3">
        <v>30.793970999999999</v>
      </c>
      <c r="F389" s="3">
        <v>1.8298399999999999E-3</v>
      </c>
      <c r="G389" s="3">
        <v>2.1384799999999999E-3</v>
      </c>
      <c r="H389" s="3" t="s">
        <v>23</v>
      </c>
    </row>
    <row r="390" spans="1:8" x14ac:dyDescent="0.2">
      <c r="A390" s="3" t="s">
        <v>414</v>
      </c>
      <c r="B390" s="3" t="s">
        <v>22</v>
      </c>
      <c r="C390" s="3">
        <v>1.1674207700000001</v>
      </c>
      <c r="D390" s="3">
        <v>0.30590219000000002</v>
      </c>
      <c r="E390" s="3">
        <v>30.7939714</v>
      </c>
      <c r="F390" s="3">
        <v>6.1174999999999999E-4</v>
      </c>
      <c r="G390" s="3">
        <v>7.5241000000000001E-4</v>
      </c>
      <c r="H390" s="3" t="s">
        <v>23</v>
      </c>
    </row>
    <row r="391" spans="1:8" x14ac:dyDescent="0.2">
      <c r="A391" s="3" t="s">
        <v>415</v>
      </c>
      <c r="B391" s="3" t="s">
        <v>22</v>
      </c>
      <c r="C391" s="3">
        <v>1.7390977700000001</v>
      </c>
      <c r="D391" s="3">
        <v>0.37886333</v>
      </c>
      <c r="E391" s="3">
        <v>30.793969400000002</v>
      </c>
      <c r="F391" s="4">
        <v>7.0199999999999999E-5</v>
      </c>
      <c r="G391" s="4">
        <v>9.8099999999999999E-5</v>
      </c>
      <c r="H391" s="3" t="s">
        <v>23</v>
      </c>
    </row>
    <row r="392" spans="1:8" x14ac:dyDescent="0.2">
      <c r="A392" s="3" t="s">
        <v>416</v>
      </c>
      <c r="B392" s="3" t="s">
        <v>22</v>
      </c>
      <c r="C392" s="3">
        <v>0.97405185000000005</v>
      </c>
      <c r="D392" s="3">
        <v>0.31285961000000001</v>
      </c>
      <c r="E392" s="3">
        <v>29.793970900000001</v>
      </c>
      <c r="F392" s="3">
        <v>4.0624399999999996E-3</v>
      </c>
      <c r="G392" s="3">
        <v>4.5905800000000004E-3</v>
      </c>
      <c r="H392" s="3" t="s">
        <v>23</v>
      </c>
    </row>
    <row r="393" spans="1:8" x14ac:dyDescent="0.2">
      <c r="A393" s="3" t="s">
        <v>417</v>
      </c>
      <c r="B393" s="3" t="s">
        <v>22</v>
      </c>
      <c r="C393" s="3">
        <v>0.76698518000000004</v>
      </c>
      <c r="D393" s="3">
        <v>0.30549596000000001</v>
      </c>
      <c r="E393" s="3">
        <v>29.793971599999999</v>
      </c>
      <c r="F393" s="3">
        <v>1.7714819999999999E-2</v>
      </c>
      <c r="G393" s="3">
        <v>1.9076739999999998E-2</v>
      </c>
      <c r="H393" s="3" t="s">
        <v>23</v>
      </c>
    </row>
    <row r="394" spans="1:8" x14ac:dyDescent="0.2">
      <c r="A394" s="3" t="s">
        <v>418</v>
      </c>
      <c r="B394" s="3" t="s">
        <v>22</v>
      </c>
      <c r="C394" s="3">
        <v>1.4931406599999999</v>
      </c>
      <c r="D394" s="3">
        <v>0.36312107999999998</v>
      </c>
      <c r="E394" s="3">
        <v>30.793969700000002</v>
      </c>
      <c r="F394" s="3">
        <v>2.6994999999999998E-4</v>
      </c>
      <c r="G394" s="3">
        <v>3.4738E-4</v>
      </c>
      <c r="H394" s="3" t="s">
        <v>23</v>
      </c>
    </row>
    <row r="395" spans="1:8" x14ac:dyDescent="0.2">
      <c r="A395" s="3" t="s">
        <v>419</v>
      </c>
      <c r="B395" s="3" t="s">
        <v>22</v>
      </c>
      <c r="C395" s="3">
        <v>1.45626006</v>
      </c>
      <c r="D395" s="3">
        <v>0.53474759000000005</v>
      </c>
      <c r="E395" s="3">
        <v>29.793970600000002</v>
      </c>
      <c r="F395" s="3">
        <v>1.070083E-2</v>
      </c>
      <c r="G395" s="3">
        <v>1.170149E-2</v>
      </c>
      <c r="H395" s="3" t="s">
        <v>23</v>
      </c>
    </row>
    <row r="396" spans="1:8" x14ac:dyDescent="0.2">
      <c r="A396" s="3" t="s">
        <v>420</v>
      </c>
      <c r="B396" s="3" t="s">
        <v>22</v>
      </c>
      <c r="C396" s="3">
        <v>3.23450448</v>
      </c>
      <c r="D396" s="3">
        <v>0.37162589000000001</v>
      </c>
      <c r="E396" s="3">
        <v>29.793968400000001</v>
      </c>
      <c r="F396" s="4">
        <v>1.1100000000000001E-9</v>
      </c>
      <c r="G396" s="4">
        <v>5.9399999999999998E-9</v>
      </c>
      <c r="H396" s="3" t="s">
        <v>23</v>
      </c>
    </row>
    <row r="397" spans="1:8" x14ac:dyDescent="0.2">
      <c r="A397" s="3" t="s">
        <v>421</v>
      </c>
      <c r="B397" s="3" t="s">
        <v>22</v>
      </c>
      <c r="C397" s="3">
        <v>1.0811994599999999</v>
      </c>
      <c r="D397" s="3">
        <v>0.31303807</v>
      </c>
      <c r="E397" s="3">
        <v>29.793972199999999</v>
      </c>
      <c r="F397" s="3">
        <v>1.67902E-3</v>
      </c>
      <c r="G397" s="3">
        <v>1.97168E-3</v>
      </c>
      <c r="H397" s="3" t="s">
        <v>23</v>
      </c>
    </row>
    <row r="398" spans="1:8" x14ac:dyDescent="0.2">
      <c r="A398" s="3" t="s">
        <v>422</v>
      </c>
      <c r="B398" s="3" t="s">
        <v>22</v>
      </c>
      <c r="C398" s="3">
        <v>1.6378784099999999</v>
      </c>
      <c r="D398" s="3">
        <v>0.29291472000000002</v>
      </c>
      <c r="E398" s="3">
        <v>29.793972</v>
      </c>
      <c r="F398" s="4">
        <v>4.4900000000000002E-6</v>
      </c>
      <c r="G398" s="4">
        <v>7.9699999999999999E-6</v>
      </c>
      <c r="H398" s="3" t="s">
        <v>23</v>
      </c>
    </row>
    <row r="399" spans="1:8" x14ac:dyDescent="0.2">
      <c r="A399" s="3" t="s">
        <v>423</v>
      </c>
      <c r="B399" s="3" t="s">
        <v>22</v>
      </c>
      <c r="C399" s="3">
        <v>0.99429000000000001</v>
      </c>
      <c r="D399" s="3">
        <v>0.31198912000000001</v>
      </c>
      <c r="E399" s="3">
        <v>30.7939711</v>
      </c>
      <c r="F399" s="3">
        <v>3.2890900000000002E-3</v>
      </c>
      <c r="G399" s="3">
        <v>3.7471399999999999E-3</v>
      </c>
      <c r="H399" s="3" t="s">
        <v>23</v>
      </c>
    </row>
    <row r="400" spans="1:8" x14ac:dyDescent="0.2">
      <c r="A400" s="3" t="s">
        <v>424</v>
      </c>
      <c r="B400" s="3" t="s">
        <v>22</v>
      </c>
      <c r="C400" s="3">
        <v>1.00243514</v>
      </c>
      <c r="D400" s="3">
        <v>0.33364787000000001</v>
      </c>
      <c r="E400" s="3">
        <v>29.793970099999999</v>
      </c>
      <c r="F400" s="3">
        <v>5.3513500000000004E-3</v>
      </c>
      <c r="G400" s="3">
        <v>5.9965900000000004E-3</v>
      </c>
      <c r="H400" s="3" t="s">
        <v>23</v>
      </c>
    </row>
    <row r="401" spans="1:8" x14ac:dyDescent="0.2">
      <c r="A401" s="3" t="s">
        <v>425</v>
      </c>
      <c r="B401" s="3" t="s">
        <v>22</v>
      </c>
      <c r="C401" s="3">
        <v>1.08441901</v>
      </c>
      <c r="D401" s="3">
        <v>0.36651299999999998</v>
      </c>
      <c r="E401" s="3">
        <v>29.7939696</v>
      </c>
      <c r="F401" s="3">
        <v>6.0008500000000003E-3</v>
      </c>
      <c r="G401" s="3">
        <v>6.6974199999999999E-3</v>
      </c>
      <c r="H401" s="3" t="s">
        <v>23</v>
      </c>
    </row>
    <row r="402" spans="1:8" x14ac:dyDescent="0.2">
      <c r="A402" s="3" t="s">
        <v>426</v>
      </c>
      <c r="B402" s="3" t="s">
        <v>22</v>
      </c>
      <c r="C402" s="3">
        <v>0.64845779000000003</v>
      </c>
      <c r="D402" s="3">
        <v>0.31886136999999998</v>
      </c>
      <c r="E402" s="3">
        <v>30.7939708</v>
      </c>
      <c r="F402" s="3">
        <v>5.0679149999999999E-2</v>
      </c>
      <c r="G402" s="3">
        <v>5.3021119999999998E-2</v>
      </c>
      <c r="H402" s="3" t="s">
        <v>23</v>
      </c>
    </row>
    <row r="403" spans="1:8" x14ac:dyDescent="0.2">
      <c r="A403" s="3" t="s">
        <v>427</v>
      </c>
      <c r="B403" s="3" t="s">
        <v>22</v>
      </c>
      <c r="C403" s="3">
        <v>5.1817186399999997</v>
      </c>
      <c r="D403" s="3">
        <v>0.36943639</v>
      </c>
      <c r="E403" s="3">
        <v>30.793969499999999</v>
      </c>
      <c r="F403" s="4">
        <v>6.4600000000000001E-15</v>
      </c>
      <c r="G403" s="4">
        <v>3.1500000000000001E-12</v>
      </c>
      <c r="H403" s="3" t="s">
        <v>23</v>
      </c>
    </row>
    <row r="404" spans="1:8" x14ac:dyDescent="0.2">
      <c r="A404" s="3" t="s">
        <v>428</v>
      </c>
      <c r="B404" s="3" t="s">
        <v>22</v>
      </c>
      <c r="C404" s="3">
        <v>3.0104851699999999</v>
      </c>
      <c r="D404" s="3">
        <v>0.34801085999999998</v>
      </c>
      <c r="E404" s="3">
        <v>29.793969700000002</v>
      </c>
      <c r="F404" s="4">
        <v>1.27E-9</v>
      </c>
      <c r="G404" s="4">
        <v>6.6000000000000004E-9</v>
      </c>
      <c r="H404" s="3" t="s">
        <v>23</v>
      </c>
    </row>
    <row r="405" spans="1:8" x14ac:dyDescent="0.2">
      <c r="A405" s="3" t="s">
        <v>429</v>
      </c>
      <c r="B405" s="3" t="s">
        <v>22</v>
      </c>
      <c r="C405" s="3">
        <v>3.6938243700000002</v>
      </c>
      <c r="D405" s="3">
        <v>0.34534251999999999</v>
      </c>
      <c r="E405" s="3">
        <v>29.793970099999999</v>
      </c>
      <c r="F405" s="4">
        <v>1.0099999999999999E-11</v>
      </c>
      <c r="G405" s="4">
        <v>1.57E-10</v>
      </c>
      <c r="H405" s="3" t="s">
        <v>23</v>
      </c>
    </row>
    <row r="406" spans="1:8" x14ac:dyDescent="0.2">
      <c r="A406" s="3" t="s">
        <v>430</v>
      </c>
      <c r="B406" s="3" t="s">
        <v>22</v>
      </c>
      <c r="C406" s="3">
        <v>1.31420505</v>
      </c>
      <c r="D406" s="3">
        <v>0.31010468000000002</v>
      </c>
      <c r="E406" s="3">
        <v>29.793970600000002</v>
      </c>
      <c r="F406" s="3">
        <v>2.0001E-4</v>
      </c>
      <c r="G406" s="3">
        <v>2.6242000000000003E-4</v>
      </c>
      <c r="H406" s="3" t="s">
        <v>23</v>
      </c>
    </row>
    <row r="407" spans="1:8" x14ac:dyDescent="0.2">
      <c r="A407" s="3" t="s">
        <v>431</v>
      </c>
      <c r="B407" s="3" t="s">
        <v>22</v>
      </c>
      <c r="C407" s="3">
        <v>1.64590345</v>
      </c>
      <c r="D407" s="3">
        <v>0.31018645</v>
      </c>
      <c r="E407" s="3">
        <v>29.793967599999998</v>
      </c>
      <c r="F407" s="4">
        <v>1.0000000000000001E-5</v>
      </c>
      <c r="G407" s="4">
        <v>1.6500000000000001E-5</v>
      </c>
      <c r="H407" s="3" t="s">
        <v>23</v>
      </c>
    </row>
    <row r="408" spans="1:8" x14ac:dyDescent="0.2">
      <c r="A408" s="3" t="s">
        <v>432</v>
      </c>
      <c r="B408" s="3" t="s">
        <v>22</v>
      </c>
      <c r="C408" s="3">
        <v>3.0508510900000001</v>
      </c>
      <c r="D408" s="3">
        <v>0.36033870000000001</v>
      </c>
      <c r="E408" s="3">
        <v>30.793969700000002</v>
      </c>
      <c r="F408" s="4">
        <v>1.5400000000000001E-9</v>
      </c>
      <c r="G408" s="4">
        <v>7.8100000000000001E-9</v>
      </c>
      <c r="H408" s="3" t="s">
        <v>23</v>
      </c>
    </row>
    <row r="409" spans="1:8" x14ac:dyDescent="0.2">
      <c r="A409" s="3" t="s">
        <v>433</v>
      </c>
      <c r="B409" s="3" t="s">
        <v>22</v>
      </c>
      <c r="C409" s="3">
        <v>1.6845048899999999</v>
      </c>
      <c r="D409" s="3">
        <v>0.34877755999999999</v>
      </c>
      <c r="E409" s="3">
        <v>29.793969700000002</v>
      </c>
      <c r="F409" s="4">
        <v>3.8300000000000003E-5</v>
      </c>
      <c r="G409" s="4">
        <v>5.6100000000000002E-5</v>
      </c>
      <c r="H409" s="3" t="s">
        <v>23</v>
      </c>
    </row>
    <row r="410" spans="1:8" x14ac:dyDescent="0.2">
      <c r="A410" s="3" t="s">
        <v>434</v>
      </c>
      <c r="B410" s="3" t="s">
        <v>22</v>
      </c>
      <c r="C410" s="3">
        <v>1.21359248</v>
      </c>
      <c r="D410" s="3">
        <v>0.32092320000000002</v>
      </c>
      <c r="E410" s="3">
        <v>30.793970699999999</v>
      </c>
      <c r="F410" s="3">
        <v>6.7283999999999996E-4</v>
      </c>
      <c r="G410" s="3">
        <v>8.2417000000000005E-4</v>
      </c>
      <c r="H410" s="3" t="s">
        <v>23</v>
      </c>
    </row>
    <row r="411" spans="1:8" x14ac:dyDescent="0.2">
      <c r="A411" s="3" t="s">
        <v>435</v>
      </c>
      <c r="B411" s="3" t="s">
        <v>22</v>
      </c>
      <c r="C411" s="3">
        <v>1.58612749</v>
      </c>
      <c r="D411" s="3">
        <v>0.33672348000000002</v>
      </c>
      <c r="E411" s="3">
        <v>29.7939699</v>
      </c>
      <c r="F411" s="4">
        <v>5.3499999999999999E-5</v>
      </c>
      <c r="G411" s="4">
        <v>7.6000000000000004E-5</v>
      </c>
      <c r="H411" s="3" t="s">
        <v>23</v>
      </c>
    </row>
    <row r="412" spans="1:8" x14ac:dyDescent="0.2">
      <c r="A412" s="3" t="s">
        <v>436</v>
      </c>
      <c r="B412" s="3" t="s">
        <v>22</v>
      </c>
      <c r="C412" s="3">
        <v>1.04997513</v>
      </c>
      <c r="D412" s="3">
        <v>0.31981471</v>
      </c>
      <c r="E412" s="3">
        <v>29.793970300000002</v>
      </c>
      <c r="F412" s="3">
        <v>2.62575E-3</v>
      </c>
      <c r="G412" s="3">
        <v>3.0205800000000001E-3</v>
      </c>
      <c r="H412" s="3" t="s">
        <v>23</v>
      </c>
    </row>
    <row r="413" spans="1:8" x14ac:dyDescent="0.2">
      <c r="A413" s="3" t="s">
        <v>437</v>
      </c>
      <c r="B413" s="3" t="s">
        <v>22</v>
      </c>
      <c r="C413" s="3">
        <v>1.9757939</v>
      </c>
      <c r="D413" s="3">
        <v>0.38976697999999999</v>
      </c>
      <c r="E413" s="3">
        <v>30.793969400000002</v>
      </c>
      <c r="F413" s="4">
        <v>1.7900000000000001E-5</v>
      </c>
      <c r="G413" s="4">
        <v>2.7900000000000001E-5</v>
      </c>
      <c r="H413" s="3" t="s">
        <v>23</v>
      </c>
    </row>
    <row r="414" spans="1:8" x14ac:dyDescent="0.2">
      <c r="A414" s="3" t="s">
        <v>438</v>
      </c>
      <c r="B414" s="3" t="s">
        <v>22</v>
      </c>
      <c r="C414" s="3">
        <v>1.12729485</v>
      </c>
      <c r="D414" s="3">
        <v>0.30770206999999999</v>
      </c>
      <c r="E414" s="3">
        <v>30.793971299999999</v>
      </c>
      <c r="F414" s="3">
        <v>9.2787000000000002E-4</v>
      </c>
      <c r="G414" s="3">
        <v>1.11966E-3</v>
      </c>
      <c r="H414" s="3" t="s">
        <v>23</v>
      </c>
    </row>
    <row r="415" spans="1:8" x14ac:dyDescent="0.2">
      <c r="A415" s="3" t="s">
        <v>439</v>
      </c>
      <c r="B415" s="3" t="s">
        <v>22</v>
      </c>
      <c r="C415" s="3">
        <v>2.2874525800000001</v>
      </c>
      <c r="D415" s="3">
        <v>0.38546594000000001</v>
      </c>
      <c r="E415" s="3">
        <v>28.808097199999999</v>
      </c>
      <c r="F415" s="4">
        <v>1.9599999999999999E-6</v>
      </c>
      <c r="G415" s="4">
        <v>3.7699999999999999E-6</v>
      </c>
      <c r="H415" s="3" t="s">
        <v>23</v>
      </c>
    </row>
    <row r="416" spans="1:8" x14ac:dyDescent="0.2">
      <c r="A416" s="3" t="s">
        <v>440</v>
      </c>
      <c r="B416" s="3" t="s">
        <v>22</v>
      </c>
      <c r="C416" s="3">
        <v>1.76345175</v>
      </c>
      <c r="D416" s="3">
        <v>0.29940719999999998</v>
      </c>
      <c r="E416" s="3">
        <v>30.793971899999999</v>
      </c>
      <c r="F416" s="4">
        <v>1.72E-6</v>
      </c>
      <c r="G416" s="4">
        <v>3.3699999999999999E-6</v>
      </c>
      <c r="H416" s="3" t="s">
        <v>23</v>
      </c>
    </row>
    <row r="417" spans="1:8" x14ac:dyDescent="0.2">
      <c r="A417" s="3" t="s">
        <v>441</v>
      </c>
      <c r="B417" s="3" t="s">
        <v>22</v>
      </c>
      <c r="C417" s="3">
        <v>3.02491164</v>
      </c>
      <c r="D417" s="3">
        <v>0.33086348999999998</v>
      </c>
      <c r="E417" s="3">
        <v>29.793970300000002</v>
      </c>
      <c r="F417" s="4">
        <v>3.7699999999999999E-10</v>
      </c>
      <c r="G417" s="4">
        <v>2.4800000000000001E-9</v>
      </c>
      <c r="H417" s="3" t="s">
        <v>23</v>
      </c>
    </row>
    <row r="418" spans="1:8" x14ac:dyDescent="0.2">
      <c r="A418" s="3" t="s">
        <v>442</v>
      </c>
      <c r="B418" s="3" t="s">
        <v>22</v>
      </c>
      <c r="C418" s="3">
        <v>2.0536937700000002</v>
      </c>
      <c r="D418" s="3">
        <v>0.34819581999999999</v>
      </c>
      <c r="E418" s="3">
        <v>30.7939699</v>
      </c>
      <c r="F418" s="4">
        <v>1.68E-6</v>
      </c>
      <c r="G418" s="4">
        <v>3.3000000000000002E-6</v>
      </c>
      <c r="H418" s="3" t="s">
        <v>23</v>
      </c>
    </row>
    <row r="419" spans="1:8" x14ac:dyDescent="0.2">
      <c r="A419" s="3" t="s">
        <v>443</v>
      </c>
      <c r="B419" s="3" t="s">
        <v>22</v>
      </c>
      <c r="C419" s="3">
        <v>4.0703094000000002</v>
      </c>
      <c r="D419" s="3">
        <v>0.36065970000000003</v>
      </c>
      <c r="E419" s="3">
        <v>30.7939696</v>
      </c>
      <c r="F419" s="4">
        <v>1.8E-12</v>
      </c>
      <c r="G419" s="4">
        <v>5.3100000000000003E-11</v>
      </c>
      <c r="H419" s="3" t="s">
        <v>23</v>
      </c>
    </row>
    <row r="420" spans="1:8" x14ac:dyDescent="0.2">
      <c r="A420" s="3" t="s">
        <v>444</v>
      </c>
      <c r="B420" s="3" t="s">
        <v>22</v>
      </c>
      <c r="C420" s="3">
        <v>2.0065223400000001</v>
      </c>
      <c r="D420" s="3">
        <v>0.62602217000000004</v>
      </c>
      <c r="E420" s="3">
        <v>27.9056131</v>
      </c>
      <c r="F420" s="3">
        <v>3.36915E-3</v>
      </c>
      <c r="G420" s="3">
        <v>3.8338600000000001E-3</v>
      </c>
      <c r="H420" s="3" t="s">
        <v>23</v>
      </c>
    </row>
    <row r="421" spans="1:8" x14ac:dyDescent="0.2">
      <c r="A421" s="3" t="s">
        <v>445</v>
      </c>
      <c r="B421" s="3" t="s">
        <v>22</v>
      </c>
      <c r="C421" s="3">
        <v>2.9381886399999999</v>
      </c>
      <c r="D421" s="3">
        <v>0.40221660999999997</v>
      </c>
      <c r="E421" s="3">
        <v>29.793969199999999</v>
      </c>
      <c r="F421" s="4">
        <v>4.07E-8</v>
      </c>
      <c r="G421" s="4">
        <v>1.2800000000000001E-7</v>
      </c>
      <c r="H421" s="3" t="s">
        <v>23</v>
      </c>
    </row>
    <row r="422" spans="1:8" x14ac:dyDescent="0.2">
      <c r="A422" s="3" t="s">
        <v>446</v>
      </c>
      <c r="B422" s="3" t="s">
        <v>22</v>
      </c>
      <c r="C422" s="3">
        <v>0.64537051000000001</v>
      </c>
      <c r="D422" s="3">
        <v>0.80302963000000005</v>
      </c>
      <c r="E422" s="3">
        <v>30.793968400000001</v>
      </c>
      <c r="F422" s="3">
        <v>0.42774830000000003</v>
      </c>
      <c r="G422" s="3">
        <v>0.43229999000000002</v>
      </c>
      <c r="H422" s="3" t="s">
        <v>23</v>
      </c>
    </row>
    <row r="423" spans="1:8" x14ac:dyDescent="0.2">
      <c r="A423" s="3" t="s">
        <v>447</v>
      </c>
      <c r="B423" s="3" t="s">
        <v>22</v>
      </c>
      <c r="C423" s="3">
        <v>1.2874405</v>
      </c>
      <c r="D423" s="3">
        <v>0.31738214999999997</v>
      </c>
      <c r="E423" s="3">
        <v>29.793970600000002</v>
      </c>
      <c r="F423" s="3">
        <v>3.3011999999999999E-4</v>
      </c>
      <c r="G423" s="3">
        <v>4.2093000000000002E-4</v>
      </c>
      <c r="H423" s="3" t="s">
        <v>23</v>
      </c>
    </row>
    <row r="424" spans="1:8" x14ac:dyDescent="0.2">
      <c r="A424" s="3" t="s">
        <v>448</v>
      </c>
      <c r="B424" s="3" t="s">
        <v>22</v>
      </c>
      <c r="C424" s="3">
        <v>3.9895204099999999</v>
      </c>
      <c r="D424" s="3">
        <v>0.40555461999999998</v>
      </c>
      <c r="E424" s="3">
        <v>30.793969100000002</v>
      </c>
      <c r="F424" s="4">
        <v>5.0800000000000002E-11</v>
      </c>
      <c r="G424" s="4">
        <v>5.1499999999999998E-10</v>
      </c>
      <c r="H424" s="3" t="s">
        <v>23</v>
      </c>
    </row>
    <row r="425" spans="1:8" x14ac:dyDescent="0.2">
      <c r="A425" s="3" t="s">
        <v>449</v>
      </c>
      <c r="B425" s="3" t="s">
        <v>22</v>
      </c>
      <c r="C425" s="3">
        <v>3.3901220099999998</v>
      </c>
      <c r="D425" s="3">
        <v>0.37010712000000001</v>
      </c>
      <c r="E425" s="3">
        <v>29.793969400000002</v>
      </c>
      <c r="F425" s="4">
        <v>3.6199999999999999E-10</v>
      </c>
      <c r="G425" s="4">
        <v>2.3899999999999998E-9</v>
      </c>
      <c r="H425" s="3" t="s">
        <v>23</v>
      </c>
    </row>
    <row r="426" spans="1:8" x14ac:dyDescent="0.2">
      <c r="A426" s="3" t="s">
        <v>450</v>
      </c>
      <c r="B426" s="3" t="s">
        <v>22</v>
      </c>
      <c r="C426" s="3">
        <v>4.1128280899999998</v>
      </c>
      <c r="D426" s="3">
        <v>0.41016014000000001</v>
      </c>
      <c r="E426" s="3">
        <v>29.793969100000002</v>
      </c>
      <c r="F426" s="4">
        <v>4.6299999999999998E-11</v>
      </c>
      <c r="G426" s="4">
        <v>4.7700000000000001E-10</v>
      </c>
      <c r="H426" s="3" t="s">
        <v>23</v>
      </c>
    </row>
    <row r="427" spans="1:8" x14ac:dyDescent="0.2">
      <c r="A427" s="3" t="s">
        <v>451</v>
      </c>
      <c r="B427" s="3" t="s">
        <v>22</v>
      </c>
      <c r="C427" s="3">
        <v>1.1837670600000001</v>
      </c>
      <c r="D427" s="3">
        <v>0.33471010000000001</v>
      </c>
      <c r="E427" s="3">
        <v>29.793970000000002</v>
      </c>
      <c r="F427" s="3">
        <v>1.3483799999999999E-3</v>
      </c>
      <c r="G427" s="3">
        <v>1.60275E-3</v>
      </c>
      <c r="H427" s="3" t="s">
        <v>23</v>
      </c>
    </row>
    <row r="428" spans="1:8" x14ac:dyDescent="0.2">
      <c r="A428" s="3" t="s">
        <v>452</v>
      </c>
      <c r="B428" s="3" t="s">
        <v>22</v>
      </c>
      <c r="C428" s="3">
        <v>2.77477828</v>
      </c>
      <c r="D428" s="3">
        <v>0.38568102999999998</v>
      </c>
      <c r="E428" s="3">
        <v>30.793969400000002</v>
      </c>
      <c r="F428" s="4">
        <v>4.51E-8</v>
      </c>
      <c r="G428" s="4">
        <v>1.3899999999999999E-7</v>
      </c>
      <c r="H428" s="3" t="s">
        <v>23</v>
      </c>
    </row>
    <row r="429" spans="1:8" x14ac:dyDescent="0.2">
      <c r="A429" s="3" t="s">
        <v>453</v>
      </c>
      <c r="B429" s="3" t="s">
        <v>22</v>
      </c>
      <c r="C429" s="3">
        <v>1.2516420800000001</v>
      </c>
      <c r="D429" s="3">
        <v>0.32649508999999999</v>
      </c>
      <c r="E429" s="3">
        <v>30.7939705</v>
      </c>
      <c r="F429" s="3">
        <v>5.8347E-4</v>
      </c>
      <c r="G429" s="3">
        <v>7.1989999999999999E-4</v>
      </c>
      <c r="H429" s="3" t="s">
        <v>23</v>
      </c>
    </row>
    <row r="430" spans="1:8" x14ac:dyDescent="0.2">
      <c r="A430" s="3" t="s">
        <v>454</v>
      </c>
      <c r="B430" s="3" t="s">
        <v>22</v>
      </c>
      <c r="C430" s="3">
        <v>0.48905944000000001</v>
      </c>
      <c r="D430" s="3">
        <v>0.49701708</v>
      </c>
      <c r="E430" s="3">
        <v>29.793969000000001</v>
      </c>
      <c r="F430" s="3">
        <v>0.33304453000000001</v>
      </c>
      <c r="G430" s="3">
        <v>0.33781593999999998</v>
      </c>
      <c r="H430" s="3" t="s">
        <v>23</v>
      </c>
    </row>
    <row r="431" spans="1:8" x14ac:dyDescent="0.2">
      <c r="A431" s="3" t="s">
        <v>455</v>
      </c>
      <c r="B431" s="3" t="s">
        <v>22</v>
      </c>
      <c r="C431" s="3">
        <v>1.3221904900000001</v>
      </c>
      <c r="D431" s="3">
        <v>0.29386695000000002</v>
      </c>
      <c r="E431" s="3">
        <v>30.7939723</v>
      </c>
      <c r="F431" s="4">
        <v>9.0799999999999998E-5</v>
      </c>
      <c r="G431" s="3">
        <v>1.2541000000000001E-4</v>
      </c>
      <c r="H431" s="3" t="s">
        <v>23</v>
      </c>
    </row>
    <row r="432" spans="1:8" x14ac:dyDescent="0.2">
      <c r="A432" s="3" t="s">
        <v>456</v>
      </c>
      <c r="B432" s="3" t="s">
        <v>22</v>
      </c>
      <c r="C432" s="3">
        <v>1.09810856</v>
      </c>
      <c r="D432" s="3">
        <v>0.37997683999999998</v>
      </c>
      <c r="E432" s="3">
        <v>29.793969100000002</v>
      </c>
      <c r="F432" s="3">
        <v>7.1204199999999997E-3</v>
      </c>
      <c r="G432" s="3">
        <v>7.9002199999999995E-3</v>
      </c>
      <c r="H432" s="3" t="s">
        <v>23</v>
      </c>
    </row>
    <row r="433" spans="1:8" x14ac:dyDescent="0.2">
      <c r="A433" s="3" t="s">
        <v>457</v>
      </c>
      <c r="B433" s="3" t="s">
        <v>22</v>
      </c>
      <c r="C433" s="3">
        <v>1.78269663</v>
      </c>
      <c r="D433" s="3">
        <v>0.35891223999999999</v>
      </c>
      <c r="E433" s="3">
        <v>30.793969700000002</v>
      </c>
      <c r="F433" s="4">
        <v>2.4000000000000001E-5</v>
      </c>
      <c r="G433" s="4">
        <v>3.6399999999999997E-5</v>
      </c>
      <c r="H433" s="3" t="s">
        <v>23</v>
      </c>
    </row>
    <row r="434" spans="1:8" x14ac:dyDescent="0.2">
      <c r="A434" s="3" t="s">
        <v>458</v>
      </c>
      <c r="B434" s="3" t="s">
        <v>22</v>
      </c>
      <c r="C434" s="3">
        <v>0.73953312000000004</v>
      </c>
      <c r="D434" s="3">
        <v>0.48560030999999998</v>
      </c>
      <c r="E434" s="3">
        <v>30.793968499999998</v>
      </c>
      <c r="F434" s="3">
        <v>0.13798171000000001</v>
      </c>
      <c r="G434" s="3">
        <v>0.14173062</v>
      </c>
      <c r="H434" s="3" t="s">
        <v>23</v>
      </c>
    </row>
    <row r="435" spans="1:8" x14ac:dyDescent="0.2">
      <c r="A435" s="3" t="s">
        <v>459</v>
      </c>
      <c r="B435" s="3" t="s">
        <v>22</v>
      </c>
      <c r="C435" s="3">
        <v>1.3627011600000001</v>
      </c>
      <c r="D435" s="3">
        <v>0.31252202000000001</v>
      </c>
      <c r="E435" s="3">
        <v>29.793970600000002</v>
      </c>
      <c r="F435" s="3">
        <v>1.4237000000000001E-4</v>
      </c>
      <c r="G435" s="3">
        <v>1.9065E-4</v>
      </c>
      <c r="H435" s="3" t="s">
        <v>23</v>
      </c>
    </row>
    <row r="436" spans="1:8" x14ac:dyDescent="0.2">
      <c r="A436" s="3" t="s">
        <v>460</v>
      </c>
      <c r="B436" s="3" t="s">
        <v>22</v>
      </c>
      <c r="C436" s="3">
        <v>1.6379347</v>
      </c>
      <c r="D436" s="3">
        <v>0.36661547999999999</v>
      </c>
      <c r="E436" s="3">
        <v>22.807919999999999</v>
      </c>
      <c r="F436" s="3">
        <v>1.7851999999999999E-4</v>
      </c>
      <c r="G436" s="3">
        <v>2.3556E-4</v>
      </c>
      <c r="H436" s="3" t="s">
        <v>23</v>
      </c>
    </row>
    <row r="437" spans="1:8" x14ac:dyDescent="0.2">
      <c r="A437" s="3" t="s">
        <v>461</v>
      </c>
      <c r="B437" s="3" t="s">
        <v>22</v>
      </c>
      <c r="C437" s="3">
        <v>3.90116934</v>
      </c>
      <c r="D437" s="3">
        <v>0.38274933</v>
      </c>
      <c r="E437" s="3">
        <v>29.793969400000002</v>
      </c>
      <c r="F437" s="4">
        <v>3.1599999999999999E-11</v>
      </c>
      <c r="G437" s="4">
        <v>3.5700000000000001E-10</v>
      </c>
      <c r="H437" s="3" t="s">
        <v>23</v>
      </c>
    </row>
    <row r="438" spans="1:8" x14ac:dyDescent="0.2">
      <c r="A438" s="3" t="s">
        <v>462</v>
      </c>
      <c r="B438" s="3" t="s">
        <v>22</v>
      </c>
      <c r="C438" s="3">
        <v>2.1445082700000002</v>
      </c>
      <c r="D438" s="3">
        <v>0.29485093000000001</v>
      </c>
      <c r="E438" s="3">
        <v>29.793972100000001</v>
      </c>
      <c r="F438" s="4">
        <v>4.43E-8</v>
      </c>
      <c r="G438" s="4">
        <v>1.37E-7</v>
      </c>
      <c r="H438" s="3" t="s">
        <v>23</v>
      </c>
    </row>
    <row r="439" spans="1:8" x14ac:dyDescent="0.2">
      <c r="A439" s="3" t="s">
        <v>463</v>
      </c>
      <c r="B439" s="3" t="s">
        <v>22</v>
      </c>
      <c r="C439" s="3">
        <v>3.4273935</v>
      </c>
      <c r="D439" s="3">
        <v>0.32499579000000001</v>
      </c>
      <c r="E439" s="3">
        <v>30.793970600000002</v>
      </c>
      <c r="F439" s="4">
        <v>9.5999999999999995E-12</v>
      </c>
      <c r="G439" s="4">
        <v>1.5299999999999999E-10</v>
      </c>
      <c r="H439" s="3" t="s">
        <v>23</v>
      </c>
    </row>
    <row r="440" spans="1:8" x14ac:dyDescent="0.2">
      <c r="A440" s="3" t="s">
        <v>464</v>
      </c>
      <c r="B440" s="3" t="s">
        <v>22</v>
      </c>
      <c r="C440" s="3">
        <v>4.1827650700000003</v>
      </c>
      <c r="D440" s="3">
        <v>0.37929910999999999</v>
      </c>
      <c r="E440" s="3">
        <v>29.793969199999999</v>
      </c>
      <c r="F440" s="4">
        <v>4.8800000000000002E-12</v>
      </c>
      <c r="G440" s="4">
        <v>9.9400000000000001E-11</v>
      </c>
      <c r="H440" s="3" t="s">
        <v>23</v>
      </c>
    </row>
    <row r="441" spans="1:8" x14ac:dyDescent="0.2">
      <c r="A441" s="3" t="s">
        <v>465</v>
      </c>
      <c r="B441" s="3" t="s">
        <v>22</v>
      </c>
      <c r="C441" s="3">
        <v>2.1136852699999999</v>
      </c>
      <c r="D441" s="3">
        <v>0.33142607000000002</v>
      </c>
      <c r="E441" s="3">
        <v>29.7939699</v>
      </c>
      <c r="F441" s="4">
        <v>5.0299999999999999E-7</v>
      </c>
      <c r="G441" s="4">
        <v>1.1400000000000001E-6</v>
      </c>
      <c r="H441" s="3" t="s">
        <v>23</v>
      </c>
    </row>
    <row r="442" spans="1:8" x14ac:dyDescent="0.2">
      <c r="A442" s="3" t="s">
        <v>466</v>
      </c>
      <c r="B442" s="3" t="s">
        <v>22</v>
      </c>
      <c r="C442" s="3">
        <v>2.0077611499999999</v>
      </c>
      <c r="D442" s="3">
        <v>0.55793161000000002</v>
      </c>
      <c r="E442" s="3">
        <v>28.8216219</v>
      </c>
      <c r="F442" s="3">
        <v>1.18274E-3</v>
      </c>
      <c r="G442" s="3">
        <v>1.4127600000000001E-3</v>
      </c>
      <c r="H442" s="3" t="s">
        <v>23</v>
      </c>
    </row>
    <row r="443" spans="1:8" x14ac:dyDescent="0.2">
      <c r="A443" s="3" t="s">
        <v>467</v>
      </c>
      <c r="B443" s="3" t="s">
        <v>22</v>
      </c>
      <c r="C443" s="3">
        <v>2.3831551399999999</v>
      </c>
      <c r="D443" s="3">
        <v>0.34259497999999999</v>
      </c>
      <c r="E443" s="3">
        <v>30.793970099999999</v>
      </c>
      <c r="F443" s="4">
        <v>8.6599999999999995E-8</v>
      </c>
      <c r="G443" s="4">
        <v>2.4600000000000001E-7</v>
      </c>
      <c r="H443" s="3" t="s">
        <v>23</v>
      </c>
    </row>
    <row r="444" spans="1:8" x14ac:dyDescent="0.2">
      <c r="A444" s="3" t="s">
        <v>468</v>
      </c>
      <c r="B444" s="3" t="s">
        <v>22</v>
      </c>
      <c r="C444" s="3">
        <v>2.6155469500000001</v>
      </c>
      <c r="D444" s="3">
        <v>0.32714749999999998</v>
      </c>
      <c r="E444" s="3">
        <v>29.7939711</v>
      </c>
      <c r="F444" s="4">
        <v>6.6700000000000003E-9</v>
      </c>
      <c r="G444" s="4">
        <v>2.7E-8</v>
      </c>
      <c r="H444" s="3" t="s">
        <v>23</v>
      </c>
    </row>
    <row r="445" spans="1:8" x14ac:dyDescent="0.2">
      <c r="A445" s="3" t="s">
        <v>469</v>
      </c>
      <c r="B445" s="3" t="s">
        <v>22</v>
      </c>
      <c r="C445" s="3">
        <v>5.2114704100000004</v>
      </c>
      <c r="D445" s="3">
        <v>0.56781607000000001</v>
      </c>
      <c r="E445" s="3">
        <v>30.793968400000001</v>
      </c>
      <c r="F445" s="4">
        <v>2.54E-10</v>
      </c>
      <c r="G445" s="4">
        <v>1.8E-9</v>
      </c>
      <c r="H445" s="3" t="s">
        <v>23</v>
      </c>
    </row>
    <row r="446" spans="1:8" x14ac:dyDescent="0.2">
      <c r="A446" s="3" t="s">
        <v>470</v>
      </c>
      <c r="B446" s="3" t="s">
        <v>22</v>
      </c>
      <c r="C446" s="3">
        <v>0.69482398999999995</v>
      </c>
      <c r="D446" s="3">
        <v>0.29517969999999999</v>
      </c>
      <c r="E446" s="3">
        <v>29.793972100000001</v>
      </c>
      <c r="F446" s="3">
        <v>2.53707E-2</v>
      </c>
      <c r="G446" s="3">
        <v>2.7022299999999999E-2</v>
      </c>
      <c r="H446" s="3" t="s">
        <v>23</v>
      </c>
    </row>
    <row r="447" spans="1:8" x14ac:dyDescent="0.2">
      <c r="A447" s="3" t="s">
        <v>471</v>
      </c>
      <c r="B447" s="3" t="s">
        <v>22</v>
      </c>
      <c r="C447" s="3">
        <v>1.47726223</v>
      </c>
      <c r="D447" s="3">
        <v>0.55193881</v>
      </c>
      <c r="E447" s="3">
        <v>27.793969000000001</v>
      </c>
      <c r="F447" s="3">
        <v>1.2334060000000001E-2</v>
      </c>
      <c r="G447" s="3">
        <v>1.3434629999999999E-2</v>
      </c>
      <c r="H447" s="3" t="s">
        <v>23</v>
      </c>
    </row>
    <row r="448" spans="1:8" x14ac:dyDescent="0.2">
      <c r="A448" s="3" t="s">
        <v>472</v>
      </c>
      <c r="B448" s="3" t="s">
        <v>22</v>
      </c>
      <c r="C448" s="3">
        <v>2.7581712999999999</v>
      </c>
      <c r="D448" s="3">
        <v>0.32093004000000003</v>
      </c>
      <c r="E448" s="3">
        <v>30.793970699999999</v>
      </c>
      <c r="F448" s="4">
        <v>1.1100000000000001E-9</v>
      </c>
      <c r="G448" s="4">
        <v>5.9399999999999998E-9</v>
      </c>
      <c r="H448" s="3" t="s">
        <v>23</v>
      </c>
    </row>
    <row r="449" spans="1:8" x14ac:dyDescent="0.2">
      <c r="A449" s="3" t="s">
        <v>473</v>
      </c>
      <c r="B449" s="3" t="s">
        <v>22</v>
      </c>
      <c r="C449" s="3">
        <v>1.6198230499999999</v>
      </c>
      <c r="D449" s="3">
        <v>0.32772816999999999</v>
      </c>
      <c r="E449" s="3">
        <v>30.7939705</v>
      </c>
      <c r="F449" s="4">
        <v>2.5700000000000001E-5</v>
      </c>
      <c r="G449" s="4">
        <v>3.8800000000000001E-5</v>
      </c>
      <c r="H449" s="3" t="s">
        <v>23</v>
      </c>
    </row>
    <row r="450" spans="1:8" x14ac:dyDescent="0.2">
      <c r="A450" s="3" t="s">
        <v>474</v>
      </c>
      <c r="B450" s="3" t="s">
        <v>22</v>
      </c>
      <c r="C450" s="3">
        <v>1.53622305</v>
      </c>
      <c r="D450" s="3">
        <v>0.29513509999999998</v>
      </c>
      <c r="E450" s="3">
        <v>29.793971899999999</v>
      </c>
      <c r="F450" s="4">
        <v>1.33E-5</v>
      </c>
      <c r="G450" s="4">
        <v>2.12E-5</v>
      </c>
      <c r="H450" s="3" t="s">
        <v>23</v>
      </c>
    </row>
    <row r="451" spans="1:8" x14ac:dyDescent="0.2">
      <c r="A451" s="3" t="s">
        <v>475</v>
      </c>
      <c r="B451" s="3" t="s">
        <v>22</v>
      </c>
      <c r="C451" s="3">
        <v>2.00584578</v>
      </c>
      <c r="D451" s="3">
        <v>0.34450826000000001</v>
      </c>
      <c r="E451" s="3">
        <v>30.793970000000002</v>
      </c>
      <c r="F451" s="4">
        <v>2.0899999999999999E-6</v>
      </c>
      <c r="G451" s="4">
        <v>3.9899999999999999E-6</v>
      </c>
      <c r="H451" s="3" t="s">
        <v>23</v>
      </c>
    </row>
    <row r="452" spans="1:8" x14ac:dyDescent="0.2">
      <c r="A452" s="3" t="s">
        <v>476</v>
      </c>
      <c r="B452" s="3" t="s">
        <v>22</v>
      </c>
      <c r="C452" s="3">
        <v>1.46331181</v>
      </c>
      <c r="D452" s="3">
        <v>0.56032356000000005</v>
      </c>
      <c r="E452" s="3">
        <v>28.793969000000001</v>
      </c>
      <c r="F452" s="3">
        <v>1.4164950000000001E-2</v>
      </c>
      <c r="G452" s="3">
        <v>1.5347329999999999E-2</v>
      </c>
      <c r="H452" s="3" t="s">
        <v>23</v>
      </c>
    </row>
    <row r="453" spans="1:8" x14ac:dyDescent="0.2">
      <c r="A453" s="3" t="s">
        <v>477</v>
      </c>
      <c r="B453" s="3" t="s">
        <v>22</v>
      </c>
      <c r="C453" s="3">
        <v>1.9263757699999999</v>
      </c>
      <c r="D453" s="3">
        <v>0.32668353</v>
      </c>
      <c r="E453" s="3">
        <v>29.7939705</v>
      </c>
      <c r="F453" s="4">
        <v>1.9099999999999999E-6</v>
      </c>
      <c r="G453" s="4">
        <v>3.6899999999999998E-6</v>
      </c>
      <c r="H453" s="3" t="s">
        <v>23</v>
      </c>
    </row>
    <row r="454" spans="1:8" x14ac:dyDescent="0.2">
      <c r="A454" s="3" t="s">
        <v>478</v>
      </c>
      <c r="B454" s="3" t="s">
        <v>22</v>
      </c>
      <c r="C454" s="3">
        <v>1.52514719</v>
      </c>
      <c r="D454" s="3">
        <v>0.34447781999999999</v>
      </c>
      <c r="E454" s="3">
        <v>29.7939699</v>
      </c>
      <c r="F454" s="3">
        <v>1.181E-4</v>
      </c>
      <c r="G454" s="3">
        <v>1.5991000000000001E-4</v>
      </c>
      <c r="H454" s="3" t="s">
        <v>23</v>
      </c>
    </row>
    <row r="455" spans="1:8" x14ac:dyDescent="0.2">
      <c r="A455" s="3" t="s">
        <v>479</v>
      </c>
      <c r="B455" s="3" t="s">
        <v>22</v>
      </c>
      <c r="C455" s="3">
        <v>2.5183656299999999</v>
      </c>
      <c r="D455" s="3">
        <v>0.36496783999999999</v>
      </c>
      <c r="E455" s="3">
        <v>29.7939683</v>
      </c>
      <c r="F455" s="4">
        <v>1.2100000000000001E-7</v>
      </c>
      <c r="G455" s="4">
        <v>3.27E-7</v>
      </c>
      <c r="H455" s="3" t="s">
        <v>23</v>
      </c>
    </row>
    <row r="456" spans="1:8" x14ac:dyDescent="0.2">
      <c r="A456" s="3" t="s">
        <v>480</v>
      </c>
      <c r="B456" s="3" t="s">
        <v>22</v>
      </c>
      <c r="C456" s="3">
        <v>1.6082169399999999</v>
      </c>
      <c r="D456" s="3">
        <v>0.38637058000000002</v>
      </c>
      <c r="E456" s="3">
        <v>29.793969000000001</v>
      </c>
      <c r="F456" s="3">
        <v>2.4653000000000001E-4</v>
      </c>
      <c r="G456" s="3">
        <v>3.1979000000000003E-4</v>
      </c>
      <c r="H456" s="3" t="s">
        <v>23</v>
      </c>
    </row>
    <row r="457" spans="1:8" x14ac:dyDescent="0.2">
      <c r="A457" s="3" t="s">
        <v>481</v>
      </c>
      <c r="B457" s="3" t="s">
        <v>22</v>
      </c>
      <c r="C457" s="3">
        <v>1.7668670200000001</v>
      </c>
      <c r="D457" s="3">
        <v>0.32216144000000002</v>
      </c>
      <c r="E457" s="3">
        <v>29.793970900000001</v>
      </c>
      <c r="F457" s="4">
        <v>6.0599999999999996E-6</v>
      </c>
      <c r="G457" s="4">
        <v>1.04E-5</v>
      </c>
      <c r="H457" s="3" t="s">
        <v>23</v>
      </c>
    </row>
    <row r="458" spans="1:8" x14ac:dyDescent="0.2">
      <c r="A458" s="3" t="s">
        <v>482</v>
      </c>
      <c r="B458" s="3" t="s">
        <v>22</v>
      </c>
      <c r="C458" s="3">
        <v>1.3873261699999999</v>
      </c>
      <c r="D458" s="3">
        <v>0.31685541</v>
      </c>
      <c r="E458" s="3">
        <v>30.793970900000001</v>
      </c>
      <c r="F458" s="3">
        <v>1.2781000000000001E-4</v>
      </c>
      <c r="G458" s="3">
        <v>1.7227E-4</v>
      </c>
      <c r="H458" s="3" t="s">
        <v>23</v>
      </c>
    </row>
    <row r="459" spans="1:8" x14ac:dyDescent="0.2">
      <c r="A459" s="3" t="s">
        <v>483</v>
      </c>
      <c r="B459" s="3" t="s">
        <v>22</v>
      </c>
      <c r="C459" s="3">
        <v>1.2295239200000001</v>
      </c>
      <c r="D459" s="3">
        <v>0.34482446999999999</v>
      </c>
      <c r="E459" s="3">
        <v>29.793969799999999</v>
      </c>
      <c r="F459" s="3">
        <v>1.2483800000000001E-3</v>
      </c>
      <c r="G459" s="3">
        <v>1.48843E-3</v>
      </c>
      <c r="H459" s="3" t="s">
        <v>23</v>
      </c>
    </row>
    <row r="460" spans="1:8" x14ac:dyDescent="0.2">
      <c r="A460" s="3" t="s">
        <v>484</v>
      </c>
      <c r="B460" s="3" t="s">
        <v>22</v>
      </c>
      <c r="C460" s="3">
        <v>1.6711050300000001</v>
      </c>
      <c r="D460" s="3">
        <v>0.30549941000000003</v>
      </c>
      <c r="E460" s="3">
        <v>29.793970300000002</v>
      </c>
      <c r="F460" s="4">
        <v>6.3099999999999997E-6</v>
      </c>
      <c r="G460" s="4">
        <v>1.08E-5</v>
      </c>
      <c r="H460" s="3" t="s">
        <v>23</v>
      </c>
    </row>
    <row r="461" spans="1:8" x14ac:dyDescent="0.2">
      <c r="A461" s="3" t="s">
        <v>485</v>
      </c>
      <c r="B461" s="3" t="s">
        <v>22</v>
      </c>
      <c r="C461" s="3">
        <v>1.1510507400000001</v>
      </c>
      <c r="D461" s="3">
        <v>0.35292076999999999</v>
      </c>
      <c r="E461" s="3">
        <v>30.793969799999999</v>
      </c>
      <c r="F461" s="3">
        <v>2.70915E-3</v>
      </c>
      <c r="G461" s="3">
        <v>3.1100899999999998E-3</v>
      </c>
      <c r="H461" s="3" t="s">
        <v>23</v>
      </c>
    </row>
    <row r="462" spans="1:8" x14ac:dyDescent="0.2">
      <c r="A462" s="3" t="s">
        <v>486</v>
      </c>
      <c r="B462" s="3" t="s">
        <v>22</v>
      </c>
      <c r="C462" s="3">
        <v>1.3461652099999999</v>
      </c>
      <c r="D462" s="3">
        <v>0.31649295</v>
      </c>
      <c r="E462" s="3">
        <v>29.7939705</v>
      </c>
      <c r="F462" s="3">
        <v>1.9163000000000001E-4</v>
      </c>
      <c r="G462" s="3">
        <v>2.5185000000000002E-4</v>
      </c>
      <c r="H462" s="3" t="s">
        <v>23</v>
      </c>
    </row>
    <row r="463" spans="1:8" x14ac:dyDescent="0.2">
      <c r="A463" s="3" t="s">
        <v>487</v>
      </c>
      <c r="B463" s="3" t="s">
        <v>22</v>
      </c>
      <c r="C463" s="3">
        <v>2.0797944899999998</v>
      </c>
      <c r="D463" s="3">
        <v>0.37242267000000001</v>
      </c>
      <c r="E463" s="3">
        <v>30.793969499999999</v>
      </c>
      <c r="F463" s="4">
        <v>4.1099999999999996E-6</v>
      </c>
      <c r="G463" s="4">
        <v>7.3599999999999998E-6</v>
      </c>
      <c r="H463" s="3" t="s">
        <v>23</v>
      </c>
    </row>
    <row r="464" spans="1:8" x14ac:dyDescent="0.2">
      <c r="A464" s="3" t="s">
        <v>488</v>
      </c>
      <c r="B464" s="3" t="s">
        <v>22</v>
      </c>
      <c r="C464" s="3">
        <v>1.27234954</v>
      </c>
      <c r="D464" s="3">
        <v>0.33090565999999999</v>
      </c>
      <c r="E464" s="3">
        <v>29.793969499999999</v>
      </c>
      <c r="F464" s="3">
        <v>5.8841000000000004E-4</v>
      </c>
      <c r="G464" s="3">
        <v>7.2577999999999998E-4</v>
      </c>
      <c r="H464" s="3" t="s">
        <v>23</v>
      </c>
    </row>
    <row r="465" spans="1:8" x14ac:dyDescent="0.2">
      <c r="A465" s="3" t="s">
        <v>489</v>
      </c>
      <c r="B465" s="3" t="s">
        <v>22</v>
      </c>
      <c r="C465" s="3">
        <v>1.7250188799999999</v>
      </c>
      <c r="D465" s="3">
        <v>0.32728035</v>
      </c>
      <c r="E465" s="3">
        <v>30.7939705</v>
      </c>
      <c r="F465" s="4">
        <v>1.01E-5</v>
      </c>
      <c r="G465" s="4">
        <v>1.66E-5</v>
      </c>
      <c r="H465" s="3" t="s">
        <v>23</v>
      </c>
    </row>
    <row r="466" spans="1:8" x14ac:dyDescent="0.2">
      <c r="A466" s="3" t="s">
        <v>490</v>
      </c>
      <c r="B466" s="3" t="s">
        <v>22</v>
      </c>
      <c r="C466" s="3">
        <v>1.5572767300000001</v>
      </c>
      <c r="D466" s="3">
        <v>0.39396214000000002</v>
      </c>
      <c r="E466" s="3">
        <v>29.793969700000002</v>
      </c>
      <c r="F466" s="3">
        <v>4.3856E-4</v>
      </c>
      <c r="G466" s="3">
        <v>5.4965000000000005E-4</v>
      </c>
      <c r="H466" s="3" t="s">
        <v>23</v>
      </c>
    </row>
    <row r="467" spans="1:8" x14ac:dyDescent="0.2">
      <c r="A467" s="3" t="s">
        <v>491</v>
      </c>
      <c r="B467" s="3" t="s">
        <v>22</v>
      </c>
      <c r="C467" s="3">
        <v>1.6967763300000001</v>
      </c>
      <c r="D467" s="3">
        <v>0.52206065999999995</v>
      </c>
      <c r="E467" s="3">
        <v>29.793968599999999</v>
      </c>
      <c r="F467" s="3">
        <v>2.8595700000000001E-3</v>
      </c>
      <c r="G467" s="3">
        <v>3.27313E-3</v>
      </c>
      <c r="H467" s="3" t="s">
        <v>23</v>
      </c>
    </row>
    <row r="468" spans="1:8" x14ac:dyDescent="0.2">
      <c r="A468" s="3" t="s">
        <v>492</v>
      </c>
      <c r="B468" s="3" t="s">
        <v>22</v>
      </c>
      <c r="C468" s="3">
        <v>2.2385844399999999</v>
      </c>
      <c r="D468" s="3">
        <v>0.31475283999999998</v>
      </c>
      <c r="E468" s="3">
        <v>29.793970999999999</v>
      </c>
      <c r="F468" s="4">
        <v>6.8099999999999994E-8</v>
      </c>
      <c r="G468" s="4">
        <v>2.0100000000000001E-7</v>
      </c>
      <c r="H468" s="3" t="s">
        <v>23</v>
      </c>
    </row>
    <row r="469" spans="1:8" x14ac:dyDescent="0.2">
      <c r="A469" s="3" t="s">
        <v>493</v>
      </c>
      <c r="B469" s="3" t="s">
        <v>22</v>
      </c>
      <c r="C469" s="3">
        <v>1.4551084599999999</v>
      </c>
      <c r="D469" s="3">
        <v>0.36354595000000001</v>
      </c>
      <c r="E469" s="3">
        <v>30.7939696</v>
      </c>
      <c r="F469" s="3">
        <v>3.6600000000000001E-4</v>
      </c>
      <c r="G469" s="3">
        <v>4.6348E-4</v>
      </c>
      <c r="H469" s="3" t="s">
        <v>23</v>
      </c>
    </row>
    <row r="470" spans="1:8" x14ac:dyDescent="0.2">
      <c r="A470" s="3" t="s">
        <v>494</v>
      </c>
      <c r="B470" s="3" t="s">
        <v>22</v>
      </c>
      <c r="C470" s="3">
        <v>3.6141599800000002</v>
      </c>
      <c r="D470" s="3">
        <v>0.33813016000000001</v>
      </c>
      <c r="E470" s="3">
        <v>30.793970099999999</v>
      </c>
      <c r="F470" s="4">
        <v>6.9200000000000004E-12</v>
      </c>
      <c r="G470" s="4">
        <v>1.2500000000000001E-10</v>
      </c>
      <c r="H470" s="3" t="s">
        <v>23</v>
      </c>
    </row>
    <row r="471" spans="1:8" x14ac:dyDescent="0.2">
      <c r="A471" s="3" t="s">
        <v>495</v>
      </c>
      <c r="B471" s="3" t="s">
        <v>22</v>
      </c>
      <c r="C471" s="3">
        <v>2.04594364</v>
      </c>
      <c r="D471" s="3">
        <v>0.32679854000000003</v>
      </c>
      <c r="E471" s="3">
        <v>29.793971299999999</v>
      </c>
      <c r="F471" s="4">
        <v>6.9500000000000002E-7</v>
      </c>
      <c r="G471" s="4">
        <v>1.5200000000000001E-6</v>
      </c>
      <c r="H471" s="3" t="s">
        <v>23</v>
      </c>
    </row>
    <row r="472" spans="1:8" x14ac:dyDescent="0.2">
      <c r="A472" s="3" t="s">
        <v>496</v>
      </c>
      <c r="B472" s="3" t="s">
        <v>22</v>
      </c>
      <c r="C472" s="3">
        <v>4.70834011</v>
      </c>
      <c r="D472" s="3">
        <v>0.39532863000000001</v>
      </c>
      <c r="E472" s="3">
        <v>30.793969100000002</v>
      </c>
      <c r="F472" s="4">
        <v>4.6400000000000004E-13</v>
      </c>
      <c r="G472" s="4">
        <v>2.17E-11</v>
      </c>
      <c r="H472" s="3" t="s">
        <v>23</v>
      </c>
    </row>
    <row r="473" spans="1:8" x14ac:dyDescent="0.2">
      <c r="A473" s="3" t="s">
        <v>497</v>
      </c>
      <c r="B473" s="3" t="s">
        <v>22</v>
      </c>
      <c r="C473" s="3">
        <v>1.16553131</v>
      </c>
      <c r="D473" s="3">
        <v>0.33189718000000001</v>
      </c>
      <c r="E473" s="3">
        <v>30.793970300000002</v>
      </c>
      <c r="F473" s="3">
        <v>1.39722E-3</v>
      </c>
      <c r="G473" s="3">
        <v>1.65676E-3</v>
      </c>
      <c r="H473" s="3" t="s">
        <v>23</v>
      </c>
    </row>
    <row r="474" spans="1:8" x14ac:dyDescent="0.2">
      <c r="A474" s="3" t="s">
        <v>498</v>
      </c>
      <c r="B474" s="3" t="s">
        <v>22</v>
      </c>
      <c r="C474" s="3">
        <v>2.02666608</v>
      </c>
      <c r="D474" s="3">
        <v>0.32291722</v>
      </c>
      <c r="E474" s="3">
        <v>30.793970600000002</v>
      </c>
      <c r="F474" s="4">
        <v>5.7700000000000004E-7</v>
      </c>
      <c r="G474" s="4">
        <v>1.2899999999999999E-6</v>
      </c>
      <c r="H474" s="3" t="s">
        <v>23</v>
      </c>
    </row>
    <row r="475" spans="1:8" x14ac:dyDescent="0.2">
      <c r="A475" s="3" t="s">
        <v>499</v>
      </c>
      <c r="B475" s="3" t="s">
        <v>22</v>
      </c>
      <c r="C475" s="3">
        <v>3.1583120099999999</v>
      </c>
      <c r="D475" s="3">
        <v>0.43637885999999998</v>
      </c>
      <c r="E475" s="3">
        <v>30.793968700000001</v>
      </c>
      <c r="F475" s="4">
        <v>4.0100000000000002E-8</v>
      </c>
      <c r="G475" s="4">
        <v>1.2599999999999999E-7</v>
      </c>
      <c r="H475" s="3" t="s">
        <v>23</v>
      </c>
    </row>
    <row r="476" spans="1:8" x14ac:dyDescent="0.2">
      <c r="A476" s="3" t="s">
        <v>500</v>
      </c>
      <c r="B476" s="3" t="s">
        <v>22</v>
      </c>
      <c r="C476" s="3">
        <v>4.0389223799999998</v>
      </c>
      <c r="D476" s="3">
        <v>0.35276783</v>
      </c>
      <c r="E476" s="3">
        <v>30.793969799999999</v>
      </c>
      <c r="F476" s="4">
        <v>1.2600000000000001E-12</v>
      </c>
      <c r="G476" s="4">
        <v>4.1899999999999999E-11</v>
      </c>
      <c r="H476" s="3" t="s">
        <v>23</v>
      </c>
    </row>
    <row r="477" spans="1:8" x14ac:dyDescent="0.2">
      <c r="A477" s="3" t="s">
        <v>501</v>
      </c>
      <c r="B477" s="3" t="s">
        <v>22</v>
      </c>
      <c r="C477" s="3">
        <v>1.4593085699999999</v>
      </c>
      <c r="D477" s="3">
        <v>0.30769179000000002</v>
      </c>
      <c r="E477" s="3">
        <v>29.793968199999998</v>
      </c>
      <c r="F477" s="4">
        <v>4.8900000000000003E-5</v>
      </c>
      <c r="G477" s="4">
        <v>6.9900000000000005E-5</v>
      </c>
      <c r="H477" s="3" t="s">
        <v>23</v>
      </c>
    </row>
    <row r="478" spans="1:8" x14ac:dyDescent="0.2">
      <c r="A478" s="3" t="s">
        <v>502</v>
      </c>
      <c r="B478" s="3" t="s">
        <v>22</v>
      </c>
      <c r="C478" s="3">
        <v>0.56280160000000001</v>
      </c>
      <c r="D478" s="3">
        <v>0.31088759999999999</v>
      </c>
      <c r="E478" s="3">
        <v>29.793972</v>
      </c>
      <c r="F478" s="3">
        <v>8.0345319999999998E-2</v>
      </c>
      <c r="G478" s="3">
        <v>8.3252969999999996E-2</v>
      </c>
      <c r="H478" s="3" t="s">
        <v>23</v>
      </c>
    </row>
    <row r="479" spans="1:8" x14ac:dyDescent="0.2">
      <c r="A479" s="3" t="s">
        <v>503</v>
      </c>
      <c r="B479" s="3" t="s">
        <v>22</v>
      </c>
      <c r="C479" s="3">
        <v>2.7895950200000001</v>
      </c>
      <c r="D479" s="3">
        <v>0.61743806000000001</v>
      </c>
      <c r="E479" s="3">
        <v>19.793967899999998</v>
      </c>
      <c r="F479" s="3">
        <v>2.1468E-4</v>
      </c>
      <c r="G479" s="3">
        <v>2.8034000000000002E-4</v>
      </c>
      <c r="H479" s="3" t="s">
        <v>23</v>
      </c>
    </row>
    <row r="480" spans="1:8" x14ac:dyDescent="0.2">
      <c r="A480" s="3" t="s">
        <v>504</v>
      </c>
      <c r="B480" s="3" t="s">
        <v>22</v>
      </c>
      <c r="C480" s="3">
        <v>2.84247921</v>
      </c>
      <c r="D480" s="3">
        <v>0.33179440999999998</v>
      </c>
      <c r="E480" s="3">
        <v>30.793970300000002</v>
      </c>
      <c r="F480" s="4">
        <v>1.19E-9</v>
      </c>
      <c r="G480" s="4">
        <v>6.2700000000000001E-9</v>
      </c>
      <c r="H480" s="3" t="s">
        <v>23</v>
      </c>
    </row>
    <row r="481" spans="1:8" x14ac:dyDescent="0.2">
      <c r="A481" s="3" t="s">
        <v>505</v>
      </c>
      <c r="B481" s="3" t="s">
        <v>22</v>
      </c>
      <c r="C481" s="3">
        <v>1.7134000199999999</v>
      </c>
      <c r="D481" s="3">
        <v>0.3270671</v>
      </c>
      <c r="E481" s="3">
        <v>29.7939702</v>
      </c>
      <c r="F481" s="4">
        <v>1.2099999999999999E-5</v>
      </c>
      <c r="G481" s="4">
        <v>1.95E-5</v>
      </c>
      <c r="H481" s="3" t="s">
        <v>23</v>
      </c>
    </row>
    <row r="482" spans="1:8" x14ac:dyDescent="0.2">
      <c r="A482" s="3" t="s">
        <v>506</v>
      </c>
      <c r="B482" s="3" t="s">
        <v>22</v>
      </c>
      <c r="C482" s="3">
        <v>1.5460023599999999</v>
      </c>
      <c r="D482" s="3">
        <v>0.40831213</v>
      </c>
      <c r="E482" s="3">
        <v>19.793967899999998</v>
      </c>
      <c r="F482" s="3">
        <v>1.1762400000000001E-3</v>
      </c>
      <c r="G482" s="3">
        <v>1.40543E-3</v>
      </c>
      <c r="H482" s="3" t="s">
        <v>23</v>
      </c>
    </row>
    <row r="483" spans="1:8" x14ac:dyDescent="0.2">
      <c r="A483" s="3" t="s">
        <v>507</v>
      </c>
      <c r="B483" s="3" t="s">
        <v>22</v>
      </c>
      <c r="C483" s="3">
        <v>1.8527922299999999</v>
      </c>
      <c r="D483" s="3">
        <v>0.37130434000000001</v>
      </c>
      <c r="E483" s="3">
        <v>30.793969499999999</v>
      </c>
      <c r="F483" s="4">
        <v>2.2500000000000001E-5</v>
      </c>
      <c r="G483" s="4">
        <v>3.43E-5</v>
      </c>
      <c r="H483" s="3" t="s">
        <v>23</v>
      </c>
    </row>
    <row r="484" spans="1:8" x14ac:dyDescent="0.2">
      <c r="A484" s="3" t="s">
        <v>508</v>
      </c>
      <c r="B484" s="3" t="s">
        <v>22</v>
      </c>
      <c r="C484" s="3">
        <v>1.2880228499999999</v>
      </c>
      <c r="D484" s="3">
        <v>0.34542440000000002</v>
      </c>
      <c r="E484" s="3">
        <v>29.793969799999999</v>
      </c>
      <c r="F484" s="3">
        <v>8.0606000000000004E-4</v>
      </c>
      <c r="G484" s="3">
        <v>9.7874000000000008E-4</v>
      </c>
      <c r="H484" s="3" t="s">
        <v>23</v>
      </c>
    </row>
    <row r="485" spans="1:8" x14ac:dyDescent="0.2">
      <c r="A485" s="3" t="s">
        <v>509</v>
      </c>
      <c r="B485" s="3" t="s">
        <v>22</v>
      </c>
      <c r="C485" s="3">
        <v>2.7307715099999998</v>
      </c>
      <c r="D485" s="3">
        <v>0.34063615000000003</v>
      </c>
      <c r="E485" s="3">
        <v>30.793970099999999</v>
      </c>
      <c r="F485" s="4">
        <v>4.9600000000000002E-9</v>
      </c>
      <c r="G485" s="4">
        <v>2.0999999999999999E-8</v>
      </c>
      <c r="H485" s="3" t="s">
        <v>23</v>
      </c>
    </row>
    <row r="486" spans="1:8" x14ac:dyDescent="0.2">
      <c r="A486" s="3" t="s">
        <v>510</v>
      </c>
      <c r="B486" s="3" t="s">
        <v>22</v>
      </c>
      <c r="C486" s="3">
        <v>1.54810303</v>
      </c>
      <c r="D486" s="3">
        <v>0.32537743000000002</v>
      </c>
      <c r="E486" s="3">
        <v>29.793970699999999</v>
      </c>
      <c r="F486" s="4">
        <v>4.6799999999999999E-5</v>
      </c>
      <c r="G486" s="4">
        <v>6.7299999999999996E-5</v>
      </c>
      <c r="H486" s="3" t="s">
        <v>23</v>
      </c>
    </row>
    <row r="487" spans="1:8" x14ac:dyDescent="0.2">
      <c r="A487" s="3" t="s">
        <v>511</v>
      </c>
      <c r="B487" s="3" t="s">
        <v>22</v>
      </c>
      <c r="C487" s="3">
        <v>4.0314652400000002</v>
      </c>
      <c r="D487" s="3">
        <v>0.32800894000000003</v>
      </c>
      <c r="E487" s="3">
        <v>29.7939705</v>
      </c>
      <c r="F487" s="4">
        <v>3.3900000000000002E-13</v>
      </c>
      <c r="G487" s="4">
        <v>1.7799999999999999E-11</v>
      </c>
      <c r="H487" s="3" t="s">
        <v>23</v>
      </c>
    </row>
    <row r="488" spans="1:8" x14ac:dyDescent="0.2">
      <c r="A488" s="3" t="s">
        <v>512</v>
      </c>
      <c r="B488" s="3" t="s">
        <v>22</v>
      </c>
      <c r="C488" s="3">
        <v>1.5182809900000001</v>
      </c>
      <c r="D488" s="3">
        <v>0.32748239000000001</v>
      </c>
      <c r="E488" s="3">
        <v>29.793970300000002</v>
      </c>
      <c r="F488" s="4">
        <v>6.5900000000000003E-5</v>
      </c>
      <c r="G488" s="4">
        <v>9.2499999999999999E-5</v>
      </c>
      <c r="H488" s="3" t="s">
        <v>23</v>
      </c>
    </row>
    <row r="489" spans="1:8" x14ac:dyDescent="0.2">
      <c r="A489" s="3" t="s">
        <v>513</v>
      </c>
      <c r="B489" s="3" t="s">
        <v>22</v>
      </c>
      <c r="C489" s="3">
        <v>1.94213429</v>
      </c>
      <c r="D489" s="3">
        <v>0.31870340000000003</v>
      </c>
      <c r="E489" s="3">
        <v>30.7939708</v>
      </c>
      <c r="F489" s="4">
        <v>9.6500000000000008E-7</v>
      </c>
      <c r="G489" s="4">
        <v>2.03E-6</v>
      </c>
      <c r="H489" s="3" t="s">
        <v>23</v>
      </c>
    </row>
    <row r="490" spans="1:8" x14ac:dyDescent="0.2">
      <c r="A490" s="3" t="s">
        <v>514</v>
      </c>
      <c r="B490" s="3" t="s">
        <v>22</v>
      </c>
      <c r="C490" s="3">
        <v>1.2996797</v>
      </c>
      <c r="D490" s="3">
        <v>0.31436543</v>
      </c>
      <c r="E490" s="3">
        <v>29.793968400000001</v>
      </c>
      <c r="F490" s="3">
        <v>2.6640000000000002E-4</v>
      </c>
      <c r="G490" s="3">
        <v>3.4339E-4</v>
      </c>
      <c r="H490" s="3" t="s">
        <v>23</v>
      </c>
    </row>
    <row r="491" spans="1:8" x14ac:dyDescent="0.2">
      <c r="A491" s="3" t="s">
        <v>515</v>
      </c>
      <c r="B491" s="3" t="s">
        <v>22</v>
      </c>
      <c r="C491" s="3">
        <v>1.82942918</v>
      </c>
      <c r="D491" s="3">
        <v>0.28715363999999999</v>
      </c>
      <c r="E491" s="3">
        <v>29.793972700000001</v>
      </c>
      <c r="F491" s="4">
        <v>5.1200000000000003E-7</v>
      </c>
      <c r="G491" s="4">
        <v>1.1599999999999999E-6</v>
      </c>
      <c r="H491" s="3" t="s">
        <v>23</v>
      </c>
    </row>
    <row r="492" spans="1:8" x14ac:dyDescent="0.2">
      <c r="A492" s="3" t="s">
        <v>516</v>
      </c>
      <c r="B492" s="3" t="s">
        <v>22</v>
      </c>
      <c r="C492" s="3">
        <v>0.96120738999999999</v>
      </c>
      <c r="D492" s="3">
        <v>0.30957356000000003</v>
      </c>
      <c r="E492" s="3">
        <v>29.793971599999999</v>
      </c>
      <c r="F492" s="3">
        <v>4.1507000000000002E-3</v>
      </c>
      <c r="G492" s="3">
        <v>4.6876000000000001E-3</v>
      </c>
      <c r="H492" s="3" t="s">
        <v>23</v>
      </c>
    </row>
    <row r="493" spans="1:8" x14ac:dyDescent="0.2">
      <c r="A493" s="3" t="s">
        <v>517</v>
      </c>
      <c r="B493" s="3" t="s">
        <v>22</v>
      </c>
      <c r="C493" s="3">
        <v>1.6636443299999999</v>
      </c>
      <c r="D493" s="3">
        <v>0.29347318</v>
      </c>
      <c r="E493" s="3">
        <v>29.793972199999999</v>
      </c>
      <c r="F493" s="4">
        <v>3.6100000000000002E-6</v>
      </c>
      <c r="G493" s="4">
        <v>6.5599999999999999E-6</v>
      </c>
      <c r="H493" s="3" t="s">
        <v>23</v>
      </c>
    </row>
    <row r="494" spans="1:8" x14ac:dyDescent="0.2">
      <c r="A494" s="3" t="s">
        <v>518</v>
      </c>
      <c r="B494" s="3" t="s">
        <v>22</v>
      </c>
      <c r="C494" s="3">
        <v>1.77772712</v>
      </c>
      <c r="D494" s="3">
        <v>0.41509076</v>
      </c>
      <c r="E494" s="3">
        <v>30.793969000000001</v>
      </c>
      <c r="F494" s="3">
        <v>1.6733000000000001E-4</v>
      </c>
      <c r="G494" s="3">
        <v>2.2139999999999999E-4</v>
      </c>
      <c r="H494" s="3" t="s">
        <v>23</v>
      </c>
    </row>
    <row r="495" spans="1:8" x14ac:dyDescent="0.2">
      <c r="A495" s="3" t="s">
        <v>519</v>
      </c>
      <c r="B495" s="3" t="s">
        <v>22</v>
      </c>
      <c r="C495" s="3">
        <v>1.59971782</v>
      </c>
      <c r="D495" s="3">
        <v>0.30517836999999998</v>
      </c>
      <c r="E495" s="3">
        <v>30.793971500000001</v>
      </c>
      <c r="F495" s="4">
        <v>1.0900000000000001E-5</v>
      </c>
      <c r="G495" s="4">
        <v>1.7799999999999999E-5</v>
      </c>
      <c r="H495" s="3" t="s">
        <v>23</v>
      </c>
    </row>
    <row r="496" spans="1:8" x14ac:dyDescent="0.2">
      <c r="A496" s="3" t="s">
        <v>520</v>
      </c>
      <c r="B496" s="3" t="s">
        <v>22</v>
      </c>
      <c r="C496" s="3">
        <v>1.49059013</v>
      </c>
      <c r="D496" s="3">
        <v>0.3063168</v>
      </c>
      <c r="E496" s="3">
        <v>30.7939714</v>
      </c>
      <c r="F496" s="4">
        <v>3.1999999999999999E-5</v>
      </c>
      <c r="G496" s="4">
        <v>4.7500000000000003E-5</v>
      </c>
      <c r="H496" s="3" t="s">
        <v>23</v>
      </c>
    </row>
    <row r="497" spans="1:8" x14ac:dyDescent="0.2">
      <c r="A497" s="3" t="s">
        <v>521</v>
      </c>
      <c r="B497" s="3" t="s">
        <v>22</v>
      </c>
      <c r="C497" s="3">
        <v>1.87732542</v>
      </c>
      <c r="D497" s="3">
        <v>0.35351882000000001</v>
      </c>
      <c r="E497" s="3">
        <v>29.793966399999999</v>
      </c>
      <c r="F497" s="4">
        <v>9.8900000000000002E-6</v>
      </c>
      <c r="G497" s="4">
        <v>1.63E-5</v>
      </c>
      <c r="H497" s="3" t="s">
        <v>23</v>
      </c>
    </row>
    <row r="498" spans="1:8" x14ac:dyDescent="0.2">
      <c r="A498" s="3" t="s">
        <v>522</v>
      </c>
      <c r="B498" s="3" t="s">
        <v>22</v>
      </c>
      <c r="C498" s="3">
        <v>2.14344673</v>
      </c>
      <c r="D498" s="3">
        <v>0.33256198999999997</v>
      </c>
      <c r="E498" s="3">
        <v>30.793970300000002</v>
      </c>
      <c r="F498" s="4">
        <v>3.5900000000000003E-7</v>
      </c>
      <c r="G498" s="4">
        <v>8.47E-7</v>
      </c>
      <c r="H498" s="3" t="s">
        <v>23</v>
      </c>
    </row>
    <row r="499" spans="1:8" x14ac:dyDescent="0.2">
      <c r="A499" s="3" t="s">
        <v>523</v>
      </c>
      <c r="B499" s="3" t="s">
        <v>22</v>
      </c>
      <c r="C499" s="3">
        <v>1.1404688300000001</v>
      </c>
      <c r="D499" s="3">
        <v>0.28449118000000001</v>
      </c>
      <c r="E499" s="3">
        <v>29.793973000000001</v>
      </c>
      <c r="F499" s="3">
        <v>3.7626000000000001E-4</v>
      </c>
      <c r="G499" s="3">
        <v>4.7539000000000001E-4</v>
      </c>
      <c r="H499" s="3" t="s">
        <v>23</v>
      </c>
    </row>
    <row r="500" spans="1:8" x14ac:dyDescent="0.2">
      <c r="A500" s="3" t="s">
        <v>524</v>
      </c>
      <c r="B500" s="3" t="s">
        <v>22</v>
      </c>
      <c r="C500" s="3">
        <v>1.85394261</v>
      </c>
      <c r="D500" s="3">
        <v>0.30790895000000001</v>
      </c>
      <c r="E500" s="3">
        <v>29.793970999999999</v>
      </c>
      <c r="F500" s="4">
        <v>1.35E-6</v>
      </c>
      <c r="G500" s="4">
        <v>2.7199999999999998E-6</v>
      </c>
      <c r="H500" s="3" t="s">
        <v>23</v>
      </c>
    </row>
    <row r="501" spans="1:8" x14ac:dyDescent="0.2">
      <c r="A501" s="3" t="s">
        <v>525</v>
      </c>
      <c r="B501" s="3" t="s">
        <v>22</v>
      </c>
      <c r="C501" s="3">
        <v>1.73550461</v>
      </c>
      <c r="D501" s="3">
        <v>0.31060525</v>
      </c>
      <c r="E501" s="3">
        <v>29.793970699999999</v>
      </c>
      <c r="F501" s="4">
        <v>4.5399999999999997E-6</v>
      </c>
      <c r="G501" s="4">
        <v>8.0499999999999992E-6</v>
      </c>
      <c r="H501" s="3" t="s">
        <v>23</v>
      </c>
    </row>
    <row r="502" spans="1:8" x14ac:dyDescent="0.2">
      <c r="A502" s="3" t="s">
        <v>526</v>
      </c>
      <c r="B502" s="3" t="s">
        <v>22</v>
      </c>
      <c r="C502" s="3">
        <v>1.3604595399999999</v>
      </c>
      <c r="D502" s="3">
        <v>0.30868601000000001</v>
      </c>
      <c r="E502" s="3">
        <v>29.7939726</v>
      </c>
      <c r="F502" s="3">
        <v>1.2493000000000001E-4</v>
      </c>
      <c r="G502" s="3">
        <v>1.6856999999999999E-4</v>
      </c>
      <c r="H502" s="3" t="s">
        <v>23</v>
      </c>
    </row>
    <row r="503" spans="1:8" x14ac:dyDescent="0.2">
      <c r="A503" s="3" t="s">
        <v>527</v>
      </c>
      <c r="B503" s="3" t="s">
        <v>22</v>
      </c>
      <c r="C503" s="3">
        <v>1.77289074</v>
      </c>
      <c r="D503" s="3">
        <v>0.33317558000000003</v>
      </c>
      <c r="E503" s="3">
        <v>29.7939699</v>
      </c>
      <c r="F503" s="4">
        <v>9.5999999999999996E-6</v>
      </c>
      <c r="G503" s="4">
        <v>1.5800000000000001E-5</v>
      </c>
      <c r="H503" s="3" t="s">
        <v>23</v>
      </c>
    </row>
    <row r="504" spans="1:8" x14ac:dyDescent="0.2">
      <c r="A504" s="3" t="s">
        <v>528</v>
      </c>
      <c r="B504" s="3" t="s">
        <v>22</v>
      </c>
      <c r="C504" s="3">
        <v>3.36174054</v>
      </c>
      <c r="D504" s="3">
        <v>0.57708804999999996</v>
      </c>
      <c r="E504" s="3">
        <v>27.913820000000001</v>
      </c>
      <c r="F504" s="4">
        <v>2.96E-6</v>
      </c>
      <c r="G504" s="4">
        <v>5.49E-6</v>
      </c>
      <c r="H504" s="3" t="s">
        <v>23</v>
      </c>
    </row>
    <row r="505" spans="1:8" x14ac:dyDescent="0.2">
      <c r="A505" s="3" t="s">
        <v>529</v>
      </c>
      <c r="B505" s="3" t="s">
        <v>22</v>
      </c>
      <c r="C505" s="3">
        <v>2.4396563499999999</v>
      </c>
      <c r="D505" s="3">
        <v>0.31774073000000003</v>
      </c>
      <c r="E505" s="3">
        <v>29.793970300000002</v>
      </c>
      <c r="F505" s="4">
        <v>1.52E-8</v>
      </c>
      <c r="G505" s="4">
        <v>5.5000000000000003E-8</v>
      </c>
      <c r="H505" s="3" t="s">
        <v>23</v>
      </c>
    </row>
    <row r="506" spans="1:8" x14ac:dyDescent="0.2">
      <c r="A506" s="3" t="s">
        <v>530</v>
      </c>
      <c r="B506" s="3" t="s">
        <v>22</v>
      </c>
      <c r="C506" s="3">
        <v>2.6819319799999999</v>
      </c>
      <c r="D506" s="3">
        <v>0.31896629999999998</v>
      </c>
      <c r="E506" s="3">
        <v>30.7939708</v>
      </c>
      <c r="F506" s="4">
        <v>1.79E-9</v>
      </c>
      <c r="G506" s="4">
        <v>8.8499999999999998E-9</v>
      </c>
      <c r="H506" s="3" t="s">
        <v>23</v>
      </c>
    </row>
    <row r="507" spans="1:8" x14ac:dyDescent="0.2">
      <c r="A507" s="3" t="s">
        <v>531</v>
      </c>
      <c r="B507" s="3" t="s">
        <v>22</v>
      </c>
      <c r="C507" s="3">
        <v>2.38909817</v>
      </c>
      <c r="D507" s="3">
        <v>0.35561748999999998</v>
      </c>
      <c r="E507" s="3">
        <v>30.793969799999999</v>
      </c>
      <c r="F507" s="4">
        <v>1.67E-7</v>
      </c>
      <c r="G507" s="4">
        <v>4.3500000000000002E-7</v>
      </c>
      <c r="H507" s="3" t="s">
        <v>23</v>
      </c>
    </row>
    <row r="508" spans="1:8" x14ac:dyDescent="0.2">
      <c r="A508" s="3" t="s">
        <v>532</v>
      </c>
      <c r="B508" s="3" t="s">
        <v>22</v>
      </c>
      <c r="C508" s="3">
        <v>1.61283512</v>
      </c>
      <c r="D508" s="3">
        <v>0.52536256000000003</v>
      </c>
      <c r="E508" s="3">
        <v>29.793967800000001</v>
      </c>
      <c r="F508" s="3">
        <v>4.5363799999999996E-3</v>
      </c>
      <c r="G508" s="3">
        <v>5.1068700000000003E-3</v>
      </c>
      <c r="H508" s="3" t="s">
        <v>23</v>
      </c>
    </row>
    <row r="509" spans="1:8" x14ac:dyDescent="0.2">
      <c r="A509" s="3" t="s">
        <v>533</v>
      </c>
      <c r="B509" s="3" t="s">
        <v>22</v>
      </c>
      <c r="C509" s="3">
        <v>1.6437195600000001</v>
      </c>
      <c r="D509" s="3">
        <v>0.31020381000000002</v>
      </c>
      <c r="E509" s="3">
        <v>29.793973900000001</v>
      </c>
      <c r="F509" s="4">
        <v>1.0200000000000001E-5</v>
      </c>
      <c r="G509" s="4">
        <v>1.6799999999999998E-5</v>
      </c>
      <c r="H509" s="3" t="s">
        <v>23</v>
      </c>
    </row>
    <row r="510" spans="1:8" x14ac:dyDescent="0.2">
      <c r="A510" s="3" t="s">
        <v>534</v>
      </c>
      <c r="B510" s="3" t="s">
        <v>22</v>
      </c>
      <c r="C510" s="3">
        <v>1.7673730700000001</v>
      </c>
      <c r="D510" s="3">
        <v>0.36365178999999997</v>
      </c>
      <c r="E510" s="3">
        <v>29.793969400000002</v>
      </c>
      <c r="F510" s="4">
        <v>3.5099999999999999E-5</v>
      </c>
      <c r="G510" s="4">
        <v>5.1799999999999999E-5</v>
      </c>
      <c r="H510" s="3" t="s">
        <v>23</v>
      </c>
    </row>
    <row r="511" spans="1:8" x14ac:dyDescent="0.2">
      <c r="A511" s="3" t="s">
        <v>535</v>
      </c>
      <c r="B511" s="3" t="s">
        <v>22</v>
      </c>
      <c r="C511" s="3">
        <v>0.73351204000000003</v>
      </c>
      <c r="D511" s="3">
        <v>0.32418544999999999</v>
      </c>
      <c r="E511" s="3">
        <v>30.793970600000002</v>
      </c>
      <c r="F511" s="3">
        <v>3.0861779999999998E-2</v>
      </c>
      <c r="G511" s="3">
        <v>3.2700890000000003E-2</v>
      </c>
      <c r="H511" s="3" t="s">
        <v>23</v>
      </c>
    </row>
    <row r="512" spans="1:8" x14ac:dyDescent="0.2">
      <c r="A512" s="3" t="s">
        <v>536</v>
      </c>
      <c r="B512" s="3" t="s">
        <v>22</v>
      </c>
      <c r="C512" s="3">
        <v>2.4028809299999998</v>
      </c>
      <c r="D512" s="3">
        <v>0.73316614999999996</v>
      </c>
      <c r="E512" s="3">
        <v>29.793968400000001</v>
      </c>
      <c r="F512" s="3">
        <v>2.6646700000000001E-3</v>
      </c>
      <c r="G512" s="3">
        <v>3.0617399999999999E-3</v>
      </c>
      <c r="H512" s="3" t="s">
        <v>23</v>
      </c>
    </row>
    <row r="513" spans="1:8" x14ac:dyDescent="0.2">
      <c r="A513" s="3" t="s">
        <v>537</v>
      </c>
      <c r="B513" s="3" t="s">
        <v>22</v>
      </c>
      <c r="C513" s="3">
        <v>1.81144365</v>
      </c>
      <c r="D513" s="3">
        <v>0.34160295000000002</v>
      </c>
      <c r="E513" s="3">
        <v>30.793970099999999</v>
      </c>
      <c r="F513" s="4">
        <v>9.1900000000000001E-6</v>
      </c>
      <c r="G513" s="4">
        <v>1.52E-5</v>
      </c>
      <c r="H513" s="3" t="s">
        <v>23</v>
      </c>
    </row>
    <row r="514" spans="1:8" x14ac:dyDescent="0.2">
      <c r="A514" s="3" t="s">
        <v>538</v>
      </c>
      <c r="B514" s="3" t="s">
        <v>22</v>
      </c>
      <c r="C514" s="3">
        <v>1.4230441300000001</v>
      </c>
      <c r="D514" s="3">
        <v>0.27917069</v>
      </c>
      <c r="E514" s="3">
        <v>30.7939741</v>
      </c>
      <c r="F514" s="4">
        <v>1.6500000000000001E-5</v>
      </c>
      <c r="G514" s="4">
        <v>2.5899999999999999E-5</v>
      </c>
      <c r="H514" s="3" t="s">
        <v>23</v>
      </c>
    </row>
    <row r="515" spans="1:8" x14ac:dyDescent="0.2">
      <c r="A515" s="3" t="s">
        <v>539</v>
      </c>
      <c r="B515" s="3" t="s">
        <v>22</v>
      </c>
      <c r="C515" s="3">
        <v>1.0661247899999999</v>
      </c>
      <c r="D515" s="3">
        <v>0.30778402999999999</v>
      </c>
      <c r="E515" s="3">
        <v>29.7939711</v>
      </c>
      <c r="F515" s="3">
        <v>1.63535E-3</v>
      </c>
      <c r="G515" s="3">
        <v>1.92621E-3</v>
      </c>
      <c r="H515" s="3" t="s">
        <v>23</v>
      </c>
    </row>
    <row r="516" spans="1:8" x14ac:dyDescent="0.2">
      <c r="A516" s="3" t="s">
        <v>540</v>
      </c>
      <c r="B516" s="3" t="s">
        <v>22</v>
      </c>
      <c r="C516" s="3">
        <v>0.90010588999999996</v>
      </c>
      <c r="D516" s="3">
        <v>0.30583273999999999</v>
      </c>
      <c r="E516" s="3">
        <v>29.7939711</v>
      </c>
      <c r="F516" s="3">
        <v>6.2392699999999999E-3</v>
      </c>
      <c r="G516" s="3">
        <v>6.9595300000000002E-3</v>
      </c>
      <c r="H516" s="3" t="s">
        <v>23</v>
      </c>
    </row>
    <row r="517" spans="1:8" x14ac:dyDescent="0.2">
      <c r="A517" s="3" t="s">
        <v>541</v>
      </c>
      <c r="B517" s="3" t="s">
        <v>22</v>
      </c>
      <c r="C517" s="3">
        <v>1.66182242</v>
      </c>
      <c r="D517" s="3">
        <v>0.35015575999999998</v>
      </c>
      <c r="E517" s="3">
        <v>29.7939699</v>
      </c>
      <c r="F517" s="4">
        <v>4.8399999999999997E-5</v>
      </c>
      <c r="G517" s="4">
        <v>6.9400000000000006E-5</v>
      </c>
      <c r="H517" s="3" t="s">
        <v>23</v>
      </c>
    </row>
    <row r="518" spans="1:8" x14ac:dyDescent="0.2">
      <c r="A518" s="3" t="s">
        <v>542</v>
      </c>
      <c r="B518" s="3" t="s">
        <v>22</v>
      </c>
      <c r="C518" s="3">
        <v>1.3956917499999999</v>
      </c>
      <c r="D518" s="3">
        <v>0.36078216000000002</v>
      </c>
      <c r="E518" s="3">
        <v>30.793969700000002</v>
      </c>
      <c r="F518" s="3">
        <v>5.3003000000000002E-4</v>
      </c>
      <c r="G518" s="3">
        <v>6.5731000000000003E-4</v>
      </c>
      <c r="H518" s="3" t="s">
        <v>23</v>
      </c>
    </row>
    <row r="519" spans="1:8" x14ac:dyDescent="0.2">
      <c r="A519" s="3" t="s">
        <v>543</v>
      </c>
      <c r="B519" s="3" t="s">
        <v>22</v>
      </c>
      <c r="C519" s="3">
        <v>4.80059988</v>
      </c>
      <c r="D519" s="3">
        <v>0.41550715999999999</v>
      </c>
      <c r="E519" s="3">
        <v>30.793969000000001</v>
      </c>
      <c r="F519" s="4">
        <v>9.9999999999999998E-13</v>
      </c>
      <c r="G519" s="4">
        <v>3.4799999999999999E-11</v>
      </c>
      <c r="H519" s="3" t="s">
        <v>23</v>
      </c>
    </row>
    <row r="520" spans="1:8" x14ac:dyDescent="0.2">
      <c r="A520" s="3" t="s">
        <v>544</v>
      </c>
      <c r="B520" s="3" t="s">
        <v>22</v>
      </c>
      <c r="C520" s="3">
        <v>3.6014235000000001</v>
      </c>
      <c r="D520" s="3">
        <v>0.35980899999999999</v>
      </c>
      <c r="E520" s="3">
        <v>29.793969700000002</v>
      </c>
      <c r="F520" s="4">
        <v>4.8299999999999997E-11</v>
      </c>
      <c r="G520" s="4">
        <v>4.9299999999999995E-10</v>
      </c>
      <c r="H520" s="3" t="s">
        <v>23</v>
      </c>
    </row>
    <row r="521" spans="1:8" x14ac:dyDescent="0.2">
      <c r="A521" s="3" t="s">
        <v>545</v>
      </c>
      <c r="B521" s="3" t="s">
        <v>22</v>
      </c>
      <c r="C521" s="3">
        <v>1.66769777</v>
      </c>
      <c r="D521" s="3">
        <v>0.36009527000000002</v>
      </c>
      <c r="E521" s="3">
        <v>30.793969700000002</v>
      </c>
      <c r="F521" s="4">
        <v>6.2500000000000001E-5</v>
      </c>
      <c r="G521" s="4">
        <v>8.7899999999999995E-5</v>
      </c>
      <c r="H521" s="3" t="s">
        <v>23</v>
      </c>
    </row>
    <row r="522" spans="1:8" x14ac:dyDescent="0.2">
      <c r="A522" s="3" t="s">
        <v>546</v>
      </c>
      <c r="B522" s="3" t="s">
        <v>22</v>
      </c>
      <c r="C522" s="3">
        <v>3.96919581</v>
      </c>
      <c r="D522" s="3">
        <v>0.48301249000000002</v>
      </c>
      <c r="E522" s="3">
        <v>29.793968499999998</v>
      </c>
      <c r="F522" s="4">
        <v>3.77E-9</v>
      </c>
      <c r="G522" s="4">
        <v>1.6700000000000001E-8</v>
      </c>
      <c r="H522" s="3" t="s">
        <v>23</v>
      </c>
    </row>
    <row r="523" spans="1:8" x14ac:dyDescent="0.2">
      <c r="A523" s="3" t="s">
        <v>547</v>
      </c>
      <c r="B523" s="3" t="s">
        <v>22</v>
      </c>
      <c r="C523" s="3">
        <v>1.52120279</v>
      </c>
      <c r="D523" s="3">
        <v>0.29868136000000001</v>
      </c>
      <c r="E523" s="3">
        <v>30.793971899999999</v>
      </c>
      <c r="F523" s="4">
        <v>1.6699999999999999E-5</v>
      </c>
      <c r="G523" s="4">
        <v>2.62E-5</v>
      </c>
      <c r="H523" s="3" t="s">
        <v>23</v>
      </c>
    </row>
    <row r="524" spans="1:8" x14ac:dyDescent="0.2">
      <c r="A524" s="3" t="s">
        <v>548</v>
      </c>
      <c r="B524" s="3" t="s">
        <v>22</v>
      </c>
      <c r="C524" s="3">
        <v>3.1920134600000001</v>
      </c>
      <c r="D524" s="3">
        <v>0.33322876000000001</v>
      </c>
      <c r="E524" s="3">
        <v>30.793970300000002</v>
      </c>
      <c r="F524" s="4">
        <v>9.4799999999999998E-11</v>
      </c>
      <c r="G524" s="4">
        <v>8.37E-10</v>
      </c>
      <c r="H524" s="3" t="s">
        <v>23</v>
      </c>
    </row>
    <row r="525" spans="1:8" x14ac:dyDescent="0.2">
      <c r="A525" s="3" t="s">
        <v>549</v>
      </c>
      <c r="B525" s="3" t="s">
        <v>22</v>
      </c>
      <c r="C525" s="3">
        <v>3.1728168399999999</v>
      </c>
      <c r="D525" s="3">
        <v>0.29905843999999998</v>
      </c>
      <c r="E525" s="3">
        <v>30.793971899999999</v>
      </c>
      <c r="F525" s="4">
        <v>8.2999999999999998E-12</v>
      </c>
      <c r="G525" s="4">
        <v>1.3799999999999999E-10</v>
      </c>
      <c r="H525" s="3" t="s">
        <v>23</v>
      </c>
    </row>
    <row r="526" spans="1:8" x14ac:dyDescent="0.2">
      <c r="A526" s="3" t="s">
        <v>550</v>
      </c>
      <c r="B526" s="3" t="s">
        <v>22</v>
      </c>
      <c r="C526" s="3">
        <v>1.4529065800000001</v>
      </c>
      <c r="D526" s="3">
        <v>0.59311469999999999</v>
      </c>
      <c r="E526" s="3">
        <v>28.793968799999998</v>
      </c>
      <c r="F526" s="3">
        <v>2.0624090000000001E-2</v>
      </c>
      <c r="G526" s="3">
        <v>2.2117930000000001E-2</v>
      </c>
      <c r="H526" s="3" t="s">
        <v>23</v>
      </c>
    </row>
    <row r="527" spans="1:8" x14ac:dyDescent="0.2">
      <c r="A527" s="3" t="s">
        <v>551</v>
      </c>
      <c r="B527" s="3" t="s">
        <v>22</v>
      </c>
      <c r="C527" s="3">
        <v>0.71763878999999997</v>
      </c>
      <c r="D527" s="3">
        <v>0.31206091000000002</v>
      </c>
      <c r="E527" s="3">
        <v>29.7939708</v>
      </c>
      <c r="F527" s="3">
        <v>2.8653390000000001E-2</v>
      </c>
      <c r="G527" s="3">
        <v>3.042713E-2</v>
      </c>
      <c r="H527" s="3" t="s">
        <v>23</v>
      </c>
    </row>
    <row r="528" spans="1:8" x14ac:dyDescent="0.2">
      <c r="A528" s="3" t="s">
        <v>552</v>
      </c>
      <c r="B528" s="3" t="s">
        <v>22</v>
      </c>
      <c r="C528" s="3">
        <v>1.4055496999999999</v>
      </c>
      <c r="D528" s="3">
        <v>0.40342739999999999</v>
      </c>
      <c r="E528" s="3">
        <v>30.793969000000001</v>
      </c>
      <c r="F528" s="3">
        <v>1.50468E-3</v>
      </c>
      <c r="G528" s="3">
        <v>1.7782200000000001E-3</v>
      </c>
      <c r="H528" s="3" t="s">
        <v>23</v>
      </c>
    </row>
    <row r="529" spans="1:8" x14ac:dyDescent="0.2">
      <c r="A529" s="3" t="s">
        <v>553</v>
      </c>
      <c r="B529" s="3" t="s">
        <v>22</v>
      </c>
      <c r="C529" s="3">
        <v>1.2810401300000001</v>
      </c>
      <c r="D529" s="3">
        <v>0.29364760000000001</v>
      </c>
      <c r="E529" s="3">
        <v>29.793972199999999</v>
      </c>
      <c r="F529" s="3">
        <v>1.4151999999999999E-4</v>
      </c>
      <c r="G529" s="3">
        <v>1.8969000000000001E-4</v>
      </c>
      <c r="H529" s="3" t="s">
        <v>23</v>
      </c>
    </row>
    <row r="530" spans="1:8" x14ac:dyDescent="0.2">
      <c r="A530" s="3" t="s">
        <v>554</v>
      </c>
      <c r="B530" s="3" t="s">
        <v>22</v>
      </c>
      <c r="C530" s="3">
        <v>0.67759254000000002</v>
      </c>
      <c r="D530" s="3">
        <v>1.0421046599999999</v>
      </c>
      <c r="E530" s="3">
        <v>29.793966399999999</v>
      </c>
      <c r="F530" s="3">
        <v>0.52053572999999997</v>
      </c>
      <c r="G530" s="3">
        <v>0.52498476000000005</v>
      </c>
      <c r="H530" s="3" t="s">
        <v>23</v>
      </c>
    </row>
    <row r="531" spans="1:8" x14ac:dyDescent="0.2">
      <c r="A531" s="3" t="s">
        <v>555</v>
      </c>
      <c r="B531" s="3" t="s">
        <v>22</v>
      </c>
      <c r="C531" s="3">
        <v>1.1584322899999999</v>
      </c>
      <c r="D531" s="3">
        <v>0.35209741</v>
      </c>
      <c r="E531" s="3">
        <v>30.793969799999999</v>
      </c>
      <c r="F531" s="3">
        <v>2.51388E-3</v>
      </c>
      <c r="G531" s="3">
        <v>2.8987399999999999E-3</v>
      </c>
      <c r="H531" s="3" t="s">
        <v>23</v>
      </c>
    </row>
    <row r="532" spans="1:8" x14ac:dyDescent="0.2">
      <c r="A532" s="3" t="s">
        <v>556</v>
      </c>
      <c r="B532" s="3" t="s">
        <v>22</v>
      </c>
      <c r="C532" s="3">
        <v>0.79335363999999997</v>
      </c>
      <c r="D532" s="3">
        <v>0.32047176999999999</v>
      </c>
      <c r="E532" s="3">
        <v>30.793970699999999</v>
      </c>
      <c r="F532" s="3">
        <v>1.9010849999999999E-2</v>
      </c>
      <c r="G532" s="3">
        <v>2.0427219999999999E-2</v>
      </c>
      <c r="H532" s="3" t="s">
        <v>23</v>
      </c>
    </row>
    <row r="533" spans="1:8" x14ac:dyDescent="0.2">
      <c r="A533" s="3" t="s">
        <v>557</v>
      </c>
      <c r="B533" s="3" t="s">
        <v>22</v>
      </c>
      <c r="C533" s="3">
        <v>2.3405712799999998</v>
      </c>
      <c r="D533" s="3">
        <v>0.39203779999999999</v>
      </c>
      <c r="E533" s="3">
        <v>26.7939702</v>
      </c>
      <c r="F533" s="4">
        <v>2.3599999999999999E-6</v>
      </c>
      <c r="G533" s="4">
        <v>4.4599999999999996E-6</v>
      </c>
      <c r="H533" s="3" t="s">
        <v>23</v>
      </c>
    </row>
    <row r="534" spans="1:8" x14ac:dyDescent="0.2">
      <c r="A534" s="3" t="s">
        <v>558</v>
      </c>
      <c r="B534" s="3" t="s">
        <v>22</v>
      </c>
      <c r="C534" s="3">
        <v>3.8509584700000001</v>
      </c>
      <c r="D534" s="3">
        <v>0.52609262000000001</v>
      </c>
      <c r="E534" s="3">
        <v>22.793968599999999</v>
      </c>
      <c r="F534" s="4">
        <v>2.0100000000000001E-7</v>
      </c>
      <c r="G534" s="4">
        <v>5.0999999999999999E-7</v>
      </c>
      <c r="H534" s="3" t="s">
        <v>23</v>
      </c>
    </row>
    <row r="535" spans="1:8" x14ac:dyDescent="0.2">
      <c r="A535" s="3" t="s">
        <v>559</v>
      </c>
      <c r="B535" s="3" t="s">
        <v>22</v>
      </c>
      <c r="C535" s="3">
        <v>2.0048236400000001</v>
      </c>
      <c r="D535" s="3">
        <v>0.30245079000000002</v>
      </c>
      <c r="E535" s="3">
        <v>29.793971500000001</v>
      </c>
      <c r="F535" s="4">
        <v>2.53E-7</v>
      </c>
      <c r="G535" s="4">
        <v>6.2200000000000004E-7</v>
      </c>
      <c r="H535" s="3" t="s">
        <v>23</v>
      </c>
    </row>
    <row r="536" spans="1:8" x14ac:dyDescent="0.2">
      <c r="A536" s="3" t="s">
        <v>560</v>
      </c>
      <c r="B536" s="3" t="s">
        <v>22</v>
      </c>
      <c r="C536" s="3">
        <v>2.6455133499999999</v>
      </c>
      <c r="D536" s="3">
        <v>0.33526889999999998</v>
      </c>
      <c r="E536" s="3">
        <v>29.7939702</v>
      </c>
      <c r="F536" s="4">
        <v>8.7399999999999992E-9</v>
      </c>
      <c r="G536" s="4">
        <v>3.3899999999999999E-8</v>
      </c>
      <c r="H536" s="3" t="s">
        <v>23</v>
      </c>
    </row>
    <row r="537" spans="1:8" x14ac:dyDescent="0.2">
      <c r="A537" s="3" t="s">
        <v>561</v>
      </c>
      <c r="B537" s="3" t="s">
        <v>22</v>
      </c>
      <c r="C537" s="3">
        <v>2.5043568500000002</v>
      </c>
      <c r="D537" s="3">
        <v>0.28965057</v>
      </c>
      <c r="E537" s="3">
        <v>29.7939711</v>
      </c>
      <c r="F537" s="4">
        <v>1.2799999999999999E-9</v>
      </c>
      <c r="G537" s="4">
        <v>6.6400000000000002E-9</v>
      </c>
      <c r="H537" s="3" t="s">
        <v>23</v>
      </c>
    </row>
    <row r="538" spans="1:8" x14ac:dyDescent="0.2">
      <c r="A538" s="3" t="s">
        <v>562</v>
      </c>
      <c r="B538" s="3" t="s">
        <v>22</v>
      </c>
      <c r="C538" s="3">
        <v>2.2295353499999999</v>
      </c>
      <c r="D538" s="3">
        <v>0.30525818999999998</v>
      </c>
      <c r="E538" s="3">
        <v>29.7939708</v>
      </c>
      <c r="F538" s="4">
        <v>4.0800000000000001E-8</v>
      </c>
      <c r="G538" s="4">
        <v>1.2800000000000001E-7</v>
      </c>
      <c r="H538" s="3" t="s">
        <v>23</v>
      </c>
    </row>
    <row r="539" spans="1:8" x14ac:dyDescent="0.2">
      <c r="A539" s="3" t="s">
        <v>563</v>
      </c>
      <c r="B539" s="3" t="s">
        <v>22</v>
      </c>
      <c r="C539" s="3">
        <v>1.40288575</v>
      </c>
      <c r="D539" s="3">
        <v>0.45971830000000002</v>
      </c>
      <c r="E539" s="3">
        <v>29.793968899999999</v>
      </c>
      <c r="F539" s="3">
        <v>4.75174E-3</v>
      </c>
      <c r="G539" s="3">
        <v>5.3385100000000003E-3</v>
      </c>
      <c r="H539" s="3" t="s">
        <v>23</v>
      </c>
    </row>
    <row r="540" spans="1:8" x14ac:dyDescent="0.2">
      <c r="A540" s="3" t="s">
        <v>564</v>
      </c>
      <c r="B540" s="3" t="s">
        <v>22</v>
      </c>
      <c r="C540" s="3">
        <v>1.81283233</v>
      </c>
      <c r="D540" s="3">
        <v>0.34137690999999998</v>
      </c>
      <c r="E540" s="3">
        <v>30.793970099999999</v>
      </c>
      <c r="F540" s="4">
        <v>8.9900000000000003E-6</v>
      </c>
      <c r="G540" s="4">
        <v>1.49E-5</v>
      </c>
      <c r="H540" s="3" t="s">
        <v>23</v>
      </c>
    </row>
    <row r="541" spans="1:8" x14ac:dyDescent="0.2">
      <c r="A541" s="3" t="s">
        <v>565</v>
      </c>
      <c r="B541" s="3" t="s">
        <v>22</v>
      </c>
      <c r="C541" s="3">
        <v>1.0794896899999999</v>
      </c>
      <c r="D541" s="3">
        <v>0.3164903</v>
      </c>
      <c r="E541" s="3">
        <v>29.793970999999999</v>
      </c>
      <c r="F541" s="3">
        <v>1.8807299999999999E-3</v>
      </c>
      <c r="G541" s="3">
        <v>2.1946600000000002E-3</v>
      </c>
      <c r="H541" s="3" t="s">
        <v>23</v>
      </c>
    </row>
    <row r="542" spans="1:8" x14ac:dyDescent="0.2">
      <c r="A542" s="3" t="s">
        <v>566</v>
      </c>
      <c r="B542" s="3" t="s">
        <v>22</v>
      </c>
      <c r="C542" s="3">
        <v>1.8759527199999999</v>
      </c>
      <c r="D542" s="3">
        <v>0.30223219000000001</v>
      </c>
      <c r="E542" s="3">
        <v>29.793971200000001</v>
      </c>
      <c r="F542" s="4">
        <v>8.0599999999999999E-7</v>
      </c>
      <c r="G542" s="4">
        <v>1.73E-6</v>
      </c>
      <c r="H542" s="3" t="s">
        <v>23</v>
      </c>
    </row>
    <row r="543" spans="1:8" x14ac:dyDescent="0.2">
      <c r="A543" s="3" t="s">
        <v>567</v>
      </c>
      <c r="B543" s="3" t="s">
        <v>22</v>
      </c>
      <c r="C543" s="3">
        <v>2.7396475499999999</v>
      </c>
      <c r="D543" s="3">
        <v>0.32705425999999999</v>
      </c>
      <c r="E543" s="3">
        <v>29.793970999999999</v>
      </c>
      <c r="F543" s="4">
        <v>2.52E-9</v>
      </c>
      <c r="G543" s="4">
        <v>1.18E-8</v>
      </c>
      <c r="H543" s="3" t="s">
        <v>23</v>
      </c>
    </row>
    <row r="544" spans="1:8" x14ac:dyDescent="0.2">
      <c r="A544" s="3" t="s">
        <v>568</v>
      </c>
      <c r="B544" s="3" t="s">
        <v>22</v>
      </c>
      <c r="C544" s="3">
        <v>3.5225690099999998</v>
      </c>
      <c r="D544" s="3">
        <v>0.34353945000000002</v>
      </c>
      <c r="E544" s="3">
        <v>29.793969700000002</v>
      </c>
      <c r="F544" s="4">
        <v>2.7499999999999999E-11</v>
      </c>
      <c r="G544" s="4">
        <v>3.2400000000000002E-10</v>
      </c>
      <c r="H544" s="3" t="s">
        <v>23</v>
      </c>
    </row>
    <row r="545" spans="1:8" x14ac:dyDescent="0.2">
      <c r="A545" s="3" t="s">
        <v>569</v>
      </c>
      <c r="B545" s="3" t="s">
        <v>22</v>
      </c>
      <c r="C545" s="3">
        <v>1.19827533</v>
      </c>
      <c r="D545" s="3">
        <v>0.42403045</v>
      </c>
      <c r="E545" s="3">
        <v>29.793969000000001</v>
      </c>
      <c r="F545" s="3">
        <v>8.3364000000000008E-3</v>
      </c>
      <c r="G545" s="3">
        <v>9.1986299999999993E-3</v>
      </c>
      <c r="H545" s="3" t="s">
        <v>23</v>
      </c>
    </row>
    <row r="546" spans="1:8" x14ac:dyDescent="0.2">
      <c r="A546" s="3" t="s">
        <v>570</v>
      </c>
      <c r="B546" s="3" t="s">
        <v>22</v>
      </c>
      <c r="C546" s="3">
        <v>1.05071625</v>
      </c>
      <c r="D546" s="3">
        <v>0.40958396000000002</v>
      </c>
      <c r="E546" s="3">
        <v>29.793969199999999</v>
      </c>
      <c r="F546" s="3">
        <v>1.5587989999999999E-2</v>
      </c>
      <c r="G546" s="3">
        <v>1.6856320000000001E-2</v>
      </c>
      <c r="H546" s="3" t="s">
        <v>23</v>
      </c>
    </row>
    <row r="547" spans="1:8" x14ac:dyDescent="0.2">
      <c r="A547" s="3" t="s">
        <v>571</v>
      </c>
      <c r="B547" s="3" t="s">
        <v>22</v>
      </c>
      <c r="C547" s="3">
        <v>1.9762431199999999</v>
      </c>
      <c r="D547" s="3">
        <v>0.31943819000000001</v>
      </c>
      <c r="E547" s="3">
        <v>29.7939696</v>
      </c>
      <c r="F547" s="4">
        <v>8.5300000000000003E-7</v>
      </c>
      <c r="G547" s="4">
        <v>1.8199999999999999E-6</v>
      </c>
      <c r="H547" s="3" t="s">
        <v>23</v>
      </c>
    </row>
    <row r="548" spans="1:8" x14ac:dyDescent="0.2">
      <c r="A548" s="3" t="s">
        <v>572</v>
      </c>
      <c r="B548" s="3" t="s">
        <v>22</v>
      </c>
      <c r="C548" s="3">
        <v>1.0142343</v>
      </c>
      <c r="D548" s="3">
        <v>0.30770015000000001</v>
      </c>
      <c r="E548" s="3">
        <v>29.7939711</v>
      </c>
      <c r="F548" s="3">
        <v>2.5378800000000002E-3</v>
      </c>
      <c r="G548" s="3">
        <v>2.9246799999999998E-3</v>
      </c>
      <c r="H548" s="3" t="s">
        <v>23</v>
      </c>
    </row>
    <row r="549" spans="1:8" x14ac:dyDescent="0.2">
      <c r="A549" s="3" t="s">
        <v>573</v>
      </c>
      <c r="B549" s="3" t="s">
        <v>22</v>
      </c>
      <c r="C549" s="3">
        <v>2.4592522899999998</v>
      </c>
      <c r="D549" s="3">
        <v>0.32584543999999999</v>
      </c>
      <c r="E549" s="3">
        <v>30.7939705</v>
      </c>
      <c r="F549" s="4">
        <v>1.7299999999999999E-8</v>
      </c>
      <c r="G549" s="4">
        <v>6.1399999999999994E-8</v>
      </c>
      <c r="H549" s="3" t="s">
        <v>23</v>
      </c>
    </row>
    <row r="550" spans="1:8" x14ac:dyDescent="0.2">
      <c r="A550" s="3" t="s">
        <v>574</v>
      </c>
      <c r="B550" s="3" t="s">
        <v>22</v>
      </c>
      <c r="C550" s="3">
        <v>0.78639559000000003</v>
      </c>
      <c r="D550" s="3">
        <v>0.28769934000000003</v>
      </c>
      <c r="E550" s="3">
        <v>29.7939726</v>
      </c>
      <c r="F550" s="3">
        <v>1.044228E-2</v>
      </c>
      <c r="G550" s="3">
        <v>1.143804E-2</v>
      </c>
      <c r="H550" s="3" t="s">
        <v>23</v>
      </c>
    </row>
    <row r="551" spans="1:8" x14ac:dyDescent="0.2">
      <c r="A551" s="3" t="s">
        <v>575</v>
      </c>
      <c r="B551" s="3" t="s">
        <v>22</v>
      </c>
      <c r="C551" s="3">
        <v>2.8532276400000001</v>
      </c>
      <c r="D551" s="3">
        <v>0.36714582000000001</v>
      </c>
      <c r="E551" s="3">
        <v>30.7939696</v>
      </c>
      <c r="F551" s="4">
        <v>9.5000000000000007E-9</v>
      </c>
      <c r="G551" s="4">
        <v>3.6400000000000002E-8</v>
      </c>
      <c r="H551" s="3" t="s">
        <v>23</v>
      </c>
    </row>
    <row r="552" spans="1:8" x14ac:dyDescent="0.2">
      <c r="A552" s="3" t="s">
        <v>576</v>
      </c>
      <c r="B552" s="3" t="s">
        <v>22</v>
      </c>
      <c r="C552" s="3">
        <v>0.69907096999999996</v>
      </c>
      <c r="D552" s="3">
        <v>0.32526741999999997</v>
      </c>
      <c r="E552" s="3">
        <v>29.793970099999999</v>
      </c>
      <c r="F552" s="3">
        <v>3.9863900000000001E-2</v>
      </c>
      <c r="G552" s="3">
        <v>4.1995680000000001E-2</v>
      </c>
      <c r="H552" s="3" t="s">
        <v>23</v>
      </c>
    </row>
    <row r="553" spans="1:8" x14ac:dyDescent="0.2">
      <c r="A553" s="3" t="s">
        <v>577</v>
      </c>
      <c r="B553" s="3" t="s">
        <v>22</v>
      </c>
      <c r="C553" s="3">
        <v>1.9461016200000001</v>
      </c>
      <c r="D553" s="3">
        <v>0.49134739999999999</v>
      </c>
      <c r="E553" s="3">
        <v>27.977093400000001</v>
      </c>
      <c r="F553" s="3">
        <v>4.6733000000000001E-4</v>
      </c>
      <c r="G553" s="3">
        <v>5.8326000000000005E-4</v>
      </c>
      <c r="H553" s="3" t="s">
        <v>23</v>
      </c>
    </row>
    <row r="554" spans="1:8" x14ac:dyDescent="0.2">
      <c r="A554" s="3" t="s">
        <v>578</v>
      </c>
      <c r="B554" s="3" t="s">
        <v>22</v>
      </c>
      <c r="C554" s="3">
        <v>1.6738758199999999</v>
      </c>
      <c r="D554" s="3">
        <v>0.40630233999999998</v>
      </c>
      <c r="E554" s="3">
        <v>30.793969100000002</v>
      </c>
      <c r="F554" s="3">
        <v>2.6412000000000001E-4</v>
      </c>
      <c r="G554" s="3">
        <v>3.4078999999999999E-4</v>
      </c>
      <c r="H554" s="3" t="s">
        <v>23</v>
      </c>
    </row>
    <row r="555" spans="1:8" x14ac:dyDescent="0.2">
      <c r="A555" s="3" t="s">
        <v>579</v>
      </c>
      <c r="B555" s="3" t="s">
        <v>22</v>
      </c>
      <c r="C555" s="3">
        <v>2.02616562</v>
      </c>
      <c r="D555" s="3">
        <v>0.32079766999999998</v>
      </c>
      <c r="E555" s="3">
        <v>29.7939705</v>
      </c>
      <c r="F555" s="4">
        <v>5.9599999999999999E-7</v>
      </c>
      <c r="G555" s="4">
        <v>1.33E-6</v>
      </c>
      <c r="H555" s="3" t="s">
        <v>23</v>
      </c>
    </row>
    <row r="556" spans="1:8" x14ac:dyDescent="0.2">
      <c r="A556" s="3" t="s">
        <v>580</v>
      </c>
      <c r="B556" s="3" t="s">
        <v>22</v>
      </c>
      <c r="C556" s="3">
        <v>2.46555408</v>
      </c>
      <c r="D556" s="3">
        <v>0.44243152000000002</v>
      </c>
      <c r="E556" s="3">
        <v>30.793968899999999</v>
      </c>
      <c r="F556" s="4">
        <v>4.25E-6</v>
      </c>
      <c r="G556" s="4">
        <v>7.5800000000000003E-6</v>
      </c>
      <c r="H556" s="3" t="s">
        <v>23</v>
      </c>
    </row>
    <row r="557" spans="1:8" x14ac:dyDescent="0.2">
      <c r="A557" s="3" t="s">
        <v>581</v>
      </c>
      <c r="B557" s="3" t="s">
        <v>22</v>
      </c>
      <c r="C557" s="3">
        <v>1.2208199900000001</v>
      </c>
      <c r="D557" s="3">
        <v>0.43425551000000001</v>
      </c>
      <c r="E557" s="3">
        <v>29.793968599999999</v>
      </c>
      <c r="F557" s="3">
        <v>8.6403399999999998E-3</v>
      </c>
      <c r="G557" s="3">
        <v>9.5205099999999994E-3</v>
      </c>
      <c r="H557" s="3" t="s">
        <v>23</v>
      </c>
    </row>
    <row r="558" spans="1:8" x14ac:dyDescent="0.2">
      <c r="A558" s="3" t="s">
        <v>582</v>
      </c>
      <c r="B558" s="3" t="s">
        <v>22</v>
      </c>
      <c r="C558" s="3">
        <v>0.90799556999999997</v>
      </c>
      <c r="D558" s="3">
        <v>0.28649481999999998</v>
      </c>
      <c r="E558" s="3">
        <v>30.793973099999999</v>
      </c>
      <c r="F558" s="3">
        <v>3.4424600000000001E-3</v>
      </c>
      <c r="G558" s="3">
        <v>3.9104300000000003E-3</v>
      </c>
      <c r="H558" s="3" t="s">
        <v>23</v>
      </c>
    </row>
    <row r="559" spans="1:8" x14ac:dyDescent="0.2">
      <c r="A559" s="3" t="s">
        <v>583</v>
      </c>
      <c r="B559" s="3" t="s">
        <v>22</v>
      </c>
      <c r="C559" s="3">
        <v>1.72896282</v>
      </c>
      <c r="D559" s="3">
        <v>0.31250304000000001</v>
      </c>
      <c r="E559" s="3">
        <v>29.7939708</v>
      </c>
      <c r="F559" s="4">
        <v>5.3000000000000001E-6</v>
      </c>
      <c r="G559" s="4">
        <v>9.2399999999999996E-6</v>
      </c>
      <c r="H559" s="3" t="s">
        <v>23</v>
      </c>
    </row>
    <row r="560" spans="1:8" x14ac:dyDescent="0.2">
      <c r="A560" s="3" t="s">
        <v>584</v>
      </c>
      <c r="B560" s="3" t="s">
        <v>22</v>
      </c>
      <c r="C560" s="3">
        <v>1.5673529100000001</v>
      </c>
      <c r="D560" s="3">
        <v>0.33166214999999999</v>
      </c>
      <c r="E560" s="3">
        <v>30.793970300000002</v>
      </c>
      <c r="F560" s="4">
        <v>4.7700000000000001E-5</v>
      </c>
      <c r="G560" s="4">
        <v>6.8499999999999998E-5</v>
      </c>
      <c r="H560" s="3" t="s">
        <v>23</v>
      </c>
    </row>
    <row r="561" spans="1:8" x14ac:dyDescent="0.2">
      <c r="A561" s="3" t="s">
        <v>585</v>
      </c>
      <c r="B561" s="3" t="s">
        <v>22</v>
      </c>
      <c r="C561" s="3">
        <v>2.5074682300000002</v>
      </c>
      <c r="D561" s="3">
        <v>0.32411872000000003</v>
      </c>
      <c r="E561" s="3">
        <v>29.793970300000002</v>
      </c>
      <c r="F561" s="4">
        <v>1.31E-8</v>
      </c>
      <c r="G561" s="4">
        <v>4.8400000000000003E-8</v>
      </c>
      <c r="H561" s="3" t="s">
        <v>23</v>
      </c>
    </row>
    <row r="562" spans="1:8" x14ac:dyDescent="0.2">
      <c r="A562" s="3" t="s">
        <v>586</v>
      </c>
      <c r="B562" s="3" t="s">
        <v>22</v>
      </c>
      <c r="C562" s="3">
        <v>1.4134002699999999</v>
      </c>
      <c r="D562" s="3">
        <v>0.40223217</v>
      </c>
      <c r="E562" s="3">
        <v>30.793969300000001</v>
      </c>
      <c r="F562" s="3">
        <v>1.3891400000000001E-3</v>
      </c>
      <c r="G562" s="3">
        <v>1.6496600000000001E-3</v>
      </c>
      <c r="H562" s="3" t="s">
        <v>23</v>
      </c>
    </row>
    <row r="563" spans="1:8" x14ac:dyDescent="0.2">
      <c r="A563" s="3" t="s">
        <v>587</v>
      </c>
      <c r="B563" s="3" t="s">
        <v>22</v>
      </c>
      <c r="C563" s="3">
        <v>1.0406165599999999</v>
      </c>
      <c r="D563" s="3">
        <v>0.41542628999999998</v>
      </c>
      <c r="E563" s="3">
        <v>29.793968700000001</v>
      </c>
      <c r="F563" s="3">
        <v>1.7950600000000001E-2</v>
      </c>
      <c r="G563" s="3">
        <v>1.93253E-2</v>
      </c>
      <c r="H563" s="3" t="s">
        <v>23</v>
      </c>
    </row>
    <row r="564" spans="1:8" x14ac:dyDescent="0.2">
      <c r="A564" s="3" t="s">
        <v>588</v>
      </c>
      <c r="B564" s="3" t="s">
        <v>22</v>
      </c>
      <c r="C564" s="3">
        <v>1.0874136299999999</v>
      </c>
      <c r="D564" s="3">
        <v>0.31935034000000001</v>
      </c>
      <c r="E564" s="3">
        <v>30.7939708</v>
      </c>
      <c r="F564" s="3">
        <v>1.8564899999999999E-3</v>
      </c>
      <c r="G564" s="3">
        <v>2.1683200000000001E-3</v>
      </c>
      <c r="H564" s="3" t="s">
        <v>23</v>
      </c>
    </row>
    <row r="565" spans="1:8" x14ac:dyDescent="0.2">
      <c r="A565" s="3" t="s">
        <v>589</v>
      </c>
      <c r="B565" s="3" t="s">
        <v>22</v>
      </c>
      <c r="C565" s="3">
        <v>1.64467151</v>
      </c>
      <c r="D565" s="3">
        <v>0.32242122000000001</v>
      </c>
      <c r="E565" s="3">
        <v>30.793970699999999</v>
      </c>
      <c r="F565" s="4">
        <v>1.6399999999999999E-5</v>
      </c>
      <c r="G565" s="4">
        <v>2.5599999999999999E-5</v>
      </c>
      <c r="H565" s="3" t="s">
        <v>23</v>
      </c>
    </row>
    <row r="566" spans="1:8" x14ac:dyDescent="0.2">
      <c r="A566" s="3" t="s">
        <v>590</v>
      </c>
      <c r="B566" s="3" t="s">
        <v>22</v>
      </c>
      <c r="C566" s="3">
        <v>1.6237659200000001</v>
      </c>
      <c r="D566" s="3">
        <v>0.34300513999999999</v>
      </c>
      <c r="E566" s="3">
        <v>29.793969700000002</v>
      </c>
      <c r="F566" s="4">
        <v>5.0099999999999998E-5</v>
      </c>
      <c r="G566" s="4">
        <v>7.1500000000000003E-5</v>
      </c>
      <c r="H566" s="3" t="s">
        <v>23</v>
      </c>
    </row>
    <row r="567" spans="1:8" x14ac:dyDescent="0.2">
      <c r="A567" s="3" t="s">
        <v>591</v>
      </c>
      <c r="B567" s="3" t="s">
        <v>22</v>
      </c>
      <c r="C567" s="3">
        <v>1.8678988599999999</v>
      </c>
      <c r="D567" s="3">
        <v>0.31940083000000002</v>
      </c>
      <c r="E567" s="3">
        <v>29.793971200000001</v>
      </c>
      <c r="F567" s="4">
        <v>2.1900000000000002E-6</v>
      </c>
      <c r="G567" s="4">
        <v>4.1699999999999999E-6</v>
      </c>
      <c r="H567" s="3" t="s">
        <v>23</v>
      </c>
    </row>
    <row r="568" spans="1:8" x14ac:dyDescent="0.2">
      <c r="A568" s="3" t="s">
        <v>592</v>
      </c>
      <c r="B568" s="3" t="s">
        <v>22</v>
      </c>
      <c r="C568" s="3">
        <v>3.0094034500000002</v>
      </c>
      <c r="D568" s="3">
        <v>0.34720187000000002</v>
      </c>
      <c r="E568" s="3">
        <v>30.7939699</v>
      </c>
      <c r="F568" s="4">
        <v>9.1800000000000004E-10</v>
      </c>
      <c r="G568" s="4">
        <v>5.0799999999999998E-9</v>
      </c>
      <c r="H568" s="3" t="s">
        <v>23</v>
      </c>
    </row>
    <row r="569" spans="1:8" x14ac:dyDescent="0.2">
      <c r="A569" s="3" t="s">
        <v>593</v>
      </c>
      <c r="B569" s="3" t="s">
        <v>22</v>
      </c>
      <c r="C569" s="3">
        <v>2.4655523499999998</v>
      </c>
      <c r="D569" s="3">
        <v>0.37811217000000003</v>
      </c>
      <c r="E569" s="3">
        <v>29.793968599999999</v>
      </c>
      <c r="F569" s="4">
        <v>3.39E-7</v>
      </c>
      <c r="G569" s="4">
        <v>8.09E-7</v>
      </c>
      <c r="H569" s="3" t="s">
        <v>23</v>
      </c>
    </row>
    <row r="570" spans="1:8" x14ac:dyDescent="0.2">
      <c r="A570" s="3" t="s">
        <v>594</v>
      </c>
      <c r="B570" s="3" t="s">
        <v>22</v>
      </c>
      <c r="C570" s="3">
        <v>2.2310937499999999</v>
      </c>
      <c r="D570" s="3">
        <v>0.33928171000000001</v>
      </c>
      <c r="E570" s="3">
        <v>30.793970099999999</v>
      </c>
      <c r="F570" s="4">
        <v>2.4900000000000002E-7</v>
      </c>
      <c r="G570" s="4">
        <v>6.1399999999999997E-7</v>
      </c>
      <c r="H570" s="3" t="s">
        <v>23</v>
      </c>
    </row>
    <row r="571" spans="1:8" x14ac:dyDescent="0.2">
      <c r="A571" s="3" t="s">
        <v>595</v>
      </c>
      <c r="B571" s="3" t="s">
        <v>22</v>
      </c>
      <c r="C571" s="3">
        <v>1.7968715099999999</v>
      </c>
      <c r="D571" s="3">
        <v>0.35831730000000001</v>
      </c>
      <c r="E571" s="3">
        <v>30.793969700000002</v>
      </c>
      <c r="F571" s="4">
        <v>2.09E-5</v>
      </c>
      <c r="G571" s="4">
        <v>3.2100000000000001E-5</v>
      </c>
      <c r="H571" s="3" t="s">
        <v>23</v>
      </c>
    </row>
    <row r="572" spans="1:8" x14ac:dyDescent="0.2">
      <c r="A572" s="3" t="s">
        <v>596</v>
      </c>
      <c r="B572" s="3" t="s">
        <v>22</v>
      </c>
      <c r="C572" s="3">
        <v>3.1636895599999999</v>
      </c>
      <c r="D572" s="3">
        <v>0.31520501000000001</v>
      </c>
      <c r="E572" s="3">
        <v>29.7939702</v>
      </c>
      <c r="F572" s="4">
        <v>4.5300000000000001E-11</v>
      </c>
      <c r="G572" s="4">
        <v>4.7000000000000003E-10</v>
      </c>
      <c r="H572" s="3" t="s">
        <v>23</v>
      </c>
    </row>
    <row r="573" spans="1:8" x14ac:dyDescent="0.2">
      <c r="A573" s="3" t="s">
        <v>597</v>
      </c>
      <c r="B573" s="3" t="s">
        <v>22</v>
      </c>
      <c r="C573" s="3">
        <v>2.0482596499999999</v>
      </c>
      <c r="D573" s="3">
        <v>0.30543386</v>
      </c>
      <c r="E573" s="3">
        <v>29.793971200000001</v>
      </c>
      <c r="F573" s="4">
        <v>2.04E-7</v>
      </c>
      <c r="G573" s="4">
        <v>5.1799999999999995E-7</v>
      </c>
      <c r="H573" s="3" t="s">
        <v>23</v>
      </c>
    </row>
    <row r="574" spans="1:8" x14ac:dyDescent="0.2">
      <c r="A574" s="3" t="s">
        <v>598</v>
      </c>
      <c r="B574" s="3" t="s">
        <v>22</v>
      </c>
      <c r="C574" s="3">
        <v>0.41498633000000001</v>
      </c>
      <c r="D574" s="3">
        <v>0.40722429999999998</v>
      </c>
      <c r="E574" s="3">
        <v>29.793968899999999</v>
      </c>
      <c r="F574" s="3">
        <v>0.31637820999999999</v>
      </c>
      <c r="G574" s="3">
        <v>0.32107812000000002</v>
      </c>
      <c r="H574" s="3" t="s">
        <v>23</v>
      </c>
    </row>
    <row r="575" spans="1:8" x14ac:dyDescent="0.2">
      <c r="A575" s="3" t="s">
        <v>599</v>
      </c>
      <c r="B575" s="3" t="s">
        <v>22</v>
      </c>
      <c r="C575" s="3">
        <v>3.7875508400000002</v>
      </c>
      <c r="D575" s="3">
        <v>0.38405899999999998</v>
      </c>
      <c r="E575" s="3">
        <v>29.793968899999999</v>
      </c>
      <c r="F575" s="4">
        <v>6.7999999999999998E-11</v>
      </c>
      <c r="G575" s="4">
        <v>6.4099999999999996E-10</v>
      </c>
      <c r="H575" s="3" t="s">
        <v>23</v>
      </c>
    </row>
    <row r="576" spans="1:8" x14ac:dyDescent="0.2">
      <c r="A576" s="3" t="s">
        <v>600</v>
      </c>
      <c r="B576" s="3" t="s">
        <v>22</v>
      </c>
      <c r="C576" s="3">
        <v>1.0865623900000001</v>
      </c>
      <c r="D576" s="3">
        <v>0.32317241000000002</v>
      </c>
      <c r="E576" s="3">
        <v>29.793970600000002</v>
      </c>
      <c r="F576" s="3">
        <v>2.1365999999999998E-3</v>
      </c>
      <c r="G576" s="3">
        <v>2.47912E-3</v>
      </c>
      <c r="H576" s="3" t="s">
        <v>23</v>
      </c>
    </row>
    <row r="577" spans="1:8" x14ac:dyDescent="0.2">
      <c r="A577" s="3" t="s">
        <v>601</v>
      </c>
      <c r="B577" s="3" t="s">
        <v>22</v>
      </c>
      <c r="C577" s="3">
        <v>3.31679089</v>
      </c>
      <c r="D577" s="3">
        <v>0.36080032000000001</v>
      </c>
      <c r="E577" s="3">
        <v>29.793968899999999</v>
      </c>
      <c r="F577" s="4">
        <v>3.3399999999999998E-10</v>
      </c>
      <c r="G577" s="4">
        <v>2.2400000000000001E-9</v>
      </c>
      <c r="H577" s="3" t="s">
        <v>23</v>
      </c>
    </row>
    <row r="578" spans="1:8" x14ac:dyDescent="0.2">
      <c r="A578" s="3" t="s">
        <v>602</v>
      </c>
      <c r="B578" s="3" t="s">
        <v>22</v>
      </c>
      <c r="C578" s="3">
        <v>3.58502696</v>
      </c>
      <c r="D578" s="3">
        <v>0.47289902</v>
      </c>
      <c r="E578" s="3">
        <v>29.793968199999998</v>
      </c>
      <c r="F578" s="4">
        <v>1.96E-8</v>
      </c>
      <c r="G578" s="4">
        <v>6.8400000000000004E-8</v>
      </c>
      <c r="H578" s="3" t="s">
        <v>23</v>
      </c>
    </row>
    <row r="579" spans="1:8" x14ac:dyDescent="0.2">
      <c r="A579" s="3" t="s">
        <v>603</v>
      </c>
      <c r="B579" s="3" t="s">
        <v>22</v>
      </c>
      <c r="C579" s="3">
        <v>1.98071197</v>
      </c>
      <c r="D579" s="3">
        <v>0.33841197000000001</v>
      </c>
      <c r="E579" s="3">
        <v>29.7939699</v>
      </c>
      <c r="F579" s="4">
        <v>2.1600000000000001E-6</v>
      </c>
      <c r="G579" s="4">
        <v>4.1200000000000004E-6</v>
      </c>
      <c r="H579" s="3" t="s">
        <v>23</v>
      </c>
    </row>
    <row r="580" spans="1:8" x14ac:dyDescent="0.2">
      <c r="A580" s="3" t="s">
        <v>604</v>
      </c>
      <c r="B580" s="3" t="s">
        <v>22</v>
      </c>
      <c r="C580" s="3">
        <v>2.1766507700000002</v>
      </c>
      <c r="D580" s="3">
        <v>0.33990879000000002</v>
      </c>
      <c r="E580" s="3">
        <v>29.793970000000002</v>
      </c>
      <c r="F580" s="4">
        <v>4.6800000000000001E-7</v>
      </c>
      <c r="G580" s="4">
        <v>1.0699999999999999E-6</v>
      </c>
      <c r="H580" s="3" t="s">
        <v>23</v>
      </c>
    </row>
    <row r="581" spans="1:8" x14ac:dyDescent="0.2">
      <c r="A581" s="3" t="s">
        <v>605</v>
      </c>
      <c r="B581" s="3" t="s">
        <v>22</v>
      </c>
      <c r="C581" s="3">
        <v>1.9857321699999999</v>
      </c>
      <c r="D581" s="3">
        <v>0.31674102999999998</v>
      </c>
      <c r="E581" s="3">
        <v>30.793970900000001</v>
      </c>
      <c r="F581" s="4">
        <v>5.8800000000000002E-7</v>
      </c>
      <c r="G581" s="4">
        <v>1.31E-6</v>
      </c>
      <c r="H581" s="3" t="s">
        <v>23</v>
      </c>
    </row>
    <row r="582" spans="1:8" x14ac:dyDescent="0.2">
      <c r="A582" s="3" t="s">
        <v>606</v>
      </c>
      <c r="B582" s="3" t="s">
        <v>22</v>
      </c>
      <c r="C582" s="3">
        <v>2.17034145</v>
      </c>
      <c r="D582" s="3">
        <v>0.37484771</v>
      </c>
      <c r="E582" s="3">
        <v>29.7939696</v>
      </c>
      <c r="F582" s="4">
        <v>2.57E-6</v>
      </c>
      <c r="G582" s="4">
        <v>4.8300000000000003E-6</v>
      </c>
      <c r="H582" s="3" t="s">
        <v>23</v>
      </c>
    </row>
    <row r="583" spans="1:8" x14ac:dyDescent="0.2">
      <c r="A583" s="3" t="s">
        <v>607</v>
      </c>
      <c r="B583" s="3" t="s">
        <v>22</v>
      </c>
      <c r="C583" s="3">
        <v>2.5354670000000001</v>
      </c>
      <c r="D583" s="3">
        <v>0.44932706</v>
      </c>
      <c r="E583" s="3">
        <v>28.822454100000002</v>
      </c>
      <c r="F583" s="4">
        <v>4.3499999999999999E-6</v>
      </c>
      <c r="G583" s="4">
        <v>7.7500000000000003E-6</v>
      </c>
      <c r="H583" s="3" t="s">
        <v>23</v>
      </c>
    </row>
    <row r="584" spans="1:8" x14ac:dyDescent="0.2">
      <c r="A584" s="3" t="s">
        <v>608</v>
      </c>
      <c r="B584" s="3" t="s">
        <v>22</v>
      </c>
      <c r="C584" s="3">
        <v>1.30957704</v>
      </c>
      <c r="D584" s="3">
        <v>0.39660287999999999</v>
      </c>
      <c r="E584" s="3">
        <v>30.793969199999999</v>
      </c>
      <c r="F584" s="3">
        <v>2.4366800000000001E-3</v>
      </c>
      <c r="G584" s="3">
        <v>2.8130500000000001E-3</v>
      </c>
      <c r="H584" s="3" t="s">
        <v>23</v>
      </c>
    </row>
    <row r="585" spans="1:8" x14ac:dyDescent="0.2">
      <c r="A585" s="3" t="s">
        <v>609</v>
      </c>
      <c r="B585" s="3" t="s">
        <v>22</v>
      </c>
      <c r="C585" s="3">
        <v>3.8594877200000002</v>
      </c>
      <c r="D585" s="3">
        <v>0.34041318999999998</v>
      </c>
      <c r="E585" s="3">
        <v>29.793970099999999</v>
      </c>
      <c r="F585" s="4">
        <v>2.4900000000000001E-12</v>
      </c>
      <c r="G585" s="4">
        <v>6.5500000000000006E-11</v>
      </c>
      <c r="H585" s="3" t="s">
        <v>23</v>
      </c>
    </row>
    <row r="586" spans="1:8" x14ac:dyDescent="0.2">
      <c r="A586" s="3" t="s">
        <v>610</v>
      </c>
      <c r="B586" s="3" t="s">
        <v>22</v>
      </c>
      <c r="C586" s="3">
        <v>3.2822338900000001</v>
      </c>
      <c r="D586" s="3">
        <v>0.41599071999999998</v>
      </c>
      <c r="E586" s="3">
        <v>29.7939683</v>
      </c>
      <c r="F586" s="4">
        <v>8.7500000000000006E-9</v>
      </c>
      <c r="G586" s="4">
        <v>3.3899999999999999E-8</v>
      </c>
      <c r="H586" s="3" t="s">
        <v>23</v>
      </c>
    </row>
    <row r="587" spans="1:8" x14ac:dyDescent="0.2">
      <c r="A587" s="3" t="s">
        <v>611</v>
      </c>
      <c r="B587" s="3" t="s">
        <v>22</v>
      </c>
      <c r="C587" s="3">
        <v>2.4489280600000001</v>
      </c>
      <c r="D587" s="3">
        <v>0.34402352000000003</v>
      </c>
      <c r="E587" s="3">
        <v>30.793970000000002</v>
      </c>
      <c r="F587" s="4">
        <v>5.5500000000000001E-8</v>
      </c>
      <c r="G587" s="4">
        <v>1.67E-7</v>
      </c>
      <c r="H587" s="3" t="s">
        <v>23</v>
      </c>
    </row>
    <row r="588" spans="1:8" x14ac:dyDescent="0.2">
      <c r="A588" s="3" t="s">
        <v>612</v>
      </c>
      <c r="B588" s="3" t="s">
        <v>22</v>
      </c>
      <c r="C588" s="3">
        <v>2.8406199600000002</v>
      </c>
      <c r="D588" s="3">
        <v>0.39344919</v>
      </c>
      <c r="E588" s="3">
        <v>30.793969199999999</v>
      </c>
      <c r="F588" s="4">
        <v>4.21E-8</v>
      </c>
      <c r="G588" s="4">
        <v>1.31E-7</v>
      </c>
      <c r="H588" s="3" t="s">
        <v>23</v>
      </c>
    </row>
    <row r="589" spans="1:8" x14ac:dyDescent="0.2">
      <c r="A589" s="3" t="s">
        <v>613</v>
      </c>
      <c r="B589" s="3" t="s">
        <v>22</v>
      </c>
      <c r="C589" s="3">
        <v>2.6205335999999999</v>
      </c>
      <c r="D589" s="3">
        <v>0.32977482000000002</v>
      </c>
      <c r="E589" s="3">
        <v>30.793970399999999</v>
      </c>
      <c r="F589" s="4">
        <v>5.9699999999999999E-9</v>
      </c>
      <c r="G589" s="4">
        <v>2.4599999999999999E-8</v>
      </c>
      <c r="H589" s="3" t="s">
        <v>23</v>
      </c>
    </row>
    <row r="590" spans="1:8" x14ac:dyDescent="0.2">
      <c r="A590" s="3" t="s">
        <v>614</v>
      </c>
      <c r="B590" s="3" t="s">
        <v>22</v>
      </c>
      <c r="C590" s="3">
        <v>1.52844471</v>
      </c>
      <c r="D590" s="3">
        <v>0.38820503000000001</v>
      </c>
      <c r="E590" s="3">
        <v>29.793968899999999</v>
      </c>
      <c r="F590" s="3">
        <v>4.5773E-4</v>
      </c>
      <c r="G590" s="3">
        <v>5.7275000000000002E-4</v>
      </c>
      <c r="H590" s="3" t="s">
        <v>23</v>
      </c>
    </row>
    <row r="591" spans="1:8" x14ac:dyDescent="0.2">
      <c r="A591" s="3" t="s">
        <v>615</v>
      </c>
      <c r="B591" s="3" t="s">
        <v>22</v>
      </c>
      <c r="C591" s="3">
        <v>1.3685914800000001</v>
      </c>
      <c r="D591" s="3">
        <v>0.29473448000000002</v>
      </c>
      <c r="E591" s="3">
        <v>30.793972199999999</v>
      </c>
      <c r="F591" s="4">
        <v>6.0300000000000002E-5</v>
      </c>
      <c r="G591" s="4">
        <v>8.5099999999999995E-5</v>
      </c>
      <c r="H591" s="3" t="s">
        <v>23</v>
      </c>
    </row>
    <row r="592" spans="1:8" x14ac:dyDescent="0.2">
      <c r="A592" s="3" t="s">
        <v>616</v>
      </c>
      <c r="B592" s="3" t="s">
        <v>22</v>
      </c>
      <c r="C592" s="3">
        <v>2.31648918</v>
      </c>
      <c r="D592" s="3">
        <v>0.32462078999999999</v>
      </c>
      <c r="E592" s="3">
        <v>29.793970300000002</v>
      </c>
      <c r="F592" s="4">
        <v>6.3899999999999996E-8</v>
      </c>
      <c r="G592" s="4">
        <v>1.8900000000000001E-7</v>
      </c>
      <c r="H592" s="3" t="s">
        <v>23</v>
      </c>
    </row>
    <row r="593" spans="1:8" x14ac:dyDescent="0.2">
      <c r="A593" s="3" t="s">
        <v>617</v>
      </c>
      <c r="B593" s="3" t="s">
        <v>22</v>
      </c>
      <c r="C593" s="3">
        <v>3.4144588100000002</v>
      </c>
      <c r="D593" s="3">
        <v>0.37017571999999999</v>
      </c>
      <c r="E593" s="3">
        <v>30.793969499999999</v>
      </c>
      <c r="F593" s="4">
        <v>2.2699999999999999E-10</v>
      </c>
      <c r="G593" s="4">
        <v>1.6500000000000001E-9</v>
      </c>
      <c r="H593" s="3" t="s">
        <v>23</v>
      </c>
    </row>
    <row r="594" spans="1:8" x14ac:dyDescent="0.2">
      <c r="A594" s="3" t="s">
        <v>618</v>
      </c>
      <c r="B594" s="3" t="s">
        <v>22</v>
      </c>
      <c r="C594" s="3">
        <v>2.8851792600000001</v>
      </c>
      <c r="D594" s="3">
        <v>0.36667789000000001</v>
      </c>
      <c r="E594" s="3">
        <v>29.793969499999999</v>
      </c>
      <c r="F594" s="4">
        <v>9.2599999999999999E-9</v>
      </c>
      <c r="G594" s="4">
        <v>3.55E-8</v>
      </c>
      <c r="H594" s="3" t="s">
        <v>23</v>
      </c>
    </row>
    <row r="595" spans="1:8" x14ac:dyDescent="0.2">
      <c r="A595" s="3" t="s">
        <v>619</v>
      </c>
      <c r="B595" s="3" t="s">
        <v>22</v>
      </c>
      <c r="C595" s="3">
        <v>2.4836464199999999</v>
      </c>
      <c r="D595" s="3">
        <v>0.32811895000000002</v>
      </c>
      <c r="E595" s="3">
        <v>29.7939708</v>
      </c>
      <c r="F595" s="4">
        <v>2.0199999999999999E-8</v>
      </c>
      <c r="G595" s="4">
        <v>6.9899999999999997E-8</v>
      </c>
      <c r="H595" s="3" t="s">
        <v>23</v>
      </c>
    </row>
    <row r="596" spans="1:8" x14ac:dyDescent="0.2">
      <c r="A596" s="3" t="s">
        <v>620</v>
      </c>
      <c r="B596" s="3" t="s">
        <v>22</v>
      </c>
      <c r="C596" s="3">
        <v>2.5288528700000001</v>
      </c>
      <c r="D596" s="3">
        <v>0.32928267999999999</v>
      </c>
      <c r="E596" s="3">
        <v>30.793970399999999</v>
      </c>
      <c r="F596" s="4">
        <v>1.2100000000000001E-8</v>
      </c>
      <c r="G596" s="4">
        <v>4.5400000000000003E-8</v>
      </c>
      <c r="H596" s="3" t="s">
        <v>23</v>
      </c>
    </row>
    <row r="597" spans="1:8" x14ac:dyDescent="0.2">
      <c r="A597" s="3" t="s">
        <v>621</v>
      </c>
      <c r="B597" s="3" t="s">
        <v>22</v>
      </c>
      <c r="C597" s="3">
        <v>1.4528460299999999</v>
      </c>
      <c r="D597" s="3">
        <v>0.30852243000000001</v>
      </c>
      <c r="E597" s="3">
        <v>29.793970699999999</v>
      </c>
      <c r="F597" s="4">
        <v>5.3699999999999997E-5</v>
      </c>
      <c r="G597" s="4">
        <v>7.6299999999999998E-5</v>
      </c>
      <c r="H597" s="3" t="s">
        <v>23</v>
      </c>
    </row>
    <row r="598" spans="1:8" x14ac:dyDescent="0.2">
      <c r="A598" s="3" t="s">
        <v>622</v>
      </c>
      <c r="B598" s="3" t="s">
        <v>22</v>
      </c>
      <c r="C598" s="3">
        <v>3.78858535</v>
      </c>
      <c r="D598" s="3">
        <v>0.35676948000000003</v>
      </c>
      <c r="E598" s="3">
        <v>30.793969700000002</v>
      </c>
      <c r="F598" s="4">
        <v>8.11E-12</v>
      </c>
      <c r="G598" s="4">
        <v>1.3799999999999999E-10</v>
      </c>
      <c r="H598" s="3" t="s">
        <v>23</v>
      </c>
    </row>
    <row r="599" spans="1:8" x14ac:dyDescent="0.2">
      <c r="A599" s="3" t="s">
        <v>623</v>
      </c>
      <c r="B599" s="3" t="s">
        <v>22</v>
      </c>
      <c r="C599" s="3">
        <v>1.7884920500000001</v>
      </c>
      <c r="D599" s="3">
        <v>0.30112074</v>
      </c>
      <c r="E599" s="3">
        <v>30.7939717</v>
      </c>
      <c r="F599" s="4">
        <v>1.5E-6</v>
      </c>
      <c r="G599" s="4">
        <v>2.9799999999999998E-6</v>
      </c>
      <c r="H599" s="3" t="s">
        <v>23</v>
      </c>
    </row>
    <row r="600" spans="1:8" x14ac:dyDescent="0.2">
      <c r="A600" s="3" t="s">
        <v>624</v>
      </c>
      <c r="B600" s="3" t="s">
        <v>22</v>
      </c>
      <c r="C600" s="3">
        <v>0.98862011000000005</v>
      </c>
      <c r="D600" s="3">
        <v>0.29255175999999999</v>
      </c>
      <c r="E600" s="3">
        <v>30.793972400000001</v>
      </c>
      <c r="F600" s="3">
        <v>1.98766E-3</v>
      </c>
      <c r="G600" s="3">
        <v>2.3124999999999999E-3</v>
      </c>
      <c r="H600" s="3" t="s">
        <v>23</v>
      </c>
    </row>
    <row r="601" spans="1:8" x14ac:dyDescent="0.2">
      <c r="A601" s="3" t="s">
        <v>625</v>
      </c>
      <c r="B601" s="3" t="s">
        <v>22</v>
      </c>
      <c r="C601" s="3">
        <v>1.74153055</v>
      </c>
      <c r="D601" s="3">
        <v>0.30700281000000001</v>
      </c>
      <c r="E601" s="3">
        <v>29.7939711</v>
      </c>
      <c r="F601" s="4">
        <v>3.58E-6</v>
      </c>
      <c r="G601" s="4">
        <v>6.5100000000000004E-6</v>
      </c>
      <c r="H601" s="3" t="s">
        <v>23</v>
      </c>
    </row>
    <row r="602" spans="1:8" x14ac:dyDescent="0.2">
      <c r="A602" s="3" t="s">
        <v>626</v>
      </c>
      <c r="B602" s="3" t="s">
        <v>22</v>
      </c>
      <c r="C602" s="3">
        <v>3.3117965100000002</v>
      </c>
      <c r="D602" s="3">
        <v>0.38615129999999998</v>
      </c>
      <c r="E602" s="3">
        <v>30.793969300000001</v>
      </c>
      <c r="F602" s="4">
        <v>1.1599999999999999E-9</v>
      </c>
      <c r="G602" s="4">
        <v>6.17E-9</v>
      </c>
      <c r="H602" s="3" t="s">
        <v>23</v>
      </c>
    </row>
    <row r="603" spans="1:8" x14ac:dyDescent="0.2">
      <c r="A603" s="3" t="s">
        <v>627</v>
      </c>
      <c r="B603" s="3" t="s">
        <v>22</v>
      </c>
      <c r="C603" s="3">
        <v>3.0568323999999998</v>
      </c>
      <c r="D603" s="3">
        <v>0.51640454000000002</v>
      </c>
      <c r="E603" s="3">
        <v>30.793968400000001</v>
      </c>
      <c r="F603" s="4">
        <v>1.5799999999999999E-6</v>
      </c>
      <c r="G603" s="4">
        <v>3.1300000000000001E-6</v>
      </c>
      <c r="H603" s="3" t="s">
        <v>23</v>
      </c>
    </row>
    <row r="604" spans="1:8" x14ac:dyDescent="0.2">
      <c r="A604" s="3" t="s">
        <v>628</v>
      </c>
      <c r="B604" s="3" t="s">
        <v>22</v>
      </c>
      <c r="C604" s="3">
        <v>2.1561591400000002</v>
      </c>
      <c r="D604" s="3">
        <v>0.31106578000000001</v>
      </c>
      <c r="E604" s="3">
        <v>30.7939711</v>
      </c>
      <c r="F604" s="4">
        <v>9.2700000000000003E-8</v>
      </c>
      <c r="G604" s="4">
        <v>2.6100000000000002E-7</v>
      </c>
      <c r="H604" s="3" t="s">
        <v>23</v>
      </c>
    </row>
    <row r="605" spans="1:8" x14ac:dyDescent="0.2">
      <c r="A605" s="3" t="s">
        <v>629</v>
      </c>
      <c r="B605" s="3" t="s">
        <v>22</v>
      </c>
      <c r="C605" s="3">
        <v>4.1848739200000002</v>
      </c>
      <c r="D605" s="3">
        <v>0.37709540000000003</v>
      </c>
      <c r="E605" s="3">
        <v>30.793969400000002</v>
      </c>
      <c r="F605" s="4">
        <v>2.74E-12</v>
      </c>
      <c r="G605" s="4">
        <v>6.8900000000000002E-11</v>
      </c>
      <c r="H605" s="3" t="s">
        <v>23</v>
      </c>
    </row>
    <row r="606" spans="1:8" x14ac:dyDescent="0.2">
      <c r="A606" s="3" t="s">
        <v>630</v>
      </c>
      <c r="B606" s="3" t="s">
        <v>22</v>
      </c>
      <c r="C606" s="3">
        <v>2.2609897399999999</v>
      </c>
      <c r="D606" s="3">
        <v>0.31928694000000002</v>
      </c>
      <c r="E606" s="3">
        <v>29.793970600000002</v>
      </c>
      <c r="F606" s="4">
        <v>7.4000000000000001E-8</v>
      </c>
      <c r="G606" s="4">
        <v>2.1400000000000001E-7</v>
      </c>
      <c r="H606" s="3" t="s">
        <v>23</v>
      </c>
    </row>
    <row r="607" spans="1:8" x14ac:dyDescent="0.2">
      <c r="A607" s="3" t="s">
        <v>631</v>
      </c>
      <c r="B607" s="3" t="s">
        <v>22</v>
      </c>
      <c r="C607" s="3">
        <v>2.0803714699999998</v>
      </c>
      <c r="D607" s="3">
        <v>0.30950904000000001</v>
      </c>
      <c r="E607" s="3">
        <v>29.7939708</v>
      </c>
      <c r="F607" s="4">
        <v>1.9600000000000001E-7</v>
      </c>
      <c r="G607" s="4">
        <v>5.0100000000000005E-7</v>
      </c>
      <c r="H607" s="3" t="s">
        <v>23</v>
      </c>
    </row>
    <row r="608" spans="1:8" x14ac:dyDescent="0.2">
      <c r="A608" s="3" t="s">
        <v>632</v>
      </c>
      <c r="B608" s="3" t="s">
        <v>22</v>
      </c>
      <c r="C608" s="3">
        <v>3.9048716200000002</v>
      </c>
      <c r="D608" s="3">
        <v>0.43377183000000002</v>
      </c>
      <c r="E608" s="3">
        <v>30.793968799999998</v>
      </c>
      <c r="F608" s="4">
        <v>3.9399999999999998E-10</v>
      </c>
      <c r="G608" s="4">
        <v>2.5599999999999998E-9</v>
      </c>
      <c r="H608" s="3" t="s">
        <v>23</v>
      </c>
    </row>
    <row r="609" spans="1:8" x14ac:dyDescent="0.2">
      <c r="A609" s="3" t="s">
        <v>633</v>
      </c>
      <c r="B609" s="3" t="s">
        <v>22</v>
      </c>
      <c r="C609" s="3">
        <v>3.4550327599999999</v>
      </c>
      <c r="D609" s="3">
        <v>0.36633432999999999</v>
      </c>
      <c r="E609" s="3">
        <v>29.793969300000001</v>
      </c>
      <c r="F609" s="4">
        <v>1.88E-10</v>
      </c>
      <c r="G609" s="4">
        <v>1.45E-9</v>
      </c>
      <c r="H609" s="3" t="s">
        <v>23</v>
      </c>
    </row>
    <row r="610" spans="1:8" x14ac:dyDescent="0.2">
      <c r="A610" s="3" t="s">
        <v>634</v>
      </c>
      <c r="B610" s="3" t="s">
        <v>22</v>
      </c>
      <c r="C610" s="3">
        <v>1.25373749</v>
      </c>
      <c r="D610" s="3">
        <v>0.28507855999999998</v>
      </c>
      <c r="E610" s="3">
        <v>30.7939732</v>
      </c>
      <c r="F610" s="3">
        <v>1.2098E-4</v>
      </c>
      <c r="G610" s="3">
        <v>1.6364E-4</v>
      </c>
      <c r="H610" s="3" t="s">
        <v>23</v>
      </c>
    </row>
    <row r="611" spans="1:8" x14ac:dyDescent="0.2">
      <c r="A611" s="3" t="s">
        <v>635</v>
      </c>
      <c r="B611" s="3" t="s">
        <v>22</v>
      </c>
      <c r="C611" s="3">
        <v>2.0426728299999999</v>
      </c>
      <c r="D611" s="3">
        <v>0.30390291000000003</v>
      </c>
      <c r="E611" s="3">
        <v>30.793971599999999</v>
      </c>
      <c r="F611" s="4">
        <v>1.66E-7</v>
      </c>
      <c r="G611" s="4">
        <v>4.32E-7</v>
      </c>
      <c r="H611" s="3" t="s">
        <v>23</v>
      </c>
    </row>
    <row r="612" spans="1:8" x14ac:dyDescent="0.2">
      <c r="A612" s="3" t="s">
        <v>636</v>
      </c>
      <c r="B612" s="3" t="s">
        <v>22</v>
      </c>
      <c r="C612" s="3">
        <v>1.55133766</v>
      </c>
      <c r="D612" s="3">
        <v>0.35620455000000001</v>
      </c>
      <c r="E612" s="3">
        <v>29.7939696</v>
      </c>
      <c r="F612" s="3">
        <v>1.4443E-4</v>
      </c>
      <c r="G612" s="3">
        <v>1.9312999999999999E-4</v>
      </c>
      <c r="H612" s="3" t="s">
        <v>23</v>
      </c>
    </row>
    <row r="613" spans="1:8" x14ac:dyDescent="0.2">
      <c r="A613" s="3" t="s">
        <v>637</v>
      </c>
      <c r="B613" s="3" t="s">
        <v>22</v>
      </c>
      <c r="C613" s="3">
        <v>2.5690727400000002</v>
      </c>
      <c r="D613" s="3">
        <v>0.30618745000000003</v>
      </c>
      <c r="E613" s="3">
        <v>30.7939714</v>
      </c>
      <c r="F613" s="4">
        <v>1.87E-9</v>
      </c>
      <c r="G613" s="4">
        <v>9.2300000000000006E-9</v>
      </c>
      <c r="H613" s="3" t="s">
        <v>23</v>
      </c>
    </row>
    <row r="614" spans="1:8" x14ac:dyDescent="0.2">
      <c r="A614" s="3" t="s">
        <v>638</v>
      </c>
      <c r="B614" s="3" t="s">
        <v>22</v>
      </c>
      <c r="C614" s="3">
        <v>2.7181444899999998</v>
      </c>
      <c r="D614" s="3">
        <v>0.33661529000000001</v>
      </c>
      <c r="E614" s="3">
        <v>29.7939699</v>
      </c>
      <c r="F614" s="4">
        <v>5.4299999999999997E-9</v>
      </c>
      <c r="G614" s="4">
        <v>2.2700000000000001E-8</v>
      </c>
      <c r="H614" s="3" t="s">
        <v>23</v>
      </c>
    </row>
    <row r="615" spans="1:8" x14ac:dyDescent="0.2">
      <c r="A615" s="3" t="s">
        <v>639</v>
      </c>
      <c r="B615" s="3" t="s">
        <v>22</v>
      </c>
      <c r="C615" s="3">
        <v>1.83974924</v>
      </c>
      <c r="D615" s="3">
        <v>0.38443041999999999</v>
      </c>
      <c r="E615" s="3">
        <v>29.793968799999998</v>
      </c>
      <c r="F615" s="4">
        <v>4.3300000000000002E-5</v>
      </c>
      <c r="G615" s="4">
        <v>6.2799999999999995E-5</v>
      </c>
      <c r="H615" s="3" t="s">
        <v>23</v>
      </c>
    </row>
    <row r="616" spans="1:8" x14ac:dyDescent="0.2">
      <c r="A616" s="3" t="s">
        <v>640</v>
      </c>
      <c r="B616" s="3" t="s">
        <v>22</v>
      </c>
      <c r="C616" s="3">
        <v>2.5037206300000001</v>
      </c>
      <c r="D616" s="3">
        <v>0.33726656999999999</v>
      </c>
      <c r="E616" s="3">
        <v>29.793970000000002</v>
      </c>
      <c r="F616" s="4">
        <v>2.9700000000000001E-8</v>
      </c>
      <c r="G616" s="4">
        <v>9.7300000000000004E-8</v>
      </c>
      <c r="H616" s="3" t="s">
        <v>23</v>
      </c>
    </row>
    <row r="617" spans="1:8" x14ac:dyDescent="0.2">
      <c r="A617" s="3" t="s">
        <v>641</v>
      </c>
      <c r="B617" s="3" t="s">
        <v>22</v>
      </c>
      <c r="C617" s="3">
        <v>3.37431174</v>
      </c>
      <c r="D617" s="3">
        <v>0.33470208000000001</v>
      </c>
      <c r="E617" s="3">
        <v>29.793970099999999</v>
      </c>
      <c r="F617" s="4">
        <v>4.0799999999999997E-11</v>
      </c>
      <c r="G617" s="4">
        <v>4.3999999999999998E-10</v>
      </c>
      <c r="H617" s="3" t="s">
        <v>23</v>
      </c>
    </row>
    <row r="618" spans="1:8" x14ac:dyDescent="0.2">
      <c r="A618" s="3" t="s">
        <v>642</v>
      </c>
      <c r="B618" s="3" t="s">
        <v>22</v>
      </c>
      <c r="C618" s="3">
        <v>1.0202438</v>
      </c>
      <c r="D618" s="3">
        <v>0.59065734999999997</v>
      </c>
      <c r="E618" s="3">
        <v>28.793968899999999</v>
      </c>
      <c r="F618" s="3">
        <v>9.482749E-2</v>
      </c>
      <c r="G618" s="3">
        <v>9.8024490000000006E-2</v>
      </c>
      <c r="H618" s="3" t="s">
        <v>23</v>
      </c>
    </row>
    <row r="619" spans="1:8" x14ac:dyDescent="0.2">
      <c r="A619" s="3" t="s">
        <v>643</v>
      </c>
      <c r="B619" s="3" t="s">
        <v>22</v>
      </c>
      <c r="C619" s="3">
        <v>3.3104031799999998</v>
      </c>
      <c r="D619" s="3">
        <v>0.39743614999999999</v>
      </c>
      <c r="E619" s="3">
        <v>30.793969199999999</v>
      </c>
      <c r="F619" s="4">
        <v>2.1900000000000001E-9</v>
      </c>
      <c r="G619" s="4">
        <v>1.05E-8</v>
      </c>
      <c r="H619" s="3" t="s">
        <v>23</v>
      </c>
    </row>
    <row r="620" spans="1:8" x14ac:dyDescent="0.2">
      <c r="A620" s="3" t="s">
        <v>644</v>
      </c>
      <c r="B620" s="3" t="s">
        <v>22</v>
      </c>
      <c r="C620" s="3">
        <v>1.0301562900000001</v>
      </c>
      <c r="D620" s="3">
        <v>0.27570507999999999</v>
      </c>
      <c r="E620" s="3">
        <v>29.793974200000001</v>
      </c>
      <c r="F620" s="3">
        <v>7.8963999999999998E-4</v>
      </c>
      <c r="G620" s="3">
        <v>9.6058999999999999E-4</v>
      </c>
      <c r="H620" s="3" t="s">
        <v>23</v>
      </c>
    </row>
    <row r="621" spans="1:8" x14ac:dyDescent="0.2">
      <c r="A621" s="3" t="s">
        <v>645</v>
      </c>
      <c r="B621" s="3" t="s">
        <v>22</v>
      </c>
      <c r="C621" s="3">
        <v>0.93007459999999997</v>
      </c>
      <c r="D621" s="3">
        <v>0.29242472000000003</v>
      </c>
      <c r="E621" s="3">
        <v>29.7939732</v>
      </c>
      <c r="F621" s="3">
        <v>3.4212399999999999E-3</v>
      </c>
      <c r="G621" s="3">
        <v>3.8885899999999999E-3</v>
      </c>
      <c r="H621" s="3" t="s">
        <v>23</v>
      </c>
    </row>
    <row r="622" spans="1:8" x14ac:dyDescent="0.2">
      <c r="A622" s="3" t="s">
        <v>646</v>
      </c>
      <c r="B622" s="3" t="s">
        <v>22</v>
      </c>
      <c r="C622" s="3">
        <v>3.58042858</v>
      </c>
      <c r="D622" s="3">
        <v>0.34687772</v>
      </c>
      <c r="E622" s="3">
        <v>30.7939699</v>
      </c>
      <c r="F622" s="4">
        <v>1.6100000000000001E-11</v>
      </c>
      <c r="G622" s="4">
        <v>2.1899999999999999E-10</v>
      </c>
      <c r="H622" s="3" t="s">
        <v>23</v>
      </c>
    </row>
    <row r="623" spans="1:8" x14ac:dyDescent="0.2">
      <c r="A623" s="3" t="s">
        <v>647</v>
      </c>
      <c r="B623" s="3" t="s">
        <v>22</v>
      </c>
      <c r="C623" s="3">
        <v>3.7711781100000001</v>
      </c>
      <c r="D623" s="3">
        <v>0.36640496</v>
      </c>
      <c r="E623" s="3">
        <v>30.793969499999999</v>
      </c>
      <c r="F623" s="4">
        <v>1.7300000000000001E-11</v>
      </c>
      <c r="G623" s="4">
        <v>2.3000000000000001E-10</v>
      </c>
      <c r="H623" s="3" t="s">
        <v>23</v>
      </c>
    </row>
    <row r="624" spans="1:8" x14ac:dyDescent="0.2">
      <c r="A624" s="3" t="s">
        <v>648</v>
      </c>
      <c r="B624" s="3" t="s">
        <v>22</v>
      </c>
      <c r="C624" s="3">
        <v>2.1380662099999999</v>
      </c>
      <c r="D624" s="3">
        <v>0.29122773000000002</v>
      </c>
      <c r="E624" s="3">
        <v>29.7939723</v>
      </c>
      <c r="F624" s="4">
        <v>3.69E-8</v>
      </c>
      <c r="G624" s="4">
        <v>1.17E-7</v>
      </c>
      <c r="H624" s="3" t="s">
        <v>23</v>
      </c>
    </row>
    <row r="625" spans="1:8" x14ac:dyDescent="0.2">
      <c r="A625" s="3" t="s">
        <v>649</v>
      </c>
      <c r="B625" s="3" t="s">
        <v>22</v>
      </c>
      <c r="C625" s="3">
        <v>1.92779375</v>
      </c>
      <c r="D625" s="3">
        <v>0.29845504</v>
      </c>
      <c r="E625" s="3">
        <v>30.793971899999999</v>
      </c>
      <c r="F625" s="4">
        <v>3.4499999999999998E-7</v>
      </c>
      <c r="G625" s="4">
        <v>8.2099999999999995E-7</v>
      </c>
      <c r="H625" s="3" t="s">
        <v>23</v>
      </c>
    </row>
    <row r="626" spans="1:8" x14ac:dyDescent="0.2">
      <c r="A626" s="3" t="s">
        <v>650</v>
      </c>
      <c r="B626" s="3" t="s">
        <v>22</v>
      </c>
      <c r="C626" s="3">
        <v>2.1010340599999999</v>
      </c>
      <c r="D626" s="3">
        <v>0.34111352</v>
      </c>
      <c r="E626" s="3">
        <v>29.793969799999999</v>
      </c>
      <c r="F626" s="4">
        <v>9.1999999999999998E-7</v>
      </c>
      <c r="G626" s="4">
        <v>1.9400000000000001E-6</v>
      </c>
      <c r="H626" s="3" t="s">
        <v>23</v>
      </c>
    </row>
    <row r="627" spans="1:8" x14ac:dyDescent="0.2">
      <c r="A627" s="3" t="s">
        <v>651</v>
      </c>
      <c r="B627" s="3" t="s">
        <v>22</v>
      </c>
      <c r="C627" s="3">
        <v>2.0110299500000002</v>
      </c>
      <c r="D627" s="3">
        <v>0.3124112</v>
      </c>
      <c r="E627" s="3">
        <v>29.793970699999999</v>
      </c>
      <c r="F627" s="4">
        <v>4.27E-7</v>
      </c>
      <c r="G627" s="4">
        <v>9.850000000000001E-7</v>
      </c>
      <c r="H627" s="3" t="s">
        <v>23</v>
      </c>
    </row>
    <row r="628" spans="1:8" x14ac:dyDescent="0.2">
      <c r="A628" s="3" t="s">
        <v>652</v>
      </c>
      <c r="B628" s="3" t="s">
        <v>22</v>
      </c>
      <c r="C628" s="3">
        <v>1.7197745799999999</v>
      </c>
      <c r="D628" s="3">
        <v>0.32946183000000001</v>
      </c>
      <c r="E628" s="3">
        <v>29.793972799999999</v>
      </c>
      <c r="F628" s="4">
        <v>1.2799999999999999E-5</v>
      </c>
      <c r="G628" s="4">
        <v>2.0400000000000001E-5</v>
      </c>
      <c r="H628" s="3" t="s">
        <v>23</v>
      </c>
    </row>
    <row r="629" spans="1:8" x14ac:dyDescent="0.2">
      <c r="A629" s="3" t="s">
        <v>653</v>
      </c>
      <c r="B629" s="3" t="s">
        <v>22</v>
      </c>
      <c r="C629" s="3">
        <v>2.1139900800000002</v>
      </c>
      <c r="D629" s="3">
        <v>0.27976868999999999</v>
      </c>
      <c r="E629" s="3">
        <v>30.793973999999999</v>
      </c>
      <c r="F629" s="4">
        <v>1.6899999999999999E-8</v>
      </c>
      <c r="G629" s="4">
        <v>6.0199999999999996E-8</v>
      </c>
      <c r="H629" s="3" t="s">
        <v>23</v>
      </c>
    </row>
    <row r="630" spans="1:8" x14ac:dyDescent="0.2">
      <c r="A630" s="3" t="s">
        <v>654</v>
      </c>
      <c r="B630" s="3" t="s">
        <v>22</v>
      </c>
      <c r="C630" s="3">
        <v>1.65986181</v>
      </c>
      <c r="D630" s="3">
        <v>0.29572195000000001</v>
      </c>
      <c r="E630" s="3">
        <v>29.793971800000001</v>
      </c>
      <c r="F630" s="4">
        <v>4.2300000000000002E-6</v>
      </c>
      <c r="G630" s="4">
        <v>7.5499999999999997E-6</v>
      </c>
      <c r="H630" s="3" t="s">
        <v>23</v>
      </c>
    </row>
    <row r="631" spans="1:8" x14ac:dyDescent="0.2">
      <c r="A631" s="3" t="s">
        <v>655</v>
      </c>
      <c r="B631" s="3" t="s">
        <v>22</v>
      </c>
      <c r="C631" s="3">
        <v>4.0099422000000002</v>
      </c>
      <c r="D631" s="3">
        <v>0.32262246</v>
      </c>
      <c r="E631" s="3">
        <v>29.793970300000002</v>
      </c>
      <c r="F631" s="4">
        <v>2.5600000000000002E-13</v>
      </c>
      <c r="G631" s="4">
        <v>1.42E-11</v>
      </c>
      <c r="H631" s="3" t="s">
        <v>23</v>
      </c>
    </row>
    <row r="632" spans="1:8" x14ac:dyDescent="0.2">
      <c r="A632" s="3" t="s">
        <v>656</v>
      </c>
      <c r="B632" s="3" t="s">
        <v>22</v>
      </c>
      <c r="C632" s="3">
        <v>2.3445225199999999</v>
      </c>
      <c r="D632" s="3">
        <v>0.30871969999999999</v>
      </c>
      <c r="E632" s="3">
        <v>29.793970900000001</v>
      </c>
      <c r="F632" s="4">
        <v>1.89E-8</v>
      </c>
      <c r="G632" s="4">
        <v>6.6199999999999997E-8</v>
      </c>
      <c r="H632" s="3" t="s">
        <v>23</v>
      </c>
    </row>
    <row r="633" spans="1:8" x14ac:dyDescent="0.2">
      <c r="A633" s="3" t="s">
        <v>657</v>
      </c>
      <c r="B633" s="3" t="s">
        <v>22</v>
      </c>
      <c r="C633" s="3">
        <v>0.77974255000000003</v>
      </c>
      <c r="D633" s="3">
        <v>0.30462525000000001</v>
      </c>
      <c r="E633" s="3">
        <v>30.793971500000001</v>
      </c>
      <c r="F633" s="3">
        <v>1.561075E-2</v>
      </c>
      <c r="G633" s="3">
        <v>1.6876249999999999E-2</v>
      </c>
      <c r="H633" s="3" t="s">
        <v>23</v>
      </c>
    </row>
    <row r="634" spans="1:8" x14ac:dyDescent="0.2">
      <c r="A634" s="3" t="s">
        <v>658</v>
      </c>
      <c r="B634" s="3" t="s">
        <v>22</v>
      </c>
      <c r="C634" s="3">
        <v>1.29413326</v>
      </c>
      <c r="D634" s="3">
        <v>0.36012546000000001</v>
      </c>
      <c r="E634" s="3">
        <v>29.793969000000001</v>
      </c>
      <c r="F634" s="3">
        <v>1.1588200000000001E-3</v>
      </c>
      <c r="G634" s="3">
        <v>1.3850399999999999E-3</v>
      </c>
      <c r="H634" s="3" t="s">
        <v>23</v>
      </c>
    </row>
    <row r="635" spans="1:8" x14ac:dyDescent="0.2">
      <c r="A635" s="3" t="s">
        <v>659</v>
      </c>
      <c r="B635" s="3" t="s">
        <v>22</v>
      </c>
      <c r="C635" s="3">
        <v>2.1751896099999999</v>
      </c>
      <c r="D635" s="3">
        <v>0.33874114</v>
      </c>
      <c r="E635" s="3">
        <v>30.793970099999999</v>
      </c>
      <c r="F635" s="4">
        <v>3.84E-7</v>
      </c>
      <c r="G635" s="4">
        <v>8.9500000000000001E-7</v>
      </c>
      <c r="H635" s="3" t="s">
        <v>23</v>
      </c>
    </row>
    <row r="636" spans="1:8" x14ac:dyDescent="0.2">
      <c r="A636" s="3" t="s">
        <v>660</v>
      </c>
      <c r="B636" s="3" t="s">
        <v>22</v>
      </c>
      <c r="C636" s="3">
        <v>2.0387347600000001</v>
      </c>
      <c r="D636" s="3">
        <v>0.34123974000000001</v>
      </c>
      <c r="E636" s="3">
        <v>30.793970000000002</v>
      </c>
      <c r="F636" s="4">
        <v>1.35E-6</v>
      </c>
      <c r="G636" s="4">
        <v>2.7199999999999998E-6</v>
      </c>
      <c r="H636" s="3" t="s">
        <v>23</v>
      </c>
    </row>
    <row r="637" spans="1:8" x14ac:dyDescent="0.2">
      <c r="A637" s="3" t="s">
        <v>661</v>
      </c>
      <c r="B637" s="3" t="s">
        <v>22</v>
      </c>
      <c r="C637" s="3">
        <v>2.98162408</v>
      </c>
      <c r="D637" s="3">
        <v>0.42798839</v>
      </c>
      <c r="E637" s="3">
        <v>29.7938987</v>
      </c>
      <c r="F637" s="4">
        <v>1.01E-7</v>
      </c>
      <c r="G637" s="4">
        <v>2.8099999999999999E-7</v>
      </c>
      <c r="H637" s="3" t="s">
        <v>23</v>
      </c>
    </row>
    <row r="638" spans="1:8" x14ac:dyDescent="0.2">
      <c r="A638" s="3" t="s">
        <v>662</v>
      </c>
      <c r="B638" s="3" t="s">
        <v>22</v>
      </c>
      <c r="C638" s="3">
        <v>2.7876316299999999</v>
      </c>
      <c r="D638" s="3">
        <v>0.33759650000000002</v>
      </c>
      <c r="E638" s="3">
        <v>29.793970000000002</v>
      </c>
      <c r="F638" s="4">
        <v>3.41E-9</v>
      </c>
      <c r="G638" s="4">
        <v>1.52E-8</v>
      </c>
      <c r="H638" s="3" t="s">
        <v>23</v>
      </c>
    </row>
    <row r="639" spans="1:8" x14ac:dyDescent="0.2">
      <c r="A639" s="3" t="s">
        <v>663</v>
      </c>
      <c r="B639" s="3" t="s">
        <v>22</v>
      </c>
      <c r="C639" s="3">
        <v>2.0728772800000002</v>
      </c>
      <c r="D639" s="3">
        <v>0.34958866</v>
      </c>
      <c r="E639" s="3">
        <v>29.793967899999998</v>
      </c>
      <c r="F639" s="4">
        <v>1.7400000000000001E-6</v>
      </c>
      <c r="G639" s="4">
        <v>3.41E-6</v>
      </c>
      <c r="H639" s="3" t="s">
        <v>23</v>
      </c>
    </row>
    <row r="640" spans="1:8" x14ac:dyDescent="0.2">
      <c r="A640" s="3" t="s">
        <v>664</v>
      </c>
      <c r="B640" s="3" t="s">
        <v>22</v>
      </c>
      <c r="C640" s="3">
        <v>2.5082939500000001</v>
      </c>
      <c r="D640" s="3">
        <v>0.33825470000000002</v>
      </c>
      <c r="E640" s="3">
        <v>29.793970300000002</v>
      </c>
      <c r="F640" s="4">
        <v>3.0400000000000001E-8</v>
      </c>
      <c r="G640" s="4">
        <v>9.9099999999999994E-8</v>
      </c>
      <c r="H640" s="3" t="s">
        <v>23</v>
      </c>
    </row>
    <row r="641" spans="1:8" x14ac:dyDescent="0.2">
      <c r="A641" s="3" t="s">
        <v>665</v>
      </c>
      <c r="B641" s="3" t="s">
        <v>22</v>
      </c>
      <c r="C641" s="3">
        <v>3.2420195199999999</v>
      </c>
      <c r="D641" s="3">
        <v>0.34033563</v>
      </c>
      <c r="E641" s="3">
        <v>30.793970099999999</v>
      </c>
      <c r="F641" s="4">
        <v>1.08E-10</v>
      </c>
      <c r="G641" s="4">
        <v>9.3099999999999999E-10</v>
      </c>
      <c r="H641" s="3" t="s">
        <v>23</v>
      </c>
    </row>
    <row r="642" spans="1:8" x14ac:dyDescent="0.2">
      <c r="A642" s="3" t="s">
        <v>666</v>
      </c>
      <c r="B642" s="3" t="s">
        <v>22</v>
      </c>
      <c r="C642" s="3">
        <v>2.0725433099999999</v>
      </c>
      <c r="D642" s="3">
        <v>0.38621227000000002</v>
      </c>
      <c r="E642" s="3">
        <v>28.825217299999998</v>
      </c>
      <c r="F642" s="4">
        <v>9.3400000000000004E-6</v>
      </c>
      <c r="G642" s="4">
        <v>1.5500000000000001E-5</v>
      </c>
      <c r="H642" s="3" t="s">
        <v>23</v>
      </c>
    </row>
    <row r="643" spans="1:8" x14ac:dyDescent="0.2">
      <c r="A643" s="3" t="s">
        <v>667</v>
      </c>
      <c r="B643" s="3" t="s">
        <v>22</v>
      </c>
      <c r="C643" s="3">
        <v>3.6582477600000001</v>
      </c>
      <c r="D643" s="3">
        <v>0.55158503999999997</v>
      </c>
      <c r="E643" s="3">
        <v>25.9932318</v>
      </c>
      <c r="F643" s="4">
        <v>4.9200000000000001E-7</v>
      </c>
      <c r="G643" s="4">
        <v>1.1200000000000001E-6</v>
      </c>
      <c r="H643" s="3" t="s">
        <v>23</v>
      </c>
    </row>
    <row r="644" spans="1:8" x14ac:dyDescent="0.2">
      <c r="A644" s="3" t="s">
        <v>668</v>
      </c>
      <c r="B644" s="3" t="s">
        <v>22</v>
      </c>
      <c r="C644" s="3">
        <v>3.25752497</v>
      </c>
      <c r="D644" s="3">
        <v>0.34483373</v>
      </c>
      <c r="E644" s="3">
        <v>29.793969799999999</v>
      </c>
      <c r="F644" s="4">
        <v>1.81E-10</v>
      </c>
      <c r="G644" s="4">
        <v>1.4100000000000001E-9</v>
      </c>
      <c r="H644" s="3" t="s">
        <v>23</v>
      </c>
    </row>
    <row r="645" spans="1:8" x14ac:dyDescent="0.2">
      <c r="A645" s="3" t="s">
        <v>669</v>
      </c>
      <c r="B645" s="3" t="s">
        <v>22</v>
      </c>
      <c r="C645" s="3">
        <v>1.75204918</v>
      </c>
      <c r="D645" s="3">
        <v>0.29907235999999998</v>
      </c>
      <c r="E645" s="3">
        <v>29.793971899999999</v>
      </c>
      <c r="F645" s="4">
        <v>2.1299999999999999E-6</v>
      </c>
      <c r="G645" s="4">
        <v>4.0600000000000001E-6</v>
      </c>
      <c r="H645" s="3" t="s">
        <v>23</v>
      </c>
    </row>
    <row r="646" spans="1:8" x14ac:dyDescent="0.2">
      <c r="A646" s="3" t="s">
        <v>670</v>
      </c>
      <c r="B646" s="3" t="s">
        <v>22</v>
      </c>
      <c r="C646" s="3">
        <v>0.88330514999999998</v>
      </c>
      <c r="D646" s="3">
        <v>0.28680440000000001</v>
      </c>
      <c r="E646" s="3">
        <v>30.793973099999999</v>
      </c>
      <c r="F646" s="3">
        <v>4.3333499999999997E-3</v>
      </c>
      <c r="G646" s="3">
        <v>4.88537E-3</v>
      </c>
      <c r="H646" s="3" t="s">
        <v>23</v>
      </c>
    </row>
    <row r="647" spans="1:8" x14ac:dyDescent="0.2">
      <c r="A647" s="3" t="s">
        <v>671</v>
      </c>
      <c r="B647" s="3" t="s">
        <v>22</v>
      </c>
      <c r="C647" s="3">
        <v>1.8662409200000001</v>
      </c>
      <c r="D647" s="3">
        <v>0.32793524000000002</v>
      </c>
      <c r="E647" s="3">
        <v>29.793970699999999</v>
      </c>
      <c r="F647" s="4">
        <v>3.4000000000000001E-6</v>
      </c>
      <c r="G647" s="4">
        <v>6.2099999999999998E-6</v>
      </c>
      <c r="H647" s="3" t="s">
        <v>23</v>
      </c>
    </row>
    <row r="648" spans="1:8" x14ac:dyDescent="0.2">
      <c r="A648" s="3" t="s">
        <v>672</v>
      </c>
      <c r="B648" s="3" t="s">
        <v>22</v>
      </c>
      <c r="C648" s="3">
        <v>3.0378765099999998</v>
      </c>
      <c r="D648" s="3">
        <v>0.35459956999999998</v>
      </c>
      <c r="E648" s="3">
        <v>30.793969799999999</v>
      </c>
      <c r="F648" s="4">
        <v>1.19E-9</v>
      </c>
      <c r="G648" s="4">
        <v>6.2700000000000001E-9</v>
      </c>
      <c r="H648" s="3" t="s">
        <v>23</v>
      </c>
    </row>
    <row r="649" spans="1:8" x14ac:dyDescent="0.2">
      <c r="A649" s="3" t="s">
        <v>673</v>
      </c>
      <c r="B649" s="3" t="s">
        <v>22</v>
      </c>
      <c r="C649" s="3">
        <v>3.79733433</v>
      </c>
      <c r="D649" s="3">
        <v>0.37074172999999999</v>
      </c>
      <c r="E649" s="3">
        <v>29.7939699</v>
      </c>
      <c r="F649" s="4">
        <v>2.82E-11</v>
      </c>
      <c r="G649" s="4">
        <v>3.3099999999999999E-10</v>
      </c>
      <c r="H649" s="3" t="s">
        <v>23</v>
      </c>
    </row>
    <row r="650" spans="1:8" x14ac:dyDescent="0.2">
      <c r="A650" s="3" t="s">
        <v>674</v>
      </c>
      <c r="B650" s="3" t="s">
        <v>22</v>
      </c>
      <c r="C650" s="3">
        <v>4.0906899000000001</v>
      </c>
      <c r="D650" s="3">
        <v>0.42215753</v>
      </c>
      <c r="E650" s="3">
        <v>29.793969799999999</v>
      </c>
      <c r="F650" s="4">
        <v>1.02E-10</v>
      </c>
      <c r="G650" s="4">
        <v>8.9000000000000003E-10</v>
      </c>
      <c r="H650" s="3" t="s">
        <v>23</v>
      </c>
    </row>
    <row r="651" spans="1:8" x14ac:dyDescent="0.2">
      <c r="A651" s="3" t="s">
        <v>675</v>
      </c>
      <c r="B651" s="3" t="s">
        <v>22</v>
      </c>
      <c r="C651" s="3">
        <v>0.88818805000000001</v>
      </c>
      <c r="D651" s="3">
        <v>0.33209548999999999</v>
      </c>
      <c r="E651" s="3">
        <v>29.793970399999999</v>
      </c>
      <c r="F651" s="3">
        <v>1.2031679999999999E-2</v>
      </c>
      <c r="G651" s="3">
        <v>1.3116289999999999E-2</v>
      </c>
      <c r="H651" s="3" t="s">
        <v>23</v>
      </c>
    </row>
    <row r="652" spans="1:8" x14ac:dyDescent="0.2">
      <c r="A652" s="3" t="s">
        <v>676</v>
      </c>
      <c r="B652" s="3" t="s">
        <v>22</v>
      </c>
      <c r="C652" s="3">
        <v>1.2460952199999999</v>
      </c>
      <c r="D652" s="3">
        <v>0.33719874</v>
      </c>
      <c r="E652" s="3">
        <v>29.793970000000002</v>
      </c>
      <c r="F652" s="3">
        <v>8.8190999999999996E-4</v>
      </c>
      <c r="G652" s="3">
        <v>1.06617E-3</v>
      </c>
      <c r="H652" s="3" t="s">
        <v>23</v>
      </c>
    </row>
    <row r="653" spans="1:8" x14ac:dyDescent="0.2">
      <c r="A653" s="3" t="s">
        <v>677</v>
      </c>
      <c r="B653" s="3" t="s">
        <v>22</v>
      </c>
      <c r="C653" s="3">
        <v>2.0590673000000002</v>
      </c>
      <c r="D653" s="3">
        <v>0.32432118999999998</v>
      </c>
      <c r="E653" s="3">
        <v>29.793970300000002</v>
      </c>
      <c r="F653" s="4">
        <v>5.4499999999999997E-7</v>
      </c>
      <c r="G653" s="4">
        <v>1.2300000000000001E-6</v>
      </c>
      <c r="H653" s="3" t="s">
        <v>23</v>
      </c>
    </row>
    <row r="654" spans="1:8" x14ac:dyDescent="0.2">
      <c r="A654" s="3" t="s">
        <v>678</v>
      </c>
      <c r="B654" s="3" t="s">
        <v>22</v>
      </c>
      <c r="C654" s="3">
        <v>1.8972673600000001</v>
      </c>
      <c r="D654" s="3">
        <v>0.32436700000000002</v>
      </c>
      <c r="E654" s="3">
        <v>29.7939702</v>
      </c>
      <c r="F654" s="4">
        <v>2.1799999999999999E-6</v>
      </c>
      <c r="G654" s="4">
        <v>4.16E-6</v>
      </c>
      <c r="H654" s="3" t="s">
        <v>23</v>
      </c>
    </row>
    <row r="655" spans="1:8" x14ac:dyDescent="0.2">
      <c r="A655" s="3" t="s">
        <v>679</v>
      </c>
      <c r="B655" s="3" t="s">
        <v>22</v>
      </c>
      <c r="C655" s="3">
        <v>3.5856384499999998</v>
      </c>
      <c r="D655" s="3">
        <v>0.38875735</v>
      </c>
      <c r="E655" s="3">
        <v>30.793969300000001</v>
      </c>
      <c r="F655" s="4">
        <v>2.2699999999999999E-10</v>
      </c>
      <c r="G655" s="4">
        <v>1.6500000000000001E-9</v>
      </c>
      <c r="H655" s="3" t="s">
        <v>23</v>
      </c>
    </row>
    <row r="656" spans="1:8" x14ac:dyDescent="0.2">
      <c r="A656" s="3" t="s">
        <v>680</v>
      </c>
      <c r="B656" s="3" t="s">
        <v>22</v>
      </c>
      <c r="C656" s="3">
        <v>2.4974074499999999</v>
      </c>
      <c r="D656" s="3">
        <v>0.39707084999999998</v>
      </c>
      <c r="E656" s="3">
        <v>29.793969000000001</v>
      </c>
      <c r="F656" s="4">
        <v>6.4099999999999998E-7</v>
      </c>
      <c r="G656" s="4">
        <v>1.42E-6</v>
      </c>
      <c r="H656" s="3" t="s">
        <v>23</v>
      </c>
    </row>
    <row r="657" spans="1:8" x14ac:dyDescent="0.2">
      <c r="A657" s="3" t="s">
        <v>681</v>
      </c>
      <c r="B657" s="3" t="s">
        <v>22</v>
      </c>
      <c r="C657" s="3">
        <v>2.1895860300000001</v>
      </c>
      <c r="D657" s="3">
        <v>0.31221325</v>
      </c>
      <c r="E657" s="3">
        <v>29.793970900000001</v>
      </c>
      <c r="F657" s="4">
        <v>8.8899999999999995E-8</v>
      </c>
      <c r="G657" s="4">
        <v>2.5100000000000001E-7</v>
      </c>
      <c r="H657" s="3" t="s">
        <v>23</v>
      </c>
    </row>
    <row r="658" spans="1:8" x14ac:dyDescent="0.2">
      <c r="A658" s="3" t="s">
        <v>682</v>
      </c>
      <c r="B658" s="3" t="s">
        <v>22</v>
      </c>
      <c r="C658" s="3">
        <v>2.6836158999999999</v>
      </c>
      <c r="D658" s="3">
        <v>0.30803847000000001</v>
      </c>
      <c r="E658" s="3">
        <v>30.793971299999999</v>
      </c>
      <c r="F658" s="4">
        <v>8.1999999999999996E-10</v>
      </c>
      <c r="G658" s="4">
        <v>4.66E-9</v>
      </c>
      <c r="H658" s="3" t="s">
        <v>23</v>
      </c>
    </row>
    <row r="659" spans="1:8" x14ac:dyDescent="0.2">
      <c r="A659" s="3" t="s">
        <v>683</v>
      </c>
      <c r="B659" s="3" t="s">
        <v>22</v>
      </c>
      <c r="C659" s="3">
        <v>1.84087869</v>
      </c>
      <c r="D659" s="3">
        <v>0.38545852000000003</v>
      </c>
      <c r="E659" s="3">
        <v>30.793969300000001</v>
      </c>
      <c r="F659" s="4">
        <v>4.1399999999999997E-5</v>
      </c>
      <c r="G659" s="4">
        <v>6.0300000000000002E-5</v>
      </c>
      <c r="H659" s="3" t="s">
        <v>23</v>
      </c>
    </row>
    <row r="660" spans="1:8" x14ac:dyDescent="0.2">
      <c r="A660" s="3" t="s">
        <v>684</v>
      </c>
      <c r="B660" s="3" t="s">
        <v>22</v>
      </c>
      <c r="C660" s="3">
        <v>1.6094970799999999</v>
      </c>
      <c r="D660" s="3">
        <v>0.30266442999999998</v>
      </c>
      <c r="E660" s="3">
        <v>29.793971299999999</v>
      </c>
      <c r="F660" s="4">
        <v>9.6900000000000004E-6</v>
      </c>
      <c r="G660" s="4">
        <v>1.5999999999999999E-5</v>
      </c>
      <c r="H660" s="3" t="s">
        <v>23</v>
      </c>
    </row>
    <row r="661" spans="1:8" x14ac:dyDescent="0.2">
      <c r="A661" s="3" t="s">
        <v>685</v>
      </c>
      <c r="B661" s="3" t="s">
        <v>22</v>
      </c>
      <c r="C661" s="3">
        <v>0.58169241999999999</v>
      </c>
      <c r="D661" s="3">
        <v>0.35746751999999998</v>
      </c>
      <c r="E661" s="3">
        <v>29.793969700000002</v>
      </c>
      <c r="F661" s="3">
        <v>0.11421326</v>
      </c>
      <c r="G661" s="3">
        <v>0.11768893</v>
      </c>
      <c r="H661" s="3" t="s">
        <v>23</v>
      </c>
    </row>
    <row r="662" spans="1:8" x14ac:dyDescent="0.2">
      <c r="A662" s="3" t="s">
        <v>686</v>
      </c>
      <c r="B662" s="3" t="s">
        <v>22</v>
      </c>
      <c r="C662" s="3">
        <v>1.01286659</v>
      </c>
      <c r="D662" s="3">
        <v>0.29745312000000002</v>
      </c>
      <c r="E662" s="3">
        <v>29.793971500000001</v>
      </c>
      <c r="F662" s="3">
        <v>1.9090400000000001E-3</v>
      </c>
      <c r="G662" s="3">
        <v>2.2243499999999999E-3</v>
      </c>
      <c r="H662" s="3" t="s">
        <v>23</v>
      </c>
    </row>
    <row r="663" spans="1:8" x14ac:dyDescent="0.2">
      <c r="A663" s="3" t="s">
        <v>687</v>
      </c>
      <c r="B663" s="3" t="s">
        <v>22</v>
      </c>
      <c r="C663" s="3">
        <v>2.2749551299999999</v>
      </c>
      <c r="D663" s="3">
        <v>0.32391793000000002</v>
      </c>
      <c r="E663" s="3">
        <v>30.793970600000002</v>
      </c>
      <c r="F663" s="4">
        <v>7.1999999999999996E-8</v>
      </c>
      <c r="G663" s="4">
        <v>2.0900000000000001E-7</v>
      </c>
      <c r="H663" s="3" t="s">
        <v>23</v>
      </c>
    </row>
    <row r="664" spans="1:8" x14ac:dyDescent="0.2">
      <c r="A664" s="3" t="s">
        <v>688</v>
      </c>
      <c r="B664" s="3" t="s">
        <v>22</v>
      </c>
      <c r="C664" s="3">
        <v>2.5579318999999998</v>
      </c>
      <c r="D664" s="3">
        <v>0.42110249999999999</v>
      </c>
      <c r="E664" s="3">
        <v>20.793967899999998</v>
      </c>
      <c r="F664" s="4">
        <v>5.2100000000000001E-6</v>
      </c>
      <c r="G664" s="4">
        <v>9.0999999999999993E-6</v>
      </c>
      <c r="H664" s="3" t="s">
        <v>23</v>
      </c>
    </row>
    <row r="665" spans="1:8" x14ac:dyDescent="0.2">
      <c r="A665" s="3" t="s">
        <v>689</v>
      </c>
      <c r="B665" s="3" t="s">
        <v>22</v>
      </c>
      <c r="C665" s="3">
        <v>3.52960684</v>
      </c>
      <c r="D665" s="3">
        <v>0.37592451999999998</v>
      </c>
      <c r="E665" s="3">
        <v>29.793969499999999</v>
      </c>
      <c r="F665" s="4">
        <v>2.0800000000000001E-10</v>
      </c>
      <c r="G665" s="4">
        <v>1.56E-9</v>
      </c>
      <c r="H665" s="3" t="s">
        <v>23</v>
      </c>
    </row>
    <row r="666" spans="1:8" x14ac:dyDescent="0.2">
      <c r="A666" s="3" t="s">
        <v>690</v>
      </c>
      <c r="B666" s="3" t="s">
        <v>22</v>
      </c>
      <c r="C666" s="3">
        <v>1.8871678300000001</v>
      </c>
      <c r="D666" s="3">
        <v>0.42781048999999999</v>
      </c>
      <c r="E666" s="3">
        <v>26.921292000000001</v>
      </c>
      <c r="F666" s="3">
        <v>1.4883999999999999E-4</v>
      </c>
      <c r="G666" s="3">
        <v>1.9855E-4</v>
      </c>
      <c r="H666" s="3" t="s">
        <v>23</v>
      </c>
    </row>
    <row r="667" spans="1:8" x14ac:dyDescent="0.2">
      <c r="A667" s="3" t="s">
        <v>691</v>
      </c>
      <c r="B667" s="3" t="s">
        <v>22</v>
      </c>
      <c r="C667" s="3">
        <v>2.8897017100000002</v>
      </c>
      <c r="D667" s="3">
        <v>0.37321900000000002</v>
      </c>
      <c r="E667" s="3">
        <v>29.793969300000001</v>
      </c>
      <c r="F667" s="4">
        <v>1.28E-8</v>
      </c>
      <c r="G667" s="4">
        <v>4.7699999999999997E-8</v>
      </c>
      <c r="H667" s="3" t="s">
        <v>23</v>
      </c>
    </row>
    <row r="668" spans="1:8" x14ac:dyDescent="0.2">
      <c r="A668" s="3" t="s">
        <v>692</v>
      </c>
      <c r="B668" s="3" t="s">
        <v>22</v>
      </c>
      <c r="C668" s="3">
        <v>1.8937464399999999</v>
      </c>
      <c r="D668" s="3">
        <v>0.36449071</v>
      </c>
      <c r="E668" s="3">
        <v>30.7939696</v>
      </c>
      <c r="F668" s="4">
        <v>1.2500000000000001E-5</v>
      </c>
      <c r="G668" s="4">
        <v>2.0000000000000002E-5</v>
      </c>
      <c r="H668" s="3" t="s">
        <v>23</v>
      </c>
    </row>
    <row r="669" spans="1:8" x14ac:dyDescent="0.2">
      <c r="A669" s="3" t="s">
        <v>693</v>
      </c>
      <c r="B669" s="3" t="s">
        <v>22</v>
      </c>
      <c r="C669" s="3">
        <v>0.84864412</v>
      </c>
      <c r="D669" s="3">
        <v>0.32491073999999998</v>
      </c>
      <c r="E669" s="3">
        <v>29.7939699</v>
      </c>
      <c r="F669" s="3">
        <v>1.3964890000000001E-2</v>
      </c>
      <c r="G669" s="3">
        <v>1.513899E-2</v>
      </c>
      <c r="H669" s="3" t="s">
        <v>23</v>
      </c>
    </row>
    <row r="670" spans="1:8" x14ac:dyDescent="0.2">
      <c r="A670" s="3" t="s">
        <v>694</v>
      </c>
      <c r="B670" s="3" t="s">
        <v>22</v>
      </c>
      <c r="C670" s="3">
        <v>3.3639131</v>
      </c>
      <c r="D670" s="3">
        <v>0.34616055000000001</v>
      </c>
      <c r="E670" s="3">
        <v>30.7939699</v>
      </c>
      <c r="F670" s="4">
        <v>6.7699999999999996E-11</v>
      </c>
      <c r="G670" s="4">
        <v>6.3999999999999996E-10</v>
      </c>
      <c r="H670" s="3" t="s">
        <v>23</v>
      </c>
    </row>
    <row r="671" spans="1:8" x14ac:dyDescent="0.2">
      <c r="A671" s="3" t="s">
        <v>695</v>
      </c>
      <c r="B671" s="3" t="s">
        <v>22</v>
      </c>
      <c r="C671" s="3">
        <v>1.33314694</v>
      </c>
      <c r="D671" s="3">
        <v>0.37922409000000001</v>
      </c>
      <c r="E671" s="3">
        <v>29.793969100000002</v>
      </c>
      <c r="F671" s="3">
        <v>1.4266000000000001E-3</v>
      </c>
      <c r="G671" s="3">
        <v>1.6884999999999999E-3</v>
      </c>
      <c r="H671" s="3" t="s">
        <v>23</v>
      </c>
    </row>
    <row r="672" spans="1:8" x14ac:dyDescent="0.2">
      <c r="A672" s="3" t="s">
        <v>696</v>
      </c>
      <c r="B672" s="3" t="s">
        <v>22</v>
      </c>
      <c r="C672" s="3">
        <v>2.9621421699999999</v>
      </c>
      <c r="D672" s="3">
        <v>0.44958805000000002</v>
      </c>
      <c r="E672" s="3">
        <v>29.793968599999999</v>
      </c>
      <c r="F672" s="4">
        <v>2.8200000000000001E-7</v>
      </c>
      <c r="G672" s="4">
        <v>6.8500000000000001E-7</v>
      </c>
      <c r="H672" s="3" t="s">
        <v>23</v>
      </c>
    </row>
    <row r="673" spans="1:8" x14ac:dyDescent="0.2">
      <c r="A673" s="3" t="s">
        <v>697</v>
      </c>
      <c r="B673" s="3" t="s">
        <v>22</v>
      </c>
      <c r="C673" s="3">
        <v>3.1330764200000001</v>
      </c>
      <c r="D673" s="3">
        <v>0.56016336</v>
      </c>
      <c r="E673" s="3">
        <v>25.977391399999998</v>
      </c>
      <c r="F673" s="4">
        <v>7.0999999999999998E-6</v>
      </c>
      <c r="G673" s="4">
        <v>1.2E-5</v>
      </c>
      <c r="H673" s="3" t="s">
        <v>23</v>
      </c>
    </row>
    <row r="674" spans="1:8" x14ac:dyDescent="0.2">
      <c r="A674" s="3" t="s">
        <v>698</v>
      </c>
      <c r="B674" s="3" t="s">
        <v>22</v>
      </c>
      <c r="C674" s="3">
        <v>3.6259781100000001</v>
      </c>
      <c r="D674" s="3">
        <v>0.43713563</v>
      </c>
      <c r="E674" s="3">
        <v>29.793969000000001</v>
      </c>
      <c r="F674" s="4">
        <v>3.1E-9</v>
      </c>
      <c r="G674" s="4">
        <v>1.4E-8</v>
      </c>
      <c r="H674" s="3" t="s">
        <v>23</v>
      </c>
    </row>
    <row r="675" spans="1:8" x14ac:dyDescent="0.2">
      <c r="A675" s="3" t="s">
        <v>699</v>
      </c>
      <c r="B675" s="3" t="s">
        <v>22</v>
      </c>
      <c r="C675" s="3">
        <v>2.4984932299999998</v>
      </c>
      <c r="D675" s="3">
        <v>0.36336244000000001</v>
      </c>
      <c r="E675" s="3">
        <v>29.793968899999999</v>
      </c>
      <c r="F675" s="4">
        <v>1.29E-7</v>
      </c>
      <c r="G675" s="4">
        <v>3.46E-7</v>
      </c>
      <c r="H675" s="3" t="s">
        <v>23</v>
      </c>
    </row>
    <row r="676" spans="1:8" x14ac:dyDescent="0.2">
      <c r="A676" s="3" t="s">
        <v>700</v>
      </c>
      <c r="B676" s="3" t="s">
        <v>22</v>
      </c>
      <c r="C676" s="3">
        <v>2.5745324300000001</v>
      </c>
      <c r="D676" s="3">
        <v>0.35231438999999998</v>
      </c>
      <c r="E676" s="3">
        <v>29.7939696</v>
      </c>
      <c r="F676" s="4">
        <v>4.0399999999999998E-8</v>
      </c>
      <c r="G676" s="4">
        <v>1.2700000000000001E-7</v>
      </c>
      <c r="H676" s="3" t="s">
        <v>23</v>
      </c>
    </row>
    <row r="677" spans="1:8" x14ac:dyDescent="0.2">
      <c r="A677" s="3" t="s">
        <v>701</v>
      </c>
      <c r="B677" s="3" t="s">
        <v>22</v>
      </c>
      <c r="C677" s="3">
        <v>3.0684642499999999</v>
      </c>
      <c r="D677" s="3">
        <v>0.34006632999999997</v>
      </c>
      <c r="E677" s="3">
        <v>29.793970099999999</v>
      </c>
      <c r="F677" s="4">
        <v>5.0400000000000002E-10</v>
      </c>
      <c r="G677" s="4">
        <v>3.1300000000000002E-9</v>
      </c>
      <c r="H677" s="3" t="s">
        <v>23</v>
      </c>
    </row>
    <row r="678" spans="1:8" x14ac:dyDescent="0.2">
      <c r="A678" s="3" t="s">
        <v>702</v>
      </c>
      <c r="B678" s="3" t="s">
        <v>22</v>
      </c>
      <c r="C678" s="3">
        <v>1.7607871399999999</v>
      </c>
      <c r="D678" s="3">
        <v>0.30823528</v>
      </c>
      <c r="E678" s="3">
        <v>30.793971299999999</v>
      </c>
      <c r="F678" s="4">
        <v>2.8499999999999998E-6</v>
      </c>
      <c r="G678" s="4">
        <v>5.31E-6</v>
      </c>
      <c r="H678" s="3" t="s">
        <v>23</v>
      </c>
    </row>
    <row r="679" spans="1:8" x14ac:dyDescent="0.2">
      <c r="A679" s="3" t="s">
        <v>703</v>
      </c>
      <c r="B679" s="3" t="s">
        <v>22</v>
      </c>
      <c r="C679" s="3">
        <v>2.3265807500000002</v>
      </c>
      <c r="D679" s="3">
        <v>0.35693037999999999</v>
      </c>
      <c r="E679" s="3">
        <v>29.7939696</v>
      </c>
      <c r="F679" s="4">
        <v>3.4200000000000002E-7</v>
      </c>
      <c r="G679" s="4">
        <v>8.1299999999999999E-7</v>
      </c>
      <c r="H679" s="3" t="s">
        <v>23</v>
      </c>
    </row>
    <row r="680" spans="1:8" x14ac:dyDescent="0.2">
      <c r="A680" s="3" t="s">
        <v>704</v>
      </c>
      <c r="B680" s="3" t="s">
        <v>22</v>
      </c>
      <c r="C680" s="3">
        <v>0.48637237</v>
      </c>
      <c r="D680" s="3">
        <v>0.30065143999999999</v>
      </c>
      <c r="E680" s="3">
        <v>29.793971500000001</v>
      </c>
      <c r="F680" s="3">
        <v>0.11626102000000001</v>
      </c>
      <c r="G680" s="3">
        <v>0.11976731</v>
      </c>
      <c r="H680" s="3" t="s">
        <v>23</v>
      </c>
    </row>
    <row r="681" spans="1:8" x14ac:dyDescent="0.2">
      <c r="A681" s="3" t="s">
        <v>705</v>
      </c>
      <c r="B681" s="3" t="s">
        <v>22</v>
      </c>
      <c r="C681" s="3">
        <v>1.0613478599999999</v>
      </c>
      <c r="D681" s="3">
        <v>0.27657656000000003</v>
      </c>
      <c r="E681" s="3">
        <v>30.793974599999999</v>
      </c>
      <c r="F681" s="3">
        <v>5.7729000000000005E-4</v>
      </c>
      <c r="G681" s="3">
        <v>7.1319000000000005E-4</v>
      </c>
      <c r="H681" s="3" t="s">
        <v>23</v>
      </c>
    </row>
    <row r="682" spans="1:8" x14ac:dyDescent="0.2">
      <c r="A682" s="3" t="s">
        <v>706</v>
      </c>
      <c r="B682" s="3" t="s">
        <v>22</v>
      </c>
      <c r="C682" s="3">
        <v>1.16497038</v>
      </c>
      <c r="D682" s="3">
        <v>0.29189377999999999</v>
      </c>
      <c r="E682" s="3">
        <v>29.793972700000001</v>
      </c>
      <c r="F682" s="3">
        <v>3.9500000000000001E-4</v>
      </c>
      <c r="G682" s="3">
        <v>4.9793999999999999E-4</v>
      </c>
      <c r="H682" s="3" t="s">
        <v>23</v>
      </c>
    </row>
    <row r="683" spans="1:8" x14ac:dyDescent="0.2">
      <c r="A683" s="3" t="s">
        <v>707</v>
      </c>
      <c r="B683" s="3" t="s">
        <v>22</v>
      </c>
      <c r="C683" s="3">
        <v>0.69029695000000002</v>
      </c>
      <c r="D683" s="3">
        <v>0.46278163</v>
      </c>
      <c r="E683" s="3">
        <v>29.793967299999998</v>
      </c>
      <c r="F683" s="3">
        <v>0.14631062</v>
      </c>
      <c r="G683" s="3">
        <v>0.15004834</v>
      </c>
      <c r="H683" s="3" t="s">
        <v>23</v>
      </c>
    </row>
    <row r="684" spans="1:8" x14ac:dyDescent="0.2">
      <c r="A684" s="3" t="s">
        <v>708</v>
      </c>
      <c r="B684" s="3" t="s">
        <v>22</v>
      </c>
      <c r="C684" s="3">
        <v>1.2161858699999999</v>
      </c>
      <c r="D684" s="3">
        <v>0.37087540000000002</v>
      </c>
      <c r="E684" s="3">
        <v>30.793969499999999</v>
      </c>
      <c r="F684" s="3">
        <v>2.5864099999999999E-3</v>
      </c>
      <c r="G684" s="3">
        <v>2.97796E-3</v>
      </c>
      <c r="H684" s="3" t="s">
        <v>23</v>
      </c>
    </row>
    <row r="685" spans="1:8" x14ac:dyDescent="0.2">
      <c r="A685" s="3" t="s">
        <v>709</v>
      </c>
      <c r="B685" s="3" t="s">
        <v>22</v>
      </c>
      <c r="C685" s="3">
        <v>1.5268054600000001</v>
      </c>
      <c r="D685" s="3">
        <v>0.30444111000000001</v>
      </c>
      <c r="E685" s="3">
        <v>30.793971500000001</v>
      </c>
      <c r="F685" s="4">
        <v>2.09E-5</v>
      </c>
      <c r="G685" s="4">
        <v>3.2100000000000001E-5</v>
      </c>
      <c r="H685" s="3" t="s">
        <v>23</v>
      </c>
    </row>
    <row r="686" spans="1:8" x14ac:dyDescent="0.2">
      <c r="A686" s="3" t="s">
        <v>710</v>
      </c>
      <c r="B686" s="3" t="s">
        <v>22</v>
      </c>
      <c r="C686" s="3">
        <v>1.19115024</v>
      </c>
      <c r="D686" s="3">
        <v>0.31119928000000002</v>
      </c>
      <c r="E686" s="3">
        <v>30.7939711</v>
      </c>
      <c r="F686" s="3">
        <v>5.9309E-4</v>
      </c>
      <c r="G686" s="3">
        <v>7.3130999999999999E-4</v>
      </c>
      <c r="H686" s="3" t="s">
        <v>23</v>
      </c>
    </row>
    <row r="687" spans="1:8" x14ac:dyDescent="0.2">
      <c r="A687" s="3" t="s">
        <v>711</v>
      </c>
      <c r="B687" s="3" t="s">
        <v>22</v>
      </c>
      <c r="C687" s="3">
        <v>1.1112280400000001</v>
      </c>
      <c r="D687" s="3">
        <v>0.33785092</v>
      </c>
      <c r="E687" s="3">
        <v>30.7939702</v>
      </c>
      <c r="F687" s="3">
        <v>2.5203600000000001E-3</v>
      </c>
      <c r="G687" s="3">
        <v>2.9053500000000001E-3</v>
      </c>
      <c r="H687" s="3" t="s">
        <v>23</v>
      </c>
    </row>
    <row r="688" spans="1:8" x14ac:dyDescent="0.2">
      <c r="A688" s="3" t="s">
        <v>712</v>
      </c>
      <c r="B688" s="3" t="s">
        <v>22</v>
      </c>
      <c r="C688" s="3">
        <v>0.85005450999999999</v>
      </c>
      <c r="D688" s="3">
        <v>0.31168368000000002</v>
      </c>
      <c r="E688" s="3">
        <v>29.7939708</v>
      </c>
      <c r="F688" s="3">
        <v>1.059717E-2</v>
      </c>
      <c r="G688" s="3">
        <v>1.159466E-2</v>
      </c>
      <c r="H688" s="3" t="s">
        <v>23</v>
      </c>
    </row>
    <row r="689" spans="1:8" x14ac:dyDescent="0.2">
      <c r="A689" s="3" t="s">
        <v>713</v>
      </c>
      <c r="B689" s="3" t="s">
        <v>22</v>
      </c>
      <c r="C689" s="3">
        <v>3.9464273200000002</v>
      </c>
      <c r="D689" s="3">
        <v>0.41162695999999999</v>
      </c>
      <c r="E689" s="3">
        <v>29.793969799999999</v>
      </c>
      <c r="F689" s="4">
        <v>1.2999999999999999E-10</v>
      </c>
      <c r="G689" s="4">
        <v>1.09E-9</v>
      </c>
      <c r="H689" s="3" t="s">
        <v>23</v>
      </c>
    </row>
    <row r="690" spans="1:8" x14ac:dyDescent="0.2">
      <c r="A690" s="3" t="s">
        <v>714</v>
      </c>
      <c r="B690" s="3" t="s">
        <v>22</v>
      </c>
      <c r="C690" s="3">
        <v>1.7986051599999999</v>
      </c>
      <c r="D690" s="3">
        <v>0.30459497000000002</v>
      </c>
      <c r="E690" s="3">
        <v>30.793971500000001</v>
      </c>
      <c r="F690" s="4">
        <v>1.6500000000000001E-6</v>
      </c>
      <c r="G690" s="4">
        <v>3.2499999999999998E-6</v>
      </c>
      <c r="H690" s="3" t="s">
        <v>23</v>
      </c>
    </row>
    <row r="691" spans="1:8" x14ac:dyDescent="0.2">
      <c r="A691" s="3" t="s">
        <v>715</v>
      </c>
      <c r="B691" s="3" t="s">
        <v>22</v>
      </c>
      <c r="C691" s="3">
        <v>1.7955683499999999</v>
      </c>
      <c r="D691" s="3">
        <v>0.29344800999999998</v>
      </c>
      <c r="E691" s="3">
        <v>29.7939717</v>
      </c>
      <c r="F691" s="4">
        <v>1.0300000000000001E-6</v>
      </c>
      <c r="G691" s="4">
        <v>2.1399999999999998E-6</v>
      </c>
      <c r="H691" s="3" t="s">
        <v>23</v>
      </c>
    </row>
    <row r="692" spans="1:8" x14ac:dyDescent="0.2">
      <c r="A692" s="3" t="s">
        <v>716</v>
      </c>
      <c r="B692" s="3" t="s">
        <v>22</v>
      </c>
      <c r="C692" s="3">
        <v>2.0847989299999998</v>
      </c>
      <c r="D692" s="3">
        <v>0.33380894999999999</v>
      </c>
      <c r="E692" s="3">
        <v>29.7939699</v>
      </c>
      <c r="F692" s="4">
        <v>7.2500000000000005E-7</v>
      </c>
      <c r="G692" s="4">
        <v>1.5799999999999999E-6</v>
      </c>
      <c r="H692" s="3" t="s">
        <v>23</v>
      </c>
    </row>
    <row r="693" spans="1:8" x14ac:dyDescent="0.2">
      <c r="A693" s="3" t="s">
        <v>717</v>
      </c>
      <c r="B693" s="3" t="s">
        <v>22</v>
      </c>
      <c r="C693" s="3">
        <v>3.6222021600000001</v>
      </c>
      <c r="D693" s="3">
        <v>0.35303010000000001</v>
      </c>
      <c r="E693" s="3">
        <v>30.793969799999999</v>
      </c>
      <c r="F693" s="4">
        <v>1.8599999999999999E-11</v>
      </c>
      <c r="G693" s="4">
        <v>2.4399999999999998E-10</v>
      </c>
      <c r="H693" s="3" t="s">
        <v>23</v>
      </c>
    </row>
    <row r="694" spans="1:8" x14ac:dyDescent="0.2">
      <c r="A694" s="3" t="s">
        <v>718</v>
      </c>
      <c r="B694" s="3" t="s">
        <v>22</v>
      </c>
      <c r="C694" s="3">
        <v>1.73668336</v>
      </c>
      <c r="D694" s="3">
        <v>0.29307737</v>
      </c>
      <c r="E694" s="3">
        <v>29.792630599999999</v>
      </c>
      <c r="F694" s="4">
        <v>1.7600000000000001E-6</v>
      </c>
      <c r="G694" s="4">
        <v>3.4400000000000001E-6</v>
      </c>
      <c r="H694" s="3" t="s">
        <v>23</v>
      </c>
    </row>
    <row r="695" spans="1:8" x14ac:dyDescent="0.2">
      <c r="A695" s="3" t="s">
        <v>719</v>
      </c>
      <c r="B695" s="3" t="s">
        <v>22</v>
      </c>
      <c r="C695" s="3">
        <v>2.1627612200000002</v>
      </c>
      <c r="D695" s="3">
        <v>0.33845074000000003</v>
      </c>
      <c r="E695" s="3">
        <v>30.793970099999999</v>
      </c>
      <c r="F695" s="4">
        <v>4.1899999999999998E-7</v>
      </c>
      <c r="G695" s="4">
        <v>9.6899999999999996E-7</v>
      </c>
      <c r="H695" s="3" t="s">
        <v>23</v>
      </c>
    </row>
    <row r="696" spans="1:8" x14ac:dyDescent="0.2">
      <c r="A696" s="3" t="s">
        <v>720</v>
      </c>
      <c r="B696" s="3" t="s">
        <v>22</v>
      </c>
      <c r="C696" s="3">
        <v>2.40160106</v>
      </c>
      <c r="D696" s="3">
        <v>0.41393706000000002</v>
      </c>
      <c r="E696" s="3">
        <v>30.793969100000002</v>
      </c>
      <c r="F696" s="4">
        <v>2.21E-6</v>
      </c>
      <c r="G696" s="4">
        <v>4.1999999999999996E-6</v>
      </c>
      <c r="H696" s="3" t="s">
        <v>23</v>
      </c>
    </row>
    <row r="697" spans="1:8" x14ac:dyDescent="0.2">
      <c r="A697" s="3" t="s">
        <v>721</v>
      </c>
      <c r="B697" s="3" t="s">
        <v>22</v>
      </c>
      <c r="C697" s="3">
        <v>3.2850396800000001</v>
      </c>
      <c r="D697" s="3">
        <v>0.32707545999999998</v>
      </c>
      <c r="E697" s="3">
        <v>30.7939705</v>
      </c>
      <c r="F697" s="4">
        <v>3.1100000000000001E-11</v>
      </c>
      <c r="G697" s="4">
        <v>3.5300000000000002E-10</v>
      </c>
      <c r="H697" s="3" t="s">
        <v>23</v>
      </c>
    </row>
    <row r="698" spans="1:8" x14ac:dyDescent="0.2">
      <c r="A698" s="3" t="s">
        <v>722</v>
      </c>
      <c r="B698" s="3" t="s">
        <v>22</v>
      </c>
      <c r="C698" s="3">
        <v>3.0061112900000002</v>
      </c>
      <c r="D698" s="3">
        <v>0.33096777999999999</v>
      </c>
      <c r="E698" s="3">
        <v>29.7939702</v>
      </c>
      <c r="F698" s="4">
        <v>4.3599999999999999E-10</v>
      </c>
      <c r="G698" s="4">
        <v>2.7999999999999998E-9</v>
      </c>
      <c r="H698" s="3" t="s">
        <v>23</v>
      </c>
    </row>
    <row r="699" spans="1:8" x14ac:dyDescent="0.2">
      <c r="A699" s="3" t="s">
        <v>723</v>
      </c>
      <c r="B699" s="3" t="s">
        <v>22</v>
      </c>
      <c r="C699" s="3">
        <v>3.51409562</v>
      </c>
      <c r="D699" s="3">
        <v>0.48882476000000002</v>
      </c>
      <c r="E699" s="3">
        <v>29.793968799999998</v>
      </c>
      <c r="F699" s="4">
        <v>5.5500000000000001E-8</v>
      </c>
      <c r="G699" s="4">
        <v>1.67E-7</v>
      </c>
      <c r="H699" s="3" t="s">
        <v>23</v>
      </c>
    </row>
    <row r="700" spans="1:8" x14ac:dyDescent="0.2">
      <c r="A700" s="3" t="s">
        <v>724</v>
      </c>
      <c r="B700" s="3" t="s">
        <v>22</v>
      </c>
      <c r="C700" s="3">
        <v>1.81975581</v>
      </c>
      <c r="D700" s="3">
        <v>0.30855695999999999</v>
      </c>
      <c r="E700" s="3">
        <v>30.793971299999999</v>
      </c>
      <c r="F700" s="4">
        <v>1.68E-6</v>
      </c>
      <c r="G700" s="4">
        <v>3.3000000000000002E-6</v>
      </c>
      <c r="H700" s="3" t="s">
        <v>23</v>
      </c>
    </row>
    <row r="701" spans="1:8" x14ac:dyDescent="0.2">
      <c r="A701" s="3" t="s">
        <v>725</v>
      </c>
      <c r="B701" s="3" t="s">
        <v>22</v>
      </c>
      <c r="C701" s="3">
        <v>1.55904091</v>
      </c>
      <c r="D701" s="3">
        <v>0.30345497999999999</v>
      </c>
      <c r="E701" s="3">
        <v>30.793971599999999</v>
      </c>
      <c r="F701" s="4">
        <v>1.47E-5</v>
      </c>
      <c r="G701" s="4">
        <v>2.3300000000000001E-5</v>
      </c>
      <c r="H701" s="3" t="s">
        <v>23</v>
      </c>
    </row>
    <row r="702" spans="1:8" x14ac:dyDescent="0.2">
      <c r="A702" s="3" t="s">
        <v>726</v>
      </c>
      <c r="B702" s="3" t="s">
        <v>22</v>
      </c>
      <c r="C702" s="3">
        <v>1.53737938</v>
      </c>
      <c r="D702" s="3">
        <v>0.29612681000000002</v>
      </c>
      <c r="E702" s="3">
        <v>29.7939714</v>
      </c>
      <c r="F702" s="4">
        <v>1.38E-5</v>
      </c>
      <c r="G702" s="4">
        <v>2.1999999999999999E-5</v>
      </c>
      <c r="H702" s="3" t="s">
        <v>23</v>
      </c>
    </row>
    <row r="703" spans="1:8" x14ac:dyDescent="0.2">
      <c r="A703" s="3" t="s">
        <v>727</v>
      </c>
      <c r="B703" s="3" t="s">
        <v>22</v>
      </c>
      <c r="C703" s="3">
        <v>0.77055083000000002</v>
      </c>
      <c r="D703" s="3">
        <v>0.31723394999999999</v>
      </c>
      <c r="E703" s="3">
        <v>30.7939708</v>
      </c>
      <c r="F703" s="3">
        <v>2.11761E-2</v>
      </c>
      <c r="G703" s="3">
        <v>2.269117E-2</v>
      </c>
      <c r="H703" s="3" t="s">
        <v>23</v>
      </c>
    </row>
    <row r="704" spans="1:8" x14ac:dyDescent="0.2">
      <c r="A704" s="3" t="s">
        <v>728</v>
      </c>
      <c r="B704" s="3" t="s">
        <v>22</v>
      </c>
      <c r="C704" s="3">
        <v>1.72631069</v>
      </c>
      <c r="D704" s="3">
        <v>0.34376371</v>
      </c>
      <c r="E704" s="3">
        <v>29.793970099999999</v>
      </c>
      <c r="F704" s="4">
        <v>2.23E-5</v>
      </c>
      <c r="G704" s="4">
        <v>3.4100000000000002E-5</v>
      </c>
      <c r="H704" s="3" t="s">
        <v>23</v>
      </c>
    </row>
    <row r="705" spans="1:8" x14ac:dyDescent="0.2">
      <c r="A705" s="3" t="s">
        <v>729</v>
      </c>
      <c r="B705" s="3" t="s">
        <v>22</v>
      </c>
      <c r="C705" s="3">
        <v>1.97041577</v>
      </c>
      <c r="D705" s="3">
        <v>0.29730013</v>
      </c>
      <c r="E705" s="3">
        <v>29.793972400000001</v>
      </c>
      <c r="F705" s="4">
        <v>2.53E-7</v>
      </c>
      <c r="G705" s="4">
        <v>6.2300000000000001E-7</v>
      </c>
      <c r="H705" s="3" t="s">
        <v>23</v>
      </c>
    </row>
    <row r="706" spans="1:8" x14ac:dyDescent="0.2">
      <c r="A706" s="3" t="s">
        <v>730</v>
      </c>
      <c r="B706" s="3" t="s">
        <v>22</v>
      </c>
      <c r="C706" s="3">
        <v>1.88023713</v>
      </c>
      <c r="D706" s="3">
        <v>0.30627729999999997</v>
      </c>
      <c r="E706" s="3">
        <v>29.793970699999999</v>
      </c>
      <c r="F706" s="4">
        <v>9.7300000000000004E-7</v>
      </c>
      <c r="G706" s="4">
        <v>2.04E-6</v>
      </c>
      <c r="H706" s="3" t="s">
        <v>23</v>
      </c>
    </row>
    <row r="707" spans="1:8" x14ac:dyDescent="0.2">
      <c r="A707" s="3" t="s">
        <v>731</v>
      </c>
      <c r="B707" s="3" t="s">
        <v>22</v>
      </c>
      <c r="C707" s="3">
        <v>2.65302682</v>
      </c>
      <c r="D707" s="3">
        <v>0.31328080000000003</v>
      </c>
      <c r="E707" s="3">
        <v>29.793971299999999</v>
      </c>
      <c r="F707" s="4">
        <v>2.0000000000000001E-9</v>
      </c>
      <c r="G707" s="4">
        <v>9.7100000000000006E-9</v>
      </c>
      <c r="H707" s="3" t="s">
        <v>23</v>
      </c>
    </row>
    <row r="708" spans="1:8" x14ac:dyDescent="0.2">
      <c r="A708" s="3" t="s">
        <v>732</v>
      </c>
      <c r="B708" s="3" t="s">
        <v>22</v>
      </c>
      <c r="C708" s="3">
        <v>2.4117636999999998</v>
      </c>
      <c r="D708" s="3">
        <v>0.31853397</v>
      </c>
      <c r="E708" s="3">
        <v>30.7939708</v>
      </c>
      <c r="F708" s="4">
        <v>1.6199999999999999E-8</v>
      </c>
      <c r="G708" s="4">
        <v>5.8199999999999998E-8</v>
      </c>
      <c r="H708" s="3" t="s">
        <v>23</v>
      </c>
    </row>
    <row r="709" spans="1:8" x14ac:dyDescent="0.2">
      <c r="A709" s="3" t="s">
        <v>733</v>
      </c>
      <c r="B709" s="3" t="s">
        <v>22</v>
      </c>
      <c r="C709" s="3">
        <v>2.6595181800000001</v>
      </c>
      <c r="D709" s="3">
        <v>0.30142205</v>
      </c>
      <c r="E709" s="3">
        <v>29.7939714</v>
      </c>
      <c r="F709" s="4">
        <v>8.2400000000000005E-10</v>
      </c>
      <c r="G709" s="4">
        <v>4.6699999999999998E-9</v>
      </c>
      <c r="H709" s="3" t="s">
        <v>23</v>
      </c>
    </row>
    <row r="710" spans="1:8" x14ac:dyDescent="0.2">
      <c r="A710" s="3" t="s">
        <v>734</v>
      </c>
      <c r="B710" s="3" t="s">
        <v>22</v>
      </c>
      <c r="C710" s="3">
        <v>1.79783669</v>
      </c>
      <c r="D710" s="3">
        <v>0.36245158999999999</v>
      </c>
      <c r="E710" s="3">
        <v>30.7939696</v>
      </c>
      <c r="F710" s="4">
        <v>2.4499999999999999E-5</v>
      </c>
      <c r="G710" s="4">
        <v>3.7100000000000001E-5</v>
      </c>
      <c r="H710" s="3" t="s">
        <v>23</v>
      </c>
    </row>
    <row r="711" spans="1:8" x14ac:dyDescent="0.2">
      <c r="A711" s="3" t="s">
        <v>735</v>
      </c>
      <c r="B711" s="3" t="s">
        <v>22</v>
      </c>
      <c r="C711" s="3">
        <v>3.0085177500000002</v>
      </c>
      <c r="D711" s="3">
        <v>0.38240932</v>
      </c>
      <c r="E711" s="3">
        <v>30.793969300000001</v>
      </c>
      <c r="F711" s="4">
        <v>7.3600000000000002E-9</v>
      </c>
      <c r="G711" s="4">
        <v>2.9499999999999999E-8</v>
      </c>
      <c r="H711" s="3" t="s">
        <v>23</v>
      </c>
    </row>
    <row r="712" spans="1:8" x14ac:dyDescent="0.2">
      <c r="A712" s="3" t="s">
        <v>736</v>
      </c>
      <c r="B712" s="3" t="s">
        <v>22</v>
      </c>
      <c r="C712" s="3">
        <v>2.0818677399999999</v>
      </c>
      <c r="D712" s="3">
        <v>0.33640097000000002</v>
      </c>
      <c r="E712" s="3">
        <v>30.7939702</v>
      </c>
      <c r="F712" s="4">
        <v>7.3799999999999996E-7</v>
      </c>
      <c r="G712" s="4">
        <v>1.61E-6</v>
      </c>
      <c r="H712" s="3" t="s">
        <v>23</v>
      </c>
    </row>
    <row r="713" spans="1:8" x14ac:dyDescent="0.2">
      <c r="A713" s="3" t="s">
        <v>737</v>
      </c>
      <c r="B713" s="3" t="s">
        <v>22</v>
      </c>
      <c r="C713" s="3">
        <v>1.8426588100000001</v>
      </c>
      <c r="D713" s="3">
        <v>0.30589776000000002</v>
      </c>
      <c r="E713" s="3">
        <v>29.793970900000001</v>
      </c>
      <c r="F713" s="4">
        <v>1.3400000000000001E-6</v>
      </c>
      <c r="G713" s="4">
        <v>2.7E-6</v>
      </c>
      <c r="H713" s="3" t="s">
        <v>23</v>
      </c>
    </row>
    <row r="714" spans="1:8" x14ac:dyDescent="0.2">
      <c r="A714" s="3" t="s">
        <v>738</v>
      </c>
      <c r="B714" s="3" t="s">
        <v>22</v>
      </c>
      <c r="C714" s="3">
        <v>0.65856397</v>
      </c>
      <c r="D714" s="3">
        <v>0.28382152999999999</v>
      </c>
      <c r="E714" s="3">
        <v>30.793973399999999</v>
      </c>
      <c r="F714" s="3">
        <v>2.71215E-2</v>
      </c>
      <c r="G714" s="3">
        <v>2.8855499999999999E-2</v>
      </c>
      <c r="H714" s="3" t="s">
        <v>23</v>
      </c>
    </row>
    <row r="715" spans="1:8" x14ac:dyDescent="0.2">
      <c r="A715" s="3" t="s">
        <v>739</v>
      </c>
      <c r="B715" s="3" t="s">
        <v>22</v>
      </c>
      <c r="C715" s="3">
        <v>1.13516331</v>
      </c>
      <c r="D715" s="3">
        <v>0.29159703999999997</v>
      </c>
      <c r="E715" s="3">
        <v>29.7939708</v>
      </c>
      <c r="F715" s="3">
        <v>5.1654000000000001E-4</v>
      </c>
      <c r="G715" s="3">
        <v>6.4099000000000003E-4</v>
      </c>
      <c r="H715" s="3" t="s">
        <v>23</v>
      </c>
    </row>
    <row r="716" spans="1:8" x14ac:dyDescent="0.2">
      <c r="A716" s="3" t="s">
        <v>740</v>
      </c>
      <c r="B716" s="3" t="s">
        <v>22</v>
      </c>
      <c r="C716" s="3">
        <v>3.9033406500000001</v>
      </c>
      <c r="D716" s="3">
        <v>0.46520644</v>
      </c>
      <c r="E716" s="3">
        <v>29.793968700000001</v>
      </c>
      <c r="F716" s="4">
        <v>2.4300000000000001E-9</v>
      </c>
      <c r="G716" s="4">
        <v>1.14E-8</v>
      </c>
      <c r="H716" s="3" t="s">
        <v>23</v>
      </c>
    </row>
    <row r="717" spans="1:8" x14ac:dyDescent="0.2">
      <c r="A717" s="3" t="s">
        <v>741</v>
      </c>
      <c r="B717" s="3" t="s">
        <v>22</v>
      </c>
      <c r="C717" s="3">
        <v>1.5026130600000001</v>
      </c>
      <c r="D717" s="3">
        <v>0.34468394000000002</v>
      </c>
      <c r="E717" s="3">
        <v>29.7939696</v>
      </c>
      <c r="F717" s="3">
        <v>1.4275E-4</v>
      </c>
      <c r="G717" s="3">
        <v>1.9107999999999999E-4</v>
      </c>
      <c r="H717" s="3" t="s">
        <v>23</v>
      </c>
    </row>
    <row r="718" spans="1:8" x14ac:dyDescent="0.2">
      <c r="A718" s="3" t="s">
        <v>742</v>
      </c>
      <c r="B718" s="3" t="s">
        <v>22</v>
      </c>
      <c r="C718" s="3">
        <v>1.8185170500000001</v>
      </c>
      <c r="D718" s="3">
        <v>0.31910910999999997</v>
      </c>
      <c r="E718" s="3">
        <v>29.7939702</v>
      </c>
      <c r="F718" s="4">
        <v>3.32E-6</v>
      </c>
      <c r="G718" s="4">
        <v>6.1E-6</v>
      </c>
      <c r="H718" s="3" t="s">
        <v>23</v>
      </c>
    </row>
    <row r="719" spans="1:8" x14ac:dyDescent="0.2">
      <c r="A719" s="3" t="s">
        <v>743</v>
      </c>
      <c r="B719" s="3" t="s">
        <v>22</v>
      </c>
      <c r="C719" s="3">
        <v>1.15278379</v>
      </c>
      <c r="D719" s="3">
        <v>0.29295845999999998</v>
      </c>
      <c r="E719" s="3">
        <v>29.793972700000001</v>
      </c>
      <c r="F719" s="3">
        <v>4.6054000000000001E-4</v>
      </c>
      <c r="G719" s="3">
        <v>5.7607999999999997E-4</v>
      </c>
      <c r="H719" s="3" t="s">
        <v>23</v>
      </c>
    </row>
    <row r="720" spans="1:8" x14ac:dyDescent="0.2">
      <c r="A720" s="3" t="s">
        <v>744</v>
      </c>
      <c r="B720" s="3" t="s">
        <v>22</v>
      </c>
      <c r="C720" s="3">
        <v>1.08036986</v>
      </c>
      <c r="D720" s="3">
        <v>0.32850861999999997</v>
      </c>
      <c r="E720" s="3">
        <v>29.7939702</v>
      </c>
      <c r="F720" s="3">
        <v>2.5875999999999998E-3</v>
      </c>
      <c r="G720" s="3">
        <v>2.9784500000000001E-3</v>
      </c>
      <c r="H720" s="3" t="s">
        <v>23</v>
      </c>
    </row>
    <row r="721" spans="1:8" x14ac:dyDescent="0.2">
      <c r="A721" s="3" t="s">
        <v>745</v>
      </c>
      <c r="B721" s="3" t="s">
        <v>22</v>
      </c>
      <c r="C721" s="3">
        <v>2.4670362199999998</v>
      </c>
      <c r="D721" s="3">
        <v>0.32919656000000003</v>
      </c>
      <c r="E721" s="3">
        <v>30.793970399999999</v>
      </c>
      <c r="F721" s="4">
        <v>2E-8</v>
      </c>
      <c r="G721" s="4">
        <v>6.9199999999999998E-8</v>
      </c>
      <c r="H721" s="3" t="s">
        <v>23</v>
      </c>
    </row>
    <row r="722" spans="1:8" x14ac:dyDescent="0.2">
      <c r="A722" s="3" t="s">
        <v>746</v>
      </c>
      <c r="B722" s="3" t="s">
        <v>22</v>
      </c>
      <c r="C722" s="3">
        <v>3.0245546000000001</v>
      </c>
      <c r="D722" s="3">
        <v>0.34425293000000001</v>
      </c>
      <c r="E722" s="3">
        <v>29.793969799999999</v>
      </c>
      <c r="F722" s="4">
        <v>9.0399999999999998E-10</v>
      </c>
      <c r="G722" s="4">
        <v>5.0199999999999996E-9</v>
      </c>
      <c r="H722" s="3" t="s">
        <v>23</v>
      </c>
    </row>
    <row r="723" spans="1:8" x14ac:dyDescent="0.2">
      <c r="A723" s="3" t="s">
        <v>747</v>
      </c>
      <c r="B723" s="3" t="s">
        <v>22</v>
      </c>
      <c r="C723" s="3">
        <v>2.9979792500000002</v>
      </c>
      <c r="D723" s="3">
        <v>0.33050316000000002</v>
      </c>
      <c r="E723" s="3">
        <v>30.793970300000002</v>
      </c>
      <c r="F723" s="4">
        <v>3.3199999999999999E-10</v>
      </c>
      <c r="G723" s="4">
        <v>2.2400000000000001E-9</v>
      </c>
      <c r="H723" s="3" t="s">
        <v>23</v>
      </c>
    </row>
    <row r="724" spans="1:8" x14ac:dyDescent="0.2">
      <c r="A724" s="3" t="s">
        <v>748</v>
      </c>
      <c r="B724" s="3" t="s">
        <v>22</v>
      </c>
      <c r="C724" s="3">
        <v>2.5746338299999998</v>
      </c>
      <c r="D724" s="3">
        <v>0.55991073999999996</v>
      </c>
      <c r="E724" s="3">
        <v>28.793969000000001</v>
      </c>
      <c r="F724" s="4">
        <v>7.8499999999999997E-5</v>
      </c>
      <c r="G724" s="3">
        <v>1.0900000000000001E-4</v>
      </c>
      <c r="H724" s="3" t="s">
        <v>23</v>
      </c>
    </row>
    <row r="725" spans="1:8" x14ac:dyDescent="0.2">
      <c r="A725" s="3" t="s">
        <v>749</v>
      </c>
      <c r="B725" s="3" t="s">
        <v>22</v>
      </c>
      <c r="C725" s="3">
        <v>2.1998050299999998</v>
      </c>
      <c r="D725" s="3">
        <v>0.36309386999999999</v>
      </c>
      <c r="E725" s="3">
        <v>29.793969400000002</v>
      </c>
      <c r="F725" s="4">
        <v>1.22E-6</v>
      </c>
      <c r="G725" s="4">
        <v>2.48E-6</v>
      </c>
      <c r="H725" s="3" t="s">
        <v>23</v>
      </c>
    </row>
    <row r="726" spans="1:8" x14ac:dyDescent="0.2">
      <c r="A726" s="3" t="s">
        <v>750</v>
      </c>
      <c r="B726" s="3" t="s">
        <v>22</v>
      </c>
      <c r="C726" s="3">
        <v>2.9011782099999999</v>
      </c>
      <c r="D726" s="3">
        <v>0.34124982999999998</v>
      </c>
      <c r="E726" s="3">
        <v>30.793970099999999</v>
      </c>
      <c r="F726" s="4">
        <v>1.3999999999999999E-9</v>
      </c>
      <c r="G726" s="4">
        <v>7.2200000000000003E-9</v>
      </c>
      <c r="H726" s="3" t="s">
        <v>23</v>
      </c>
    </row>
    <row r="727" spans="1:8" x14ac:dyDescent="0.2">
      <c r="A727" s="3" t="s">
        <v>751</v>
      </c>
      <c r="B727" s="3" t="s">
        <v>22</v>
      </c>
      <c r="C727" s="3">
        <v>1.0450465799999999</v>
      </c>
      <c r="D727" s="3">
        <v>0.39019851999999999</v>
      </c>
      <c r="E727" s="3">
        <v>29.793968899999999</v>
      </c>
      <c r="F727" s="3">
        <v>1.1924189999999999E-2</v>
      </c>
      <c r="G727" s="3">
        <v>1.300275E-2</v>
      </c>
      <c r="H727" s="3" t="s">
        <v>23</v>
      </c>
    </row>
    <row r="728" spans="1:8" x14ac:dyDescent="0.2">
      <c r="A728" s="3" t="s">
        <v>752</v>
      </c>
      <c r="B728" s="3" t="s">
        <v>22</v>
      </c>
      <c r="C728" s="3">
        <v>2.4056742600000001</v>
      </c>
      <c r="D728" s="3">
        <v>0.34367320000000001</v>
      </c>
      <c r="E728" s="3">
        <v>30.793970000000002</v>
      </c>
      <c r="F728" s="4">
        <v>7.6799999999999999E-8</v>
      </c>
      <c r="G728" s="4">
        <v>2.2100000000000001E-7</v>
      </c>
      <c r="H728" s="3" t="s">
        <v>23</v>
      </c>
    </row>
    <row r="729" spans="1:8" x14ac:dyDescent="0.2">
      <c r="A729" s="3" t="s">
        <v>753</v>
      </c>
      <c r="B729" s="3" t="s">
        <v>22</v>
      </c>
      <c r="C729" s="3">
        <v>1.0037286299999999</v>
      </c>
      <c r="D729" s="3">
        <v>0.29244036000000001</v>
      </c>
      <c r="E729" s="3">
        <v>30.793972499999999</v>
      </c>
      <c r="F729" s="3">
        <v>1.7272800000000001E-3</v>
      </c>
      <c r="G729" s="3">
        <v>2.0271400000000002E-3</v>
      </c>
      <c r="H729" s="3" t="s">
        <v>23</v>
      </c>
    </row>
    <row r="730" spans="1:8" x14ac:dyDescent="0.2">
      <c r="A730" s="3" t="s">
        <v>754</v>
      </c>
      <c r="B730" s="3" t="s">
        <v>22</v>
      </c>
      <c r="C730" s="3">
        <v>2.15911103</v>
      </c>
      <c r="D730" s="3">
        <v>0.33599878</v>
      </c>
      <c r="E730" s="3">
        <v>29.7939699</v>
      </c>
      <c r="F730" s="4">
        <v>4.4000000000000002E-7</v>
      </c>
      <c r="G730" s="4">
        <v>1.0100000000000001E-6</v>
      </c>
      <c r="H730" s="3" t="s">
        <v>23</v>
      </c>
    </row>
    <row r="731" spans="1:8" x14ac:dyDescent="0.2">
      <c r="A731" s="3" t="s">
        <v>755</v>
      </c>
      <c r="B731" s="3" t="s">
        <v>22</v>
      </c>
      <c r="C731" s="3">
        <v>1.43035562</v>
      </c>
      <c r="D731" s="3">
        <v>0.31543221999999999</v>
      </c>
      <c r="E731" s="3">
        <v>29.7939708</v>
      </c>
      <c r="F731" s="4">
        <v>8.7600000000000002E-5</v>
      </c>
      <c r="G731" s="3">
        <v>1.2103E-4</v>
      </c>
      <c r="H731" s="3" t="s">
        <v>23</v>
      </c>
    </row>
    <row r="732" spans="1:8" x14ac:dyDescent="0.2">
      <c r="A732" s="3" t="s">
        <v>756</v>
      </c>
      <c r="B732" s="3" t="s">
        <v>22</v>
      </c>
      <c r="C732" s="3">
        <v>1.5954689799999999</v>
      </c>
      <c r="D732" s="3">
        <v>0.31075132999999999</v>
      </c>
      <c r="E732" s="3">
        <v>29.794113899999999</v>
      </c>
      <c r="F732" s="4">
        <v>1.6200000000000001E-5</v>
      </c>
      <c r="G732" s="4">
        <v>2.55E-5</v>
      </c>
      <c r="H732" s="3" t="s">
        <v>23</v>
      </c>
    </row>
    <row r="733" spans="1:8" x14ac:dyDescent="0.2">
      <c r="A733" s="3" t="s">
        <v>757</v>
      </c>
      <c r="B733" s="3" t="s">
        <v>22</v>
      </c>
      <c r="C733" s="3">
        <v>3.7284532000000001</v>
      </c>
      <c r="D733" s="3">
        <v>0.32086439</v>
      </c>
      <c r="E733" s="3">
        <v>29.793970600000002</v>
      </c>
      <c r="F733" s="4">
        <v>1.3600000000000001E-12</v>
      </c>
      <c r="G733" s="4">
        <v>4.3899999999999998E-11</v>
      </c>
      <c r="H733" s="3" t="s">
        <v>23</v>
      </c>
    </row>
    <row r="734" spans="1:8" x14ac:dyDescent="0.2">
      <c r="A734" s="3" t="s">
        <v>758</v>
      </c>
      <c r="B734" s="3" t="s">
        <v>22</v>
      </c>
      <c r="C734" s="3">
        <v>1.60881238</v>
      </c>
      <c r="D734" s="3">
        <v>0.29413651000000002</v>
      </c>
      <c r="E734" s="3">
        <v>29.7939717</v>
      </c>
      <c r="F734" s="4">
        <v>6.3199999999999996E-6</v>
      </c>
      <c r="G734" s="4">
        <v>1.08E-5</v>
      </c>
      <c r="H734" s="3" t="s">
        <v>23</v>
      </c>
    </row>
    <row r="735" spans="1:8" x14ac:dyDescent="0.2">
      <c r="A735" s="3" t="s">
        <v>759</v>
      </c>
      <c r="B735" s="3" t="s">
        <v>22</v>
      </c>
      <c r="C735" s="3">
        <v>2.23783859</v>
      </c>
      <c r="D735" s="3">
        <v>0.36031959000000002</v>
      </c>
      <c r="E735" s="3">
        <v>29.793969700000002</v>
      </c>
      <c r="F735" s="4">
        <v>7.9800000000000003E-7</v>
      </c>
      <c r="G735" s="4">
        <v>1.72E-6</v>
      </c>
      <c r="H735" s="3" t="s">
        <v>23</v>
      </c>
    </row>
    <row r="736" spans="1:8" x14ac:dyDescent="0.2">
      <c r="A736" s="3" t="s">
        <v>760</v>
      </c>
      <c r="B736" s="3" t="s">
        <v>22</v>
      </c>
      <c r="C736" s="3">
        <v>1.4352269</v>
      </c>
      <c r="D736" s="3">
        <v>0.37705193999999997</v>
      </c>
      <c r="E736" s="3">
        <v>29.793969700000002</v>
      </c>
      <c r="F736" s="3">
        <v>6.5342999999999998E-4</v>
      </c>
      <c r="G736" s="3">
        <v>8.0139999999999996E-4</v>
      </c>
      <c r="H736" s="3" t="s">
        <v>23</v>
      </c>
    </row>
    <row r="737" spans="1:8" x14ac:dyDescent="0.2">
      <c r="A737" s="3" t="s">
        <v>761</v>
      </c>
      <c r="B737" s="3" t="s">
        <v>22</v>
      </c>
      <c r="C737" s="3">
        <v>1.6436685</v>
      </c>
      <c r="D737" s="3">
        <v>0.29541646999999999</v>
      </c>
      <c r="E737" s="3">
        <v>29.793971899999999</v>
      </c>
      <c r="F737" s="4">
        <v>4.8500000000000002E-6</v>
      </c>
      <c r="G737" s="4">
        <v>8.5399999999999996E-6</v>
      </c>
      <c r="H737" s="3" t="s">
        <v>23</v>
      </c>
    </row>
    <row r="738" spans="1:8" x14ac:dyDescent="0.2">
      <c r="A738" s="3" t="s">
        <v>762</v>
      </c>
      <c r="B738" s="3" t="s">
        <v>22</v>
      </c>
      <c r="C738" s="3">
        <v>2.8690086899999998</v>
      </c>
      <c r="D738" s="3">
        <v>0.37094265999999998</v>
      </c>
      <c r="E738" s="3">
        <v>30.793969499999999</v>
      </c>
      <c r="F738" s="4">
        <v>1.05E-8</v>
      </c>
      <c r="G738" s="4">
        <v>3.9699999999999998E-8</v>
      </c>
      <c r="H738" s="3" t="s">
        <v>23</v>
      </c>
    </row>
    <row r="739" spans="1:8" x14ac:dyDescent="0.2">
      <c r="A739" s="3" t="s">
        <v>763</v>
      </c>
      <c r="B739" s="3" t="s">
        <v>22</v>
      </c>
      <c r="C739" s="3">
        <v>2.7764378500000002</v>
      </c>
      <c r="D739" s="3">
        <v>0.35354309</v>
      </c>
      <c r="E739" s="3">
        <v>30.793969799999999</v>
      </c>
      <c r="F739" s="4">
        <v>7.6500000000000007E-9</v>
      </c>
      <c r="G739" s="4">
        <v>3.0400000000000001E-8</v>
      </c>
      <c r="H739" s="3" t="s">
        <v>23</v>
      </c>
    </row>
    <row r="740" spans="1:8" x14ac:dyDescent="0.2">
      <c r="A740" s="3" t="s">
        <v>764</v>
      </c>
      <c r="B740" s="3" t="s">
        <v>22</v>
      </c>
      <c r="C740" s="3">
        <v>1.4818258</v>
      </c>
      <c r="D740" s="3">
        <v>0.31306302000000003</v>
      </c>
      <c r="E740" s="3">
        <v>29.793969700000002</v>
      </c>
      <c r="F740" s="4">
        <v>5.02E-5</v>
      </c>
      <c r="G740" s="4">
        <v>7.1500000000000003E-5</v>
      </c>
      <c r="H740" s="3" t="s">
        <v>23</v>
      </c>
    </row>
    <row r="741" spans="1:8" x14ac:dyDescent="0.2">
      <c r="A741" s="3" t="s">
        <v>765</v>
      </c>
      <c r="B741" s="3" t="s">
        <v>22</v>
      </c>
      <c r="C741" s="3">
        <v>3.2123288699999999</v>
      </c>
      <c r="D741" s="3">
        <v>0.33667764999999999</v>
      </c>
      <c r="E741" s="3">
        <v>30.7939702</v>
      </c>
      <c r="F741" s="4">
        <v>1.04E-10</v>
      </c>
      <c r="G741" s="4">
        <v>9.0499999999999998E-10</v>
      </c>
      <c r="H741" s="3" t="s">
        <v>23</v>
      </c>
    </row>
    <row r="742" spans="1:8" x14ac:dyDescent="0.2">
      <c r="A742" s="3" t="s">
        <v>766</v>
      </c>
      <c r="B742" s="3" t="s">
        <v>22</v>
      </c>
      <c r="C742" s="3">
        <v>3.4476505400000002</v>
      </c>
      <c r="D742" s="3">
        <v>0.40332911999999999</v>
      </c>
      <c r="E742" s="3">
        <v>29.793969100000002</v>
      </c>
      <c r="F742" s="4">
        <v>1.6399999999999999E-9</v>
      </c>
      <c r="G742" s="4">
        <v>8.2100000000000004E-9</v>
      </c>
      <c r="H742" s="3" t="s">
        <v>23</v>
      </c>
    </row>
    <row r="743" spans="1:8" x14ac:dyDescent="0.2">
      <c r="A743" s="3" t="s">
        <v>767</v>
      </c>
      <c r="B743" s="3" t="s">
        <v>22</v>
      </c>
      <c r="C743" s="3">
        <v>1.7166929200000001</v>
      </c>
      <c r="D743" s="3">
        <v>0.31403460999999999</v>
      </c>
      <c r="E743" s="3">
        <v>29.793970600000002</v>
      </c>
      <c r="F743" s="4">
        <v>6.3799999999999999E-6</v>
      </c>
      <c r="G743" s="4">
        <v>1.0900000000000001E-5</v>
      </c>
      <c r="H743" s="3" t="s">
        <v>23</v>
      </c>
    </row>
    <row r="744" spans="1:8" x14ac:dyDescent="0.2">
      <c r="A744" s="3" t="s">
        <v>768</v>
      </c>
      <c r="B744" s="3" t="s">
        <v>22</v>
      </c>
      <c r="C744" s="3">
        <v>0.58169561999999997</v>
      </c>
      <c r="D744" s="3">
        <v>0.28921893999999998</v>
      </c>
      <c r="E744" s="3">
        <v>30.793972799999999</v>
      </c>
      <c r="F744" s="3">
        <v>5.3120830000000001E-2</v>
      </c>
      <c r="G744" s="3">
        <v>5.5515969999999998E-2</v>
      </c>
      <c r="H744" s="3" t="s">
        <v>23</v>
      </c>
    </row>
    <row r="745" spans="1:8" x14ac:dyDescent="0.2">
      <c r="A745" s="3" t="s">
        <v>769</v>
      </c>
      <c r="B745" s="3" t="s">
        <v>22</v>
      </c>
      <c r="C745" s="3">
        <v>1.8779689900000001</v>
      </c>
      <c r="D745" s="3">
        <v>0.30649704999999999</v>
      </c>
      <c r="E745" s="3">
        <v>29.793970900000001</v>
      </c>
      <c r="F745" s="4">
        <v>1.0100000000000001E-6</v>
      </c>
      <c r="G745" s="4">
        <v>2.0899999999999999E-6</v>
      </c>
      <c r="H745" s="3" t="s">
        <v>23</v>
      </c>
    </row>
    <row r="746" spans="1:8" x14ac:dyDescent="0.2">
      <c r="A746" s="3" t="s">
        <v>770</v>
      </c>
      <c r="B746" s="3" t="s">
        <v>22</v>
      </c>
      <c r="C746" s="3">
        <v>2.05930605</v>
      </c>
      <c r="D746" s="3">
        <v>0.30999026000000002</v>
      </c>
      <c r="E746" s="3">
        <v>29.793970900000001</v>
      </c>
      <c r="F746" s="4">
        <v>2.4299999999999999E-7</v>
      </c>
      <c r="G746" s="4">
        <v>6.0200000000000002E-7</v>
      </c>
      <c r="H746" s="3" t="s">
        <v>23</v>
      </c>
    </row>
    <row r="747" spans="1:8" x14ac:dyDescent="0.2">
      <c r="A747" s="3" t="s">
        <v>771</v>
      </c>
      <c r="B747" s="3" t="s">
        <v>22</v>
      </c>
      <c r="C747" s="3">
        <v>0.90485866000000004</v>
      </c>
      <c r="D747" s="3">
        <v>0.32993572999999998</v>
      </c>
      <c r="E747" s="3">
        <v>29.7939702</v>
      </c>
      <c r="F747" s="3">
        <v>1.021407E-2</v>
      </c>
      <c r="G747" s="3">
        <v>1.1197520000000001E-2</v>
      </c>
      <c r="H747" s="3" t="s">
        <v>23</v>
      </c>
    </row>
    <row r="748" spans="1:8" x14ac:dyDescent="0.2">
      <c r="A748" s="3" t="s">
        <v>772</v>
      </c>
      <c r="B748" s="3" t="s">
        <v>22</v>
      </c>
      <c r="C748" s="3">
        <v>1.8101135399999999</v>
      </c>
      <c r="D748" s="3">
        <v>0.35903743999999999</v>
      </c>
      <c r="E748" s="3">
        <v>29.793969300000001</v>
      </c>
      <c r="F748" s="4">
        <v>2.1100000000000001E-5</v>
      </c>
      <c r="G748" s="4">
        <v>3.2299999999999999E-5</v>
      </c>
      <c r="H748" s="3" t="s">
        <v>23</v>
      </c>
    </row>
    <row r="749" spans="1:8" x14ac:dyDescent="0.2">
      <c r="A749" s="3" t="s">
        <v>773</v>
      </c>
      <c r="B749" s="3" t="s">
        <v>22</v>
      </c>
      <c r="C749" s="3">
        <v>-0.71029200000000003</v>
      </c>
      <c r="D749" s="3">
        <v>1.0208339</v>
      </c>
      <c r="E749" s="3">
        <v>29.793966999999999</v>
      </c>
      <c r="F749" s="3">
        <v>0.49194894</v>
      </c>
      <c r="G749" s="3">
        <v>0.49679698</v>
      </c>
      <c r="H749" s="3" t="s">
        <v>23</v>
      </c>
    </row>
    <row r="750" spans="1:8" x14ac:dyDescent="0.2">
      <c r="A750" s="3" t="s">
        <v>774</v>
      </c>
      <c r="B750" s="3" t="s">
        <v>22</v>
      </c>
      <c r="C750" s="3">
        <v>1.3229337999999999</v>
      </c>
      <c r="D750" s="3">
        <v>0.31546032000000002</v>
      </c>
      <c r="E750" s="3">
        <v>29.793970600000002</v>
      </c>
      <c r="F750" s="3">
        <v>2.2609999999999999E-4</v>
      </c>
      <c r="G750" s="3">
        <v>2.9436000000000002E-4</v>
      </c>
      <c r="H750" s="3" t="s">
        <v>23</v>
      </c>
    </row>
    <row r="751" spans="1:8" x14ac:dyDescent="0.2">
      <c r="A751" s="3" t="s">
        <v>775</v>
      </c>
      <c r="B751" s="3" t="s">
        <v>22</v>
      </c>
      <c r="C751" s="3">
        <v>1.2427750799999999</v>
      </c>
      <c r="D751" s="3">
        <v>0.30130468999999999</v>
      </c>
      <c r="E751" s="3">
        <v>30.7939717</v>
      </c>
      <c r="F751" s="3">
        <v>2.6056000000000001E-4</v>
      </c>
      <c r="G751" s="3">
        <v>3.3675000000000003E-4</v>
      </c>
      <c r="H751" s="3" t="s">
        <v>23</v>
      </c>
    </row>
    <row r="752" spans="1:8" x14ac:dyDescent="0.2">
      <c r="A752" s="3" t="s">
        <v>776</v>
      </c>
      <c r="B752" s="3" t="s">
        <v>22</v>
      </c>
      <c r="C752" s="3">
        <v>1.0819319700000001</v>
      </c>
      <c r="D752" s="3">
        <v>0.71694347000000003</v>
      </c>
      <c r="E752" s="3">
        <v>29.7939677</v>
      </c>
      <c r="F752" s="3">
        <v>0.14180866</v>
      </c>
      <c r="G752" s="3">
        <v>0.14550800999999999</v>
      </c>
      <c r="H752" s="3" t="s">
        <v>23</v>
      </c>
    </row>
    <row r="753" spans="1:8" x14ac:dyDescent="0.2">
      <c r="A753" s="3" t="s">
        <v>777</v>
      </c>
      <c r="B753" s="3" t="s">
        <v>22</v>
      </c>
      <c r="C753" s="3">
        <v>1.5094962300000001</v>
      </c>
      <c r="D753" s="3">
        <v>0.33195371000000001</v>
      </c>
      <c r="E753" s="3">
        <v>29.7939699</v>
      </c>
      <c r="F753" s="4">
        <v>8.4499999999999994E-5</v>
      </c>
      <c r="G753" s="3">
        <v>1.1696000000000001E-4</v>
      </c>
      <c r="H753" s="3" t="s">
        <v>23</v>
      </c>
    </row>
    <row r="754" spans="1:8" x14ac:dyDescent="0.2">
      <c r="A754" s="3" t="s">
        <v>778</v>
      </c>
      <c r="B754" s="3" t="s">
        <v>22</v>
      </c>
      <c r="C754" s="3">
        <v>2.09115077</v>
      </c>
      <c r="D754" s="3">
        <v>0.36968809000000002</v>
      </c>
      <c r="E754" s="3">
        <v>29.793968700000001</v>
      </c>
      <c r="F754" s="4">
        <v>3.7400000000000002E-6</v>
      </c>
      <c r="G754" s="4">
        <v>6.7800000000000003E-6</v>
      </c>
      <c r="H754" s="3" t="s">
        <v>23</v>
      </c>
    </row>
    <row r="755" spans="1:8" x14ac:dyDescent="0.2">
      <c r="A755" s="3" t="s">
        <v>779</v>
      </c>
      <c r="B755" s="3" t="s">
        <v>22</v>
      </c>
      <c r="C755" s="3">
        <v>2.4778868799999998</v>
      </c>
      <c r="D755" s="3">
        <v>0.37018899999999999</v>
      </c>
      <c r="E755" s="3">
        <v>29.793969400000002</v>
      </c>
      <c r="F755" s="4">
        <v>2.1199999999999999E-7</v>
      </c>
      <c r="G755" s="4">
        <v>5.3399999999999999E-7</v>
      </c>
      <c r="H755" s="3" t="s">
        <v>23</v>
      </c>
    </row>
    <row r="756" spans="1:8" x14ac:dyDescent="0.2">
      <c r="A756" s="3" t="s">
        <v>780</v>
      </c>
      <c r="B756" s="3" t="s">
        <v>22</v>
      </c>
      <c r="C756" s="3">
        <v>2.5505489099999998</v>
      </c>
      <c r="D756" s="3">
        <v>0.30809333</v>
      </c>
      <c r="E756" s="3">
        <v>29.793970900000001</v>
      </c>
      <c r="F756" s="4">
        <v>3.2299999999999998E-9</v>
      </c>
      <c r="G756" s="4">
        <v>1.4500000000000001E-8</v>
      </c>
      <c r="H756" s="3" t="s">
        <v>23</v>
      </c>
    </row>
    <row r="757" spans="1:8" x14ac:dyDescent="0.2">
      <c r="A757" s="3" t="s">
        <v>781</v>
      </c>
      <c r="B757" s="3" t="s">
        <v>22</v>
      </c>
      <c r="C757" s="3">
        <v>1.38391409</v>
      </c>
      <c r="D757" s="3">
        <v>0.39186300000000002</v>
      </c>
      <c r="E757" s="3">
        <v>20.793967899999998</v>
      </c>
      <c r="F757" s="3">
        <v>2.00183E-3</v>
      </c>
      <c r="G757" s="3">
        <v>2.3282899999999998E-3</v>
      </c>
      <c r="H757" s="3" t="s">
        <v>23</v>
      </c>
    </row>
    <row r="758" spans="1:8" x14ac:dyDescent="0.2">
      <c r="A758" s="3" t="s">
        <v>782</v>
      </c>
      <c r="B758" s="3" t="s">
        <v>22</v>
      </c>
      <c r="C758" s="3">
        <v>2.0886478500000001</v>
      </c>
      <c r="D758" s="3">
        <v>0.31072571999999998</v>
      </c>
      <c r="E758" s="3">
        <v>30.793971200000001</v>
      </c>
      <c r="F758" s="4">
        <v>1.66E-7</v>
      </c>
      <c r="G758" s="4">
        <v>4.32E-7</v>
      </c>
      <c r="H758" s="3" t="s">
        <v>23</v>
      </c>
    </row>
    <row r="759" spans="1:8" x14ac:dyDescent="0.2">
      <c r="A759" s="3" t="s">
        <v>783</v>
      </c>
      <c r="B759" s="3" t="s">
        <v>22</v>
      </c>
      <c r="C759" s="3">
        <v>1.3823407299999999</v>
      </c>
      <c r="D759" s="3">
        <v>0.30003009000000003</v>
      </c>
      <c r="E759" s="3">
        <v>29.793971500000001</v>
      </c>
      <c r="F759" s="4">
        <v>7.1400000000000001E-5</v>
      </c>
      <c r="G759" s="4">
        <v>9.9699999999999998E-5</v>
      </c>
      <c r="H759" s="3" t="s">
        <v>23</v>
      </c>
    </row>
    <row r="760" spans="1:8" x14ac:dyDescent="0.2">
      <c r="A760" s="3" t="s">
        <v>784</v>
      </c>
      <c r="B760" s="3" t="s">
        <v>22</v>
      </c>
      <c r="C760" s="3">
        <v>2.78896978</v>
      </c>
      <c r="D760" s="3">
        <v>0.30017051</v>
      </c>
      <c r="E760" s="3">
        <v>29.7939717</v>
      </c>
      <c r="F760" s="4">
        <v>2.6300000000000002E-10</v>
      </c>
      <c r="G760" s="4">
        <v>1.86E-9</v>
      </c>
      <c r="H760" s="3" t="s">
        <v>23</v>
      </c>
    </row>
    <row r="761" spans="1:8" x14ac:dyDescent="0.2">
      <c r="A761" s="3" t="s">
        <v>785</v>
      </c>
      <c r="B761" s="3" t="s">
        <v>22</v>
      </c>
      <c r="C761" s="3">
        <v>0.68462018999999996</v>
      </c>
      <c r="D761" s="3">
        <v>0.34351914</v>
      </c>
      <c r="E761" s="3">
        <v>27.793970999999999</v>
      </c>
      <c r="F761" s="3">
        <v>5.6167109999999999E-2</v>
      </c>
      <c r="G761" s="3">
        <v>5.8605230000000001E-2</v>
      </c>
      <c r="H761" s="3" t="s">
        <v>23</v>
      </c>
    </row>
    <row r="762" spans="1:8" x14ac:dyDescent="0.2">
      <c r="A762" s="3" t="s">
        <v>786</v>
      </c>
      <c r="B762" s="3" t="s">
        <v>22</v>
      </c>
      <c r="C762" s="3">
        <v>3.10566831</v>
      </c>
      <c r="D762" s="3">
        <v>0.35553632000000002</v>
      </c>
      <c r="E762" s="3">
        <v>29.793969700000002</v>
      </c>
      <c r="F762" s="4">
        <v>1.03E-9</v>
      </c>
      <c r="G762" s="4">
        <v>5.5500000000000001E-9</v>
      </c>
      <c r="H762" s="3" t="s">
        <v>23</v>
      </c>
    </row>
    <row r="763" spans="1:8" x14ac:dyDescent="0.2">
      <c r="A763" s="3" t="s">
        <v>787</v>
      </c>
      <c r="B763" s="3" t="s">
        <v>22</v>
      </c>
      <c r="C763" s="3">
        <v>1.37476916</v>
      </c>
      <c r="D763" s="3">
        <v>0.32711639999999997</v>
      </c>
      <c r="E763" s="3">
        <v>29.793970300000002</v>
      </c>
      <c r="F763" s="3">
        <v>2.2052000000000001E-4</v>
      </c>
      <c r="G763" s="3">
        <v>2.8758000000000001E-4</v>
      </c>
      <c r="H763" s="3" t="s">
        <v>23</v>
      </c>
    </row>
    <row r="764" spans="1:8" x14ac:dyDescent="0.2">
      <c r="A764" s="3" t="s">
        <v>788</v>
      </c>
      <c r="B764" s="3" t="s">
        <v>22</v>
      </c>
      <c r="C764" s="3">
        <v>1.9388978800000001</v>
      </c>
      <c r="D764" s="3">
        <v>0.36905484999999999</v>
      </c>
      <c r="E764" s="3">
        <v>29.7939702</v>
      </c>
      <c r="F764" s="4">
        <v>1.1600000000000001E-5</v>
      </c>
      <c r="G764" s="4">
        <v>1.88E-5</v>
      </c>
      <c r="H764" s="3" t="s">
        <v>23</v>
      </c>
    </row>
    <row r="765" spans="1:8" x14ac:dyDescent="0.2">
      <c r="A765" s="3" t="s">
        <v>789</v>
      </c>
      <c r="B765" s="3" t="s">
        <v>22</v>
      </c>
      <c r="C765" s="3">
        <v>1.59424908</v>
      </c>
      <c r="D765" s="3">
        <v>0.30956407000000002</v>
      </c>
      <c r="E765" s="3">
        <v>30.793971200000001</v>
      </c>
      <c r="F765" s="4">
        <v>1.42E-5</v>
      </c>
      <c r="G765" s="4">
        <v>2.26E-5</v>
      </c>
      <c r="H765" s="3" t="s">
        <v>23</v>
      </c>
    </row>
    <row r="766" spans="1:8" x14ac:dyDescent="0.2">
      <c r="A766" s="3" t="s">
        <v>790</v>
      </c>
      <c r="B766" s="3" t="s">
        <v>22</v>
      </c>
      <c r="C766" s="3">
        <v>3.1021383500000002</v>
      </c>
      <c r="D766" s="3">
        <v>0.33567081999999998</v>
      </c>
      <c r="E766" s="3">
        <v>30.7939702</v>
      </c>
      <c r="F766" s="4">
        <v>2.17E-10</v>
      </c>
      <c r="G766" s="4">
        <v>1.6000000000000001E-9</v>
      </c>
      <c r="H766" s="3" t="s">
        <v>23</v>
      </c>
    </row>
    <row r="767" spans="1:8" x14ac:dyDescent="0.2">
      <c r="A767" s="3" t="s">
        <v>791</v>
      </c>
      <c r="B767" s="3" t="s">
        <v>22</v>
      </c>
      <c r="C767" s="3">
        <v>1.13210218</v>
      </c>
      <c r="D767" s="3">
        <v>0.32035708000000002</v>
      </c>
      <c r="E767" s="3">
        <v>29.7939702</v>
      </c>
      <c r="F767" s="3">
        <v>1.35852E-3</v>
      </c>
      <c r="G767" s="3">
        <v>1.61381E-3</v>
      </c>
      <c r="H767" s="3" t="s">
        <v>23</v>
      </c>
    </row>
    <row r="768" spans="1:8" x14ac:dyDescent="0.2">
      <c r="A768" s="3" t="s">
        <v>792</v>
      </c>
      <c r="B768" s="3" t="s">
        <v>22</v>
      </c>
      <c r="C768" s="3">
        <v>2.5880203000000002</v>
      </c>
      <c r="D768" s="3">
        <v>0.48551565000000002</v>
      </c>
      <c r="E768" s="3">
        <v>28.8337754</v>
      </c>
      <c r="F768" s="4">
        <v>1.03E-5</v>
      </c>
      <c r="G768" s="4">
        <v>1.6900000000000001E-5</v>
      </c>
      <c r="H768" s="3" t="s">
        <v>23</v>
      </c>
    </row>
    <row r="769" spans="1:8" x14ac:dyDescent="0.2">
      <c r="A769" s="3" t="s">
        <v>793</v>
      </c>
      <c r="B769" s="3" t="s">
        <v>22</v>
      </c>
      <c r="C769" s="3">
        <v>0.87322074000000005</v>
      </c>
      <c r="D769" s="3">
        <v>0.32510979000000001</v>
      </c>
      <c r="E769" s="3">
        <v>29.7939702</v>
      </c>
      <c r="F769" s="3">
        <v>1.1706619999999999E-2</v>
      </c>
      <c r="G769" s="3">
        <v>1.277623E-2</v>
      </c>
      <c r="H769" s="3" t="s">
        <v>23</v>
      </c>
    </row>
    <row r="770" spans="1:8" x14ac:dyDescent="0.2">
      <c r="A770" s="3" t="s">
        <v>794</v>
      </c>
      <c r="B770" s="3" t="s">
        <v>22</v>
      </c>
      <c r="C770" s="3">
        <v>4.5046917999999998</v>
      </c>
      <c r="D770" s="3">
        <v>0.38274172000000001</v>
      </c>
      <c r="E770" s="3">
        <v>29.793969199999999</v>
      </c>
      <c r="F770" s="4">
        <v>9.96E-13</v>
      </c>
      <c r="G770" s="4">
        <v>3.4799999999999999E-11</v>
      </c>
      <c r="H770" s="3" t="s">
        <v>23</v>
      </c>
    </row>
    <row r="771" spans="1:8" x14ac:dyDescent="0.2">
      <c r="A771" s="3" t="s">
        <v>795</v>
      </c>
      <c r="B771" s="3" t="s">
        <v>22</v>
      </c>
      <c r="C771" s="3">
        <v>1.5421557100000001</v>
      </c>
      <c r="D771" s="3">
        <v>0.32053311000000001</v>
      </c>
      <c r="E771" s="3">
        <v>29.793970699999999</v>
      </c>
      <c r="F771" s="4">
        <v>4.0299999999999997E-5</v>
      </c>
      <c r="G771" s="4">
        <v>5.8799999999999999E-5</v>
      </c>
      <c r="H771" s="3" t="s">
        <v>23</v>
      </c>
    </row>
    <row r="772" spans="1:8" x14ac:dyDescent="0.2">
      <c r="A772" s="3" t="s">
        <v>796</v>
      </c>
      <c r="B772" s="3" t="s">
        <v>22</v>
      </c>
      <c r="C772" s="3">
        <v>0.92376694999999998</v>
      </c>
      <c r="D772" s="3">
        <v>0.44610952999999998</v>
      </c>
      <c r="E772" s="3">
        <v>29.793968899999999</v>
      </c>
      <c r="F772" s="3">
        <v>4.7146399999999998E-2</v>
      </c>
      <c r="G772" s="3">
        <v>4.941806E-2</v>
      </c>
      <c r="H772" s="3" t="s">
        <v>23</v>
      </c>
    </row>
    <row r="773" spans="1:8" x14ac:dyDescent="0.2">
      <c r="A773" s="3" t="s">
        <v>797</v>
      </c>
      <c r="B773" s="3" t="s">
        <v>22</v>
      </c>
      <c r="C773" s="3">
        <v>1.1177463700000001</v>
      </c>
      <c r="D773" s="3">
        <v>0.30698408999999999</v>
      </c>
      <c r="E773" s="3">
        <v>29.793970999999999</v>
      </c>
      <c r="F773" s="3">
        <v>1.02056E-3</v>
      </c>
      <c r="G773" s="3">
        <v>1.2261799999999999E-3</v>
      </c>
      <c r="H773" s="3" t="s">
        <v>23</v>
      </c>
    </row>
    <row r="774" spans="1:8" x14ac:dyDescent="0.2">
      <c r="A774" s="3" t="s">
        <v>798</v>
      </c>
      <c r="B774" s="3" t="s">
        <v>22</v>
      </c>
      <c r="C774" s="3">
        <v>3.4724858799999998</v>
      </c>
      <c r="D774" s="3">
        <v>0.37626577999999999</v>
      </c>
      <c r="E774" s="3">
        <v>29.793969400000002</v>
      </c>
      <c r="F774" s="4">
        <v>3.0599999999999998E-10</v>
      </c>
      <c r="G774" s="4">
        <v>2.1000000000000002E-9</v>
      </c>
      <c r="H774" s="3" t="s">
        <v>23</v>
      </c>
    </row>
    <row r="775" spans="1:8" x14ac:dyDescent="0.2">
      <c r="A775" s="3" t="s">
        <v>799</v>
      </c>
      <c r="B775" s="3" t="s">
        <v>22</v>
      </c>
      <c r="C775" s="3">
        <v>1.2106073100000001</v>
      </c>
      <c r="D775" s="3">
        <v>0.45392080000000001</v>
      </c>
      <c r="E775" s="3">
        <v>20.793967899999998</v>
      </c>
      <c r="F775" s="3">
        <v>1.4501119999999999E-2</v>
      </c>
      <c r="G775" s="3">
        <v>1.5698460000000001E-2</v>
      </c>
      <c r="H775" s="3" t="s">
        <v>23</v>
      </c>
    </row>
    <row r="776" spans="1:8" x14ac:dyDescent="0.2">
      <c r="A776" s="3" t="s">
        <v>800</v>
      </c>
      <c r="B776" s="3" t="s">
        <v>22</v>
      </c>
      <c r="C776" s="3">
        <v>3.0609923700000001</v>
      </c>
      <c r="D776" s="3">
        <v>0.40734714999999999</v>
      </c>
      <c r="E776" s="3">
        <v>30.793969100000002</v>
      </c>
      <c r="F776" s="4">
        <v>1.89E-8</v>
      </c>
      <c r="G776" s="4">
        <v>6.6199999999999997E-8</v>
      </c>
      <c r="H776" s="3" t="s">
        <v>23</v>
      </c>
    </row>
    <row r="777" spans="1:8" x14ac:dyDescent="0.2">
      <c r="A777" s="3" t="s">
        <v>801</v>
      </c>
      <c r="B777" s="3" t="s">
        <v>22</v>
      </c>
      <c r="C777" s="3">
        <v>1.65992373</v>
      </c>
      <c r="D777" s="3">
        <v>0.30667866999999999</v>
      </c>
      <c r="E777" s="3">
        <v>29.793971299999999</v>
      </c>
      <c r="F777" s="4">
        <v>7.4200000000000001E-6</v>
      </c>
      <c r="G777" s="4">
        <v>1.2500000000000001E-5</v>
      </c>
      <c r="H777" s="3" t="s">
        <v>23</v>
      </c>
    </row>
    <row r="778" spans="1:8" x14ac:dyDescent="0.2">
      <c r="A778" s="3" t="s">
        <v>802</v>
      </c>
      <c r="B778" s="3" t="s">
        <v>22</v>
      </c>
      <c r="C778" s="3">
        <v>1.99351514</v>
      </c>
      <c r="D778" s="3">
        <v>0.32194039000000002</v>
      </c>
      <c r="E778" s="3">
        <v>29.793970600000002</v>
      </c>
      <c r="F778" s="4">
        <v>8.4E-7</v>
      </c>
      <c r="G778" s="4">
        <v>1.7999999999999999E-6</v>
      </c>
      <c r="H778" s="3" t="s">
        <v>23</v>
      </c>
    </row>
    <row r="779" spans="1:8" x14ac:dyDescent="0.2">
      <c r="A779" s="3" t="s">
        <v>803</v>
      </c>
      <c r="B779" s="3" t="s">
        <v>22</v>
      </c>
      <c r="C779" s="3">
        <v>1.93739639</v>
      </c>
      <c r="D779" s="3">
        <v>0.39139764999999999</v>
      </c>
      <c r="E779" s="3">
        <v>29.7940334</v>
      </c>
      <c r="F779" s="4">
        <v>2.73E-5</v>
      </c>
      <c r="G779" s="4">
        <v>4.1E-5</v>
      </c>
      <c r="H779" s="3" t="s">
        <v>23</v>
      </c>
    </row>
    <row r="780" spans="1:8" x14ac:dyDescent="0.2">
      <c r="A780" s="3" t="s">
        <v>804</v>
      </c>
      <c r="B780" s="3" t="s">
        <v>22</v>
      </c>
      <c r="C780" s="3">
        <v>2.5070055</v>
      </c>
      <c r="D780" s="3">
        <v>0.35424207000000002</v>
      </c>
      <c r="E780" s="3">
        <v>30.793969799999999</v>
      </c>
      <c r="F780" s="4">
        <v>6.2099999999999994E-8</v>
      </c>
      <c r="G780" s="4">
        <v>1.85E-7</v>
      </c>
      <c r="H780" s="3" t="s">
        <v>23</v>
      </c>
    </row>
    <row r="781" spans="1:8" x14ac:dyDescent="0.2">
      <c r="A781" s="3" t="s">
        <v>805</v>
      </c>
      <c r="B781" s="3" t="s">
        <v>22</v>
      </c>
      <c r="C781" s="3">
        <v>2.0202248599999999</v>
      </c>
      <c r="D781" s="3">
        <v>0.29519262000000002</v>
      </c>
      <c r="E781" s="3">
        <v>29.793971599999999</v>
      </c>
      <c r="F781" s="4">
        <v>1.4100000000000001E-7</v>
      </c>
      <c r="G781" s="4">
        <v>3.7300000000000002E-7</v>
      </c>
      <c r="H781" s="3" t="s">
        <v>23</v>
      </c>
    </row>
    <row r="782" spans="1:8" x14ac:dyDescent="0.2">
      <c r="A782" s="3" t="s">
        <v>806</v>
      </c>
      <c r="B782" s="3" t="s">
        <v>22</v>
      </c>
      <c r="C782" s="3">
        <v>3.1334464299999998</v>
      </c>
      <c r="D782" s="3">
        <v>0.33765425999999998</v>
      </c>
      <c r="E782" s="3">
        <v>30.7939702</v>
      </c>
      <c r="F782" s="4">
        <v>1.9699999999999999E-10</v>
      </c>
      <c r="G782" s="4">
        <v>1.5E-9</v>
      </c>
      <c r="H782" s="3" t="s">
        <v>23</v>
      </c>
    </row>
    <row r="783" spans="1:8" x14ac:dyDescent="0.2">
      <c r="A783" s="3" t="s">
        <v>807</v>
      </c>
      <c r="B783" s="3" t="s">
        <v>22</v>
      </c>
      <c r="C783" s="3">
        <v>5.1470015599999996</v>
      </c>
      <c r="D783" s="3">
        <v>0.47534653999999998</v>
      </c>
      <c r="E783" s="3">
        <v>29.793968899999999</v>
      </c>
      <c r="F783" s="4">
        <v>7.5699999999999994E-12</v>
      </c>
      <c r="G783" s="4">
        <v>1.3300000000000001E-10</v>
      </c>
      <c r="H783" s="3" t="s">
        <v>23</v>
      </c>
    </row>
    <row r="784" spans="1:8" x14ac:dyDescent="0.2">
      <c r="A784" s="3" t="s">
        <v>808</v>
      </c>
      <c r="B784" s="3" t="s">
        <v>22</v>
      </c>
      <c r="C784" s="3">
        <v>1.08550108</v>
      </c>
      <c r="D784" s="3">
        <v>0.31490722999999998</v>
      </c>
      <c r="E784" s="3">
        <v>30.793970999999999</v>
      </c>
      <c r="F784" s="3">
        <v>1.6605999999999999E-3</v>
      </c>
      <c r="G784" s="3">
        <v>1.9524099999999999E-3</v>
      </c>
      <c r="H784" s="3" t="s">
        <v>23</v>
      </c>
    </row>
    <row r="785" spans="1:8" x14ac:dyDescent="0.2">
      <c r="A785" s="3" t="s">
        <v>809</v>
      </c>
      <c r="B785" s="3" t="s">
        <v>22</v>
      </c>
      <c r="C785" s="3">
        <v>1.3012219300000001</v>
      </c>
      <c r="D785" s="3">
        <v>0.44735206999999999</v>
      </c>
      <c r="E785" s="3">
        <v>29.793968700000001</v>
      </c>
      <c r="F785" s="3">
        <v>6.7966499999999996E-3</v>
      </c>
      <c r="G785" s="3">
        <v>7.55312E-3</v>
      </c>
      <c r="H785" s="3" t="s">
        <v>23</v>
      </c>
    </row>
    <row r="786" spans="1:8" x14ac:dyDescent="0.2">
      <c r="A786" s="3" t="s">
        <v>810</v>
      </c>
      <c r="B786" s="3" t="s">
        <v>22</v>
      </c>
      <c r="C786" s="3">
        <v>2.6649426699999998</v>
      </c>
      <c r="D786" s="3">
        <v>0.44116663</v>
      </c>
      <c r="E786" s="3">
        <v>29.7939702</v>
      </c>
      <c r="F786" s="4">
        <v>1.28E-6</v>
      </c>
      <c r="G786" s="4">
        <v>2.5900000000000002E-6</v>
      </c>
      <c r="H786" s="3" t="s">
        <v>23</v>
      </c>
    </row>
    <row r="787" spans="1:8" x14ac:dyDescent="0.2">
      <c r="A787" s="3" t="s">
        <v>811</v>
      </c>
      <c r="B787" s="3" t="s">
        <v>22</v>
      </c>
      <c r="C787" s="3">
        <v>4.1366760200000003</v>
      </c>
      <c r="D787" s="3">
        <v>0.38014362000000002</v>
      </c>
      <c r="E787" s="3">
        <v>30.793969400000002</v>
      </c>
      <c r="F787" s="4">
        <v>4.46E-12</v>
      </c>
      <c r="G787" s="4">
        <v>9.43E-11</v>
      </c>
      <c r="H787" s="3" t="s">
        <v>23</v>
      </c>
    </row>
    <row r="788" spans="1:8" x14ac:dyDescent="0.2">
      <c r="A788" s="3" t="s">
        <v>812</v>
      </c>
      <c r="B788" s="3" t="s">
        <v>22</v>
      </c>
      <c r="C788" s="3">
        <v>-8.7612700000000002E-2</v>
      </c>
      <c r="D788" s="3">
        <v>0.72033164000000005</v>
      </c>
      <c r="E788" s="3">
        <v>30.793968400000001</v>
      </c>
      <c r="F788" s="3">
        <v>0.90398365999999997</v>
      </c>
      <c r="G788" s="3">
        <v>0.90491321000000002</v>
      </c>
      <c r="H788" s="3" t="s">
        <v>23</v>
      </c>
    </row>
    <row r="789" spans="1:8" x14ac:dyDescent="0.2">
      <c r="A789" s="3" t="s">
        <v>813</v>
      </c>
      <c r="B789" s="3" t="s">
        <v>22</v>
      </c>
      <c r="C789" s="3">
        <v>4.8121342499999997</v>
      </c>
      <c r="D789" s="3">
        <v>0.36340056999999998</v>
      </c>
      <c r="E789" s="3">
        <v>28.793970300000002</v>
      </c>
      <c r="F789" s="4">
        <v>8.9699999999999999E-14</v>
      </c>
      <c r="G789" s="4">
        <v>8.1200000000000001E-12</v>
      </c>
      <c r="H789" s="3" t="s">
        <v>23</v>
      </c>
    </row>
    <row r="790" spans="1:8" x14ac:dyDescent="0.2">
      <c r="A790" s="3" t="s">
        <v>814</v>
      </c>
      <c r="B790" s="3" t="s">
        <v>22</v>
      </c>
      <c r="C790" s="3">
        <v>3.5245721099999998</v>
      </c>
      <c r="D790" s="3">
        <v>0.70359258999999996</v>
      </c>
      <c r="E790" s="3">
        <v>29.793967299999998</v>
      </c>
      <c r="F790" s="4">
        <v>2.3099999999999999E-5</v>
      </c>
      <c r="G790" s="4">
        <v>3.5099999999999999E-5</v>
      </c>
      <c r="H790" s="3" t="s">
        <v>23</v>
      </c>
    </row>
    <row r="791" spans="1:8" x14ac:dyDescent="0.2">
      <c r="A791" s="3" t="s">
        <v>815</v>
      </c>
      <c r="B791" s="3" t="s">
        <v>22</v>
      </c>
      <c r="C791" s="3">
        <v>1.90085069</v>
      </c>
      <c r="D791" s="3">
        <v>0.35101877999999997</v>
      </c>
      <c r="E791" s="3">
        <v>29.7939705</v>
      </c>
      <c r="F791" s="4">
        <v>7.3699999999999997E-6</v>
      </c>
      <c r="G791" s="4">
        <v>1.24E-5</v>
      </c>
      <c r="H791" s="3" t="s">
        <v>23</v>
      </c>
    </row>
    <row r="792" spans="1:8" x14ac:dyDescent="0.2">
      <c r="A792" s="3" t="s">
        <v>816</v>
      </c>
      <c r="B792" s="3" t="s">
        <v>22</v>
      </c>
      <c r="C792" s="3">
        <v>2.72452111</v>
      </c>
      <c r="D792" s="3">
        <v>0.37316915000000001</v>
      </c>
      <c r="E792" s="3">
        <v>29.793969199999999</v>
      </c>
      <c r="F792" s="4">
        <v>4.1099999999999997E-8</v>
      </c>
      <c r="G792" s="4">
        <v>1.29E-7</v>
      </c>
      <c r="H792" s="3" t="s">
        <v>23</v>
      </c>
    </row>
    <row r="793" spans="1:8" x14ac:dyDescent="0.2">
      <c r="A793" s="3" t="s">
        <v>817</v>
      </c>
      <c r="B793" s="3" t="s">
        <v>22</v>
      </c>
      <c r="C793" s="3">
        <v>2.5853262199999998</v>
      </c>
      <c r="D793" s="3">
        <v>0.72321877000000001</v>
      </c>
      <c r="E793" s="3">
        <v>27.917394999999999</v>
      </c>
      <c r="F793" s="3">
        <v>1.30119E-3</v>
      </c>
      <c r="G793" s="3">
        <v>1.5485399999999999E-3</v>
      </c>
      <c r="H793" s="3" t="s">
        <v>23</v>
      </c>
    </row>
    <row r="794" spans="1:8" x14ac:dyDescent="0.2">
      <c r="A794" s="3" t="s">
        <v>818</v>
      </c>
      <c r="B794" s="3" t="s">
        <v>22</v>
      </c>
      <c r="C794" s="3">
        <v>1.85029182</v>
      </c>
      <c r="D794" s="3">
        <v>0.36015353</v>
      </c>
      <c r="E794" s="3">
        <v>29.793969400000002</v>
      </c>
      <c r="F794" s="4">
        <v>1.6099999999999998E-5</v>
      </c>
      <c r="G794" s="4">
        <v>2.5299999999999998E-5</v>
      </c>
      <c r="H794" s="3" t="s">
        <v>23</v>
      </c>
    </row>
    <row r="795" spans="1:8" x14ac:dyDescent="0.2">
      <c r="A795" s="3" t="s">
        <v>819</v>
      </c>
      <c r="B795" s="3" t="s">
        <v>22</v>
      </c>
      <c r="C795" s="3">
        <v>2.4332577500000001</v>
      </c>
      <c r="D795" s="3">
        <v>0.37647333999999999</v>
      </c>
      <c r="E795" s="3">
        <v>29.793969199999999</v>
      </c>
      <c r="F795" s="4">
        <v>3.9700000000000002E-7</v>
      </c>
      <c r="G795" s="4">
        <v>9.2399999999999996E-7</v>
      </c>
      <c r="H795" s="3" t="s">
        <v>23</v>
      </c>
    </row>
    <row r="796" spans="1:8" x14ac:dyDescent="0.2">
      <c r="A796" s="3" t="s">
        <v>820</v>
      </c>
      <c r="B796" s="3" t="s">
        <v>22</v>
      </c>
      <c r="C796" s="3">
        <v>3.8580464700000001</v>
      </c>
      <c r="D796" s="3">
        <v>0.35386649999999997</v>
      </c>
      <c r="E796" s="3">
        <v>29.793969700000002</v>
      </c>
      <c r="F796" s="4">
        <v>6.4199999999999997E-12</v>
      </c>
      <c r="G796" s="4">
        <v>1.1700000000000001E-10</v>
      </c>
      <c r="H796" s="3" t="s">
        <v>23</v>
      </c>
    </row>
    <row r="797" spans="1:8" x14ac:dyDescent="0.2">
      <c r="A797" s="3" t="s">
        <v>821</v>
      </c>
      <c r="B797" s="3" t="s">
        <v>22</v>
      </c>
      <c r="C797" s="3">
        <v>3.3981382899999999</v>
      </c>
      <c r="D797" s="3">
        <v>0.36723914000000002</v>
      </c>
      <c r="E797" s="3">
        <v>30.7939696</v>
      </c>
      <c r="F797" s="4">
        <v>2.11E-10</v>
      </c>
      <c r="G797" s="4">
        <v>1.57E-9</v>
      </c>
      <c r="H797" s="3" t="s">
        <v>23</v>
      </c>
    </row>
    <row r="798" spans="1:8" x14ac:dyDescent="0.2">
      <c r="A798" s="3" t="s">
        <v>822</v>
      </c>
      <c r="B798" s="3" t="s">
        <v>22</v>
      </c>
      <c r="C798" s="3">
        <v>2.25186011</v>
      </c>
      <c r="D798" s="3">
        <v>0.36294457000000002</v>
      </c>
      <c r="E798" s="3">
        <v>29.794673499999998</v>
      </c>
      <c r="F798" s="4">
        <v>8.1200000000000002E-7</v>
      </c>
      <c r="G798" s="4">
        <v>1.7400000000000001E-6</v>
      </c>
      <c r="H798" s="3" t="s">
        <v>23</v>
      </c>
    </row>
    <row r="799" spans="1:8" x14ac:dyDescent="0.2">
      <c r="A799" s="3" t="s">
        <v>823</v>
      </c>
      <c r="B799" s="3" t="s">
        <v>22</v>
      </c>
      <c r="C799" s="3">
        <v>0.74712422999999994</v>
      </c>
      <c r="D799" s="3">
        <v>0.32276126999999999</v>
      </c>
      <c r="E799" s="3">
        <v>29.7939711</v>
      </c>
      <c r="F799" s="3">
        <v>2.770181E-2</v>
      </c>
      <c r="G799" s="3">
        <v>2.9448769999999999E-2</v>
      </c>
      <c r="H799" s="3" t="s">
        <v>23</v>
      </c>
    </row>
    <row r="800" spans="1:8" x14ac:dyDescent="0.2">
      <c r="A800" s="3" t="s">
        <v>824</v>
      </c>
      <c r="B800" s="3" t="s">
        <v>22</v>
      </c>
      <c r="C800" s="3">
        <v>2.11278641</v>
      </c>
      <c r="D800" s="3">
        <v>0.32063883999999998</v>
      </c>
      <c r="E800" s="3">
        <v>30.793970699999999</v>
      </c>
      <c r="F800" s="4">
        <v>2.3999999999999998E-7</v>
      </c>
      <c r="G800" s="4">
        <v>5.9599999999999999E-7</v>
      </c>
      <c r="H800" s="3" t="s">
        <v>23</v>
      </c>
    </row>
    <row r="801" spans="1:8" x14ac:dyDescent="0.2">
      <c r="A801" s="3" t="s">
        <v>825</v>
      </c>
      <c r="B801" s="3" t="s">
        <v>22</v>
      </c>
      <c r="C801" s="3">
        <v>2.5450457800000001</v>
      </c>
      <c r="D801" s="3">
        <v>0.32516597000000003</v>
      </c>
      <c r="E801" s="3">
        <v>29.793972</v>
      </c>
      <c r="F801" s="4">
        <v>1.03E-8</v>
      </c>
      <c r="G801" s="4">
        <v>3.9099999999999999E-8</v>
      </c>
      <c r="H801" s="3" t="s">
        <v>23</v>
      </c>
    </row>
    <row r="802" spans="1:8" x14ac:dyDescent="0.2">
      <c r="A802" s="3" t="s">
        <v>826</v>
      </c>
      <c r="B802" s="3" t="s">
        <v>22</v>
      </c>
      <c r="C802" s="3">
        <v>1.9304899799999999</v>
      </c>
      <c r="D802" s="3">
        <v>0.35937960000000002</v>
      </c>
      <c r="E802" s="3">
        <v>29.793969300000001</v>
      </c>
      <c r="F802" s="4">
        <v>8.32E-6</v>
      </c>
      <c r="G802" s="4">
        <v>1.3900000000000001E-5</v>
      </c>
      <c r="H802" s="3" t="s">
        <v>23</v>
      </c>
    </row>
    <row r="803" spans="1:8" x14ac:dyDescent="0.2">
      <c r="A803" s="3" t="s">
        <v>827</v>
      </c>
      <c r="B803" s="3" t="s">
        <v>22</v>
      </c>
      <c r="C803" s="3">
        <v>1.8578329200000001</v>
      </c>
      <c r="D803" s="3">
        <v>0.29325291999999997</v>
      </c>
      <c r="E803" s="3">
        <v>29.793972</v>
      </c>
      <c r="F803" s="4">
        <v>5.6499999999999999E-7</v>
      </c>
      <c r="G803" s="4">
        <v>1.2699999999999999E-6</v>
      </c>
      <c r="H803" s="3" t="s">
        <v>23</v>
      </c>
    </row>
    <row r="804" spans="1:8" x14ac:dyDescent="0.2">
      <c r="A804" s="3" t="s">
        <v>828</v>
      </c>
      <c r="B804" s="3" t="s">
        <v>22</v>
      </c>
      <c r="C804" s="3">
        <v>1.0844325100000001</v>
      </c>
      <c r="D804" s="3">
        <v>0.30274827999999998</v>
      </c>
      <c r="E804" s="3">
        <v>30.793971599999999</v>
      </c>
      <c r="F804" s="3">
        <v>1.1569799999999999E-3</v>
      </c>
      <c r="G804" s="3">
        <v>1.3832600000000001E-3</v>
      </c>
      <c r="H804" s="3" t="s">
        <v>23</v>
      </c>
    </row>
    <row r="805" spans="1:8" x14ac:dyDescent="0.2">
      <c r="A805" s="3" t="s">
        <v>829</v>
      </c>
      <c r="B805" s="3" t="s">
        <v>22</v>
      </c>
      <c r="C805" s="3">
        <v>1.8319273</v>
      </c>
      <c r="D805" s="3">
        <v>0.33633898000000001</v>
      </c>
      <c r="E805" s="3">
        <v>30.7939702</v>
      </c>
      <c r="F805" s="4">
        <v>6.0900000000000001E-6</v>
      </c>
      <c r="G805" s="4">
        <v>1.0499999999999999E-5</v>
      </c>
      <c r="H805" s="3" t="s">
        <v>23</v>
      </c>
    </row>
    <row r="806" spans="1:8" x14ac:dyDescent="0.2">
      <c r="A806" s="3" t="s">
        <v>830</v>
      </c>
      <c r="B806" s="3" t="s">
        <v>22</v>
      </c>
      <c r="C806" s="3">
        <v>1.0875185000000001</v>
      </c>
      <c r="D806" s="3">
        <v>0.31515969999999999</v>
      </c>
      <c r="E806" s="3">
        <v>29.793975799999998</v>
      </c>
      <c r="F806" s="3">
        <v>1.69326E-3</v>
      </c>
      <c r="G806" s="3">
        <v>1.9878000000000001E-3</v>
      </c>
      <c r="H806" s="3" t="s">
        <v>23</v>
      </c>
    </row>
    <row r="807" spans="1:8" x14ac:dyDescent="0.2">
      <c r="A807" s="3" t="s">
        <v>831</v>
      </c>
      <c r="B807" s="3" t="s">
        <v>22</v>
      </c>
      <c r="C807" s="3">
        <v>1.79924521</v>
      </c>
      <c r="D807" s="3">
        <v>0.60410766999999999</v>
      </c>
      <c r="E807" s="3">
        <v>24.09873</v>
      </c>
      <c r="F807" s="3">
        <v>6.5151100000000002E-3</v>
      </c>
      <c r="G807" s="3">
        <v>7.2568199999999998E-3</v>
      </c>
      <c r="H807" s="3" t="s">
        <v>23</v>
      </c>
    </row>
    <row r="808" spans="1:8" x14ac:dyDescent="0.2">
      <c r="A808" s="3" t="s">
        <v>832</v>
      </c>
      <c r="B808" s="3" t="s">
        <v>22</v>
      </c>
      <c r="C808" s="3">
        <v>1.8358895900000001</v>
      </c>
      <c r="D808" s="3">
        <v>0.35001381999999998</v>
      </c>
      <c r="E808" s="3">
        <v>29.7939717</v>
      </c>
      <c r="F808" s="4">
        <v>1.19E-5</v>
      </c>
      <c r="G808" s="4">
        <v>1.9199999999999999E-5</v>
      </c>
      <c r="H808" s="3" t="s">
        <v>23</v>
      </c>
    </row>
    <row r="809" spans="1:8" x14ac:dyDescent="0.2">
      <c r="A809" s="3" t="s">
        <v>833</v>
      </c>
      <c r="B809" s="3" t="s">
        <v>22</v>
      </c>
      <c r="C809" s="3">
        <v>3.6725957400000002</v>
      </c>
      <c r="D809" s="3">
        <v>0.39780953000000002</v>
      </c>
      <c r="E809" s="3">
        <v>29.793969400000002</v>
      </c>
      <c r="F809" s="4">
        <v>3.0399999999999998E-10</v>
      </c>
      <c r="G809" s="4">
        <v>2.09E-9</v>
      </c>
      <c r="H809" s="3" t="s">
        <v>23</v>
      </c>
    </row>
    <row r="810" spans="1:8" x14ac:dyDescent="0.2">
      <c r="A810" s="3" t="s">
        <v>834</v>
      </c>
      <c r="B810" s="3" t="s">
        <v>22</v>
      </c>
      <c r="C810" s="3">
        <v>1.93286505</v>
      </c>
      <c r="D810" s="3">
        <v>0.32372044999999999</v>
      </c>
      <c r="E810" s="3">
        <v>29.793970600000002</v>
      </c>
      <c r="F810" s="4">
        <v>1.55E-6</v>
      </c>
      <c r="G810" s="4">
        <v>3.0800000000000002E-6</v>
      </c>
      <c r="H810" s="3" t="s">
        <v>23</v>
      </c>
    </row>
    <row r="811" spans="1:8" x14ac:dyDescent="0.2">
      <c r="A811" s="3" t="s">
        <v>835</v>
      </c>
      <c r="B811" s="3" t="s">
        <v>22</v>
      </c>
      <c r="C811" s="3">
        <v>2.2313909299999999</v>
      </c>
      <c r="D811" s="3">
        <v>0.3719095</v>
      </c>
      <c r="E811" s="3">
        <v>29.7939699</v>
      </c>
      <c r="F811" s="4">
        <v>1.4300000000000001E-6</v>
      </c>
      <c r="G811" s="4">
        <v>2.8600000000000001E-6</v>
      </c>
      <c r="H811" s="3" t="s">
        <v>23</v>
      </c>
    </row>
    <row r="812" spans="1:8" x14ac:dyDescent="0.2">
      <c r="A812" s="3" t="s">
        <v>836</v>
      </c>
      <c r="B812" s="3" t="s">
        <v>22</v>
      </c>
      <c r="C812" s="3">
        <v>1.5223674599999999</v>
      </c>
      <c r="D812" s="3">
        <v>0.28972645000000002</v>
      </c>
      <c r="E812" s="3">
        <v>29.793973699999999</v>
      </c>
      <c r="F812" s="4">
        <v>1.1600000000000001E-5</v>
      </c>
      <c r="G812" s="4">
        <v>1.88E-5</v>
      </c>
      <c r="H812" s="3" t="s">
        <v>23</v>
      </c>
    </row>
    <row r="813" spans="1:8" x14ac:dyDescent="0.2">
      <c r="A813" s="3" t="s">
        <v>837</v>
      </c>
      <c r="B813" s="3" t="s">
        <v>22</v>
      </c>
      <c r="C813" s="3">
        <v>0.97302741999999998</v>
      </c>
      <c r="D813" s="3">
        <v>0.29867745000000001</v>
      </c>
      <c r="E813" s="3">
        <v>29.7939717</v>
      </c>
      <c r="F813" s="3">
        <v>2.8036300000000001E-3</v>
      </c>
      <c r="G813" s="3">
        <v>3.21287E-3</v>
      </c>
      <c r="H813" s="3" t="s">
        <v>23</v>
      </c>
    </row>
    <row r="814" spans="1:8" x14ac:dyDescent="0.2">
      <c r="A814" s="3" t="s">
        <v>838</v>
      </c>
      <c r="B814" s="3" t="s">
        <v>22</v>
      </c>
      <c r="C814" s="3">
        <v>1.78677577</v>
      </c>
      <c r="D814" s="3">
        <v>0.30843591999999997</v>
      </c>
      <c r="E814" s="3">
        <v>30.793971299999999</v>
      </c>
      <c r="F814" s="4">
        <v>2.2699999999999999E-6</v>
      </c>
      <c r="G814" s="4">
        <v>4.2899999999999996E-6</v>
      </c>
      <c r="H814" s="3" t="s">
        <v>23</v>
      </c>
    </row>
    <row r="815" spans="1:8" x14ac:dyDescent="0.2">
      <c r="A815" s="3" t="s">
        <v>839</v>
      </c>
      <c r="B815" s="3" t="s">
        <v>22</v>
      </c>
      <c r="C815" s="3">
        <v>0.92678516</v>
      </c>
      <c r="D815" s="3">
        <v>0.30966759999999999</v>
      </c>
      <c r="E815" s="3">
        <v>29.7939711</v>
      </c>
      <c r="F815" s="3">
        <v>5.5099499999999996E-3</v>
      </c>
      <c r="G815" s="3">
        <v>6.1654400000000003E-3</v>
      </c>
      <c r="H815" s="3" t="s">
        <v>23</v>
      </c>
    </row>
    <row r="816" spans="1:8" x14ac:dyDescent="0.2">
      <c r="A816" s="3" t="s">
        <v>840</v>
      </c>
      <c r="B816" s="3" t="s">
        <v>22</v>
      </c>
      <c r="C816" s="3">
        <v>2.26294452</v>
      </c>
      <c r="D816" s="3">
        <v>0.36861588000000001</v>
      </c>
      <c r="E816" s="3">
        <v>29.793969000000001</v>
      </c>
      <c r="F816" s="4">
        <v>9.7300000000000004E-7</v>
      </c>
      <c r="G816" s="4">
        <v>2.04E-6</v>
      </c>
      <c r="H816" s="3" t="s">
        <v>23</v>
      </c>
    </row>
    <row r="817" spans="1:8" x14ac:dyDescent="0.2">
      <c r="A817" s="3" t="s">
        <v>841</v>
      </c>
      <c r="B817" s="3" t="s">
        <v>22</v>
      </c>
      <c r="C817" s="3">
        <v>3.6769929600000002</v>
      </c>
      <c r="D817" s="3">
        <v>0.33965610000000002</v>
      </c>
      <c r="E817" s="3">
        <v>30.7939702</v>
      </c>
      <c r="F817" s="4">
        <v>5.0599999999999998E-12</v>
      </c>
      <c r="G817" s="4">
        <v>1.01E-10</v>
      </c>
      <c r="H817" s="3" t="s">
        <v>23</v>
      </c>
    </row>
    <row r="818" spans="1:8" x14ac:dyDescent="0.2">
      <c r="A818" s="3" t="s">
        <v>842</v>
      </c>
      <c r="B818" s="3" t="s">
        <v>22</v>
      </c>
      <c r="C818" s="3">
        <v>0.74886079000000005</v>
      </c>
      <c r="D818" s="3">
        <v>0.30324532999999998</v>
      </c>
      <c r="E818" s="3">
        <v>30.793971599999999</v>
      </c>
      <c r="F818" s="3">
        <v>1.928183E-2</v>
      </c>
      <c r="G818" s="3">
        <v>2.070696E-2</v>
      </c>
      <c r="H818" s="3" t="s">
        <v>23</v>
      </c>
    </row>
    <row r="819" spans="1:8" x14ac:dyDescent="0.2">
      <c r="A819" s="3" t="s">
        <v>843</v>
      </c>
      <c r="B819" s="3" t="s">
        <v>22</v>
      </c>
      <c r="C819" s="3">
        <v>1.7586540100000001</v>
      </c>
      <c r="D819" s="3">
        <v>0.32489153999999998</v>
      </c>
      <c r="E819" s="3">
        <v>29.7939708</v>
      </c>
      <c r="F819" s="4">
        <v>7.4100000000000002E-6</v>
      </c>
      <c r="G819" s="4">
        <v>1.2500000000000001E-5</v>
      </c>
      <c r="H819" s="3" t="s">
        <v>23</v>
      </c>
    </row>
    <row r="820" spans="1:8" x14ac:dyDescent="0.2">
      <c r="A820" s="3" t="s">
        <v>844</v>
      </c>
      <c r="B820" s="3" t="s">
        <v>22</v>
      </c>
      <c r="C820" s="3">
        <v>2.7450462799999999</v>
      </c>
      <c r="D820" s="3">
        <v>0.33384701999999999</v>
      </c>
      <c r="E820" s="3">
        <v>29.793969499999999</v>
      </c>
      <c r="F820" s="4">
        <v>3.72E-9</v>
      </c>
      <c r="G820" s="4">
        <v>1.6499999999999999E-8</v>
      </c>
      <c r="H820" s="3" t="s">
        <v>23</v>
      </c>
    </row>
    <row r="821" spans="1:8" x14ac:dyDescent="0.2">
      <c r="A821" s="3" t="s">
        <v>845</v>
      </c>
      <c r="B821" s="3" t="s">
        <v>22</v>
      </c>
      <c r="C821" s="3">
        <v>4.7130532799999996</v>
      </c>
      <c r="D821" s="3">
        <v>0.49033571999999997</v>
      </c>
      <c r="E821" s="3">
        <v>29.793968499999998</v>
      </c>
      <c r="F821" s="4">
        <v>1.2199999999999999E-10</v>
      </c>
      <c r="G821" s="4">
        <v>1.0399999999999999E-9</v>
      </c>
      <c r="H821" s="3" t="s">
        <v>23</v>
      </c>
    </row>
    <row r="822" spans="1:8" x14ac:dyDescent="0.2">
      <c r="A822" s="3" t="s">
        <v>846</v>
      </c>
      <c r="B822" s="3" t="s">
        <v>22</v>
      </c>
      <c r="C822" s="3">
        <v>2.8269364100000001</v>
      </c>
      <c r="D822" s="3">
        <v>0.48046839000000002</v>
      </c>
      <c r="E822" s="3">
        <v>30.793968599999999</v>
      </c>
      <c r="F822" s="4">
        <v>1.75E-6</v>
      </c>
      <c r="G822" s="4">
        <v>3.4199999999999999E-6</v>
      </c>
      <c r="H822" s="3" t="s">
        <v>23</v>
      </c>
    </row>
    <row r="823" spans="1:8" x14ac:dyDescent="0.2">
      <c r="A823" s="3" t="s">
        <v>847</v>
      </c>
      <c r="B823" s="3" t="s">
        <v>22</v>
      </c>
      <c r="C823" s="3">
        <v>2.2830466600000001</v>
      </c>
      <c r="D823" s="3">
        <v>0.40021842000000002</v>
      </c>
      <c r="E823" s="3">
        <v>30.793969199999999</v>
      </c>
      <c r="F823" s="4">
        <v>2.92E-6</v>
      </c>
      <c r="G823" s="4">
        <v>5.4099999999999999E-6</v>
      </c>
      <c r="H823" s="3" t="s">
        <v>23</v>
      </c>
    </row>
    <row r="824" spans="1:8" x14ac:dyDescent="0.2">
      <c r="A824" s="3" t="s">
        <v>848</v>
      </c>
      <c r="B824" s="3" t="s">
        <v>22</v>
      </c>
      <c r="C824" s="3">
        <v>3.2379566299999998</v>
      </c>
      <c r="D824" s="3">
        <v>0.40935432999999999</v>
      </c>
      <c r="E824" s="3">
        <v>30.793969000000001</v>
      </c>
      <c r="F824" s="4">
        <v>6.58E-9</v>
      </c>
      <c r="G824" s="4">
        <v>2.6799999999999998E-8</v>
      </c>
      <c r="H824" s="3" t="s">
        <v>23</v>
      </c>
    </row>
    <row r="825" spans="1:8" x14ac:dyDescent="0.2">
      <c r="A825" s="3" t="s">
        <v>849</v>
      </c>
      <c r="B825" s="3" t="s">
        <v>22</v>
      </c>
      <c r="C825" s="3">
        <v>3.5738578799999998</v>
      </c>
      <c r="D825" s="3">
        <v>0.44767734999999997</v>
      </c>
      <c r="E825" s="3">
        <v>30.793968799999998</v>
      </c>
      <c r="F825" s="4">
        <v>5.4199999999999999E-9</v>
      </c>
      <c r="G825" s="4">
        <v>2.2700000000000001E-8</v>
      </c>
      <c r="H825" s="3" t="s">
        <v>23</v>
      </c>
    </row>
    <row r="826" spans="1:8" x14ac:dyDescent="0.2">
      <c r="A826" s="3" t="s">
        <v>850</v>
      </c>
      <c r="B826" s="3" t="s">
        <v>22</v>
      </c>
      <c r="C826" s="3">
        <v>1.5643408999999999</v>
      </c>
      <c r="D826" s="3">
        <v>0.29892612000000002</v>
      </c>
      <c r="E826" s="3">
        <v>29.793970999999999</v>
      </c>
      <c r="F826" s="4">
        <v>1.2300000000000001E-5</v>
      </c>
      <c r="G826" s="4">
        <v>1.98E-5</v>
      </c>
      <c r="H826" s="3" t="s">
        <v>23</v>
      </c>
    </row>
    <row r="827" spans="1:8" x14ac:dyDescent="0.2">
      <c r="A827" s="3" t="s">
        <v>851</v>
      </c>
      <c r="B827" s="3" t="s">
        <v>22</v>
      </c>
      <c r="C827" s="3">
        <v>1.26908789</v>
      </c>
      <c r="D827" s="3">
        <v>0.31759794000000002</v>
      </c>
      <c r="E827" s="3">
        <v>29.793969700000002</v>
      </c>
      <c r="F827" s="3">
        <v>3.8981999999999998E-4</v>
      </c>
      <c r="G827" s="3">
        <v>4.9187999999999999E-4</v>
      </c>
      <c r="H827" s="3" t="s">
        <v>23</v>
      </c>
    </row>
    <row r="828" spans="1:8" x14ac:dyDescent="0.2">
      <c r="A828" s="3" t="s">
        <v>852</v>
      </c>
      <c r="B828" s="3" t="s">
        <v>22</v>
      </c>
      <c r="C828" s="3">
        <v>3.6150639899999999</v>
      </c>
      <c r="D828" s="3">
        <v>0.35314931999999999</v>
      </c>
      <c r="E828" s="3">
        <v>29.793969300000001</v>
      </c>
      <c r="F828" s="4">
        <v>2.86E-11</v>
      </c>
      <c r="G828" s="4">
        <v>3.3299999999999999E-10</v>
      </c>
      <c r="H828" s="3" t="s">
        <v>23</v>
      </c>
    </row>
    <row r="829" spans="1:8" x14ac:dyDescent="0.2">
      <c r="A829" s="3" t="s">
        <v>853</v>
      </c>
      <c r="B829" s="3" t="s">
        <v>22</v>
      </c>
      <c r="C829" s="3">
        <v>5.2981185599999998</v>
      </c>
      <c r="D829" s="3">
        <v>0.35996336000000001</v>
      </c>
      <c r="E829" s="3">
        <v>29.793967899999998</v>
      </c>
      <c r="F829" s="4">
        <v>3.3E-15</v>
      </c>
      <c r="G829" s="4">
        <v>2.1400000000000002E-12</v>
      </c>
      <c r="H829" s="3" t="s">
        <v>23</v>
      </c>
    </row>
    <row r="830" spans="1:8" x14ac:dyDescent="0.2">
      <c r="A830" s="3" t="s">
        <v>854</v>
      </c>
      <c r="B830" s="3" t="s">
        <v>22</v>
      </c>
      <c r="C830" s="3">
        <v>1.26316389</v>
      </c>
      <c r="D830" s="3">
        <v>0.43111926</v>
      </c>
      <c r="E830" s="3">
        <v>29.793969199999999</v>
      </c>
      <c r="F830" s="3">
        <v>6.4472399999999999E-3</v>
      </c>
      <c r="G830" s="3">
        <v>7.1853300000000002E-3</v>
      </c>
      <c r="H830" s="3" t="s">
        <v>23</v>
      </c>
    </row>
    <row r="831" spans="1:8" x14ac:dyDescent="0.2">
      <c r="A831" s="3" t="s">
        <v>855</v>
      </c>
      <c r="B831" s="3" t="s">
        <v>22</v>
      </c>
      <c r="C831" s="3">
        <v>1.9899133099999999</v>
      </c>
      <c r="D831" s="3">
        <v>0.34979661000000001</v>
      </c>
      <c r="E831" s="3">
        <v>30.7939699</v>
      </c>
      <c r="F831" s="4">
        <v>3.05E-6</v>
      </c>
      <c r="G831" s="4">
        <v>5.6400000000000002E-6</v>
      </c>
      <c r="H831" s="3" t="s">
        <v>23</v>
      </c>
    </row>
    <row r="832" spans="1:8" x14ac:dyDescent="0.2">
      <c r="A832" s="3" t="s">
        <v>856</v>
      </c>
      <c r="B832" s="3" t="s">
        <v>22</v>
      </c>
      <c r="C832" s="3">
        <v>1.5665678300000001</v>
      </c>
      <c r="D832" s="3">
        <v>0.33273882999999999</v>
      </c>
      <c r="E832" s="3">
        <v>29.793970099999999</v>
      </c>
      <c r="F832" s="4">
        <v>5.38E-5</v>
      </c>
      <c r="G832" s="4">
        <v>7.64E-5</v>
      </c>
      <c r="H832" s="3" t="s">
        <v>23</v>
      </c>
    </row>
    <row r="833" spans="1:8" x14ac:dyDescent="0.2">
      <c r="A833" s="3" t="s">
        <v>857</v>
      </c>
      <c r="B833" s="3" t="s">
        <v>22</v>
      </c>
      <c r="C833" s="3">
        <v>2.8688399000000002</v>
      </c>
      <c r="D833" s="3">
        <v>0.34556555</v>
      </c>
      <c r="E833" s="3">
        <v>30.793970000000002</v>
      </c>
      <c r="F833" s="4">
        <v>2.3499999999999999E-9</v>
      </c>
      <c r="G833" s="4">
        <v>1.11E-8</v>
      </c>
      <c r="H833" s="3" t="s">
        <v>23</v>
      </c>
    </row>
    <row r="834" spans="1:8" x14ac:dyDescent="0.2">
      <c r="A834" s="3" t="s">
        <v>858</v>
      </c>
      <c r="B834" s="3" t="s">
        <v>22</v>
      </c>
      <c r="C834" s="3">
        <v>2.8117968599999998</v>
      </c>
      <c r="D834" s="3">
        <v>0.34049722999999998</v>
      </c>
      <c r="E834" s="3">
        <v>30.793970099999999</v>
      </c>
      <c r="F834" s="4">
        <v>2.64E-9</v>
      </c>
      <c r="G834" s="4">
        <v>1.2299999999999999E-8</v>
      </c>
      <c r="H834" s="3" t="s">
        <v>23</v>
      </c>
    </row>
    <row r="835" spans="1:8" x14ac:dyDescent="0.2">
      <c r="A835" s="3" t="s">
        <v>859</v>
      </c>
      <c r="B835" s="3" t="s">
        <v>22</v>
      </c>
      <c r="C835" s="3">
        <v>1.28581634</v>
      </c>
      <c r="D835" s="3">
        <v>0.30228682000000001</v>
      </c>
      <c r="E835" s="3">
        <v>30.7939717</v>
      </c>
      <c r="F835" s="3">
        <v>1.8159E-4</v>
      </c>
      <c r="G835" s="3">
        <v>2.3913E-4</v>
      </c>
      <c r="H835" s="3" t="s">
        <v>23</v>
      </c>
    </row>
    <row r="836" spans="1:8" x14ac:dyDescent="0.2">
      <c r="A836" s="3" t="s">
        <v>860</v>
      </c>
      <c r="B836" s="3" t="s">
        <v>22</v>
      </c>
      <c r="C836" s="3">
        <v>4.0218358500000004</v>
      </c>
      <c r="D836" s="3">
        <v>0.31667083000000001</v>
      </c>
      <c r="E836" s="3">
        <v>29.7939708</v>
      </c>
      <c r="F836" s="4">
        <v>1.49E-13</v>
      </c>
      <c r="G836" s="4">
        <v>1.0899999999999999E-11</v>
      </c>
      <c r="H836" s="3" t="s">
        <v>23</v>
      </c>
    </row>
    <row r="837" spans="1:8" x14ac:dyDescent="0.2">
      <c r="A837" s="3" t="s">
        <v>861</v>
      </c>
      <c r="B837" s="3" t="s">
        <v>22</v>
      </c>
      <c r="C837" s="3">
        <v>3.5611877700000001</v>
      </c>
      <c r="D837" s="3">
        <v>0.42127058000000001</v>
      </c>
      <c r="E837" s="3">
        <v>30.793969100000002</v>
      </c>
      <c r="F837" s="4">
        <v>1.5900000000000001E-9</v>
      </c>
      <c r="G837" s="4">
        <v>8.0100000000000003E-9</v>
      </c>
      <c r="H837" s="3" t="s">
        <v>23</v>
      </c>
    </row>
    <row r="838" spans="1:8" x14ac:dyDescent="0.2">
      <c r="A838" s="3" t="s">
        <v>862</v>
      </c>
      <c r="B838" s="3" t="s">
        <v>22</v>
      </c>
      <c r="C838" s="3">
        <v>1.6422417899999999</v>
      </c>
      <c r="D838" s="3">
        <v>0.44682546000000001</v>
      </c>
      <c r="E838" s="3">
        <v>30.793968700000001</v>
      </c>
      <c r="F838" s="3">
        <v>8.9873000000000004E-4</v>
      </c>
      <c r="G838" s="3">
        <v>1.08617E-3</v>
      </c>
      <c r="H838" s="3" t="s">
        <v>23</v>
      </c>
    </row>
    <row r="839" spans="1:8" x14ac:dyDescent="0.2">
      <c r="A839" s="3" t="s">
        <v>863</v>
      </c>
      <c r="B839" s="3" t="s">
        <v>22</v>
      </c>
      <c r="C839" s="3">
        <v>4.3011465199999996</v>
      </c>
      <c r="D839" s="3">
        <v>0.38809093</v>
      </c>
      <c r="E839" s="3">
        <v>29.793969100000002</v>
      </c>
      <c r="F839" s="4">
        <v>4.3200000000000002E-12</v>
      </c>
      <c r="G839" s="4">
        <v>9.2000000000000005E-11</v>
      </c>
      <c r="H839" s="3" t="s">
        <v>23</v>
      </c>
    </row>
    <row r="840" spans="1:8" x14ac:dyDescent="0.2">
      <c r="A840" s="3" t="s">
        <v>864</v>
      </c>
      <c r="B840" s="3" t="s">
        <v>22</v>
      </c>
      <c r="C840" s="3">
        <v>2.8021141100000002</v>
      </c>
      <c r="D840" s="3">
        <v>0.38452120000000001</v>
      </c>
      <c r="E840" s="3">
        <v>29.793969100000002</v>
      </c>
      <c r="F840" s="4">
        <v>4.2699999999999999E-8</v>
      </c>
      <c r="G840" s="4">
        <v>1.3300000000000001E-7</v>
      </c>
      <c r="H840" s="3" t="s">
        <v>23</v>
      </c>
    </row>
    <row r="841" spans="1:8" x14ac:dyDescent="0.2">
      <c r="A841" s="3" t="s">
        <v>865</v>
      </c>
      <c r="B841" s="3" t="s">
        <v>22</v>
      </c>
      <c r="C841" s="3">
        <v>3.3279360499999999</v>
      </c>
      <c r="D841" s="3">
        <v>0.36043150000000002</v>
      </c>
      <c r="E841" s="3">
        <v>29.793969300000001</v>
      </c>
      <c r="F841" s="4">
        <v>3.0299999999999999E-10</v>
      </c>
      <c r="G841" s="4">
        <v>2.09E-9</v>
      </c>
      <c r="H841" s="3" t="s">
        <v>23</v>
      </c>
    </row>
    <row r="842" spans="1:8" x14ac:dyDescent="0.2">
      <c r="A842" s="3" t="s">
        <v>866</v>
      </c>
      <c r="B842" s="3" t="s">
        <v>22</v>
      </c>
      <c r="C842" s="3">
        <v>2.07754583</v>
      </c>
      <c r="D842" s="3">
        <v>0.39702517999999998</v>
      </c>
      <c r="E842" s="3">
        <v>30.793969199999999</v>
      </c>
      <c r="F842" s="4">
        <v>1.1199999999999999E-5</v>
      </c>
      <c r="G842" s="4">
        <v>1.8300000000000001E-5</v>
      </c>
      <c r="H842" s="3" t="s">
        <v>23</v>
      </c>
    </row>
    <row r="843" spans="1:8" x14ac:dyDescent="0.2">
      <c r="A843" s="3" t="s">
        <v>867</v>
      </c>
      <c r="B843" s="3" t="s">
        <v>22</v>
      </c>
      <c r="C843" s="3">
        <v>2.50616276</v>
      </c>
      <c r="D843" s="3">
        <v>0.38823885000000002</v>
      </c>
      <c r="E843" s="3">
        <v>29.793969499999999</v>
      </c>
      <c r="F843" s="4">
        <v>4.0600000000000001E-7</v>
      </c>
      <c r="G843" s="4">
        <v>9.4399999999999998E-7</v>
      </c>
      <c r="H843" s="3" t="s">
        <v>23</v>
      </c>
    </row>
    <row r="844" spans="1:8" x14ac:dyDescent="0.2">
      <c r="A844" s="3" t="s">
        <v>868</v>
      </c>
      <c r="B844" s="3" t="s">
        <v>22</v>
      </c>
      <c r="C844" s="3">
        <v>1.20777749</v>
      </c>
      <c r="D844" s="3">
        <v>0.42389093999999999</v>
      </c>
      <c r="E844" s="3">
        <v>20.793967899999998</v>
      </c>
      <c r="F844" s="3">
        <v>9.6656499999999996E-3</v>
      </c>
      <c r="G844" s="3">
        <v>1.062021E-2</v>
      </c>
      <c r="H844" s="3" t="s">
        <v>23</v>
      </c>
    </row>
    <row r="845" spans="1:8" x14ac:dyDescent="0.2">
      <c r="A845" s="3" t="s">
        <v>869</v>
      </c>
      <c r="B845" s="3" t="s">
        <v>22</v>
      </c>
      <c r="C845" s="3">
        <v>2.2087848000000001</v>
      </c>
      <c r="D845" s="3">
        <v>0.35724182999999998</v>
      </c>
      <c r="E845" s="3">
        <v>29.793970600000002</v>
      </c>
      <c r="F845" s="4">
        <v>8.6199999999999996E-7</v>
      </c>
      <c r="G845" s="4">
        <v>1.8300000000000001E-6</v>
      </c>
      <c r="H845" s="3" t="s">
        <v>23</v>
      </c>
    </row>
    <row r="846" spans="1:8" x14ac:dyDescent="0.2">
      <c r="A846" s="3" t="s">
        <v>870</v>
      </c>
      <c r="B846" s="3" t="s">
        <v>22</v>
      </c>
      <c r="C846" s="3">
        <v>1.9339494800000001</v>
      </c>
      <c r="D846" s="3">
        <v>0.51506417000000004</v>
      </c>
      <c r="E846" s="3">
        <v>28.908257899999999</v>
      </c>
      <c r="F846" s="3">
        <v>7.7808E-4</v>
      </c>
      <c r="G846" s="3">
        <v>9.4711999999999997E-4</v>
      </c>
      <c r="H846" s="3" t="s">
        <v>23</v>
      </c>
    </row>
    <row r="847" spans="1:8" x14ac:dyDescent="0.2">
      <c r="A847" s="3" t="s">
        <v>871</v>
      </c>
      <c r="B847" s="3" t="s">
        <v>22</v>
      </c>
      <c r="C847" s="3">
        <v>2.9105274400000001</v>
      </c>
      <c r="D847" s="3">
        <v>0.31151561</v>
      </c>
      <c r="E847" s="3">
        <v>29.7939708</v>
      </c>
      <c r="F847" s="4">
        <v>2.32E-10</v>
      </c>
      <c r="G847" s="4">
        <v>1.68E-9</v>
      </c>
      <c r="H847" s="3" t="s">
        <v>23</v>
      </c>
    </row>
    <row r="848" spans="1:8" x14ac:dyDescent="0.2">
      <c r="A848" s="3" t="s">
        <v>872</v>
      </c>
      <c r="B848" s="3" t="s">
        <v>22</v>
      </c>
      <c r="C848" s="3">
        <v>3.2176462699999999</v>
      </c>
      <c r="D848" s="3">
        <v>0.40810089999999999</v>
      </c>
      <c r="E848" s="3">
        <v>30.793969100000002</v>
      </c>
      <c r="F848" s="4">
        <v>7.0399999999999997E-9</v>
      </c>
      <c r="G848" s="4">
        <v>2.84E-8</v>
      </c>
      <c r="H848" s="3" t="s">
        <v>23</v>
      </c>
    </row>
    <row r="849" spans="1:8" x14ac:dyDescent="0.2">
      <c r="A849" s="3" t="s">
        <v>873</v>
      </c>
      <c r="B849" s="3" t="s">
        <v>22</v>
      </c>
      <c r="C849" s="3">
        <v>3.785209</v>
      </c>
      <c r="D849" s="3">
        <v>0.38453553000000001</v>
      </c>
      <c r="E849" s="3">
        <v>20.793967899999998</v>
      </c>
      <c r="F849" s="4">
        <v>2.81E-9</v>
      </c>
      <c r="G849" s="4">
        <v>1.29E-8</v>
      </c>
      <c r="H849" s="3" t="s">
        <v>23</v>
      </c>
    </row>
    <row r="850" spans="1:8" x14ac:dyDescent="0.2">
      <c r="A850" s="3" t="s">
        <v>874</v>
      </c>
      <c r="B850" s="3" t="s">
        <v>22</v>
      </c>
      <c r="C850" s="3">
        <v>2.0387993</v>
      </c>
      <c r="D850" s="3">
        <v>0.35906018000000001</v>
      </c>
      <c r="E850" s="3">
        <v>29.793969400000002</v>
      </c>
      <c r="F850" s="4">
        <v>3.5200000000000002E-6</v>
      </c>
      <c r="G850" s="4">
        <v>6.4200000000000004E-6</v>
      </c>
      <c r="H850" s="3" t="s">
        <v>23</v>
      </c>
    </row>
    <row r="851" spans="1:8" x14ac:dyDescent="0.2">
      <c r="A851" s="3" t="s">
        <v>875</v>
      </c>
      <c r="B851" s="3" t="s">
        <v>22</v>
      </c>
      <c r="C851" s="3">
        <v>2.7470929499999999</v>
      </c>
      <c r="D851" s="3">
        <v>0.2879755</v>
      </c>
      <c r="E851" s="3">
        <v>29.793972499999999</v>
      </c>
      <c r="F851" s="4">
        <v>1.4499999999999999E-10</v>
      </c>
      <c r="G851" s="4">
        <v>1.19E-9</v>
      </c>
      <c r="H851" s="3" t="s">
        <v>23</v>
      </c>
    </row>
    <row r="852" spans="1:8" x14ac:dyDescent="0.2">
      <c r="A852" s="3" t="s">
        <v>876</v>
      </c>
      <c r="B852" s="3" t="s">
        <v>22</v>
      </c>
      <c r="C852" s="3">
        <v>2.1819709899999999</v>
      </c>
      <c r="D852" s="3">
        <v>0.35669722999999998</v>
      </c>
      <c r="E852" s="3">
        <v>29.793969300000001</v>
      </c>
      <c r="F852" s="4">
        <v>1.0300000000000001E-6</v>
      </c>
      <c r="G852" s="4">
        <v>2.1399999999999998E-6</v>
      </c>
      <c r="H852" s="3" t="s">
        <v>23</v>
      </c>
    </row>
    <row r="853" spans="1:8" x14ac:dyDescent="0.2">
      <c r="A853" s="3" t="s">
        <v>877</v>
      </c>
      <c r="B853" s="3" t="s">
        <v>22</v>
      </c>
      <c r="C853" s="3">
        <v>3.6633383400000001</v>
      </c>
      <c r="D853" s="3">
        <v>0.34031830000000002</v>
      </c>
      <c r="E853" s="3">
        <v>29.7939714</v>
      </c>
      <c r="F853" s="4">
        <v>8.7099999999999998E-12</v>
      </c>
      <c r="G853" s="4">
        <v>1.43E-10</v>
      </c>
      <c r="H853" s="3" t="s">
        <v>23</v>
      </c>
    </row>
    <row r="854" spans="1:8" x14ac:dyDescent="0.2">
      <c r="A854" s="3" t="s">
        <v>878</v>
      </c>
      <c r="B854" s="3" t="s">
        <v>22</v>
      </c>
      <c r="C854" s="3">
        <v>4.3348988200000003</v>
      </c>
      <c r="D854" s="3">
        <v>0.33509802</v>
      </c>
      <c r="E854" s="3">
        <v>29.793969799999999</v>
      </c>
      <c r="F854" s="4">
        <v>9.3199999999999997E-14</v>
      </c>
      <c r="G854" s="4">
        <v>8.1200000000000001E-12</v>
      </c>
      <c r="H854" s="3" t="s">
        <v>23</v>
      </c>
    </row>
    <row r="855" spans="1:8" x14ac:dyDescent="0.2">
      <c r="A855" s="3" t="s">
        <v>879</v>
      </c>
      <c r="B855" s="3" t="s">
        <v>22</v>
      </c>
      <c r="C855" s="3">
        <v>1.5007622300000001</v>
      </c>
      <c r="D855" s="3">
        <v>0.40374059000000001</v>
      </c>
      <c r="E855" s="3">
        <v>29.793968899999999</v>
      </c>
      <c r="F855" s="3">
        <v>8.3182000000000004E-4</v>
      </c>
      <c r="G855" s="3">
        <v>1.00781E-3</v>
      </c>
      <c r="H855" s="3" t="s">
        <v>23</v>
      </c>
    </row>
    <row r="856" spans="1:8" x14ac:dyDescent="0.2">
      <c r="A856" s="3" t="s">
        <v>880</v>
      </c>
      <c r="B856" s="3" t="s">
        <v>22</v>
      </c>
      <c r="C856" s="3">
        <v>1.27363925</v>
      </c>
      <c r="D856" s="3">
        <v>0.27053462</v>
      </c>
      <c r="E856" s="3">
        <v>30.793976000000001</v>
      </c>
      <c r="F856" s="4">
        <v>5.02E-5</v>
      </c>
      <c r="G856" s="4">
        <v>7.1600000000000006E-5</v>
      </c>
      <c r="H856" s="3" t="s">
        <v>23</v>
      </c>
    </row>
    <row r="857" spans="1:8" x14ac:dyDescent="0.2">
      <c r="A857" s="3" t="s">
        <v>881</v>
      </c>
      <c r="B857" s="3" t="s">
        <v>22</v>
      </c>
      <c r="C857" s="3">
        <v>3.9446671200000001</v>
      </c>
      <c r="D857" s="3">
        <v>0.38953492000000001</v>
      </c>
      <c r="E857" s="3">
        <v>30.793969300000001</v>
      </c>
      <c r="F857" s="4">
        <v>2.5499999999999999E-11</v>
      </c>
      <c r="G857" s="4">
        <v>3.0499999999999998E-10</v>
      </c>
      <c r="H857" s="3" t="s">
        <v>23</v>
      </c>
    </row>
    <row r="858" spans="1:8" x14ac:dyDescent="0.2">
      <c r="A858" s="3" t="s">
        <v>882</v>
      </c>
      <c r="B858" s="3" t="s">
        <v>22</v>
      </c>
      <c r="C858" s="3">
        <v>2.2514839100000001</v>
      </c>
      <c r="D858" s="3">
        <v>0.40978840999999999</v>
      </c>
      <c r="E858" s="3">
        <v>29.793969000000001</v>
      </c>
      <c r="F858" s="4">
        <v>5.9000000000000003E-6</v>
      </c>
      <c r="G858" s="4">
        <v>1.0200000000000001E-5</v>
      </c>
      <c r="H858" s="3" t="s">
        <v>23</v>
      </c>
    </row>
    <row r="859" spans="1:8" x14ac:dyDescent="0.2">
      <c r="A859" s="3" t="s">
        <v>883</v>
      </c>
      <c r="B859" s="3" t="s">
        <v>22</v>
      </c>
      <c r="C859" s="3">
        <v>3.8101885100000001</v>
      </c>
      <c r="D859" s="3">
        <v>0.35326964</v>
      </c>
      <c r="E859" s="3">
        <v>29.793969799999999</v>
      </c>
      <c r="F859" s="4">
        <v>8.3099999999999999E-12</v>
      </c>
      <c r="G859" s="4">
        <v>1.3799999999999999E-10</v>
      </c>
      <c r="H859" s="3" t="s">
        <v>23</v>
      </c>
    </row>
    <row r="860" spans="1:8" x14ac:dyDescent="0.2">
      <c r="A860" s="3" t="s">
        <v>884</v>
      </c>
      <c r="B860" s="3" t="s">
        <v>22</v>
      </c>
      <c r="C860" s="3">
        <v>4.5162382399999998</v>
      </c>
      <c r="D860" s="3">
        <v>0.40104612000000001</v>
      </c>
      <c r="E860" s="3">
        <v>29.793969100000002</v>
      </c>
      <c r="F860" s="4">
        <v>2.94E-12</v>
      </c>
      <c r="G860" s="4">
        <v>7.1300000000000002E-11</v>
      </c>
      <c r="H860" s="3" t="s">
        <v>23</v>
      </c>
    </row>
    <row r="861" spans="1:8" x14ac:dyDescent="0.2">
      <c r="A861" s="3" t="s">
        <v>885</v>
      </c>
      <c r="B861" s="3" t="s">
        <v>22</v>
      </c>
      <c r="C861" s="3">
        <v>2.6312343899999999</v>
      </c>
      <c r="D861" s="3">
        <v>0.29658345000000003</v>
      </c>
      <c r="E861" s="3">
        <v>29.793971800000001</v>
      </c>
      <c r="F861" s="4">
        <v>7.3099999999999996E-10</v>
      </c>
      <c r="G861" s="4">
        <v>4.2400000000000002E-9</v>
      </c>
      <c r="H861" s="3" t="s">
        <v>23</v>
      </c>
    </row>
    <row r="862" spans="1:8" x14ac:dyDescent="0.2">
      <c r="A862" s="3" t="s">
        <v>886</v>
      </c>
      <c r="B862" s="3" t="s">
        <v>22</v>
      </c>
      <c r="C862" s="3">
        <v>0.81592580000000003</v>
      </c>
      <c r="D862" s="3">
        <v>0.29498860999999998</v>
      </c>
      <c r="E862" s="3">
        <v>29.7939741</v>
      </c>
      <c r="F862" s="3">
        <v>9.6500200000000005E-3</v>
      </c>
      <c r="G862" s="3">
        <v>1.0606030000000001E-2</v>
      </c>
      <c r="H862" s="3" t="s">
        <v>23</v>
      </c>
    </row>
    <row r="863" spans="1:8" x14ac:dyDescent="0.2">
      <c r="A863" s="3" t="s">
        <v>887</v>
      </c>
      <c r="B863" s="3" t="s">
        <v>22</v>
      </c>
      <c r="C863" s="3">
        <v>2.7525179400000002</v>
      </c>
      <c r="D863" s="3">
        <v>0.31459185000000001</v>
      </c>
      <c r="E863" s="3">
        <v>29.793970399999999</v>
      </c>
      <c r="F863" s="4">
        <v>9.89E-10</v>
      </c>
      <c r="G863" s="4">
        <v>5.4199999999999999E-9</v>
      </c>
      <c r="H863" s="3" t="s">
        <v>23</v>
      </c>
    </row>
    <row r="864" spans="1:8" x14ac:dyDescent="0.2">
      <c r="A864" s="3" t="s">
        <v>888</v>
      </c>
      <c r="B864" s="3" t="s">
        <v>22</v>
      </c>
      <c r="C864" s="3">
        <v>1.3476343399999999</v>
      </c>
      <c r="D864" s="3">
        <v>0.32236156999999999</v>
      </c>
      <c r="E864" s="3">
        <v>30.793970699999999</v>
      </c>
      <c r="F864" s="3">
        <v>2.229E-4</v>
      </c>
      <c r="G864" s="3">
        <v>2.9058000000000003E-4</v>
      </c>
      <c r="H864" s="3" t="s">
        <v>23</v>
      </c>
    </row>
    <row r="865" spans="1:8" x14ac:dyDescent="0.2">
      <c r="A865" s="3" t="s">
        <v>889</v>
      </c>
      <c r="B865" s="3" t="s">
        <v>22</v>
      </c>
      <c r="C865" s="3">
        <v>4.58469719</v>
      </c>
      <c r="D865" s="3">
        <v>0.41602403999999998</v>
      </c>
      <c r="E865" s="3">
        <v>29.793968700000001</v>
      </c>
      <c r="F865" s="4">
        <v>4.9599999999999999E-12</v>
      </c>
      <c r="G865" s="4">
        <v>1E-10</v>
      </c>
      <c r="H865" s="3" t="s">
        <v>23</v>
      </c>
    </row>
    <row r="866" spans="1:8" x14ac:dyDescent="0.2">
      <c r="A866" s="3" t="s">
        <v>890</v>
      </c>
      <c r="B866" s="3" t="s">
        <v>22</v>
      </c>
      <c r="C866" s="3">
        <v>1.9574437200000001</v>
      </c>
      <c r="D866" s="3">
        <v>0.3042589</v>
      </c>
      <c r="E866" s="3">
        <v>29.7939735</v>
      </c>
      <c r="F866" s="4">
        <v>4.3099999999999998E-7</v>
      </c>
      <c r="G866" s="4">
        <v>9.9399999999999993E-7</v>
      </c>
      <c r="H866" s="3" t="s">
        <v>23</v>
      </c>
    </row>
    <row r="867" spans="1:8" x14ac:dyDescent="0.2">
      <c r="A867" s="3" t="s">
        <v>891</v>
      </c>
      <c r="B867" s="3" t="s">
        <v>22</v>
      </c>
      <c r="C867" s="3">
        <v>2.0892047699999998</v>
      </c>
      <c r="D867" s="3">
        <v>0.30422747999999999</v>
      </c>
      <c r="E867" s="3">
        <v>29.7939711</v>
      </c>
      <c r="F867" s="4">
        <v>1.3199999999999999E-7</v>
      </c>
      <c r="G867" s="4">
        <v>3.53E-7</v>
      </c>
      <c r="H867" s="3" t="s">
        <v>23</v>
      </c>
    </row>
    <row r="868" spans="1:8" x14ac:dyDescent="0.2">
      <c r="A868" s="3" t="s">
        <v>892</v>
      </c>
      <c r="B868" s="3" t="s">
        <v>22</v>
      </c>
      <c r="C868" s="3">
        <v>2.0006281700000001</v>
      </c>
      <c r="D868" s="3">
        <v>0.38464801999999998</v>
      </c>
      <c r="E868" s="3">
        <v>29.793968899999999</v>
      </c>
      <c r="F868" s="4">
        <v>1.3499999999999999E-5</v>
      </c>
      <c r="G868" s="4">
        <v>2.1500000000000001E-5</v>
      </c>
      <c r="H868" s="3" t="s">
        <v>23</v>
      </c>
    </row>
    <row r="869" spans="1:8" x14ac:dyDescent="0.2">
      <c r="A869" s="3" t="s">
        <v>893</v>
      </c>
      <c r="B869" s="3" t="s">
        <v>22</v>
      </c>
      <c r="C869" s="3">
        <v>4.9189370500000003</v>
      </c>
      <c r="D869" s="3">
        <v>0.45588732999999998</v>
      </c>
      <c r="E869" s="3">
        <v>29.793969300000001</v>
      </c>
      <c r="F869" s="4">
        <v>8.2300000000000003E-12</v>
      </c>
      <c r="G869" s="4">
        <v>1.3799999999999999E-10</v>
      </c>
      <c r="H869" s="3" t="s">
        <v>23</v>
      </c>
    </row>
    <row r="870" spans="1:8" x14ac:dyDescent="0.2">
      <c r="A870" s="3" t="s">
        <v>894</v>
      </c>
      <c r="B870" s="3" t="s">
        <v>22</v>
      </c>
      <c r="C870" s="3">
        <v>2.8639083400000001</v>
      </c>
      <c r="D870" s="3">
        <v>0.32250791000000001</v>
      </c>
      <c r="E870" s="3">
        <v>30.793970600000002</v>
      </c>
      <c r="F870" s="4">
        <v>5.3500000000000001E-10</v>
      </c>
      <c r="G870" s="4">
        <v>3.29E-9</v>
      </c>
      <c r="H870" s="3" t="s">
        <v>23</v>
      </c>
    </row>
    <row r="871" spans="1:8" x14ac:dyDescent="0.2">
      <c r="A871" s="3" t="s">
        <v>895</v>
      </c>
      <c r="B871" s="3" t="s">
        <v>22</v>
      </c>
      <c r="C871" s="3">
        <v>4.1106598200000004</v>
      </c>
      <c r="D871" s="3">
        <v>0.30098672999999998</v>
      </c>
      <c r="E871" s="3">
        <v>29.793971299999999</v>
      </c>
      <c r="F871" s="4">
        <v>2.3200000000000001E-14</v>
      </c>
      <c r="G871" s="4">
        <v>4.7599999999999999E-12</v>
      </c>
      <c r="H871" s="3" t="s">
        <v>23</v>
      </c>
    </row>
    <row r="872" spans="1:8" x14ac:dyDescent="0.2">
      <c r="A872" s="3" t="s">
        <v>896</v>
      </c>
      <c r="B872" s="3" t="s">
        <v>22</v>
      </c>
      <c r="C872" s="3">
        <v>1.7708731099999999</v>
      </c>
      <c r="D872" s="3">
        <v>0.3118206</v>
      </c>
      <c r="E872" s="3">
        <v>29.793970300000002</v>
      </c>
      <c r="F872" s="4">
        <v>3.5099999999999999E-6</v>
      </c>
      <c r="G872" s="4">
        <v>6.3999999999999997E-6</v>
      </c>
      <c r="H872" s="3" t="s">
        <v>23</v>
      </c>
    </row>
    <row r="873" spans="1:8" x14ac:dyDescent="0.2">
      <c r="A873" s="3" t="s">
        <v>897</v>
      </c>
      <c r="B873" s="3" t="s">
        <v>22</v>
      </c>
      <c r="C873" s="3">
        <v>1.09803622</v>
      </c>
      <c r="D873" s="3">
        <v>0.28246976000000001</v>
      </c>
      <c r="E873" s="3">
        <v>30.793973600000001</v>
      </c>
      <c r="F873" s="3">
        <v>5.0336000000000001E-4</v>
      </c>
      <c r="G873" s="3">
        <v>6.2522000000000001E-4</v>
      </c>
      <c r="H873" s="3" t="s">
        <v>23</v>
      </c>
    </row>
    <row r="874" spans="1:8" x14ac:dyDescent="0.2">
      <c r="A874" s="3" t="s">
        <v>898</v>
      </c>
      <c r="B874" s="3" t="s">
        <v>22</v>
      </c>
      <c r="C874" s="3">
        <v>2.0627259699999998</v>
      </c>
      <c r="D874" s="3">
        <v>0.35227050999999998</v>
      </c>
      <c r="E874" s="3">
        <v>29.793968400000001</v>
      </c>
      <c r="F874" s="4">
        <v>2.1399999999999998E-6</v>
      </c>
      <c r="G874" s="4">
        <v>4.0899999999999998E-6</v>
      </c>
      <c r="H874" s="3" t="s">
        <v>23</v>
      </c>
    </row>
    <row r="875" spans="1:8" x14ac:dyDescent="0.2">
      <c r="A875" s="3" t="s">
        <v>899</v>
      </c>
      <c r="B875" s="3" t="s">
        <v>22</v>
      </c>
      <c r="C875" s="3">
        <v>2.06477814</v>
      </c>
      <c r="D875" s="3">
        <v>0.3117626</v>
      </c>
      <c r="E875" s="3">
        <v>30.7939711</v>
      </c>
      <c r="F875" s="4">
        <v>2.1799999999999999E-7</v>
      </c>
      <c r="G875" s="4">
        <v>5.4799999999999998E-7</v>
      </c>
      <c r="H875" s="3" t="s">
        <v>23</v>
      </c>
    </row>
    <row r="876" spans="1:8" x14ac:dyDescent="0.2">
      <c r="A876" s="3" t="s">
        <v>900</v>
      </c>
      <c r="B876" s="3" t="s">
        <v>22</v>
      </c>
      <c r="C876" s="3">
        <v>2.4525832699999999</v>
      </c>
      <c r="D876" s="3">
        <v>0.35116368999999997</v>
      </c>
      <c r="E876" s="3">
        <v>29.793969499999999</v>
      </c>
      <c r="F876" s="4">
        <v>9.6200000000000001E-8</v>
      </c>
      <c r="G876" s="4">
        <v>2.6899999999999999E-7</v>
      </c>
      <c r="H876" s="3" t="s">
        <v>23</v>
      </c>
    </row>
    <row r="877" spans="1:8" x14ac:dyDescent="0.2">
      <c r="A877" s="3" t="s">
        <v>901</v>
      </c>
      <c r="B877" s="3" t="s">
        <v>22</v>
      </c>
      <c r="C877" s="3">
        <v>1.7282520800000001</v>
      </c>
      <c r="D877" s="3">
        <v>0.28428671</v>
      </c>
      <c r="E877" s="3">
        <v>29.793975</v>
      </c>
      <c r="F877" s="4">
        <v>1.15E-6</v>
      </c>
      <c r="G877" s="4">
        <v>2.3599999999999999E-6</v>
      </c>
      <c r="H877" s="3" t="s">
        <v>23</v>
      </c>
    </row>
    <row r="878" spans="1:8" x14ac:dyDescent="0.2">
      <c r="A878" s="3" t="s">
        <v>902</v>
      </c>
      <c r="B878" s="3" t="s">
        <v>22</v>
      </c>
      <c r="C878" s="3">
        <v>1.9915295799999999</v>
      </c>
      <c r="D878" s="3">
        <v>0.33664470000000002</v>
      </c>
      <c r="E878" s="3">
        <v>29.793968499999998</v>
      </c>
      <c r="F878" s="4">
        <v>1.81E-6</v>
      </c>
      <c r="G878" s="4">
        <v>3.5200000000000002E-6</v>
      </c>
      <c r="H878" s="3" t="s">
        <v>23</v>
      </c>
    </row>
    <row r="879" spans="1:8" x14ac:dyDescent="0.2">
      <c r="A879" s="3" t="s">
        <v>903</v>
      </c>
      <c r="B879" s="3" t="s">
        <v>22</v>
      </c>
      <c r="C879" s="3">
        <v>2.0490831699999998</v>
      </c>
      <c r="D879" s="3">
        <v>0.33608114</v>
      </c>
      <c r="E879" s="3">
        <v>29.793970000000002</v>
      </c>
      <c r="F879" s="4">
        <v>1.0899999999999999E-6</v>
      </c>
      <c r="G879" s="4">
        <v>2.2500000000000001E-6</v>
      </c>
      <c r="H879" s="3" t="s">
        <v>23</v>
      </c>
    </row>
    <row r="880" spans="1:8" x14ac:dyDescent="0.2">
      <c r="A880" s="3" t="s">
        <v>904</v>
      </c>
      <c r="B880" s="3" t="s">
        <v>22</v>
      </c>
      <c r="C880" s="3">
        <v>1.8438258999999999</v>
      </c>
      <c r="D880" s="3">
        <v>0.29006739999999998</v>
      </c>
      <c r="E880" s="3">
        <v>29.7939723</v>
      </c>
      <c r="F880" s="4">
        <v>5.3300000000000002E-7</v>
      </c>
      <c r="G880" s="4">
        <v>1.1999999999999999E-6</v>
      </c>
      <c r="H880" s="3" t="s">
        <v>23</v>
      </c>
    </row>
    <row r="881" spans="1:8" x14ac:dyDescent="0.2">
      <c r="A881" s="3" t="s">
        <v>905</v>
      </c>
      <c r="B881" s="3" t="s">
        <v>22</v>
      </c>
      <c r="C881" s="3">
        <v>1.2088762200000001</v>
      </c>
      <c r="D881" s="3">
        <v>0.30241013999999999</v>
      </c>
      <c r="E881" s="3">
        <v>30.7939717</v>
      </c>
      <c r="F881" s="3">
        <v>3.7117999999999998E-4</v>
      </c>
      <c r="G881" s="3">
        <v>4.6957999999999999E-4</v>
      </c>
      <c r="H881" s="3" t="s">
        <v>23</v>
      </c>
    </row>
    <row r="882" spans="1:8" x14ac:dyDescent="0.2">
      <c r="A882" s="3" t="s">
        <v>906</v>
      </c>
      <c r="B882" s="3" t="s">
        <v>22</v>
      </c>
      <c r="C882" s="3">
        <v>2.0409442100000001</v>
      </c>
      <c r="D882" s="3">
        <v>0.28702860000000002</v>
      </c>
      <c r="E882" s="3">
        <v>30.793973000000001</v>
      </c>
      <c r="F882" s="4">
        <v>5.6699999999999998E-8</v>
      </c>
      <c r="G882" s="4">
        <v>1.6999999999999999E-7</v>
      </c>
      <c r="H882" s="3" t="s">
        <v>23</v>
      </c>
    </row>
    <row r="883" spans="1:8" x14ac:dyDescent="0.2">
      <c r="A883" s="3" t="s">
        <v>907</v>
      </c>
      <c r="B883" s="3" t="s">
        <v>22</v>
      </c>
      <c r="C883" s="3">
        <v>2.2292706500000001</v>
      </c>
      <c r="D883" s="3">
        <v>0.29436097</v>
      </c>
      <c r="E883" s="3">
        <v>29.7939717</v>
      </c>
      <c r="F883" s="4">
        <v>2E-8</v>
      </c>
      <c r="G883" s="4">
        <v>6.9300000000000005E-8</v>
      </c>
      <c r="H883" s="3" t="s">
        <v>23</v>
      </c>
    </row>
    <row r="884" spans="1:8" x14ac:dyDescent="0.2">
      <c r="A884" s="3" t="s">
        <v>908</v>
      </c>
      <c r="B884" s="3" t="s">
        <v>22</v>
      </c>
      <c r="C884" s="3">
        <v>2.5076848599999999</v>
      </c>
      <c r="D884" s="3">
        <v>0.35192385999999998</v>
      </c>
      <c r="E884" s="3">
        <v>30.793969799999999</v>
      </c>
      <c r="F884" s="4">
        <v>5.4399999999999997E-8</v>
      </c>
      <c r="G884" s="4">
        <v>1.6400000000000001E-7</v>
      </c>
      <c r="H884" s="3" t="s">
        <v>23</v>
      </c>
    </row>
    <row r="885" spans="1:8" x14ac:dyDescent="0.2">
      <c r="A885" s="3" t="s">
        <v>909</v>
      </c>
      <c r="B885" s="3" t="s">
        <v>22</v>
      </c>
      <c r="C885" s="3">
        <v>2.3934659699999998</v>
      </c>
      <c r="D885" s="3">
        <v>0.33117309</v>
      </c>
      <c r="E885" s="3">
        <v>30.793970399999999</v>
      </c>
      <c r="F885" s="4">
        <v>4.1199999999999998E-8</v>
      </c>
      <c r="G885" s="4">
        <v>1.29E-7</v>
      </c>
      <c r="H885" s="3" t="s">
        <v>23</v>
      </c>
    </row>
    <row r="886" spans="1:8" x14ac:dyDescent="0.2">
      <c r="A886" s="3" t="s">
        <v>910</v>
      </c>
      <c r="B886" s="3" t="s">
        <v>22</v>
      </c>
      <c r="C886" s="3">
        <v>2.8949729300000002</v>
      </c>
      <c r="D886" s="3">
        <v>0.32703083999999999</v>
      </c>
      <c r="E886" s="3">
        <v>29.793970300000002</v>
      </c>
      <c r="F886" s="4">
        <v>7.6700000000000004E-10</v>
      </c>
      <c r="G886" s="4">
        <v>4.4100000000000003E-9</v>
      </c>
      <c r="H886" s="3" t="s">
        <v>23</v>
      </c>
    </row>
    <row r="887" spans="1:8" x14ac:dyDescent="0.2">
      <c r="A887" s="3" t="s">
        <v>911</v>
      </c>
      <c r="B887" s="3" t="s">
        <v>22</v>
      </c>
      <c r="C887" s="3">
        <v>2.7865922099999998</v>
      </c>
      <c r="D887" s="3">
        <v>0.33660695000000002</v>
      </c>
      <c r="E887" s="3">
        <v>30.7939702</v>
      </c>
      <c r="F887" s="4">
        <v>2.5000000000000001E-9</v>
      </c>
      <c r="G887" s="4">
        <v>1.1700000000000001E-8</v>
      </c>
      <c r="H887" s="3" t="s">
        <v>23</v>
      </c>
    </row>
    <row r="888" spans="1:8" x14ac:dyDescent="0.2">
      <c r="A888" s="3" t="s">
        <v>912</v>
      </c>
      <c r="B888" s="3" t="s">
        <v>22</v>
      </c>
      <c r="C888" s="3">
        <v>2.3686405100000001</v>
      </c>
      <c r="D888" s="3">
        <v>0.28981551999999999</v>
      </c>
      <c r="E888" s="3">
        <v>29.793972199999999</v>
      </c>
      <c r="F888" s="4">
        <v>4.2299999999999997E-9</v>
      </c>
      <c r="G888" s="4">
        <v>1.8299999999999998E-8</v>
      </c>
      <c r="H888" s="3" t="s">
        <v>23</v>
      </c>
    </row>
    <row r="889" spans="1:8" x14ac:dyDescent="0.2">
      <c r="A889" s="3" t="s">
        <v>913</v>
      </c>
      <c r="B889" s="3" t="s">
        <v>22</v>
      </c>
      <c r="C889" s="3">
        <v>1.7644831299999999</v>
      </c>
      <c r="D889" s="3">
        <v>0.28606435000000002</v>
      </c>
      <c r="E889" s="3">
        <v>29.793972700000001</v>
      </c>
      <c r="F889" s="4">
        <v>8.9800000000000002E-7</v>
      </c>
      <c r="G889" s="4">
        <v>1.9E-6</v>
      </c>
      <c r="H889" s="3" t="s">
        <v>23</v>
      </c>
    </row>
    <row r="890" spans="1:8" x14ac:dyDescent="0.2">
      <c r="A890" s="3" t="s">
        <v>914</v>
      </c>
      <c r="B890" s="3" t="s">
        <v>22</v>
      </c>
      <c r="C890" s="3">
        <v>1.7246349299999999</v>
      </c>
      <c r="D890" s="3">
        <v>0.31586603000000002</v>
      </c>
      <c r="E890" s="3">
        <v>29.7939711</v>
      </c>
      <c r="F890" s="4">
        <v>6.4899999999999997E-6</v>
      </c>
      <c r="G890" s="4">
        <v>1.11E-5</v>
      </c>
      <c r="H890" s="3" t="s">
        <v>23</v>
      </c>
    </row>
    <row r="891" spans="1:8" x14ac:dyDescent="0.2">
      <c r="A891" s="3" t="s">
        <v>915</v>
      </c>
      <c r="B891" s="3" t="s">
        <v>22</v>
      </c>
      <c r="C891" s="3">
        <v>1.8369129900000001</v>
      </c>
      <c r="D891" s="3">
        <v>0.34651008</v>
      </c>
      <c r="E891" s="3">
        <v>29.7939696</v>
      </c>
      <c r="F891" s="4">
        <v>1.0200000000000001E-5</v>
      </c>
      <c r="G891" s="4">
        <v>1.6699999999999999E-5</v>
      </c>
      <c r="H891" s="3" t="s">
        <v>23</v>
      </c>
    </row>
    <row r="892" spans="1:8" x14ac:dyDescent="0.2">
      <c r="A892" s="3" t="s">
        <v>916</v>
      </c>
      <c r="B892" s="3" t="s">
        <v>22</v>
      </c>
      <c r="C892" s="3">
        <v>2.1858814899999999</v>
      </c>
      <c r="D892" s="3">
        <v>0.31713321</v>
      </c>
      <c r="E892" s="3">
        <v>30.7939708</v>
      </c>
      <c r="F892" s="4">
        <v>1.03E-7</v>
      </c>
      <c r="G892" s="4">
        <v>2.8700000000000002E-7</v>
      </c>
      <c r="H892" s="3" t="s">
        <v>23</v>
      </c>
    </row>
    <row r="893" spans="1:8" x14ac:dyDescent="0.2">
      <c r="A893" s="3" t="s">
        <v>917</v>
      </c>
      <c r="B893" s="3" t="s">
        <v>22</v>
      </c>
      <c r="C893" s="3">
        <v>1.96613499</v>
      </c>
      <c r="D893" s="3">
        <v>0.33469620999999999</v>
      </c>
      <c r="E893" s="3">
        <v>30.793970300000002</v>
      </c>
      <c r="F893" s="4">
        <v>1.7999999999999999E-6</v>
      </c>
      <c r="G893" s="4">
        <v>3.4999999999999999E-6</v>
      </c>
      <c r="H893" s="3" t="s">
        <v>23</v>
      </c>
    </row>
    <row r="894" spans="1:8" x14ac:dyDescent="0.2">
      <c r="A894" s="3" t="s">
        <v>918</v>
      </c>
      <c r="B894" s="3" t="s">
        <v>22</v>
      </c>
      <c r="C894" s="3">
        <v>1.7405825399999999</v>
      </c>
      <c r="D894" s="3">
        <v>0.29857479999999997</v>
      </c>
      <c r="E894" s="3">
        <v>29.793971500000001</v>
      </c>
      <c r="F894" s="4">
        <v>2.3E-6</v>
      </c>
      <c r="G894" s="4">
        <v>4.3599999999999998E-6</v>
      </c>
      <c r="H894" s="3" t="s">
        <v>23</v>
      </c>
    </row>
    <row r="895" spans="1:8" x14ac:dyDescent="0.2">
      <c r="A895" s="3" t="s">
        <v>919</v>
      </c>
      <c r="B895" s="3" t="s">
        <v>22</v>
      </c>
      <c r="C895" s="3">
        <v>2.2274990200000002</v>
      </c>
      <c r="D895" s="3">
        <v>0.33287640000000002</v>
      </c>
      <c r="E895" s="3">
        <v>29.793970099999999</v>
      </c>
      <c r="F895" s="4">
        <v>2.1299999999999999E-7</v>
      </c>
      <c r="G895" s="4">
        <v>5.37E-7</v>
      </c>
      <c r="H895" s="3" t="s">
        <v>23</v>
      </c>
    </row>
    <row r="896" spans="1:8" x14ac:dyDescent="0.2">
      <c r="A896" s="3" t="s">
        <v>920</v>
      </c>
      <c r="B896" s="3" t="s">
        <v>22</v>
      </c>
      <c r="C896" s="3">
        <v>2.1736537600000001</v>
      </c>
      <c r="D896" s="3">
        <v>0.35860758999999998</v>
      </c>
      <c r="E896" s="3">
        <v>29.793969700000002</v>
      </c>
      <c r="F896" s="4">
        <v>1.2100000000000001E-6</v>
      </c>
      <c r="G896" s="4">
        <v>2.4700000000000001E-6</v>
      </c>
      <c r="H896" s="3" t="s">
        <v>23</v>
      </c>
    </row>
    <row r="897" spans="1:8" x14ac:dyDescent="0.2">
      <c r="A897" s="3" t="s">
        <v>921</v>
      </c>
      <c r="B897" s="3" t="s">
        <v>22</v>
      </c>
      <c r="C897" s="3">
        <v>0.85023473999999999</v>
      </c>
      <c r="D897" s="3">
        <v>0.32005114000000001</v>
      </c>
      <c r="E897" s="3">
        <v>30.793970699999999</v>
      </c>
      <c r="F897" s="3">
        <v>1.239372E-2</v>
      </c>
      <c r="G897" s="3">
        <v>1.349208E-2</v>
      </c>
      <c r="H897" s="3" t="s">
        <v>23</v>
      </c>
    </row>
    <row r="898" spans="1:8" x14ac:dyDescent="0.2">
      <c r="A898" s="3" t="s">
        <v>922</v>
      </c>
      <c r="B898" s="3" t="s">
        <v>22</v>
      </c>
      <c r="C898" s="3">
        <v>2.30842489</v>
      </c>
      <c r="D898" s="3">
        <v>0.40006227999999999</v>
      </c>
      <c r="E898" s="3">
        <v>20.793967899999998</v>
      </c>
      <c r="F898" s="4">
        <v>1.04E-5</v>
      </c>
      <c r="G898" s="4">
        <v>1.7E-5</v>
      </c>
      <c r="H898" s="3" t="s">
        <v>23</v>
      </c>
    </row>
    <row r="899" spans="1:8" x14ac:dyDescent="0.2">
      <c r="A899" s="3" t="s">
        <v>923</v>
      </c>
      <c r="B899" s="3" t="s">
        <v>22</v>
      </c>
      <c r="C899" s="3">
        <v>3.0044291400000001</v>
      </c>
      <c r="D899" s="3">
        <v>0.45340386999999999</v>
      </c>
      <c r="E899" s="3">
        <v>29.793968599999999</v>
      </c>
      <c r="F899" s="4">
        <v>2.5400000000000002E-7</v>
      </c>
      <c r="G899" s="4">
        <v>6.2399999999999998E-7</v>
      </c>
      <c r="H899" s="3" t="s">
        <v>23</v>
      </c>
    </row>
    <row r="900" spans="1:8" x14ac:dyDescent="0.2">
      <c r="A900" s="3" t="s">
        <v>924</v>
      </c>
      <c r="B900" s="3" t="s">
        <v>22</v>
      </c>
      <c r="C900" s="3">
        <v>1.65523609</v>
      </c>
      <c r="D900" s="3">
        <v>0.40359098999999998</v>
      </c>
      <c r="E900" s="3">
        <v>29.793968799999998</v>
      </c>
      <c r="F900" s="3">
        <v>2.9179999999999999E-4</v>
      </c>
      <c r="G900" s="3">
        <v>3.7476000000000002E-4</v>
      </c>
      <c r="H900" s="3" t="s">
        <v>23</v>
      </c>
    </row>
    <row r="901" spans="1:8" x14ac:dyDescent="0.2">
      <c r="A901" s="3" t="s">
        <v>925</v>
      </c>
      <c r="B901" s="3" t="s">
        <v>22</v>
      </c>
      <c r="C901" s="3">
        <v>2.1776556299999998</v>
      </c>
      <c r="D901" s="3">
        <v>0.37128509999999998</v>
      </c>
      <c r="E901" s="3">
        <v>29.793969199999999</v>
      </c>
      <c r="F901" s="4">
        <v>2.0899999999999999E-6</v>
      </c>
      <c r="G901" s="4">
        <v>3.9899999999999999E-6</v>
      </c>
      <c r="H901" s="3" t="s">
        <v>23</v>
      </c>
    </row>
    <row r="902" spans="1:8" x14ac:dyDescent="0.2">
      <c r="A902" s="3" t="s">
        <v>926</v>
      </c>
      <c r="B902" s="3" t="s">
        <v>22</v>
      </c>
      <c r="C902" s="3">
        <v>2.02830771</v>
      </c>
      <c r="D902" s="3">
        <v>0.31303203000000002</v>
      </c>
      <c r="E902" s="3">
        <v>29.793970600000002</v>
      </c>
      <c r="F902" s="4">
        <v>3.8000000000000001E-7</v>
      </c>
      <c r="G902" s="4">
        <v>8.8899999999999998E-7</v>
      </c>
      <c r="H902" s="3" t="s">
        <v>23</v>
      </c>
    </row>
    <row r="903" spans="1:8" x14ac:dyDescent="0.2">
      <c r="A903" s="3" t="s">
        <v>927</v>
      </c>
      <c r="B903" s="3" t="s">
        <v>22</v>
      </c>
      <c r="C903" s="3">
        <v>2.6673569800000001</v>
      </c>
      <c r="D903" s="3">
        <v>0.34689657000000002</v>
      </c>
      <c r="E903" s="3">
        <v>29.7939702</v>
      </c>
      <c r="F903" s="4">
        <v>1.48E-8</v>
      </c>
      <c r="G903" s="4">
        <v>5.3699999999999998E-8</v>
      </c>
      <c r="H903" s="3" t="s">
        <v>23</v>
      </c>
    </row>
    <row r="904" spans="1:8" x14ac:dyDescent="0.2">
      <c r="A904" s="3" t="s">
        <v>928</v>
      </c>
      <c r="B904" s="3" t="s">
        <v>22</v>
      </c>
      <c r="C904" s="3">
        <v>2.5736925400000001</v>
      </c>
      <c r="D904" s="3">
        <v>0.35479627000000002</v>
      </c>
      <c r="E904" s="3">
        <v>29.793969400000002</v>
      </c>
      <c r="F904" s="4">
        <v>4.66E-8</v>
      </c>
      <c r="G904" s="4">
        <v>1.43E-7</v>
      </c>
      <c r="H904" s="3" t="s">
        <v>23</v>
      </c>
    </row>
    <row r="905" spans="1:8" x14ac:dyDescent="0.2">
      <c r="A905" s="3" t="s">
        <v>929</v>
      </c>
      <c r="B905" s="3" t="s">
        <v>22</v>
      </c>
      <c r="C905" s="3">
        <v>0.94120545</v>
      </c>
      <c r="D905" s="3">
        <v>0.35037888</v>
      </c>
      <c r="E905" s="3">
        <v>29.793970399999999</v>
      </c>
      <c r="F905" s="3">
        <v>1.16975E-2</v>
      </c>
      <c r="G905" s="3">
        <v>1.277344E-2</v>
      </c>
      <c r="H905" s="3" t="s">
        <v>23</v>
      </c>
    </row>
    <row r="906" spans="1:8" x14ac:dyDescent="0.2">
      <c r="A906" s="3" t="s">
        <v>930</v>
      </c>
      <c r="B906" s="3" t="s">
        <v>22</v>
      </c>
      <c r="C906" s="3">
        <v>1.74863719</v>
      </c>
      <c r="D906" s="3">
        <v>0.31445666999999999</v>
      </c>
      <c r="E906" s="3">
        <v>30.793970999999999</v>
      </c>
      <c r="F906" s="4">
        <v>4.4000000000000002E-6</v>
      </c>
      <c r="G906" s="4">
        <v>7.8199999999999997E-6</v>
      </c>
      <c r="H906" s="3" t="s">
        <v>23</v>
      </c>
    </row>
    <row r="907" spans="1:8" x14ac:dyDescent="0.2">
      <c r="A907" s="3" t="s">
        <v>931</v>
      </c>
      <c r="B907" s="3" t="s">
        <v>22</v>
      </c>
      <c r="C907" s="3">
        <v>2.8121602600000002</v>
      </c>
      <c r="D907" s="3">
        <v>0.35652603999999999</v>
      </c>
      <c r="E907" s="3">
        <v>29.793969700000002</v>
      </c>
      <c r="F907" s="4">
        <v>8.8100000000000008E-9</v>
      </c>
      <c r="G907" s="4">
        <v>3.4100000000000001E-8</v>
      </c>
      <c r="H907" s="3" t="s">
        <v>23</v>
      </c>
    </row>
    <row r="908" spans="1:8" x14ac:dyDescent="0.2">
      <c r="A908" s="3" t="s">
        <v>932</v>
      </c>
      <c r="B908" s="3" t="s">
        <v>22</v>
      </c>
      <c r="C908" s="3">
        <v>2.8489609800000002</v>
      </c>
      <c r="D908" s="3">
        <v>0.32356056</v>
      </c>
      <c r="E908" s="3">
        <v>30.793970600000002</v>
      </c>
      <c r="F908" s="4">
        <v>6.4700000000000004E-10</v>
      </c>
      <c r="G908" s="4">
        <v>3.8300000000000002E-9</v>
      </c>
      <c r="H908" s="3" t="s">
        <v>23</v>
      </c>
    </row>
    <row r="909" spans="1:8" x14ac:dyDescent="0.2">
      <c r="A909" s="3" t="s">
        <v>933</v>
      </c>
      <c r="B909" s="3" t="s">
        <v>22</v>
      </c>
      <c r="C909" s="3">
        <v>1.8362557900000001</v>
      </c>
      <c r="D909" s="3">
        <v>0.31657627999999999</v>
      </c>
      <c r="E909" s="3">
        <v>29.793970300000002</v>
      </c>
      <c r="F909" s="4">
        <v>2.5000000000000002E-6</v>
      </c>
      <c r="G909" s="4">
        <v>4.6999999999999999E-6</v>
      </c>
      <c r="H909" s="3" t="s">
        <v>23</v>
      </c>
    </row>
    <row r="910" spans="1:8" x14ac:dyDescent="0.2">
      <c r="A910" s="3" t="s">
        <v>934</v>
      </c>
      <c r="B910" s="3" t="s">
        <v>22</v>
      </c>
      <c r="C910" s="3">
        <v>1.9234767100000001</v>
      </c>
      <c r="D910" s="3">
        <v>0.35672798</v>
      </c>
      <c r="E910" s="3">
        <v>30.793969700000002</v>
      </c>
      <c r="F910" s="4">
        <v>7.1199999999999996E-6</v>
      </c>
      <c r="G910" s="4">
        <v>1.2099999999999999E-5</v>
      </c>
      <c r="H910" s="3" t="s">
        <v>23</v>
      </c>
    </row>
    <row r="911" spans="1:8" x14ac:dyDescent="0.2">
      <c r="A911" s="3" t="s">
        <v>935</v>
      </c>
      <c r="B911" s="3" t="s">
        <v>22</v>
      </c>
      <c r="C911" s="3">
        <v>1.3824386500000001</v>
      </c>
      <c r="D911" s="3">
        <v>0.29806738999999999</v>
      </c>
      <c r="E911" s="3">
        <v>29.793972799999999</v>
      </c>
      <c r="F911" s="4">
        <v>6.5500000000000006E-5</v>
      </c>
      <c r="G911" s="4">
        <v>9.2E-5</v>
      </c>
      <c r="H911" s="3" t="s">
        <v>23</v>
      </c>
    </row>
    <row r="912" spans="1:8" x14ac:dyDescent="0.2">
      <c r="A912" s="3" t="s">
        <v>936</v>
      </c>
      <c r="B912" s="3" t="s">
        <v>22</v>
      </c>
      <c r="C912" s="3">
        <v>1.7936510999999999</v>
      </c>
      <c r="D912" s="3">
        <v>0.30807728000000001</v>
      </c>
      <c r="E912" s="3">
        <v>30.793971299999999</v>
      </c>
      <c r="F912" s="4">
        <v>2.0899999999999999E-6</v>
      </c>
      <c r="G912" s="4">
        <v>3.9899999999999999E-6</v>
      </c>
      <c r="H912" s="3" t="s">
        <v>23</v>
      </c>
    </row>
    <row r="913" spans="1:8" x14ac:dyDescent="0.2">
      <c r="A913" s="3" t="s">
        <v>937</v>
      </c>
      <c r="B913" s="3" t="s">
        <v>22</v>
      </c>
      <c r="C913" s="3">
        <v>2.8335067700000001</v>
      </c>
      <c r="D913" s="3">
        <v>0.32133676</v>
      </c>
      <c r="E913" s="3">
        <v>29.7939705</v>
      </c>
      <c r="F913" s="4">
        <v>8.3500000000000001E-10</v>
      </c>
      <c r="G913" s="4">
        <v>4.7200000000000002E-9</v>
      </c>
      <c r="H913" s="3" t="s">
        <v>23</v>
      </c>
    </row>
    <row r="914" spans="1:8" x14ac:dyDescent="0.2">
      <c r="A914" s="3" t="s">
        <v>938</v>
      </c>
      <c r="B914" s="3" t="s">
        <v>22</v>
      </c>
      <c r="C914" s="3">
        <v>1.3417465200000001</v>
      </c>
      <c r="D914" s="3">
        <v>0.29174840000000002</v>
      </c>
      <c r="E914" s="3">
        <v>30.793972499999999</v>
      </c>
      <c r="F914" s="4">
        <v>6.8499999999999998E-5</v>
      </c>
      <c r="G914" s="4">
        <v>9.5799999999999998E-5</v>
      </c>
      <c r="H914" s="3" t="s">
        <v>23</v>
      </c>
    </row>
    <row r="915" spans="1:8" x14ac:dyDescent="0.2">
      <c r="A915" s="3" t="s">
        <v>939</v>
      </c>
      <c r="B915" s="3" t="s">
        <v>22</v>
      </c>
      <c r="C915" s="3">
        <v>1.5845847799999999</v>
      </c>
      <c r="D915" s="3">
        <v>0.29981828999999999</v>
      </c>
      <c r="E915" s="3">
        <v>29.793971500000001</v>
      </c>
      <c r="F915" s="4">
        <v>1.06E-5</v>
      </c>
      <c r="G915" s="4">
        <v>1.7399999999999999E-5</v>
      </c>
      <c r="H915" s="3" t="s">
        <v>23</v>
      </c>
    </row>
    <row r="916" spans="1:8" x14ac:dyDescent="0.2">
      <c r="A916" s="3" t="s">
        <v>940</v>
      </c>
      <c r="B916" s="3" t="s">
        <v>22</v>
      </c>
      <c r="C916" s="3">
        <v>1.62981588</v>
      </c>
      <c r="D916" s="3">
        <v>0.29030296</v>
      </c>
      <c r="E916" s="3">
        <v>29.7939723</v>
      </c>
      <c r="F916" s="4">
        <v>4.2100000000000003E-6</v>
      </c>
      <c r="G916" s="4">
        <v>7.5299999999999999E-6</v>
      </c>
      <c r="H916" s="3" t="s">
        <v>23</v>
      </c>
    </row>
    <row r="917" spans="1:8" x14ac:dyDescent="0.2">
      <c r="A917" s="3" t="s">
        <v>941</v>
      </c>
      <c r="B917" s="3" t="s">
        <v>22</v>
      </c>
      <c r="C917" s="3">
        <v>1.70647981</v>
      </c>
      <c r="D917" s="3">
        <v>0.30050803999999998</v>
      </c>
      <c r="E917" s="3">
        <v>30.793971800000001</v>
      </c>
      <c r="F917" s="4">
        <v>3.14E-6</v>
      </c>
      <c r="G917" s="4">
        <v>5.7899999999999996E-6</v>
      </c>
      <c r="H917" s="3" t="s">
        <v>23</v>
      </c>
    </row>
    <row r="918" spans="1:8" x14ac:dyDescent="0.2">
      <c r="A918" s="3" t="s">
        <v>942</v>
      </c>
      <c r="B918" s="3" t="s">
        <v>22</v>
      </c>
      <c r="C918" s="3">
        <v>2.10339623</v>
      </c>
      <c r="D918" s="3">
        <v>0.32693558</v>
      </c>
      <c r="E918" s="3">
        <v>30.7939705</v>
      </c>
      <c r="F918" s="4">
        <v>3.7099999999999997E-7</v>
      </c>
      <c r="G918" s="4">
        <v>8.7000000000000003E-7</v>
      </c>
      <c r="H918" s="3" t="s">
        <v>23</v>
      </c>
    </row>
    <row r="919" spans="1:8" x14ac:dyDescent="0.2">
      <c r="A919" s="3" t="s">
        <v>943</v>
      </c>
      <c r="B919" s="3" t="s">
        <v>22</v>
      </c>
      <c r="C919" s="3">
        <v>1.64822142</v>
      </c>
      <c r="D919" s="3">
        <v>0.45014693</v>
      </c>
      <c r="E919" s="3">
        <v>30.793968799999998</v>
      </c>
      <c r="F919" s="3">
        <v>9.3309999999999997E-4</v>
      </c>
      <c r="G919" s="3">
        <v>1.12527E-3</v>
      </c>
      <c r="H919" s="3" t="s">
        <v>23</v>
      </c>
    </row>
    <row r="920" spans="1:8" x14ac:dyDescent="0.2">
      <c r="A920" s="3" t="s">
        <v>944</v>
      </c>
      <c r="B920" s="3" t="s">
        <v>22</v>
      </c>
      <c r="C920" s="3">
        <v>1.8674899</v>
      </c>
      <c r="D920" s="3">
        <v>0.33705183999999999</v>
      </c>
      <c r="E920" s="3">
        <v>30.7939702</v>
      </c>
      <c r="F920" s="4">
        <v>4.6600000000000003E-6</v>
      </c>
      <c r="G920" s="4">
        <v>8.2300000000000008E-6</v>
      </c>
      <c r="H920" s="3" t="s">
        <v>23</v>
      </c>
    </row>
    <row r="921" spans="1:8" x14ac:dyDescent="0.2">
      <c r="A921" s="3" t="s">
        <v>945</v>
      </c>
      <c r="B921" s="3" t="s">
        <v>22</v>
      </c>
      <c r="C921" s="3">
        <v>1.71982521</v>
      </c>
      <c r="D921" s="3">
        <v>0.32730059</v>
      </c>
      <c r="E921" s="3">
        <v>29.793970300000002</v>
      </c>
      <c r="F921" s="4">
        <v>1.1600000000000001E-5</v>
      </c>
      <c r="G921" s="4">
        <v>1.88E-5</v>
      </c>
      <c r="H921" s="3" t="s">
        <v>23</v>
      </c>
    </row>
    <row r="922" spans="1:8" x14ac:dyDescent="0.2">
      <c r="A922" s="3" t="s">
        <v>946</v>
      </c>
      <c r="B922" s="3" t="s">
        <v>22</v>
      </c>
      <c r="C922" s="3">
        <v>1.68072486</v>
      </c>
      <c r="D922" s="3">
        <v>0.3849783</v>
      </c>
      <c r="E922" s="3">
        <v>29.793969100000002</v>
      </c>
      <c r="F922" s="3">
        <v>1.4024E-4</v>
      </c>
      <c r="G922" s="3">
        <v>1.8811000000000001E-4</v>
      </c>
      <c r="H922" s="3" t="s">
        <v>23</v>
      </c>
    </row>
    <row r="923" spans="1:8" x14ac:dyDescent="0.2">
      <c r="A923" s="3" t="s">
        <v>947</v>
      </c>
      <c r="B923" s="3" t="s">
        <v>22</v>
      </c>
      <c r="C923" s="3">
        <v>1.7305062</v>
      </c>
      <c r="D923" s="3">
        <v>0.40939806000000001</v>
      </c>
      <c r="E923" s="3">
        <v>30.793969000000001</v>
      </c>
      <c r="F923" s="3">
        <v>1.9570000000000001E-4</v>
      </c>
      <c r="G923" s="3">
        <v>2.5702E-4</v>
      </c>
      <c r="H923" s="3" t="s">
        <v>23</v>
      </c>
    </row>
    <row r="924" spans="1:8" x14ac:dyDescent="0.2">
      <c r="A924" s="3" t="s">
        <v>948</v>
      </c>
      <c r="B924" s="3" t="s">
        <v>22</v>
      </c>
      <c r="C924" s="3">
        <v>2.1686738299999999</v>
      </c>
      <c r="D924" s="3">
        <v>0.33359583999999998</v>
      </c>
      <c r="E924" s="3">
        <v>30.793970300000002</v>
      </c>
      <c r="F924" s="4">
        <v>3.0699999999999998E-7</v>
      </c>
      <c r="G924" s="4">
        <v>7.3799999999999996E-7</v>
      </c>
      <c r="H924" s="3" t="s">
        <v>23</v>
      </c>
    </row>
    <row r="925" spans="1:8" x14ac:dyDescent="0.2">
      <c r="A925" s="3" t="s">
        <v>949</v>
      </c>
      <c r="B925" s="3" t="s">
        <v>22</v>
      </c>
      <c r="C925" s="3">
        <v>2.2029756699999998</v>
      </c>
      <c r="D925" s="3">
        <v>0.36973515000000001</v>
      </c>
      <c r="E925" s="3">
        <v>29.793968700000001</v>
      </c>
      <c r="F925" s="4">
        <v>1.61E-6</v>
      </c>
      <c r="G925" s="4">
        <v>3.18E-6</v>
      </c>
      <c r="H925" s="3" t="s">
        <v>23</v>
      </c>
    </row>
    <row r="926" spans="1:8" x14ac:dyDescent="0.2">
      <c r="A926" s="3" t="s">
        <v>950</v>
      </c>
      <c r="B926" s="3" t="s">
        <v>22</v>
      </c>
      <c r="C926" s="3">
        <v>2.2173415300000001</v>
      </c>
      <c r="D926" s="3">
        <v>0.31497644000000002</v>
      </c>
      <c r="E926" s="3">
        <v>30.793970999999999</v>
      </c>
      <c r="F926" s="4">
        <v>6.8900000000000002E-8</v>
      </c>
      <c r="G926" s="4">
        <v>2.0200000000000001E-7</v>
      </c>
      <c r="H926" s="3" t="s">
        <v>23</v>
      </c>
    </row>
    <row r="927" spans="1:8" x14ac:dyDescent="0.2">
      <c r="A927" s="3" t="s">
        <v>951</v>
      </c>
      <c r="B927" s="3" t="s">
        <v>22</v>
      </c>
      <c r="C927" s="3">
        <v>3.19783638</v>
      </c>
      <c r="D927" s="3">
        <v>0.31779544999999998</v>
      </c>
      <c r="E927" s="3">
        <v>29.793966900000001</v>
      </c>
      <c r="F927" s="4">
        <v>4.2699999999999999E-11</v>
      </c>
      <c r="G927" s="4">
        <v>4.5099999999999999E-10</v>
      </c>
      <c r="H927" s="3" t="s">
        <v>23</v>
      </c>
    </row>
    <row r="928" spans="1:8" x14ac:dyDescent="0.2">
      <c r="A928" s="3" t="s">
        <v>952</v>
      </c>
      <c r="B928" s="3" t="s">
        <v>22</v>
      </c>
      <c r="C928" s="3">
        <v>4.0381844500000001</v>
      </c>
      <c r="D928" s="3">
        <v>0.43887589999999999</v>
      </c>
      <c r="E928" s="3">
        <v>30.793968799999998</v>
      </c>
      <c r="F928" s="4">
        <v>2.4E-10</v>
      </c>
      <c r="G928" s="4">
        <v>1.7200000000000001E-9</v>
      </c>
      <c r="H928" s="3" t="s">
        <v>23</v>
      </c>
    </row>
    <row r="929" spans="1:8" x14ac:dyDescent="0.2">
      <c r="A929" s="3" t="s">
        <v>953</v>
      </c>
      <c r="B929" s="3" t="s">
        <v>22</v>
      </c>
      <c r="C929" s="3">
        <v>1.19597361</v>
      </c>
      <c r="D929" s="3">
        <v>0.30500761999999998</v>
      </c>
      <c r="E929" s="3">
        <v>29.793971200000001</v>
      </c>
      <c r="F929" s="3">
        <v>4.7828999999999998E-4</v>
      </c>
      <c r="G929" s="3">
        <v>5.9597999999999997E-4</v>
      </c>
      <c r="H929" s="3" t="s">
        <v>23</v>
      </c>
    </row>
    <row r="930" spans="1:8" x14ac:dyDescent="0.2">
      <c r="A930" s="3" t="s">
        <v>954</v>
      </c>
      <c r="B930" s="3" t="s">
        <v>22</v>
      </c>
      <c r="C930" s="3">
        <v>2.3467515300000001</v>
      </c>
      <c r="D930" s="3">
        <v>0.36465446000000001</v>
      </c>
      <c r="E930" s="3">
        <v>30.7939696</v>
      </c>
      <c r="F930" s="4">
        <v>3.6899999999999998E-7</v>
      </c>
      <c r="G930" s="4">
        <v>8.6700000000000002E-7</v>
      </c>
      <c r="H930" s="3" t="s">
        <v>23</v>
      </c>
    </row>
    <row r="931" spans="1:8" x14ac:dyDescent="0.2">
      <c r="A931" s="3" t="s">
        <v>955</v>
      </c>
      <c r="B931" s="3" t="s">
        <v>22</v>
      </c>
      <c r="C931" s="3">
        <v>1.5519700299999999</v>
      </c>
      <c r="D931" s="3">
        <v>0.29808554999999998</v>
      </c>
      <c r="E931" s="3">
        <v>30.793972</v>
      </c>
      <c r="F931" s="4">
        <v>1.2099999999999999E-5</v>
      </c>
      <c r="G931" s="4">
        <v>1.95E-5</v>
      </c>
      <c r="H931" s="3" t="s">
        <v>23</v>
      </c>
    </row>
    <row r="932" spans="1:8" x14ac:dyDescent="0.2">
      <c r="A932" s="3" t="s">
        <v>956</v>
      </c>
      <c r="B932" s="3" t="s">
        <v>22</v>
      </c>
      <c r="C932" s="3">
        <v>3.5785389699999999</v>
      </c>
      <c r="D932" s="3">
        <v>0.34326489999999998</v>
      </c>
      <c r="E932" s="3">
        <v>30.793970099999999</v>
      </c>
      <c r="F932" s="4">
        <v>1.27E-11</v>
      </c>
      <c r="G932" s="4">
        <v>1.8199999999999999E-10</v>
      </c>
      <c r="H932" s="3" t="s">
        <v>23</v>
      </c>
    </row>
    <row r="933" spans="1:8" x14ac:dyDescent="0.2">
      <c r="A933" s="3" t="s">
        <v>957</v>
      </c>
      <c r="B933" s="3" t="s">
        <v>22</v>
      </c>
      <c r="C933" s="3">
        <v>1.64087765</v>
      </c>
      <c r="D933" s="3">
        <v>0.29857895000000001</v>
      </c>
      <c r="E933" s="3">
        <v>30.793971899999999</v>
      </c>
      <c r="F933" s="4">
        <v>5.2900000000000002E-6</v>
      </c>
      <c r="G933" s="4">
        <v>9.2399999999999996E-6</v>
      </c>
      <c r="H933" s="3" t="s">
        <v>23</v>
      </c>
    </row>
    <row r="934" spans="1:8" x14ac:dyDescent="0.2">
      <c r="A934" s="3" t="s">
        <v>958</v>
      </c>
      <c r="B934" s="3" t="s">
        <v>22</v>
      </c>
      <c r="C934" s="3">
        <v>1.7084307999999999</v>
      </c>
      <c r="D934" s="3">
        <v>0.29600854999999998</v>
      </c>
      <c r="E934" s="3">
        <v>29.793971800000001</v>
      </c>
      <c r="F934" s="4">
        <v>2.7099999999999999E-6</v>
      </c>
      <c r="G934" s="4">
        <v>5.0499999999999999E-6</v>
      </c>
      <c r="H934" s="3" t="s">
        <v>23</v>
      </c>
    </row>
    <row r="935" spans="1:8" x14ac:dyDescent="0.2">
      <c r="A935" s="3" t="s">
        <v>959</v>
      </c>
      <c r="B935" s="3" t="s">
        <v>22</v>
      </c>
      <c r="C935" s="3">
        <v>2.6189475099999999</v>
      </c>
      <c r="D935" s="3">
        <v>0.32565284999999999</v>
      </c>
      <c r="E935" s="3">
        <v>30.7939705</v>
      </c>
      <c r="F935" s="4">
        <v>4.6399999999999997E-9</v>
      </c>
      <c r="G935" s="4">
        <v>1.99E-8</v>
      </c>
      <c r="H935" s="3" t="s">
        <v>23</v>
      </c>
    </row>
    <row r="936" spans="1:8" x14ac:dyDescent="0.2">
      <c r="A936" s="3" t="s">
        <v>960</v>
      </c>
      <c r="B936" s="3" t="s">
        <v>22</v>
      </c>
      <c r="C936" s="3">
        <v>1.2245165099999999</v>
      </c>
      <c r="D936" s="3">
        <v>0.29413346000000001</v>
      </c>
      <c r="E936" s="3">
        <v>30.7939723</v>
      </c>
      <c r="F936" s="3">
        <v>2.34E-4</v>
      </c>
      <c r="G936" s="3">
        <v>3.0434E-4</v>
      </c>
      <c r="H936" s="3" t="s">
        <v>23</v>
      </c>
    </row>
    <row r="937" spans="1:8" x14ac:dyDescent="0.2">
      <c r="A937" s="3" t="s">
        <v>961</v>
      </c>
      <c r="B937" s="3" t="s">
        <v>22</v>
      </c>
      <c r="C937" s="3">
        <v>1.3627800800000001</v>
      </c>
      <c r="D937" s="3">
        <v>0.28318548999999998</v>
      </c>
      <c r="E937" s="3">
        <v>30.7939735</v>
      </c>
      <c r="F937" s="4">
        <v>3.7299999999999999E-5</v>
      </c>
      <c r="G937" s="4">
        <v>5.4700000000000001E-5</v>
      </c>
      <c r="H937" s="3" t="s">
        <v>23</v>
      </c>
    </row>
    <row r="938" spans="1:8" x14ac:dyDescent="0.2">
      <c r="A938" s="3" t="s">
        <v>962</v>
      </c>
      <c r="B938" s="3" t="s">
        <v>22</v>
      </c>
      <c r="C938" s="3">
        <v>1.94450531</v>
      </c>
      <c r="D938" s="3">
        <v>0.34130074999999999</v>
      </c>
      <c r="E938" s="3">
        <v>29.793970099999999</v>
      </c>
      <c r="F938" s="4">
        <v>3.3400000000000002E-6</v>
      </c>
      <c r="G938" s="4">
        <v>6.1199999999999999E-6</v>
      </c>
      <c r="H938" s="3" t="s">
        <v>23</v>
      </c>
    </row>
    <row r="939" spans="1:8" x14ac:dyDescent="0.2">
      <c r="A939" s="3" t="s">
        <v>963</v>
      </c>
      <c r="B939" s="3" t="s">
        <v>22</v>
      </c>
      <c r="C939" s="3">
        <v>1.5232845699999999</v>
      </c>
      <c r="D939" s="3">
        <v>0.32875829000000001</v>
      </c>
      <c r="E939" s="3">
        <v>29.7939702</v>
      </c>
      <c r="F939" s="4">
        <v>6.6400000000000001E-5</v>
      </c>
      <c r="G939" s="4">
        <v>9.31E-5</v>
      </c>
      <c r="H939" s="3" t="s">
        <v>23</v>
      </c>
    </row>
    <row r="940" spans="1:8" x14ac:dyDescent="0.2">
      <c r="A940" s="3" t="s">
        <v>964</v>
      </c>
      <c r="B940" s="3" t="s">
        <v>22</v>
      </c>
      <c r="C940" s="3">
        <v>2.7060838899999999</v>
      </c>
      <c r="D940" s="3">
        <v>0.32996199999999998</v>
      </c>
      <c r="E940" s="3">
        <v>30.793970399999999</v>
      </c>
      <c r="F940" s="4">
        <v>3.0600000000000002E-9</v>
      </c>
      <c r="G940" s="4">
        <v>1.39E-8</v>
      </c>
      <c r="H940" s="3" t="s">
        <v>23</v>
      </c>
    </row>
    <row r="941" spans="1:8" x14ac:dyDescent="0.2">
      <c r="A941" s="3" t="s">
        <v>965</v>
      </c>
      <c r="B941" s="3" t="s">
        <v>22</v>
      </c>
      <c r="C941" s="3">
        <v>1.47452001</v>
      </c>
      <c r="D941" s="3">
        <v>0.30709098000000001</v>
      </c>
      <c r="E941" s="3">
        <v>30.7939714</v>
      </c>
      <c r="F941" s="4">
        <v>3.8500000000000001E-5</v>
      </c>
      <c r="G941" s="4">
        <v>5.63E-5</v>
      </c>
      <c r="H941" s="3" t="s">
        <v>23</v>
      </c>
    </row>
    <row r="942" spans="1:8" x14ac:dyDescent="0.2">
      <c r="A942" s="3" t="s">
        <v>966</v>
      </c>
      <c r="B942" s="3" t="s">
        <v>22</v>
      </c>
      <c r="C942" s="3">
        <v>2.1507292200000001</v>
      </c>
      <c r="D942" s="3">
        <v>0.31709668000000002</v>
      </c>
      <c r="E942" s="3">
        <v>29.793970399999999</v>
      </c>
      <c r="F942" s="4">
        <v>1.66E-7</v>
      </c>
      <c r="G942" s="4">
        <v>4.32E-7</v>
      </c>
      <c r="H942" s="3" t="s">
        <v>23</v>
      </c>
    </row>
    <row r="943" spans="1:8" x14ac:dyDescent="0.2">
      <c r="A943" s="3" t="s">
        <v>967</v>
      </c>
      <c r="B943" s="3" t="s">
        <v>22</v>
      </c>
      <c r="C943" s="3">
        <v>2.20285843</v>
      </c>
      <c r="D943" s="3">
        <v>0.29857403999999999</v>
      </c>
      <c r="E943" s="3">
        <v>30.793971899999999</v>
      </c>
      <c r="F943" s="4">
        <v>2.7400000000000001E-8</v>
      </c>
      <c r="G943" s="4">
        <v>9.0400000000000002E-8</v>
      </c>
      <c r="H943" s="3" t="s">
        <v>23</v>
      </c>
    </row>
    <row r="944" spans="1:8" x14ac:dyDescent="0.2">
      <c r="A944" s="3" t="s">
        <v>968</v>
      </c>
      <c r="B944" s="3" t="s">
        <v>22</v>
      </c>
      <c r="C944" s="3">
        <v>1.8243684</v>
      </c>
      <c r="D944" s="3">
        <v>0.32942324000000001</v>
      </c>
      <c r="E944" s="3">
        <v>30.793970399999999</v>
      </c>
      <c r="F944" s="4">
        <v>4.69E-6</v>
      </c>
      <c r="G944" s="4">
        <v>8.2800000000000003E-6</v>
      </c>
      <c r="H944" s="3" t="s">
        <v>23</v>
      </c>
    </row>
    <row r="945" spans="1:8" x14ac:dyDescent="0.2">
      <c r="A945" s="3" t="s">
        <v>969</v>
      </c>
      <c r="B945" s="3" t="s">
        <v>22</v>
      </c>
      <c r="C945" s="3">
        <v>1.89179214</v>
      </c>
      <c r="D945" s="3">
        <v>0.32686929999999997</v>
      </c>
      <c r="E945" s="3">
        <v>29.7939702</v>
      </c>
      <c r="F945" s="4">
        <v>2.5900000000000002E-6</v>
      </c>
      <c r="G945" s="4">
        <v>4.8500000000000002E-6</v>
      </c>
      <c r="H945" s="3" t="s">
        <v>23</v>
      </c>
    </row>
    <row r="946" spans="1:8" x14ac:dyDescent="0.2">
      <c r="A946" s="3" t="s">
        <v>970</v>
      </c>
      <c r="B946" s="3" t="s">
        <v>22</v>
      </c>
      <c r="C946" s="3">
        <v>1.8633038099999999</v>
      </c>
      <c r="D946" s="3">
        <v>0.37574112999999998</v>
      </c>
      <c r="E946" s="3">
        <v>29.793969300000001</v>
      </c>
      <c r="F946" s="4">
        <v>2.6599999999999999E-5</v>
      </c>
      <c r="G946" s="4">
        <v>4.0099999999999999E-5</v>
      </c>
      <c r="H946" s="3" t="s">
        <v>23</v>
      </c>
    </row>
    <row r="947" spans="1:8" x14ac:dyDescent="0.2">
      <c r="A947" s="3" t="s">
        <v>971</v>
      </c>
      <c r="B947" s="3" t="s">
        <v>22</v>
      </c>
      <c r="C947" s="3">
        <v>1.39591138</v>
      </c>
      <c r="D947" s="3">
        <v>0.29475316000000001</v>
      </c>
      <c r="E947" s="3">
        <v>29.793971800000001</v>
      </c>
      <c r="F947" s="4">
        <v>4.9799999999999998E-5</v>
      </c>
      <c r="G947" s="4">
        <v>7.1099999999999994E-5</v>
      </c>
      <c r="H947" s="3" t="s">
        <v>23</v>
      </c>
    </row>
    <row r="948" spans="1:8" x14ac:dyDescent="0.2">
      <c r="A948" s="3" t="s">
        <v>972</v>
      </c>
      <c r="B948" s="3" t="s">
        <v>22</v>
      </c>
      <c r="C948" s="3">
        <v>1.9832352200000001</v>
      </c>
      <c r="D948" s="3">
        <v>0.30359803000000002</v>
      </c>
      <c r="E948" s="3">
        <v>29.793971500000001</v>
      </c>
      <c r="F948" s="4">
        <v>3.2899999999999999E-7</v>
      </c>
      <c r="G948" s="4">
        <v>7.8599999999999997E-7</v>
      </c>
      <c r="H948" s="3" t="s">
        <v>23</v>
      </c>
    </row>
    <row r="949" spans="1:8" x14ac:dyDescent="0.2">
      <c r="A949" s="3" t="s">
        <v>973</v>
      </c>
      <c r="B949" s="3" t="s">
        <v>22</v>
      </c>
      <c r="C949" s="3">
        <v>1.5616980899999999</v>
      </c>
      <c r="D949" s="3">
        <v>0.33048395000000003</v>
      </c>
      <c r="E949" s="3">
        <v>30.793970300000002</v>
      </c>
      <c r="F949" s="4">
        <v>4.7800000000000003E-5</v>
      </c>
      <c r="G949" s="4">
        <v>6.8499999999999998E-5</v>
      </c>
      <c r="H949" s="3" t="s">
        <v>23</v>
      </c>
    </row>
    <row r="950" spans="1:8" x14ac:dyDescent="0.2">
      <c r="A950" s="3" t="s">
        <v>974</v>
      </c>
      <c r="B950" s="3" t="s">
        <v>22</v>
      </c>
      <c r="C950" s="3">
        <v>0.41994482999999999</v>
      </c>
      <c r="D950" s="3">
        <v>0.44468571000000001</v>
      </c>
      <c r="E950" s="3">
        <v>28.795257500000002</v>
      </c>
      <c r="F950" s="3">
        <v>0.35284112000000001</v>
      </c>
      <c r="G950" s="3">
        <v>0.35752362999999998</v>
      </c>
      <c r="H950" s="3" t="s">
        <v>23</v>
      </c>
    </row>
    <row r="951" spans="1:8" x14ac:dyDescent="0.2">
      <c r="A951" s="3" t="s">
        <v>975</v>
      </c>
      <c r="B951" s="3" t="s">
        <v>22</v>
      </c>
      <c r="C951" s="3">
        <v>0.77784467000000002</v>
      </c>
      <c r="D951" s="3">
        <v>0.38610515000000001</v>
      </c>
      <c r="E951" s="3">
        <v>29.793875700000001</v>
      </c>
      <c r="F951" s="3">
        <v>5.3051069999999999E-2</v>
      </c>
      <c r="G951" s="3">
        <v>5.5457949999999999E-2</v>
      </c>
      <c r="H951" s="3" t="s">
        <v>23</v>
      </c>
    </row>
    <row r="952" spans="1:8" x14ac:dyDescent="0.2">
      <c r="A952" s="3" t="s">
        <v>976</v>
      </c>
      <c r="B952" s="3" t="s">
        <v>22</v>
      </c>
      <c r="C952" s="3">
        <v>1.8524891699999999</v>
      </c>
      <c r="D952" s="3">
        <v>0.32895077</v>
      </c>
      <c r="E952" s="3">
        <v>30.793970399999999</v>
      </c>
      <c r="F952" s="4">
        <v>3.5899999999999999E-6</v>
      </c>
      <c r="G952" s="4">
        <v>6.5300000000000002E-6</v>
      </c>
      <c r="H952" s="3" t="s">
        <v>23</v>
      </c>
    </row>
    <row r="953" spans="1:8" x14ac:dyDescent="0.2">
      <c r="A953" s="3" t="s">
        <v>977</v>
      </c>
      <c r="B953" s="3" t="s">
        <v>22</v>
      </c>
      <c r="C953" s="3">
        <v>0.98918156999999995</v>
      </c>
      <c r="D953" s="3">
        <v>0.30154976999999999</v>
      </c>
      <c r="E953" s="3">
        <v>29.793970999999999</v>
      </c>
      <c r="F953" s="3">
        <v>2.6445399999999999E-3</v>
      </c>
      <c r="G953" s="3">
        <v>3.0412999999999998E-3</v>
      </c>
      <c r="H953" s="3" t="s">
        <v>23</v>
      </c>
    </row>
    <row r="954" spans="1:8" x14ac:dyDescent="0.2">
      <c r="A954" s="3" t="s">
        <v>978</v>
      </c>
      <c r="B954" s="3" t="s">
        <v>22</v>
      </c>
      <c r="C954" s="3">
        <v>1.32583648</v>
      </c>
      <c r="D954" s="3">
        <v>0.306755</v>
      </c>
      <c r="E954" s="3">
        <v>30.7939714</v>
      </c>
      <c r="F954" s="3">
        <v>1.4977999999999999E-4</v>
      </c>
      <c r="G954" s="3">
        <v>1.9974000000000001E-4</v>
      </c>
      <c r="H954" s="3" t="s">
        <v>23</v>
      </c>
    </row>
    <row r="955" spans="1:8" x14ac:dyDescent="0.2">
      <c r="A955" s="3" t="s">
        <v>979</v>
      </c>
      <c r="B955" s="3" t="s">
        <v>22</v>
      </c>
      <c r="C955" s="3">
        <v>1.72743822</v>
      </c>
      <c r="D955" s="3">
        <v>0.31985204</v>
      </c>
      <c r="E955" s="3">
        <v>29.793970399999999</v>
      </c>
      <c r="F955" s="4">
        <v>7.6699999999999994E-6</v>
      </c>
      <c r="G955" s="4">
        <v>1.29E-5</v>
      </c>
      <c r="H955" s="3" t="s">
        <v>23</v>
      </c>
    </row>
    <row r="956" spans="1:8" x14ac:dyDescent="0.2">
      <c r="A956" s="3" t="s">
        <v>980</v>
      </c>
      <c r="B956" s="3" t="s">
        <v>22</v>
      </c>
      <c r="C956" s="3">
        <v>1.4674423999999999</v>
      </c>
      <c r="D956" s="3">
        <v>0.28044729000000002</v>
      </c>
      <c r="E956" s="3">
        <v>29.7939735</v>
      </c>
      <c r="F956" s="4">
        <v>1.2300000000000001E-5</v>
      </c>
      <c r="G956" s="4">
        <v>1.98E-5</v>
      </c>
      <c r="H956" s="3" t="s">
        <v>23</v>
      </c>
    </row>
    <row r="957" spans="1:8" x14ac:dyDescent="0.2">
      <c r="A957" s="3" t="s">
        <v>981</v>
      </c>
      <c r="B957" s="3" t="s">
        <v>22</v>
      </c>
      <c r="C957" s="3">
        <v>0.78762173000000002</v>
      </c>
      <c r="D957" s="3">
        <v>0.33662630999999998</v>
      </c>
      <c r="E957" s="3">
        <v>29.7939699</v>
      </c>
      <c r="F957" s="3">
        <v>2.6192679999999999E-2</v>
      </c>
      <c r="G957" s="3">
        <v>2.7882529999999999E-2</v>
      </c>
      <c r="H957" s="3" t="s">
        <v>23</v>
      </c>
    </row>
    <row r="958" spans="1:8" x14ac:dyDescent="0.2">
      <c r="A958" s="3" t="s">
        <v>982</v>
      </c>
      <c r="B958" s="3" t="s">
        <v>22</v>
      </c>
      <c r="C958" s="3">
        <v>1.4160179399999999</v>
      </c>
      <c r="D958" s="3">
        <v>0.32128078999999998</v>
      </c>
      <c r="E958" s="3">
        <v>30.793970699999999</v>
      </c>
      <c r="F958" s="3">
        <v>1.1777000000000001E-4</v>
      </c>
      <c r="G958" s="3">
        <v>1.5956E-4</v>
      </c>
      <c r="H958" s="3" t="s">
        <v>23</v>
      </c>
    </row>
    <row r="959" spans="1:8" x14ac:dyDescent="0.2">
      <c r="A959" s="3" t="s">
        <v>983</v>
      </c>
      <c r="B959" s="3" t="s">
        <v>22</v>
      </c>
      <c r="C959" s="3">
        <v>2.1691500700000002</v>
      </c>
      <c r="D959" s="3">
        <v>0.31812697000000001</v>
      </c>
      <c r="E959" s="3">
        <v>29.793970999999999</v>
      </c>
      <c r="F959" s="4">
        <v>1.5099999999999999E-7</v>
      </c>
      <c r="G959" s="4">
        <v>3.9700000000000002E-7</v>
      </c>
      <c r="H959" s="3" t="s">
        <v>23</v>
      </c>
    </row>
    <row r="960" spans="1:8" x14ac:dyDescent="0.2">
      <c r="A960" s="3" t="s">
        <v>984</v>
      </c>
      <c r="B960" s="3" t="s">
        <v>22</v>
      </c>
      <c r="C960" s="3">
        <v>0.98178323999999995</v>
      </c>
      <c r="D960" s="3">
        <v>0.30588921000000002</v>
      </c>
      <c r="E960" s="3">
        <v>30.7939714</v>
      </c>
      <c r="F960" s="3">
        <v>3.10129E-3</v>
      </c>
      <c r="G960" s="3">
        <v>3.5404299999999998E-3</v>
      </c>
      <c r="H960" s="3" t="s">
        <v>23</v>
      </c>
    </row>
    <row r="961" spans="1:8" x14ac:dyDescent="0.2">
      <c r="A961" s="3" t="s">
        <v>985</v>
      </c>
      <c r="B961" s="3" t="s">
        <v>22</v>
      </c>
      <c r="C961" s="3">
        <v>1.2737676099999999</v>
      </c>
      <c r="D961" s="3">
        <v>0.28566555999999999</v>
      </c>
      <c r="E961" s="3">
        <v>30.7939732</v>
      </c>
      <c r="F961" s="3">
        <v>1.0181E-4</v>
      </c>
      <c r="G961" s="3">
        <v>1.3904999999999999E-4</v>
      </c>
      <c r="H961" s="3" t="s">
        <v>23</v>
      </c>
    </row>
    <row r="962" spans="1:8" x14ac:dyDescent="0.2">
      <c r="A962" s="3" t="s">
        <v>986</v>
      </c>
      <c r="B962" s="3" t="s">
        <v>22</v>
      </c>
      <c r="C962" s="3">
        <v>1.6907617500000001</v>
      </c>
      <c r="D962" s="3">
        <v>0.30489908999999998</v>
      </c>
      <c r="E962" s="3">
        <v>29.793971200000001</v>
      </c>
      <c r="F962" s="4">
        <v>5.1100000000000002E-6</v>
      </c>
      <c r="G962" s="4">
        <v>8.9400000000000008E-6</v>
      </c>
      <c r="H962" s="3" t="s">
        <v>23</v>
      </c>
    </row>
    <row r="963" spans="1:8" x14ac:dyDescent="0.2">
      <c r="A963" s="3" t="s">
        <v>987</v>
      </c>
      <c r="B963" s="3" t="s">
        <v>22</v>
      </c>
      <c r="C963" s="3">
        <v>2.2960154199999998</v>
      </c>
      <c r="D963" s="3">
        <v>0.35494503999999999</v>
      </c>
      <c r="E963" s="3">
        <v>29.793969400000002</v>
      </c>
      <c r="F963" s="4">
        <v>3.9200000000000002E-7</v>
      </c>
      <c r="G963" s="4">
        <v>9.1200000000000001E-7</v>
      </c>
      <c r="H963" s="3" t="s">
        <v>23</v>
      </c>
    </row>
    <row r="964" spans="1:8" x14ac:dyDescent="0.2">
      <c r="A964" s="3" t="s">
        <v>988</v>
      </c>
      <c r="B964" s="3" t="s">
        <v>22</v>
      </c>
      <c r="C964" s="3">
        <v>2.5074083200000001</v>
      </c>
      <c r="D964" s="3">
        <v>0.35561261999999999</v>
      </c>
      <c r="E964" s="3">
        <v>29.7939705</v>
      </c>
      <c r="F964" s="4">
        <v>8.0299999999999998E-8</v>
      </c>
      <c r="G964" s="4">
        <v>2.2999999999999999E-7</v>
      </c>
      <c r="H964" s="3" t="s">
        <v>23</v>
      </c>
    </row>
    <row r="965" spans="1:8" x14ac:dyDescent="0.2">
      <c r="A965" s="3" t="s">
        <v>989</v>
      </c>
      <c r="B965" s="3" t="s">
        <v>22</v>
      </c>
      <c r="C965" s="3">
        <v>0.60902455</v>
      </c>
      <c r="D965" s="3">
        <v>0.43467935000000002</v>
      </c>
      <c r="E965" s="3">
        <v>29.793969199999999</v>
      </c>
      <c r="F965" s="3">
        <v>0.17151795</v>
      </c>
      <c r="G965" s="3">
        <v>0.17543759</v>
      </c>
      <c r="H965" s="3" t="s">
        <v>23</v>
      </c>
    </row>
    <row r="966" spans="1:8" x14ac:dyDescent="0.2">
      <c r="A966" s="3" t="s">
        <v>990</v>
      </c>
      <c r="B966" s="3" t="s">
        <v>22</v>
      </c>
      <c r="C966" s="3">
        <v>2.3675352599999999</v>
      </c>
      <c r="D966" s="3">
        <v>0.35733728999999997</v>
      </c>
      <c r="E966" s="3">
        <v>29.793969400000002</v>
      </c>
      <c r="F966" s="4">
        <v>2.5499999999999999E-7</v>
      </c>
      <c r="G966" s="4">
        <v>6.2500000000000005E-7</v>
      </c>
      <c r="H966" s="3" t="s">
        <v>23</v>
      </c>
    </row>
    <row r="967" spans="1:8" x14ac:dyDescent="0.2">
      <c r="A967" s="3" t="s">
        <v>991</v>
      </c>
      <c r="B967" s="3" t="s">
        <v>22</v>
      </c>
      <c r="C967" s="3">
        <v>2.1744359200000001</v>
      </c>
      <c r="D967" s="3">
        <v>0.32288513000000002</v>
      </c>
      <c r="E967" s="3">
        <v>29.793970399999999</v>
      </c>
      <c r="F967" s="4">
        <v>1.8900000000000001E-7</v>
      </c>
      <c r="G967" s="4">
        <v>4.8500000000000002E-7</v>
      </c>
      <c r="H967" s="3" t="s">
        <v>23</v>
      </c>
    </row>
    <row r="968" spans="1:8" x14ac:dyDescent="0.2">
      <c r="A968" s="3" t="s">
        <v>992</v>
      </c>
      <c r="B968" s="3" t="s">
        <v>22</v>
      </c>
      <c r="C968" s="3">
        <v>2.0865998100000001</v>
      </c>
      <c r="D968" s="3">
        <v>0.31464741000000002</v>
      </c>
      <c r="E968" s="3">
        <v>30.793970999999999</v>
      </c>
      <c r="F968" s="4">
        <v>2.1299999999999999E-7</v>
      </c>
      <c r="G968" s="4">
        <v>5.37E-7</v>
      </c>
      <c r="H968" s="3" t="s">
        <v>23</v>
      </c>
    </row>
    <row r="969" spans="1:8" x14ac:dyDescent="0.2">
      <c r="A969" s="3" t="s">
        <v>993</v>
      </c>
      <c r="B969" s="3" t="s">
        <v>22</v>
      </c>
      <c r="C969" s="3">
        <v>2.8002405600000002</v>
      </c>
      <c r="D969" s="3">
        <v>0.32757089</v>
      </c>
      <c r="E969" s="3">
        <v>30.7939705</v>
      </c>
      <c r="F969" s="4">
        <v>1.2400000000000001E-9</v>
      </c>
      <c r="G969" s="4">
        <v>6.5100000000000001E-9</v>
      </c>
      <c r="H969" s="3" t="s">
        <v>23</v>
      </c>
    </row>
    <row r="970" spans="1:8" x14ac:dyDescent="0.2">
      <c r="A970" s="3" t="s">
        <v>994</v>
      </c>
      <c r="B970" s="3" t="s">
        <v>22</v>
      </c>
      <c r="C970" s="3">
        <v>1.4980826700000001</v>
      </c>
      <c r="D970" s="3">
        <v>0.37932747999999999</v>
      </c>
      <c r="E970" s="3">
        <v>30.793969400000002</v>
      </c>
      <c r="F970" s="3">
        <v>4.2412999999999999E-4</v>
      </c>
      <c r="G970" s="3">
        <v>5.3277000000000001E-4</v>
      </c>
      <c r="H970" s="3" t="s">
        <v>23</v>
      </c>
    </row>
    <row r="971" spans="1:8" x14ac:dyDescent="0.2">
      <c r="A971" s="3" t="s">
        <v>995</v>
      </c>
      <c r="B971" s="3" t="s">
        <v>22</v>
      </c>
      <c r="C971" s="3">
        <v>2.9739484599999999</v>
      </c>
      <c r="D971" s="3">
        <v>0.33801351000000002</v>
      </c>
      <c r="E971" s="3">
        <v>29.793970000000002</v>
      </c>
      <c r="F971" s="4">
        <v>8.7699999999999997E-10</v>
      </c>
      <c r="G971" s="4">
        <v>4.9099999999999998E-9</v>
      </c>
      <c r="H971" s="3" t="s">
        <v>23</v>
      </c>
    </row>
    <row r="972" spans="1:8" x14ac:dyDescent="0.2">
      <c r="A972" s="3" t="s">
        <v>996</v>
      </c>
      <c r="B972" s="3" t="s">
        <v>22</v>
      </c>
      <c r="C972" s="3">
        <v>3.8824436200000001</v>
      </c>
      <c r="D972" s="3">
        <v>0.35148835</v>
      </c>
      <c r="E972" s="3">
        <v>29.793968199999998</v>
      </c>
      <c r="F972" s="4">
        <v>4.6899999999999996E-12</v>
      </c>
      <c r="G972" s="4">
        <v>9.7600000000000004E-11</v>
      </c>
      <c r="H972" s="3" t="s">
        <v>23</v>
      </c>
    </row>
    <row r="973" spans="1:8" x14ac:dyDescent="0.2">
      <c r="A973" s="3" t="s">
        <v>997</v>
      </c>
      <c r="B973" s="3" t="s">
        <v>22</v>
      </c>
      <c r="C973" s="3">
        <v>3.2172280600000001</v>
      </c>
      <c r="D973" s="3">
        <v>0.34402409</v>
      </c>
      <c r="E973" s="3">
        <v>30.793970000000002</v>
      </c>
      <c r="F973" s="4">
        <v>1.65E-10</v>
      </c>
      <c r="G973" s="4">
        <v>1.32E-9</v>
      </c>
      <c r="H973" s="3" t="s">
        <v>23</v>
      </c>
    </row>
    <row r="974" spans="1:8" x14ac:dyDescent="0.2">
      <c r="A974" s="3" t="s">
        <v>998</v>
      </c>
      <c r="B974" s="3" t="s">
        <v>22</v>
      </c>
      <c r="C974" s="3">
        <v>0.81535234000000001</v>
      </c>
      <c r="D974" s="3">
        <v>0.31303212000000002</v>
      </c>
      <c r="E974" s="3">
        <v>29.7939708</v>
      </c>
      <c r="F974" s="3">
        <v>1.420624E-2</v>
      </c>
      <c r="G974" s="3">
        <v>1.538778E-2</v>
      </c>
      <c r="H974" s="3" t="s">
        <v>23</v>
      </c>
    </row>
    <row r="975" spans="1:8" x14ac:dyDescent="0.2">
      <c r="A975" s="3" t="s">
        <v>999</v>
      </c>
      <c r="B975" s="3" t="s">
        <v>22</v>
      </c>
      <c r="C975" s="3">
        <v>3.13458338</v>
      </c>
      <c r="D975" s="3">
        <v>0.34734408</v>
      </c>
      <c r="E975" s="3">
        <v>29.793969400000002</v>
      </c>
      <c r="F975" s="4">
        <v>5.0300000000000002E-10</v>
      </c>
      <c r="G975" s="4">
        <v>3.1300000000000002E-9</v>
      </c>
      <c r="H975" s="3" t="s">
        <v>23</v>
      </c>
    </row>
    <row r="976" spans="1:8" x14ac:dyDescent="0.2">
      <c r="A976" s="3" t="s">
        <v>1000</v>
      </c>
      <c r="B976" s="3" t="s">
        <v>22</v>
      </c>
      <c r="C976" s="3">
        <v>1.1349697000000001</v>
      </c>
      <c r="D976" s="3">
        <v>0.30975753</v>
      </c>
      <c r="E976" s="3">
        <v>30.793971200000001</v>
      </c>
      <c r="F976" s="3">
        <v>9.2670000000000003E-4</v>
      </c>
      <c r="G976" s="3">
        <v>1.11859E-3</v>
      </c>
      <c r="H976" s="3" t="s">
        <v>23</v>
      </c>
    </row>
    <row r="977" spans="1:8" x14ac:dyDescent="0.2">
      <c r="A977" s="3" t="s">
        <v>1001</v>
      </c>
      <c r="B977" s="3" t="s">
        <v>22</v>
      </c>
      <c r="C977" s="3">
        <v>1.5879757000000001</v>
      </c>
      <c r="D977" s="3">
        <v>0.86253972000000001</v>
      </c>
      <c r="E977" s="3">
        <v>29.793969400000002</v>
      </c>
      <c r="F977" s="3">
        <v>7.5592560000000003E-2</v>
      </c>
      <c r="G977" s="3">
        <v>7.8495319999999993E-2</v>
      </c>
      <c r="H977" s="3" t="s">
        <v>23</v>
      </c>
    </row>
    <row r="978" spans="1:8" x14ac:dyDescent="0.2">
      <c r="A978" s="3" t="s">
        <v>1002</v>
      </c>
      <c r="B978" s="3" t="s">
        <v>22</v>
      </c>
      <c r="C978" s="3">
        <v>2.2163621899999999</v>
      </c>
      <c r="D978" s="3">
        <v>0.36106978000000001</v>
      </c>
      <c r="E978" s="3">
        <v>29.7939696</v>
      </c>
      <c r="F978" s="4">
        <v>9.7499999999999998E-7</v>
      </c>
      <c r="G978" s="4">
        <v>2.04E-6</v>
      </c>
      <c r="H978" s="3" t="s">
        <v>23</v>
      </c>
    </row>
    <row r="979" spans="1:8" x14ac:dyDescent="0.2">
      <c r="A979" s="3" t="s">
        <v>1003</v>
      </c>
      <c r="B979" s="3" t="s">
        <v>22</v>
      </c>
      <c r="C979" s="3">
        <v>2.4954991999999998</v>
      </c>
      <c r="D979" s="3">
        <v>0.31697112999999999</v>
      </c>
      <c r="E979" s="3">
        <v>29.793970999999999</v>
      </c>
      <c r="F979" s="4">
        <v>9.1499999999999992E-9</v>
      </c>
      <c r="G979" s="4">
        <v>3.5199999999999998E-8</v>
      </c>
      <c r="H979" s="3" t="s">
        <v>23</v>
      </c>
    </row>
    <row r="980" spans="1:8" x14ac:dyDescent="0.2">
      <c r="A980" s="3" t="s">
        <v>1004</v>
      </c>
      <c r="B980" s="3" t="s">
        <v>22</v>
      </c>
      <c r="C980" s="3">
        <v>2.8523819499999998</v>
      </c>
      <c r="D980" s="3">
        <v>0.35071497000000001</v>
      </c>
      <c r="E980" s="3">
        <v>29.793969400000002</v>
      </c>
      <c r="F980" s="4">
        <v>4.6800000000000004E-9</v>
      </c>
      <c r="G980" s="4">
        <v>2.0100000000000001E-8</v>
      </c>
      <c r="H980" s="3" t="s">
        <v>23</v>
      </c>
    </row>
    <row r="981" spans="1:8" x14ac:dyDescent="0.2">
      <c r="A981" s="3" t="s">
        <v>1005</v>
      </c>
      <c r="B981" s="3" t="s">
        <v>22</v>
      </c>
      <c r="C981" s="3">
        <v>1.6043203699999999</v>
      </c>
      <c r="D981" s="3">
        <v>0.44872733999999997</v>
      </c>
      <c r="E981" s="3">
        <v>20.793967899999998</v>
      </c>
      <c r="F981" s="3">
        <v>1.80634E-3</v>
      </c>
      <c r="G981" s="3">
        <v>2.1135500000000001E-3</v>
      </c>
      <c r="H981" s="3" t="s">
        <v>23</v>
      </c>
    </row>
    <row r="982" spans="1:8" x14ac:dyDescent="0.2">
      <c r="A982" s="3" t="s">
        <v>1006</v>
      </c>
      <c r="B982" s="3" t="s">
        <v>22</v>
      </c>
      <c r="C982" s="3">
        <v>1.1603656200000001</v>
      </c>
      <c r="D982" s="3">
        <v>0.34156122</v>
      </c>
      <c r="E982" s="3">
        <v>30.793970099999999</v>
      </c>
      <c r="F982" s="3">
        <v>1.89547E-3</v>
      </c>
      <c r="G982" s="3">
        <v>2.2105200000000001E-3</v>
      </c>
      <c r="H982" s="3" t="s">
        <v>23</v>
      </c>
    </row>
    <row r="983" spans="1:8" x14ac:dyDescent="0.2">
      <c r="A983" s="3" t="s">
        <v>1007</v>
      </c>
      <c r="B983" s="3" t="s">
        <v>22</v>
      </c>
      <c r="C983" s="3">
        <v>2.1052575500000001</v>
      </c>
      <c r="D983" s="3">
        <v>0.31840355999999997</v>
      </c>
      <c r="E983" s="3">
        <v>30.7939708</v>
      </c>
      <c r="F983" s="4">
        <v>2.2499999999999999E-7</v>
      </c>
      <c r="G983" s="4">
        <v>5.6400000000000002E-7</v>
      </c>
      <c r="H983" s="3" t="s">
        <v>23</v>
      </c>
    </row>
    <row r="984" spans="1:8" x14ac:dyDescent="0.2">
      <c r="A984" s="3" t="s">
        <v>1008</v>
      </c>
      <c r="B984" s="3" t="s">
        <v>22</v>
      </c>
      <c r="C984" s="3">
        <v>2.9641785</v>
      </c>
      <c r="D984" s="3">
        <v>0.32077706</v>
      </c>
      <c r="E984" s="3">
        <v>30.793970699999999</v>
      </c>
      <c r="F984" s="4">
        <v>2.17E-10</v>
      </c>
      <c r="G984" s="4">
        <v>1.6000000000000001E-9</v>
      </c>
      <c r="H984" s="3" t="s">
        <v>23</v>
      </c>
    </row>
    <row r="985" spans="1:8" x14ac:dyDescent="0.2">
      <c r="A985" s="3" t="s">
        <v>1009</v>
      </c>
      <c r="B985" s="3" t="s">
        <v>22</v>
      </c>
      <c r="C985" s="3">
        <v>3.1704592900000002</v>
      </c>
      <c r="D985" s="3">
        <v>0.56135272000000003</v>
      </c>
      <c r="E985" s="3">
        <v>28.2241067</v>
      </c>
      <c r="F985" s="4">
        <v>4.6099999999999999E-6</v>
      </c>
      <c r="G985" s="4">
        <v>8.1699999999999997E-6</v>
      </c>
      <c r="H985" s="3" t="s">
        <v>23</v>
      </c>
    </row>
    <row r="986" spans="1:8" x14ac:dyDescent="0.2">
      <c r="A986" s="3" t="s">
        <v>1010</v>
      </c>
      <c r="B986" s="3" t="s">
        <v>22</v>
      </c>
      <c r="C986" s="3">
        <v>1.8108608399999999</v>
      </c>
      <c r="D986" s="3">
        <v>0.34287575999999997</v>
      </c>
      <c r="E986" s="3">
        <v>29.7939696</v>
      </c>
      <c r="F986" s="4">
        <v>1.0699999999999999E-5</v>
      </c>
      <c r="G986" s="4">
        <v>1.7499999999999998E-5</v>
      </c>
      <c r="H986" s="3" t="s">
        <v>23</v>
      </c>
    </row>
    <row r="987" spans="1:8" x14ac:dyDescent="0.2">
      <c r="A987" s="3" t="s">
        <v>1011</v>
      </c>
      <c r="B987" s="3" t="s">
        <v>22</v>
      </c>
      <c r="C987" s="3">
        <v>1.9143794999999999</v>
      </c>
      <c r="D987" s="3">
        <v>0.33947137999999999</v>
      </c>
      <c r="E987" s="3">
        <v>29.793969700000002</v>
      </c>
      <c r="F987" s="4">
        <v>3.9299999999999996E-6</v>
      </c>
      <c r="G987" s="4">
        <v>7.0899999999999999E-6</v>
      </c>
      <c r="H987" s="3" t="s">
        <v>23</v>
      </c>
    </row>
    <row r="988" spans="1:8" x14ac:dyDescent="0.2">
      <c r="A988" s="3" t="s">
        <v>1012</v>
      </c>
      <c r="B988" s="3" t="s">
        <v>22</v>
      </c>
      <c r="C988" s="3">
        <v>2.0944136800000002</v>
      </c>
      <c r="D988" s="3">
        <v>0.35865647</v>
      </c>
      <c r="E988" s="3">
        <v>29.7939647</v>
      </c>
      <c r="F988" s="4">
        <v>2.2400000000000002E-6</v>
      </c>
      <c r="G988" s="4">
        <v>4.25E-6</v>
      </c>
      <c r="H988" s="3" t="s">
        <v>23</v>
      </c>
    </row>
    <row r="989" spans="1:8" x14ac:dyDescent="0.2">
      <c r="A989" s="3" t="s">
        <v>1013</v>
      </c>
      <c r="B989" s="3" t="s">
        <v>22</v>
      </c>
      <c r="C989" s="3">
        <v>1.7993409499999999</v>
      </c>
      <c r="D989" s="3">
        <v>0.38008956999999999</v>
      </c>
      <c r="E989" s="3">
        <v>30.793969400000002</v>
      </c>
      <c r="F989" s="4">
        <v>4.6600000000000001E-5</v>
      </c>
      <c r="G989" s="4">
        <v>6.7100000000000005E-5</v>
      </c>
      <c r="H989" s="3" t="s">
        <v>23</v>
      </c>
    </row>
    <row r="990" spans="1:8" x14ac:dyDescent="0.2">
      <c r="A990" s="3" t="s">
        <v>1014</v>
      </c>
      <c r="B990" s="3" t="s">
        <v>22</v>
      </c>
      <c r="C990" s="3">
        <v>2.0631220300000002</v>
      </c>
      <c r="D990" s="3">
        <v>0.37407022000000001</v>
      </c>
      <c r="E990" s="3">
        <v>29.793969400000002</v>
      </c>
      <c r="F990" s="4">
        <v>5.5600000000000001E-6</v>
      </c>
      <c r="G990" s="4">
        <v>9.6500000000000008E-6</v>
      </c>
      <c r="H990" s="3" t="s">
        <v>23</v>
      </c>
    </row>
    <row r="991" spans="1:8" x14ac:dyDescent="0.2">
      <c r="A991" s="3" t="s">
        <v>1015</v>
      </c>
      <c r="B991" s="3" t="s">
        <v>22</v>
      </c>
      <c r="C991" s="3">
        <v>1.7303357500000001</v>
      </c>
      <c r="D991" s="3">
        <v>0.29953499</v>
      </c>
      <c r="E991" s="3">
        <v>29.793972700000001</v>
      </c>
      <c r="F991" s="4">
        <v>2.6699999999999998E-6</v>
      </c>
      <c r="G991" s="4">
        <v>4.9899999999999997E-6</v>
      </c>
      <c r="H991" s="3" t="s">
        <v>23</v>
      </c>
    </row>
    <row r="992" spans="1:8" x14ac:dyDescent="0.2">
      <c r="A992" s="3" t="s">
        <v>1016</v>
      </c>
      <c r="B992" s="3" t="s">
        <v>22</v>
      </c>
      <c r="C992" s="3">
        <v>1.6062624599999999</v>
      </c>
      <c r="D992" s="3">
        <v>0.30737300000000001</v>
      </c>
      <c r="E992" s="3">
        <v>29.7939711</v>
      </c>
      <c r="F992" s="4">
        <v>1.26E-5</v>
      </c>
      <c r="G992" s="4">
        <v>2.0100000000000001E-5</v>
      </c>
      <c r="H992" s="3" t="s">
        <v>23</v>
      </c>
    </row>
    <row r="993" spans="1:8" x14ac:dyDescent="0.2">
      <c r="A993" s="3" t="s">
        <v>1017</v>
      </c>
      <c r="B993" s="3" t="s">
        <v>22</v>
      </c>
      <c r="C993" s="3">
        <v>3.1296597400000001</v>
      </c>
      <c r="D993" s="3">
        <v>0.39441832999999998</v>
      </c>
      <c r="E993" s="3">
        <v>30.793969199999999</v>
      </c>
      <c r="F993" s="4">
        <v>6.1600000000000002E-9</v>
      </c>
      <c r="G993" s="4">
        <v>2.5300000000000002E-8</v>
      </c>
      <c r="H993" s="3" t="s">
        <v>23</v>
      </c>
    </row>
    <row r="994" spans="1:8" x14ac:dyDescent="0.2">
      <c r="A994" s="3" t="s">
        <v>1018</v>
      </c>
      <c r="B994" s="3" t="s">
        <v>22</v>
      </c>
      <c r="C994" s="3">
        <v>1.93126617</v>
      </c>
      <c r="D994" s="3">
        <v>0.31572415999999998</v>
      </c>
      <c r="E994" s="3">
        <v>30.793970900000001</v>
      </c>
      <c r="F994" s="4">
        <v>9.0400000000000005E-7</v>
      </c>
      <c r="G994" s="4">
        <v>1.9099999999999999E-6</v>
      </c>
      <c r="H994" s="3" t="s">
        <v>23</v>
      </c>
    </row>
    <row r="995" spans="1:8" x14ac:dyDescent="0.2">
      <c r="A995" s="3" t="s">
        <v>1019</v>
      </c>
      <c r="B995" s="3" t="s">
        <v>22</v>
      </c>
      <c r="C995" s="3">
        <v>3.4796418400000002</v>
      </c>
      <c r="D995" s="3">
        <v>0.31841577999999998</v>
      </c>
      <c r="E995" s="3">
        <v>29.7939705</v>
      </c>
      <c r="F995" s="4">
        <v>6.0699999999999998E-12</v>
      </c>
      <c r="G995" s="4">
        <v>1.13E-10</v>
      </c>
      <c r="H995" s="3" t="s">
        <v>23</v>
      </c>
    </row>
    <row r="996" spans="1:8" x14ac:dyDescent="0.2">
      <c r="A996" s="3" t="s">
        <v>1020</v>
      </c>
      <c r="B996" s="3" t="s">
        <v>22</v>
      </c>
      <c r="C996" s="3">
        <v>1.94550014</v>
      </c>
      <c r="D996" s="3">
        <v>0.30628251000000001</v>
      </c>
      <c r="E996" s="3">
        <v>30.7939714</v>
      </c>
      <c r="F996" s="4">
        <v>4.6600000000000002E-7</v>
      </c>
      <c r="G996" s="4">
        <v>1.0699999999999999E-6</v>
      </c>
      <c r="H996" s="3" t="s">
        <v>23</v>
      </c>
    </row>
    <row r="997" spans="1:8" x14ac:dyDescent="0.2">
      <c r="A997" s="3" t="s">
        <v>1021</v>
      </c>
      <c r="B997" s="3" t="s">
        <v>22</v>
      </c>
      <c r="C997" s="3">
        <v>1.49048929</v>
      </c>
      <c r="D997" s="3">
        <v>0.27917154</v>
      </c>
      <c r="E997" s="3">
        <v>29.793970699999999</v>
      </c>
      <c r="F997" s="4">
        <v>9.1300000000000007E-6</v>
      </c>
      <c r="G997" s="4">
        <v>1.52E-5</v>
      </c>
      <c r="H997" s="3" t="s">
        <v>23</v>
      </c>
    </row>
    <row r="998" spans="1:8" x14ac:dyDescent="0.2">
      <c r="A998" s="3" t="s">
        <v>1022</v>
      </c>
      <c r="B998" s="3" t="s">
        <v>22</v>
      </c>
      <c r="C998" s="3">
        <v>1.9446582400000001</v>
      </c>
      <c r="D998" s="3">
        <v>0.29198449999999998</v>
      </c>
      <c r="E998" s="3">
        <v>29.793972100000001</v>
      </c>
      <c r="F998" s="4">
        <v>2.3200000000000001E-7</v>
      </c>
      <c r="G998" s="4">
        <v>5.7899999999999998E-7</v>
      </c>
      <c r="H998" s="3" t="s">
        <v>23</v>
      </c>
    </row>
    <row r="999" spans="1:8" x14ac:dyDescent="0.2">
      <c r="A999" s="3" t="s">
        <v>1023</v>
      </c>
      <c r="B999" s="3" t="s">
        <v>22</v>
      </c>
      <c r="C999" s="3">
        <v>3.0546120000000001</v>
      </c>
      <c r="D999" s="3">
        <v>0.35101559999999998</v>
      </c>
      <c r="E999" s="3">
        <v>29.793968499999998</v>
      </c>
      <c r="F999" s="4">
        <v>1.1100000000000001E-9</v>
      </c>
      <c r="G999" s="4">
        <v>5.9500000000000003E-9</v>
      </c>
      <c r="H999" s="3" t="s">
        <v>23</v>
      </c>
    </row>
    <row r="1000" spans="1:8" x14ac:dyDescent="0.2">
      <c r="A1000" s="3" t="s">
        <v>1024</v>
      </c>
      <c r="B1000" s="3" t="s">
        <v>22</v>
      </c>
      <c r="C1000" s="3">
        <v>3.8590942500000001</v>
      </c>
      <c r="D1000" s="3">
        <v>0.33787914000000002</v>
      </c>
      <c r="E1000" s="3">
        <v>29.793970399999999</v>
      </c>
      <c r="F1000" s="4">
        <v>2.08E-12</v>
      </c>
      <c r="G1000" s="4">
        <v>5.7799999999999997E-11</v>
      </c>
      <c r="H1000" s="3" t="s">
        <v>23</v>
      </c>
    </row>
    <row r="1001" spans="1:8" x14ac:dyDescent="0.2">
      <c r="A1001" s="3" t="s">
        <v>1025</v>
      </c>
      <c r="B1001" s="3" t="s">
        <v>22</v>
      </c>
      <c r="C1001" s="3">
        <v>0.82476092000000001</v>
      </c>
      <c r="D1001" s="3">
        <v>0.30807696000000001</v>
      </c>
      <c r="E1001" s="3">
        <v>30.793971299999999</v>
      </c>
      <c r="F1001" s="3">
        <v>1.179525E-2</v>
      </c>
      <c r="G1001" s="3">
        <v>1.286575E-2</v>
      </c>
      <c r="H1001" s="3" t="s">
        <v>23</v>
      </c>
    </row>
    <row r="1002" spans="1:8" x14ac:dyDescent="0.2">
      <c r="A1002" s="3" t="s">
        <v>1026</v>
      </c>
      <c r="B1002" s="3" t="s">
        <v>22</v>
      </c>
      <c r="C1002" s="3">
        <v>1.13677929</v>
      </c>
      <c r="D1002" s="3">
        <v>0.32779619999999998</v>
      </c>
      <c r="E1002" s="3">
        <v>29.793969400000002</v>
      </c>
      <c r="F1002" s="3">
        <v>1.6178500000000001E-3</v>
      </c>
      <c r="G1002" s="3">
        <v>1.90675E-3</v>
      </c>
      <c r="H1002" s="3" t="s">
        <v>23</v>
      </c>
    </row>
    <row r="1003" spans="1:8" x14ac:dyDescent="0.2">
      <c r="A1003" s="3" t="s">
        <v>1027</v>
      </c>
      <c r="B1003" s="3" t="s">
        <v>22</v>
      </c>
      <c r="C1003" s="3">
        <v>1.5298328800000001</v>
      </c>
      <c r="D1003" s="3">
        <v>0.30010075000000003</v>
      </c>
      <c r="E1003" s="3">
        <v>29.7939714</v>
      </c>
      <c r="F1003" s="4">
        <v>1.8E-5</v>
      </c>
      <c r="G1003" s="4">
        <v>2.8E-5</v>
      </c>
      <c r="H1003" s="3" t="s">
        <v>23</v>
      </c>
    </row>
    <row r="1004" spans="1:8" x14ac:dyDescent="0.2">
      <c r="A1004" s="3" t="s">
        <v>1028</v>
      </c>
      <c r="B1004" s="3" t="s">
        <v>22</v>
      </c>
      <c r="C1004" s="3">
        <v>2.27903828</v>
      </c>
      <c r="D1004" s="3">
        <v>0.36597022000000001</v>
      </c>
      <c r="E1004" s="3">
        <v>30.7939696</v>
      </c>
      <c r="F1004" s="4">
        <v>6.6199999999999997E-7</v>
      </c>
      <c r="G1004" s="4">
        <v>1.46E-6</v>
      </c>
      <c r="H1004" s="3" t="s">
        <v>23</v>
      </c>
    </row>
    <row r="1005" spans="1:8" x14ac:dyDescent="0.2">
      <c r="A1005" s="3" t="s">
        <v>1029</v>
      </c>
      <c r="B1005" s="3" t="s">
        <v>22</v>
      </c>
      <c r="C1005" s="3">
        <v>2.0246496</v>
      </c>
      <c r="D1005" s="3">
        <v>0.30845962999999998</v>
      </c>
      <c r="E1005" s="3">
        <v>29.7939702</v>
      </c>
      <c r="F1005" s="4">
        <v>3.0199999999999998E-7</v>
      </c>
      <c r="G1005" s="4">
        <v>7.2600000000000002E-7</v>
      </c>
      <c r="H1005" s="3" t="s">
        <v>23</v>
      </c>
    </row>
    <row r="1006" spans="1:8" x14ac:dyDescent="0.2">
      <c r="A1006" s="3" t="s">
        <v>1030</v>
      </c>
      <c r="B1006" s="3" t="s">
        <v>22</v>
      </c>
      <c r="C1006" s="3">
        <v>2.3037131899999999</v>
      </c>
      <c r="D1006" s="3">
        <v>0.31322037000000003</v>
      </c>
      <c r="E1006" s="3">
        <v>30.793970999999999</v>
      </c>
      <c r="F1006" s="4">
        <v>2.9099999999999999E-8</v>
      </c>
      <c r="G1006" s="4">
        <v>9.5599999999999996E-8</v>
      </c>
      <c r="H1006" s="3" t="s">
        <v>23</v>
      </c>
    </row>
    <row r="1007" spans="1:8" x14ac:dyDescent="0.2">
      <c r="A1007" s="3" t="s">
        <v>1031</v>
      </c>
      <c r="B1007" s="3" t="s">
        <v>22</v>
      </c>
      <c r="C1007" s="3">
        <v>2.3015531299999998</v>
      </c>
      <c r="D1007" s="3">
        <v>0.31804261</v>
      </c>
      <c r="E1007" s="3">
        <v>29.793969400000002</v>
      </c>
      <c r="F1007" s="4">
        <v>4.88E-8</v>
      </c>
      <c r="G1007" s="4">
        <v>1.49E-7</v>
      </c>
      <c r="H1007" s="3" t="s">
        <v>23</v>
      </c>
    </row>
    <row r="1008" spans="1:8" x14ac:dyDescent="0.2">
      <c r="A1008" s="3" t="s">
        <v>1032</v>
      </c>
      <c r="B1008" s="3" t="s">
        <v>22</v>
      </c>
      <c r="C1008" s="3">
        <v>2.1265221799999998</v>
      </c>
      <c r="D1008" s="3">
        <v>0.31344728999999999</v>
      </c>
      <c r="E1008" s="3">
        <v>30.793970999999999</v>
      </c>
      <c r="F1008" s="4">
        <v>1.3899999999999999E-7</v>
      </c>
      <c r="G1008" s="4">
        <v>3.72E-7</v>
      </c>
      <c r="H1008" s="3" t="s">
        <v>23</v>
      </c>
    </row>
    <row r="1009" spans="1:8" x14ac:dyDescent="0.2">
      <c r="A1009" s="3" t="s">
        <v>1033</v>
      </c>
      <c r="B1009" s="3" t="s">
        <v>22</v>
      </c>
      <c r="C1009" s="3">
        <v>3.7428740299999999</v>
      </c>
      <c r="D1009" s="3">
        <v>0.40539090999999999</v>
      </c>
      <c r="E1009" s="3">
        <v>29.793965199999999</v>
      </c>
      <c r="F1009" s="4">
        <v>3.0299999999999999E-10</v>
      </c>
      <c r="G1009" s="4">
        <v>2.09E-9</v>
      </c>
      <c r="H1009" s="3" t="s">
        <v>23</v>
      </c>
    </row>
    <row r="1010" spans="1:8" x14ac:dyDescent="0.2">
      <c r="A1010" s="3" t="s">
        <v>1034</v>
      </c>
      <c r="B1010" s="3" t="s">
        <v>22</v>
      </c>
      <c r="C1010" s="3">
        <v>3.02619185</v>
      </c>
      <c r="D1010" s="3">
        <v>0.3314414</v>
      </c>
      <c r="E1010" s="3">
        <v>29.7939702</v>
      </c>
      <c r="F1010" s="4">
        <v>3.88E-10</v>
      </c>
      <c r="G1010" s="4">
        <v>2.5300000000000002E-9</v>
      </c>
      <c r="H1010" s="3" t="s">
        <v>23</v>
      </c>
    </row>
    <row r="1011" spans="1:8" x14ac:dyDescent="0.2">
      <c r="A1011" s="3" t="s">
        <v>1035</v>
      </c>
      <c r="B1011" s="3" t="s">
        <v>22</v>
      </c>
      <c r="C1011" s="3">
        <v>1.7030553500000001</v>
      </c>
      <c r="D1011" s="3">
        <v>0.41402360999999999</v>
      </c>
      <c r="E1011" s="3">
        <v>30.793969100000002</v>
      </c>
      <c r="F1011" s="3">
        <v>2.6885E-4</v>
      </c>
      <c r="G1011" s="3">
        <v>3.4620000000000001E-4</v>
      </c>
      <c r="H1011" s="3" t="s">
        <v>23</v>
      </c>
    </row>
    <row r="1012" spans="1:8" x14ac:dyDescent="0.2">
      <c r="A1012" s="3" t="s">
        <v>1036</v>
      </c>
      <c r="B1012" s="3" t="s">
        <v>22</v>
      </c>
      <c r="C1012" s="3">
        <v>4.1201520499999997</v>
      </c>
      <c r="D1012" s="3">
        <v>0.3524661</v>
      </c>
      <c r="E1012" s="3">
        <v>29.7939696</v>
      </c>
      <c r="F1012" s="4">
        <v>1.18E-12</v>
      </c>
      <c r="G1012" s="4">
        <v>3.9899999999999999E-11</v>
      </c>
      <c r="H1012" s="3" t="s">
        <v>23</v>
      </c>
    </row>
    <row r="1013" spans="1:8" x14ac:dyDescent="0.2">
      <c r="A1013" s="3" t="s">
        <v>1037</v>
      </c>
      <c r="B1013" s="3" t="s">
        <v>22</v>
      </c>
      <c r="C1013" s="3">
        <v>1.1764783599999999</v>
      </c>
      <c r="D1013" s="3">
        <v>0.37925115999999998</v>
      </c>
      <c r="E1013" s="3">
        <v>29.793949999999999</v>
      </c>
      <c r="F1013" s="3">
        <v>4.1807099999999998E-3</v>
      </c>
      <c r="G1013" s="3">
        <v>4.7187499999999999E-3</v>
      </c>
      <c r="H1013" s="3" t="s">
        <v>23</v>
      </c>
    </row>
    <row r="1014" spans="1:8" x14ac:dyDescent="0.2">
      <c r="A1014" s="3" t="s">
        <v>1038</v>
      </c>
      <c r="B1014" s="3" t="s">
        <v>22</v>
      </c>
      <c r="C1014" s="3">
        <v>2.3435998100000002</v>
      </c>
      <c r="D1014" s="3">
        <v>0.31914281999999999</v>
      </c>
      <c r="E1014" s="3">
        <v>30.7939708</v>
      </c>
      <c r="F1014" s="4">
        <v>2.9999999999999997E-8</v>
      </c>
      <c r="G1014" s="4">
        <v>9.8099999999999998E-8</v>
      </c>
      <c r="H1014" s="3" t="s">
        <v>23</v>
      </c>
    </row>
    <row r="1015" spans="1:8" x14ac:dyDescent="0.2">
      <c r="A1015" s="3" t="s">
        <v>1039</v>
      </c>
      <c r="B1015" s="3" t="s">
        <v>22</v>
      </c>
      <c r="C1015" s="3">
        <v>2.4973018499999999</v>
      </c>
      <c r="D1015" s="3">
        <v>0.33862333</v>
      </c>
      <c r="E1015" s="3">
        <v>29.7939699</v>
      </c>
      <c r="F1015" s="4">
        <v>3.3799999999999998E-8</v>
      </c>
      <c r="G1015" s="4">
        <v>1.09E-7</v>
      </c>
      <c r="H1015" s="3" t="s">
        <v>23</v>
      </c>
    </row>
    <row r="1016" spans="1:8" x14ac:dyDescent="0.2">
      <c r="A1016" s="3" t="s">
        <v>1040</v>
      </c>
      <c r="B1016" s="3" t="s">
        <v>22</v>
      </c>
      <c r="C1016" s="3">
        <v>1.7517319499999999</v>
      </c>
      <c r="D1016" s="3">
        <v>0.35006956</v>
      </c>
      <c r="E1016" s="3">
        <v>30.7939699</v>
      </c>
      <c r="F1016" s="4">
        <v>2.16E-5</v>
      </c>
      <c r="G1016" s="4">
        <v>3.3000000000000003E-5</v>
      </c>
      <c r="H1016" s="3" t="s">
        <v>23</v>
      </c>
    </row>
    <row r="1017" spans="1:8" x14ac:dyDescent="0.2">
      <c r="A1017" s="3" t="s">
        <v>1041</v>
      </c>
      <c r="B1017" s="3" t="s">
        <v>22</v>
      </c>
      <c r="C1017" s="3">
        <v>2.6566049399999998</v>
      </c>
      <c r="D1017" s="3">
        <v>0.37624165999999998</v>
      </c>
      <c r="E1017" s="3">
        <v>29.7939677</v>
      </c>
      <c r="F1017" s="4">
        <v>7.8199999999999999E-8</v>
      </c>
      <c r="G1017" s="4">
        <v>2.2399999999999999E-7</v>
      </c>
      <c r="H1017" s="3" t="s">
        <v>23</v>
      </c>
    </row>
    <row r="1018" spans="1:8" x14ac:dyDescent="0.2">
      <c r="A1018" s="3" t="s">
        <v>1042</v>
      </c>
      <c r="B1018" s="3" t="s">
        <v>22</v>
      </c>
      <c r="C1018" s="3">
        <v>4.8045756900000001</v>
      </c>
      <c r="D1018" s="3">
        <v>0.34708124000000001</v>
      </c>
      <c r="E1018" s="3">
        <v>29.793969700000002</v>
      </c>
      <c r="F1018" s="4">
        <v>1.6400000000000001E-14</v>
      </c>
      <c r="G1018" s="4">
        <v>4.3499999999999998E-12</v>
      </c>
      <c r="H1018" s="3" t="s">
        <v>23</v>
      </c>
    </row>
    <row r="1019" spans="1:8" x14ac:dyDescent="0.2">
      <c r="A1019" s="3" t="s">
        <v>1043</v>
      </c>
      <c r="B1019" s="3" t="s">
        <v>22</v>
      </c>
      <c r="C1019" s="3">
        <v>3.4561208400000001</v>
      </c>
      <c r="D1019" s="3">
        <v>0.35387844000000002</v>
      </c>
      <c r="E1019" s="3">
        <v>30.793969700000002</v>
      </c>
      <c r="F1019" s="4">
        <v>6.0199999999999996E-11</v>
      </c>
      <c r="G1019" s="4">
        <v>5.9100000000000003E-10</v>
      </c>
      <c r="H1019" s="3" t="s">
        <v>23</v>
      </c>
    </row>
    <row r="1020" spans="1:8" x14ac:dyDescent="0.2">
      <c r="A1020" s="3" t="s">
        <v>1044</v>
      </c>
      <c r="B1020" s="3" t="s">
        <v>22</v>
      </c>
      <c r="C1020" s="3">
        <v>4.4089557499999996</v>
      </c>
      <c r="D1020" s="3">
        <v>0.32683657999999999</v>
      </c>
      <c r="E1020" s="3">
        <v>28.793969400000002</v>
      </c>
      <c r="F1020" s="4">
        <v>5.6499999999999999E-14</v>
      </c>
      <c r="G1020" s="4">
        <v>7.1E-12</v>
      </c>
      <c r="H1020" s="3" t="s">
        <v>23</v>
      </c>
    </row>
    <row r="1021" spans="1:8" x14ac:dyDescent="0.2">
      <c r="A1021" s="3" t="s">
        <v>1045</v>
      </c>
      <c r="B1021" s="3" t="s">
        <v>22</v>
      </c>
      <c r="C1021" s="3">
        <v>1.7592376999999999</v>
      </c>
      <c r="D1021" s="3">
        <v>0.29228815000000002</v>
      </c>
      <c r="E1021" s="3">
        <v>29.7939723</v>
      </c>
      <c r="F1021" s="4">
        <v>1.3599999999999999E-6</v>
      </c>
      <c r="G1021" s="4">
        <v>2.7300000000000001E-6</v>
      </c>
      <c r="H1021" s="3" t="s">
        <v>23</v>
      </c>
    </row>
    <row r="1022" spans="1:8" x14ac:dyDescent="0.2">
      <c r="A1022" s="3" t="s">
        <v>1046</v>
      </c>
      <c r="B1022" s="3" t="s">
        <v>22</v>
      </c>
      <c r="C1022" s="3">
        <v>1.6404216</v>
      </c>
      <c r="D1022" s="3">
        <v>0.29771282999999998</v>
      </c>
      <c r="E1022" s="3">
        <v>29.793971599999999</v>
      </c>
      <c r="F1022" s="4">
        <v>5.6400000000000002E-6</v>
      </c>
      <c r="G1022" s="4">
        <v>9.7699999999999996E-6</v>
      </c>
      <c r="H1022" s="3" t="s">
        <v>23</v>
      </c>
    </row>
    <row r="1023" spans="1:8" x14ac:dyDescent="0.2">
      <c r="A1023" s="3" t="s">
        <v>1047</v>
      </c>
      <c r="B1023" s="3" t="s">
        <v>22</v>
      </c>
      <c r="C1023" s="3">
        <v>1.5513222600000001</v>
      </c>
      <c r="D1023" s="3">
        <v>0.29421001000000002</v>
      </c>
      <c r="E1023" s="3">
        <v>30.7939723</v>
      </c>
      <c r="F1023" s="4">
        <v>1.0000000000000001E-5</v>
      </c>
      <c r="G1023" s="4">
        <v>1.6500000000000001E-5</v>
      </c>
      <c r="H1023" s="3" t="s">
        <v>23</v>
      </c>
    </row>
    <row r="1024" spans="1:8" x14ac:dyDescent="0.2">
      <c r="A1024" s="3" t="s">
        <v>1048</v>
      </c>
      <c r="B1024" s="3" t="s">
        <v>22</v>
      </c>
      <c r="C1024" s="3">
        <v>4.2824030899999999</v>
      </c>
      <c r="D1024" s="3">
        <v>0.39578268999999999</v>
      </c>
      <c r="E1024" s="3">
        <v>30.793969300000001</v>
      </c>
      <c r="F1024" s="4">
        <v>5.1300000000000002E-12</v>
      </c>
      <c r="G1024" s="4">
        <v>1.01E-10</v>
      </c>
      <c r="H1024" s="3" t="s">
        <v>23</v>
      </c>
    </row>
    <row r="1025" spans="1:8" x14ac:dyDescent="0.2">
      <c r="A1025" s="3" t="s">
        <v>1049</v>
      </c>
      <c r="B1025" s="3" t="s">
        <v>22</v>
      </c>
      <c r="C1025" s="3">
        <v>2.6405655399999999</v>
      </c>
      <c r="D1025" s="3">
        <v>0.42124871000000003</v>
      </c>
      <c r="E1025" s="3">
        <v>29.793969199999999</v>
      </c>
      <c r="F1025" s="4">
        <v>6.7999999999999995E-7</v>
      </c>
      <c r="G1025" s="4">
        <v>1.5E-6</v>
      </c>
      <c r="H1025" s="3" t="s">
        <v>23</v>
      </c>
    </row>
    <row r="1026" spans="1:8" x14ac:dyDescent="0.2">
      <c r="A1026" s="3" t="s">
        <v>1050</v>
      </c>
      <c r="B1026" s="3" t="s">
        <v>22</v>
      </c>
      <c r="C1026" s="3">
        <v>2.5008899499999999</v>
      </c>
      <c r="D1026" s="3">
        <v>0.33356050999999998</v>
      </c>
      <c r="E1026" s="3">
        <v>29.793970000000002</v>
      </c>
      <c r="F1026" s="4">
        <v>2.44E-8</v>
      </c>
      <c r="G1026" s="4">
        <v>8.1899999999999999E-8</v>
      </c>
      <c r="H1026" s="3" t="s">
        <v>23</v>
      </c>
    </row>
    <row r="1027" spans="1:8" x14ac:dyDescent="0.2">
      <c r="A1027" s="3" t="s">
        <v>1051</v>
      </c>
      <c r="B1027" s="3" t="s">
        <v>22</v>
      </c>
      <c r="C1027" s="3">
        <v>3.63554361</v>
      </c>
      <c r="D1027" s="3">
        <v>0.40635827000000002</v>
      </c>
      <c r="E1027" s="3">
        <v>29.793969000000001</v>
      </c>
      <c r="F1027" s="4">
        <v>6.0799999999999997E-10</v>
      </c>
      <c r="G1027" s="4">
        <v>3.6600000000000002E-9</v>
      </c>
      <c r="H1027" s="3" t="s">
        <v>23</v>
      </c>
    </row>
    <row r="1028" spans="1:8" x14ac:dyDescent="0.2">
      <c r="A1028" s="3" t="s">
        <v>1052</v>
      </c>
      <c r="B1028" s="3" t="s">
        <v>22</v>
      </c>
      <c r="C1028" s="3">
        <v>3.3196130400000001</v>
      </c>
      <c r="D1028" s="3">
        <v>0.56595298000000005</v>
      </c>
      <c r="E1028" s="3">
        <v>26.793968799999998</v>
      </c>
      <c r="F1028" s="4">
        <v>3.1099999999999999E-6</v>
      </c>
      <c r="G1028" s="4">
        <v>5.7300000000000002E-6</v>
      </c>
      <c r="H1028" s="3" t="s">
        <v>23</v>
      </c>
    </row>
    <row r="1029" spans="1:8" x14ac:dyDescent="0.2">
      <c r="A1029" s="3" t="s">
        <v>1053</v>
      </c>
      <c r="B1029" s="3" t="s">
        <v>22</v>
      </c>
      <c r="C1029" s="3">
        <v>2.6851538800000001</v>
      </c>
      <c r="D1029" s="3">
        <v>0.35941456999999999</v>
      </c>
      <c r="E1029" s="3">
        <v>30.793969700000002</v>
      </c>
      <c r="F1029" s="4">
        <v>2.1299999999999999E-8</v>
      </c>
      <c r="G1029" s="4">
        <v>7.2800000000000003E-8</v>
      </c>
      <c r="H1029" s="3" t="s">
        <v>23</v>
      </c>
    </row>
    <row r="1030" spans="1:8" x14ac:dyDescent="0.2">
      <c r="A1030" s="3" t="s">
        <v>1054</v>
      </c>
      <c r="B1030" s="3" t="s">
        <v>22</v>
      </c>
      <c r="C1030" s="3">
        <v>3.6045829199999999</v>
      </c>
      <c r="D1030" s="3">
        <v>0.36259703999999998</v>
      </c>
      <c r="E1030" s="3">
        <v>30.793969700000002</v>
      </c>
      <c r="F1030" s="4">
        <v>3.9700000000000002E-11</v>
      </c>
      <c r="G1030" s="4">
        <v>4.3100000000000001E-10</v>
      </c>
      <c r="H1030" s="3" t="s">
        <v>23</v>
      </c>
    </row>
    <row r="1031" spans="1:8" x14ac:dyDescent="0.2">
      <c r="A1031" s="3" t="s">
        <v>1055</v>
      </c>
      <c r="B1031" s="3" t="s">
        <v>22</v>
      </c>
      <c r="C1031" s="3">
        <v>2.7467346300000002</v>
      </c>
      <c r="D1031" s="3">
        <v>0.33052975000000001</v>
      </c>
      <c r="E1031" s="3">
        <v>29.7939705</v>
      </c>
      <c r="F1031" s="4">
        <v>2.98E-9</v>
      </c>
      <c r="G1031" s="4">
        <v>1.3599999999999999E-8</v>
      </c>
      <c r="H1031" s="3" t="s">
        <v>23</v>
      </c>
    </row>
    <row r="1032" spans="1:8" x14ac:dyDescent="0.2">
      <c r="A1032" s="3" t="s">
        <v>1056</v>
      </c>
      <c r="B1032" s="3" t="s">
        <v>22</v>
      </c>
      <c r="C1032" s="3">
        <v>4.6613269600000002</v>
      </c>
      <c r="D1032" s="3">
        <v>0.42231123999999998</v>
      </c>
      <c r="E1032" s="3">
        <v>29.793969199999999</v>
      </c>
      <c r="F1032" s="4">
        <v>4.7700000000000001E-12</v>
      </c>
      <c r="G1032" s="4">
        <v>9.8199999999999994E-11</v>
      </c>
      <c r="H1032" s="3" t="s">
        <v>23</v>
      </c>
    </row>
    <row r="1033" spans="1:8" x14ac:dyDescent="0.2">
      <c r="A1033" s="3" t="s">
        <v>1057</v>
      </c>
      <c r="B1033" s="3" t="s">
        <v>22</v>
      </c>
      <c r="C1033" s="3">
        <v>2.8312761399999999</v>
      </c>
      <c r="D1033" s="3">
        <v>0.36389603999999998</v>
      </c>
      <c r="E1033" s="3">
        <v>28.793969199999999</v>
      </c>
      <c r="F1033" s="4">
        <v>1.4699999999999999E-8</v>
      </c>
      <c r="G1033" s="4">
        <v>5.3500000000000003E-8</v>
      </c>
      <c r="H1033" s="3" t="s">
        <v>23</v>
      </c>
    </row>
    <row r="1034" spans="1:8" x14ac:dyDescent="0.2">
      <c r="A1034" s="3" t="s">
        <v>1058</v>
      </c>
      <c r="B1034" s="3" t="s">
        <v>22</v>
      </c>
      <c r="C1034" s="3">
        <v>3.1685652200000001</v>
      </c>
      <c r="D1034" s="3">
        <v>0.40373583000000002</v>
      </c>
      <c r="E1034" s="3">
        <v>30.793969199999999</v>
      </c>
      <c r="F1034" s="4">
        <v>7.7499999999999999E-9</v>
      </c>
      <c r="G1034" s="4">
        <v>3.0699999999999997E-8</v>
      </c>
      <c r="H1034" s="3" t="s">
        <v>23</v>
      </c>
    </row>
    <row r="1035" spans="1:8" x14ac:dyDescent="0.2">
      <c r="A1035" s="3" t="s">
        <v>1059</v>
      </c>
      <c r="B1035" s="3" t="s">
        <v>22</v>
      </c>
      <c r="C1035" s="3">
        <v>2.3688293900000001</v>
      </c>
      <c r="D1035" s="3">
        <v>0.38687662</v>
      </c>
      <c r="E1035" s="3">
        <v>30.793969300000001</v>
      </c>
      <c r="F1035" s="4">
        <v>8.8899999999999998E-7</v>
      </c>
      <c r="G1035" s="4">
        <v>1.8899999999999999E-6</v>
      </c>
      <c r="H1035" s="3" t="s">
        <v>23</v>
      </c>
    </row>
    <row r="1036" spans="1:8" x14ac:dyDescent="0.2">
      <c r="A1036" s="3" t="s">
        <v>1060</v>
      </c>
      <c r="B1036" s="3" t="s">
        <v>22</v>
      </c>
      <c r="C1036" s="3">
        <v>3.6860411499999999</v>
      </c>
      <c r="D1036" s="3">
        <v>0.36977732000000002</v>
      </c>
      <c r="E1036" s="3">
        <v>29.793969300000001</v>
      </c>
      <c r="F1036" s="4">
        <v>5.3100000000000003E-11</v>
      </c>
      <c r="G1036" s="4">
        <v>5.3300000000000002E-10</v>
      </c>
      <c r="H1036" s="3" t="s">
        <v>23</v>
      </c>
    </row>
    <row r="1037" spans="1:8" x14ac:dyDescent="0.2">
      <c r="A1037" s="3" t="s">
        <v>1061</v>
      </c>
      <c r="B1037" s="3" t="s">
        <v>22</v>
      </c>
      <c r="C1037" s="3">
        <v>1.55503345</v>
      </c>
      <c r="D1037" s="3">
        <v>0.28568313000000001</v>
      </c>
      <c r="E1037" s="3">
        <v>30.7939732</v>
      </c>
      <c r="F1037" s="4">
        <v>6.1500000000000004E-6</v>
      </c>
      <c r="G1037" s="4">
        <v>1.06E-5</v>
      </c>
      <c r="H1037" s="3" t="s">
        <v>23</v>
      </c>
    </row>
    <row r="1038" spans="1:8" x14ac:dyDescent="0.2">
      <c r="A1038" s="3" t="s">
        <v>1062</v>
      </c>
      <c r="B1038" s="3" t="s">
        <v>22</v>
      </c>
      <c r="C1038" s="3">
        <v>2.4938113099999999</v>
      </c>
      <c r="D1038" s="3">
        <v>0.39011243000000001</v>
      </c>
      <c r="E1038" s="3">
        <v>29.793968899999999</v>
      </c>
      <c r="F1038" s="4">
        <v>4.8299999999999997E-7</v>
      </c>
      <c r="G1038" s="4">
        <v>1.1000000000000001E-6</v>
      </c>
      <c r="H1038" s="3" t="s">
        <v>23</v>
      </c>
    </row>
    <row r="1039" spans="1:8" x14ac:dyDescent="0.2">
      <c r="A1039" s="3" t="s">
        <v>1063</v>
      </c>
      <c r="B1039" s="3" t="s">
        <v>22</v>
      </c>
      <c r="C1039" s="3">
        <v>1.85359845</v>
      </c>
      <c r="D1039" s="3">
        <v>0.33273227</v>
      </c>
      <c r="E1039" s="3">
        <v>29.793970099999999</v>
      </c>
      <c r="F1039" s="4">
        <v>4.7600000000000002E-6</v>
      </c>
      <c r="G1039" s="4">
        <v>8.3899999999999993E-6</v>
      </c>
      <c r="H1039" s="3" t="s">
        <v>23</v>
      </c>
    </row>
    <row r="1040" spans="1:8" x14ac:dyDescent="0.2">
      <c r="A1040" s="3" t="s">
        <v>1064</v>
      </c>
      <c r="B1040" s="3" t="s">
        <v>22</v>
      </c>
      <c r="C1040" s="3">
        <v>2.7282901499999999</v>
      </c>
      <c r="D1040" s="3">
        <v>0.37155360999999998</v>
      </c>
      <c r="E1040" s="3">
        <v>29.793969300000001</v>
      </c>
      <c r="F1040" s="4">
        <v>3.6799999999999999E-8</v>
      </c>
      <c r="G1040" s="4">
        <v>1.17E-7</v>
      </c>
      <c r="H1040" s="3" t="s">
        <v>23</v>
      </c>
    </row>
    <row r="1041" spans="1:8" x14ac:dyDescent="0.2">
      <c r="A1041" s="3" t="s">
        <v>1065</v>
      </c>
      <c r="B1041" s="3" t="s">
        <v>22</v>
      </c>
      <c r="C1041" s="3">
        <v>2.3415490999999999</v>
      </c>
      <c r="D1041" s="3">
        <v>0.39160176000000002</v>
      </c>
      <c r="E1041" s="3">
        <v>29.793969400000002</v>
      </c>
      <c r="F1041" s="4">
        <v>1.5200000000000001E-6</v>
      </c>
      <c r="G1041" s="4">
        <v>3.0199999999999999E-6</v>
      </c>
      <c r="H1041" s="3" t="s">
        <v>23</v>
      </c>
    </row>
    <row r="1042" spans="1:8" x14ac:dyDescent="0.2">
      <c r="A1042" s="3" t="s">
        <v>1066</v>
      </c>
      <c r="B1042" s="3" t="s">
        <v>22</v>
      </c>
      <c r="C1042" s="3">
        <v>2.4917170799999999</v>
      </c>
      <c r="D1042" s="3">
        <v>0.36561283999999999</v>
      </c>
      <c r="E1042" s="3">
        <v>29.793969400000002</v>
      </c>
      <c r="F1042" s="4">
        <v>1.5200000000000001E-7</v>
      </c>
      <c r="G1042" s="4">
        <v>3.9999999999999998E-7</v>
      </c>
      <c r="H1042" s="3" t="s">
        <v>23</v>
      </c>
    </row>
    <row r="1043" spans="1:8" x14ac:dyDescent="0.2">
      <c r="A1043" s="3" t="s">
        <v>1067</v>
      </c>
      <c r="B1043" s="3" t="s">
        <v>22</v>
      </c>
      <c r="C1043" s="3">
        <v>2.3326653400000001</v>
      </c>
      <c r="D1043" s="3">
        <v>0.37709979999999999</v>
      </c>
      <c r="E1043" s="3">
        <v>29.793969000000001</v>
      </c>
      <c r="F1043" s="4">
        <v>8.5499999999999997E-7</v>
      </c>
      <c r="G1043" s="4">
        <v>1.8199999999999999E-6</v>
      </c>
      <c r="H1043" s="3" t="s">
        <v>23</v>
      </c>
    </row>
    <row r="1044" spans="1:8" x14ac:dyDescent="0.2">
      <c r="A1044" s="3" t="s">
        <v>1068</v>
      </c>
      <c r="B1044" s="3" t="s">
        <v>22</v>
      </c>
      <c r="C1044" s="3">
        <v>4.6134519899999997</v>
      </c>
      <c r="D1044" s="3">
        <v>0.4560767</v>
      </c>
      <c r="E1044" s="3">
        <v>30.793968700000001</v>
      </c>
      <c r="F1044" s="4">
        <v>2.6200000000000001E-11</v>
      </c>
      <c r="G1044" s="4">
        <v>3.1100000000000001E-10</v>
      </c>
      <c r="H1044" s="3" t="s">
        <v>23</v>
      </c>
    </row>
    <row r="1045" spans="1:8" x14ac:dyDescent="0.2">
      <c r="A1045" s="3" t="s">
        <v>1069</v>
      </c>
      <c r="B1045" s="3" t="s">
        <v>22</v>
      </c>
      <c r="C1045" s="3">
        <v>2.88723909</v>
      </c>
      <c r="D1045" s="3">
        <v>0.38526795000000003</v>
      </c>
      <c r="E1045" s="3">
        <v>29.793969199999999</v>
      </c>
      <c r="F1045" s="4">
        <v>2.4699999999999999E-8</v>
      </c>
      <c r="G1045" s="4">
        <v>8.2500000000000004E-8</v>
      </c>
      <c r="H1045" s="3" t="s">
        <v>23</v>
      </c>
    </row>
    <row r="1046" spans="1:8" x14ac:dyDescent="0.2">
      <c r="A1046" s="3" t="s">
        <v>1070</v>
      </c>
      <c r="B1046" s="3" t="s">
        <v>22</v>
      </c>
      <c r="C1046" s="3">
        <v>0.75088094000000005</v>
      </c>
      <c r="D1046" s="3">
        <v>0.36280712999999998</v>
      </c>
      <c r="E1046" s="3">
        <v>30.7939696</v>
      </c>
      <c r="F1046" s="3">
        <v>4.6964369999999998E-2</v>
      </c>
      <c r="G1046" s="3">
        <v>4.9240520000000003E-2</v>
      </c>
      <c r="H1046" s="3" t="s">
        <v>23</v>
      </c>
    </row>
    <row r="1047" spans="1:8" x14ac:dyDescent="0.2">
      <c r="A1047" s="3" t="s">
        <v>1071</v>
      </c>
      <c r="B1047" s="3" t="s">
        <v>22</v>
      </c>
      <c r="C1047" s="3">
        <v>1.4631476800000001</v>
      </c>
      <c r="D1047" s="3">
        <v>0.38116631000000001</v>
      </c>
      <c r="E1047" s="3">
        <v>29.793968199999998</v>
      </c>
      <c r="F1047" s="3">
        <v>5.9880999999999997E-4</v>
      </c>
      <c r="G1047" s="3">
        <v>7.3742999999999996E-4</v>
      </c>
      <c r="H1047" s="3" t="s">
        <v>23</v>
      </c>
    </row>
    <row r="1048" spans="1:8" x14ac:dyDescent="0.2">
      <c r="A1048" s="3" t="s">
        <v>1072</v>
      </c>
      <c r="B1048" s="3" t="s">
        <v>22</v>
      </c>
      <c r="C1048" s="3">
        <v>2.0605976199999998</v>
      </c>
      <c r="D1048" s="3">
        <v>0.38565207000000001</v>
      </c>
      <c r="E1048" s="3">
        <v>29.793969400000002</v>
      </c>
      <c r="F1048" s="4">
        <v>9.02E-6</v>
      </c>
      <c r="G1048" s="4">
        <v>1.5E-5</v>
      </c>
      <c r="H1048" s="3" t="s">
        <v>23</v>
      </c>
    </row>
    <row r="1049" spans="1:8" x14ac:dyDescent="0.2">
      <c r="A1049" s="3" t="s">
        <v>1073</v>
      </c>
      <c r="B1049" s="3" t="s">
        <v>22</v>
      </c>
      <c r="C1049" s="3">
        <v>1.91574233</v>
      </c>
      <c r="D1049" s="3">
        <v>0.34777718000000002</v>
      </c>
      <c r="E1049" s="3">
        <v>30.7939699</v>
      </c>
      <c r="F1049" s="4">
        <v>5.1000000000000003E-6</v>
      </c>
      <c r="G1049" s="4">
        <v>8.9299999999999992E-6</v>
      </c>
      <c r="H1049" s="3" t="s">
        <v>23</v>
      </c>
    </row>
    <row r="1050" spans="1:8" x14ac:dyDescent="0.2">
      <c r="A1050" s="3" t="s">
        <v>1074</v>
      </c>
      <c r="B1050" s="3" t="s">
        <v>22</v>
      </c>
      <c r="C1050" s="3" t="s">
        <v>145</v>
      </c>
      <c r="D1050" s="3" t="s">
        <v>23</v>
      </c>
      <c r="E1050" s="3" t="s">
        <v>23</v>
      </c>
      <c r="F1050" s="3" t="s">
        <v>23</v>
      </c>
      <c r="G1050" s="3" t="s">
        <v>23</v>
      </c>
      <c r="H1050" s="3" t="s">
        <v>146</v>
      </c>
    </row>
    <row r="1051" spans="1:8" x14ac:dyDescent="0.2">
      <c r="A1051" s="3" t="s">
        <v>1075</v>
      </c>
      <c r="B1051" s="3" t="s">
        <v>22</v>
      </c>
      <c r="C1051" s="3">
        <v>0.20506658999999999</v>
      </c>
      <c r="D1051" s="3">
        <v>0.54814901000000005</v>
      </c>
      <c r="E1051" s="3">
        <v>28.97814</v>
      </c>
      <c r="F1051" s="3">
        <v>0.71104792999999999</v>
      </c>
      <c r="G1051" s="3">
        <v>0.71490335000000005</v>
      </c>
      <c r="H1051" s="3" t="s">
        <v>23</v>
      </c>
    </row>
    <row r="1052" spans="1:8" x14ac:dyDescent="0.2">
      <c r="A1052" s="3" t="s">
        <v>1076</v>
      </c>
      <c r="B1052" s="3" t="s">
        <v>22</v>
      </c>
      <c r="C1052" s="3">
        <v>1.5316028800000001</v>
      </c>
      <c r="D1052" s="3">
        <v>0.34650140000000001</v>
      </c>
      <c r="E1052" s="3">
        <v>29.793969700000002</v>
      </c>
      <c r="F1052" s="3">
        <v>1.2051E-4</v>
      </c>
      <c r="G1052" s="3">
        <v>1.6305000000000001E-4</v>
      </c>
      <c r="H1052" s="3" t="s">
        <v>23</v>
      </c>
    </row>
    <row r="1053" spans="1:8" x14ac:dyDescent="0.2">
      <c r="A1053" s="3" t="s">
        <v>1077</v>
      </c>
      <c r="B1053" s="3" t="s">
        <v>22</v>
      </c>
      <c r="C1053" s="3">
        <v>3.2360411600000001</v>
      </c>
      <c r="D1053" s="3">
        <v>0.40868752000000003</v>
      </c>
      <c r="E1053" s="3">
        <v>29.793968599999999</v>
      </c>
      <c r="F1053" s="4">
        <v>8.1400000000000004E-9</v>
      </c>
      <c r="G1053" s="4">
        <v>3.1900000000000001E-8</v>
      </c>
      <c r="H1053" s="3" t="s">
        <v>23</v>
      </c>
    </row>
    <row r="1054" spans="1:8" x14ac:dyDescent="0.2">
      <c r="A1054" s="3" t="s">
        <v>1078</v>
      </c>
      <c r="B1054" s="3" t="s">
        <v>22</v>
      </c>
      <c r="C1054" s="3">
        <v>2.73280441</v>
      </c>
      <c r="D1054" s="3">
        <v>0.34084256000000002</v>
      </c>
      <c r="E1054" s="3">
        <v>30.793970099999999</v>
      </c>
      <c r="F1054" s="4">
        <v>4.9499999999999997E-9</v>
      </c>
      <c r="G1054" s="4">
        <v>2.0999999999999999E-8</v>
      </c>
      <c r="H1054" s="3" t="s">
        <v>23</v>
      </c>
    </row>
    <row r="1055" spans="1:8" x14ac:dyDescent="0.2">
      <c r="A1055" s="3" t="s">
        <v>1079</v>
      </c>
      <c r="B1055" s="3" t="s">
        <v>22</v>
      </c>
      <c r="C1055" s="3">
        <v>2.04471465</v>
      </c>
      <c r="D1055" s="3">
        <v>0.31891532</v>
      </c>
      <c r="E1055" s="3">
        <v>30.7939708</v>
      </c>
      <c r="F1055" s="4">
        <v>3.9400000000000001E-7</v>
      </c>
      <c r="G1055" s="4">
        <v>9.1800000000000004E-7</v>
      </c>
      <c r="H1055" s="3" t="s">
        <v>23</v>
      </c>
    </row>
    <row r="1056" spans="1:8" x14ac:dyDescent="0.2">
      <c r="A1056" s="3" t="s">
        <v>1080</v>
      </c>
      <c r="B1056" s="3" t="s">
        <v>22</v>
      </c>
      <c r="C1056" s="3">
        <v>1.9086619499999999</v>
      </c>
      <c r="D1056" s="3">
        <v>0.31954920999999997</v>
      </c>
      <c r="E1056" s="3">
        <v>29.793970900000001</v>
      </c>
      <c r="F1056" s="4">
        <v>1.5400000000000001E-6</v>
      </c>
      <c r="G1056" s="4">
        <v>3.0599999999999999E-6</v>
      </c>
      <c r="H1056" s="3" t="s">
        <v>23</v>
      </c>
    </row>
    <row r="1057" spans="1:8" x14ac:dyDescent="0.2">
      <c r="A1057" s="3" t="s">
        <v>1081</v>
      </c>
      <c r="B1057" s="3" t="s">
        <v>22</v>
      </c>
      <c r="C1057" s="3">
        <v>1.9044961</v>
      </c>
      <c r="D1057" s="3">
        <v>0.33174281999999999</v>
      </c>
      <c r="E1057" s="3">
        <v>30.793970300000002</v>
      </c>
      <c r="F1057" s="4">
        <v>2.6299999999999998E-6</v>
      </c>
      <c r="G1057" s="4">
        <v>4.9200000000000003E-6</v>
      </c>
      <c r="H1057" s="3" t="s">
        <v>23</v>
      </c>
    </row>
    <row r="1058" spans="1:8" x14ac:dyDescent="0.2">
      <c r="A1058" s="3" t="s">
        <v>1082</v>
      </c>
      <c r="B1058" s="3" t="s">
        <v>22</v>
      </c>
      <c r="C1058" s="3">
        <v>2.3169356200000002</v>
      </c>
      <c r="D1058" s="3">
        <v>0.32978162</v>
      </c>
      <c r="E1058" s="3">
        <v>30.793970399999999</v>
      </c>
      <c r="F1058" s="4">
        <v>7.1600000000000006E-8</v>
      </c>
      <c r="G1058" s="4">
        <v>2.0800000000000001E-7</v>
      </c>
      <c r="H1058" s="3" t="s">
        <v>23</v>
      </c>
    </row>
    <row r="1059" spans="1:8" x14ac:dyDescent="0.2">
      <c r="A1059" s="3" t="s">
        <v>1083</v>
      </c>
      <c r="B1059" s="3" t="s">
        <v>22</v>
      </c>
      <c r="C1059" s="3">
        <v>2.4039482699999999</v>
      </c>
      <c r="D1059" s="3">
        <v>0.34857658000000002</v>
      </c>
      <c r="E1059" s="3">
        <v>29.793969499999999</v>
      </c>
      <c r="F1059" s="4">
        <v>1.2200000000000001E-7</v>
      </c>
      <c r="G1059" s="4">
        <v>3.3000000000000002E-7</v>
      </c>
      <c r="H1059" s="3" t="s">
        <v>23</v>
      </c>
    </row>
    <row r="1060" spans="1:8" x14ac:dyDescent="0.2">
      <c r="A1060" s="3" t="s">
        <v>1084</v>
      </c>
      <c r="B1060" s="3" t="s">
        <v>22</v>
      </c>
      <c r="C1060" s="3">
        <v>1.6927918200000001</v>
      </c>
      <c r="D1060" s="3">
        <v>0.31016377000000001</v>
      </c>
      <c r="E1060" s="3">
        <v>29.793970699999999</v>
      </c>
      <c r="F1060" s="4">
        <v>6.5400000000000001E-6</v>
      </c>
      <c r="G1060" s="4">
        <v>1.1199999999999999E-5</v>
      </c>
      <c r="H1060" s="3" t="s">
        <v>23</v>
      </c>
    </row>
    <row r="1061" spans="1:8" x14ac:dyDescent="0.2">
      <c r="A1061" s="3" t="s">
        <v>1085</v>
      </c>
      <c r="B1061" s="3" t="s">
        <v>22</v>
      </c>
      <c r="C1061" s="3">
        <v>2.0191621500000001</v>
      </c>
      <c r="D1061" s="3">
        <v>0.30948914999999999</v>
      </c>
      <c r="E1061" s="3">
        <v>29.7939708</v>
      </c>
      <c r="F1061" s="4">
        <v>3.3599999999999999E-7</v>
      </c>
      <c r="G1061" s="4">
        <v>8.0299999999999998E-7</v>
      </c>
      <c r="H1061" s="3" t="s">
        <v>23</v>
      </c>
    </row>
    <row r="1062" spans="1:8" x14ac:dyDescent="0.2">
      <c r="A1062" s="3" t="s">
        <v>1086</v>
      </c>
      <c r="B1062" s="3" t="s">
        <v>22</v>
      </c>
      <c r="C1062" s="3">
        <v>3.6831520900000001</v>
      </c>
      <c r="D1062" s="3">
        <v>0.35582585999999999</v>
      </c>
      <c r="E1062" s="3">
        <v>30.793969799999999</v>
      </c>
      <c r="F1062" s="4">
        <v>1.5100000000000001E-11</v>
      </c>
      <c r="G1062" s="4">
        <v>2.1E-10</v>
      </c>
      <c r="H1062" s="3" t="s">
        <v>23</v>
      </c>
    </row>
    <row r="1063" spans="1:8" x14ac:dyDescent="0.2">
      <c r="A1063" s="3" t="s">
        <v>1087</v>
      </c>
      <c r="B1063" s="3" t="s">
        <v>22</v>
      </c>
      <c r="C1063" s="3">
        <v>3.0071930600000001</v>
      </c>
      <c r="D1063" s="3">
        <v>0.50845554999999998</v>
      </c>
      <c r="E1063" s="3">
        <v>27.8254491</v>
      </c>
      <c r="F1063" s="4">
        <v>2.3599999999999999E-6</v>
      </c>
      <c r="G1063" s="4">
        <v>4.4599999999999996E-6</v>
      </c>
      <c r="H1063" s="3" t="s">
        <v>23</v>
      </c>
    </row>
    <row r="1064" spans="1:8" x14ac:dyDescent="0.2">
      <c r="A1064" s="3" t="s">
        <v>1088</v>
      </c>
      <c r="B1064" s="3" t="s">
        <v>22</v>
      </c>
      <c r="C1064" s="3">
        <v>3.6273429400000001</v>
      </c>
      <c r="D1064" s="3">
        <v>0.36028101000000001</v>
      </c>
      <c r="E1064" s="3">
        <v>29.793969300000001</v>
      </c>
      <c r="F1064" s="4">
        <v>4.2100000000000002E-11</v>
      </c>
      <c r="G1064" s="4">
        <v>4.48E-10</v>
      </c>
      <c r="H1064" s="3" t="s">
        <v>23</v>
      </c>
    </row>
    <row r="1065" spans="1:8" x14ac:dyDescent="0.2">
      <c r="A1065" s="3" t="s">
        <v>1089</v>
      </c>
      <c r="B1065" s="3" t="s">
        <v>22</v>
      </c>
      <c r="C1065" s="3">
        <v>4.1184995300000002</v>
      </c>
      <c r="D1065" s="3">
        <v>0.47395187999999999</v>
      </c>
      <c r="E1065" s="3">
        <v>28.793968599999999</v>
      </c>
      <c r="F1065" s="4">
        <v>1.5300000000000001E-9</v>
      </c>
      <c r="G1065" s="4">
        <v>7.8000000000000004E-9</v>
      </c>
      <c r="H1065" s="3" t="s">
        <v>23</v>
      </c>
    </row>
    <row r="1066" spans="1:8" x14ac:dyDescent="0.2">
      <c r="A1066" s="3" t="s">
        <v>1090</v>
      </c>
      <c r="B1066" s="3" t="s">
        <v>22</v>
      </c>
      <c r="C1066" s="3">
        <v>1.62895349</v>
      </c>
      <c r="D1066" s="3">
        <v>0.39299971</v>
      </c>
      <c r="E1066" s="3">
        <v>29.793969400000002</v>
      </c>
      <c r="F1066" s="3">
        <v>2.587E-4</v>
      </c>
      <c r="G1066" s="3">
        <v>3.3457000000000002E-4</v>
      </c>
      <c r="H1066" s="3" t="s">
        <v>23</v>
      </c>
    </row>
    <row r="1067" spans="1:8" x14ac:dyDescent="0.2">
      <c r="A1067" s="3" t="s">
        <v>1091</v>
      </c>
      <c r="B1067" s="3" t="s">
        <v>22</v>
      </c>
      <c r="C1067" s="3">
        <v>1.48421501</v>
      </c>
      <c r="D1067" s="3">
        <v>0.32873529000000001</v>
      </c>
      <c r="E1067" s="3">
        <v>29.793969799999999</v>
      </c>
      <c r="F1067" s="4">
        <v>9.2499999999999999E-5</v>
      </c>
      <c r="G1067" s="3">
        <v>1.2748999999999999E-4</v>
      </c>
      <c r="H1067" s="3" t="s">
        <v>23</v>
      </c>
    </row>
    <row r="1068" spans="1:8" x14ac:dyDescent="0.2">
      <c r="A1068" s="3" t="s">
        <v>1092</v>
      </c>
      <c r="B1068" s="3" t="s">
        <v>22</v>
      </c>
      <c r="C1068" s="3">
        <v>1.35463244</v>
      </c>
      <c r="D1068" s="3">
        <v>0.33781761999999999</v>
      </c>
      <c r="E1068" s="3">
        <v>29.793970000000002</v>
      </c>
      <c r="F1068" s="3">
        <v>3.7508000000000002E-4</v>
      </c>
      <c r="G1068" s="3">
        <v>4.7405E-4</v>
      </c>
      <c r="H1068" s="3" t="s">
        <v>23</v>
      </c>
    </row>
    <row r="1069" spans="1:8" x14ac:dyDescent="0.2">
      <c r="A1069" s="3" t="s">
        <v>1093</v>
      </c>
      <c r="B1069" s="3" t="s">
        <v>22</v>
      </c>
      <c r="C1069" s="3">
        <v>4.0233557900000001</v>
      </c>
      <c r="D1069" s="3">
        <v>0.35243609999999997</v>
      </c>
      <c r="E1069" s="3">
        <v>30.793969799999999</v>
      </c>
      <c r="F1069" s="4">
        <v>1.3499999999999999E-12</v>
      </c>
      <c r="G1069" s="4">
        <v>4.3899999999999998E-11</v>
      </c>
      <c r="H1069" s="3" t="s">
        <v>23</v>
      </c>
    </row>
    <row r="1070" spans="1:8" x14ac:dyDescent="0.2">
      <c r="A1070" s="3" t="s">
        <v>1094</v>
      </c>
      <c r="B1070" s="3" t="s">
        <v>22</v>
      </c>
      <c r="C1070" s="3">
        <v>2.4393876200000002</v>
      </c>
      <c r="D1070" s="3">
        <v>0.30921967</v>
      </c>
      <c r="E1070" s="3">
        <v>29.7939711</v>
      </c>
      <c r="F1070" s="4">
        <v>8.7799999999999999E-9</v>
      </c>
      <c r="G1070" s="4">
        <v>3.4E-8</v>
      </c>
      <c r="H1070" s="3" t="s">
        <v>23</v>
      </c>
    </row>
    <row r="1071" spans="1:8" x14ac:dyDescent="0.2">
      <c r="A1071" s="3" t="s">
        <v>1095</v>
      </c>
      <c r="B1071" s="3" t="s">
        <v>22</v>
      </c>
      <c r="C1071" s="3">
        <v>3.2037693100000002</v>
      </c>
      <c r="D1071" s="3">
        <v>0.35341991</v>
      </c>
      <c r="E1071" s="3">
        <v>29.7939696</v>
      </c>
      <c r="F1071" s="4">
        <v>4.5499999999999998E-10</v>
      </c>
      <c r="G1071" s="4">
        <v>2.8900000000000002E-9</v>
      </c>
      <c r="H1071" s="3" t="s">
        <v>23</v>
      </c>
    </row>
    <row r="1072" spans="1:8" x14ac:dyDescent="0.2">
      <c r="A1072" s="3" t="s">
        <v>1096</v>
      </c>
      <c r="B1072" s="3" t="s">
        <v>22</v>
      </c>
      <c r="C1072" s="3">
        <v>2.08160437</v>
      </c>
      <c r="D1072" s="3">
        <v>0.40287522999999997</v>
      </c>
      <c r="E1072" s="3">
        <v>30.793969199999999</v>
      </c>
      <c r="F1072" s="4">
        <v>1.36E-5</v>
      </c>
      <c r="G1072" s="4">
        <v>2.16E-5</v>
      </c>
      <c r="H1072" s="3" t="s">
        <v>23</v>
      </c>
    </row>
    <row r="1073" spans="1:8" x14ac:dyDescent="0.2">
      <c r="A1073" s="3" t="s">
        <v>1097</v>
      </c>
      <c r="B1073" s="3" t="s">
        <v>22</v>
      </c>
      <c r="C1073" s="3">
        <v>2.0763859600000001</v>
      </c>
      <c r="D1073" s="3">
        <v>0.31554488000000003</v>
      </c>
      <c r="E1073" s="3">
        <v>29.7939708</v>
      </c>
      <c r="F1073" s="4">
        <v>2.8799999999999998E-7</v>
      </c>
      <c r="G1073" s="4">
        <v>6.9800000000000003E-7</v>
      </c>
      <c r="H1073" s="3" t="s">
        <v>23</v>
      </c>
    </row>
    <row r="1074" spans="1:8" x14ac:dyDescent="0.2">
      <c r="A1074" s="3" t="s">
        <v>1098</v>
      </c>
      <c r="B1074" s="3" t="s">
        <v>22</v>
      </c>
      <c r="C1074" s="3">
        <v>1.74509987</v>
      </c>
      <c r="D1074" s="3">
        <v>0.35004723999999998</v>
      </c>
      <c r="E1074" s="3">
        <v>29.793967500000001</v>
      </c>
      <c r="F1074" s="4">
        <v>2.4700000000000001E-5</v>
      </c>
      <c r="G1074" s="4">
        <v>3.7400000000000001E-5</v>
      </c>
      <c r="H1074" s="3" t="s">
        <v>23</v>
      </c>
    </row>
    <row r="1075" spans="1:8" x14ac:dyDescent="0.2">
      <c r="A1075" s="3" t="s">
        <v>1099</v>
      </c>
      <c r="B1075" s="3" t="s">
        <v>22</v>
      </c>
      <c r="C1075" s="3">
        <v>1.0126210600000001</v>
      </c>
      <c r="D1075" s="3">
        <v>0.29342022000000001</v>
      </c>
      <c r="E1075" s="3">
        <v>30.7939723</v>
      </c>
      <c r="F1075" s="3">
        <v>1.64281E-3</v>
      </c>
      <c r="G1075" s="3">
        <v>1.9344099999999999E-3</v>
      </c>
      <c r="H1075" s="3" t="s">
        <v>23</v>
      </c>
    </row>
    <row r="1076" spans="1:8" x14ac:dyDescent="0.2">
      <c r="A1076" s="3" t="s">
        <v>1100</v>
      </c>
      <c r="B1076" s="3" t="s">
        <v>22</v>
      </c>
      <c r="C1076" s="3">
        <v>1.4437833099999999</v>
      </c>
      <c r="D1076" s="3">
        <v>0.35805144</v>
      </c>
      <c r="E1076" s="3">
        <v>29.793969799999999</v>
      </c>
      <c r="F1076" s="3">
        <v>3.5272999999999999E-4</v>
      </c>
      <c r="G1076" s="3">
        <v>4.4768999999999999E-4</v>
      </c>
      <c r="H1076" s="3" t="s">
        <v>23</v>
      </c>
    </row>
    <row r="1077" spans="1:8" x14ac:dyDescent="0.2">
      <c r="A1077" s="3" t="s">
        <v>1101</v>
      </c>
      <c r="B1077" s="3" t="s">
        <v>22</v>
      </c>
      <c r="C1077" s="3">
        <v>3.61632518</v>
      </c>
      <c r="D1077" s="3">
        <v>0.33412275000000002</v>
      </c>
      <c r="E1077" s="3">
        <v>30.793970300000002</v>
      </c>
      <c r="F1077" s="4">
        <v>5.0900000000000003E-12</v>
      </c>
      <c r="G1077" s="4">
        <v>1.01E-10</v>
      </c>
      <c r="H1077" s="3" t="s">
        <v>23</v>
      </c>
    </row>
    <row r="1078" spans="1:8" x14ac:dyDescent="0.2">
      <c r="A1078" s="3" t="s">
        <v>1102</v>
      </c>
      <c r="B1078" s="3" t="s">
        <v>22</v>
      </c>
      <c r="C1078" s="3">
        <v>0.52916050999999997</v>
      </c>
      <c r="D1078" s="3">
        <v>0.35846876</v>
      </c>
      <c r="E1078" s="3">
        <v>29.7939696</v>
      </c>
      <c r="F1078" s="3">
        <v>0.15039031</v>
      </c>
      <c r="G1078" s="3">
        <v>0.15415106000000001</v>
      </c>
      <c r="H1078" s="3" t="s">
        <v>23</v>
      </c>
    </row>
    <row r="1079" spans="1:8" x14ac:dyDescent="0.2">
      <c r="A1079" s="3" t="s">
        <v>1103</v>
      </c>
      <c r="B1079" s="3" t="s">
        <v>22</v>
      </c>
      <c r="C1079" s="3">
        <v>1.62599257</v>
      </c>
      <c r="D1079" s="3">
        <v>0.30338999</v>
      </c>
      <c r="E1079" s="3">
        <v>30.793971599999999</v>
      </c>
      <c r="F1079" s="4">
        <v>7.8099999999999998E-6</v>
      </c>
      <c r="G1079" s="4">
        <v>1.31E-5</v>
      </c>
      <c r="H1079" s="3" t="s">
        <v>23</v>
      </c>
    </row>
    <row r="1080" spans="1:8" x14ac:dyDescent="0.2">
      <c r="A1080" s="3" t="s">
        <v>1104</v>
      </c>
      <c r="B1080" s="3" t="s">
        <v>22</v>
      </c>
      <c r="C1080" s="3">
        <v>1.3593747300000001</v>
      </c>
      <c r="D1080" s="3">
        <v>0.33871422000000001</v>
      </c>
      <c r="E1080" s="3">
        <v>29.793969799999999</v>
      </c>
      <c r="F1080" s="3">
        <v>3.7160999999999997E-4</v>
      </c>
      <c r="G1080" s="3">
        <v>4.6997E-4</v>
      </c>
      <c r="H1080" s="3" t="s">
        <v>23</v>
      </c>
    </row>
    <row r="1081" spans="1:8" x14ac:dyDescent="0.2">
      <c r="A1081" s="3" t="s">
        <v>1105</v>
      </c>
      <c r="B1081" s="3" t="s">
        <v>22</v>
      </c>
      <c r="C1081" s="3">
        <v>2.0523741200000001</v>
      </c>
      <c r="D1081" s="3">
        <v>0.30564522</v>
      </c>
      <c r="E1081" s="3">
        <v>29.7939711</v>
      </c>
      <c r="F1081" s="4">
        <v>1.9999999999999999E-7</v>
      </c>
      <c r="G1081" s="4">
        <v>5.0900000000000002E-7</v>
      </c>
      <c r="H1081" s="3" t="s">
        <v>23</v>
      </c>
    </row>
    <row r="1082" spans="1:8" x14ac:dyDescent="0.2">
      <c r="A1082" s="3" t="s">
        <v>1106</v>
      </c>
      <c r="B1082" s="3" t="s">
        <v>22</v>
      </c>
      <c r="C1082" s="3">
        <v>1.56817115</v>
      </c>
      <c r="D1082" s="3">
        <v>0.32337146999999999</v>
      </c>
      <c r="E1082" s="3">
        <v>29.793970399999999</v>
      </c>
      <c r="F1082" s="4">
        <v>3.6199999999999999E-5</v>
      </c>
      <c r="G1082" s="4">
        <v>5.3199999999999999E-5</v>
      </c>
      <c r="H1082" s="3" t="s">
        <v>23</v>
      </c>
    </row>
    <row r="1083" spans="1:8" x14ac:dyDescent="0.2">
      <c r="A1083" s="3" t="s">
        <v>1107</v>
      </c>
      <c r="B1083" s="3" t="s">
        <v>22</v>
      </c>
      <c r="C1083" s="3">
        <v>3.0642267900000002</v>
      </c>
      <c r="D1083" s="3">
        <v>0.31261471000000002</v>
      </c>
      <c r="E1083" s="3">
        <v>29.7939714</v>
      </c>
      <c r="F1083" s="4">
        <v>7.8199999999999999E-11</v>
      </c>
      <c r="G1083" s="4">
        <v>7.2299999999999998E-10</v>
      </c>
      <c r="H1083" s="3" t="s">
        <v>23</v>
      </c>
    </row>
    <row r="1084" spans="1:8" x14ac:dyDescent="0.2">
      <c r="A1084" s="3" t="s">
        <v>1108</v>
      </c>
      <c r="B1084" s="3" t="s">
        <v>22</v>
      </c>
      <c r="C1084" s="3">
        <v>1.9389929699999999</v>
      </c>
      <c r="D1084" s="3">
        <v>0.58354797000000003</v>
      </c>
      <c r="E1084" s="3">
        <v>28.793968899999999</v>
      </c>
      <c r="F1084" s="3">
        <v>2.43436E-3</v>
      </c>
      <c r="G1084" s="3">
        <v>2.8112100000000002E-3</v>
      </c>
      <c r="H1084" s="3" t="s">
        <v>23</v>
      </c>
    </row>
    <row r="1085" spans="1:8" x14ac:dyDescent="0.2">
      <c r="A1085" s="3" t="s">
        <v>1109</v>
      </c>
      <c r="B1085" s="3" t="s">
        <v>22</v>
      </c>
      <c r="C1085" s="3">
        <v>1.6625058100000001</v>
      </c>
      <c r="D1085" s="3">
        <v>0.35326034000000001</v>
      </c>
      <c r="E1085" s="3">
        <v>29.793969799999999</v>
      </c>
      <c r="F1085" s="4">
        <v>5.41E-5</v>
      </c>
      <c r="G1085" s="4">
        <v>7.6799999999999997E-5</v>
      </c>
      <c r="H1085" s="3" t="s">
        <v>23</v>
      </c>
    </row>
    <row r="1086" spans="1:8" x14ac:dyDescent="0.2">
      <c r="A1086" s="3" t="s">
        <v>1110</v>
      </c>
      <c r="B1086" s="3" t="s">
        <v>22</v>
      </c>
      <c r="C1086" s="3">
        <v>1.2068109</v>
      </c>
      <c r="D1086" s="3">
        <v>0.52108854999999998</v>
      </c>
      <c r="E1086" s="3">
        <v>26.7994181</v>
      </c>
      <c r="F1086" s="3">
        <v>2.8455919999999999E-2</v>
      </c>
      <c r="G1086" s="3">
        <v>3.0225680000000001E-2</v>
      </c>
      <c r="H1086" s="3" t="s">
        <v>23</v>
      </c>
    </row>
    <row r="1087" spans="1:8" x14ac:dyDescent="0.2">
      <c r="A1087" s="3" t="s">
        <v>1111</v>
      </c>
      <c r="B1087" s="3" t="s">
        <v>22</v>
      </c>
      <c r="C1087" s="3">
        <v>2.21478076</v>
      </c>
      <c r="D1087" s="3">
        <v>0.32997765000000001</v>
      </c>
      <c r="E1087" s="3">
        <v>29.793969400000002</v>
      </c>
      <c r="F1087" s="4">
        <v>2.0100000000000001E-7</v>
      </c>
      <c r="G1087" s="4">
        <v>5.0999999999999999E-7</v>
      </c>
      <c r="H1087" s="3" t="s">
        <v>23</v>
      </c>
    </row>
    <row r="1088" spans="1:8" x14ac:dyDescent="0.2">
      <c r="A1088" s="3" t="s">
        <v>1112</v>
      </c>
      <c r="B1088" s="3" t="s">
        <v>22</v>
      </c>
      <c r="C1088" s="3">
        <v>2.9728325099999999</v>
      </c>
      <c r="D1088" s="3">
        <v>0.34906914999999999</v>
      </c>
      <c r="E1088" s="3">
        <v>29.7939696</v>
      </c>
      <c r="F1088" s="4">
        <v>1.7700000000000001E-9</v>
      </c>
      <c r="G1088" s="4">
        <v>8.7799999999999999E-9</v>
      </c>
      <c r="H1088" s="3" t="s">
        <v>23</v>
      </c>
    </row>
    <row r="1089" spans="1:8" x14ac:dyDescent="0.2">
      <c r="A1089" s="3" t="s">
        <v>1113</v>
      </c>
      <c r="B1089" s="3" t="s">
        <v>22</v>
      </c>
      <c r="C1089" s="3">
        <v>3.8627254</v>
      </c>
      <c r="D1089" s="3">
        <v>0.32942970999999999</v>
      </c>
      <c r="E1089" s="3">
        <v>30.793970399999999</v>
      </c>
      <c r="F1089" s="4">
        <v>6.8999999999999999E-13</v>
      </c>
      <c r="G1089" s="4">
        <v>2.9E-11</v>
      </c>
      <c r="H1089" s="3" t="s">
        <v>23</v>
      </c>
    </row>
    <row r="1090" spans="1:8" x14ac:dyDescent="0.2">
      <c r="A1090" s="3" t="s">
        <v>1114</v>
      </c>
      <c r="B1090" s="3" t="s">
        <v>22</v>
      </c>
      <c r="C1090" s="3">
        <v>2.6400254599999999</v>
      </c>
      <c r="D1090" s="3">
        <v>0.47476214</v>
      </c>
      <c r="E1090" s="3">
        <v>29.793968899999999</v>
      </c>
      <c r="F1090" s="4">
        <v>4.8899999999999998E-6</v>
      </c>
      <c r="G1090" s="4">
        <v>8.6000000000000007E-6</v>
      </c>
      <c r="H1090" s="3" t="s">
        <v>23</v>
      </c>
    </row>
    <row r="1091" spans="1:8" x14ac:dyDescent="0.2">
      <c r="A1091" s="3" t="s">
        <v>1115</v>
      </c>
      <c r="B1091" s="3" t="s">
        <v>22</v>
      </c>
      <c r="C1091" s="3">
        <v>2.6356188600000001</v>
      </c>
      <c r="D1091" s="3">
        <v>0.29516247000000001</v>
      </c>
      <c r="E1091" s="3">
        <v>29.793970900000001</v>
      </c>
      <c r="F1091" s="4">
        <v>6.3499999999999998E-10</v>
      </c>
      <c r="G1091" s="4">
        <v>3.7799999999999998E-9</v>
      </c>
      <c r="H1091" s="3" t="s">
        <v>23</v>
      </c>
    </row>
    <row r="1092" spans="1:8" x14ac:dyDescent="0.2">
      <c r="A1092" s="3" t="s">
        <v>1116</v>
      </c>
      <c r="B1092" s="3" t="s">
        <v>22</v>
      </c>
      <c r="C1092" s="3">
        <v>3.4906713200000001</v>
      </c>
      <c r="D1092" s="3">
        <v>0.38278624</v>
      </c>
      <c r="E1092" s="3">
        <v>29.793969100000002</v>
      </c>
      <c r="F1092" s="4">
        <v>3.9900000000000002E-10</v>
      </c>
      <c r="G1092" s="4">
        <v>2.5800000000000002E-9</v>
      </c>
      <c r="H1092" s="3" t="s">
        <v>23</v>
      </c>
    </row>
    <row r="1093" spans="1:8" x14ac:dyDescent="0.2">
      <c r="A1093" s="3" t="s">
        <v>1117</v>
      </c>
      <c r="B1093" s="3" t="s">
        <v>22</v>
      </c>
      <c r="C1093" s="3">
        <v>3.4438063799999998</v>
      </c>
      <c r="D1093" s="3">
        <v>0.37392528000000003</v>
      </c>
      <c r="E1093" s="3">
        <v>30.793969400000002</v>
      </c>
      <c r="F1093" s="4">
        <v>2.3500000000000002E-10</v>
      </c>
      <c r="G1093" s="4">
        <v>1.69E-9</v>
      </c>
      <c r="H1093" s="3" t="s">
        <v>23</v>
      </c>
    </row>
    <row r="1094" spans="1:8" x14ac:dyDescent="0.2">
      <c r="A1094" s="3" t="s">
        <v>1118</v>
      </c>
      <c r="B1094" s="3" t="s">
        <v>22</v>
      </c>
      <c r="C1094" s="3">
        <v>3.5572780800000001</v>
      </c>
      <c r="D1094" s="3">
        <v>0.30618746000000002</v>
      </c>
      <c r="E1094" s="3">
        <v>30.7939714</v>
      </c>
      <c r="F1094" s="4">
        <v>8.7100000000000002E-13</v>
      </c>
      <c r="G1094" s="4">
        <v>3.1999999999999999E-11</v>
      </c>
      <c r="H1094" s="3" t="s">
        <v>23</v>
      </c>
    </row>
    <row r="1095" spans="1:8" x14ac:dyDescent="0.2">
      <c r="A1095" s="3" t="s">
        <v>1119</v>
      </c>
      <c r="B1095" s="3" t="s">
        <v>22</v>
      </c>
      <c r="C1095" s="3">
        <v>2.1913770600000002</v>
      </c>
      <c r="D1095" s="3">
        <v>0.31020026000000001</v>
      </c>
      <c r="E1095" s="3">
        <v>30.793971200000001</v>
      </c>
      <c r="F1095" s="4">
        <v>6.43E-8</v>
      </c>
      <c r="G1095" s="4">
        <v>1.91E-7</v>
      </c>
      <c r="H1095" s="3" t="s">
        <v>23</v>
      </c>
    </row>
    <row r="1096" spans="1:8" x14ac:dyDescent="0.2">
      <c r="A1096" s="3" t="s">
        <v>1120</v>
      </c>
      <c r="B1096" s="3" t="s">
        <v>22</v>
      </c>
      <c r="C1096" s="3">
        <v>3.0705756900000001</v>
      </c>
      <c r="D1096" s="3">
        <v>0.38814220999999999</v>
      </c>
      <c r="E1096" s="3">
        <v>28.793969100000002</v>
      </c>
      <c r="F1096" s="4">
        <v>1.0600000000000001E-8</v>
      </c>
      <c r="G1096" s="4">
        <v>3.99E-8</v>
      </c>
      <c r="H1096" s="3" t="s">
        <v>23</v>
      </c>
    </row>
    <row r="1097" spans="1:8" x14ac:dyDescent="0.2">
      <c r="A1097" s="3" t="s">
        <v>1121</v>
      </c>
      <c r="B1097" s="3" t="s">
        <v>22</v>
      </c>
      <c r="C1097" s="3">
        <v>1.02673251</v>
      </c>
      <c r="D1097" s="3">
        <v>0.30550092000000001</v>
      </c>
      <c r="E1097" s="3">
        <v>30.793971500000001</v>
      </c>
      <c r="F1097" s="3">
        <v>2.0871499999999999E-3</v>
      </c>
      <c r="G1097" s="3">
        <v>2.4246300000000001E-3</v>
      </c>
      <c r="H1097" s="3" t="s">
        <v>23</v>
      </c>
    </row>
    <row r="1098" spans="1:8" x14ac:dyDescent="0.2">
      <c r="A1098" s="3" t="s">
        <v>1122</v>
      </c>
      <c r="B1098" s="3" t="s">
        <v>22</v>
      </c>
      <c r="C1098" s="3">
        <v>1.4995155099999999</v>
      </c>
      <c r="D1098" s="3">
        <v>0.37857731</v>
      </c>
      <c r="E1098" s="3">
        <v>29.793969100000002</v>
      </c>
      <c r="F1098" s="3">
        <v>4.2900000000000002E-4</v>
      </c>
      <c r="G1098" s="3">
        <v>5.3835000000000005E-4</v>
      </c>
      <c r="H1098" s="3" t="s">
        <v>23</v>
      </c>
    </row>
    <row r="1099" spans="1:8" x14ac:dyDescent="0.2">
      <c r="A1099" s="3" t="s">
        <v>1123</v>
      </c>
      <c r="B1099" s="3" t="s">
        <v>22</v>
      </c>
      <c r="C1099" s="3">
        <v>2.0026893100000001</v>
      </c>
      <c r="D1099" s="3">
        <v>0.32614322000000001</v>
      </c>
      <c r="E1099" s="3">
        <v>30.7939705</v>
      </c>
      <c r="F1099" s="4">
        <v>8.4600000000000003E-7</v>
      </c>
      <c r="G1099" s="4">
        <v>1.81E-6</v>
      </c>
      <c r="H1099" s="3" t="s">
        <v>23</v>
      </c>
    </row>
    <row r="1100" spans="1:8" x14ac:dyDescent="0.2">
      <c r="A1100" s="3" t="s">
        <v>1124</v>
      </c>
      <c r="B1100" s="3" t="s">
        <v>22</v>
      </c>
      <c r="C1100" s="3">
        <v>1.0185224799999999</v>
      </c>
      <c r="D1100" s="3">
        <v>0.39318879000000001</v>
      </c>
      <c r="E1100" s="3">
        <v>29.793969000000001</v>
      </c>
      <c r="F1100" s="3">
        <v>1.4693660000000001E-2</v>
      </c>
      <c r="G1100" s="3">
        <v>1.5898059999999999E-2</v>
      </c>
      <c r="H1100" s="3" t="s">
        <v>23</v>
      </c>
    </row>
    <row r="1101" spans="1:8" x14ac:dyDescent="0.2">
      <c r="A1101" s="3" t="s">
        <v>1125</v>
      </c>
      <c r="B1101" s="3" t="s">
        <v>22</v>
      </c>
      <c r="C1101" s="3">
        <v>1.64086709</v>
      </c>
      <c r="D1101" s="3">
        <v>0.31010910000000003</v>
      </c>
      <c r="E1101" s="3">
        <v>29.7939708</v>
      </c>
      <c r="F1101" s="4">
        <v>1.04E-5</v>
      </c>
      <c r="G1101" s="4">
        <v>1.7099999999999999E-5</v>
      </c>
      <c r="H1101" s="3" t="s">
        <v>23</v>
      </c>
    </row>
    <row r="1102" spans="1:8" x14ac:dyDescent="0.2">
      <c r="A1102" s="3" t="s">
        <v>1126</v>
      </c>
      <c r="B1102" s="3" t="s">
        <v>22</v>
      </c>
      <c r="C1102" s="3">
        <v>2.5330967200000001</v>
      </c>
      <c r="D1102" s="3">
        <v>0.31826033999999997</v>
      </c>
      <c r="E1102" s="3">
        <v>29.793970399999999</v>
      </c>
      <c r="F1102" s="4">
        <v>7.3200000000000004E-9</v>
      </c>
      <c r="G1102" s="4">
        <v>2.9300000000000001E-8</v>
      </c>
      <c r="H1102" s="3" t="s">
        <v>23</v>
      </c>
    </row>
    <row r="1103" spans="1:8" x14ac:dyDescent="0.2">
      <c r="A1103" s="3" t="s">
        <v>1127</v>
      </c>
      <c r="B1103" s="3" t="s">
        <v>22</v>
      </c>
      <c r="C1103" s="3">
        <v>4.4189891799999996</v>
      </c>
      <c r="D1103" s="3">
        <v>0.52361460999999998</v>
      </c>
      <c r="E1103" s="3">
        <v>28.906059299999999</v>
      </c>
      <c r="F1103" s="4">
        <v>2.7400000000000001E-9</v>
      </c>
      <c r="G1103" s="4">
        <v>1.26E-8</v>
      </c>
      <c r="H1103" s="3" t="s">
        <v>23</v>
      </c>
    </row>
    <row r="1104" spans="1:8" x14ac:dyDescent="0.2">
      <c r="A1104" s="3" t="s">
        <v>1128</v>
      </c>
      <c r="B1104" s="3" t="s">
        <v>22</v>
      </c>
      <c r="C1104" s="3">
        <v>3.3832658200000001</v>
      </c>
      <c r="D1104" s="3">
        <v>0.35637752</v>
      </c>
      <c r="E1104" s="3">
        <v>30.793969700000002</v>
      </c>
      <c r="F1104" s="4">
        <v>1.1700000000000001E-10</v>
      </c>
      <c r="G1104" s="4">
        <v>9.9499999999999998E-10</v>
      </c>
      <c r="H1104" s="3" t="s">
        <v>23</v>
      </c>
    </row>
    <row r="1105" spans="1:8" x14ac:dyDescent="0.2">
      <c r="A1105" s="3" t="s">
        <v>1129</v>
      </c>
      <c r="B1105" s="3" t="s">
        <v>22</v>
      </c>
      <c r="C1105" s="3">
        <v>3.4694037899999999</v>
      </c>
      <c r="D1105" s="3">
        <v>0.34806833999999998</v>
      </c>
      <c r="E1105" s="3">
        <v>29.793969799999999</v>
      </c>
      <c r="F1105" s="4">
        <v>5.3100000000000003E-11</v>
      </c>
      <c r="G1105" s="4">
        <v>5.3300000000000002E-10</v>
      </c>
      <c r="H1105" s="3" t="s">
        <v>23</v>
      </c>
    </row>
    <row r="1106" spans="1:8" x14ac:dyDescent="0.2">
      <c r="A1106" s="3" t="s">
        <v>1130</v>
      </c>
      <c r="B1106" s="3" t="s">
        <v>22</v>
      </c>
      <c r="C1106" s="3">
        <v>2.2147826799999999</v>
      </c>
      <c r="D1106" s="3">
        <v>0.43384297999999999</v>
      </c>
      <c r="E1106" s="3">
        <v>29.793976000000001</v>
      </c>
      <c r="F1106" s="4">
        <v>1.7600000000000001E-5</v>
      </c>
      <c r="G1106" s="4">
        <v>2.7500000000000001E-5</v>
      </c>
      <c r="H1106" s="3" t="s">
        <v>23</v>
      </c>
    </row>
    <row r="1107" spans="1:8" x14ac:dyDescent="0.2">
      <c r="A1107" s="3" t="s">
        <v>1131</v>
      </c>
      <c r="B1107" s="3" t="s">
        <v>22</v>
      </c>
      <c r="C1107" s="3">
        <v>3.2601838600000002</v>
      </c>
      <c r="D1107" s="3">
        <v>0.50511064000000006</v>
      </c>
      <c r="E1107" s="3">
        <v>30.793968499999998</v>
      </c>
      <c r="F1107" s="4">
        <v>3.4999999999999998E-7</v>
      </c>
      <c r="G1107" s="4">
        <v>8.2900000000000002E-7</v>
      </c>
      <c r="H1107" s="3" t="s">
        <v>23</v>
      </c>
    </row>
    <row r="1108" spans="1:8" x14ac:dyDescent="0.2">
      <c r="A1108" s="3" t="s">
        <v>1132</v>
      </c>
      <c r="B1108" s="3" t="s">
        <v>22</v>
      </c>
      <c r="C1108" s="3">
        <v>1.89701411</v>
      </c>
      <c r="D1108" s="3">
        <v>0.32046584</v>
      </c>
      <c r="E1108" s="3">
        <v>29.794378200000001</v>
      </c>
      <c r="F1108" s="4">
        <v>1.79E-6</v>
      </c>
      <c r="G1108" s="4">
        <v>3.49E-6</v>
      </c>
      <c r="H1108" s="3" t="s">
        <v>23</v>
      </c>
    </row>
    <row r="1109" spans="1:8" x14ac:dyDescent="0.2">
      <c r="A1109" s="3" t="s">
        <v>1133</v>
      </c>
      <c r="B1109" s="3" t="s">
        <v>22</v>
      </c>
      <c r="C1109" s="3">
        <v>4.4050751799999999</v>
      </c>
      <c r="D1109" s="3">
        <v>0.37001810000000002</v>
      </c>
      <c r="E1109" s="3">
        <v>29.793969199999999</v>
      </c>
      <c r="F1109" s="4">
        <v>7.5000000000000004E-13</v>
      </c>
      <c r="G1109" s="4">
        <v>2.9500000000000002E-11</v>
      </c>
      <c r="H1109" s="3" t="s">
        <v>23</v>
      </c>
    </row>
    <row r="1110" spans="1:8" x14ac:dyDescent="0.2">
      <c r="A1110" s="3" t="s">
        <v>1134</v>
      </c>
      <c r="B1110" s="3" t="s">
        <v>22</v>
      </c>
      <c r="C1110" s="3">
        <v>3.0435100500000001</v>
      </c>
      <c r="D1110" s="3">
        <v>0.3413832</v>
      </c>
      <c r="E1110" s="3">
        <v>29.793970300000002</v>
      </c>
      <c r="F1110" s="4">
        <v>6.5700000000000001E-10</v>
      </c>
      <c r="G1110" s="4">
        <v>3.8799999999999998E-9</v>
      </c>
      <c r="H1110" s="3" t="s">
        <v>23</v>
      </c>
    </row>
    <row r="1111" spans="1:8" x14ac:dyDescent="0.2">
      <c r="A1111" s="3" t="s">
        <v>1135</v>
      </c>
      <c r="B1111" s="3" t="s">
        <v>22</v>
      </c>
      <c r="C1111" s="3">
        <v>4.1495764099999999</v>
      </c>
      <c r="D1111" s="3">
        <v>0.33927837999999999</v>
      </c>
      <c r="E1111" s="3">
        <v>30.793970099999999</v>
      </c>
      <c r="F1111" s="4">
        <v>2.3500000000000001E-13</v>
      </c>
      <c r="G1111" s="4">
        <v>1.35E-11</v>
      </c>
      <c r="H1111" s="3" t="s">
        <v>23</v>
      </c>
    </row>
    <row r="1112" spans="1:8" x14ac:dyDescent="0.2">
      <c r="A1112" s="3" t="s">
        <v>1136</v>
      </c>
      <c r="B1112" s="3" t="s">
        <v>22</v>
      </c>
      <c r="C1112" s="3">
        <v>2.6861039299999998</v>
      </c>
      <c r="D1112" s="3">
        <v>0.34122174999999999</v>
      </c>
      <c r="E1112" s="3">
        <v>29.793971899999999</v>
      </c>
      <c r="F1112" s="4">
        <v>9.1700000000000004E-9</v>
      </c>
      <c r="G1112" s="4">
        <v>3.5299999999999998E-8</v>
      </c>
      <c r="H1112" s="3" t="s">
        <v>23</v>
      </c>
    </row>
    <row r="1113" spans="1:8" x14ac:dyDescent="0.2">
      <c r="A1113" s="3" t="s">
        <v>1137</v>
      </c>
      <c r="B1113" s="3" t="s">
        <v>22</v>
      </c>
      <c r="C1113" s="3">
        <v>2.3139024099999999</v>
      </c>
      <c r="D1113" s="3">
        <v>0.31323848999999998</v>
      </c>
      <c r="E1113" s="3">
        <v>30.793970999999999</v>
      </c>
      <c r="F1113" s="4">
        <v>2.6700000000000001E-8</v>
      </c>
      <c r="G1113" s="4">
        <v>8.8300000000000003E-8</v>
      </c>
      <c r="H1113" s="3" t="s">
        <v>23</v>
      </c>
    </row>
    <row r="1114" spans="1:8" x14ac:dyDescent="0.2">
      <c r="A1114" s="3" t="s">
        <v>1138</v>
      </c>
      <c r="B1114" s="3" t="s">
        <v>22</v>
      </c>
      <c r="C1114" s="3">
        <v>0.86641204999999999</v>
      </c>
      <c r="D1114" s="3">
        <v>0.29969549000000001</v>
      </c>
      <c r="E1114" s="3">
        <v>29.7939714</v>
      </c>
      <c r="F1114" s="3">
        <v>7.1021399999999998E-3</v>
      </c>
      <c r="G1114" s="3">
        <v>7.8836199999999992E-3</v>
      </c>
      <c r="H1114" s="3" t="s">
        <v>23</v>
      </c>
    </row>
    <row r="1115" spans="1:8" x14ac:dyDescent="0.2">
      <c r="A1115" s="3" t="s">
        <v>1139</v>
      </c>
      <c r="B1115" s="3" t="s">
        <v>22</v>
      </c>
      <c r="C1115" s="3">
        <v>2.94350595</v>
      </c>
      <c r="D1115" s="3">
        <v>0.40412847000000002</v>
      </c>
      <c r="E1115" s="3">
        <v>29.793968799999998</v>
      </c>
      <c r="F1115" s="4">
        <v>4.3100000000000002E-8</v>
      </c>
      <c r="G1115" s="4">
        <v>1.3400000000000001E-7</v>
      </c>
      <c r="H1115" s="3" t="s">
        <v>23</v>
      </c>
    </row>
    <row r="1116" spans="1:8" x14ac:dyDescent="0.2">
      <c r="A1116" s="3" t="s">
        <v>1140</v>
      </c>
      <c r="B1116" s="3" t="s">
        <v>22</v>
      </c>
      <c r="C1116" s="3">
        <v>2.3604003900000001</v>
      </c>
      <c r="D1116" s="3">
        <v>0.3788474</v>
      </c>
      <c r="E1116" s="3">
        <v>30.793969400000002</v>
      </c>
      <c r="F1116" s="4">
        <v>6.5600000000000005E-7</v>
      </c>
      <c r="G1116" s="4">
        <v>1.4500000000000001E-6</v>
      </c>
      <c r="H1116" s="3" t="s">
        <v>23</v>
      </c>
    </row>
    <row r="1117" spans="1:8" x14ac:dyDescent="0.2">
      <c r="A1117" s="3" t="s">
        <v>1141</v>
      </c>
      <c r="B1117" s="3" t="s">
        <v>22</v>
      </c>
      <c r="C1117" s="3">
        <v>1.0693400500000001</v>
      </c>
      <c r="D1117" s="3">
        <v>0.32895106000000002</v>
      </c>
      <c r="E1117" s="3">
        <v>30.793970399999999</v>
      </c>
      <c r="F1117" s="3">
        <v>2.7862099999999999E-3</v>
      </c>
      <c r="G1117" s="3">
        <v>3.1938499999999998E-3</v>
      </c>
      <c r="H1117" s="3" t="s">
        <v>23</v>
      </c>
    </row>
    <row r="1118" spans="1:8" x14ac:dyDescent="0.2">
      <c r="A1118" s="3" t="s">
        <v>1142</v>
      </c>
      <c r="B1118" s="3" t="s">
        <v>22</v>
      </c>
      <c r="C1118" s="3">
        <v>1.4986016600000001</v>
      </c>
      <c r="D1118" s="3">
        <v>0.40112486000000003</v>
      </c>
      <c r="E1118" s="3">
        <v>30.793969100000002</v>
      </c>
      <c r="F1118" s="3">
        <v>7.6201999999999997E-4</v>
      </c>
      <c r="G1118" s="3">
        <v>9.2873999999999995E-4</v>
      </c>
      <c r="H1118" s="3" t="s">
        <v>23</v>
      </c>
    </row>
    <row r="1119" spans="1:8" x14ac:dyDescent="0.2">
      <c r="A1119" s="3" t="s">
        <v>1143</v>
      </c>
      <c r="B1119" s="3" t="s">
        <v>22</v>
      </c>
      <c r="C1119" s="3">
        <v>0.72802924999999996</v>
      </c>
      <c r="D1119" s="3">
        <v>0.43344753000000003</v>
      </c>
      <c r="E1119" s="3">
        <v>30.793968700000001</v>
      </c>
      <c r="F1119" s="3">
        <v>0.10314994</v>
      </c>
      <c r="G1119" s="3">
        <v>0.10640156000000001</v>
      </c>
      <c r="H1119" s="3" t="s">
        <v>23</v>
      </c>
    </row>
    <row r="1120" spans="1:8" x14ac:dyDescent="0.2">
      <c r="A1120" s="3" t="s">
        <v>1144</v>
      </c>
      <c r="B1120" s="3" t="s">
        <v>22</v>
      </c>
      <c r="C1120" s="3">
        <v>3.0398073499999998</v>
      </c>
      <c r="D1120" s="3">
        <v>0.40313199999999999</v>
      </c>
      <c r="E1120" s="3">
        <v>30.793969100000002</v>
      </c>
      <c r="F1120" s="4">
        <v>1.7599999999999999E-8</v>
      </c>
      <c r="G1120" s="4">
        <v>6.2299999999999995E-8</v>
      </c>
      <c r="H1120" s="3" t="s">
        <v>23</v>
      </c>
    </row>
    <row r="1121" spans="1:8" x14ac:dyDescent="0.2">
      <c r="A1121" s="3" t="s">
        <v>1145</v>
      </c>
      <c r="B1121" s="3" t="s">
        <v>22</v>
      </c>
      <c r="C1121" s="3">
        <v>1.7807446300000001</v>
      </c>
      <c r="D1121" s="3">
        <v>0.32607877000000002</v>
      </c>
      <c r="E1121" s="3">
        <v>29.793970399999999</v>
      </c>
      <c r="F1121" s="4">
        <v>6.4699999999999999E-6</v>
      </c>
      <c r="G1121" s="4">
        <v>1.11E-5</v>
      </c>
      <c r="H1121" s="3" t="s">
        <v>23</v>
      </c>
    </row>
    <row r="1122" spans="1:8" x14ac:dyDescent="0.2">
      <c r="A1122" s="3" t="s">
        <v>1146</v>
      </c>
      <c r="B1122" s="3" t="s">
        <v>22</v>
      </c>
      <c r="C1122" s="3">
        <v>1.05618199</v>
      </c>
      <c r="D1122" s="3">
        <v>0.30517157</v>
      </c>
      <c r="E1122" s="3">
        <v>29.7939705</v>
      </c>
      <c r="F1122" s="3">
        <v>1.6480399999999999E-3</v>
      </c>
      <c r="G1122" s="3">
        <v>1.9399899999999999E-3</v>
      </c>
      <c r="H1122" s="3" t="s">
        <v>23</v>
      </c>
    </row>
    <row r="1123" spans="1:8" x14ac:dyDescent="0.2">
      <c r="A1123" s="3" t="s">
        <v>1147</v>
      </c>
      <c r="B1123" s="3" t="s">
        <v>22</v>
      </c>
      <c r="C1123" s="3">
        <v>3.1819595399999998</v>
      </c>
      <c r="D1123" s="3">
        <v>0.41558315000000001</v>
      </c>
      <c r="E1123" s="3">
        <v>29.793968599999999</v>
      </c>
      <c r="F1123" s="4">
        <v>1.6099999999999999E-8</v>
      </c>
      <c r="G1123" s="4">
        <v>5.7800000000000001E-8</v>
      </c>
      <c r="H1123" s="3" t="s">
        <v>23</v>
      </c>
    </row>
    <row r="1124" spans="1:8" x14ac:dyDescent="0.2">
      <c r="A1124" s="3" t="s">
        <v>1148</v>
      </c>
      <c r="B1124" s="3" t="s">
        <v>22</v>
      </c>
      <c r="C1124" s="3">
        <v>2.6398380499999998</v>
      </c>
      <c r="D1124" s="3">
        <v>0.33353363000000003</v>
      </c>
      <c r="E1124" s="3">
        <v>29.793970699999999</v>
      </c>
      <c r="F1124" s="4">
        <v>8.2100000000000004E-9</v>
      </c>
      <c r="G1124" s="4">
        <v>3.2199999999999997E-8</v>
      </c>
      <c r="H1124" s="3" t="s">
        <v>23</v>
      </c>
    </row>
    <row r="1125" spans="1:8" x14ac:dyDescent="0.2">
      <c r="A1125" s="3" t="s">
        <v>1149</v>
      </c>
      <c r="B1125" s="3" t="s">
        <v>22</v>
      </c>
      <c r="C1125" s="3" t="s">
        <v>145</v>
      </c>
      <c r="D1125" s="3" t="s">
        <v>23</v>
      </c>
      <c r="E1125" s="3" t="s">
        <v>23</v>
      </c>
      <c r="F1125" s="3" t="s">
        <v>23</v>
      </c>
      <c r="G1125" s="3" t="s">
        <v>23</v>
      </c>
      <c r="H1125" s="3" t="s">
        <v>146</v>
      </c>
    </row>
    <row r="1126" spans="1:8" x14ac:dyDescent="0.2">
      <c r="A1126" s="3" t="s">
        <v>1150</v>
      </c>
      <c r="B1126" s="3" t="s">
        <v>22</v>
      </c>
      <c r="C1126" s="3">
        <v>2.4574232899999999</v>
      </c>
      <c r="D1126" s="3">
        <v>0.35465664000000002</v>
      </c>
      <c r="E1126" s="3">
        <v>29.793969400000002</v>
      </c>
      <c r="F1126" s="4">
        <v>1.12E-7</v>
      </c>
      <c r="G1126" s="4">
        <v>3.0600000000000001E-7</v>
      </c>
      <c r="H1126" s="3" t="s">
        <v>23</v>
      </c>
    </row>
    <row r="1127" spans="1:8" x14ac:dyDescent="0.2">
      <c r="A1127" s="3" t="s">
        <v>1151</v>
      </c>
      <c r="B1127" s="3" t="s">
        <v>22</v>
      </c>
      <c r="C1127" s="3">
        <v>1.03246897</v>
      </c>
      <c r="D1127" s="3">
        <v>0.26819583000000002</v>
      </c>
      <c r="E1127" s="3">
        <v>29.793976499999999</v>
      </c>
      <c r="F1127" s="3">
        <v>5.8104999999999995E-4</v>
      </c>
      <c r="G1127" s="3">
        <v>7.1737999999999999E-4</v>
      </c>
      <c r="H1127" s="3" t="s">
        <v>23</v>
      </c>
    </row>
    <row r="1128" spans="1:8" x14ac:dyDescent="0.2">
      <c r="A1128" s="3" t="s">
        <v>1152</v>
      </c>
      <c r="B1128" s="3" t="s">
        <v>22</v>
      </c>
      <c r="C1128" s="3">
        <v>1.18783525</v>
      </c>
      <c r="D1128" s="3">
        <v>0.34347537</v>
      </c>
      <c r="E1128" s="3">
        <v>30.793970099999999</v>
      </c>
      <c r="F1128" s="3">
        <v>1.6116500000000001E-3</v>
      </c>
      <c r="G1128" s="3">
        <v>1.90059E-3</v>
      </c>
      <c r="H1128" s="3" t="s">
        <v>23</v>
      </c>
    </row>
    <row r="1129" spans="1:8" x14ac:dyDescent="0.2">
      <c r="A1129" s="3" t="s">
        <v>1153</v>
      </c>
      <c r="B1129" s="3" t="s">
        <v>22</v>
      </c>
      <c r="C1129" s="3">
        <v>1.1868294399999999</v>
      </c>
      <c r="D1129" s="3">
        <v>0.30470328000000002</v>
      </c>
      <c r="E1129" s="3">
        <v>29.793970999999999</v>
      </c>
      <c r="F1129" s="3">
        <v>5.1356999999999998E-4</v>
      </c>
      <c r="G1129" s="3">
        <v>6.3770999999999999E-4</v>
      </c>
      <c r="H1129" s="3" t="s">
        <v>23</v>
      </c>
    </row>
    <row r="1130" spans="1:8" x14ac:dyDescent="0.2">
      <c r="A1130" s="3" t="s">
        <v>1154</v>
      </c>
      <c r="B1130" s="3" t="s">
        <v>22</v>
      </c>
      <c r="C1130" s="3">
        <v>2.9736649000000002</v>
      </c>
      <c r="D1130" s="3">
        <v>0.41856425000000003</v>
      </c>
      <c r="E1130" s="3">
        <v>30.793969100000002</v>
      </c>
      <c r="F1130" s="4">
        <v>5.7700000000000001E-8</v>
      </c>
      <c r="G1130" s="4">
        <v>1.73E-7</v>
      </c>
      <c r="H1130" s="3" t="s">
        <v>23</v>
      </c>
    </row>
    <row r="1131" spans="1:8" x14ac:dyDescent="0.2">
      <c r="A1131" s="3" t="s">
        <v>1155</v>
      </c>
      <c r="B1131" s="3" t="s">
        <v>22</v>
      </c>
      <c r="C1131" s="3">
        <v>1.28543786</v>
      </c>
      <c r="D1131" s="3">
        <v>0.57889248000000004</v>
      </c>
      <c r="E1131" s="3">
        <v>29.793968400000001</v>
      </c>
      <c r="F1131" s="3">
        <v>3.4137300000000002E-2</v>
      </c>
      <c r="G1131" s="3">
        <v>3.6063659999999997E-2</v>
      </c>
      <c r="H1131" s="3" t="s">
        <v>23</v>
      </c>
    </row>
    <row r="1132" spans="1:8" x14ac:dyDescent="0.2">
      <c r="A1132" s="3" t="s">
        <v>1156</v>
      </c>
      <c r="B1132" s="3" t="s">
        <v>22</v>
      </c>
      <c r="C1132" s="3">
        <v>1.75703203</v>
      </c>
      <c r="D1132" s="3">
        <v>0.35977727999999998</v>
      </c>
      <c r="E1132" s="3">
        <v>30.7939696</v>
      </c>
      <c r="F1132" s="4">
        <v>3.04E-5</v>
      </c>
      <c r="G1132" s="4">
        <v>4.5399999999999999E-5</v>
      </c>
      <c r="H1132" s="3" t="s">
        <v>23</v>
      </c>
    </row>
    <row r="1133" spans="1:8" x14ac:dyDescent="0.2">
      <c r="A1133" s="3" t="s">
        <v>1157</v>
      </c>
      <c r="B1133" s="3" t="s">
        <v>22</v>
      </c>
      <c r="C1133" s="3">
        <v>4.1741805799999998</v>
      </c>
      <c r="D1133" s="3">
        <v>0.35970064000000002</v>
      </c>
      <c r="E1133" s="3">
        <v>29.793969499999999</v>
      </c>
      <c r="F1133" s="4">
        <v>1.4100000000000001E-12</v>
      </c>
      <c r="G1133" s="4">
        <v>4.4299999999999998E-11</v>
      </c>
      <c r="H1133" s="3" t="s">
        <v>23</v>
      </c>
    </row>
    <row r="1134" spans="1:8" x14ac:dyDescent="0.2">
      <c r="A1134" s="3" t="s">
        <v>1158</v>
      </c>
      <c r="B1134" s="3" t="s">
        <v>22</v>
      </c>
      <c r="C1134" s="3">
        <v>4.2792592100000002</v>
      </c>
      <c r="D1134" s="3">
        <v>0.33144494000000002</v>
      </c>
      <c r="E1134" s="3">
        <v>29.793970000000002</v>
      </c>
      <c r="F1134" s="4">
        <v>9.7900000000000004E-14</v>
      </c>
      <c r="G1134" s="4">
        <v>8.2899999999999996E-12</v>
      </c>
      <c r="H1134" s="3" t="s">
        <v>23</v>
      </c>
    </row>
    <row r="1135" spans="1:8" x14ac:dyDescent="0.2">
      <c r="A1135" s="3" t="s">
        <v>1159</v>
      </c>
      <c r="B1135" s="3" t="s">
        <v>22</v>
      </c>
      <c r="C1135" s="3">
        <v>1.64623594</v>
      </c>
      <c r="D1135" s="3">
        <v>0.40700973000000001</v>
      </c>
      <c r="E1135" s="3">
        <v>30.793969100000002</v>
      </c>
      <c r="F1135" s="3">
        <v>3.2555000000000003E-4</v>
      </c>
      <c r="G1135" s="3">
        <v>4.1577999999999998E-4</v>
      </c>
      <c r="H1135" s="3" t="s">
        <v>23</v>
      </c>
    </row>
    <row r="1136" spans="1:8" x14ac:dyDescent="0.2">
      <c r="A1136" s="3" t="s">
        <v>1160</v>
      </c>
      <c r="B1136" s="3" t="s">
        <v>22</v>
      </c>
      <c r="C1136" s="3">
        <v>1.4905486800000001</v>
      </c>
      <c r="D1136" s="3">
        <v>0.55021533</v>
      </c>
      <c r="E1136" s="3">
        <v>22.793968499999998</v>
      </c>
      <c r="F1136" s="3">
        <v>1.257842E-2</v>
      </c>
      <c r="G1136" s="3">
        <v>1.367785E-2</v>
      </c>
      <c r="H1136" s="3" t="s">
        <v>23</v>
      </c>
    </row>
    <row r="1137" spans="1:8" x14ac:dyDescent="0.2">
      <c r="A1137" s="3" t="s">
        <v>1161</v>
      </c>
      <c r="B1137" s="3" t="s">
        <v>22</v>
      </c>
      <c r="C1137" s="3">
        <v>3.5370076699999999</v>
      </c>
      <c r="D1137" s="3">
        <v>0.35732626000000001</v>
      </c>
      <c r="E1137" s="3">
        <v>29.793969499999999</v>
      </c>
      <c r="F1137" s="4">
        <v>6.2399999999999999E-11</v>
      </c>
      <c r="G1137" s="4">
        <v>6.0399999999999998E-10</v>
      </c>
      <c r="H1137" s="3" t="s">
        <v>23</v>
      </c>
    </row>
    <row r="1138" spans="1:8" x14ac:dyDescent="0.2">
      <c r="A1138" s="3" t="s">
        <v>1162</v>
      </c>
      <c r="B1138" s="3" t="s">
        <v>22</v>
      </c>
      <c r="C1138" s="3">
        <v>1.81445828</v>
      </c>
      <c r="D1138" s="3">
        <v>0.36183367</v>
      </c>
      <c r="E1138" s="3">
        <v>30.793969700000002</v>
      </c>
      <c r="F1138" s="4">
        <v>2.09E-5</v>
      </c>
      <c r="G1138" s="4">
        <v>3.2100000000000001E-5</v>
      </c>
      <c r="H1138" s="3" t="s">
        <v>23</v>
      </c>
    </row>
    <row r="1139" spans="1:8" x14ac:dyDescent="0.2">
      <c r="A1139" s="3" t="s">
        <v>1163</v>
      </c>
      <c r="B1139" s="3" t="s">
        <v>22</v>
      </c>
      <c r="C1139" s="3">
        <v>3.4215245300000001</v>
      </c>
      <c r="D1139" s="3">
        <v>0.35049876000000002</v>
      </c>
      <c r="E1139" s="3">
        <v>26.793969499999999</v>
      </c>
      <c r="F1139" s="4">
        <v>2.5699999999999999E-10</v>
      </c>
      <c r="G1139" s="4">
        <v>1.8199999999999999E-9</v>
      </c>
      <c r="H1139" s="3" t="s">
        <v>23</v>
      </c>
    </row>
    <row r="1140" spans="1:8" x14ac:dyDescent="0.2">
      <c r="A1140" s="3" t="s">
        <v>1164</v>
      </c>
      <c r="B1140" s="3" t="s">
        <v>22</v>
      </c>
      <c r="C1140" s="3">
        <v>3.24106754</v>
      </c>
      <c r="D1140" s="3">
        <v>0.35497306000000001</v>
      </c>
      <c r="E1140" s="3">
        <v>29.793969100000002</v>
      </c>
      <c r="F1140" s="4">
        <v>3.88E-10</v>
      </c>
      <c r="G1140" s="4">
        <v>2.5300000000000002E-9</v>
      </c>
      <c r="H1140" s="3" t="s">
        <v>23</v>
      </c>
    </row>
    <row r="1141" spans="1:8" x14ac:dyDescent="0.2">
      <c r="A1141" s="3" t="s">
        <v>1165</v>
      </c>
      <c r="B1141" s="3" t="s">
        <v>22</v>
      </c>
      <c r="C1141" s="3">
        <v>2.9904012999999998</v>
      </c>
      <c r="D1141" s="3">
        <v>0.33450374999999999</v>
      </c>
      <c r="E1141" s="3">
        <v>30.793970300000002</v>
      </c>
      <c r="F1141" s="4">
        <v>4.6100000000000001E-10</v>
      </c>
      <c r="G1141" s="4">
        <v>2.9100000000000001E-9</v>
      </c>
      <c r="H1141" s="3" t="s">
        <v>23</v>
      </c>
    </row>
    <row r="1142" spans="1:8" x14ac:dyDescent="0.2">
      <c r="A1142" s="3" t="s">
        <v>1166</v>
      </c>
      <c r="B1142" s="3" t="s">
        <v>22</v>
      </c>
      <c r="C1142" s="3">
        <v>1.2777571599999999</v>
      </c>
      <c r="D1142" s="3">
        <v>0.31520842999999998</v>
      </c>
      <c r="E1142" s="3">
        <v>29.793810499999999</v>
      </c>
      <c r="F1142" s="3">
        <v>3.3262999999999999E-4</v>
      </c>
      <c r="G1142" s="3">
        <v>4.2342999999999998E-4</v>
      </c>
      <c r="H1142" s="3" t="s">
        <v>23</v>
      </c>
    </row>
    <row r="1143" spans="1:8" x14ac:dyDescent="0.2">
      <c r="A1143" s="3" t="s">
        <v>1167</v>
      </c>
      <c r="B1143" s="3" t="s">
        <v>22</v>
      </c>
      <c r="C1143" s="3">
        <v>3.5284233500000002</v>
      </c>
      <c r="D1143" s="3">
        <v>0.42764355999999998</v>
      </c>
      <c r="E1143" s="3">
        <v>30.793969000000001</v>
      </c>
      <c r="F1143" s="4">
        <v>2.69E-9</v>
      </c>
      <c r="G1143" s="4">
        <v>1.24E-8</v>
      </c>
      <c r="H1143" s="3" t="s">
        <v>23</v>
      </c>
    </row>
    <row r="1144" spans="1:8" x14ac:dyDescent="0.2">
      <c r="A1144" s="3" t="s">
        <v>1168</v>
      </c>
      <c r="B1144" s="3" t="s">
        <v>22</v>
      </c>
      <c r="C1144" s="3">
        <v>1.6087057600000001</v>
      </c>
      <c r="D1144" s="3">
        <v>0.42392400000000002</v>
      </c>
      <c r="E1144" s="3">
        <v>30.793968899999999</v>
      </c>
      <c r="F1144" s="3">
        <v>6.4891000000000005E-4</v>
      </c>
      <c r="G1144" s="3">
        <v>7.9637000000000002E-4</v>
      </c>
      <c r="H1144" s="3" t="s">
        <v>23</v>
      </c>
    </row>
    <row r="1145" spans="1:8" x14ac:dyDescent="0.2">
      <c r="A1145" s="3" t="s">
        <v>1169</v>
      </c>
      <c r="B1145" s="3" t="s">
        <v>22</v>
      </c>
      <c r="C1145" s="3">
        <v>1.71112862</v>
      </c>
      <c r="D1145" s="3">
        <v>0.41620037999999998</v>
      </c>
      <c r="E1145" s="3">
        <v>30.793969000000001</v>
      </c>
      <c r="F1145" s="3">
        <v>2.7043999999999999E-4</v>
      </c>
      <c r="G1145" s="3">
        <v>3.4779E-4</v>
      </c>
      <c r="H1145" s="3" t="s">
        <v>23</v>
      </c>
    </row>
    <row r="1146" spans="1:8" x14ac:dyDescent="0.2">
      <c r="A1146" s="3" t="s">
        <v>1170</v>
      </c>
      <c r="B1146" s="3" t="s">
        <v>22</v>
      </c>
      <c r="C1146" s="3">
        <v>2.46791596</v>
      </c>
      <c r="D1146" s="3">
        <v>0.44731423999999997</v>
      </c>
      <c r="E1146" s="3">
        <v>28.807731400000002</v>
      </c>
      <c r="F1146" s="4">
        <v>6.1600000000000003E-6</v>
      </c>
      <c r="G1146" s="4">
        <v>1.06E-5</v>
      </c>
      <c r="H1146" s="3" t="s">
        <v>23</v>
      </c>
    </row>
    <row r="1147" spans="1:8" x14ac:dyDescent="0.2">
      <c r="A1147" s="3" t="s">
        <v>1171</v>
      </c>
      <c r="B1147" s="3" t="s">
        <v>22</v>
      </c>
      <c r="C1147" s="3">
        <v>0.97222905999999998</v>
      </c>
      <c r="D1147" s="3">
        <v>0.32460823</v>
      </c>
      <c r="E1147" s="3">
        <v>29.7939717</v>
      </c>
      <c r="F1147" s="3">
        <v>5.4789799999999996E-3</v>
      </c>
      <c r="G1147" s="3">
        <v>6.1325599999999996E-3</v>
      </c>
      <c r="H1147" s="3" t="s">
        <v>23</v>
      </c>
    </row>
    <row r="1148" spans="1:8" x14ac:dyDescent="0.2">
      <c r="A1148" s="3" t="s">
        <v>1172</v>
      </c>
      <c r="B1148" s="3" t="s">
        <v>22</v>
      </c>
      <c r="C1148" s="3">
        <v>2.43330987</v>
      </c>
      <c r="D1148" s="3">
        <v>0.30360777999999999</v>
      </c>
      <c r="E1148" s="3">
        <v>29.7939711</v>
      </c>
      <c r="F1148" s="4">
        <v>6.34E-9</v>
      </c>
      <c r="G1148" s="4">
        <v>2.59E-8</v>
      </c>
      <c r="H1148" s="3" t="s">
        <v>23</v>
      </c>
    </row>
    <row r="1149" spans="1:8" x14ac:dyDescent="0.2">
      <c r="A1149" s="3" t="s">
        <v>1173</v>
      </c>
      <c r="B1149" s="3" t="s">
        <v>22</v>
      </c>
      <c r="C1149" s="3">
        <v>2.48010771</v>
      </c>
      <c r="D1149" s="3">
        <v>0.29878908999999998</v>
      </c>
      <c r="E1149" s="3">
        <v>30.793971899999999</v>
      </c>
      <c r="F1149" s="4">
        <v>2.3600000000000001E-9</v>
      </c>
      <c r="G1149" s="4">
        <v>1.1199999999999999E-8</v>
      </c>
      <c r="H1149" s="3" t="s">
        <v>23</v>
      </c>
    </row>
    <row r="1150" spans="1:8" x14ac:dyDescent="0.2">
      <c r="A1150" s="3" t="s">
        <v>1174</v>
      </c>
      <c r="B1150" s="3" t="s">
        <v>22</v>
      </c>
      <c r="C1150" s="3">
        <v>2.0878046600000002</v>
      </c>
      <c r="D1150" s="3">
        <v>0.49131854000000003</v>
      </c>
      <c r="E1150" s="3">
        <v>28.793969700000002</v>
      </c>
      <c r="F1150" s="3">
        <v>2.0487000000000001E-4</v>
      </c>
      <c r="G1150" s="3">
        <v>2.6852000000000001E-4</v>
      </c>
      <c r="H1150" s="3" t="s">
        <v>23</v>
      </c>
    </row>
    <row r="1151" spans="1:8" x14ac:dyDescent="0.2">
      <c r="A1151" s="3" t="s">
        <v>1175</v>
      </c>
      <c r="B1151" s="3" t="s">
        <v>22</v>
      </c>
      <c r="C1151" s="3">
        <v>0.70518316000000003</v>
      </c>
      <c r="D1151" s="3">
        <v>0.30390437999999997</v>
      </c>
      <c r="E1151" s="3">
        <v>29.7939711</v>
      </c>
      <c r="F1151" s="3">
        <v>2.735518E-2</v>
      </c>
      <c r="G1151" s="3">
        <v>2.9096170000000001E-2</v>
      </c>
      <c r="H1151" s="3" t="s">
        <v>23</v>
      </c>
    </row>
    <row r="1152" spans="1:8" x14ac:dyDescent="0.2">
      <c r="A1152" s="3" t="s">
        <v>1176</v>
      </c>
      <c r="B1152" s="3" t="s">
        <v>22</v>
      </c>
      <c r="C1152" s="3">
        <v>1.79537112</v>
      </c>
      <c r="D1152" s="3">
        <v>0.42530548000000001</v>
      </c>
      <c r="E1152" s="3">
        <v>29.793969499999999</v>
      </c>
      <c r="F1152" s="3">
        <v>2.0940999999999999E-4</v>
      </c>
      <c r="G1152" s="3">
        <v>2.7381999999999998E-4</v>
      </c>
      <c r="H1152" s="3" t="s">
        <v>23</v>
      </c>
    </row>
    <row r="1153" spans="1:8" x14ac:dyDescent="0.2">
      <c r="A1153" s="3" t="s">
        <v>1177</v>
      </c>
      <c r="B1153" s="3" t="s">
        <v>22</v>
      </c>
      <c r="C1153" s="3">
        <v>3.53151891</v>
      </c>
      <c r="D1153" s="3">
        <v>0.38071491000000002</v>
      </c>
      <c r="E1153" s="3">
        <v>30.793969400000002</v>
      </c>
      <c r="F1153" s="4">
        <v>1.9900000000000001E-10</v>
      </c>
      <c r="G1153" s="4">
        <v>1.51E-9</v>
      </c>
      <c r="H1153" s="3" t="s">
        <v>23</v>
      </c>
    </row>
    <row r="1154" spans="1:8" x14ac:dyDescent="0.2">
      <c r="A1154" s="3" t="s">
        <v>1178</v>
      </c>
      <c r="B1154" s="3" t="s">
        <v>22</v>
      </c>
      <c r="C1154" s="3">
        <v>1.3491204999999999</v>
      </c>
      <c r="D1154" s="3">
        <v>0.30362741999999998</v>
      </c>
      <c r="E1154" s="3">
        <v>29.793971299999999</v>
      </c>
      <c r="F1154" s="3">
        <v>1.1297E-4</v>
      </c>
      <c r="G1154" s="3">
        <v>1.5333E-4</v>
      </c>
      <c r="H1154" s="3" t="s">
        <v>23</v>
      </c>
    </row>
    <row r="1155" spans="1:8" x14ac:dyDescent="0.2">
      <c r="A1155" s="3" t="s">
        <v>1179</v>
      </c>
      <c r="B1155" s="3" t="s">
        <v>22</v>
      </c>
      <c r="C1155" s="3">
        <v>3.8618816300000001</v>
      </c>
      <c r="D1155" s="3">
        <v>0.35022404000000001</v>
      </c>
      <c r="E1155" s="3">
        <v>30.7939699</v>
      </c>
      <c r="F1155" s="4">
        <v>3.2099999999999999E-12</v>
      </c>
      <c r="G1155" s="4">
        <v>7.5400000000000006E-11</v>
      </c>
      <c r="H1155" s="3" t="s">
        <v>23</v>
      </c>
    </row>
    <row r="1156" spans="1:8" x14ac:dyDescent="0.2">
      <c r="A1156" s="3" t="s">
        <v>1180</v>
      </c>
      <c r="B1156" s="3" t="s">
        <v>22</v>
      </c>
      <c r="C1156" s="3">
        <v>3.56906385</v>
      </c>
      <c r="D1156" s="3">
        <v>0.37582047000000002</v>
      </c>
      <c r="E1156" s="3">
        <v>29.793969199999999</v>
      </c>
      <c r="F1156" s="4">
        <v>1.6100000000000001E-10</v>
      </c>
      <c r="G1156" s="4">
        <v>1.2900000000000001E-9</v>
      </c>
      <c r="H1156" s="3" t="s">
        <v>23</v>
      </c>
    </row>
    <row r="1157" spans="1:8" x14ac:dyDescent="0.2">
      <c r="A1157" s="3" t="s">
        <v>1181</v>
      </c>
      <c r="B1157" s="3" t="s">
        <v>22</v>
      </c>
      <c r="C1157" s="3">
        <v>1.4822042099999999</v>
      </c>
      <c r="D1157" s="3">
        <v>0.65195053000000003</v>
      </c>
      <c r="E1157" s="3">
        <v>26.956643799999998</v>
      </c>
      <c r="F1157" s="3">
        <v>3.117924E-2</v>
      </c>
      <c r="G1157" s="3">
        <v>3.3001349999999999E-2</v>
      </c>
      <c r="H1157" s="3" t="s">
        <v>23</v>
      </c>
    </row>
    <row r="1158" spans="1:8" x14ac:dyDescent="0.2">
      <c r="A1158" s="3" t="s">
        <v>1182</v>
      </c>
      <c r="B1158" s="3" t="s">
        <v>22</v>
      </c>
      <c r="C1158" s="3">
        <v>2.4121768600000002</v>
      </c>
      <c r="D1158" s="3">
        <v>0.36848201000000003</v>
      </c>
      <c r="E1158" s="3">
        <v>30.7939696</v>
      </c>
      <c r="F1158" s="4">
        <v>2.7000000000000001E-7</v>
      </c>
      <c r="G1158" s="4">
        <v>6.61E-7</v>
      </c>
      <c r="H1158" s="3" t="s">
        <v>23</v>
      </c>
    </row>
    <row r="1159" spans="1:8" x14ac:dyDescent="0.2">
      <c r="A1159" s="3" t="s">
        <v>1183</v>
      </c>
      <c r="B1159" s="3" t="s">
        <v>22</v>
      </c>
      <c r="C1159" s="3">
        <v>2.6291028500000002</v>
      </c>
      <c r="D1159" s="3">
        <v>0.31602174</v>
      </c>
      <c r="E1159" s="3">
        <v>30.793970900000001</v>
      </c>
      <c r="F1159" s="4">
        <v>2.2499999999999999E-9</v>
      </c>
      <c r="G1159" s="4">
        <v>1.07E-8</v>
      </c>
      <c r="H1159" s="3" t="s">
        <v>23</v>
      </c>
    </row>
    <row r="1160" spans="1:8" x14ac:dyDescent="0.2">
      <c r="A1160" s="3" t="s">
        <v>1184</v>
      </c>
      <c r="B1160" s="3" t="s">
        <v>22</v>
      </c>
      <c r="C1160" s="3">
        <v>0.40608464999999999</v>
      </c>
      <c r="D1160" s="3">
        <v>0.49650712000000002</v>
      </c>
      <c r="E1160" s="3">
        <v>30.793968599999999</v>
      </c>
      <c r="F1160" s="3">
        <v>0.41970787999999998</v>
      </c>
      <c r="G1160" s="3">
        <v>0.42428412999999998</v>
      </c>
      <c r="H1160" s="3" t="s">
        <v>23</v>
      </c>
    </row>
    <row r="1161" spans="1:8" x14ac:dyDescent="0.2">
      <c r="A1161" s="3" t="s">
        <v>1185</v>
      </c>
      <c r="B1161" s="3" t="s">
        <v>22</v>
      </c>
      <c r="C1161" s="3">
        <v>1.0079375100000001</v>
      </c>
      <c r="D1161" s="3">
        <v>0.32488481000000002</v>
      </c>
      <c r="E1161" s="3">
        <v>29.793965199999999</v>
      </c>
      <c r="F1161" s="3">
        <v>4.1771300000000003E-3</v>
      </c>
      <c r="G1161" s="3">
        <v>4.7160700000000002E-3</v>
      </c>
      <c r="H1161" s="3" t="s">
        <v>23</v>
      </c>
    </row>
    <row r="1162" spans="1:8" x14ac:dyDescent="0.2">
      <c r="A1162" s="3" t="s">
        <v>1186</v>
      </c>
      <c r="B1162" s="3" t="s">
        <v>22</v>
      </c>
      <c r="C1162" s="3">
        <v>0.1056385</v>
      </c>
      <c r="D1162" s="3">
        <v>0.27087992</v>
      </c>
      <c r="E1162" s="3">
        <v>30.7939759</v>
      </c>
      <c r="F1162" s="3">
        <v>0.69923376000000004</v>
      </c>
      <c r="G1162" s="3">
        <v>0.70320667999999997</v>
      </c>
      <c r="H1162" s="3" t="s">
        <v>23</v>
      </c>
    </row>
    <row r="1163" spans="1:8" x14ac:dyDescent="0.2">
      <c r="A1163" s="3" t="s">
        <v>1187</v>
      </c>
      <c r="B1163" s="3" t="s">
        <v>22</v>
      </c>
      <c r="C1163" s="3">
        <v>2.5867683399999999</v>
      </c>
      <c r="D1163" s="3">
        <v>0.30926422999999997</v>
      </c>
      <c r="E1163" s="3">
        <v>29.793969799999999</v>
      </c>
      <c r="F1163" s="4">
        <v>2.6000000000000001E-9</v>
      </c>
      <c r="G1163" s="4">
        <v>1.2100000000000001E-8</v>
      </c>
      <c r="H1163" s="3" t="s">
        <v>23</v>
      </c>
    </row>
    <row r="1164" spans="1:8" x14ac:dyDescent="0.2">
      <c r="A1164" s="3" t="s">
        <v>1188</v>
      </c>
      <c r="B1164" s="3" t="s">
        <v>22</v>
      </c>
      <c r="C1164" s="3">
        <v>2.0774100400000002</v>
      </c>
      <c r="D1164" s="3">
        <v>0.34288211000000002</v>
      </c>
      <c r="E1164" s="3">
        <v>29.793969700000002</v>
      </c>
      <c r="F1164" s="4">
        <v>1.22E-6</v>
      </c>
      <c r="G1164" s="4">
        <v>2.48E-6</v>
      </c>
      <c r="H1164" s="3" t="s">
        <v>23</v>
      </c>
    </row>
    <row r="1165" spans="1:8" x14ac:dyDescent="0.2">
      <c r="A1165" s="3" t="s">
        <v>1189</v>
      </c>
      <c r="B1165" s="3" t="s">
        <v>22</v>
      </c>
      <c r="C1165" s="3">
        <v>2.0691578399999999</v>
      </c>
      <c r="D1165" s="3">
        <v>0.32587864</v>
      </c>
      <c r="E1165" s="3">
        <v>29.793970300000002</v>
      </c>
      <c r="F1165" s="4">
        <v>5.44E-7</v>
      </c>
      <c r="G1165" s="4">
        <v>1.22E-6</v>
      </c>
      <c r="H1165" s="3" t="s">
        <v>23</v>
      </c>
    </row>
    <row r="1166" spans="1:8" x14ac:dyDescent="0.2">
      <c r="A1166" s="3" t="s">
        <v>1190</v>
      </c>
      <c r="B1166" s="3" t="s">
        <v>22</v>
      </c>
      <c r="C1166" s="3">
        <v>2.4029669899999999</v>
      </c>
      <c r="D1166" s="3">
        <v>0.34839248</v>
      </c>
      <c r="E1166" s="3">
        <v>30.7939699</v>
      </c>
      <c r="F1166" s="4">
        <v>1.02E-7</v>
      </c>
      <c r="G1166" s="4">
        <v>2.84E-7</v>
      </c>
      <c r="H1166" s="3" t="s">
        <v>23</v>
      </c>
    </row>
    <row r="1167" spans="1:8" x14ac:dyDescent="0.2">
      <c r="A1167" s="3" t="s">
        <v>1191</v>
      </c>
      <c r="B1167" s="3" t="s">
        <v>22</v>
      </c>
      <c r="C1167" s="3">
        <v>1.0568412599999999</v>
      </c>
      <c r="D1167" s="3">
        <v>0.29832734</v>
      </c>
      <c r="E1167" s="3">
        <v>29.793971500000001</v>
      </c>
      <c r="F1167" s="3">
        <v>1.3275299999999999E-3</v>
      </c>
      <c r="G1167" s="3">
        <v>1.5794100000000001E-3</v>
      </c>
      <c r="H1167" s="3" t="s">
        <v>23</v>
      </c>
    </row>
    <row r="1168" spans="1:8" x14ac:dyDescent="0.2">
      <c r="A1168" s="3" t="s">
        <v>1192</v>
      </c>
      <c r="B1168" s="3" t="s">
        <v>22</v>
      </c>
      <c r="C1168" s="3">
        <v>0.85991989999999996</v>
      </c>
      <c r="D1168" s="3">
        <v>0.30396190000000001</v>
      </c>
      <c r="E1168" s="3">
        <v>29.7939674</v>
      </c>
      <c r="F1168" s="3">
        <v>8.2728699999999999E-3</v>
      </c>
      <c r="G1168" s="3">
        <v>9.1336999999999998E-3</v>
      </c>
      <c r="H1168" s="3" t="s">
        <v>23</v>
      </c>
    </row>
    <row r="1169" spans="1:8" x14ac:dyDescent="0.2">
      <c r="A1169" s="3" t="s">
        <v>1193</v>
      </c>
      <c r="B1169" s="3" t="s">
        <v>22</v>
      </c>
      <c r="C1169" s="3">
        <v>3.79347616</v>
      </c>
      <c r="D1169" s="3">
        <v>0.30915216000000001</v>
      </c>
      <c r="E1169" s="3">
        <v>30.793971200000001</v>
      </c>
      <c r="F1169" s="4">
        <v>2.1599999999999999E-13</v>
      </c>
      <c r="G1169" s="4">
        <v>1.32E-11</v>
      </c>
      <c r="H1169" s="3" t="s">
        <v>23</v>
      </c>
    </row>
    <row r="1170" spans="1:8" x14ac:dyDescent="0.2">
      <c r="A1170" s="3" t="s">
        <v>1194</v>
      </c>
      <c r="B1170" s="3" t="s">
        <v>22</v>
      </c>
      <c r="C1170" s="3">
        <v>1.2519338799999999</v>
      </c>
      <c r="D1170" s="3">
        <v>0.29608015999999998</v>
      </c>
      <c r="E1170" s="3">
        <v>29.793972100000001</v>
      </c>
      <c r="F1170" s="3">
        <v>2.0539000000000001E-4</v>
      </c>
      <c r="G1170" s="3">
        <v>2.6902000000000002E-4</v>
      </c>
      <c r="H1170" s="3" t="s">
        <v>23</v>
      </c>
    </row>
    <row r="1171" spans="1:8" x14ac:dyDescent="0.2">
      <c r="A1171" s="3" t="s">
        <v>1195</v>
      </c>
      <c r="B1171" s="3" t="s">
        <v>22</v>
      </c>
      <c r="C1171" s="3">
        <v>2.0859248699999999</v>
      </c>
      <c r="D1171" s="3">
        <v>0.30657295000000001</v>
      </c>
      <c r="E1171" s="3">
        <v>29.793969000000001</v>
      </c>
      <c r="F1171" s="4">
        <v>1.5699999999999999E-7</v>
      </c>
      <c r="G1171" s="4">
        <v>4.1100000000000001E-7</v>
      </c>
      <c r="H1171" s="3" t="s">
        <v>23</v>
      </c>
    </row>
    <row r="1172" spans="1:8" x14ac:dyDescent="0.2">
      <c r="A1172" s="3" t="s">
        <v>1196</v>
      </c>
      <c r="B1172" s="3" t="s">
        <v>22</v>
      </c>
      <c r="C1172" s="3">
        <v>2.33947657</v>
      </c>
      <c r="D1172" s="3">
        <v>0.34882174999999999</v>
      </c>
      <c r="E1172" s="3">
        <v>29.793969499999999</v>
      </c>
      <c r="F1172" s="4">
        <v>2.04E-7</v>
      </c>
      <c r="G1172" s="4">
        <v>5.1699999999999998E-7</v>
      </c>
      <c r="H1172" s="3" t="s">
        <v>23</v>
      </c>
    </row>
    <row r="1173" spans="1:8" x14ac:dyDescent="0.2">
      <c r="A1173" s="3" t="s">
        <v>1197</v>
      </c>
      <c r="B1173" s="3" t="s">
        <v>22</v>
      </c>
      <c r="C1173" s="3">
        <v>2.1183112099999999</v>
      </c>
      <c r="D1173" s="3">
        <v>0.30993915</v>
      </c>
      <c r="E1173" s="3">
        <v>29.7939711</v>
      </c>
      <c r="F1173" s="4">
        <v>1.4399999999999999E-7</v>
      </c>
      <c r="G1173" s="4">
        <v>3.8200000000000001E-7</v>
      </c>
      <c r="H1173" s="3" t="s">
        <v>23</v>
      </c>
    </row>
    <row r="1174" spans="1:8" x14ac:dyDescent="0.2">
      <c r="A1174" s="3" t="s">
        <v>1198</v>
      </c>
      <c r="B1174" s="3" t="s">
        <v>22</v>
      </c>
      <c r="C1174" s="3">
        <v>1.6088716199999999</v>
      </c>
      <c r="D1174" s="3">
        <v>0.40191403999999997</v>
      </c>
      <c r="E1174" s="3">
        <v>29.793968599999999</v>
      </c>
      <c r="F1174" s="3">
        <v>3.8226999999999998E-4</v>
      </c>
      <c r="G1174" s="3">
        <v>4.8252000000000001E-4</v>
      </c>
      <c r="H1174" s="3" t="s">
        <v>23</v>
      </c>
    </row>
    <row r="1175" spans="1:8" x14ac:dyDescent="0.2">
      <c r="A1175" s="3" t="s">
        <v>1199</v>
      </c>
      <c r="B1175" s="3" t="s">
        <v>22</v>
      </c>
      <c r="C1175" s="3">
        <v>1.6597643399999999</v>
      </c>
      <c r="D1175" s="3">
        <v>0.41953922999999999</v>
      </c>
      <c r="E1175" s="3">
        <v>29.793968799999998</v>
      </c>
      <c r="F1175" s="3">
        <v>4.3461999999999998E-4</v>
      </c>
      <c r="G1175" s="3">
        <v>5.4489000000000002E-4</v>
      </c>
      <c r="H1175" s="3" t="s">
        <v>23</v>
      </c>
    </row>
    <row r="1176" spans="1:8" x14ac:dyDescent="0.2">
      <c r="A1176" s="3" t="s">
        <v>1200</v>
      </c>
      <c r="B1176" s="3" t="s">
        <v>22</v>
      </c>
      <c r="C1176" s="3">
        <v>2.02874065</v>
      </c>
      <c r="D1176" s="3">
        <v>0.33346511000000001</v>
      </c>
      <c r="E1176" s="3">
        <v>29.793970000000002</v>
      </c>
      <c r="F1176" s="4">
        <v>1.13E-6</v>
      </c>
      <c r="G1176" s="4">
        <v>2.3300000000000001E-6</v>
      </c>
      <c r="H1176" s="3" t="s">
        <v>23</v>
      </c>
    </row>
    <row r="1177" spans="1:8" x14ac:dyDescent="0.2">
      <c r="A1177" s="3" t="s">
        <v>1201</v>
      </c>
      <c r="B1177" s="3" t="s">
        <v>22</v>
      </c>
      <c r="C1177" s="3">
        <v>1.97237434</v>
      </c>
      <c r="D1177" s="3">
        <v>0.37853139000000002</v>
      </c>
      <c r="E1177" s="3">
        <v>29.7939671</v>
      </c>
      <c r="F1177" s="4">
        <v>1.31E-5</v>
      </c>
      <c r="G1177" s="4">
        <v>2.09E-5</v>
      </c>
      <c r="H1177" s="3" t="s">
        <v>23</v>
      </c>
    </row>
    <row r="1178" spans="1:8" x14ac:dyDescent="0.2">
      <c r="A1178" s="3" t="s">
        <v>1202</v>
      </c>
      <c r="B1178" s="3" t="s">
        <v>22</v>
      </c>
      <c r="C1178" s="3">
        <v>3.4957919500000001</v>
      </c>
      <c r="D1178" s="3">
        <v>0.35431225</v>
      </c>
      <c r="E1178" s="3">
        <v>29.793969499999999</v>
      </c>
      <c r="F1178" s="4">
        <v>6.7300000000000003E-11</v>
      </c>
      <c r="G1178" s="4">
        <v>6.3899999999999996E-10</v>
      </c>
      <c r="H1178" s="3" t="s">
        <v>23</v>
      </c>
    </row>
    <row r="1179" spans="1:8" x14ac:dyDescent="0.2">
      <c r="A1179" s="3" t="s">
        <v>1203</v>
      </c>
      <c r="B1179" s="3" t="s">
        <v>22</v>
      </c>
      <c r="C1179" s="3">
        <v>3.2632967700000002</v>
      </c>
      <c r="D1179" s="3">
        <v>0.31963507000000002</v>
      </c>
      <c r="E1179" s="3">
        <v>29.793970600000002</v>
      </c>
      <c r="F1179" s="4">
        <v>3.04E-11</v>
      </c>
      <c r="G1179" s="4">
        <v>3.4999999999999998E-10</v>
      </c>
      <c r="H1179" s="3" t="s">
        <v>23</v>
      </c>
    </row>
    <row r="1180" spans="1:8" x14ac:dyDescent="0.2">
      <c r="A1180" s="3" t="s">
        <v>1204</v>
      </c>
      <c r="B1180" s="3" t="s">
        <v>22</v>
      </c>
      <c r="C1180" s="3">
        <v>4.0938484199999996</v>
      </c>
      <c r="D1180" s="3">
        <v>0.39390657000000001</v>
      </c>
      <c r="E1180" s="3">
        <v>30.793969199999999</v>
      </c>
      <c r="F1180" s="4">
        <v>1.37E-11</v>
      </c>
      <c r="G1180" s="4">
        <v>1.94E-10</v>
      </c>
      <c r="H1180" s="3" t="s">
        <v>23</v>
      </c>
    </row>
    <row r="1181" spans="1:8" x14ac:dyDescent="0.2">
      <c r="A1181" s="3" t="s">
        <v>1205</v>
      </c>
      <c r="B1181" s="3" t="s">
        <v>22</v>
      </c>
      <c r="C1181" s="3">
        <v>3.5248983599999999</v>
      </c>
      <c r="D1181" s="3">
        <v>0.32813098000000002</v>
      </c>
      <c r="E1181" s="3">
        <v>30.793970399999999</v>
      </c>
      <c r="F1181" s="4">
        <v>6.1199999999999998E-12</v>
      </c>
      <c r="G1181" s="4">
        <v>1.13E-10</v>
      </c>
      <c r="H1181" s="3" t="s">
        <v>23</v>
      </c>
    </row>
    <row r="1182" spans="1:8" x14ac:dyDescent="0.2">
      <c r="A1182" s="3" t="s">
        <v>1206</v>
      </c>
      <c r="B1182" s="3" t="s">
        <v>22</v>
      </c>
      <c r="C1182" s="3">
        <v>3.2108333</v>
      </c>
      <c r="D1182" s="3">
        <v>0.41981104000000002</v>
      </c>
      <c r="E1182" s="3">
        <v>29.793968700000001</v>
      </c>
      <c r="F1182" s="4">
        <v>1.6400000000000001E-8</v>
      </c>
      <c r="G1182" s="4">
        <v>5.8899999999999998E-8</v>
      </c>
      <c r="H1182" s="3" t="s">
        <v>23</v>
      </c>
    </row>
    <row r="1183" spans="1:8" x14ac:dyDescent="0.2">
      <c r="A1183" s="3" t="s">
        <v>1207</v>
      </c>
      <c r="B1183" s="3" t="s">
        <v>22</v>
      </c>
      <c r="C1183" s="3">
        <v>2.2789491200000001</v>
      </c>
      <c r="D1183" s="3">
        <v>0.38570609</v>
      </c>
      <c r="E1183" s="3">
        <v>29.794032999999999</v>
      </c>
      <c r="F1183" s="4">
        <v>1.8500000000000001E-6</v>
      </c>
      <c r="G1183" s="4">
        <v>3.5899999999999999E-6</v>
      </c>
      <c r="H1183" s="3" t="s">
        <v>23</v>
      </c>
    </row>
    <row r="1184" spans="1:8" x14ac:dyDescent="0.2">
      <c r="A1184" s="3" t="s">
        <v>1208</v>
      </c>
      <c r="B1184" s="3" t="s">
        <v>22</v>
      </c>
      <c r="C1184" s="3">
        <v>2.0174805500000002</v>
      </c>
      <c r="D1184" s="3">
        <v>0.31548863999999999</v>
      </c>
      <c r="E1184" s="3">
        <v>30.793970900000001</v>
      </c>
      <c r="F1184" s="4">
        <v>4.1300000000000001E-7</v>
      </c>
      <c r="G1184" s="4">
        <v>9.5900000000000005E-7</v>
      </c>
      <c r="H1184" s="3" t="s">
        <v>23</v>
      </c>
    </row>
    <row r="1185" spans="1:8" x14ac:dyDescent="0.2">
      <c r="A1185" s="3" t="s">
        <v>1209</v>
      </c>
      <c r="B1185" s="3" t="s">
        <v>22</v>
      </c>
      <c r="C1185" s="3">
        <v>1.5922698799999999</v>
      </c>
      <c r="D1185" s="3">
        <v>0.28008736000000001</v>
      </c>
      <c r="E1185" s="3">
        <v>29.793973300000001</v>
      </c>
      <c r="F1185" s="4">
        <v>3.45E-6</v>
      </c>
      <c r="G1185" s="4">
        <v>6.3199999999999996E-6</v>
      </c>
      <c r="H1185" s="3" t="s">
        <v>23</v>
      </c>
    </row>
    <row r="1186" spans="1:8" x14ac:dyDescent="0.2">
      <c r="A1186" s="3" t="s">
        <v>1210</v>
      </c>
      <c r="B1186" s="3" t="s">
        <v>22</v>
      </c>
      <c r="C1186" s="3">
        <v>-0.1430102</v>
      </c>
      <c r="D1186" s="3">
        <v>0.52433361999999994</v>
      </c>
      <c r="E1186" s="3">
        <v>30.793968599999999</v>
      </c>
      <c r="F1186" s="3">
        <v>0.78686882999999996</v>
      </c>
      <c r="G1186" s="3">
        <v>0.78970804999999999</v>
      </c>
      <c r="H1186" s="3" t="s">
        <v>23</v>
      </c>
    </row>
    <row r="1187" spans="1:8" x14ac:dyDescent="0.2">
      <c r="A1187" s="3" t="s">
        <v>1211</v>
      </c>
      <c r="B1187" s="3" t="s">
        <v>22</v>
      </c>
      <c r="C1187" s="3">
        <v>1.9488728</v>
      </c>
      <c r="D1187" s="3">
        <v>0.39137777000000001</v>
      </c>
      <c r="E1187" s="3">
        <v>30.793969300000001</v>
      </c>
      <c r="F1187" s="4">
        <v>2.3099999999999999E-5</v>
      </c>
      <c r="G1187" s="4">
        <v>3.5200000000000002E-5</v>
      </c>
      <c r="H1187" s="3" t="s">
        <v>23</v>
      </c>
    </row>
    <row r="1188" spans="1:8" x14ac:dyDescent="0.2">
      <c r="A1188" s="3" t="s">
        <v>1212</v>
      </c>
      <c r="B1188" s="3" t="s">
        <v>22</v>
      </c>
      <c r="C1188" s="3">
        <v>2.4177788699999998</v>
      </c>
      <c r="D1188" s="3">
        <v>0.38076752000000003</v>
      </c>
      <c r="E1188" s="3">
        <v>29.793969199999999</v>
      </c>
      <c r="F1188" s="4">
        <v>5.4300000000000003E-7</v>
      </c>
      <c r="G1188" s="4">
        <v>1.22E-6</v>
      </c>
      <c r="H1188" s="3" t="s">
        <v>23</v>
      </c>
    </row>
    <row r="1189" spans="1:8" x14ac:dyDescent="0.2">
      <c r="A1189" s="3" t="s">
        <v>1213</v>
      </c>
      <c r="B1189" s="3" t="s">
        <v>22</v>
      </c>
      <c r="C1189" s="3">
        <v>2.45219363</v>
      </c>
      <c r="D1189" s="3">
        <v>0.33357629999999999</v>
      </c>
      <c r="E1189" s="3">
        <v>30.793970300000002</v>
      </c>
      <c r="F1189" s="4">
        <v>2.9399999999999999E-8</v>
      </c>
      <c r="G1189" s="4">
        <v>9.6400000000000003E-8</v>
      </c>
      <c r="H1189" s="3" t="s">
        <v>23</v>
      </c>
    </row>
    <row r="1190" spans="1:8" x14ac:dyDescent="0.2">
      <c r="A1190" s="3" t="s">
        <v>1214</v>
      </c>
      <c r="B1190" s="3" t="s">
        <v>22</v>
      </c>
      <c r="C1190" s="3">
        <v>3.09735629</v>
      </c>
      <c r="D1190" s="3">
        <v>0.46314765000000002</v>
      </c>
      <c r="E1190" s="3">
        <v>29.793969000000001</v>
      </c>
      <c r="F1190" s="4">
        <v>2.1500000000000001E-7</v>
      </c>
      <c r="G1190" s="4">
        <v>5.4199999999999996E-7</v>
      </c>
      <c r="H1190" s="3" t="s">
        <v>23</v>
      </c>
    </row>
    <row r="1191" spans="1:8" x14ac:dyDescent="0.2">
      <c r="A1191" s="3" t="s">
        <v>1215</v>
      </c>
      <c r="B1191" s="3" t="s">
        <v>22</v>
      </c>
      <c r="C1191" s="3">
        <v>2.7787501699999999</v>
      </c>
      <c r="D1191" s="3">
        <v>0.33340092999999998</v>
      </c>
      <c r="E1191" s="3">
        <v>29.793970399999999</v>
      </c>
      <c r="F1191" s="4">
        <v>2.7999999999999998E-9</v>
      </c>
      <c r="G1191" s="4">
        <v>1.29E-8</v>
      </c>
      <c r="H1191" s="3" t="s">
        <v>23</v>
      </c>
    </row>
    <row r="1192" spans="1:8" x14ac:dyDescent="0.2">
      <c r="A1192" s="3" t="s">
        <v>1216</v>
      </c>
      <c r="B1192" s="3" t="s">
        <v>22</v>
      </c>
      <c r="C1192" s="3">
        <v>4.2507507599999999</v>
      </c>
      <c r="D1192" s="3">
        <v>0.52481133000000002</v>
      </c>
      <c r="E1192" s="3">
        <v>20.793967899999998</v>
      </c>
      <c r="F1192" s="4">
        <v>7.2499999999999994E-8</v>
      </c>
      <c r="G1192" s="4">
        <v>2.1E-7</v>
      </c>
      <c r="H1192" s="3" t="s">
        <v>23</v>
      </c>
    </row>
    <row r="1193" spans="1:8" x14ac:dyDescent="0.2">
      <c r="A1193" s="3" t="s">
        <v>1217</v>
      </c>
      <c r="B1193" s="3" t="s">
        <v>22</v>
      </c>
      <c r="C1193" s="3">
        <v>2.3085902699999998</v>
      </c>
      <c r="D1193" s="3">
        <v>0.33775472000000001</v>
      </c>
      <c r="E1193" s="3">
        <v>29.7939699</v>
      </c>
      <c r="F1193" s="4">
        <v>1.4399999999999999E-7</v>
      </c>
      <c r="G1193" s="4">
        <v>3.8200000000000001E-7</v>
      </c>
      <c r="H1193" s="3" t="s">
        <v>23</v>
      </c>
    </row>
    <row r="1194" spans="1:8" x14ac:dyDescent="0.2">
      <c r="A1194" s="3" t="s">
        <v>1218</v>
      </c>
      <c r="B1194" s="3" t="s">
        <v>22</v>
      </c>
      <c r="C1194" s="3">
        <v>1.6020864800000001</v>
      </c>
      <c r="D1194" s="3">
        <v>0.31603348999999997</v>
      </c>
      <c r="E1194" s="3">
        <v>30.793970900000001</v>
      </c>
      <c r="F1194" s="4">
        <v>1.7900000000000001E-5</v>
      </c>
      <c r="G1194" s="4">
        <v>2.7900000000000001E-5</v>
      </c>
      <c r="H1194" s="3" t="s">
        <v>23</v>
      </c>
    </row>
    <row r="1195" spans="1:8" x14ac:dyDescent="0.2">
      <c r="A1195" s="3" t="s">
        <v>1219</v>
      </c>
      <c r="B1195" s="3" t="s">
        <v>22</v>
      </c>
      <c r="C1195" s="3">
        <v>1.33016483</v>
      </c>
      <c r="D1195" s="3">
        <v>0.27725801999999999</v>
      </c>
      <c r="E1195" s="3">
        <v>29.7939741</v>
      </c>
      <c r="F1195" s="4">
        <v>4.1900000000000002E-5</v>
      </c>
      <c r="G1195" s="4">
        <v>6.0900000000000003E-5</v>
      </c>
      <c r="H1195" s="3" t="s">
        <v>23</v>
      </c>
    </row>
    <row r="1196" spans="1:8" x14ac:dyDescent="0.2">
      <c r="A1196" s="3" t="s">
        <v>1220</v>
      </c>
      <c r="B1196" s="3" t="s">
        <v>22</v>
      </c>
      <c r="C1196" s="3">
        <v>2.3838431099999999</v>
      </c>
      <c r="D1196" s="3">
        <v>0.32159780999999998</v>
      </c>
      <c r="E1196" s="3">
        <v>30.793970699999999</v>
      </c>
      <c r="F1196" s="4">
        <v>2.4900000000000001E-8</v>
      </c>
      <c r="G1196" s="4">
        <v>8.3200000000000004E-8</v>
      </c>
      <c r="H1196" s="3" t="s">
        <v>23</v>
      </c>
    </row>
    <row r="1197" spans="1:8" x14ac:dyDescent="0.2">
      <c r="A1197" s="3" t="s">
        <v>1221</v>
      </c>
      <c r="B1197" s="3" t="s">
        <v>22</v>
      </c>
      <c r="C1197" s="3">
        <v>2.3453520000000001</v>
      </c>
      <c r="D1197" s="3">
        <v>0.34142523000000002</v>
      </c>
      <c r="E1197" s="3">
        <v>30.793970099999999</v>
      </c>
      <c r="F1197" s="4">
        <v>1.1000000000000001E-7</v>
      </c>
      <c r="G1197" s="4">
        <v>3.0400000000000002E-7</v>
      </c>
      <c r="H1197" s="3" t="s">
        <v>23</v>
      </c>
    </row>
    <row r="1198" spans="1:8" x14ac:dyDescent="0.2">
      <c r="A1198" s="3" t="s">
        <v>1222</v>
      </c>
      <c r="B1198" s="3" t="s">
        <v>22</v>
      </c>
      <c r="C1198" s="3">
        <v>3.9158106400000001</v>
      </c>
      <c r="D1198" s="3">
        <v>0.33275947</v>
      </c>
      <c r="E1198" s="3">
        <v>30.793970300000002</v>
      </c>
      <c r="F1198" s="4">
        <v>6.3000000000000004E-13</v>
      </c>
      <c r="G1198" s="4">
        <v>2.8099999999999999E-11</v>
      </c>
      <c r="H1198" s="3" t="s">
        <v>23</v>
      </c>
    </row>
    <row r="1199" spans="1:8" x14ac:dyDescent="0.2">
      <c r="A1199" s="3" t="s">
        <v>1223</v>
      </c>
      <c r="B1199" s="3" t="s">
        <v>22</v>
      </c>
      <c r="C1199" s="3" t="s">
        <v>145</v>
      </c>
      <c r="D1199" s="3" t="s">
        <v>23</v>
      </c>
      <c r="E1199" s="3" t="s">
        <v>23</v>
      </c>
      <c r="F1199" s="3" t="s">
        <v>23</v>
      </c>
      <c r="G1199" s="3" t="s">
        <v>23</v>
      </c>
      <c r="H1199" s="3" t="s">
        <v>146</v>
      </c>
    </row>
    <row r="1200" spans="1:8" x14ac:dyDescent="0.2">
      <c r="A1200" s="3" t="s">
        <v>1224</v>
      </c>
      <c r="B1200" s="3" t="s">
        <v>22</v>
      </c>
      <c r="C1200" s="3">
        <v>3.2950184899999999</v>
      </c>
      <c r="D1200" s="3">
        <v>0.38782162999999997</v>
      </c>
      <c r="E1200" s="3">
        <v>29.793969199999999</v>
      </c>
      <c r="F1200" s="4">
        <v>1.86E-9</v>
      </c>
      <c r="G1200" s="4">
        <v>9.1999999999999997E-9</v>
      </c>
      <c r="H1200" s="3" t="s">
        <v>23</v>
      </c>
    </row>
    <row r="1201" spans="1:8" x14ac:dyDescent="0.2">
      <c r="A1201" s="3" t="s">
        <v>1225</v>
      </c>
      <c r="B1201" s="3" t="s">
        <v>22</v>
      </c>
      <c r="C1201" s="3">
        <v>3.5262598299999999</v>
      </c>
      <c r="D1201" s="3">
        <v>0.38803270000000001</v>
      </c>
      <c r="E1201" s="3">
        <v>30.793969199999999</v>
      </c>
      <c r="F1201" s="4">
        <v>3.1799999999999999E-10</v>
      </c>
      <c r="G1201" s="4">
        <v>2.1700000000000002E-9</v>
      </c>
      <c r="H1201" s="3" t="s">
        <v>23</v>
      </c>
    </row>
    <row r="1202" spans="1:8" x14ac:dyDescent="0.2">
      <c r="A1202" s="3" t="s">
        <v>1226</v>
      </c>
      <c r="B1202" s="3" t="s">
        <v>22</v>
      </c>
      <c r="C1202" s="3">
        <v>3.0233197000000001</v>
      </c>
      <c r="D1202" s="3">
        <v>0.32689140999999999</v>
      </c>
      <c r="E1202" s="3">
        <v>29.793973300000001</v>
      </c>
      <c r="F1202" s="4">
        <v>2.9200000000000003E-10</v>
      </c>
      <c r="G1202" s="4">
        <v>2.0299999999999998E-9</v>
      </c>
      <c r="H1202" s="3" t="s">
        <v>23</v>
      </c>
    </row>
    <row r="1203" spans="1:8" x14ac:dyDescent="0.2">
      <c r="A1203" s="3" t="s">
        <v>1227</v>
      </c>
      <c r="B1203" s="3" t="s">
        <v>22</v>
      </c>
      <c r="C1203" s="3">
        <v>1.5970871799999999</v>
      </c>
      <c r="D1203" s="3">
        <v>0.58113205999999995</v>
      </c>
      <c r="E1203" s="3">
        <v>28.793968899999999</v>
      </c>
      <c r="F1203" s="3">
        <v>1.023196E-2</v>
      </c>
      <c r="G1203" s="3">
        <v>1.121398E-2</v>
      </c>
      <c r="H1203" s="3" t="s">
        <v>23</v>
      </c>
    </row>
    <row r="1204" spans="1:8" x14ac:dyDescent="0.2">
      <c r="A1204" s="3" t="s">
        <v>1228</v>
      </c>
      <c r="B1204" s="3" t="s">
        <v>22</v>
      </c>
      <c r="C1204" s="3">
        <v>2.2297420099999998</v>
      </c>
      <c r="D1204" s="3">
        <v>0.32700662000000003</v>
      </c>
      <c r="E1204" s="3">
        <v>30.7939705</v>
      </c>
      <c r="F1204" s="4">
        <v>1.2700000000000001E-7</v>
      </c>
      <c r="G1204" s="4">
        <v>3.41E-7</v>
      </c>
      <c r="H1204" s="3" t="s">
        <v>23</v>
      </c>
    </row>
    <row r="1205" spans="1:8" x14ac:dyDescent="0.2">
      <c r="A1205" s="3" t="s">
        <v>1229</v>
      </c>
      <c r="B1205" s="3" t="s">
        <v>22</v>
      </c>
      <c r="C1205" s="3">
        <v>2.80425769</v>
      </c>
      <c r="D1205" s="3">
        <v>0.30837798</v>
      </c>
      <c r="E1205" s="3">
        <v>30.793971299999999</v>
      </c>
      <c r="F1205" s="4">
        <v>3.13E-10</v>
      </c>
      <c r="G1205" s="4">
        <v>2.1400000000000001E-9</v>
      </c>
      <c r="H1205" s="3" t="s">
        <v>23</v>
      </c>
    </row>
    <row r="1206" spans="1:8" x14ac:dyDescent="0.2">
      <c r="A1206" s="3" t="s">
        <v>1230</v>
      </c>
      <c r="B1206" s="3" t="s">
        <v>22</v>
      </c>
      <c r="C1206" s="3">
        <v>2.0194105599999999</v>
      </c>
      <c r="D1206" s="3">
        <v>0.32123667</v>
      </c>
      <c r="E1206" s="3">
        <v>29.793970399999999</v>
      </c>
      <c r="F1206" s="4">
        <v>6.4700000000000001E-7</v>
      </c>
      <c r="G1206" s="4">
        <v>1.4300000000000001E-6</v>
      </c>
      <c r="H1206" s="3" t="s">
        <v>23</v>
      </c>
    </row>
    <row r="1207" spans="1:8" x14ac:dyDescent="0.2">
      <c r="A1207" s="3" t="s">
        <v>1231</v>
      </c>
      <c r="B1207" s="3" t="s">
        <v>22</v>
      </c>
      <c r="C1207" s="3">
        <v>0.90230487999999998</v>
      </c>
      <c r="D1207" s="3">
        <v>0.30084867999999998</v>
      </c>
      <c r="E1207" s="3">
        <v>29.7939714</v>
      </c>
      <c r="F1207" s="3">
        <v>5.42269E-3</v>
      </c>
      <c r="G1207" s="3">
        <v>6.07129E-3</v>
      </c>
      <c r="H1207" s="3" t="s">
        <v>23</v>
      </c>
    </row>
    <row r="1208" spans="1:8" x14ac:dyDescent="0.2">
      <c r="A1208" s="3" t="s">
        <v>1232</v>
      </c>
      <c r="B1208" s="3" t="s">
        <v>22</v>
      </c>
      <c r="C1208" s="3">
        <v>1.23798849</v>
      </c>
      <c r="D1208" s="3">
        <v>0.31321985000000002</v>
      </c>
      <c r="E1208" s="3">
        <v>29.7939583</v>
      </c>
      <c r="F1208" s="3">
        <v>4.3905000000000002E-4</v>
      </c>
      <c r="G1208" s="3">
        <v>5.5007999999999999E-4</v>
      </c>
      <c r="H1208" s="3" t="s">
        <v>23</v>
      </c>
    </row>
    <row r="1209" spans="1:8" x14ac:dyDescent="0.2">
      <c r="A1209" s="3" t="s">
        <v>1233</v>
      </c>
      <c r="B1209" s="3" t="s">
        <v>22</v>
      </c>
      <c r="C1209" s="3">
        <v>2.4276638799999999</v>
      </c>
      <c r="D1209" s="3">
        <v>0.34526322999999998</v>
      </c>
      <c r="E1209" s="3">
        <v>29.793969199999999</v>
      </c>
      <c r="F1209" s="4">
        <v>8.4699999999999997E-8</v>
      </c>
      <c r="G1209" s="4">
        <v>2.41E-7</v>
      </c>
      <c r="H1209" s="3" t="s">
        <v>23</v>
      </c>
    </row>
    <row r="1210" spans="1:8" x14ac:dyDescent="0.2">
      <c r="A1210" s="3" t="s">
        <v>1234</v>
      </c>
      <c r="B1210" s="3" t="s">
        <v>22</v>
      </c>
      <c r="C1210" s="3">
        <v>0.86058310999999998</v>
      </c>
      <c r="D1210" s="3">
        <v>0.31102108000000001</v>
      </c>
      <c r="E1210" s="3">
        <v>29.793970399999999</v>
      </c>
      <c r="F1210" s="3">
        <v>9.6265099999999996E-3</v>
      </c>
      <c r="G1210" s="3">
        <v>1.0583179999999999E-2</v>
      </c>
      <c r="H1210" s="3" t="s">
        <v>23</v>
      </c>
    </row>
    <row r="1211" spans="1:8" x14ac:dyDescent="0.2">
      <c r="A1211" s="3" t="s">
        <v>1235</v>
      </c>
      <c r="B1211" s="3" t="s">
        <v>22</v>
      </c>
      <c r="C1211" s="3" t="s">
        <v>145</v>
      </c>
      <c r="D1211" s="3" t="s">
        <v>23</v>
      </c>
      <c r="E1211" s="3" t="s">
        <v>23</v>
      </c>
      <c r="F1211" s="3" t="s">
        <v>23</v>
      </c>
      <c r="G1211" s="3" t="s">
        <v>23</v>
      </c>
      <c r="H1211" s="3" t="s">
        <v>146</v>
      </c>
    </row>
    <row r="1212" spans="1:8" x14ac:dyDescent="0.2">
      <c r="A1212" s="3" t="s">
        <v>1236</v>
      </c>
      <c r="B1212" s="3" t="s">
        <v>22</v>
      </c>
      <c r="C1212" s="3">
        <v>2.12642577</v>
      </c>
      <c r="D1212" s="3">
        <v>0.35104134999999997</v>
      </c>
      <c r="E1212" s="3">
        <v>29.7939735</v>
      </c>
      <c r="F1212" s="4">
        <v>1.22E-6</v>
      </c>
      <c r="G1212" s="4">
        <v>2.4899999999999999E-6</v>
      </c>
      <c r="H1212" s="3" t="s">
        <v>23</v>
      </c>
    </row>
    <row r="1213" spans="1:8" x14ac:dyDescent="0.2">
      <c r="A1213" s="3" t="s">
        <v>1237</v>
      </c>
      <c r="B1213" s="3" t="s">
        <v>22</v>
      </c>
      <c r="C1213" s="3">
        <v>3.1380363999999998</v>
      </c>
      <c r="D1213" s="3">
        <v>0.34697422</v>
      </c>
      <c r="E1213" s="3">
        <v>30.7939699</v>
      </c>
      <c r="F1213" s="4">
        <v>3.5500000000000001E-10</v>
      </c>
      <c r="G1213" s="4">
        <v>2.3600000000000001E-9</v>
      </c>
      <c r="H1213" s="3" t="s">
        <v>23</v>
      </c>
    </row>
    <row r="1214" spans="1:8" x14ac:dyDescent="0.2">
      <c r="A1214" s="3" t="s">
        <v>1238</v>
      </c>
      <c r="B1214" s="3" t="s">
        <v>22</v>
      </c>
      <c r="C1214" s="3">
        <v>2.9322050000000002</v>
      </c>
      <c r="D1214" s="3">
        <v>0.39104334000000002</v>
      </c>
      <c r="E1214" s="3">
        <v>30.793969300000001</v>
      </c>
      <c r="F1214" s="4">
        <v>1.9799999999999999E-8</v>
      </c>
      <c r="G1214" s="4">
        <v>6.87E-8</v>
      </c>
      <c r="H1214" s="3" t="s">
        <v>23</v>
      </c>
    </row>
    <row r="1215" spans="1:8" x14ac:dyDescent="0.2">
      <c r="A1215" s="3" t="s">
        <v>1239</v>
      </c>
      <c r="B1215" s="3" t="s">
        <v>22</v>
      </c>
      <c r="C1215" s="3">
        <v>2.4457834799999998</v>
      </c>
      <c r="D1215" s="3">
        <v>0.32085069999999999</v>
      </c>
      <c r="E1215" s="3">
        <v>29.793967299999998</v>
      </c>
      <c r="F1215" s="4">
        <v>1.7599999999999999E-8</v>
      </c>
      <c r="G1215" s="4">
        <v>6.2099999999999994E-8</v>
      </c>
      <c r="H1215" s="3" t="s">
        <v>23</v>
      </c>
    </row>
    <row r="1216" spans="1:8" x14ac:dyDescent="0.2">
      <c r="A1216" s="3" t="s">
        <v>1240</v>
      </c>
      <c r="B1216" s="3" t="s">
        <v>22</v>
      </c>
      <c r="C1216" s="3">
        <v>1.23537823</v>
      </c>
      <c r="D1216" s="3">
        <v>0.32881062999999999</v>
      </c>
      <c r="E1216" s="3">
        <v>29.793970399999999</v>
      </c>
      <c r="F1216" s="3">
        <v>7.4677000000000001E-4</v>
      </c>
      <c r="G1216" s="3">
        <v>9.1071999999999995E-4</v>
      </c>
      <c r="H1216" s="3" t="s">
        <v>23</v>
      </c>
    </row>
    <row r="1217" spans="1:8" x14ac:dyDescent="0.2">
      <c r="A1217" s="3" t="s">
        <v>1241</v>
      </c>
      <c r="B1217" s="3" t="s">
        <v>22</v>
      </c>
      <c r="C1217" s="3">
        <v>2.6409388599999999</v>
      </c>
      <c r="D1217" s="3">
        <v>0.50351749999999995</v>
      </c>
      <c r="E1217" s="3">
        <v>26.802636499999998</v>
      </c>
      <c r="F1217" s="4">
        <v>1.6099999999999998E-5</v>
      </c>
      <c r="G1217" s="4">
        <v>2.5299999999999998E-5</v>
      </c>
      <c r="H1217" s="3" t="s">
        <v>23</v>
      </c>
    </row>
    <row r="1218" spans="1:8" x14ac:dyDescent="0.2">
      <c r="A1218" s="3" t="s">
        <v>1242</v>
      </c>
      <c r="B1218" s="3" t="s">
        <v>22</v>
      </c>
      <c r="C1218" s="3">
        <v>2.28685553</v>
      </c>
      <c r="D1218" s="3">
        <v>0.33370888999999998</v>
      </c>
      <c r="E1218" s="3">
        <v>29.7939647</v>
      </c>
      <c r="F1218" s="4">
        <v>1.37E-7</v>
      </c>
      <c r="G1218" s="4">
        <v>3.6600000000000002E-7</v>
      </c>
      <c r="H1218" s="3" t="s">
        <v>23</v>
      </c>
    </row>
    <row r="1219" spans="1:8" x14ac:dyDescent="0.2">
      <c r="A1219" s="3" t="s">
        <v>1243</v>
      </c>
      <c r="B1219" s="3" t="s">
        <v>22</v>
      </c>
      <c r="C1219" s="3">
        <v>1.13766623</v>
      </c>
      <c r="D1219" s="3">
        <v>0.35600556</v>
      </c>
      <c r="E1219" s="3">
        <v>30.793969700000002</v>
      </c>
      <c r="F1219" s="3">
        <v>3.21572E-3</v>
      </c>
      <c r="G1219" s="3">
        <v>3.6667700000000002E-3</v>
      </c>
      <c r="H1219" s="3" t="s">
        <v>23</v>
      </c>
    </row>
    <row r="1220" spans="1:8" x14ac:dyDescent="0.2">
      <c r="A1220" s="3" t="s">
        <v>1244</v>
      </c>
      <c r="B1220" s="3" t="s">
        <v>22</v>
      </c>
      <c r="C1220" s="3">
        <v>1.2188344200000001</v>
      </c>
      <c r="D1220" s="3">
        <v>0.43363681999999998</v>
      </c>
      <c r="E1220" s="3">
        <v>23.793970600000002</v>
      </c>
      <c r="F1220" s="3">
        <v>9.7318300000000003E-3</v>
      </c>
      <c r="G1220" s="3">
        <v>1.0686899999999999E-2</v>
      </c>
      <c r="H1220" s="3" t="s">
        <v>23</v>
      </c>
    </row>
    <row r="1221" spans="1:8" x14ac:dyDescent="0.2">
      <c r="A1221" s="3" t="s">
        <v>1245</v>
      </c>
      <c r="B1221" s="3" t="s">
        <v>22</v>
      </c>
      <c r="C1221" s="3">
        <v>2.51488259</v>
      </c>
      <c r="D1221" s="3">
        <v>0.38545273000000002</v>
      </c>
      <c r="E1221" s="3">
        <v>20.793967899999998</v>
      </c>
      <c r="F1221" s="4">
        <v>1.9199999999999998E-6</v>
      </c>
      <c r="G1221" s="4">
        <v>3.72E-6</v>
      </c>
      <c r="H1221" s="3" t="s">
        <v>23</v>
      </c>
    </row>
    <row r="1222" spans="1:8" x14ac:dyDescent="0.2">
      <c r="A1222" s="3" t="s">
        <v>1246</v>
      </c>
      <c r="B1222" s="3" t="s">
        <v>22</v>
      </c>
      <c r="C1222" s="3">
        <v>2.38637707</v>
      </c>
      <c r="D1222" s="3">
        <v>0.31531641999999999</v>
      </c>
      <c r="E1222" s="3">
        <v>29.793970399999999</v>
      </c>
      <c r="F1222" s="4">
        <v>2.03E-8</v>
      </c>
      <c r="G1222" s="4">
        <v>7.0000000000000005E-8</v>
      </c>
      <c r="H1222" s="3" t="s">
        <v>23</v>
      </c>
    </row>
    <row r="1223" spans="1:8" x14ac:dyDescent="0.2">
      <c r="A1223" s="3" t="s">
        <v>1247</v>
      </c>
      <c r="B1223" s="3" t="s">
        <v>22</v>
      </c>
      <c r="C1223" s="3">
        <v>2.4916694499999998</v>
      </c>
      <c r="D1223" s="3">
        <v>0.35302067999999998</v>
      </c>
      <c r="E1223" s="3">
        <v>30.793969799999999</v>
      </c>
      <c r="F1223" s="4">
        <v>6.5499999999999998E-8</v>
      </c>
      <c r="G1223" s="4">
        <v>1.9299999999999999E-7</v>
      </c>
      <c r="H1223" s="3" t="s">
        <v>23</v>
      </c>
    </row>
    <row r="1224" spans="1:8" x14ac:dyDescent="0.2">
      <c r="A1224" s="3" t="s">
        <v>1248</v>
      </c>
      <c r="B1224" s="3" t="s">
        <v>22</v>
      </c>
      <c r="C1224" s="3">
        <v>1.77967283</v>
      </c>
      <c r="D1224" s="3">
        <v>0.35431839999999998</v>
      </c>
      <c r="E1224" s="3">
        <v>29.793970399999999</v>
      </c>
      <c r="F1224" s="4">
        <v>2.2200000000000001E-5</v>
      </c>
      <c r="G1224" s="4">
        <v>3.4E-5</v>
      </c>
      <c r="H1224" s="3" t="s">
        <v>23</v>
      </c>
    </row>
    <row r="1225" spans="1:8" x14ac:dyDescent="0.2">
      <c r="A1225" s="3" t="s">
        <v>1249</v>
      </c>
      <c r="B1225" s="3" t="s">
        <v>22</v>
      </c>
      <c r="C1225" s="3">
        <v>2.6784383300000001</v>
      </c>
      <c r="D1225" s="3">
        <v>0.31183612999999999</v>
      </c>
      <c r="E1225" s="3">
        <v>29.793971200000001</v>
      </c>
      <c r="F1225" s="4">
        <v>1.4700000000000001E-9</v>
      </c>
      <c r="G1225" s="4">
        <v>7.5499999999999998E-9</v>
      </c>
      <c r="H1225" s="3" t="s">
        <v>23</v>
      </c>
    </row>
    <row r="1226" spans="1:8" x14ac:dyDescent="0.2">
      <c r="A1226" s="3" t="s">
        <v>1250</v>
      </c>
      <c r="B1226" s="3" t="s">
        <v>22</v>
      </c>
      <c r="C1226" s="3">
        <v>2.2322884699999999</v>
      </c>
      <c r="D1226" s="3">
        <v>0.31395929</v>
      </c>
      <c r="E1226" s="3">
        <v>29.793970699999999</v>
      </c>
      <c r="F1226" s="4">
        <v>6.8499999999999998E-8</v>
      </c>
      <c r="G1226" s="4">
        <v>2.0200000000000001E-7</v>
      </c>
      <c r="H1226" s="3" t="s">
        <v>23</v>
      </c>
    </row>
    <row r="1227" spans="1:8" x14ac:dyDescent="0.2">
      <c r="A1227" s="3" t="s">
        <v>1251</v>
      </c>
      <c r="B1227" s="3" t="s">
        <v>22</v>
      </c>
      <c r="C1227" s="3">
        <v>2.7975909300000001</v>
      </c>
      <c r="D1227" s="3">
        <v>0.42012662000000001</v>
      </c>
      <c r="E1227" s="3">
        <v>30.793969000000001</v>
      </c>
      <c r="F1227" s="4">
        <v>1.97E-7</v>
      </c>
      <c r="G1227" s="4">
        <v>5.0500000000000004E-7</v>
      </c>
      <c r="H1227" s="3" t="s">
        <v>23</v>
      </c>
    </row>
    <row r="1228" spans="1:8" x14ac:dyDescent="0.2">
      <c r="A1228" s="3" t="s">
        <v>1252</v>
      </c>
      <c r="B1228" s="3" t="s">
        <v>22</v>
      </c>
      <c r="C1228" s="3">
        <v>3.1077172599999998</v>
      </c>
      <c r="D1228" s="3">
        <v>0.35926991000000003</v>
      </c>
      <c r="E1228" s="3">
        <v>30.793969700000002</v>
      </c>
      <c r="F1228" s="4">
        <v>9.5999999999999999E-10</v>
      </c>
      <c r="G1228" s="4">
        <v>5.28E-9</v>
      </c>
      <c r="H1228" s="3" t="s">
        <v>23</v>
      </c>
    </row>
    <row r="1229" spans="1:8" x14ac:dyDescent="0.2">
      <c r="A1229" s="3" t="s">
        <v>1253</v>
      </c>
      <c r="B1229" s="3" t="s">
        <v>22</v>
      </c>
      <c r="C1229" s="3">
        <v>1.32214947</v>
      </c>
      <c r="D1229" s="3">
        <v>0.37552678</v>
      </c>
      <c r="E1229" s="3">
        <v>29.793969400000002</v>
      </c>
      <c r="F1229" s="3">
        <v>1.4065799999999999E-3</v>
      </c>
      <c r="G1229" s="3">
        <v>1.66683E-3</v>
      </c>
      <c r="H1229" s="3" t="s">
        <v>23</v>
      </c>
    </row>
    <row r="1230" spans="1:8" x14ac:dyDescent="0.2">
      <c r="A1230" s="3" t="s">
        <v>1254</v>
      </c>
      <c r="B1230" s="3" t="s">
        <v>22</v>
      </c>
      <c r="C1230" s="3">
        <v>2.2603533100000002</v>
      </c>
      <c r="D1230" s="3">
        <v>0.38328853000000002</v>
      </c>
      <c r="E1230" s="3">
        <v>29.793969400000002</v>
      </c>
      <c r="F1230" s="4">
        <v>1.9099999999999999E-6</v>
      </c>
      <c r="G1230" s="4">
        <v>3.6899999999999998E-6</v>
      </c>
      <c r="H1230" s="3" t="s">
        <v>23</v>
      </c>
    </row>
    <row r="1231" spans="1:8" x14ac:dyDescent="0.2">
      <c r="A1231" s="3" t="s">
        <v>1255</v>
      </c>
      <c r="B1231" s="3" t="s">
        <v>22</v>
      </c>
      <c r="C1231" s="3">
        <v>3.3990858300000002</v>
      </c>
      <c r="D1231" s="3">
        <v>0.38094264999999999</v>
      </c>
      <c r="E1231" s="3">
        <v>29.793969300000001</v>
      </c>
      <c r="F1231" s="4">
        <v>6.4500000000000005E-10</v>
      </c>
      <c r="G1231" s="4">
        <v>3.8199999999999996E-9</v>
      </c>
      <c r="H1231" s="3" t="s">
        <v>23</v>
      </c>
    </row>
    <row r="1232" spans="1:8" x14ac:dyDescent="0.2">
      <c r="A1232" s="3" t="s">
        <v>1256</v>
      </c>
      <c r="B1232" s="3" t="s">
        <v>22</v>
      </c>
      <c r="C1232" s="3">
        <v>3.93551962</v>
      </c>
      <c r="D1232" s="3">
        <v>0.40300034000000001</v>
      </c>
      <c r="E1232" s="3">
        <v>30.793969100000002</v>
      </c>
      <c r="F1232" s="4">
        <v>6.0400000000000006E-11</v>
      </c>
      <c r="G1232" s="4">
        <v>5.9100000000000003E-10</v>
      </c>
      <c r="H1232" s="3" t="s">
        <v>23</v>
      </c>
    </row>
    <row r="1233" spans="1:8" x14ac:dyDescent="0.2">
      <c r="A1233" s="3" t="s">
        <v>1257</v>
      </c>
      <c r="B1233" s="3" t="s">
        <v>22</v>
      </c>
      <c r="C1233" s="3">
        <v>4.2971867799999997</v>
      </c>
      <c r="D1233" s="3">
        <v>0.37807622000000002</v>
      </c>
      <c r="E1233" s="3">
        <v>30.793969400000002</v>
      </c>
      <c r="F1233" s="4">
        <v>1.51E-12</v>
      </c>
      <c r="G1233" s="4">
        <v>4.6400000000000003E-11</v>
      </c>
      <c r="H1233" s="3" t="s">
        <v>23</v>
      </c>
    </row>
    <row r="1234" spans="1:8" x14ac:dyDescent="0.2">
      <c r="A1234" s="3" t="s">
        <v>1258</v>
      </c>
      <c r="B1234" s="3" t="s">
        <v>22</v>
      </c>
      <c r="C1234" s="3">
        <v>3.4950163700000001</v>
      </c>
      <c r="D1234" s="3">
        <v>0.38118205999999999</v>
      </c>
      <c r="E1234" s="3">
        <v>20.793967899999998</v>
      </c>
      <c r="F1234" s="4">
        <v>9.4500000000000002E-9</v>
      </c>
      <c r="G1234" s="4">
        <v>3.62E-8</v>
      </c>
      <c r="H1234" s="3" t="s">
        <v>23</v>
      </c>
    </row>
    <row r="1235" spans="1:8" x14ac:dyDescent="0.2">
      <c r="A1235" s="3" t="s">
        <v>1259</v>
      </c>
      <c r="B1235" s="3" t="s">
        <v>22</v>
      </c>
      <c r="C1235" s="3">
        <v>3.2372407999999999</v>
      </c>
      <c r="D1235" s="3">
        <v>0.36522548999999999</v>
      </c>
      <c r="E1235" s="3">
        <v>29.793969199999999</v>
      </c>
      <c r="F1235" s="4">
        <v>7.4600000000000001E-10</v>
      </c>
      <c r="G1235" s="4">
        <v>4.32E-9</v>
      </c>
      <c r="H1235" s="3" t="s">
        <v>23</v>
      </c>
    </row>
    <row r="1236" spans="1:8" x14ac:dyDescent="0.2">
      <c r="A1236" s="3" t="s">
        <v>1260</v>
      </c>
      <c r="B1236" s="3" t="s">
        <v>22</v>
      </c>
      <c r="C1236" s="3">
        <v>2.2279152500000001</v>
      </c>
      <c r="D1236" s="3">
        <v>0.64785223999999997</v>
      </c>
      <c r="E1236" s="3">
        <v>28.388620299999999</v>
      </c>
      <c r="F1236" s="3">
        <v>1.8239899999999999E-3</v>
      </c>
      <c r="G1236" s="3">
        <v>2.1322699999999999E-3</v>
      </c>
      <c r="H1236" s="3" t="s">
        <v>23</v>
      </c>
    </row>
    <row r="1237" spans="1:8" x14ac:dyDescent="0.2">
      <c r="A1237" s="3" t="s">
        <v>1261</v>
      </c>
      <c r="B1237" s="3" t="s">
        <v>22</v>
      </c>
      <c r="C1237" s="3">
        <v>3.5022348299999999</v>
      </c>
      <c r="D1237" s="3">
        <v>0.39708159999999998</v>
      </c>
      <c r="E1237" s="3">
        <v>20.793967899999998</v>
      </c>
      <c r="F1237" s="4">
        <v>1.81E-8</v>
      </c>
      <c r="G1237" s="4">
        <v>6.36E-8</v>
      </c>
      <c r="H1237" s="3" t="s">
        <v>23</v>
      </c>
    </row>
    <row r="1238" spans="1:8" x14ac:dyDescent="0.2">
      <c r="A1238" s="3" t="s">
        <v>1262</v>
      </c>
      <c r="B1238" s="3" t="s">
        <v>22</v>
      </c>
      <c r="C1238" s="3">
        <v>1.15198953</v>
      </c>
      <c r="D1238" s="3">
        <v>0.72314875000000001</v>
      </c>
      <c r="E1238" s="3">
        <v>27.7939683</v>
      </c>
      <c r="F1238" s="3">
        <v>0.12246652</v>
      </c>
      <c r="G1238" s="3">
        <v>0.12609324</v>
      </c>
      <c r="H1238" s="3" t="s">
        <v>23</v>
      </c>
    </row>
    <row r="1239" spans="1:8" x14ac:dyDescent="0.2">
      <c r="A1239" s="3" t="s">
        <v>1263</v>
      </c>
      <c r="B1239" s="3" t="s">
        <v>22</v>
      </c>
      <c r="C1239" s="3">
        <v>-0.41479719999999998</v>
      </c>
      <c r="D1239" s="3">
        <v>0.45075433999999998</v>
      </c>
      <c r="E1239" s="3">
        <v>30.793968799999998</v>
      </c>
      <c r="F1239" s="3">
        <v>0.36460617000000001</v>
      </c>
      <c r="G1239" s="3">
        <v>0.36934869999999997</v>
      </c>
      <c r="H1239" s="3" t="s">
        <v>23</v>
      </c>
    </row>
    <row r="1240" spans="1:8" x14ac:dyDescent="0.2">
      <c r="A1240" s="3" t="s">
        <v>1264</v>
      </c>
      <c r="B1240" s="3" t="s">
        <v>22</v>
      </c>
      <c r="C1240" s="3">
        <v>0.67867854000000005</v>
      </c>
      <c r="D1240" s="3">
        <v>0.29806458000000002</v>
      </c>
      <c r="E1240" s="3">
        <v>29.793972799999999</v>
      </c>
      <c r="F1240" s="3">
        <v>3.0139869999999999E-2</v>
      </c>
      <c r="G1240" s="3">
        <v>3.1947620000000003E-2</v>
      </c>
      <c r="H1240" s="3" t="s">
        <v>23</v>
      </c>
    </row>
    <row r="1241" spans="1:8" x14ac:dyDescent="0.2">
      <c r="A1241" s="3" t="s">
        <v>1265</v>
      </c>
      <c r="B1241" s="3" t="s">
        <v>22</v>
      </c>
      <c r="C1241" s="3">
        <v>2.3812166700000001</v>
      </c>
      <c r="D1241" s="3">
        <v>0.40369862000000001</v>
      </c>
      <c r="E1241" s="3">
        <v>29.793969000000001</v>
      </c>
      <c r="F1241" s="4">
        <v>1.9E-6</v>
      </c>
      <c r="G1241" s="4">
        <v>3.6799999999999999E-6</v>
      </c>
      <c r="H1241" s="3" t="s">
        <v>23</v>
      </c>
    </row>
    <row r="1242" spans="1:8" x14ac:dyDescent="0.2">
      <c r="A1242" s="3" t="s">
        <v>1266</v>
      </c>
      <c r="B1242" s="3" t="s">
        <v>22</v>
      </c>
      <c r="C1242" s="3" t="s">
        <v>145</v>
      </c>
      <c r="D1242" s="3" t="s">
        <v>23</v>
      </c>
      <c r="E1242" s="3" t="s">
        <v>23</v>
      </c>
      <c r="F1242" s="3" t="s">
        <v>23</v>
      </c>
      <c r="G1242" s="3" t="s">
        <v>23</v>
      </c>
      <c r="H1242" s="3" t="s">
        <v>146</v>
      </c>
    </row>
    <row r="1243" spans="1:8" x14ac:dyDescent="0.2">
      <c r="A1243" s="3" t="s">
        <v>1267</v>
      </c>
      <c r="B1243" s="3" t="s">
        <v>22</v>
      </c>
      <c r="C1243" s="3">
        <v>2.31777583</v>
      </c>
      <c r="D1243" s="3">
        <v>0.33867158000000003</v>
      </c>
      <c r="E1243" s="3">
        <v>29.7939699</v>
      </c>
      <c r="F1243" s="4">
        <v>1.4100000000000001E-7</v>
      </c>
      <c r="G1243" s="4">
        <v>3.7300000000000002E-7</v>
      </c>
      <c r="H1243" s="3" t="s">
        <v>23</v>
      </c>
    </row>
    <row r="1244" spans="1:8" x14ac:dyDescent="0.2">
      <c r="A1244" s="3" t="s">
        <v>1268</v>
      </c>
      <c r="B1244" s="3" t="s">
        <v>22</v>
      </c>
      <c r="C1244" s="3">
        <v>2.6550894999999999</v>
      </c>
      <c r="D1244" s="3">
        <v>0.32345960000000001</v>
      </c>
      <c r="E1244" s="3">
        <v>28.793970900000001</v>
      </c>
      <c r="F1244" s="4">
        <v>5.0099999999999999E-9</v>
      </c>
      <c r="G1244" s="4">
        <v>2.1200000000000001E-8</v>
      </c>
      <c r="H1244" s="3" t="s">
        <v>23</v>
      </c>
    </row>
    <row r="1245" spans="1:8" x14ac:dyDescent="0.2">
      <c r="A1245" s="3" t="s">
        <v>1269</v>
      </c>
      <c r="B1245" s="3" t="s">
        <v>22</v>
      </c>
      <c r="C1245" s="3">
        <v>1.1109722</v>
      </c>
      <c r="D1245" s="3">
        <v>0.58681505</v>
      </c>
      <c r="E1245" s="3">
        <v>28.4858765</v>
      </c>
      <c r="F1245" s="3">
        <v>6.8527489999999996E-2</v>
      </c>
      <c r="G1245" s="3">
        <v>7.1253949999999996E-2</v>
      </c>
      <c r="H1245" s="3" t="s">
        <v>23</v>
      </c>
    </row>
    <row r="1246" spans="1:8" x14ac:dyDescent="0.2">
      <c r="A1246" s="3" t="s">
        <v>1270</v>
      </c>
      <c r="B1246" s="3" t="s">
        <v>22</v>
      </c>
      <c r="C1246" s="3">
        <v>2.8010361800000001</v>
      </c>
      <c r="D1246" s="3">
        <v>0.33280470000000001</v>
      </c>
      <c r="E1246" s="3">
        <v>29.7939696</v>
      </c>
      <c r="F1246" s="4">
        <v>2.28E-9</v>
      </c>
      <c r="G1246" s="4">
        <v>1.0800000000000001E-8</v>
      </c>
      <c r="H1246" s="3" t="s">
        <v>23</v>
      </c>
    </row>
    <row r="1247" spans="1:8" x14ac:dyDescent="0.2">
      <c r="A1247" s="3" t="s">
        <v>1271</v>
      </c>
      <c r="B1247" s="3" t="s">
        <v>22</v>
      </c>
      <c r="C1247" s="3">
        <v>1.7566010000000001</v>
      </c>
      <c r="D1247" s="3">
        <v>0.31886597</v>
      </c>
      <c r="E1247" s="3">
        <v>30.7939708</v>
      </c>
      <c r="F1247" s="4">
        <v>5.1000000000000003E-6</v>
      </c>
      <c r="G1247" s="4">
        <v>8.9299999999999992E-6</v>
      </c>
      <c r="H1247" s="3" t="s">
        <v>23</v>
      </c>
    </row>
    <row r="1248" spans="1:8" x14ac:dyDescent="0.2">
      <c r="A1248" s="3" t="s">
        <v>1272</v>
      </c>
      <c r="B1248" s="3" t="s">
        <v>22</v>
      </c>
      <c r="C1248" s="3">
        <v>3.5001332700000001</v>
      </c>
      <c r="D1248" s="3">
        <v>0.36278876999999998</v>
      </c>
      <c r="E1248" s="3">
        <v>30.7939696</v>
      </c>
      <c r="F1248" s="4">
        <v>8.0200000000000005E-11</v>
      </c>
      <c r="G1248" s="4">
        <v>7.3800000000000004E-10</v>
      </c>
      <c r="H1248" s="3" t="s">
        <v>23</v>
      </c>
    </row>
    <row r="1249" spans="1:8" x14ac:dyDescent="0.2">
      <c r="A1249" s="3" t="s">
        <v>1273</v>
      </c>
      <c r="B1249" s="3" t="s">
        <v>22</v>
      </c>
      <c r="C1249" s="3">
        <v>1.9099214200000001</v>
      </c>
      <c r="D1249" s="3">
        <v>0.37187661999999999</v>
      </c>
      <c r="E1249" s="3">
        <v>30.793969499999999</v>
      </c>
      <c r="F1249" s="4">
        <v>1.4800000000000001E-5</v>
      </c>
      <c r="G1249" s="4">
        <v>2.34E-5</v>
      </c>
      <c r="H1249" s="3" t="s">
        <v>23</v>
      </c>
    </row>
    <row r="1250" spans="1:8" x14ac:dyDescent="0.2">
      <c r="A1250" s="3" t="s">
        <v>1274</v>
      </c>
      <c r="B1250" s="3" t="s">
        <v>22</v>
      </c>
      <c r="C1250" s="3">
        <v>5.2938553700000002</v>
      </c>
      <c r="D1250" s="3">
        <v>0.59412310999999995</v>
      </c>
      <c r="E1250" s="3">
        <v>28.793968799999998</v>
      </c>
      <c r="F1250" s="4">
        <v>8.9999999999999999E-10</v>
      </c>
      <c r="G1250" s="4">
        <v>5.0099999999999999E-9</v>
      </c>
      <c r="H1250" s="3" t="s">
        <v>23</v>
      </c>
    </row>
    <row r="1251" spans="1:8" x14ac:dyDescent="0.2">
      <c r="A1251" s="3" t="s">
        <v>1275</v>
      </c>
      <c r="B1251" s="3" t="s">
        <v>22</v>
      </c>
      <c r="C1251" s="3">
        <v>4.0397725600000003</v>
      </c>
      <c r="D1251" s="3">
        <v>0.38488201999999999</v>
      </c>
      <c r="E1251" s="3">
        <v>30.793969300000001</v>
      </c>
      <c r="F1251" s="4">
        <v>1.0799999999999999E-11</v>
      </c>
      <c r="G1251" s="4">
        <v>1.6100000000000001E-10</v>
      </c>
      <c r="H1251" s="3" t="s">
        <v>23</v>
      </c>
    </row>
    <row r="1252" spans="1:8" x14ac:dyDescent="0.2">
      <c r="A1252" s="3" t="s">
        <v>1276</v>
      </c>
      <c r="B1252" s="3" t="s">
        <v>22</v>
      </c>
      <c r="C1252" s="3">
        <v>1.7575441300000001</v>
      </c>
      <c r="D1252" s="3">
        <v>0.43349617000000001</v>
      </c>
      <c r="E1252" s="3">
        <v>29.793968799999998</v>
      </c>
      <c r="F1252" s="3">
        <v>3.3202999999999998E-4</v>
      </c>
      <c r="G1252" s="3">
        <v>4.2293000000000002E-4</v>
      </c>
      <c r="H1252" s="3" t="s">
        <v>23</v>
      </c>
    </row>
    <row r="1253" spans="1:8" x14ac:dyDescent="0.2">
      <c r="A1253" s="3" t="s">
        <v>1277</v>
      </c>
      <c r="B1253" s="3" t="s">
        <v>22</v>
      </c>
      <c r="C1253" s="3">
        <v>2.2605758100000002</v>
      </c>
      <c r="D1253" s="3">
        <v>0.47424812999999999</v>
      </c>
      <c r="E1253" s="3">
        <v>29.793968499999998</v>
      </c>
      <c r="F1253" s="4">
        <v>4.57E-5</v>
      </c>
      <c r="G1253" s="4">
        <v>6.58E-5</v>
      </c>
      <c r="H1253" s="3" t="s">
        <v>23</v>
      </c>
    </row>
    <row r="1254" spans="1:8" x14ac:dyDescent="0.2">
      <c r="A1254" s="3" t="s">
        <v>1278</v>
      </c>
      <c r="B1254" s="3" t="s">
        <v>22</v>
      </c>
      <c r="C1254" s="3">
        <v>2.5060627599999998</v>
      </c>
      <c r="D1254" s="3">
        <v>0.33902819000000001</v>
      </c>
      <c r="E1254" s="3">
        <v>30.7939702</v>
      </c>
      <c r="F1254" s="4">
        <v>2.6300000000000001E-8</v>
      </c>
      <c r="G1254" s="4">
        <v>8.72E-8</v>
      </c>
      <c r="H1254" s="3" t="s">
        <v>23</v>
      </c>
    </row>
    <row r="1255" spans="1:8" x14ac:dyDescent="0.2">
      <c r="A1255" s="3" t="s">
        <v>1279</v>
      </c>
      <c r="B1255" s="3" t="s">
        <v>22</v>
      </c>
      <c r="C1255" s="3">
        <v>3.8035976200000001</v>
      </c>
      <c r="D1255" s="3">
        <v>0.41887934999999998</v>
      </c>
      <c r="E1255" s="3">
        <v>29.793969100000002</v>
      </c>
      <c r="F1255" s="4">
        <v>4.3899999999999998E-10</v>
      </c>
      <c r="G1255" s="4">
        <v>2.7999999999999998E-9</v>
      </c>
      <c r="H1255" s="3" t="s">
        <v>23</v>
      </c>
    </row>
    <row r="1256" spans="1:8" x14ac:dyDescent="0.2">
      <c r="A1256" s="3" t="s">
        <v>1280</v>
      </c>
      <c r="B1256" s="3" t="s">
        <v>22</v>
      </c>
      <c r="C1256" s="3">
        <v>3.01174344</v>
      </c>
      <c r="D1256" s="3">
        <v>0.39499334000000003</v>
      </c>
      <c r="E1256" s="3">
        <v>29.793969000000001</v>
      </c>
      <c r="F1256" s="4">
        <v>1.7500000000000001E-8</v>
      </c>
      <c r="G1256" s="4">
        <v>6.1900000000000005E-8</v>
      </c>
      <c r="H1256" s="3" t="s">
        <v>23</v>
      </c>
    </row>
    <row r="1257" spans="1:8" x14ac:dyDescent="0.2">
      <c r="A1257" s="3" t="s">
        <v>1281</v>
      </c>
      <c r="B1257" s="3" t="s">
        <v>22</v>
      </c>
      <c r="C1257" s="3">
        <v>3.50119026</v>
      </c>
      <c r="D1257" s="3">
        <v>0.32540434000000001</v>
      </c>
      <c r="E1257" s="3">
        <v>30.793970600000002</v>
      </c>
      <c r="F1257" s="4">
        <v>5.88E-12</v>
      </c>
      <c r="G1257" s="4">
        <v>1.11E-10</v>
      </c>
      <c r="H1257" s="3" t="s">
        <v>23</v>
      </c>
    </row>
    <row r="1258" spans="1:8" x14ac:dyDescent="0.2">
      <c r="A1258" s="3" t="s">
        <v>1282</v>
      </c>
      <c r="B1258" s="3" t="s">
        <v>22</v>
      </c>
      <c r="C1258" s="3">
        <v>1.2399518899999999</v>
      </c>
      <c r="D1258" s="3">
        <v>0.34787237999999998</v>
      </c>
      <c r="E1258" s="3">
        <v>30.7939699</v>
      </c>
      <c r="F1258" s="3">
        <v>1.2130400000000001E-3</v>
      </c>
      <c r="G1258" s="3">
        <v>1.4480599999999999E-3</v>
      </c>
      <c r="H1258" s="3" t="s">
        <v>23</v>
      </c>
    </row>
    <row r="1259" spans="1:8" x14ac:dyDescent="0.2">
      <c r="A1259" s="3" t="s">
        <v>1283</v>
      </c>
      <c r="B1259" s="3" t="s">
        <v>22</v>
      </c>
      <c r="C1259" s="3">
        <v>3.7903955699999998</v>
      </c>
      <c r="D1259" s="3">
        <v>0.33834043000000003</v>
      </c>
      <c r="E1259" s="3">
        <v>29.793969799999999</v>
      </c>
      <c r="F1259" s="4">
        <v>3.3300000000000001E-12</v>
      </c>
      <c r="G1259" s="4">
        <v>7.6799999999999996E-11</v>
      </c>
      <c r="H1259" s="3" t="s">
        <v>23</v>
      </c>
    </row>
    <row r="1260" spans="1:8" x14ac:dyDescent="0.2">
      <c r="A1260" s="3" t="s">
        <v>1284</v>
      </c>
      <c r="B1260" s="3" t="s">
        <v>22</v>
      </c>
      <c r="C1260" s="3">
        <v>1.5253223499999999</v>
      </c>
      <c r="D1260" s="3">
        <v>0.39542659000000002</v>
      </c>
      <c r="E1260" s="3">
        <v>29.793969100000002</v>
      </c>
      <c r="F1260" s="3">
        <v>5.6897000000000002E-4</v>
      </c>
      <c r="G1260" s="3">
        <v>7.0403000000000002E-4</v>
      </c>
      <c r="H1260" s="3" t="s">
        <v>23</v>
      </c>
    </row>
    <row r="1261" spans="1:8" x14ac:dyDescent="0.2">
      <c r="A1261" s="3" t="s">
        <v>1285</v>
      </c>
      <c r="B1261" s="3" t="s">
        <v>22</v>
      </c>
      <c r="C1261" s="3">
        <v>2.7605486699999999</v>
      </c>
      <c r="D1261" s="3">
        <v>0.31432536999999999</v>
      </c>
      <c r="E1261" s="3">
        <v>29.7939708</v>
      </c>
      <c r="F1261" s="4">
        <v>9.1199999999999995E-10</v>
      </c>
      <c r="G1261" s="4">
        <v>5.0499999999999997E-9</v>
      </c>
      <c r="H1261" s="3" t="s">
        <v>23</v>
      </c>
    </row>
    <row r="1262" spans="1:8" x14ac:dyDescent="0.2">
      <c r="A1262" s="3" t="s">
        <v>1286</v>
      </c>
      <c r="B1262" s="3" t="s">
        <v>22</v>
      </c>
      <c r="C1262" s="3">
        <v>3.5586751900000002</v>
      </c>
      <c r="D1262" s="3">
        <v>0.43471518999999997</v>
      </c>
      <c r="E1262" s="3">
        <v>20.793967899999998</v>
      </c>
      <c r="F1262" s="4">
        <v>6.1099999999999998E-8</v>
      </c>
      <c r="G1262" s="4">
        <v>1.8199999999999999E-7</v>
      </c>
      <c r="H1262" s="3" t="s">
        <v>23</v>
      </c>
    </row>
    <row r="1263" spans="1:8" x14ac:dyDescent="0.2">
      <c r="A1263" s="3" t="s">
        <v>1287</v>
      </c>
      <c r="B1263" s="3" t="s">
        <v>22</v>
      </c>
      <c r="C1263" s="3" t="s">
        <v>145</v>
      </c>
      <c r="D1263" s="3" t="s">
        <v>23</v>
      </c>
      <c r="E1263" s="3" t="s">
        <v>23</v>
      </c>
      <c r="F1263" s="3" t="s">
        <v>23</v>
      </c>
      <c r="G1263" s="3" t="s">
        <v>23</v>
      </c>
      <c r="H1263" s="3" t="s">
        <v>146</v>
      </c>
    </row>
    <row r="1264" spans="1:8" x14ac:dyDescent="0.2">
      <c r="A1264" s="3" t="s">
        <v>1288</v>
      </c>
      <c r="B1264" s="3" t="s">
        <v>22</v>
      </c>
      <c r="C1264" s="3">
        <v>3.0645267299999999</v>
      </c>
      <c r="D1264" s="3">
        <v>0.34403267999999998</v>
      </c>
      <c r="E1264" s="3">
        <v>29.793969799999999</v>
      </c>
      <c r="F1264" s="4">
        <v>6.6899999999999996E-10</v>
      </c>
      <c r="G1264" s="4">
        <v>3.9499999999999998E-9</v>
      </c>
      <c r="H1264" s="3" t="s">
        <v>23</v>
      </c>
    </row>
    <row r="1265" spans="1:8" x14ac:dyDescent="0.2">
      <c r="A1265" s="3" t="s">
        <v>1289</v>
      </c>
      <c r="B1265" s="3" t="s">
        <v>22</v>
      </c>
      <c r="C1265" s="3">
        <v>2.5707416200000002</v>
      </c>
      <c r="D1265" s="3">
        <v>0.36608670999999998</v>
      </c>
      <c r="E1265" s="3">
        <v>29.793970000000002</v>
      </c>
      <c r="F1265" s="4">
        <v>8.6799999999999996E-8</v>
      </c>
      <c r="G1265" s="4">
        <v>2.4600000000000001E-7</v>
      </c>
      <c r="H1265" s="3" t="s">
        <v>23</v>
      </c>
    </row>
    <row r="1266" spans="1:8" x14ac:dyDescent="0.2">
      <c r="A1266" s="3" t="s">
        <v>1290</v>
      </c>
      <c r="B1266" s="3" t="s">
        <v>22</v>
      </c>
      <c r="C1266" s="3" t="s">
        <v>145</v>
      </c>
      <c r="D1266" s="3" t="s">
        <v>23</v>
      </c>
      <c r="E1266" s="3" t="s">
        <v>23</v>
      </c>
      <c r="F1266" s="3" t="s">
        <v>23</v>
      </c>
      <c r="G1266" s="3" t="s">
        <v>23</v>
      </c>
      <c r="H1266" s="3" t="s">
        <v>146</v>
      </c>
    </row>
    <row r="1267" spans="1:8" x14ac:dyDescent="0.2">
      <c r="A1267" s="3" t="s">
        <v>1291</v>
      </c>
      <c r="B1267" s="3" t="s">
        <v>22</v>
      </c>
      <c r="C1267" s="3">
        <v>1.41627166</v>
      </c>
      <c r="D1267" s="3">
        <v>0.32938993</v>
      </c>
      <c r="E1267" s="3">
        <v>29.7939714</v>
      </c>
      <c r="F1267" s="3">
        <v>1.6852999999999999E-4</v>
      </c>
      <c r="G1267" s="3">
        <v>2.2283000000000001E-4</v>
      </c>
      <c r="H1267" s="3" t="s">
        <v>23</v>
      </c>
    </row>
    <row r="1268" spans="1:8" x14ac:dyDescent="0.2">
      <c r="A1268" s="3" t="s">
        <v>1292</v>
      </c>
      <c r="B1268" s="3" t="s">
        <v>22</v>
      </c>
      <c r="C1268" s="3" t="s">
        <v>145</v>
      </c>
      <c r="D1268" s="3" t="s">
        <v>23</v>
      </c>
      <c r="E1268" s="3" t="s">
        <v>23</v>
      </c>
      <c r="F1268" s="3" t="s">
        <v>23</v>
      </c>
      <c r="G1268" s="3" t="s">
        <v>23</v>
      </c>
      <c r="H1268" s="3" t="s">
        <v>146</v>
      </c>
    </row>
    <row r="1269" spans="1:8" x14ac:dyDescent="0.2">
      <c r="A1269" s="3" t="s">
        <v>1293</v>
      </c>
      <c r="B1269" s="3" t="s">
        <v>22</v>
      </c>
      <c r="C1269" s="3">
        <v>1.3316514100000001</v>
      </c>
      <c r="D1269" s="3">
        <v>0.41733989999999999</v>
      </c>
      <c r="E1269" s="3">
        <v>28.830018599999999</v>
      </c>
      <c r="F1269" s="3">
        <v>3.4116900000000002E-3</v>
      </c>
      <c r="G1269" s="3">
        <v>3.87886E-3</v>
      </c>
      <c r="H1269" s="3" t="s">
        <v>23</v>
      </c>
    </row>
    <row r="1270" spans="1:8" x14ac:dyDescent="0.2">
      <c r="A1270" s="3" t="s">
        <v>1294</v>
      </c>
      <c r="B1270" s="3" t="s">
        <v>22</v>
      </c>
      <c r="C1270" s="3">
        <v>0.86020565999999998</v>
      </c>
      <c r="D1270" s="3">
        <v>0.39432759000000001</v>
      </c>
      <c r="E1270" s="3">
        <v>29.793969700000002</v>
      </c>
      <c r="F1270" s="3">
        <v>3.7176470000000003E-2</v>
      </c>
      <c r="G1270" s="3">
        <v>3.9210500000000002E-2</v>
      </c>
      <c r="H1270" s="3" t="s">
        <v>23</v>
      </c>
    </row>
    <row r="1271" spans="1:8" x14ac:dyDescent="0.2">
      <c r="A1271" s="3" t="s">
        <v>1295</v>
      </c>
      <c r="B1271" s="3" t="s">
        <v>22</v>
      </c>
      <c r="C1271" s="3">
        <v>2.7717236600000001</v>
      </c>
      <c r="D1271" s="3">
        <v>0.33475846999999997</v>
      </c>
      <c r="E1271" s="3">
        <v>29.793969499999999</v>
      </c>
      <c r="F1271" s="4">
        <v>3.22E-9</v>
      </c>
      <c r="G1271" s="4">
        <v>1.4500000000000001E-8</v>
      </c>
      <c r="H1271" s="3" t="s">
        <v>23</v>
      </c>
    </row>
    <row r="1272" spans="1:8" x14ac:dyDescent="0.2">
      <c r="A1272" s="3" t="s">
        <v>1296</v>
      </c>
      <c r="B1272" s="3" t="s">
        <v>22</v>
      </c>
      <c r="C1272" s="3">
        <v>1.6668592099999999</v>
      </c>
      <c r="D1272" s="3">
        <v>0.35244718000000003</v>
      </c>
      <c r="E1272" s="3">
        <v>30.793969799999999</v>
      </c>
      <c r="F1272" s="4">
        <v>4.7299999999999998E-5</v>
      </c>
      <c r="G1272" s="4">
        <v>6.7899999999999997E-5</v>
      </c>
      <c r="H1272" s="3" t="s">
        <v>23</v>
      </c>
    </row>
    <row r="1273" spans="1:8" x14ac:dyDescent="0.2">
      <c r="A1273" s="3" t="s">
        <v>1297</v>
      </c>
      <c r="B1273" s="3" t="s">
        <v>22</v>
      </c>
      <c r="C1273" s="3">
        <v>2.8031900599999999</v>
      </c>
      <c r="D1273" s="3">
        <v>0.40786791</v>
      </c>
      <c r="E1273" s="3">
        <v>29.793972799999999</v>
      </c>
      <c r="F1273" s="4">
        <v>1.3E-7</v>
      </c>
      <c r="G1273" s="4">
        <v>3.4799999999999999E-7</v>
      </c>
      <c r="H1273" s="3" t="s">
        <v>23</v>
      </c>
    </row>
    <row r="1274" spans="1:8" x14ac:dyDescent="0.2">
      <c r="A1274" s="3" t="s">
        <v>1298</v>
      </c>
      <c r="B1274" s="3" t="s">
        <v>22</v>
      </c>
      <c r="C1274" s="3">
        <v>3.1438131899999999</v>
      </c>
      <c r="D1274" s="3">
        <v>0.57243113000000001</v>
      </c>
      <c r="E1274" s="3">
        <v>28.793968899999999</v>
      </c>
      <c r="F1274" s="4">
        <v>6.6200000000000001E-6</v>
      </c>
      <c r="G1274" s="4">
        <v>1.13E-5</v>
      </c>
      <c r="H1274" s="3" t="s">
        <v>23</v>
      </c>
    </row>
    <row r="1275" spans="1:8" x14ac:dyDescent="0.2">
      <c r="A1275" s="3" t="s">
        <v>1299</v>
      </c>
      <c r="B1275" s="3" t="s">
        <v>22</v>
      </c>
      <c r="C1275" s="3">
        <v>2.4730072000000001</v>
      </c>
      <c r="D1275" s="3">
        <v>0.30431176999999998</v>
      </c>
      <c r="E1275" s="3">
        <v>29.793971299999999</v>
      </c>
      <c r="F1275" s="4">
        <v>4.7600000000000001E-9</v>
      </c>
      <c r="G1275" s="4">
        <v>2.03E-8</v>
      </c>
      <c r="H1275" s="3" t="s">
        <v>23</v>
      </c>
    </row>
    <row r="1276" spans="1:8" x14ac:dyDescent="0.2">
      <c r="A1276" s="3" t="s">
        <v>1300</v>
      </c>
      <c r="B1276" s="3" t="s">
        <v>22</v>
      </c>
      <c r="C1276" s="3">
        <v>1.65378022</v>
      </c>
      <c r="D1276" s="3">
        <v>0.34464135000000001</v>
      </c>
      <c r="E1276" s="3">
        <v>30.793970000000002</v>
      </c>
      <c r="F1276" s="4">
        <v>3.8800000000000001E-5</v>
      </c>
      <c r="G1276" s="4">
        <v>5.6799999999999998E-5</v>
      </c>
      <c r="H1276" s="3" t="s">
        <v>23</v>
      </c>
    </row>
    <row r="1277" spans="1:8" x14ac:dyDescent="0.2">
      <c r="A1277" s="3" t="s">
        <v>1301</v>
      </c>
      <c r="B1277" s="3" t="s">
        <v>22</v>
      </c>
      <c r="C1277" s="3">
        <v>1.7403730900000001</v>
      </c>
      <c r="D1277" s="3">
        <v>0.35754057</v>
      </c>
      <c r="E1277" s="3">
        <v>30.793969799999999</v>
      </c>
      <c r="F1277" s="4">
        <v>3.1900000000000003E-5</v>
      </c>
      <c r="G1277" s="4">
        <v>4.7299999999999998E-5</v>
      </c>
      <c r="H1277" s="3" t="s">
        <v>23</v>
      </c>
    </row>
    <row r="1278" spans="1:8" x14ac:dyDescent="0.2">
      <c r="A1278" s="3" t="s">
        <v>1302</v>
      </c>
      <c r="B1278" s="3" t="s">
        <v>22</v>
      </c>
      <c r="C1278" s="3">
        <v>4.36964504</v>
      </c>
      <c r="D1278" s="3">
        <v>0.36021796</v>
      </c>
      <c r="E1278" s="3">
        <v>29.793968899999999</v>
      </c>
      <c r="F1278" s="4">
        <v>4.7100000000000001E-13</v>
      </c>
      <c r="G1278" s="4">
        <v>2.17E-11</v>
      </c>
      <c r="H1278" s="3" t="s">
        <v>23</v>
      </c>
    </row>
    <row r="1279" spans="1:8" x14ac:dyDescent="0.2">
      <c r="A1279" s="3" t="s">
        <v>1303</v>
      </c>
      <c r="B1279" s="3" t="s">
        <v>22</v>
      </c>
      <c r="C1279" s="3">
        <v>0.88233397999999996</v>
      </c>
      <c r="D1279" s="3">
        <v>0.33542213999999998</v>
      </c>
      <c r="E1279" s="3">
        <v>29.793969799999999</v>
      </c>
      <c r="F1279" s="3">
        <v>1.336237E-2</v>
      </c>
      <c r="G1279" s="3">
        <v>1.450602E-2</v>
      </c>
      <c r="H1279" s="3" t="s">
        <v>23</v>
      </c>
    </row>
    <row r="1280" spans="1:8" x14ac:dyDescent="0.2">
      <c r="A1280" s="3" t="s">
        <v>1304</v>
      </c>
      <c r="B1280" s="3" t="s">
        <v>22</v>
      </c>
      <c r="C1280" s="3">
        <v>1.80012588</v>
      </c>
      <c r="D1280" s="3">
        <v>0.51707106000000003</v>
      </c>
      <c r="E1280" s="3">
        <v>27.917116</v>
      </c>
      <c r="F1280" s="3">
        <v>1.6592600000000001E-3</v>
      </c>
      <c r="G1280" s="3">
        <v>1.9514300000000001E-3</v>
      </c>
      <c r="H1280" s="3" t="s">
        <v>23</v>
      </c>
    </row>
    <row r="1281" spans="1:8" x14ac:dyDescent="0.2">
      <c r="A1281" s="3" t="s">
        <v>1305</v>
      </c>
      <c r="B1281" s="3" t="s">
        <v>22</v>
      </c>
      <c r="C1281" s="3">
        <v>3.8079793999999998</v>
      </c>
      <c r="D1281" s="3">
        <v>0.34252521000000002</v>
      </c>
      <c r="E1281" s="3">
        <v>29.7939699</v>
      </c>
      <c r="F1281" s="4">
        <v>4.0100000000000001E-12</v>
      </c>
      <c r="G1281" s="4">
        <v>8.7199999999999994E-11</v>
      </c>
      <c r="H1281" s="3" t="s">
        <v>23</v>
      </c>
    </row>
    <row r="1282" spans="1:8" x14ac:dyDescent="0.2">
      <c r="A1282" s="3" t="s">
        <v>1306</v>
      </c>
      <c r="B1282" s="3" t="s">
        <v>22</v>
      </c>
      <c r="C1282" s="3">
        <v>2.9326990199999998</v>
      </c>
      <c r="D1282" s="3">
        <v>0.37512339</v>
      </c>
      <c r="E1282" s="3">
        <v>30.793969400000002</v>
      </c>
      <c r="F1282" s="4">
        <v>8.4000000000000008E-9</v>
      </c>
      <c r="G1282" s="4">
        <v>3.2800000000000003E-8</v>
      </c>
      <c r="H1282" s="3" t="s">
        <v>23</v>
      </c>
    </row>
    <row r="1283" spans="1:8" x14ac:dyDescent="0.2">
      <c r="A1283" s="3" t="s">
        <v>1307</v>
      </c>
      <c r="B1283" s="3" t="s">
        <v>22</v>
      </c>
      <c r="C1283" s="3">
        <v>2.5121316199999999</v>
      </c>
      <c r="D1283" s="3">
        <v>0.29577036000000001</v>
      </c>
      <c r="E1283" s="3">
        <v>29.793971299999999</v>
      </c>
      <c r="F1283" s="4">
        <v>1.8800000000000001E-9</v>
      </c>
      <c r="G1283" s="4">
        <v>9.2400000000000004E-9</v>
      </c>
      <c r="H1283" s="3" t="s">
        <v>23</v>
      </c>
    </row>
    <row r="1284" spans="1:8" x14ac:dyDescent="0.2">
      <c r="A1284" s="3" t="s">
        <v>1308</v>
      </c>
      <c r="B1284" s="3" t="s">
        <v>22</v>
      </c>
      <c r="C1284" s="3">
        <v>3.8805132900000001</v>
      </c>
      <c r="D1284" s="3">
        <v>0.31375918000000003</v>
      </c>
      <c r="E1284" s="3">
        <v>29.793970600000002</v>
      </c>
      <c r="F1284" s="4">
        <v>2.8999999999999998E-13</v>
      </c>
      <c r="G1284" s="4">
        <v>1.5700000000000001E-11</v>
      </c>
      <c r="H1284" s="3" t="s">
        <v>23</v>
      </c>
    </row>
    <row r="1285" spans="1:8" x14ac:dyDescent="0.2">
      <c r="A1285" s="3" t="s">
        <v>1309</v>
      </c>
      <c r="B1285" s="3" t="s">
        <v>22</v>
      </c>
      <c r="C1285" s="3">
        <v>3.1684180899999999</v>
      </c>
      <c r="D1285" s="3">
        <v>0.31246677</v>
      </c>
      <c r="E1285" s="3">
        <v>30.7939711</v>
      </c>
      <c r="F1285" s="4">
        <v>2.4699999999999999E-11</v>
      </c>
      <c r="G1285" s="4">
        <v>2.99E-10</v>
      </c>
      <c r="H1285" s="3" t="s">
        <v>23</v>
      </c>
    </row>
    <row r="1286" spans="1:8" x14ac:dyDescent="0.2">
      <c r="A1286" s="3" t="s">
        <v>1310</v>
      </c>
      <c r="B1286" s="3" t="s">
        <v>22</v>
      </c>
      <c r="C1286" s="3">
        <v>1.55751394</v>
      </c>
      <c r="D1286" s="3">
        <v>0.31244064999999999</v>
      </c>
      <c r="E1286" s="3">
        <v>29.793970600000002</v>
      </c>
      <c r="F1286" s="4">
        <v>2.4700000000000001E-5</v>
      </c>
      <c r="G1286" s="4">
        <v>3.7400000000000001E-5</v>
      </c>
      <c r="H1286" s="3" t="s">
        <v>23</v>
      </c>
    </row>
    <row r="1287" spans="1:8" x14ac:dyDescent="0.2">
      <c r="A1287" s="3" t="s">
        <v>1311</v>
      </c>
      <c r="B1287" s="3" t="s">
        <v>22</v>
      </c>
      <c r="C1287" s="3">
        <v>1.06564142</v>
      </c>
      <c r="D1287" s="3">
        <v>0.32131749999999998</v>
      </c>
      <c r="E1287" s="3">
        <v>29.793970399999999</v>
      </c>
      <c r="F1287" s="3">
        <v>2.4073300000000001E-3</v>
      </c>
      <c r="G1287" s="3">
        <v>2.7816400000000002E-3</v>
      </c>
      <c r="H1287" s="3" t="s">
        <v>23</v>
      </c>
    </row>
    <row r="1288" spans="1:8" x14ac:dyDescent="0.2">
      <c r="A1288" s="3" t="s">
        <v>1312</v>
      </c>
      <c r="B1288" s="3" t="s">
        <v>22</v>
      </c>
      <c r="C1288" s="3">
        <v>3.14586846</v>
      </c>
      <c r="D1288" s="3">
        <v>0.31698938999999998</v>
      </c>
      <c r="E1288" s="3">
        <v>30.7939708</v>
      </c>
      <c r="F1288" s="4">
        <v>4.1300000000000002E-11</v>
      </c>
      <c r="G1288" s="4">
        <v>4.4300000000000002E-10</v>
      </c>
      <c r="H1288" s="3" t="s">
        <v>23</v>
      </c>
    </row>
    <row r="1289" spans="1:8" x14ac:dyDescent="0.2">
      <c r="A1289" s="3" t="s">
        <v>1313</v>
      </c>
      <c r="B1289" s="3" t="s">
        <v>22</v>
      </c>
      <c r="C1289" s="3">
        <v>3.2548510799999999</v>
      </c>
      <c r="D1289" s="3">
        <v>0.30898229999999999</v>
      </c>
      <c r="E1289" s="3">
        <v>30.793971200000001</v>
      </c>
      <c r="F1289" s="4">
        <v>9.8700000000000006E-12</v>
      </c>
      <c r="G1289" s="4">
        <v>1.5500000000000001E-10</v>
      </c>
      <c r="H1289" s="3" t="s">
        <v>23</v>
      </c>
    </row>
    <row r="1290" spans="1:8" x14ac:dyDescent="0.2">
      <c r="A1290" s="3" t="s">
        <v>1314</v>
      </c>
      <c r="B1290" s="3" t="s">
        <v>22</v>
      </c>
      <c r="C1290" s="3">
        <v>1.6445999099999999</v>
      </c>
      <c r="D1290" s="3">
        <v>0.55029779999999995</v>
      </c>
      <c r="E1290" s="3">
        <v>19.793967899999998</v>
      </c>
      <c r="F1290" s="3">
        <v>7.3172899999999997E-3</v>
      </c>
      <c r="G1290" s="3">
        <v>8.1108900000000008E-3</v>
      </c>
      <c r="H1290" s="3" t="s">
        <v>23</v>
      </c>
    </row>
    <row r="1291" spans="1:8" x14ac:dyDescent="0.2">
      <c r="A1291" s="3" t="s">
        <v>1315</v>
      </c>
      <c r="B1291" s="3" t="s">
        <v>22</v>
      </c>
      <c r="C1291" s="3">
        <v>4.1148168800000002</v>
      </c>
      <c r="D1291" s="3">
        <v>0.48635114000000002</v>
      </c>
      <c r="E1291" s="3">
        <v>30.793968499999998</v>
      </c>
      <c r="F1291" s="4">
        <v>1.56E-9</v>
      </c>
      <c r="G1291" s="4">
        <v>7.8999999999999996E-9</v>
      </c>
      <c r="H1291" s="3" t="s">
        <v>23</v>
      </c>
    </row>
    <row r="1292" spans="1:8" x14ac:dyDescent="0.2">
      <c r="A1292" s="3" t="s">
        <v>1316</v>
      </c>
      <c r="B1292" s="3" t="s">
        <v>22</v>
      </c>
      <c r="C1292" s="3">
        <v>2.7813434500000001</v>
      </c>
      <c r="D1292" s="3">
        <v>0.30373319999999998</v>
      </c>
      <c r="E1292" s="3">
        <v>30.793971599999999</v>
      </c>
      <c r="F1292" s="4">
        <v>2.6700000000000001E-10</v>
      </c>
      <c r="G1292" s="4">
        <v>1.8800000000000001E-9</v>
      </c>
      <c r="H1292" s="3" t="s">
        <v>23</v>
      </c>
    </row>
    <row r="1293" spans="1:8" x14ac:dyDescent="0.2">
      <c r="A1293" s="3" t="s">
        <v>1317</v>
      </c>
      <c r="B1293" s="3" t="s">
        <v>22</v>
      </c>
      <c r="C1293" s="3">
        <v>2.8306734100000002</v>
      </c>
      <c r="D1293" s="3">
        <v>0.39546608</v>
      </c>
      <c r="E1293" s="3">
        <v>20.793967899999998</v>
      </c>
      <c r="F1293" s="4">
        <v>4.9500000000000003E-7</v>
      </c>
      <c r="G1293" s="4">
        <v>1.1200000000000001E-6</v>
      </c>
      <c r="H1293" s="3" t="s">
        <v>23</v>
      </c>
    </row>
    <row r="1294" spans="1:8" x14ac:dyDescent="0.2">
      <c r="A1294" s="3" t="s">
        <v>1318</v>
      </c>
      <c r="B1294" s="3" t="s">
        <v>22</v>
      </c>
      <c r="C1294" s="3">
        <v>2.7691713</v>
      </c>
      <c r="D1294" s="3">
        <v>0.61963398000000003</v>
      </c>
      <c r="E1294" s="3">
        <v>28.031420199999999</v>
      </c>
      <c r="F1294" s="3">
        <v>1.1796E-4</v>
      </c>
      <c r="G1294" s="3">
        <v>1.5976E-4</v>
      </c>
      <c r="H1294" s="3" t="s">
        <v>23</v>
      </c>
    </row>
    <row r="1295" spans="1:8" x14ac:dyDescent="0.2">
      <c r="A1295" s="3" t="s">
        <v>1319</v>
      </c>
      <c r="B1295" s="3" t="s">
        <v>22</v>
      </c>
      <c r="C1295" s="3">
        <v>4.1967239999999997</v>
      </c>
      <c r="D1295" s="3">
        <v>0.38051789000000003</v>
      </c>
      <c r="E1295" s="3">
        <v>20.793967899999998</v>
      </c>
      <c r="F1295" s="4">
        <v>3.8099999999999998E-10</v>
      </c>
      <c r="G1295" s="4">
        <v>2.5000000000000001E-9</v>
      </c>
      <c r="H1295" s="3" t="s">
        <v>23</v>
      </c>
    </row>
    <row r="1296" spans="1:8" x14ac:dyDescent="0.2">
      <c r="A1296" s="3" t="s">
        <v>1320</v>
      </c>
      <c r="B1296" s="3" t="s">
        <v>22</v>
      </c>
      <c r="C1296" s="3">
        <v>2.3514526299999998</v>
      </c>
      <c r="D1296" s="3">
        <v>0.34160363999999999</v>
      </c>
      <c r="E1296" s="3">
        <v>29.793970699999999</v>
      </c>
      <c r="F1296" s="4">
        <v>1.2599999999999999E-7</v>
      </c>
      <c r="G1296" s="4">
        <v>3.3999999999999997E-7</v>
      </c>
      <c r="H1296" s="3" t="s">
        <v>23</v>
      </c>
    </row>
    <row r="1297" spans="1:8" x14ac:dyDescent="0.2">
      <c r="A1297" s="3" t="s">
        <v>1321</v>
      </c>
      <c r="B1297" s="3" t="s">
        <v>22</v>
      </c>
      <c r="C1297" s="3">
        <v>2.08405788</v>
      </c>
      <c r="D1297" s="3">
        <v>0.3344531</v>
      </c>
      <c r="E1297" s="3">
        <v>29.7939702</v>
      </c>
      <c r="F1297" s="4">
        <v>7.54E-7</v>
      </c>
      <c r="G1297" s="4">
        <v>1.64E-6</v>
      </c>
      <c r="H1297" s="3" t="s">
        <v>23</v>
      </c>
    </row>
    <row r="1298" spans="1:8" x14ac:dyDescent="0.2">
      <c r="A1298" s="3" t="s">
        <v>1322</v>
      </c>
      <c r="B1298" s="3" t="s">
        <v>22</v>
      </c>
      <c r="C1298" s="3">
        <v>2.40941552</v>
      </c>
      <c r="D1298" s="3">
        <v>0.29960334</v>
      </c>
      <c r="E1298" s="3">
        <v>29.793971200000001</v>
      </c>
      <c r="F1298" s="4">
        <v>5.9099999999999997E-9</v>
      </c>
      <c r="G1298" s="4">
        <v>2.44E-8</v>
      </c>
      <c r="H1298" s="3" t="s">
        <v>23</v>
      </c>
    </row>
    <row r="1299" spans="1:8" x14ac:dyDescent="0.2">
      <c r="A1299" s="3" t="s">
        <v>1323</v>
      </c>
      <c r="B1299" s="3" t="s">
        <v>22</v>
      </c>
      <c r="C1299" s="3">
        <v>2.24688416</v>
      </c>
      <c r="D1299" s="3">
        <v>0.29297505000000001</v>
      </c>
      <c r="E1299" s="3">
        <v>29.793968400000001</v>
      </c>
      <c r="F1299" s="4">
        <v>1.5600000000000001E-8</v>
      </c>
      <c r="G1299" s="4">
        <v>5.6300000000000001E-8</v>
      </c>
      <c r="H1299" s="3" t="s">
        <v>23</v>
      </c>
    </row>
    <row r="1300" spans="1:8" x14ac:dyDescent="0.2">
      <c r="A1300" s="3" t="s">
        <v>1324</v>
      </c>
      <c r="B1300" s="3" t="s">
        <v>22</v>
      </c>
      <c r="C1300" s="3">
        <v>3.46888006</v>
      </c>
      <c r="D1300" s="3">
        <v>0.35055323999999999</v>
      </c>
      <c r="E1300" s="3">
        <v>29.793969400000002</v>
      </c>
      <c r="F1300" s="4">
        <v>6.2899999999999997E-11</v>
      </c>
      <c r="G1300" s="4">
        <v>6.0699999999999997E-10</v>
      </c>
      <c r="H1300" s="3" t="s">
        <v>23</v>
      </c>
    </row>
    <row r="1301" spans="1:8" x14ac:dyDescent="0.2">
      <c r="A1301" s="3" t="s">
        <v>1325</v>
      </c>
      <c r="B1301" s="3" t="s">
        <v>22</v>
      </c>
      <c r="C1301" s="3">
        <v>3.6182526699999999</v>
      </c>
      <c r="D1301" s="3">
        <v>0.36060413000000002</v>
      </c>
      <c r="E1301" s="3">
        <v>29.7939696</v>
      </c>
      <c r="F1301" s="4">
        <v>4.5600000000000003E-11</v>
      </c>
      <c r="G1301" s="4">
        <v>4.7200000000000002E-10</v>
      </c>
      <c r="H1301" s="3" t="s">
        <v>23</v>
      </c>
    </row>
    <row r="1302" spans="1:8" x14ac:dyDescent="0.2">
      <c r="A1302" s="3" t="s">
        <v>1326</v>
      </c>
      <c r="B1302" s="3" t="s">
        <v>22</v>
      </c>
      <c r="C1302" s="3" t="s">
        <v>145</v>
      </c>
      <c r="D1302" s="3" t="s">
        <v>23</v>
      </c>
      <c r="E1302" s="3" t="s">
        <v>23</v>
      </c>
      <c r="F1302" s="3" t="s">
        <v>23</v>
      </c>
      <c r="G1302" s="3" t="s">
        <v>23</v>
      </c>
      <c r="H1302" s="3" t="s">
        <v>146</v>
      </c>
    </row>
    <row r="1303" spans="1:8" x14ac:dyDescent="0.2">
      <c r="A1303" s="3" t="s">
        <v>1327</v>
      </c>
      <c r="B1303" s="3" t="s">
        <v>22</v>
      </c>
      <c r="C1303" s="3">
        <v>3.36119806</v>
      </c>
      <c r="D1303" s="3">
        <v>0.40435299000000002</v>
      </c>
      <c r="E1303" s="3">
        <v>29.793969000000001</v>
      </c>
      <c r="F1303" s="4">
        <v>2.9600000000000001E-9</v>
      </c>
      <c r="G1303" s="4">
        <v>1.35E-8</v>
      </c>
      <c r="H1303" s="3" t="s">
        <v>23</v>
      </c>
    </row>
    <row r="1304" spans="1:8" x14ac:dyDescent="0.2">
      <c r="A1304" s="3" t="s">
        <v>1328</v>
      </c>
      <c r="B1304" s="3" t="s">
        <v>22</v>
      </c>
      <c r="C1304" s="3">
        <v>1.5816116099999999</v>
      </c>
      <c r="D1304" s="3">
        <v>0.32186540000000002</v>
      </c>
      <c r="E1304" s="3">
        <v>29.793970600000002</v>
      </c>
      <c r="F1304" s="4">
        <v>3.0199999999999999E-5</v>
      </c>
      <c r="G1304" s="4">
        <v>4.5000000000000003E-5</v>
      </c>
      <c r="H1304" s="3" t="s">
        <v>23</v>
      </c>
    </row>
    <row r="1305" spans="1:8" x14ac:dyDescent="0.2">
      <c r="A1305" s="3" t="s">
        <v>1329</v>
      </c>
      <c r="B1305" s="3" t="s">
        <v>22</v>
      </c>
      <c r="C1305" s="3">
        <v>3.5472577099999998</v>
      </c>
      <c r="D1305" s="3">
        <v>0.40363225000000003</v>
      </c>
      <c r="E1305" s="3">
        <v>29.793968899999999</v>
      </c>
      <c r="F1305" s="4">
        <v>8.99E-10</v>
      </c>
      <c r="G1305" s="4">
        <v>5.0099999999999999E-9</v>
      </c>
      <c r="H1305" s="3" t="s">
        <v>23</v>
      </c>
    </row>
    <row r="1306" spans="1:8" x14ac:dyDescent="0.2">
      <c r="A1306" s="3" t="s">
        <v>1330</v>
      </c>
      <c r="B1306" s="3" t="s">
        <v>22</v>
      </c>
      <c r="C1306" s="3">
        <v>3.2931039700000002</v>
      </c>
      <c r="D1306" s="3">
        <v>0.31915650000000001</v>
      </c>
      <c r="E1306" s="3">
        <v>29.793970699999999</v>
      </c>
      <c r="F1306" s="4">
        <v>2.37E-11</v>
      </c>
      <c r="G1306" s="4">
        <v>2.9300000000000002E-10</v>
      </c>
      <c r="H1306" s="3" t="s">
        <v>23</v>
      </c>
    </row>
    <row r="1307" spans="1:8" x14ac:dyDescent="0.2">
      <c r="A1307" s="3" t="s">
        <v>1331</v>
      </c>
      <c r="B1307" s="3" t="s">
        <v>22</v>
      </c>
      <c r="C1307" s="3">
        <v>2.7328303200000001</v>
      </c>
      <c r="D1307" s="3">
        <v>0.30583405000000002</v>
      </c>
      <c r="E1307" s="3">
        <v>29.793233300000001</v>
      </c>
      <c r="F1307" s="4">
        <v>6.2500000000000001E-10</v>
      </c>
      <c r="G1307" s="4">
        <v>3.7399999999999999E-9</v>
      </c>
      <c r="H1307" s="3" t="s">
        <v>23</v>
      </c>
    </row>
    <row r="1308" spans="1:8" x14ac:dyDescent="0.2">
      <c r="A1308" s="3" t="s">
        <v>1332</v>
      </c>
      <c r="B1308" s="3" t="s">
        <v>22</v>
      </c>
      <c r="C1308" s="3">
        <v>2.13637553</v>
      </c>
      <c r="D1308" s="3">
        <v>0.36552203</v>
      </c>
      <c r="E1308" s="3">
        <v>29.793969199999999</v>
      </c>
      <c r="F1308" s="4">
        <v>2.21E-6</v>
      </c>
      <c r="G1308" s="4">
        <v>4.1999999999999996E-6</v>
      </c>
      <c r="H1308" s="3" t="s">
        <v>23</v>
      </c>
    </row>
    <row r="1309" spans="1:8" x14ac:dyDescent="0.2">
      <c r="A1309" s="3" t="s">
        <v>1333</v>
      </c>
      <c r="B1309" s="3" t="s">
        <v>22</v>
      </c>
      <c r="C1309" s="3">
        <v>1.79826094</v>
      </c>
      <c r="D1309" s="3">
        <v>0.30019625999999999</v>
      </c>
      <c r="E1309" s="3">
        <v>30.793971800000001</v>
      </c>
      <c r="F1309" s="4">
        <v>1.2899999999999999E-6</v>
      </c>
      <c r="G1309" s="4">
        <v>2.6199999999999999E-6</v>
      </c>
      <c r="H1309" s="3" t="s">
        <v>23</v>
      </c>
    </row>
    <row r="1310" spans="1:8" x14ac:dyDescent="0.2">
      <c r="A1310" s="3" t="s">
        <v>1334</v>
      </c>
      <c r="B1310" s="3" t="s">
        <v>22</v>
      </c>
      <c r="C1310" s="3">
        <v>2.9540522400000002</v>
      </c>
      <c r="D1310" s="3">
        <v>0.50993955999999996</v>
      </c>
      <c r="E1310" s="3">
        <v>19.793967899999998</v>
      </c>
      <c r="F1310" s="4">
        <v>1.19E-5</v>
      </c>
      <c r="G1310" s="4">
        <v>1.9300000000000002E-5</v>
      </c>
      <c r="H1310" s="3" t="s">
        <v>23</v>
      </c>
    </row>
    <row r="1311" spans="1:8" x14ac:dyDescent="0.2">
      <c r="A1311" s="3" t="s">
        <v>1335</v>
      </c>
      <c r="B1311" s="3" t="s">
        <v>22</v>
      </c>
      <c r="C1311" s="3">
        <v>1.0969572700000001</v>
      </c>
      <c r="D1311" s="3">
        <v>0.31158911</v>
      </c>
      <c r="E1311" s="3">
        <v>29.7939708</v>
      </c>
      <c r="F1311" s="3">
        <v>1.40755E-3</v>
      </c>
      <c r="G1311" s="3">
        <v>1.66748E-3</v>
      </c>
      <c r="H1311" s="3" t="s">
        <v>23</v>
      </c>
    </row>
    <row r="1312" spans="1:8" x14ac:dyDescent="0.2">
      <c r="A1312" s="3" t="s">
        <v>1336</v>
      </c>
      <c r="B1312" s="3" t="s">
        <v>22</v>
      </c>
      <c r="C1312" s="3">
        <v>1.60811839</v>
      </c>
      <c r="D1312" s="3">
        <v>0.33173704999999998</v>
      </c>
      <c r="E1312" s="3">
        <v>29.7939702</v>
      </c>
      <c r="F1312" s="4">
        <v>3.6399999999999997E-5</v>
      </c>
      <c r="G1312" s="4">
        <v>5.3499999999999999E-5</v>
      </c>
      <c r="H1312" s="3" t="s">
        <v>23</v>
      </c>
    </row>
    <row r="1313" spans="1:8" x14ac:dyDescent="0.2">
      <c r="A1313" s="3" t="s">
        <v>1337</v>
      </c>
      <c r="B1313" s="3" t="s">
        <v>22</v>
      </c>
      <c r="C1313" s="3">
        <v>2.8532261399999999</v>
      </c>
      <c r="D1313" s="3">
        <v>0.39709291000000002</v>
      </c>
      <c r="E1313" s="3">
        <v>29.793968899999999</v>
      </c>
      <c r="F1313" s="4">
        <v>5.5999999999999999E-8</v>
      </c>
      <c r="G1313" s="4">
        <v>1.6899999999999999E-7</v>
      </c>
      <c r="H1313" s="3" t="s">
        <v>23</v>
      </c>
    </row>
    <row r="1314" spans="1:8" x14ac:dyDescent="0.2">
      <c r="A1314" s="3" t="s">
        <v>1338</v>
      </c>
      <c r="B1314" s="3" t="s">
        <v>22</v>
      </c>
      <c r="C1314" s="3">
        <v>3.4044646900000002</v>
      </c>
      <c r="D1314" s="3">
        <v>0.38161788000000002</v>
      </c>
      <c r="E1314" s="3">
        <v>30.793969300000001</v>
      </c>
      <c r="F1314" s="4">
        <v>4.8299999999999999E-10</v>
      </c>
      <c r="G1314" s="4">
        <v>3.0199999999999999E-9</v>
      </c>
      <c r="H1314" s="3" t="s">
        <v>23</v>
      </c>
    </row>
    <row r="1315" spans="1:8" x14ac:dyDescent="0.2">
      <c r="A1315" s="3" t="s">
        <v>1339</v>
      </c>
      <c r="B1315" s="3" t="s">
        <v>22</v>
      </c>
      <c r="C1315" s="3">
        <v>3.2037520100000001</v>
      </c>
      <c r="D1315" s="3">
        <v>0.32798248000000002</v>
      </c>
      <c r="E1315" s="3">
        <v>28.793970099999999</v>
      </c>
      <c r="F1315" s="4">
        <v>1.21E-10</v>
      </c>
      <c r="G1315" s="4">
        <v>1.03E-9</v>
      </c>
      <c r="H1315" s="3" t="s">
        <v>23</v>
      </c>
    </row>
    <row r="1316" spans="1:8" x14ac:dyDescent="0.2">
      <c r="A1316" s="3" t="s">
        <v>1340</v>
      </c>
      <c r="B1316" s="3" t="s">
        <v>22</v>
      </c>
      <c r="C1316" s="3">
        <v>3.6239700400000001</v>
      </c>
      <c r="D1316" s="3">
        <v>0.38996861999999999</v>
      </c>
      <c r="E1316" s="3">
        <v>29.793969400000002</v>
      </c>
      <c r="F1316" s="4">
        <v>2.6200000000000003E-10</v>
      </c>
      <c r="G1316" s="4">
        <v>1.85E-9</v>
      </c>
      <c r="H1316" s="3" t="s">
        <v>23</v>
      </c>
    </row>
    <row r="1317" spans="1:8" x14ac:dyDescent="0.2">
      <c r="A1317" s="3" t="s">
        <v>1341</v>
      </c>
      <c r="B1317" s="3" t="s">
        <v>22</v>
      </c>
      <c r="C1317" s="3">
        <v>1.5072003199999999</v>
      </c>
      <c r="D1317" s="3">
        <v>0.32308847000000002</v>
      </c>
      <c r="E1317" s="3">
        <v>30.793970600000002</v>
      </c>
      <c r="F1317" s="4">
        <v>5.6799999999999998E-5</v>
      </c>
      <c r="G1317" s="4">
        <v>8.0199999999999998E-5</v>
      </c>
      <c r="H1317" s="3" t="s">
        <v>23</v>
      </c>
    </row>
    <row r="1318" spans="1:8" x14ac:dyDescent="0.2">
      <c r="A1318" s="3" t="s">
        <v>1342</v>
      </c>
      <c r="B1318" s="3" t="s">
        <v>22</v>
      </c>
      <c r="C1318" s="3">
        <v>2.7996461300000002</v>
      </c>
      <c r="D1318" s="3">
        <v>0.36270640999999998</v>
      </c>
      <c r="E1318" s="3">
        <v>29.7939677</v>
      </c>
      <c r="F1318" s="4">
        <v>1.37E-8</v>
      </c>
      <c r="G1318" s="4">
        <v>5.0400000000000001E-8</v>
      </c>
      <c r="H1318" s="3" t="s">
        <v>23</v>
      </c>
    </row>
    <row r="1319" spans="1:8" x14ac:dyDescent="0.2">
      <c r="A1319" s="3" t="s">
        <v>1343</v>
      </c>
      <c r="B1319" s="3" t="s">
        <v>22</v>
      </c>
      <c r="C1319" s="3">
        <v>2.4104938300000001</v>
      </c>
      <c r="D1319" s="3">
        <v>0.47048761</v>
      </c>
      <c r="E1319" s="3">
        <v>30.793968799999998</v>
      </c>
      <c r="F1319" s="4">
        <v>1.5299999999999999E-5</v>
      </c>
      <c r="G1319" s="4">
        <v>2.4199999999999999E-5</v>
      </c>
      <c r="H1319" s="3" t="s">
        <v>23</v>
      </c>
    </row>
    <row r="1320" spans="1:8" x14ac:dyDescent="0.2">
      <c r="A1320" s="3" t="s">
        <v>1344</v>
      </c>
      <c r="B1320" s="3" t="s">
        <v>22</v>
      </c>
      <c r="C1320" s="3">
        <v>2.3250909900000001</v>
      </c>
      <c r="D1320" s="3">
        <v>0.33973499000000001</v>
      </c>
      <c r="E1320" s="3">
        <v>29.793969700000002</v>
      </c>
      <c r="F1320" s="4">
        <v>1.4100000000000001E-7</v>
      </c>
      <c r="G1320" s="4">
        <v>3.7300000000000002E-7</v>
      </c>
      <c r="H1320" s="3" t="s">
        <v>23</v>
      </c>
    </row>
    <row r="1321" spans="1:8" x14ac:dyDescent="0.2">
      <c r="A1321" s="3" t="s">
        <v>1345</v>
      </c>
      <c r="B1321" s="3" t="s">
        <v>22</v>
      </c>
      <c r="C1321" s="3">
        <v>2.50429792</v>
      </c>
      <c r="D1321" s="3">
        <v>0.34529375000000001</v>
      </c>
      <c r="E1321" s="3">
        <v>29.793965700000001</v>
      </c>
      <c r="F1321" s="4">
        <v>4.6800000000000002E-8</v>
      </c>
      <c r="G1321" s="4">
        <v>1.43E-7</v>
      </c>
      <c r="H1321" s="3" t="s">
        <v>23</v>
      </c>
    </row>
    <row r="1322" spans="1:8" x14ac:dyDescent="0.2">
      <c r="A1322" s="3" t="s">
        <v>1346</v>
      </c>
      <c r="B1322" s="3" t="s">
        <v>22</v>
      </c>
      <c r="C1322" s="3">
        <v>4.2896723999999997</v>
      </c>
      <c r="D1322" s="3">
        <v>0.33638584999999999</v>
      </c>
      <c r="E1322" s="3">
        <v>30.7939702</v>
      </c>
      <c r="F1322" s="4">
        <v>7.9799999999999998E-14</v>
      </c>
      <c r="G1322" s="4">
        <v>8.1200000000000001E-12</v>
      </c>
      <c r="H1322" s="3" t="s">
        <v>23</v>
      </c>
    </row>
    <row r="1323" spans="1:8" x14ac:dyDescent="0.2">
      <c r="A1323" s="3" t="s">
        <v>1347</v>
      </c>
      <c r="B1323" s="3" t="s">
        <v>22</v>
      </c>
      <c r="C1323" s="3">
        <v>4.3916407399999997</v>
      </c>
      <c r="D1323" s="3">
        <v>0.38393181999999998</v>
      </c>
      <c r="E1323" s="3">
        <v>29.793969199999999</v>
      </c>
      <c r="F1323" s="4">
        <v>2.0100000000000001E-12</v>
      </c>
      <c r="G1323" s="4">
        <v>5.6599999999999997E-11</v>
      </c>
      <c r="H1323" s="3" t="s">
        <v>23</v>
      </c>
    </row>
    <row r="1324" spans="1:8" x14ac:dyDescent="0.2">
      <c r="A1324" s="3" t="s">
        <v>1348</v>
      </c>
      <c r="B1324" s="3" t="s">
        <v>22</v>
      </c>
      <c r="C1324" s="3">
        <v>0.86810277999999996</v>
      </c>
      <c r="D1324" s="3">
        <v>0.41343226999999999</v>
      </c>
      <c r="E1324" s="3">
        <v>30.793969000000001</v>
      </c>
      <c r="F1324" s="3">
        <v>4.404272E-2</v>
      </c>
      <c r="G1324" s="3">
        <v>4.6301929999999998E-2</v>
      </c>
      <c r="H1324" s="3" t="s">
        <v>23</v>
      </c>
    </row>
    <row r="1325" spans="1:8" x14ac:dyDescent="0.2">
      <c r="A1325" s="3" t="s">
        <v>1349</v>
      </c>
      <c r="B1325" s="3" t="s">
        <v>22</v>
      </c>
      <c r="C1325" s="3">
        <v>3.9227486599999999</v>
      </c>
      <c r="D1325" s="3">
        <v>0.37338294999999999</v>
      </c>
      <c r="E1325" s="3">
        <v>30.793969400000002</v>
      </c>
      <c r="F1325" s="4">
        <v>1.0499999999999999E-11</v>
      </c>
      <c r="G1325" s="4">
        <v>1.5999999999999999E-10</v>
      </c>
      <c r="H1325" s="3" t="s">
        <v>23</v>
      </c>
    </row>
    <row r="1326" spans="1:8" x14ac:dyDescent="0.2">
      <c r="A1326" s="3" t="s">
        <v>1350</v>
      </c>
      <c r="B1326" s="3" t="s">
        <v>22</v>
      </c>
      <c r="C1326" s="3">
        <v>1.3198816200000001</v>
      </c>
      <c r="D1326" s="3">
        <v>0.34212803000000003</v>
      </c>
      <c r="E1326" s="3">
        <v>29.793970600000002</v>
      </c>
      <c r="F1326" s="3">
        <v>5.6828E-4</v>
      </c>
      <c r="G1326" s="3">
        <v>7.0339999999999997E-4</v>
      </c>
      <c r="H1326" s="3" t="s">
        <v>23</v>
      </c>
    </row>
    <row r="1327" spans="1:8" x14ac:dyDescent="0.2">
      <c r="A1327" s="3" t="s">
        <v>1351</v>
      </c>
      <c r="B1327" s="3" t="s">
        <v>22</v>
      </c>
      <c r="C1327" s="3">
        <v>2.5120660199999998</v>
      </c>
      <c r="D1327" s="3">
        <v>0.41880039000000002</v>
      </c>
      <c r="E1327" s="3">
        <v>28.793969400000002</v>
      </c>
      <c r="F1327" s="4">
        <v>1.6500000000000001E-6</v>
      </c>
      <c r="G1327" s="4">
        <v>3.2399999999999999E-6</v>
      </c>
      <c r="H1327" s="3" t="s">
        <v>23</v>
      </c>
    </row>
    <row r="1328" spans="1:8" x14ac:dyDescent="0.2">
      <c r="A1328" s="3" t="s">
        <v>1352</v>
      </c>
      <c r="B1328" s="3" t="s">
        <v>22</v>
      </c>
      <c r="C1328" s="3">
        <v>3.4996337899999999</v>
      </c>
      <c r="D1328" s="3">
        <v>0.32614805000000002</v>
      </c>
      <c r="E1328" s="3">
        <v>29.793964299999999</v>
      </c>
      <c r="F1328" s="4">
        <v>9.3999999999999995E-12</v>
      </c>
      <c r="G1328" s="4">
        <v>1.51E-10</v>
      </c>
      <c r="H1328" s="3" t="s">
        <v>23</v>
      </c>
    </row>
    <row r="1329" spans="1:8" x14ac:dyDescent="0.2">
      <c r="A1329" s="3" t="s">
        <v>1353</v>
      </c>
      <c r="B1329" s="3" t="s">
        <v>22</v>
      </c>
      <c r="C1329" s="3">
        <v>0.74402625</v>
      </c>
      <c r="D1329" s="3">
        <v>0.3720502</v>
      </c>
      <c r="E1329" s="3">
        <v>30.793969499999999</v>
      </c>
      <c r="F1329" s="3">
        <v>5.4409609999999997E-2</v>
      </c>
      <c r="G1329" s="3">
        <v>5.6832359999999998E-2</v>
      </c>
      <c r="H1329" s="3" t="s">
        <v>23</v>
      </c>
    </row>
    <row r="1330" spans="1:8" x14ac:dyDescent="0.2">
      <c r="A1330" s="3" t="s">
        <v>1354</v>
      </c>
      <c r="B1330" s="3" t="s">
        <v>22</v>
      </c>
      <c r="C1330" s="3">
        <v>2.6382600100000002</v>
      </c>
      <c r="D1330" s="3">
        <v>0.35880858999999998</v>
      </c>
      <c r="E1330" s="3">
        <v>30.793969700000002</v>
      </c>
      <c r="F1330" s="4">
        <v>2.9300000000000001E-8</v>
      </c>
      <c r="G1330" s="4">
        <v>9.6099999999999994E-8</v>
      </c>
      <c r="H1330" s="3" t="s">
        <v>23</v>
      </c>
    </row>
    <row r="1331" spans="1:8" x14ac:dyDescent="0.2">
      <c r="A1331" s="3" t="s">
        <v>1355</v>
      </c>
      <c r="B1331" s="3" t="s">
        <v>22</v>
      </c>
      <c r="C1331" s="3">
        <v>1.02432846</v>
      </c>
      <c r="D1331" s="3">
        <v>0.35086163999999997</v>
      </c>
      <c r="E1331" s="3">
        <v>29.793969400000002</v>
      </c>
      <c r="F1331" s="3">
        <v>6.6177400000000004E-3</v>
      </c>
      <c r="G1331" s="3">
        <v>7.3648100000000003E-3</v>
      </c>
      <c r="H1331" s="3" t="s">
        <v>23</v>
      </c>
    </row>
    <row r="1332" spans="1:8" x14ac:dyDescent="0.2">
      <c r="A1332" s="3" t="s">
        <v>1356</v>
      </c>
      <c r="B1332" s="3" t="s">
        <v>22</v>
      </c>
      <c r="C1332" s="3">
        <v>2.12811313</v>
      </c>
      <c r="D1332" s="3">
        <v>0.37692693999999999</v>
      </c>
      <c r="E1332" s="3">
        <v>29.793969499999999</v>
      </c>
      <c r="F1332" s="4">
        <v>3.8500000000000004E-6</v>
      </c>
      <c r="G1332" s="4">
        <v>6.9700000000000002E-6</v>
      </c>
      <c r="H1332" s="3" t="s">
        <v>23</v>
      </c>
    </row>
    <row r="1333" spans="1:8" x14ac:dyDescent="0.2">
      <c r="A1333" s="3" t="s">
        <v>1357</v>
      </c>
      <c r="B1333" s="3" t="s">
        <v>22</v>
      </c>
      <c r="C1333" s="3">
        <v>3.0940801900000001</v>
      </c>
      <c r="D1333" s="3">
        <v>0.64563588999999999</v>
      </c>
      <c r="E1333" s="3">
        <v>27.793244999999999</v>
      </c>
      <c r="F1333" s="4">
        <v>4.9799999999999998E-5</v>
      </c>
      <c r="G1333" s="4">
        <v>7.1099999999999994E-5</v>
      </c>
      <c r="H1333" s="3" t="s">
        <v>23</v>
      </c>
    </row>
    <row r="1334" spans="1:8" x14ac:dyDescent="0.2">
      <c r="A1334" s="3" t="s">
        <v>1358</v>
      </c>
      <c r="B1334" s="3" t="s">
        <v>22</v>
      </c>
      <c r="C1334" s="3">
        <v>3.5956004799999999</v>
      </c>
      <c r="D1334" s="3">
        <v>0.44073146000000002</v>
      </c>
      <c r="E1334" s="3">
        <v>29.793968899999999</v>
      </c>
      <c r="F1334" s="4">
        <v>4.3899999999999999E-9</v>
      </c>
      <c r="G1334" s="4">
        <v>1.89E-8</v>
      </c>
      <c r="H1334" s="3" t="s">
        <v>23</v>
      </c>
    </row>
    <row r="1335" spans="1:8" x14ac:dyDescent="0.2">
      <c r="A1335" s="3" t="s">
        <v>1359</v>
      </c>
      <c r="B1335" s="3" t="s">
        <v>22</v>
      </c>
      <c r="C1335" s="3">
        <v>3.9247297699999999</v>
      </c>
      <c r="D1335" s="3">
        <v>0.33930894</v>
      </c>
      <c r="E1335" s="3">
        <v>29.793969799999999</v>
      </c>
      <c r="F1335" s="4">
        <v>1.5299999999999999E-12</v>
      </c>
      <c r="G1335" s="4">
        <v>4.6500000000000001E-11</v>
      </c>
      <c r="H1335" s="3" t="s">
        <v>23</v>
      </c>
    </row>
    <row r="1336" spans="1:8" x14ac:dyDescent="0.2">
      <c r="A1336" s="3" t="s">
        <v>1360</v>
      </c>
      <c r="B1336" s="3" t="s">
        <v>22</v>
      </c>
      <c r="C1336" s="3">
        <v>3.1990045</v>
      </c>
      <c r="D1336" s="3">
        <v>0.37794564000000003</v>
      </c>
      <c r="E1336" s="3">
        <v>30.793969400000002</v>
      </c>
      <c r="F1336" s="4">
        <v>1.55E-9</v>
      </c>
      <c r="G1336" s="4">
        <v>7.8399999999999994E-9</v>
      </c>
      <c r="H1336" s="3" t="s">
        <v>23</v>
      </c>
    </row>
    <row r="1337" spans="1:8" x14ac:dyDescent="0.2">
      <c r="A1337" s="3" t="s">
        <v>1361</v>
      </c>
      <c r="B1337" s="3" t="s">
        <v>22</v>
      </c>
      <c r="C1337" s="3">
        <v>2.8700719000000001</v>
      </c>
      <c r="D1337" s="3">
        <v>0.40002959999999999</v>
      </c>
      <c r="E1337" s="3">
        <v>30.793969199999999</v>
      </c>
      <c r="F1337" s="4">
        <v>4.7600000000000003E-8</v>
      </c>
      <c r="G1337" s="4">
        <v>1.4499999999999999E-7</v>
      </c>
      <c r="H1337" s="3" t="s">
        <v>23</v>
      </c>
    </row>
    <row r="1338" spans="1:8" x14ac:dyDescent="0.2">
      <c r="A1338" s="3" t="s">
        <v>1362</v>
      </c>
      <c r="B1338" s="3" t="s">
        <v>22</v>
      </c>
      <c r="C1338" s="3">
        <v>1.95026999</v>
      </c>
      <c r="D1338" s="3">
        <v>0.31523589000000002</v>
      </c>
      <c r="E1338" s="3">
        <v>29.793968700000001</v>
      </c>
      <c r="F1338" s="4">
        <v>8.5300000000000003E-7</v>
      </c>
      <c r="G1338" s="4">
        <v>1.8199999999999999E-6</v>
      </c>
      <c r="H1338" s="3" t="s">
        <v>23</v>
      </c>
    </row>
    <row r="1339" spans="1:8" x14ac:dyDescent="0.2">
      <c r="A1339" s="3" t="s">
        <v>1363</v>
      </c>
      <c r="B1339" s="3" t="s">
        <v>22</v>
      </c>
      <c r="C1339" s="3">
        <v>1.7147804</v>
      </c>
      <c r="D1339" s="3">
        <v>0.31655497999999999</v>
      </c>
      <c r="E1339" s="3">
        <v>30.793970900000001</v>
      </c>
      <c r="F1339" s="4">
        <v>6.63E-6</v>
      </c>
      <c r="G1339" s="4">
        <v>1.13E-5</v>
      </c>
      <c r="H1339" s="3" t="s">
        <v>23</v>
      </c>
    </row>
    <row r="1340" spans="1:8" x14ac:dyDescent="0.2">
      <c r="A1340" s="3" t="s">
        <v>1364</v>
      </c>
      <c r="B1340" s="3" t="s">
        <v>22</v>
      </c>
      <c r="C1340" s="3">
        <v>2.4634274899999999</v>
      </c>
      <c r="D1340" s="3">
        <v>0.33670109999999998</v>
      </c>
      <c r="E1340" s="3">
        <v>30.7939702</v>
      </c>
      <c r="F1340" s="4">
        <v>3.2299999999999998E-8</v>
      </c>
      <c r="G1340" s="4">
        <v>1.05E-7</v>
      </c>
      <c r="H1340" s="3" t="s">
        <v>23</v>
      </c>
    </row>
    <row r="1341" spans="1:8" x14ac:dyDescent="0.2">
      <c r="A1341" s="3" t="s">
        <v>1365</v>
      </c>
      <c r="B1341" s="3" t="s">
        <v>22</v>
      </c>
      <c r="C1341" s="3">
        <v>-8.7646000000000002E-2</v>
      </c>
      <c r="D1341" s="3">
        <v>0.52478153000000005</v>
      </c>
      <c r="E1341" s="3">
        <v>30.793968499999998</v>
      </c>
      <c r="F1341" s="3">
        <v>0.86845081000000002</v>
      </c>
      <c r="G1341" s="3">
        <v>0.87046266999999999</v>
      </c>
      <c r="H1341" s="3" t="s">
        <v>23</v>
      </c>
    </row>
    <row r="1342" spans="1:8" x14ac:dyDescent="0.2">
      <c r="A1342" s="3" t="s">
        <v>1366</v>
      </c>
      <c r="B1342" s="3" t="s">
        <v>22</v>
      </c>
      <c r="C1342" s="3">
        <v>1.9839395399999999</v>
      </c>
      <c r="D1342" s="3">
        <v>0.43014446000000001</v>
      </c>
      <c r="E1342" s="3">
        <v>29.793968599999999</v>
      </c>
      <c r="F1342" s="4">
        <v>7.0400000000000004E-5</v>
      </c>
      <c r="G1342" s="4">
        <v>9.8400000000000007E-5</v>
      </c>
      <c r="H1342" s="3" t="s">
        <v>23</v>
      </c>
    </row>
    <row r="1343" spans="1:8" x14ac:dyDescent="0.2">
      <c r="A1343" s="3" t="s">
        <v>1367</v>
      </c>
      <c r="B1343" s="3" t="s">
        <v>22</v>
      </c>
      <c r="C1343" s="3">
        <v>2.4755831499999998</v>
      </c>
      <c r="D1343" s="3">
        <v>0.35596720999999998</v>
      </c>
      <c r="E1343" s="3">
        <v>28.833947299999998</v>
      </c>
      <c r="F1343" s="4">
        <v>1.2499999999999999E-7</v>
      </c>
      <c r="G1343" s="4">
        <v>3.3599999999999999E-7</v>
      </c>
      <c r="H1343" s="3" t="s">
        <v>23</v>
      </c>
    </row>
    <row r="1344" spans="1:8" x14ac:dyDescent="0.2">
      <c r="A1344" s="3" t="s">
        <v>1368</v>
      </c>
      <c r="B1344" s="3" t="s">
        <v>22</v>
      </c>
      <c r="C1344" s="3">
        <v>2.51925825</v>
      </c>
      <c r="D1344" s="3">
        <v>0.31305875</v>
      </c>
      <c r="E1344" s="3">
        <v>29.793969700000002</v>
      </c>
      <c r="F1344" s="4">
        <v>5.8299999999999999E-9</v>
      </c>
      <c r="G1344" s="4">
        <v>2.4200000000000002E-8</v>
      </c>
      <c r="H1344" s="3" t="s">
        <v>23</v>
      </c>
    </row>
    <row r="1345" spans="1:8" x14ac:dyDescent="0.2">
      <c r="A1345" s="3" t="s">
        <v>1369</v>
      </c>
      <c r="B1345" s="3" t="s">
        <v>22</v>
      </c>
      <c r="C1345" s="3">
        <v>3.49319406</v>
      </c>
      <c r="D1345" s="3">
        <v>0.37349411999999999</v>
      </c>
      <c r="E1345" s="3">
        <v>30.793969499999999</v>
      </c>
      <c r="F1345" s="4">
        <v>1.65E-10</v>
      </c>
      <c r="G1345" s="4">
        <v>1.32E-9</v>
      </c>
      <c r="H1345" s="3" t="s">
        <v>23</v>
      </c>
    </row>
    <row r="1346" spans="1:8" x14ac:dyDescent="0.2">
      <c r="A1346" s="3" t="s">
        <v>1370</v>
      </c>
      <c r="B1346" s="3" t="s">
        <v>22</v>
      </c>
      <c r="C1346" s="3">
        <v>4.7452486299999999</v>
      </c>
      <c r="D1346" s="3">
        <v>0.34552212999999998</v>
      </c>
      <c r="E1346" s="3">
        <v>29.793969700000002</v>
      </c>
      <c r="F1346" s="4">
        <v>2.0100000000000001E-14</v>
      </c>
      <c r="G1346" s="4">
        <v>4.3499999999999998E-12</v>
      </c>
      <c r="H1346" s="3" t="s">
        <v>23</v>
      </c>
    </row>
    <row r="1347" spans="1:8" x14ac:dyDescent="0.2">
      <c r="A1347" s="3" t="s">
        <v>1371</v>
      </c>
      <c r="B1347" s="3" t="s">
        <v>22</v>
      </c>
      <c r="C1347" s="3">
        <v>2.01968177</v>
      </c>
      <c r="D1347" s="3">
        <v>0.31006853000000001</v>
      </c>
      <c r="E1347" s="3">
        <v>29.7939708</v>
      </c>
      <c r="F1347" s="4">
        <v>3.46E-7</v>
      </c>
      <c r="G1347" s="4">
        <v>8.2200000000000003E-7</v>
      </c>
      <c r="H1347" s="3" t="s">
        <v>23</v>
      </c>
    </row>
    <row r="1348" spans="1:8" x14ac:dyDescent="0.2">
      <c r="A1348" s="3" t="s">
        <v>1372</v>
      </c>
      <c r="B1348" s="3" t="s">
        <v>22</v>
      </c>
      <c r="C1348" s="3">
        <v>2.03312669</v>
      </c>
      <c r="D1348" s="3">
        <v>0.42861505</v>
      </c>
      <c r="E1348" s="3">
        <v>29.793969799999999</v>
      </c>
      <c r="F1348" s="4">
        <v>4.88E-5</v>
      </c>
      <c r="G1348" s="4">
        <v>6.9800000000000003E-5</v>
      </c>
      <c r="H1348" s="3" t="s">
        <v>23</v>
      </c>
    </row>
    <row r="1349" spans="1:8" x14ac:dyDescent="0.2">
      <c r="A1349" s="3" t="s">
        <v>1373</v>
      </c>
      <c r="B1349" s="3" t="s">
        <v>22</v>
      </c>
      <c r="C1349" s="3">
        <v>3.2027935599999999</v>
      </c>
      <c r="D1349" s="3">
        <v>0.38016647999999997</v>
      </c>
      <c r="E1349" s="3">
        <v>29.793969000000001</v>
      </c>
      <c r="F1349" s="4">
        <v>2.23E-9</v>
      </c>
      <c r="G1349" s="4">
        <v>1.07E-8</v>
      </c>
      <c r="H1349" s="3" t="s">
        <v>23</v>
      </c>
    </row>
    <row r="1350" spans="1:8" x14ac:dyDescent="0.2">
      <c r="A1350" s="3" t="s">
        <v>1374</v>
      </c>
      <c r="B1350" s="3" t="s">
        <v>22</v>
      </c>
      <c r="C1350" s="3">
        <v>2.1131982200000001</v>
      </c>
      <c r="D1350" s="3">
        <v>0.38968899000000001</v>
      </c>
      <c r="E1350" s="3">
        <v>30.793969300000001</v>
      </c>
      <c r="F1350" s="4">
        <v>6.5200000000000003E-6</v>
      </c>
      <c r="G1350" s="4">
        <v>1.11E-5</v>
      </c>
      <c r="H1350" s="3" t="s">
        <v>23</v>
      </c>
    </row>
    <row r="1351" spans="1:8" x14ac:dyDescent="0.2">
      <c r="A1351" s="3" t="s">
        <v>1375</v>
      </c>
      <c r="B1351" s="3" t="s">
        <v>22</v>
      </c>
      <c r="C1351" s="3">
        <v>2.6566202799999998</v>
      </c>
      <c r="D1351" s="3">
        <v>0.37755951999999998</v>
      </c>
      <c r="E1351" s="3">
        <v>20.793967899999998</v>
      </c>
      <c r="F1351" s="4">
        <v>6.3900000000000004E-7</v>
      </c>
      <c r="G1351" s="4">
        <v>1.42E-6</v>
      </c>
      <c r="H1351" s="3" t="s">
        <v>23</v>
      </c>
    </row>
    <row r="1352" spans="1:8" x14ac:dyDescent="0.2">
      <c r="A1352" s="3" t="s">
        <v>1376</v>
      </c>
      <c r="B1352" s="3" t="s">
        <v>22</v>
      </c>
      <c r="C1352" s="3">
        <v>1.9516384899999999</v>
      </c>
      <c r="D1352" s="3">
        <v>0.36359536999999997</v>
      </c>
      <c r="E1352" s="3">
        <v>30.7939696</v>
      </c>
      <c r="F1352" s="4">
        <v>7.6299999999999998E-6</v>
      </c>
      <c r="G1352" s="4">
        <v>1.2799999999999999E-5</v>
      </c>
      <c r="H1352" s="3" t="s">
        <v>23</v>
      </c>
    </row>
    <row r="1353" spans="1:8" x14ac:dyDescent="0.2">
      <c r="A1353" s="3" t="s">
        <v>1377</v>
      </c>
      <c r="B1353" s="3" t="s">
        <v>22</v>
      </c>
      <c r="C1353" s="3">
        <v>1.6596112199999999</v>
      </c>
      <c r="D1353" s="3">
        <v>0.30258971000000001</v>
      </c>
      <c r="E1353" s="3">
        <v>29.7939747</v>
      </c>
      <c r="F1353" s="4">
        <v>6.0599999999999996E-6</v>
      </c>
      <c r="G1353" s="4">
        <v>1.04E-5</v>
      </c>
      <c r="H1353" s="3" t="s">
        <v>23</v>
      </c>
    </row>
    <row r="1354" spans="1:8" x14ac:dyDescent="0.2">
      <c r="A1354" s="3" t="s">
        <v>1378</v>
      </c>
      <c r="B1354" s="3" t="s">
        <v>22</v>
      </c>
      <c r="C1354" s="3">
        <v>2.4806949500000002</v>
      </c>
      <c r="D1354" s="3">
        <v>0.3770135</v>
      </c>
      <c r="E1354" s="3">
        <v>30.793969400000002</v>
      </c>
      <c r="F1354" s="4">
        <v>2.4600000000000001E-7</v>
      </c>
      <c r="G1354" s="4">
        <v>6.0999999999999998E-7</v>
      </c>
      <c r="H1354" s="3" t="s">
        <v>23</v>
      </c>
    </row>
    <row r="1355" spans="1:8" x14ac:dyDescent="0.2">
      <c r="A1355" s="3" t="s">
        <v>1379</v>
      </c>
      <c r="B1355" s="3" t="s">
        <v>22</v>
      </c>
      <c r="C1355" s="3">
        <v>2.3492006000000001</v>
      </c>
      <c r="D1355" s="3">
        <v>0.33373680999999999</v>
      </c>
      <c r="E1355" s="3">
        <v>29.7939699</v>
      </c>
      <c r="F1355" s="4">
        <v>8.2899999999999995E-8</v>
      </c>
      <c r="G1355" s="4">
        <v>2.36E-7</v>
      </c>
      <c r="H1355" s="3" t="s">
        <v>23</v>
      </c>
    </row>
    <row r="1356" spans="1:8" x14ac:dyDescent="0.2">
      <c r="A1356" s="3" t="s">
        <v>1380</v>
      </c>
      <c r="B1356" s="3" t="s">
        <v>22</v>
      </c>
      <c r="C1356" s="3">
        <v>1.20562598</v>
      </c>
      <c r="D1356" s="3">
        <v>0.34200793000000002</v>
      </c>
      <c r="E1356" s="3">
        <v>29.7939699</v>
      </c>
      <c r="F1356" s="3">
        <v>1.3904099999999999E-3</v>
      </c>
      <c r="G1356" s="3">
        <v>1.6501899999999999E-3</v>
      </c>
      <c r="H1356" s="3" t="s">
        <v>23</v>
      </c>
    </row>
    <row r="1357" spans="1:8" x14ac:dyDescent="0.2">
      <c r="A1357" s="3" t="s">
        <v>1381</v>
      </c>
      <c r="B1357" s="3" t="s">
        <v>22</v>
      </c>
      <c r="C1357" s="3">
        <v>2.2454063400000002</v>
      </c>
      <c r="D1357" s="3">
        <v>0.33592451000000001</v>
      </c>
      <c r="E1357" s="3">
        <v>29.7939696</v>
      </c>
      <c r="F1357" s="4">
        <v>2.17E-7</v>
      </c>
      <c r="G1357" s="4">
        <v>5.4600000000000005E-7</v>
      </c>
      <c r="H1357" s="3" t="s">
        <v>23</v>
      </c>
    </row>
    <row r="1358" spans="1:8" x14ac:dyDescent="0.2">
      <c r="A1358" s="3" t="s">
        <v>1382</v>
      </c>
      <c r="B1358" s="3" t="s">
        <v>22</v>
      </c>
      <c r="C1358" s="3">
        <v>3.5103005500000002</v>
      </c>
      <c r="D1358" s="3">
        <v>0.43880935999999998</v>
      </c>
      <c r="E1358" s="3">
        <v>29.793968799999998</v>
      </c>
      <c r="F1358" s="4">
        <v>6.5899999999999998E-9</v>
      </c>
      <c r="G1358" s="4">
        <v>2.6799999999999998E-8</v>
      </c>
      <c r="H1358" s="3" t="s">
        <v>23</v>
      </c>
    </row>
    <row r="1359" spans="1:8" x14ac:dyDescent="0.2">
      <c r="A1359" s="3" t="s">
        <v>1383</v>
      </c>
      <c r="B1359" s="3" t="s">
        <v>22</v>
      </c>
      <c r="C1359" s="3">
        <v>3.6550734299999998</v>
      </c>
      <c r="D1359" s="3">
        <v>0.48131146000000002</v>
      </c>
      <c r="E1359" s="3">
        <v>20.793967899999998</v>
      </c>
      <c r="F1359" s="4">
        <v>1.9999999999999999E-7</v>
      </c>
      <c r="G1359" s="4">
        <v>5.0900000000000002E-7</v>
      </c>
      <c r="H1359" s="3" t="s">
        <v>23</v>
      </c>
    </row>
    <row r="1360" spans="1:8" x14ac:dyDescent="0.2">
      <c r="A1360" s="3" t="s">
        <v>1384</v>
      </c>
      <c r="B1360" s="3" t="s">
        <v>22</v>
      </c>
      <c r="C1360" s="3">
        <v>3.34872558</v>
      </c>
      <c r="D1360" s="3">
        <v>0.31811038000000003</v>
      </c>
      <c r="E1360" s="3">
        <v>30.7939708</v>
      </c>
      <c r="F1360" s="4">
        <v>9.9999999999999994E-12</v>
      </c>
      <c r="G1360" s="4">
        <v>1.56E-10</v>
      </c>
      <c r="H1360" s="3" t="s">
        <v>23</v>
      </c>
    </row>
    <row r="1361" spans="1:8" x14ac:dyDescent="0.2">
      <c r="A1361" s="3" t="s">
        <v>1385</v>
      </c>
      <c r="B1361" s="3" t="s">
        <v>22</v>
      </c>
      <c r="C1361" s="3">
        <v>2.32206124</v>
      </c>
      <c r="D1361" s="3">
        <v>0.37862151999999999</v>
      </c>
      <c r="E1361" s="3">
        <v>29.793969300000001</v>
      </c>
      <c r="F1361" s="4">
        <v>9.9000000000000005E-7</v>
      </c>
      <c r="G1361" s="4">
        <v>2.0700000000000001E-6</v>
      </c>
      <c r="H1361" s="3" t="s">
        <v>23</v>
      </c>
    </row>
    <row r="1362" spans="1:8" x14ac:dyDescent="0.2">
      <c r="A1362" s="3" t="s">
        <v>1386</v>
      </c>
      <c r="B1362" s="3" t="s">
        <v>22</v>
      </c>
      <c r="C1362" s="3">
        <v>1.1469292900000001</v>
      </c>
      <c r="D1362" s="3">
        <v>0.27631926000000001</v>
      </c>
      <c r="E1362" s="3">
        <v>29.7939747</v>
      </c>
      <c r="F1362" s="3">
        <v>2.5458000000000002E-4</v>
      </c>
      <c r="G1362" s="3">
        <v>3.2979E-4</v>
      </c>
      <c r="H1362" s="3" t="s">
        <v>23</v>
      </c>
    </row>
    <row r="1363" spans="1:8" x14ac:dyDescent="0.2">
      <c r="A1363" s="3" t="s">
        <v>1387</v>
      </c>
      <c r="B1363" s="3" t="s">
        <v>22</v>
      </c>
      <c r="C1363" s="3">
        <v>2.7633875699999999</v>
      </c>
      <c r="D1363" s="3">
        <v>0.39636672000000001</v>
      </c>
      <c r="E1363" s="3">
        <v>29.793968899999999</v>
      </c>
      <c r="F1363" s="4">
        <v>9.9400000000000003E-8</v>
      </c>
      <c r="G1363" s="4">
        <v>2.7799999999999997E-7</v>
      </c>
      <c r="H1363" s="3" t="s">
        <v>23</v>
      </c>
    </row>
    <row r="1364" spans="1:8" x14ac:dyDescent="0.2">
      <c r="A1364" s="3" t="s">
        <v>1388</v>
      </c>
      <c r="B1364" s="3" t="s">
        <v>22</v>
      </c>
      <c r="C1364" s="3">
        <v>3.5753040600000001</v>
      </c>
      <c r="D1364" s="3">
        <v>0.42745002999999998</v>
      </c>
      <c r="E1364" s="3">
        <v>30.793968899999999</v>
      </c>
      <c r="F1364" s="4">
        <v>2.0000000000000001E-9</v>
      </c>
      <c r="G1364" s="4">
        <v>9.7200000000000003E-9</v>
      </c>
      <c r="H1364" s="3" t="s">
        <v>23</v>
      </c>
    </row>
    <row r="1365" spans="1:8" x14ac:dyDescent="0.2">
      <c r="A1365" s="3" t="s">
        <v>1389</v>
      </c>
      <c r="B1365" s="3" t="s">
        <v>22</v>
      </c>
      <c r="C1365" s="3">
        <v>3.6887422600000002</v>
      </c>
      <c r="D1365" s="3">
        <v>0.40963822</v>
      </c>
      <c r="E1365" s="3">
        <v>29.793968799999998</v>
      </c>
      <c r="F1365" s="4">
        <v>5.2700000000000004E-10</v>
      </c>
      <c r="G1365" s="4">
        <v>3.2500000000000002E-9</v>
      </c>
      <c r="H1365" s="3" t="s">
        <v>23</v>
      </c>
    </row>
    <row r="1366" spans="1:8" x14ac:dyDescent="0.2">
      <c r="A1366" s="3" t="s">
        <v>1390</v>
      </c>
      <c r="B1366" s="3" t="s">
        <v>22</v>
      </c>
      <c r="C1366" s="3">
        <v>1.34185558</v>
      </c>
      <c r="D1366" s="3">
        <v>0.37962519</v>
      </c>
      <c r="E1366" s="3">
        <v>29.795183900000001</v>
      </c>
      <c r="F1366" s="3">
        <v>1.3555500000000001E-3</v>
      </c>
      <c r="G1366" s="3">
        <v>1.6107700000000001E-3</v>
      </c>
      <c r="H1366" s="3" t="s">
        <v>23</v>
      </c>
    </row>
    <row r="1367" spans="1:8" x14ac:dyDescent="0.2">
      <c r="A1367" s="3" t="s">
        <v>1391</v>
      </c>
      <c r="B1367" s="3" t="s">
        <v>22</v>
      </c>
      <c r="C1367" s="3">
        <v>5.1377558299999997</v>
      </c>
      <c r="D1367" s="3">
        <v>0.60503490000000004</v>
      </c>
      <c r="E1367" s="3">
        <v>29.793968199999998</v>
      </c>
      <c r="F1367" s="4">
        <v>1.8800000000000001E-9</v>
      </c>
      <c r="G1367" s="4">
        <v>9.2699999999999996E-9</v>
      </c>
      <c r="H1367" s="3" t="s">
        <v>23</v>
      </c>
    </row>
    <row r="1368" spans="1:8" x14ac:dyDescent="0.2">
      <c r="A1368" s="3" t="s">
        <v>1392</v>
      </c>
      <c r="B1368" s="3" t="s">
        <v>22</v>
      </c>
      <c r="C1368" s="3">
        <v>1.31521468</v>
      </c>
      <c r="D1368" s="3">
        <v>0.30207961999999999</v>
      </c>
      <c r="E1368" s="3">
        <v>29.793967500000001</v>
      </c>
      <c r="F1368" s="3">
        <v>1.4495999999999999E-4</v>
      </c>
      <c r="G1368" s="3">
        <v>1.9370999999999999E-4</v>
      </c>
      <c r="H1368" s="3" t="s">
        <v>23</v>
      </c>
    </row>
    <row r="1369" spans="1:8" x14ac:dyDescent="0.2">
      <c r="A1369" s="3" t="s">
        <v>1393</v>
      </c>
      <c r="B1369" s="3" t="s">
        <v>22</v>
      </c>
      <c r="C1369" s="3">
        <v>1.85465915</v>
      </c>
      <c r="D1369" s="3">
        <v>0.41170257999999998</v>
      </c>
      <c r="E1369" s="3">
        <v>29.7939699</v>
      </c>
      <c r="F1369" s="4">
        <v>9.5099999999999994E-5</v>
      </c>
      <c r="G1369" s="3">
        <v>1.3077999999999999E-4</v>
      </c>
      <c r="H1369" s="3" t="s">
        <v>23</v>
      </c>
    </row>
    <row r="1370" spans="1:8" x14ac:dyDescent="0.2">
      <c r="A1370" s="3" t="s">
        <v>1394</v>
      </c>
      <c r="B1370" s="3" t="s">
        <v>22</v>
      </c>
      <c r="C1370" s="3">
        <v>1.5739727299999999</v>
      </c>
      <c r="D1370" s="3">
        <v>0.46020794999999998</v>
      </c>
      <c r="E1370" s="3">
        <v>27.937643300000001</v>
      </c>
      <c r="F1370" s="3">
        <v>1.9430000000000001E-3</v>
      </c>
      <c r="G1370" s="3">
        <v>2.2632500000000001E-3</v>
      </c>
      <c r="H1370" s="3" t="s">
        <v>23</v>
      </c>
    </row>
    <row r="1371" spans="1:8" x14ac:dyDescent="0.2">
      <c r="A1371" s="3" t="s">
        <v>1395</v>
      </c>
      <c r="B1371" s="3" t="s">
        <v>22</v>
      </c>
      <c r="C1371" s="3">
        <v>2.2640381399999998</v>
      </c>
      <c r="D1371" s="3">
        <v>0.3858721</v>
      </c>
      <c r="E1371" s="3">
        <v>29.793969199999999</v>
      </c>
      <c r="F1371" s="4">
        <v>2.0700000000000001E-6</v>
      </c>
      <c r="G1371" s="4">
        <v>3.98E-6</v>
      </c>
      <c r="H1371" s="3" t="s">
        <v>23</v>
      </c>
    </row>
    <row r="1372" spans="1:8" x14ac:dyDescent="0.2">
      <c r="A1372" s="3" t="s">
        <v>1396</v>
      </c>
      <c r="B1372" s="3" t="s">
        <v>22</v>
      </c>
      <c r="C1372" s="3">
        <v>3.3711920000000002</v>
      </c>
      <c r="D1372" s="3">
        <v>0.38792757</v>
      </c>
      <c r="E1372" s="3">
        <v>20.793967899999998</v>
      </c>
      <c r="F1372" s="4">
        <v>2.3099999999999998E-8</v>
      </c>
      <c r="G1372" s="4">
        <v>7.8199999999999999E-8</v>
      </c>
      <c r="H1372" s="3" t="s">
        <v>23</v>
      </c>
    </row>
    <row r="1373" spans="1:8" x14ac:dyDescent="0.2">
      <c r="A1373" s="3" t="s">
        <v>1397</v>
      </c>
      <c r="B1373" s="3" t="s">
        <v>22</v>
      </c>
      <c r="C1373" s="3">
        <v>1.4921409400000001</v>
      </c>
      <c r="D1373" s="3">
        <v>0.37927772999999998</v>
      </c>
      <c r="E1373" s="3">
        <v>29.793970300000002</v>
      </c>
      <c r="F1373" s="3">
        <v>4.6156000000000002E-4</v>
      </c>
      <c r="G1373" s="3">
        <v>5.7717000000000001E-4</v>
      </c>
      <c r="H1373" s="3" t="s">
        <v>23</v>
      </c>
    </row>
    <row r="1374" spans="1:8" x14ac:dyDescent="0.2">
      <c r="A1374" s="3" t="s">
        <v>1398</v>
      </c>
      <c r="B1374" s="3" t="s">
        <v>22</v>
      </c>
      <c r="C1374" s="3">
        <v>2.2970668600000002</v>
      </c>
      <c r="D1374" s="3">
        <v>0.32372200000000001</v>
      </c>
      <c r="E1374" s="3">
        <v>30.793970600000002</v>
      </c>
      <c r="F1374" s="4">
        <v>5.8999999999999999E-8</v>
      </c>
      <c r="G1374" s="4">
        <v>1.7599999999999999E-7</v>
      </c>
      <c r="H1374" s="3" t="s">
        <v>23</v>
      </c>
    </row>
    <row r="1375" spans="1:8" x14ac:dyDescent="0.2">
      <c r="A1375" s="3" t="s">
        <v>1399</v>
      </c>
      <c r="B1375" s="3" t="s">
        <v>22</v>
      </c>
      <c r="C1375" s="3">
        <v>2.7189254300000001</v>
      </c>
      <c r="D1375" s="3">
        <v>0.47067537999999998</v>
      </c>
      <c r="E1375" s="3">
        <v>26.8633472</v>
      </c>
      <c r="F1375" s="4">
        <v>3.89E-6</v>
      </c>
      <c r="G1375" s="4">
        <v>7.0299999999999996E-6</v>
      </c>
      <c r="H1375" s="3" t="s">
        <v>23</v>
      </c>
    </row>
    <row r="1376" spans="1:8" x14ac:dyDescent="0.2">
      <c r="A1376" s="3" t="s">
        <v>1400</v>
      </c>
      <c r="B1376" s="3" t="s">
        <v>22</v>
      </c>
      <c r="C1376" s="3">
        <v>2.3065062300000001</v>
      </c>
      <c r="D1376" s="3">
        <v>0.45216268999999998</v>
      </c>
      <c r="E1376" s="3">
        <v>24.792242999999999</v>
      </c>
      <c r="F1376" s="4">
        <v>2.94E-5</v>
      </c>
      <c r="G1376" s="4">
        <v>4.3900000000000003E-5</v>
      </c>
      <c r="H1376" s="3" t="s">
        <v>23</v>
      </c>
    </row>
    <row r="1377" spans="1:8" x14ac:dyDescent="0.2">
      <c r="A1377" s="3" t="s">
        <v>1401</v>
      </c>
      <c r="B1377" s="3" t="s">
        <v>22</v>
      </c>
      <c r="C1377" s="3">
        <v>1.0678566199999999</v>
      </c>
      <c r="D1377" s="3">
        <v>0.32194481000000003</v>
      </c>
      <c r="E1377" s="3">
        <v>29.793936899999999</v>
      </c>
      <c r="F1377" s="3">
        <v>2.40471E-3</v>
      </c>
      <c r="G1377" s="3">
        <v>2.7794400000000002E-3</v>
      </c>
      <c r="H1377" s="3" t="s">
        <v>23</v>
      </c>
    </row>
    <row r="1378" spans="1:8" x14ac:dyDescent="0.2">
      <c r="A1378" s="3" t="s">
        <v>1402</v>
      </c>
      <c r="B1378" s="3" t="s">
        <v>22</v>
      </c>
      <c r="C1378" s="3">
        <v>2.2906475799999999</v>
      </c>
      <c r="D1378" s="3">
        <v>0.36657240000000002</v>
      </c>
      <c r="E1378" s="3">
        <v>29.793966300000001</v>
      </c>
      <c r="F1378" s="4">
        <v>7.1800000000000005E-7</v>
      </c>
      <c r="G1378" s="4">
        <v>1.57E-6</v>
      </c>
      <c r="H1378" s="3" t="s">
        <v>23</v>
      </c>
    </row>
    <row r="1379" spans="1:8" x14ac:dyDescent="0.2">
      <c r="A1379" s="3" t="s">
        <v>1403</v>
      </c>
      <c r="B1379" s="3" t="s">
        <v>22</v>
      </c>
      <c r="C1379" s="3">
        <v>1.9631734000000001</v>
      </c>
      <c r="D1379" s="3">
        <v>0.37292924999999999</v>
      </c>
      <c r="E1379" s="3">
        <v>30.793969499999999</v>
      </c>
      <c r="F1379" s="4">
        <v>1.03E-5</v>
      </c>
      <c r="G1379" s="4">
        <v>1.6799999999999998E-5</v>
      </c>
      <c r="H1379" s="3" t="s">
        <v>23</v>
      </c>
    </row>
    <row r="1380" spans="1:8" x14ac:dyDescent="0.2">
      <c r="A1380" s="3" t="s">
        <v>1404</v>
      </c>
      <c r="B1380" s="3" t="s">
        <v>22</v>
      </c>
      <c r="C1380" s="3">
        <v>1.7660613000000001</v>
      </c>
      <c r="D1380" s="3">
        <v>0.32006169000000001</v>
      </c>
      <c r="E1380" s="3">
        <v>29.7939723</v>
      </c>
      <c r="F1380" s="4">
        <v>5.5199999999999997E-6</v>
      </c>
      <c r="G1380" s="4">
        <v>9.5799999999999998E-6</v>
      </c>
      <c r="H1380" s="3" t="s">
        <v>23</v>
      </c>
    </row>
    <row r="1381" spans="1:8" x14ac:dyDescent="0.2">
      <c r="A1381" s="3" t="s">
        <v>1405</v>
      </c>
      <c r="B1381" s="3" t="s">
        <v>22</v>
      </c>
      <c r="C1381" s="3">
        <v>3.9446146099999999</v>
      </c>
      <c r="D1381" s="3">
        <v>0.40492298999999998</v>
      </c>
      <c r="E1381" s="3">
        <v>30.793969199999999</v>
      </c>
      <c r="F1381" s="4">
        <v>6.3899999999999994E-11</v>
      </c>
      <c r="G1381" s="4">
        <v>6.1600000000000004E-10</v>
      </c>
      <c r="H1381" s="3" t="s">
        <v>23</v>
      </c>
    </row>
    <row r="1382" spans="1:8" x14ac:dyDescent="0.2">
      <c r="A1382" s="3" t="s">
        <v>1406</v>
      </c>
      <c r="B1382" s="3" t="s">
        <v>22</v>
      </c>
      <c r="C1382" s="3">
        <v>4.82431052</v>
      </c>
      <c r="D1382" s="3">
        <v>0.36239452</v>
      </c>
      <c r="E1382" s="3">
        <v>29.7939696</v>
      </c>
      <c r="F1382" s="4">
        <v>4.4800000000000002E-14</v>
      </c>
      <c r="G1382" s="4">
        <v>6.54E-12</v>
      </c>
      <c r="H1382" s="3" t="s">
        <v>23</v>
      </c>
    </row>
    <row r="1383" spans="1:8" x14ac:dyDescent="0.2">
      <c r="A1383" s="3" t="s">
        <v>1407</v>
      </c>
      <c r="B1383" s="3" t="s">
        <v>22</v>
      </c>
      <c r="C1383" s="3">
        <v>1.68151487</v>
      </c>
      <c r="D1383" s="3">
        <v>0.29538966</v>
      </c>
      <c r="E1383" s="3">
        <v>29.793971800000001</v>
      </c>
      <c r="F1383" s="4">
        <v>3.3799999999999998E-6</v>
      </c>
      <c r="G1383" s="4">
        <v>6.19E-6</v>
      </c>
      <c r="H1383" s="3" t="s">
        <v>23</v>
      </c>
    </row>
    <row r="1384" spans="1:8" x14ac:dyDescent="0.2">
      <c r="A1384" s="3" t="s">
        <v>1408</v>
      </c>
      <c r="B1384" s="3" t="s">
        <v>22</v>
      </c>
      <c r="C1384" s="3">
        <v>3.37540745</v>
      </c>
      <c r="D1384" s="3">
        <v>0.32724593000000002</v>
      </c>
      <c r="E1384" s="3">
        <v>29.793970600000002</v>
      </c>
      <c r="F1384" s="4">
        <v>2.39E-11</v>
      </c>
      <c r="G1384" s="4">
        <v>2.9300000000000002E-10</v>
      </c>
      <c r="H1384" s="3" t="s">
        <v>23</v>
      </c>
    </row>
    <row r="1385" spans="1:8" x14ac:dyDescent="0.2">
      <c r="A1385" s="3" t="s">
        <v>1409</v>
      </c>
      <c r="B1385" s="3" t="s">
        <v>22</v>
      </c>
      <c r="C1385" s="3">
        <v>3.5086249999999999</v>
      </c>
      <c r="D1385" s="3">
        <v>0.34814378000000001</v>
      </c>
      <c r="E1385" s="3">
        <v>29.793969499999999</v>
      </c>
      <c r="F1385" s="4">
        <v>4.1199999999999997E-11</v>
      </c>
      <c r="G1385" s="4">
        <v>4.4300000000000002E-10</v>
      </c>
      <c r="H1385" s="3" t="s">
        <v>23</v>
      </c>
    </row>
    <row r="1386" spans="1:8" x14ac:dyDescent="0.2">
      <c r="A1386" s="3" t="s">
        <v>1410</v>
      </c>
      <c r="B1386" s="3" t="s">
        <v>22</v>
      </c>
      <c r="C1386" s="3">
        <v>2.53775364</v>
      </c>
      <c r="D1386" s="3">
        <v>0.33736167</v>
      </c>
      <c r="E1386" s="3">
        <v>30.793970099999999</v>
      </c>
      <c r="F1386" s="4">
        <v>1.85E-8</v>
      </c>
      <c r="G1386" s="4">
        <v>6.4900000000000005E-8</v>
      </c>
      <c r="H1386" s="3" t="s">
        <v>23</v>
      </c>
    </row>
    <row r="1387" spans="1:8" x14ac:dyDescent="0.2">
      <c r="A1387" s="3" t="s">
        <v>1411</v>
      </c>
      <c r="B1387" s="3" t="s">
        <v>22</v>
      </c>
      <c r="C1387" s="3">
        <v>2.1278645699999998</v>
      </c>
      <c r="D1387" s="3">
        <v>0.39093217000000002</v>
      </c>
      <c r="E1387" s="3">
        <v>30.793969300000001</v>
      </c>
      <c r="F1387" s="4">
        <v>6.1500000000000004E-6</v>
      </c>
      <c r="G1387" s="4">
        <v>1.06E-5</v>
      </c>
      <c r="H1387" s="3" t="s">
        <v>23</v>
      </c>
    </row>
    <row r="1388" spans="1:8" x14ac:dyDescent="0.2">
      <c r="A1388" s="3" t="s">
        <v>1412</v>
      </c>
      <c r="B1388" s="3" t="s">
        <v>22</v>
      </c>
      <c r="C1388" s="3">
        <v>3.3726783600000001</v>
      </c>
      <c r="D1388" s="3">
        <v>0.32185478000000001</v>
      </c>
      <c r="E1388" s="3">
        <v>29.793970600000002</v>
      </c>
      <c r="F1388" s="4">
        <v>1.6500000000000001E-11</v>
      </c>
      <c r="G1388" s="4">
        <v>2.2100000000000001E-10</v>
      </c>
      <c r="H1388" s="3" t="s">
        <v>23</v>
      </c>
    </row>
    <row r="1389" spans="1:8" x14ac:dyDescent="0.2">
      <c r="A1389" s="3" t="s">
        <v>1413</v>
      </c>
      <c r="B1389" s="3" t="s">
        <v>22</v>
      </c>
      <c r="C1389" s="3">
        <v>4.1583702100000002</v>
      </c>
      <c r="D1389" s="3">
        <v>0.33947116999999999</v>
      </c>
      <c r="E1389" s="3">
        <v>30.793970099999999</v>
      </c>
      <c r="F1389" s="4">
        <v>2.26E-13</v>
      </c>
      <c r="G1389" s="4">
        <v>1.35E-11</v>
      </c>
      <c r="H1389" s="3" t="s">
        <v>23</v>
      </c>
    </row>
    <row r="1390" spans="1:8" x14ac:dyDescent="0.2">
      <c r="A1390" s="3" t="s">
        <v>1414</v>
      </c>
      <c r="B1390" s="3" t="s">
        <v>22</v>
      </c>
      <c r="C1390" s="3">
        <v>2.9468303300000001</v>
      </c>
      <c r="D1390" s="3">
        <v>0.30305894999999999</v>
      </c>
      <c r="E1390" s="3">
        <v>30.793971599999999</v>
      </c>
      <c r="F1390" s="4">
        <v>6.6800000000000005E-11</v>
      </c>
      <c r="G1390" s="4">
        <v>6.3699999999999997E-10</v>
      </c>
      <c r="H1390" s="3" t="s">
        <v>23</v>
      </c>
    </row>
    <row r="1391" spans="1:8" x14ac:dyDescent="0.2">
      <c r="A1391" s="3" t="s">
        <v>1415</v>
      </c>
      <c r="B1391" s="3" t="s">
        <v>22</v>
      </c>
      <c r="C1391" s="3">
        <v>3.8266866300000002</v>
      </c>
      <c r="D1391" s="3">
        <v>0.32194150999999999</v>
      </c>
      <c r="E1391" s="3">
        <v>29.793970399999999</v>
      </c>
      <c r="F1391" s="4">
        <v>7.8000000000000001E-13</v>
      </c>
      <c r="G1391" s="4">
        <v>3.0099999999999998E-11</v>
      </c>
      <c r="H1391" s="3" t="s">
        <v>23</v>
      </c>
    </row>
    <row r="1392" spans="1:8" x14ac:dyDescent="0.2">
      <c r="A1392" s="3" t="s">
        <v>1416</v>
      </c>
      <c r="B1392" s="3" t="s">
        <v>22</v>
      </c>
      <c r="C1392" s="3">
        <v>1.4811711400000001</v>
      </c>
      <c r="D1392" s="3">
        <v>0.36687032000000003</v>
      </c>
      <c r="E1392" s="3">
        <v>30.7939696</v>
      </c>
      <c r="F1392" s="3">
        <v>3.3230999999999999E-4</v>
      </c>
      <c r="G1392" s="3">
        <v>4.2316000000000001E-4</v>
      </c>
      <c r="H1392" s="3" t="s">
        <v>23</v>
      </c>
    </row>
    <row r="1393" spans="1:8" x14ac:dyDescent="0.2">
      <c r="A1393" s="3" t="s">
        <v>1417</v>
      </c>
      <c r="B1393" s="3" t="s">
        <v>22</v>
      </c>
      <c r="C1393" s="3">
        <v>2.62158384</v>
      </c>
      <c r="D1393" s="3">
        <v>0.39422173999999999</v>
      </c>
      <c r="E1393" s="3">
        <v>29.793969199999999</v>
      </c>
      <c r="F1393" s="4">
        <v>2.3799999999999999E-7</v>
      </c>
      <c r="G1393" s="4">
        <v>5.9299999999999998E-7</v>
      </c>
      <c r="H1393" s="3" t="s">
        <v>23</v>
      </c>
    </row>
    <row r="1394" spans="1:8" x14ac:dyDescent="0.2">
      <c r="A1394" s="3" t="s">
        <v>1418</v>
      </c>
      <c r="B1394" s="3" t="s">
        <v>22</v>
      </c>
      <c r="C1394" s="3">
        <v>2.6993296</v>
      </c>
      <c r="D1394" s="3">
        <v>0.3140541</v>
      </c>
      <c r="E1394" s="3">
        <v>29.7939708</v>
      </c>
      <c r="F1394" s="4">
        <v>1.45E-9</v>
      </c>
      <c r="G1394" s="4">
        <v>7.4499999999999997E-9</v>
      </c>
      <c r="H1394" s="3" t="s">
        <v>23</v>
      </c>
    </row>
    <row r="1395" spans="1:8" x14ac:dyDescent="0.2">
      <c r="A1395" s="3" t="s">
        <v>1419</v>
      </c>
      <c r="B1395" s="3" t="s">
        <v>22</v>
      </c>
      <c r="C1395" s="3">
        <v>1.5133321799999999</v>
      </c>
      <c r="D1395" s="3">
        <v>0.30120359000000002</v>
      </c>
      <c r="E1395" s="3">
        <v>30.7939717</v>
      </c>
      <c r="F1395" s="4">
        <v>2.0400000000000001E-5</v>
      </c>
      <c r="G1395" s="4">
        <v>3.1399999999999998E-5</v>
      </c>
      <c r="H1395" s="3" t="s">
        <v>23</v>
      </c>
    </row>
    <row r="1396" spans="1:8" x14ac:dyDescent="0.2">
      <c r="A1396" s="3" t="s">
        <v>1420</v>
      </c>
      <c r="B1396" s="3" t="s">
        <v>22</v>
      </c>
      <c r="C1396" s="3">
        <v>3.25296538</v>
      </c>
      <c r="D1396" s="3">
        <v>0.31500002999999999</v>
      </c>
      <c r="E1396" s="3">
        <v>29.793970000000002</v>
      </c>
      <c r="F1396" s="4">
        <v>2.33E-11</v>
      </c>
      <c r="G1396" s="4">
        <v>2.8899999999999998E-10</v>
      </c>
      <c r="H1396" s="3" t="s">
        <v>23</v>
      </c>
    </row>
    <row r="1397" spans="1:8" x14ac:dyDescent="0.2">
      <c r="A1397" s="3" t="s">
        <v>1421</v>
      </c>
      <c r="B1397" s="3" t="s">
        <v>22</v>
      </c>
      <c r="C1397" s="3">
        <v>0.91957577999999995</v>
      </c>
      <c r="D1397" s="3">
        <v>0.34585017000000001</v>
      </c>
      <c r="E1397" s="3">
        <v>26.793881200000001</v>
      </c>
      <c r="F1397" s="3">
        <v>1.30633E-2</v>
      </c>
      <c r="G1397" s="3">
        <v>1.419718E-2</v>
      </c>
      <c r="H1397" s="3" t="s">
        <v>23</v>
      </c>
    </row>
    <row r="1398" spans="1:8" x14ac:dyDescent="0.2">
      <c r="A1398" s="3" t="s">
        <v>1422</v>
      </c>
      <c r="B1398" s="3" t="s">
        <v>22</v>
      </c>
      <c r="C1398" s="3">
        <v>1.94967497</v>
      </c>
      <c r="D1398" s="3">
        <v>0.32449234999999998</v>
      </c>
      <c r="E1398" s="3">
        <v>30.793970600000002</v>
      </c>
      <c r="F1398" s="4">
        <v>1.2300000000000001E-6</v>
      </c>
      <c r="G1398" s="4">
        <v>2.5000000000000002E-6</v>
      </c>
      <c r="H1398" s="3" t="s">
        <v>23</v>
      </c>
    </row>
    <row r="1399" spans="1:8" x14ac:dyDescent="0.2">
      <c r="A1399" s="3" t="s">
        <v>1423</v>
      </c>
      <c r="B1399" s="3" t="s">
        <v>22</v>
      </c>
      <c r="C1399" s="3">
        <v>3.8509517999999998</v>
      </c>
      <c r="D1399" s="3">
        <v>0.41107368999999999</v>
      </c>
      <c r="E1399" s="3">
        <v>20.793967899999998</v>
      </c>
      <c r="F1399" s="4">
        <v>6.5700000000000003E-9</v>
      </c>
      <c r="G1399" s="4">
        <v>2.6799999999999998E-8</v>
      </c>
      <c r="H1399" s="3" t="s">
        <v>23</v>
      </c>
    </row>
    <row r="1400" spans="1:8" x14ac:dyDescent="0.2">
      <c r="A1400" s="3" t="s">
        <v>1424</v>
      </c>
      <c r="B1400" s="3" t="s">
        <v>22</v>
      </c>
      <c r="C1400" s="3">
        <v>1.78980948</v>
      </c>
      <c r="D1400" s="3">
        <v>0.32033798000000002</v>
      </c>
      <c r="E1400" s="3">
        <v>29.793970399999999</v>
      </c>
      <c r="F1400" s="4">
        <v>4.5399999999999997E-6</v>
      </c>
      <c r="G1400" s="4">
        <v>8.0499999999999992E-6</v>
      </c>
      <c r="H1400" s="3" t="s">
        <v>23</v>
      </c>
    </row>
    <row r="1401" spans="1:8" x14ac:dyDescent="0.2">
      <c r="A1401" s="3" t="s">
        <v>1425</v>
      </c>
      <c r="B1401" s="3" t="s">
        <v>22</v>
      </c>
      <c r="C1401" s="3">
        <v>1.12747427</v>
      </c>
      <c r="D1401" s="3">
        <v>0.32243405000000003</v>
      </c>
      <c r="E1401" s="3">
        <v>30.793970699999999</v>
      </c>
      <c r="F1401" s="3">
        <v>1.45432E-3</v>
      </c>
      <c r="G1401" s="3">
        <v>1.71974E-3</v>
      </c>
      <c r="H1401" s="3" t="s">
        <v>23</v>
      </c>
    </row>
    <row r="1402" spans="1:8" x14ac:dyDescent="0.2">
      <c r="A1402" s="3" t="s">
        <v>1426</v>
      </c>
      <c r="B1402" s="3" t="s">
        <v>22</v>
      </c>
      <c r="C1402" s="3">
        <v>1.62693438</v>
      </c>
      <c r="D1402" s="3">
        <v>0.62529495999999996</v>
      </c>
      <c r="E1402" s="3">
        <v>28.636254999999998</v>
      </c>
      <c r="F1402" s="3">
        <v>1.452226E-2</v>
      </c>
      <c r="G1402" s="3">
        <v>1.5716979999999998E-2</v>
      </c>
      <c r="H1402" s="3" t="s">
        <v>23</v>
      </c>
    </row>
    <row r="1403" spans="1:8" x14ac:dyDescent="0.2">
      <c r="A1403" s="3" t="s">
        <v>1427</v>
      </c>
      <c r="B1403" s="3" t="s">
        <v>22</v>
      </c>
      <c r="C1403" s="3">
        <v>3.6919405200000002</v>
      </c>
      <c r="D1403" s="3">
        <v>0.33490937999999998</v>
      </c>
      <c r="E1403" s="3">
        <v>30.7939702</v>
      </c>
      <c r="F1403" s="4">
        <v>3.2399999999999999E-12</v>
      </c>
      <c r="G1403" s="4">
        <v>7.5499999999999998E-11</v>
      </c>
      <c r="H1403" s="3" t="s">
        <v>23</v>
      </c>
    </row>
    <row r="1404" spans="1:8" x14ac:dyDescent="0.2">
      <c r="A1404" s="3" t="s">
        <v>1428</v>
      </c>
      <c r="B1404" s="3" t="s">
        <v>22</v>
      </c>
      <c r="C1404" s="3">
        <v>1.6421570299999999</v>
      </c>
      <c r="D1404" s="3">
        <v>0.38743111000000002</v>
      </c>
      <c r="E1404" s="3">
        <v>20.793967899999998</v>
      </c>
      <c r="F1404" s="3">
        <v>3.7411999999999998E-4</v>
      </c>
      <c r="G1404" s="3">
        <v>4.7299000000000001E-4</v>
      </c>
      <c r="H1404" s="3" t="s">
        <v>23</v>
      </c>
    </row>
    <row r="1405" spans="1:8" x14ac:dyDescent="0.2">
      <c r="A1405" s="3" t="s">
        <v>1429</v>
      </c>
      <c r="B1405" s="3" t="s">
        <v>22</v>
      </c>
      <c r="C1405" s="3">
        <v>2.83399475</v>
      </c>
      <c r="D1405" s="3">
        <v>0.39178337000000002</v>
      </c>
      <c r="E1405" s="3">
        <v>29.793969700000002</v>
      </c>
      <c r="F1405" s="4">
        <v>4.9199999999999997E-8</v>
      </c>
      <c r="G1405" s="4">
        <v>1.4999999999999999E-7</v>
      </c>
      <c r="H1405" s="3" t="s">
        <v>23</v>
      </c>
    </row>
    <row r="1406" spans="1:8" x14ac:dyDescent="0.2">
      <c r="A1406" s="3" t="s">
        <v>1430</v>
      </c>
      <c r="B1406" s="3" t="s">
        <v>22</v>
      </c>
      <c r="C1406" s="3">
        <v>3.2265129099999998</v>
      </c>
      <c r="D1406" s="3">
        <v>0.39413332000000001</v>
      </c>
      <c r="E1406" s="3">
        <v>29.793966999999999</v>
      </c>
      <c r="F1406" s="4">
        <v>4.08E-9</v>
      </c>
      <c r="G1406" s="4">
        <v>1.77E-8</v>
      </c>
      <c r="H1406" s="3" t="s">
        <v>23</v>
      </c>
    </row>
    <row r="1407" spans="1:8" x14ac:dyDescent="0.2">
      <c r="A1407" s="3" t="s">
        <v>1431</v>
      </c>
      <c r="B1407" s="3" t="s">
        <v>22</v>
      </c>
      <c r="C1407" s="3">
        <v>2.0808260199999999</v>
      </c>
      <c r="D1407" s="3">
        <v>0.32387059000000001</v>
      </c>
      <c r="E1407" s="3">
        <v>30.793970600000002</v>
      </c>
      <c r="F1407" s="4">
        <v>3.8000000000000001E-7</v>
      </c>
      <c r="G1407" s="4">
        <v>8.8899999999999998E-7</v>
      </c>
      <c r="H1407" s="3" t="s">
        <v>23</v>
      </c>
    </row>
    <row r="1408" spans="1:8" x14ac:dyDescent="0.2">
      <c r="A1408" s="3" t="s">
        <v>1432</v>
      </c>
      <c r="B1408" s="3" t="s">
        <v>22</v>
      </c>
      <c r="C1408" s="3">
        <v>3.8477399600000002</v>
      </c>
      <c r="D1408" s="3">
        <v>0.37729386999999998</v>
      </c>
      <c r="E1408" s="3">
        <v>30.793969499999999</v>
      </c>
      <c r="F1408" s="4">
        <v>2.1599999999999998E-11</v>
      </c>
      <c r="G1408" s="4">
        <v>2.7399999999999998E-10</v>
      </c>
      <c r="H1408" s="3" t="s">
        <v>23</v>
      </c>
    </row>
    <row r="1409" spans="1:8" x14ac:dyDescent="0.2">
      <c r="A1409" s="3" t="s">
        <v>1433</v>
      </c>
      <c r="B1409" s="3" t="s">
        <v>22</v>
      </c>
      <c r="C1409" s="3">
        <v>2.1361727500000001</v>
      </c>
      <c r="D1409" s="3">
        <v>0.30101990000000001</v>
      </c>
      <c r="E1409" s="3">
        <v>29.7939714</v>
      </c>
      <c r="F1409" s="4">
        <v>7.1099999999999995E-8</v>
      </c>
      <c r="G1409" s="4">
        <v>2.0699999999999999E-7</v>
      </c>
      <c r="H1409" s="3" t="s">
        <v>23</v>
      </c>
    </row>
    <row r="1410" spans="1:8" x14ac:dyDescent="0.2">
      <c r="A1410" s="3" t="s">
        <v>1434</v>
      </c>
      <c r="B1410" s="3" t="s">
        <v>22</v>
      </c>
      <c r="C1410" s="3">
        <v>3.7745413700000001</v>
      </c>
      <c r="D1410" s="3">
        <v>0.40967903999999999</v>
      </c>
      <c r="E1410" s="3">
        <v>29.793969300000001</v>
      </c>
      <c r="F1410" s="4">
        <v>3.1699999999999999E-10</v>
      </c>
      <c r="G1410" s="4">
        <v>2.1700000000000002E-9</v>
      </c>
      <c r="H1410" s="3" t="s">
        <v>23</v>
      </c>
    </row>
    <row r="1411" spans="1:8" x14ac:dyDescent="0.2">
      <c r="A1411" s="3" t="s">
        <v>1435</v>
      </c>
      <c r="B1411" s="3" t="s">
        <v>22</v>
      </c>
      <c r="C1411" s="3">
        <v>1.55576092</v>
      </c>
      <c r="D1411" s="3">
        <v>0.60441929999999999</v>
      </c>
      <c r="E1411" s="3">
        <v>28.793968700000001</v>
      </c>
      <c r="F1411" s="3">
        <v>1.546997E-2</v>
      </c>
      <c r="G1411" s="3">
        <v>1.6733350000000001E-2</v>
      </c>
      <c r="H1411" s="3" t="s">
        <v>23</v>
      </c>
    </row>
    <row r="1412" spans="1:8" x14ac:dyDescent="0.2">
      <c r="A1412" s="3" t="s">
        <v>1436</v>
      </c>
      <c r="B1412" s="3" t="s">
        <v>22</v>
      </c>
      <c r="C1412" s="3">
        <v>4.3197441400000001</v>
      </c>
      <c r="D1412" s="3">
        <v>0.32034446</v>
      </c>
      <c r="E1412" s="3">
        <v>29.793970999999999</v>
      </c>
      <c r="F1412" s="4">
        <v>3.2199999999999998E-14</v>
      </c>
      <c r="G1412" s="4">
        <v>5.7000000000000003E-12</v>
      </c>
      <c r="H1412" s="3" t="s">
        <v>23</v>
      </c>
    </row>
    <row r="1413" spans="1:8" x14ac:dyDescent="0.2">
      <c r="A1413" s="3" t="s">
        <v>1437</v>
      </c>
      <c r="B1413" s="3" t="s">
        <v>22</v>
      </c>
      <c r="C1413" s="3">
        <v>3.47784637</v>
      </c>
      <c r="D1413" s="3">
        <v>0.35181045</v>
      </c>
      <c r="E1413" s="3">
        <v>30.7939699</v>
      </c>
      <c r="F1413" s="4">
        <v>4.5300000000000001E-11</v>
      </c>
      <c r="G1413" s="4">
        <v>4.7000000000000003E-10</v>
      </c>
      <c r="H1413" s="3" t="s">
        <v>23</v>
      </c>
    </row>
    <row r="1414" spans="1:8" x14ac:dyDescent="0.2">
      <c r="A1414" s="3" t="s">
        <v>1438</v>
      </c>
      <c r="B1414" s="3" t="s">
        <v>22</v>
      </c>
      <c r="C1414" s="3">
        <v>3.6899128600000002</v>
      </c>
      <c r="D1414" s="3">
        <v>0.40373331000000001</v>
      </c>
      <c r="E1414" s="3">
        <v>30.793969100000002</v>
      </c>
      <c r="F1414" s="4">
        <v>2.7900000000000002E-10</v>
      </c>
      <c r="G1414" s="4">
        <v>1.9599999999999998E-9</v>
      </c>
      <c r="H1414" s="3" t="s">
        <v>23</v>
      </c>
    </row>
    <row r="1415" spans="1:8" x14ac:dyDescent="0.2">
      <c r="A1415" s="3" t="s">
        <v>1439</v>
      </c>
      <c r="B1415" s="3" t="s">
        <v>22</v>
      </c>
      <c r="C1415" s="3">
        <v>3.3319968499999999</v>
      </c>
      <c r="D1415" s="3">
        <v>0.38075639999999999</v>
      </c>
      <c r="E1415" s="3">
        <v>20.793967899999998</v>
      </c>
      <c r="F1415" s="4">
        <v>2.0599999999999999E-8</v>
      </c>
      <c r="G1415" s="4">
        <v>7.0799999999999999E-8</v>
      </c>
      <c r="H1415" s="3" t="s">
        <v>23</v>
      </c>
    </row>
    <row r="1416" spans="1:8" x14ac:dyDescent="0.2">
      <c r="A1416" s="3" t="s">
        <v>1440</v>
      </c>
      <c r="B1416" s="3" t="s">
        <v>22</v>
      </c>
      <c r="C1416" s="3">
        <v>3.69267199</v>
      </c>
      <c r="D1416" s="3">
        <v>0.37729592000000001</v>
      </c>
      <c r="E1416" s="3">
        <v>30.792518999999999</v>
      </c>
      <c r="F1416" s="4">
        <v>5.7299999999999999E-11</v>
      </c>
      <c r="G1416" s="4">
        <v>5.68E-10</v>
      </c>
      <c r="H1416" s="3" t="s">
        <v>23</v>
      </c>
    </row>
    <row r="1417" spans="1:8" x14ac:dyDescent="0.2">
      <c r="A1417" s="3" t="s">
        <v>1441</v>
      </c>
      <c r="B1417" s="3" t="s">
        <v>22</v>
      </c>
      <c r="C1417" s="3">
        <v>0.59925872000000002</v>
      </c>
      <c r="D1417" s="3">
        <v>0.39206159000000002</v>
      </c>
      <c r="E1417" s="3">
        <v>24.101371100000001</v>
      </c>
      <c r="F1417" s="3">
        <v>0.13941245999999999</v>
      </c>
      <c r="G1417" s="3">
        <v>0.14316248000000001</v>
      </c>
      <c r="H1417" s="3" t="s">
        <v>23</v>
      </c>
    </row>
    <row r="1418" spans="1:8" x14ac:dyDescent="0.2">
      <c r="A1418" s="3" t="s">
        <v>1442</v>
      </c>
      <c r="B1418" s="3" t="s">
        <v>22</v>
      </c>
      <c r="C1418" s="3">
        <v>3.55880442</v>
      </c>
      <c r="D1418" s="3">
        <v>0.35174949</v>
      </c>
      <c r="E1418" s="3">
        <v>29.793969499999999</v>
      </c>
      <c r="F1418" s="4">
        <v>3.7599999999999998E-11</v>
      </c>
      <c r="G1418" s="4">
        <v>4.1200000000000002E-10</v>
      </c>
      <c r="H1418" s="3" t="s">
        <v>23</v>
      </c>
    </row>
    <row r="1419" spans="1:8" x14ac:dyDescent="0.2">
      <c r="A1419" s="3" t="s">
        <v>1443</v>
      </c>
      <c r="B1419" s="3" t="s">
        <v>22</v>
      </c>
      <c r="C1419" s="3">
        <v>3.2235556299999999</v>
      </c>
      <c r="D1419" s="3">
        <v>0.33800921</v>
      </c>
      <c r="E1419" s="3">
        <v>30.793970099999999</v>
      </c>
      <c r="F1419" s="4">
        <v>1.05E-10</v>
      </c>
      <c r="G1419" s="4">
        <v>9.1299999999999995E-10</v>
      </c>
      <c r="H1419" s="3" t="s">
        <v>23</v>
      </c>
    </row>
    <row r="1420" spans="1:8" x14ac:dyDescent="0.2">
      <c r="A1420" s="3" t="s">
        <v>1444</v>
      </c>
      <c r="B1420" s="3" t="s">
        <v>22</v>
      </c>
      <c r="C1420" s="3">
        <v>2.75220121</v>
      </c>
      <c r="D1420" s="3">
        <v>0.44844594999999998</v>
      </c>
      <c r="E1420" s="3">
        <v>30.793968700000001</v>
      </c>
      <c r="F1420" s="4">
        <v>8.54E-7</v>
      </c>
      <c r="G1420" s="4">
        <v>1.8199999999999999E-6</v>
      </c>
      <c r="H1420" s="3" t="s">
        <v>23</v>
      </c>
    </row>
    <row r="1421" spans="1:8" x14ac:dyDescent="0.2">
      <c r="A1421" s="3" t="s">
        <v>1445</v>
      </c>
      <c r="B1421" s="3" t="s">
        <v>22</v>
      </c>
      <c r="C1421" s="3">
        <v>1.5768951899999999</v>
      </c>
      <c r="D1421" s="3">
        <v>0.40410212000000001</v>
      </c>
      <c r="E1421" s="3">
        <v>30.793969100000002</v>
      </c>
      <c r="F1421" s="3">
        <v>4.8304000000000001E-4</v>
      </c>
      <c r="G1421" s="3">
        <v>6.0132999999999996E-4</v>
      </c>
      <c r="H1421" s="3" t="s">
        <v>23</v>
      </c>
    </row>
    <row r="1422" spans="1:8" x14ac:dyDescent="0.2">
      <c r="A1422" s="3" t="s">
        <v>1446</v>
      </c>
      <c r="B1422" s="3" t="s">
        <v>22</v>
      </c>
      <c r="C1422" s="3">
        <v>2.9844897499999998</v>
      </c>
      <c r="D1422" s="3">
        <v>0.39930759999999998</v>
      </c>
      <c r="E1422" s="3">
        <v>30.793969300000001</v>
      </c>
      <c r="F1422" s="4">
        <v>2.11E-8</v>
      </c>
      <c r="G1422" s="4">
        <v>7.2300000000000006E-8</v>
      </c>
      <c r="H1422" s="3" t="s">
        <v>23</v>
      </c>
    </row>
    <row r="1423" spans="1:8" x14ac:dyDescent="0.2">
      <c r="A1423" s="3" t="s">
        <v>1447</v>
      </c>
      <c r="B1423" s="3" t="s">
        <v>22</v>
      </c>
      <c r="C1423" s="3">
        <v>2.2421130300000001</v>
      </c>
      <c r="D1423" s="3">
        <v>0.33872450999999998</v>
      </c>
      <c r="E1423" s="3">
        <v>30.7939702</v>
      </c>
      <c r="F1423" s="4">
        <v>2.2100000000000001E-7</v>
      </c>
      <c r="G1423" s="4">
        <v>5.5300000000000004E-7</v>
      </c>
      <c r="H1423" s="3" t="s">
        <v>23</v>
      </c>
    </row>
    <row r="1424" spans="1:8" x14ac:dyDescent="0.2">
      <c r="A1424" s="3" t="s">
        <v>1448</v>
      </c>
      <c r="B1424" s="3" t="s">
        <v>22</v>
      </c>
      <c r="C1424" s="3">
        <v>3.3233512699999999</v>
      </c>
      <c r="D1424" s="3">
        <v>0.35997965999999998</v>
      </c>
      <c r="E1424" s="3">
        <v>30.793969700000002</v>
      </c>
      <c r="F1424" s="4">
        <v>2.2200000000000001E-10</v>
      </c>
      <c r="G1424" s="4">
        <v>1.62E-9</v>
      </c>
      <c r="H1424" s="3" t="s">
        <v>23</v>
      </c>
    </row>
    <row r="1425" spans="1:8" x14ac:dyDescent="0.2">
      <c r="A1425" s="3" t="s">
        <v>1449</v>
      </c>
      <c r="B1425" s="3" t="s">
        <v>22</v>
      </c>
      <c r="C1425" s="3">
        <v>2.8269381099999999</v>
      </c>
      <c r="D1425" s="3">
        <v>0.36023266999999998</v>
      </c>
      <c r="E1425" s="3">
        <v>29.793969300000001</v>
      </c>
      <c r="F1425" s="4">
        <v>9.7700000000000008E-9</v>
      </c>
      <c r="G1425" s="4">
        <v>3.7300000000000003E-8</v>
      </c>
      <c r="H1425" s="3" t="s">
        <v>23</v>
      </c>
    </row>
    <row r="1426" spans="1:8" x14ac:dyDescent="0.2">
      <c r="A1426" s="3" t="s">
        <v>1450</v>
      </c>
      <c r="B1426" s="3" t="s">
        <v>22</v>
      </c>
      <c r="C1426" s="3">
        <v>1.84046208</v>
      </c>
      <c r="D1426" s="3">
        <v>0.40963555000000001</v>
      </c>
      <c r="E1426" s="3">
        <v>29.793968700000001</v>
      </c>
      <c r="F1426" s="4">
        <v>9.8400000000000007E-5</v>
      </c>
      <c r="G1426" s="3">
        <v>1.3478000000000001E-4</v>
      </c>
      <c r="H1426" s="3" t="s">
        <v>23</v>
      </c>
    </row>
    <row r="1427" spans="1:8" x14ac:dyDescent="0.2">
      <c r="A1427" s="3" t="s">
        <v>1451</v>
      </c>
      <c r="B1427" s="3" t="s">
        <v>22</v>
      </c>
      <c r="C1427" s="3">
        <v>3.7212841600000002</v>
      </c>
      <c r="D1427" s="3">
        <v>0.38121202999999998</v>
      </c>
      <c r="E1427" s="3">
        <v>29.793969300000001</v>
      </c>
      <c r="F1427" s="4">
        <v>8.5899999999999995E-11</v>
      </c>
      <c r="G1427" s="4">
        <v>7.7999999999999999E-10</v>
      </c>
      <c r="H1427" s="3" t="s">
        <v>23</v>
      </c>
    </row>
    <row r="1428" spans="1:8" x14ac:dyDescent="0.2">
      <c r="A1428" s="3" t="s">
        <v>1452</v>
      </c>
      <c r="B1428" s="3" t="s">
        <v>22</v>
      </c>
      <c r="C1428" s="3">
        <v>4.1077579699999998</v>
      </c>
      <c r="D1428" s="3">
        <v>0.38487307999999998</v>
      </c>
      <c r="E1428" s="3">
        <v>29.793969100000002</v>
      </c>
      <c r="F1428" s="4">
        <v>1.0699999999999999E-11</v>
      </c>
      <c r="G1428" s="4">
        <v>1.5999999999999999E-10</v>
      </c>
      <c r="H1428" s="3" t="s">
        <v>23</v>
      </c>
    </row>
    <row r="1429" spans="1:8" x14ac:dyDescent="0.2">
      <c r="A1429" s="3" t="s">
        <v>1453</v>
      </c>
      <c r="B1429" s="3" t="s">
        <v>22</v>
      </c>
      <c r="C1429" s="3">
        <v>0.47702542999999997</v>
      </c>
      <c r="D1429" s="3">
        <v>0.31883105</v>
      </c>
      <c r="E1429" s="3">
        <v>29.793969400000002</v>
      </c>
      <c r="F1429" s="3">
        <v>0.14512824999999999</v>
      </c>
      <c r="G1429" s="3">
        <v>0.14887497</v>
      </c>
      <c r="H1429" s="3" t="s">
        <v>23</v>
      </c>
    </row>
    <row r="1430" spans="1:8" x14ac:dyDescent="0.2">
      <c r="A1430" s="3" t="s">
        <v>1454</v>
      </c>
      <c r="B1430" s="3" t="s">
        <v>22</v>
      </c>
      <c r="C1430" s="3">
        <v>3.3829941899999998</v>
      </c>
      <c r="D1430" s="3">
        <v>0.33312259</v>
      </c>
      <c r="E1430" s="3">
        <v>29.793970300000002</v>
      </c>
      <c r="F1430" s="4">
        <v>3.4399999999999999E-11</v>
      </c>
      <c r="G1430" s="4">
        <v>3.8300000000000002E-10</v>
      </c>
      <c r="H1430" s="3" t="s">
        <v>23</v>
      </c>
    </row>
    <row r="1431" spans="1:8" x14ac:dyDescent="0.2">
      <c r="A1431" s="3" t="s">
        <v>1455</v>
      </c>
      <c r="B1431" s="3" t="s">
        <v>22</v>
      </c>
      <c r="C1431" s="3">
        <v>1.7418772499999999</v>
      </c>
      <c r="D1431" s="3">
        <v>0.36403457</v>
      </c>
      <c r="E1431" s="3">
        <v>29.793969300000001</v>
      </c>
      <c r="F1431" s="4">
        <v>4.3399999999999998E-5</v>
      </c>
      <c r="G1431" s="4">
        <v>6.2899999999999997E-5</v>
      </c>
      <c r="H1431" s="3" t="s">
        <v>23</v>
      </c>
    </row>
    <row r="1432" spans="1:8" x14ac:dyDescent="0.2">
      <c r="A1432" s="3" t="s">
        <v>1456</v>
      </c>
      <c r="B1432" s="3" t="s">
        <v>22</v>
      </c>
      <c r="C1432" s="3">
        <v>2.2964301100000002</v>
      </c>
      <c r="D1432" s="3">
        <v>0.41976577999999998</v>
      </c>
      <c r="E1432" s="3">
        <v>20.793967899999998</v>
      </c>
      <c r="F1432" s="4">
        <v>2.0599999999999999E-5</v>
      </c>
      <c r="G1432" s="4">
        <v>3.1600000000000002E-5</v>
      </c>
      <c r="H1432" s="3" t="s">
        <v>23</v>
      </c>
    </row>
    <row r="1433" spans="1:8" x14ac:dyDescent="0.2">
      <c r="A1433" s="3" t="s">
        <v>1457</v>
      </c>
      <c r="B1433" s="3" t="s">
        <v>22</v>
      </c>
      <c r="C1433" s="3">
        <v>2.0192390599999999</v>
      </c>
      <c r="D1433" s="3">
        <v>0.28451153000000001</v>
      </c>
      <c r="E1433" s="3">
        <v>29.7939732</v>
      </c>
      <c r="F1433" s="4">
        <v>7.0900000000000006E-8</v>
      </c>
      <c r="G1433" s="4">
        <v>2.0699999999999999E-7</v>
      </c>
      <c r="H1433" s="3" t="s">
        <v>23</v>
      </c>
    </row>
    <row r="1434" spans="1:8" x14ac:dyDescent="0.2">
      <c r="A1434" s="3" t="s">
        <v>1458</v>
      </c>
      <c r="B1434" s="3" t="s">
        <v>22</v>
      </c>
      <c r="C1434" s="3">
        <v>2.7228627799999998</v>
      </c>
      <c r="D1434" s="3">
        <v>0.38295673000000002</v>
      </c>
      <c r="E1434" s="3">
        <v>28.8003447</v>
      </c>
      <c r="F1434" s="4">
        <v>8.3200000000000004E-8</v>
      </c>
      <c r="G1434" s="4">
        <v>2.3699999999999999E-7</v>
      </c>
      <c r="H1434" s="3" t="s">
        <v>23</v>
      </c>
    </row>
    <row r="1435" spans="1:8" x14ac:dyDescent="0.2">
      <c r="A1435" s="3" t="s">
        <v>1459</v>
      </c>
      <c r="B1435" s="3" t="s">
        <v>22</v>
      </c>
      <c r="C1435" s="3">
        <v>2.2246697599999998</v>
      </c>
      <c r="D1435" s="3">
        <v>0.31826378</v>
      </c>
      <c r="E1435" s="3">
        <v>29.7939708</v>
      </c>
      <c r="F1435" s="4">
        <v>9.4699999999999994E-8</v>
      </c>
      <c r="G1435" s="4">
        <v>2.65E-7</v>
      </c>
      <c r="H1435" s="3" t="s">
        <v>23</v>
      </c>
    </row>
    <row r="1436" spans="1:8" x14ac:dyDescent="0.2">
      <c r="A1436" s="3" t="s">
        <v>1460</v>
      </c>
      <c r="B1436" s="3" t="s">
        <v>22</v>
      </c>
      <c r="C1436" s="3">
        <v>2.8321157000000001</v>
      </c>
      <c r="D1436" s="3">
        <v>0.33393465</v>
      </c>
      <c r="E1436" s="3">
        <v>29.7939702</v>
      </c>
      <c r="F1436" s="4">
        <v>1.9300000000000002E-9</v>
      </c>
      <c r="G1436" s="4">
        <v>9.4500000000000002E-9</v>
      </c>
      <c r="H1436" s="3" t="s">
        <v>23</v>
      </c>
    </row>
    <row r="1437" spans="1:8" x14ac:dyDescent="0.2">
      <c r="A1437" s="3" t="s">
        <v>1461</v>
      </c>
      <c r="B1437" s="3" t="s">
        <v>22</v>
      </c>
      <c r="C1437" s="3">
        <v>1.6972623</v>
      </c>
      <c r="D1437" s="3">
        <v>0.39142148999999998</v>
      </c>
      <c r="E1437" s="3">
        <v>30.793969300000001</v>
      </c>
      <c r="F1437" s="3">
        <v>1.4397999999999999E-4</v>
      </c>
      <c r="G1437" s="3">
        <v>1.9259999999999999E-4</v>
      </c>
      <c r="H1437" s="3" t="s">
        <v>23</v>
      </c>
    </row>
    <row r="1438" spans="1:8" x14ac:dyDescent="0.2">
      <c r="A1438" s="3" t="s">
        <v>1462</v>
      </c>
      <c r="B1438" s="3" t="s">
        <v>22</v>
      </c>
      <c r="C1438" s="3">
        <v>2.1168682200000002</v>
      </c>
      <c r="D1438" s="3">
        <v>0.33887413</v>
      </c>
      <c r="E1438" s="3">
        <v>29.793970399999999</v>
      </c>
      <c r="F1438" s="4">
        <v>7.2200000000000003E-7</v>
      </c>
      <c r="G1438" s="4">
        <v>1.5799999999999999E-6</v>
      </c>
      <c r="H1438" s="3" t="s">
        <v>23</v>
      </c>
    </row>
    <row r="1439" spans="1:8" x14ac:dyDescent="0.2">
      <c r="A1439" s="3" t="s">
        <v>1463</v>
      </c>
      <c r="B1439" s="3" t="s">
        <v>22</v>
      </c>
      <c r="C1439" s="3">
        <v>0.94849731999999998</v>
      </c>
      <c r="D1439" s="3">
        <v>0.34386034999999998</v>
      </c>
      <c r="E1439" s="3">
        <v>29.793969799999999</v>
      </c>
      <c r="F1439" s="3">
        <v>9.8291899999999998E-3</v>
      </c>
      <c r="G1439" s="3">
        <v>1.0787730000000001E-2</v>
      </c>
      <c r="H1439" s="3" t="s">
        <v>23</v>
      </c>
    </row>
    <row r="1440" spans="1:8" x14ac:dyDescent="0.2">
      <c r="A1440" s="3" t="s">
        <v>1464</v>
      </c>
      <c r="B1440" s="3" t="s">
        <v>22</v>
      </c>
      <c r="C1440" s="3">
        <v>1.95986411</v>
      </c>
      <c r="D1440" s="3">
        <v>0.41327786999999999</v>
      </c>
      <c r="E1440" s="3">
        <v>30.793969199999999</v>
      </c>
      <c r="F1440" s="4">
        <v>4.5599999999999997E-5</v>
      </c>
      <c r="G1440" s="4">
        <v>6.5699999999999998E-5</v>
      </c>
      <c r="H1440" s="3" t="s">
        <v>23</v>
      </c>
    </row>
    <row r="1441" spans="1:8" x14ac:dyDescent="0.2">
      <c r="A1441" s="3" t="s">
        <v>1465</v>
      </c>
      <c r="B1441" s="3" t="s">
        <v>22</v>
      </c>
      <c r="C1441" s="3">
        <v>2.4927249200000001</v>
      </c>
      <c r="D1441" s="3">
        <v>0.37365683</v>
      </c>
      <c r="E1441" s="3">
        <v>29.7939696</v>
      </c>
      <c r="F1441" s="4">
        <v>2.2499999999999999E-7</v>
      </c>
      <c r="G1441" s="4">
        <v>5.6300000000000005E-7</v>
      </c>
      <c r="H1441" s="3" t="s">
        <v>23</v>
      </c>
    </row>
    <row r="1442" spans="1:8" x14ac:dyDescent="0.2">
      <c r="A1442" s="3" t="s">
        <v>1466</v>
      </c>
      <c r="B1442" s="3" t="s">
        <v>22</v>
      </c>
      <c r="C1442" s="3">
        <v>3.84164029</v>
      </c>
      <c r="D1442" s="3">
        <v>0.32281875999999998</v>
      </c>
      <c r="E1442" s="3">
        <v>30.793970600000002</v>
      </c>
      <c r="F1442" s="4">
        <v>4.74E-13</v>
      </c>
      <c r="G1442" s="4">
        <v>2.17E-11</v>
      </c>
      <c r="H1442" s="3" t="s">
        <v>23</v>
      </c>
    </row>
    <row r="1443" spans="1:8" x14ac:dyDescent="0.2">
      <c r="A1443" s="3" t="s">
        <v>1467</v>
      </c>
      <c r="B1443" s="3" t="s">
        <v>22</v>
      </c>
      <c r="C1443" s="3">
        <v>1.7958712100000001</v>
      </c>
      <c r="D1443" s="3">
        <v>0.35675785999999998</v>
      </c>
      <c r="E1443" s="3">
        <v>29.793969799999999</v>
      </c>
      <c r="F1443" s="4">
        <v>2.1500000000000001E-5</v>
      </c>
      <c r="G1443" s="4">
        <v>3.3000000000000003E-5</v>
      </c>
      <c r="H1443" s="3" t="s">
        <v>23</v>
      </c>
    </row>
    <row r="1444" spans="1:8" x14ac:dyDescent="0.2">
      <c r="A1444" s="3" t="s">
        <v>1468</v>
      </c>
      <c r="B1444" s="3" t="s">
        <v>22</v>
      </c>
      <c r="C1444" s="3">
        <v>1.8169590200000001</v>
      </c>
      <c r="D1444" s="3">
        <v>0.35604601000000002</v>
      </c>
      <c r="E1444" s="3">
        <v>28.874100599999998</v>
      </c>
      <c r="F1444" s="4">
        <v>1.9300000000000002E-5</v>
      </c>
      <c r="G1444" s="4">
        <v>2.9799999999999999E-5</v>
      </c>
      <c r="H1444" s="3" t="s">
        <v>23</v>
      </c>
    </row>
    <row r="1445" spans="1:8" x14ac:dyDescent="0.2">
      <c r="A1445" s="3" t="s">
        <v>1469</v>
      </c>
      <c r="B1445" s="3" t="s">
        <v>22</v>
      </c>
      <c r="C1445" s="3">
        <v>3.2602884799999998</v>
      </c>
      <c r="D1445" s="3">
        <v>0.40839706999999997</v>
      </c>
      <c r="E1445" s="3">
        <v>29.793969799999999</v>
      </c>
      <c r="F1445" s="4">
        <v>6.8800000000000002E-9</v>
      </c>
      <c r="G1445" s="4">
        <v>2.7800000000000001E-8</v>
      </c>
      <c r="H1445" s="3" t="s">
        <v>23</v>
      </c>
    </row>
    <row r="1446" spans="1:8" x14ac:dyDescent="0.2">
      <c r="A1446" s="3" t="s">
        <v>1470</v>
      </c>
      <c r="B1446" s="3" t="s">
        <v>22</v>
      </c>
      <c r="C1446" s="3">
        <v>2.3449614599999999</v>
      </c>
      <c r="D1446" s="3">
        <v>0.38124150000000001</v>
      </c>
      <c r="E1446" s="3">
        <v>30.793969400000002</v>
      </c>
      <c r="F1446" s="4">
        <v>8.2200000000000003E-7</v>
      </c>
      <c r="G1446" s="4">
        <v>1.7600000000000001E-6</v>
      </c>
      <c r="H1446" s="3" t="s">
        <v>23</v>
      </c>
    </row>
    <row r="1447" spans="1:8" x14ac:dyDescent="0.2">
      <c r="A1447" s="3" t="s">
        <v>1471</v>
      </c>
      <c r="B1447" s="3" t="s">
        <v>22</v>
      </c>
      <c r="C1447" s="3">
        <v>3.47117532</v>
      </c>
      <c r="D1447" s="3">
        <v>0.34753359</v>
      </c>
      <c r="E1447" s="3">
        <v>29.7939699</v>
      </c>
      <c r="F1447" s="4">
        <v>5.0699999999999997E-11</v>
      </c>
      <c r="G1447" s="4">
        <v>5.1499999999999998E-10</v>
      </c>
      <c r="H1447" s="3" t="s">
        <v>23</v>
      </c>
    </row>
    <row r="1448" spans="1:8" x14ac:dyDescent="0.2">
      <c r="A1448" s="3" t="s">
        <v>1472</v>
      </c>
      <c r="B1448" s="3" t="s">
        <v>22</v>
      </c>
      <c r="C1448" s="3">
        <v>0.99410988</v>
      </c>
      <c r="D1448" s="3">
        <v>0.31497419999999998</v>
      </c>
      <c r="E1448" s="3">
        <v>30.793970999999999</v>
      </c>
      <c r="F1448" s="3">
        <v>3.5615299999999998E-3</v>
      </c>
      <c r="G1448" s="3">
        <v>4.0397899999999997E-3</v>
      </c>
      <c r="H1448" s="3" t="s">
        <v>23</v>
      </c>
    </row>
    <row r="1449" spans="1:8" x14ac:dyDescent="0.2">
      <c r="A1449" s="3" t="s">
        <v>1473</v>
      </c>
      <c r="B1449" s="3" t="s">
        <v>22</v>
      </c>
      <c r="C1449" s="3">
        <v>6.7013582899999999</v>
      </c>
      <c r="D1449" s="3">
        <v>0.53880203000000004</v>
      </c>
      <c r="E1449" s="3">
        <v>30.7939683</v>
      </c>
      <c r="F1449" s="4">
        <v>1.53E-13</v>
      </c>
      <c r="G1449" s="4">
        <v>1.1000000000000001E-11</v>
      </c>
      <c r="H1449" s="3" t="s">
        <v>23</v>
      </c>
    </row>
    <row r="1450" spans="1:8" x14ac:dyDescent="0.2">
      <c r="A1450" s="3" t="s">
        <v>1474</v>
      </c>
      <c r="B1450" s="3" t="s">
        <v>22</v>
      </c>
      <c r="C1450" s="3">
        <v>3.4719922400000001</v>
      </c>
      <c r="D1450" s="3">
        <v>0.38883860999999997</v>
      </c>
      <c r="E1450" s="3">
        <v>29.793969100000002</v>
      </c>
      <c r="F1450" s="4">
        <v>6.3499999999999998E-10</v>
      </c>
      <c r="G1450" s="4">
        <v>3.7799999999999998E-9</v>
      </c>
      <c r="H1450" s="3" t="s">
        <v>23</v>
      </c>
    </row>
    <row r="1451" spans="1:8" x14ac:dyDescent="0.2">
      <c r="A1451" s="3" t="s">
        <v>1475</v>
      </c>
      <c r="B1451" s="3" t="s">
        <v>22</v>
      </c>
      <c r="C1451" s="3">
        <v>3.40372224</v>
      </c>
      <c r="D1451" s="3">
        <v>0.36995157000000001</v>
      </c>
      <c r="E1451" s="3">
        <v>20.793967899999998</v>
      </c>
      <c r="F1451" s="4">
        <v>8.9199999999999998E-9</v>
      </c>
      <c r="G1451" s="4">
        <v>3.4399999999999997E-8</v>
      </c>
      <c r="H1451" s="3" t="s">
        <v>23</v>
      </c>
    </row>
    <row r="1452" spans="1:8" x14ac:dyDescent="0.2">
      <c r="A1452" s="3" t="s">
        <v>1476</v>
      </c>
      <c r="B1452" s="3" t="s">
        <v>22</v>
      </c>
      <c r="C1452" s="3">
        <v>2.23183306</v>
      </c>
      <c r="D1452" s="3">
        <v>0.30575264000000002</v>
      </c>
      <c r="E1452" s="3">
        <v>30.7939714</v>
      </c>
      <c r="F1452" s="4">
        <v>3.3899999999999999E-8</v>
      </c>
      <c r="G1452" s="4">
        <v>1.09E-7</v>
      </c>
      <c r="H1452" s="3" t="s">
        <v>23</v>
      </c>
    </row>
    <row r="1453" spans="1:8" x14ac:dyDescent="0.2">
      <c r="A1453" s="3" t="s">
        <v>1477</v>
      </c>
      <c r="B1453" s="3" t="s">
        <v>22</v>
      </c>
      <c r="C1453" s="3">
        <v>4.1796610999999997</v>
      </c>
      <c r="D1453" s="3">
        <v>0.55754691000000001</v>
      </c>
      <c r="E1453" s="3">
        <v>30.793968400000001</v>
      </c>
      <c r="F1453" s="4">
        <v>1.99E-8</v>
      </c>
      <c r="G1453" s="4">
        <v>6.8999999999999996E-8</v>
      </c>
      <c r="H1453" s="3" t="s">
        <v>23</v>
      </c>
    </row>
    <row r="1454" spans="1:8" x14ac:dyDescent="0.2">
      <c r="A1454" s="3" t="s">
        <v>1478</v>
      </c>
      <c r="B1454" s="3" t="s">
        <v>22</v>
      </c>
      <c r="C1454" s="3">
        <v>1.53493397</v>
      </c>
      <c r="D1454" s="3">
        <v>0.31169744999999999</v>
      </c>
      <c r="E1454" s="3">
        <v>29.793970699999999</v>
      </c>
      <c r="F1454" s="4">
        <v>2.9300000000000001E-5</v>
      </c>
      <c r="G1454" s="4">
        <v>4.3800000000000001E-5</v>
      </c>
      <c r="H1454" s="3" t="s">
        <v>23</v>
      </c>
    </row>
    <row r="1455" spans="1:8" x14ac:dyDescent="0.2">
      <c r="A1455" s="3" t="s">
        <v>1479</v>
      </c>
      <c r="B1455" s="3" t="s">
        <v>22</v>
      </c>
      <c r="C1455" s="3">
        <v>1.9434314100000001</v>
      </c>
      <c r="D1455" s="3">
        <v>0.47412813999999998</v>
      </c>
      <c r="E1455" s="3">
        <v>29.793968599999999</v>
      </c>
      <c r="F1455" s="3">
        <v>2.9367E-4</v>
      </c>
      <c r="G1455" s="3">
        <v>3.7690999999999999E-4</v>
      </c>
      <c r="H1455" s="3" t="s">
        <v>23</v>
      </c>
    </row>
    <row r="1456" spans="1:8" x14ac:dyDescent="0.2">
      <c r="A1456" s="3" t="s">
        <v>1480</v>
      </c>
      <c r="B1456" s="3" t="s">
        <v>22</v>
      </c>
      <c r="C1456" s="3">
        <v>2.0304604899999998</v>
      </c>
      <c r="D1456" s="3">
        <v>0.37287336999999998</v>
      </c>
      <c r="E1456" s="3">
        <v>29.793968799999998</v>
      </c>
      <c r="F1456" s="4">
        <v>6.7700000000000004E-6</v>
      </c>
      <c r="G1456" s="4">
        <v>1.15E-5</v>
      </c>
      <c r="H1456" s="3" t="s">
        <v>23</v>
      </c>
    </row>
    <row r="1457" spans="1:8" x14ac:dyDescent="0.2">
      <c r="A1457" s="3" t="s">
        <v>1481</v>
      </c>
      <c r="B1457" s="3" t="s">
        <v>22</v>
      </c>
      <c r="C1457" s="3">
        <v>0.78302128999999998</v>
      </c>
      <c r="D1457" s="3">
        <v>0.61814119000000001</v>
      </c>
      <c r="E1457" s="3">
        <v>29.793968400000001</v>
      </c>
      <c r="F1457" s="3">
        <v>0.21506348</v>
      </c>
      <c r="G1457" s="3">
        <v>0.21928703999999999</v>
      </c>
      <c r="H1457" s="3" t="s">
        <v>23</v>
      </c>
    </row>
    <row r="1458" spans="1:8" x14ac:dyDescent="0.2">
      <c r="A1458" s="3" t="s">
        <v>1482</v>
      </c>
      <c r="B1458" s="3" t="s">
        <v>22</v>
      </c>
      <c r="C1458" s="3">
        <v>2.0685180000000001</v>
      </c>
      <c r="D1458" s="3">
        <v>0.30072946</v>
      </c>
      <c r="E1458" s="3">
        <v>29.793971200000001</v>
      </c>
      <c r="F1458" s="4">
        <v>1.2800000000000001E-7</v>
      </c>
      <c r="G1458" s="4">
        <v>3.4400000000000001E-7</v>
      </c>
      <c r="H1458" s="3" t="s">
        <v>23</v>
      </c>
    </row>
    <row r="1459" spans="1:8" x14ac:dyDescent="0.2">
      <c r="A1459" s="3" t="s">
        <v>1483</v>
      </c>
      <c r="B1459" s="3" t="s">
        <v>22</v>
      </c>
      <c r="C1459" s="3">
        <v>1.39960963</v>
      </c>
      <c r="D1459" s="3">
        <v>0.30261840000000001</v>
      </c>
      <c r="E1459" s="3">
        <v>30.793971599999999</v>
      </c>
      <c r="F1459" s="4">
        <v>6.3600000000000001E-5</v>
      </c>
      <c r="G1459" s="4">
        <v>8.9499999999999994E-5</v>
      </c>
      <c r="H1459" s="3" t="s">
        <v>23</v>
      </c>
    </row>
    <row r="1460" spans="1:8" x14ac:dyDescent="0.2">
      <c r="A1460" s="3" t="s">
        <v>1484</v>
      </c>
      <c r="B1460" s="3" t="s">
        <v>22</v>
      </c>
      <c r="C1460" s="3">
        <v>1.9616994400000001</v>
      </c>
      <c r="D1460" s="3">
        <v>0.35484800999999999</v>
      </c>
      <c r="E1460" s="3">
        <v>30.793969799999999</v>
      </c>
      <c r="F1460" s="4">
        <v>4.8199999999999996E-6</v>
      </c>
      <c r="G1460" s="4">
        <v>8.4999999999999999E-6</v>
      </c>
      <c r="H1460" s="3" t="s">
        <v>23</v>
      </c>
    </row>
    <row r="1461" spans="1:8" x14ac:dyDescent="0.2">
      <c r="A1461" s="3" t="s">
        <v>1485</v>
      </c>
      <c r="B1461" s="3" t="s">
        <v>22</v>
      </c>
      <c r="C1461" s="3">
        <v>0.95250564999999998</v>
      </c>
      <c r="D1461" s="3">
        <v>0.31563972000000001</v>
      </c>
      <c r="E1461" s="3">
        <v>30.793970900000001</v>
      </c>
      <c r="F1461" s="3">
        <v>5.0761699999999996E-3</v>
      </c>
      <c r="G1461" s="3">
        <v>5.6915100000000003E-3</v>
      </c>
      <c r="H1461" s="3" t="s">
        <v>23</v>
      </c>
    </row>
    <row r="1462" spans="1:8" x14ac:dyDescent="0.2">
      <c r="A1462" s="3" t="s">
        <v>1486</v>
      </c>
      <c r="B1462" s="3" t="s">
        <v>22</v>
      </c>
      <c r="C1462" s="3">
        <v>1.7552498999999999</v>
      </c>
      <c r="D1462" s="3">
        <v>0.34037423</v>
      </c>
      <c r="E1462" s="3">
        <v>29.793969499999999</v>
      </c>
      <c r="F1462" s="4">
        <v>1.52E-5</v>
      </c>
      <c r="G1462" s="4">
        <v>2.41E-5</v>
      </c>
      <c r="H1462" s="3" t="s">
        <v>23</v>
      </c>
    </row>
    <row r="1463" spans="1:8" x14ac:dyDescent="0.2">
      <c r="A1463" s="3" t="s">
        <v>1487</v>
      </c>
      <c r="B1463" s="3" t="s">
        <v>22</v>
      </c>
      <c r="C1463" s="3">
        <v>1.87166937</v>
      </c>
      <c r="D1463" s="3">
        <v>0.32307596999999999</v>
      </c>
      <c r="E1463" s="3">
        <v>29.7939708</v>
      </c>
      <c r="F1463" s="4">
        <v>2.5500000000000001E-6</v>
      </c>
      <c r="G1463" s="4">
        <v>4.78E-6</v>
      </c>
      <c r="H1463" s="3" t="s">
        <v>23</v>
      </c>
    </row>
    <row r="1464" spans="1:8" x14ac:dyDescent="0.2">
      <c r="A1464" s="3" t="s">
        <v>1488</v>
      </c>
      <c r="B1464" s="3" t="s">
        <v>22</v>
      </c>
      <c r="C1464" s="3">
        <v>1.6265943</v>
      </c>
      <c r="D1464" s="3">
        <v>0.38290043000000001</v>
      </c>
      <c r="E1464" s="3">
        <v>30.793969400000002</v>
      </c>
      <c r="F1464" s="3">
        <v>1.8442999999999999E-4</v>
      </c>
      <c r="G1464" s="3">
        <v>2.4279E-4</v>
      </c>
      <c r="H1464" s="3" t="s">
        <v>23</v>
      </c>
    </row>
    <row r="1465" spans="1:8" x14ac:dyDescent="0.2">
      <c r="A1465" s="3" t="s">
        <v>1489</v>
      </c>
      <c r="B1465" s="3" t="s">
        <v>22</v>
      </c>
      <c r="C1465" s="3">
        <v>0.78339597999999999</v>
      </c>
      <c r="D1465" s="3">
        <v>0.32670290000000002</v>
      </c>
      <c r="E1465" s="3">
        <v>30.7939705</v>
      </c>
      <c r="F1465" s="3">
        <v>2.2742729999999999E-2</v>
      </c>
      <c r="G1465" s="3">
        <v>2.4329719999999999E-2</v>
      </c>
      <c r="H1465" s="3" t="s">
        <v>23</v>
      </c>
    </row>
    <row r="1466" spans="1:8" x14ac:dyDescent="0.2">
      <c r="A1466" s="3" t="s">
        <v>1490</v>
      </c>
      <c r="B1466" s="3" t="s">
        <v>22</v>
      </c>
      <c r="C1466" s="3">
        <v>1.7287774499999999</v>
      </c>
      <c r="D1466" s="3">
        <v>0.39664915000000001</v>
      </c>
      <c r="E1466" s="3">
        <v>29.793968899999999</v>
      </c>
      <c r="F1466" s="3">
        <v>1.4312E-4</v>
      </c>
      <c r="G1466" s="3">
        <v>1.9152000000000001E-4</v>
      </c>
      <c r="H1466" s="3" t="s">
        <v>23</v>
      </c>
    </row>
    <row r="1467" spans="1:8" x14ac:dyDescent="0.2">
      <c r="A1467" s="3" t="s">
        <v>1491</v>
      </c>
      <c r="B1467" s="3" t="s">
        <v>22</v>
      </c>
      <c r="C1467" s="3">
        <v>2.92232928</v>
      </c>
      <c r="D1467" s="3">
        <v>0.44301602000000001</v>
      </c>
      <c r="E1467" s="3">
        <v>30.793968799999998</v>
      </c>
      <c r="F1467" s="4">
        <v>2.35E-7</v>
      </c>
      <c r="G1467" s="4">
        <v>5.8699999999999995E-7</v>
      </c>
      <c r="H1467" s="3" t="s">
        <v>23</v>
      </c>
    </row>
    <row r="1468" spans="1:8" x14ac:dyDescent="0.2">
      <c r="A1468" s="3" t="s">
        <v>1492</v>
      </c>
      <c r="B1468" s="3" t="s">
        <v>22</v>
      </c>
      <c r="C1468" s="3">
        <v>3.4110504000000001</v>
      </c>
      <c r="D1468" s="3">
        <v>0.38778846</v>
      </c>
      <c r="E1468" s="3">
        <v>29.793969100000002</v>
      </c>
      <c r="F1468" s="4">
        <v>8.8099999999999996E-10</v>
      </c>
      <c r="G1468" s="4">
        <v>4.9200000000000004E-9</v>
      </c>
      <c r="H1468" s="3" t="s">
        <v>23</v>
      </c>
    </row>
    <row r="1469" spans="1:8" x14ac:dyDescent="0.2">
      <c r="A1469" s="3" t="s">
        <v>1493</v>
      </c>
      <c r="B1469" s="3" t="s">
        <v>22</v>
      </c>
      <c r="C1469" s="3">
        <v>2.6828409899999999</v>
      </c>
      <c r="D1469" s="3">
        <v>0.41618284</v>
      </c>
      <c r="E1469" s="3">
        <v>30.793969000000001</v>
      </c>
      <c r="F1469" s="4">
        <v>3.58E-7</v>
      </c>
      <c r="G1469" s="4">
        <v>8.4600000000000003E-7</v>
      </c>
      <c r="H1469" s="3" t="s">
        <v>23</v>
      </c>
    </row>
    <row r="1470" spans="1:8" x14ac:dyDescent="0.2">
      <c r="A1470" s="3" t="s">
        <v>1494</v>
      </c>
      <c r="B1470" s="3" t="s">
        <v>22</v>
      </c>
      <c r="C1470" s="3">
        <v>3.8804128900000001</v>
      </c>
      <c r="D1470" s="3">
        <v>0.52518326999999998</v>
      </c>
      <c r="E1470" s="3">
        <v>28.815226800000001</v>
      </c>
      <c r="F1470" s="4">
        <v>4.0100000000000002E-8</v>
      </c>
      <c r="G1470" s="4">
        <v>1.2599999999999999E-7</v>
      </c>
      <c r="H1470" s="3" t="s">
        <v>23</v>
      </c>
    </row>
    <row r="1471" spans="1:8" x14ac:dyDescent="0.2">
      <c r="A1471" s="3" t="s">
        <v>1495</v>
      </c>
      <c r="B1471" s="3" t="s">
        <v>22</v>
      </c>
      <c r="C1471" s="3">
        <v>5.2468533099999997</v>
      </c>
      <c r="D1471" s="3">
        <v>0.40096638000000001</v>
      </c>
      <c r="E1471" s="3">
        <v>30.793969300000001</v>
      </c>
      <c r="F1471" s="4">
        <v>4.0699999999999999E-14</v>
      </c>
      <c r="G1471" s="4">
        <v>6.54E-12</v>
      </c>
      <c r="H1471" s="3" t="s">
        <v>23</v>
      </c>
    </row>
    <row r="1472" spans="1:8" x14ac:dyDescent="0.2">
      <c r="A1472" s="3" t="s">
        <v>1496</v>
      </c>
      <c r="B1472" s="3" t="s">
        <v>22</v>
      </c>
      <c r="C1472" s="3">
        <v>1.6050504400000001</v>
      </c>
      <c r="D1472" s="3">
        <v>0.57721257000000004</v>
      </c>
      <c r="E1472" s="3">
        <v>30.7939683</v>
      </c>
      <c r="F1472" s="3">
        <v>9.1697099999999993E-3</v>
      </c>
      <c r="G1472" s="3">
        <v>1.009238E-2</v>
      </c>
      <c r="H1472" s="3" t="s">
        <v>23</v>
      </c>
    </row>
    <row r="1473" spans="1:8" x14ac:dyDescent="0.2">
      <c r="A1473" s="3" t="s">
        <v>1497</v>
      </c>
      <c r="B1473" s="3" t="s">
        <v>22</v>
      </c>
      <c r="C1473" s="3">
        <v>1.7537302800000001</v>
      </c>
      <c r="D1473" s="3">
        <v>0.32595077</v>
      </c>
      <c r="E1473" s="3">
        <v>29.793970099999999</v>
      </c>
      <c r="F1473" s="4">
        <v>8.1200000000000002E-6</v>
      </c>
      <c r="G1473" s="4">
        <v>1.36E-5</v>
      </c>
      <c r="H1473" s="3" t="s">
        <v>23</v>
      </c>
    </row>
    <row r="1474" spans="1:8" x14ac:dyDescent="0.2">
      <c r="A1474" s="3" t="s">
        <v>1498</v>
      </c>
      <c r="B1474" s="3" t="s">
        <v>22</v>
      </c>
      <c r="C1474" s="3">
        <v>3.6051151400000001</v>
      </c>
      <c r="D1474" s="3">
        <v>0.38847855999999997</v>
      </c>
      <c r="E1474" s="3">
        <v>30.793969300000001</v>
      </c>
      <c r="F1474" s="4">
        <v>1.9699999999999999E-10</v>
      </c>
      <c r="G1474" s="4">
        <v>1.5E-9</v>
      </c>
      <c r="H1474" s="3" t="s">
        <v>23</v>
      </c>
    </row>
    <row r="1475" spans="1:8" x14ac:dyDescent="0.2">
      <c r="A1475" s="3" t="s">
        <v>1499</v>
      </c>
      <c r="B1475" s="3" t="s">
        <v>22</v>
      </c>
      <c r="C1475" s="3">
        <v>5.9223094100000004</v>
      </c>
      <c r="D1475" s="3">
        <v>0.41904845000000002</v>
      </c>
      <c r="E1475" s="3">
        <v>29.793969199999999</v>
      </c>
      <c r="F1475" s="4">
        <v>9.5499999999999994E-15</v>
      </c>
      <c r="G1475" s="4">
        <v>3.3599999999999998E-12</v>
      </c>
      <c r="H1475" s="3" t="s">
        <v>23</v>
      </c>
    </row>
    <row r="1476" spans="1:8" x14ac:dyDescent="0.2">
      <c r="A1476" s="3" t="s">
        <v>1500</v>
      </c>
      <c r="B1476" s="3" t="s">
        <v>22</v>
      </c>
      <c r="C1476" s="3">
        <v>2.1913143800000001</v>
      </c>
      <c r="D1476" s="3">
        <v>0.33909467999999998</v>
      </c>
      <c r="E1476" s="3">
        <v>29.793970099999999</v>
      </c>
      <c r="F1476" s="4">
        <v>3.9900000000000001E-7</v>
      </c>
      <c r="G1476" s="4">
        <v>9.2600000000000001E-7</v>
      </c>
      <c r="H1476" s="3" t="s">
        <v>23</v>
      </c>
    </row>
    <row r="1477" spans="1:8" x14ac:dyDescent="0.2">
      <c r="A1477" s="3" t="s">
        <v>1501</v>
      </c>
      <c r="B1477" s="3" t="s">
        <v>22</v>
      </c>
      <c r="C1477" s="3">
        <v>3.21049403</v>
      </c>
      <c r="D1477" s="3">
        <v>0.31664059999999999</v>
      </c>
      <c r="E1477" s="3">
        <v>29.7939708</v>
      </c>
      <c r="F1477" s="4">
        <v>3.5800000000000002E-11</v>
      </c>
      <c r="G1477" s="4">
        <v>3.9499999999999998E-10</v>
      </c>
      <c r="H1477" s="3" t="s">
        <v>23</v>
      </c>
    </row>
    <row r="1478" spans="1:8" x14ac:dyDescent="0.2">
      <c r="A1478" s="3" t="s">
        <v>1502</v>
      </c>
      <c r="B1478" s="3" t="s">
        <v>22</v>
      </c>
      <c r="C1478" s="3">
        <v>1.89291995</v>
      </c>
      <c r="D1478" s="3">
        <v>0.43934118</v>
      </c>
      <c r="E1478" s="3">
        <v>29.793969199999999</v>
      </c>
      <c r="F1478" s="3">
        <v>1.6443E-4</v>
      </c>
      <c r="G1478" s="3">
        <v>2.1786E-4</v>
      </c>
      <c r="H1478" s="3" t="s">
        <v>23</v>
      </c>
    </row>
    <row r="1479" spans="1:8" x14ac:dyDescent="0.2">
      <c r="A1479" s="3" t="s">
        <v>1503</v>
      </c>
      <c r="B1479" s="3" t="s">
        <v>22</v>
      </c>
      <c r="C1479" s="3">
        <v>4.3566583799999998</v>
      </c>
      <c r="D1479" s="3">
        <v>0.44813315999999997</v>
      </c>
      <c r="E1479" s="3">
        <v>30.793968700000001</v>
      </c>
      <c r="F1479" s="4">
        <v>6.7100000000000006E-11</v>
      </c>
      <c r="G1479" s="4">
        <v>6.3899999999999996E-10</v>
      </c>
      <c r="H1479" s="3" t="s">
        <v>23</v>
      </c>
    </row>
    <row r="1480" spans="1:8" x14ac:dyDescent="0.2">
      <c r="A1480" s="3" t="s">
        <v>1504</v>
      </c>
      <c r="B1480" s="3" t="s">
        <v>22</v>
      </c>
      <c r="C1480" s="3">
        <v>2.2220912500000001</v>
      </c>
      <c r="D1480" s="3">
        <v>0.33689233000000002</v>
      </c>
      <c r="E1480" s="3">
        <v>30.7939702</v>
      </c>
      <c r="F1480" s="4">
        <v>2.35E-7</v>
      </c>
      <c r="G1480" s="4">
        <v>5.8699999999999995E-7</v>
      </c>
      <c r="H1480" s="3" t="s">
        <v>23</v>
      </c>
    </row>
    <row r="1481" spans="1:8" x14ac:dyDescent="0.2">
      <c r="A1481" s="3" t="s">
        <v>1505</v>
      </c>
      <c r="B1481" s="3" t="s">
        <v>22</v>
      </c>
      <c r="C1481" s="3">
        <v>2.1778654999999998</v>
      </c>
      <c r="D1481" s="3">
        <v>0.31611993999999999</v>
      </c>
      <c r="E1481" s="3">
        <v>30.793970900000001</v>
      </c>
      <c r="F1481" s="4">
        <v>1.04E-7</v>
      </c>
      <c r="G1481" s="4">
        <v>2.8900000000000001E-7</v>
      </c>
      <c r="H1481" s="3" t="s">
        <v>23</v>
      </c>
    </row>
    <row r="1482" spans="1:8" x14ac:dyDescent="0.2">
      <c r="A1482" s="3" t="s">
        <v>1506</v>
      </c>
      <c r="B1482" s="3" t="s">
        <v>22</v>
      </c>
      <c r="C1482" s="3">
        <v>1.3000232599999999</v>
      </c>
      <c r="D1482" s="3">
        <v>0.30759354999999999</v>
      </c>
      <c r="E1482" s="3">
        <v>30.793971299999999</v>
      </c>
      <c r="F1482" s="3">
        <v>1.9599E-4</v>
      </c>
      <c r="G1482" s="3">
        <v>2.5731000000000001E-4</v>
      </c>
      <c r="H1482" s="3" t="s">
        <v>23</v>
      </c>
    </row>
    <row r="1483" spans="1:8" x14ac:dyDescent="0.2">
      <c r="A1483" s="3" t="s">
        <v>1507</v>
      </c>
      <c r="B1483" s="3" t="s">
        <v>22</v>
      </c>
      <c r="C1483" s="3">
        <v>0.62061520000000003</v>
      </c>
      <c r="D1483" s="3">
        <v>0.42810646000000002</v>
      </c>
      <c r="E1483" s="3">
        <v>29.793969300000001</v>
      </c>
      <c r="F1483" s="3">
        <v>0.15759484000000001</v>
      </c>
      <c r="G1483" s="3">
        <v>0.16145075</v>
      </c>
      <c r="H1483" s="3" t="s">
        <v>23</v>
      </c>
    </row>
    <row r="1484" spans="1:8" x14ac:dyDescent="0.2">
      <c r="A1484" s="3" t="s">
        <v>1508</v>
      </c>
      <c r="B1484" s="3" t="s">
        <v>22</v>
      </c>
      <c r="C1484" s="3">
        <v>3.40891542</v>
      </c>
      <c r="D1484" s="3">
        <v>0.52359822</v>
      </c>
      <c r="E1484" s="3">
        <v>30.793968499999998</v>
      </c>
      <c r="F1484" s="4">
        <v>2.9900000000000002E-7</v>
      </c>
      <c r="G1484" s="4">
        <v>7.2200000000000003E-7</v>
      </c>
      <c r="H1484" s="3" t="s">
        <v>23</v>
      </c>
    </row>
    <row r="1485" spans="1:8" x14ac:dyDescent="0.2">
      <c r="A1485" s="3" t="s">
        <v>1509</v>
      </c>
      <c r="B1485" s="3" t="s">
        <v>22</v>
      </c>
      <c r="C1485" s="3">
        <v>2.51095019</v>
      </c>
      <c r="D1485" s="3">
        <v>0.35538905999999998</v>
      </c>
      <c r="E1485" s="3">
        <v>29.793973000000001</v>
      </c>
      <c r="F1485" s="4">
        <v>7.7299999999999997E-8</v>
      </c>
      <c r="G1485" s="4">
        <v>2.22E-7</v>
      </c>
      <c r="H1485" s="3" t="s">
        <v>23</v>
      </c>
    </row>
    <row r="1486" spans="1:8" x14ac:dyDescent="0.2">
      <c r="A1486" s="3" t="s">
        <v>1510</v>
      </c>
      <c r="B1486" s="3" t="s">
        <v>22</v>
      </c>
      <c r="C1486" s="3">
        <v>2.8428899699999999</v>
      </c>
      <c r="D1486" s="3">
        <v>0.51813900000000002</v>
      </c>
      <c r="E1486" s="3">
        <v>28.881760400000001</v>
      </c>
      <c r="F1486" s="4">
        <v>6.6499999999999999E-6</v>
      </c>
      <c r="G1486" s="4">
        <v>1.13E-5</v>
      </c>
      <c r="H1486" s="3" t="s">
        <v>23</v>
      </c>
    </row>
    <row r="1487" spans="1:8" x14ac:dyDescent="0.2">
      <c r="A1487" s="3" t="s">
        <v>1511</v>
      </c>
      <c r="B1487" s="3" t="s">
        <v>22</v>
      </c>
      <c r="C1487" s="3">
        <v>2.8563814299999999</v>
      </c>
      <c r="D1487" s="3">
        <v>0.40093129999999999</v>
      </c>
      <c r="E1487" s="3">
        <v>30.793969199999999</v>
      </c>
      <c r="F1487" s="4">
        <v>5.4599999999999999E-8</v>
      </c>
      <c r="G1487" s="4">
        <v>1.6500000000000001E-7</v>
      </c>
      <c r="H1487" s="3" t="s">
        <v>23</v>
      </c>
    </row>
    <row r="1488" spans="1:8" x14ac:dyDescent="0.2">
      <c r="A1488" s="3" t="s">
        <v>1512</v>
      </c>
      <c r="B1488" s="3" t="s">
        <v>22</v>
      </c>
      <c r="C1488" s="3">
        <v>2.9764833199999998</v>
      </c>
      <c r="D1488" s="3">
        <v>0.33711486000000002</v>
      </c>
      <c r="E1488" s="3">
        <v>30.7939702</v>
      </c>
      <c r="F1488" s="4">
        <v>6.0899999999999996E-10</v>
      </c>
      <c r="G1488" s="4">
        <v>3.6600000000000002E-9</v>
      </c>
      <c r="H1488" s="3" t="s">
        <v>23</v>
      </c>
    </row>
    <row r="1489" spans="1:8" x14ac:dyDescent="0.2">
      <c r="A1489" s="3" t="s">
        <v>1513</v>
      </c>
      <c r="B1489" s="3" t="s">
        <v>22</v>
      </c>
      <c r="C1489" s="3">
        <v>3.9042948800000001</v>
      </c>
      <c r="D1489" s="3">
        <v>0.35187855000000001</v>
      </c>
      <c r="E1489" s="3">
        <v>29.793969799999999</v>
      </c>
      <c r="F1489" s="4">
        <v>4.21E-12</v>
      </c>
      <c r="G1489" s="4">
        <v>9.0499999999999998E-11</v>
      </c>
      <c r="H1489" s="3" t="s">
        <v>23</v>
      </c>
    </row>
    <row r="1490" spans="1:8" x14ac:dyDescent="0.2">
      <c r="A1490" s="3" t="s">
        <v>1514</v>
      </c>
      <c r="B1490" s="3" t="s">
        <v>22</v>
      </c>
      <c r="C1490" s="3">
        <v>0.23969760000000001</v>
      </c>
      <c r="D1490" s="3">
        <v>0.56938694999999995</v>
      </c>
      <c r="E1490" s="3">
        <v>30.793968599999999</v>
      </c>
      <c r="F1490" s="3">
        <v>0.67669716999999996</v>
      </c>
      <c r="G1490" s="3">
        <v>0.68124580000000001</v>
      </c>
      <c r="H1490" s="3" t="s">
        <v>23</v>
      </c>
    </row>
    <row r="1491" spans="1:8" x14ac:dyDescent="0.2">
      <c r="A1491" s="3" t="s">
        <v>1515</v>
      </c>
      <c r="B1491" s="3" t="s">
        <v>22</v>
      </c>
      <c r="C1491" s="3">
        <v>1.3104034899999999</v>
      </c>
      <c r="D1491" s="3">
        <v>0.29489166</v>
      </c>
      <c r="E1491" s="3">
        <v>29.7939729</v>
      </c>
      <c r="F1491" s="3">
        <v>1.1287E-4</v>
      </c>
      <c r="G1491" s="3">
        <v>1.5323999999999999E-4</v>
      </c>
      <c r="H1491" s="3" t="s">
        <v>23</v>
      </c>
    </row>
    <row r="1492" spans="1:8" x14ac:dyDescent="0.2">
      <c r="A1492" s="3" t="s">
        <v>1516</v>
      </c>
      <c r="B1492" s="3" t="s">
        <v>22</v>
      </c>
      <c r="C1492" s="3">
        <v>3.91881967</v>
      </c>
      <c r="D1492" s="3">
        <v>0.38051733999999998</v>
      </c>
      <c r="E1492" s="3">
        <v>29.793969400000002</v>
      </c>
      <c r="F1492" s="4">
        <v>2.4800000000000001E-11</v>
      </c>
      <c r="G1492" s="4">
        <v>2.99E-10</v>
      </c>
      <c r="H1492" s="3" t="s">
        <v>23</v>
      </c>
    </row>
    <row r="1493" spans="1:8" x14ac:dyDescent="0.2">
      <c r="A1493" s="3" t="s">
        <v>1517</v>
      </c>
      <c r="B1493" s="3" t="s">
        <v>22</v>
      </c>
      <c r="C1493" s="3">
        <v>2.8566265899999999</v>
      </c>
      <c r="D1493" s="3">
        <v>0.46805579000000003</v>
      </c>
      <c r="E1493" s="3">
        <v>20.793967899999998</v>
      </c>
      <c r="F1493" s="4">
        <v>4.8899999999999998E-6</v>
      </c>
      <c r="G1493" s="4">
        <v>8.6000000000000007E-6</v>
      </c>
      <c r="H1493" s="3" t="s">
        <v>23</v>
      </c>
    </row>
    <row r="1494" spans="1:8" x14ac:dyDescent="0.2">
      <c r="A1494" s="3" t="s">
        <v>1518</v>
      </c>
      <c r="B1494" s="3" t="s">
        <v>22</v>
      </c>
      <c r="C1494" s="3">
        <v>1.4442743300000001</v>
      </c>
      <c r="D1494" s="3">
        <v>0.38542746</v>
      </c>
      <c r="E1494" s="3">
        <v>30.793969300000001</v>
      </c>
      <c r="F1494" s="3">
        <v>7.3908999999999997E-4</v>
      </c>
      <c r="G1494" s="3">
        <v>9.0191000000000002E-4</v>
      </c>
      <c r="H1494" s="3" t="s">
        <v>23</v>
      </c>
    </row>
    <row r="1495" spans="1:8" x14ac:dyDescent="0.2">
      <c r="A1495" s="3" t="s">
        <v>1519</v>
      </c>
      <c r="B1495" s="3" t="s">
        <v>22</v>
      </c>
      <c r="C1495" s="3">
        <v>2.0613742899999998</v>
      </c>
      <c r="D1495" s="3">
        <v>0.34133616</v>
      </c>
      <c r="E1495" s="3">
        <v>29.793969700000002</v>
      </c>
      <c r="F1495" s="4">
        <v>1.28E-6</v>
      </c>
      <c r="G1495" s="4">
        <v>2.6000000000000001E-6</v>
      </c>
      <c r="H1495" s="3" t="s">
        <v>23</v>
      </c>
    </row>
    <row r="1496" spans="1:8" x14ac:dyDescent="0.2">
      <c r="A1496" s="3" t="s">
        <v>1520</v>
      </c>
      <c r="B1496" s="3" t="s">
        <v>22</v>
      </c>
      <c r="C1496" s="3">
        <v>3.6848902899999998</v>
      </c>
      <c r="D1496" s="3">
        <v>0.38869489000000002</v>
      </c>
      <c r="E1496" s="3">
        <v>29.793969199999999</v>
      </c>
      <c r="F1496" s="4">
        <v>1.6699999999999999E-10</v>
      </c>
      <c r="G1496" s="4">
        <v>1.33E-9</v>
      </c>
      <c r="H1496" s="3" t="s">
        <v>23</v>
      </c>
    </row>
    <row r="1497" spans="1:8" x14ac:dyDescent="0.2">
      <c r="A1497" s="3" t="s">
        <v>1521</v>
      </c>
      <c r="B1497" s="3" t="s">
        <v>22</v>
      </c>
      <c r="C1497" s="3">
        <v>3.3690419399999998</v>
      </c>
      <c r="D1497" s="3">
        <v>0.32598000999999999</v>
      </c>
      <c r="E1497" s="3">
        <v>29.793970399999999</v>
      </c>
      <c r="F1497" s="4">
        <v>2.2800000000000001E-11</v>
      </c>
      <c r="G1497" s="4">
        <v>2.85E-10</v>
      </c>
      <c r="H1497" s="3" t="s">
        <v>23</v>
      </c>
    </row>
    <row r="1498" spans="1:8" x14ac:dyDescent="0.2">
      <c r="A1498" s="3" t="s">
        <v>1522</v>
      </c>
      <c r="B1498" s="3" t="s">
        <v>22</v>
      </c>
      <c r="C1498" s="3">
        <v>2.1992255900000002</v>
      </c>
      <c r="D1498" s="3">
        <v>0.38600216999999998</v>
      </c>
      <c r="E1498" s="3">
        <v>29.793969100000002</v>
      </c>
      <c r="F1498" s="4">
        <v>3.3400000000000002E-6</v>
      </c>
      <c r="G1498" s="4">
        <v>6.1199999999999999E-6</v>
      </c>
      <c r="H1498" s="3" t="s">
        <v>23</v>
      </c>
    </row>
    <row r="1499" spans="1:8" x14ac:dyDescent="0.2">
      <c r="A1499" s="3" t="s">
        <v>1523</v>
      </c>
      <c r="B1499" s="3" t="s">
        <v>22</v>
      </c>
      <c r="C1499" s="3">
        <v>3.4373731900000002</v>
      </c>
      <c r="D1499" s="3">
        <v>0.32877615999999998</v>
      </c>
      <c r="E1499" s="3">
        <v>29.7939705</v>
      </c>
      <c r="F1499" s="4">
        <v>1.7399999999999999E-11</v>
      </c>
      <c r="G1499" s="4">
        <v>2.31E-10</v>
      </c>
      <c r="H1499" s="3" t="s">
        <v>23</v>
      </c>
    </row>
    <row r="1500" spans="1:8" x14ac:dyDescent="0.2">
      <c r="A1500" s="3" t="s">
        <v>1524</v>
      </c>
      <c r="B1500" s="3" t="s">
        <v>22</v>
      </c>
      <c r="C1500" s="3">
        <v>3.2384954700000002</v>
      </c>
      <c r="D1500" s="3">
        <v>0.37023639000000003</v>
      </c>
      <c r="E1500" s="3">
        <v>29.793972</v>
      </c>
      <c r="F1500" s="4">
        <v>9.9499999999999998E-10</v>
      </c>
      <c r="G1500" s="4">
        <v>5.4400000000000002E-9</v>
      </c>
      <c r="H1500" s="3" t="s">
        <v>23</v>
      </c>
    </row>
    <row r="1501" spans="1:8" x14ac:dyDescent="0.2">
      <c r="A1501" s="3" t="s">
        <v>1525</v>
      </c>
      <c r="B1501" s="3" t="s">
        <v>22</v>
      </c>
      <c r="C1501" s="3">
        <v>1.52550685</v>
      </c>
      <c r="D1501" s="3">
        <v>0.29357566000000002</v>
      </c>
      <c r="E1501" s="3">
        <v>30.7939723</v>
      </c>
      <c r="F1501" s="4">
        <v>1.2500000000000001E-5</v>
      </c>
      <c r="G1501" s="4">
        <v>2.0000000000000002E-5</v>
      </c>
      <c r="H1501" s="3" t="s">
        <v>23</v>
      </c>
    </row>
    <row r="1502" spans="1:8" x14ac:dyDescent="0.2">
      <c r="A1502" s="3" t="s">
        <v>1526</v>
      </c>
      <c r="B1502" s="3" t="s">
        <v>22</v>
      </c>
      <c r="C1502" s="3">
        <v>1.93834124</v>
      </c>
      <c r="D1502" s="3">
        <v>0.35404068999999999</v>
      </c>
      <c r="E1502" s="3">
        <v>30.793969700000002</v>
      </c>
      <c r="F1502" s="4">
        <v>5.6200000000000004E-6</v>
      </c>
      <c r="G1502" s="4">
        <v>9.73E-6</v>
      </c>
      <c r="H1502" s="3" t="s">
        <v>23</v>
      </c>
    </row>
    <row r="1503" spans="1:8" x14ac:dyDescent="0.2">
      <c r="A1503" s="3" t="s">
        <v>1527</v>
      </c>
      <c r="B1503" s="3" t="s">
        <v>22</v>
      </c>
      <c r="C1503" s="3">
        <v>3.3101899600000002</v>
      </c>
      <c r="D1503" s="3">
        <v>0.60620671000000004</v>
      </c>
      <c r="E1503" s="3">
        <v>27.8979806</v>
      </c>
      <c r="F1503" s="4">
        <v>7.9799999999999998E-6</v>
      </c>
      <c r="G1503" s="4">
        <v>1.34E-5</v>
      </c>
      <c r="H1503" s="3" t="s">
        <v>23</v>
      </c>
    </row>
    <row r="1504" spans="1:8" x14ac:dyDescent="0.2">
      <c r="A1504" s="3" t="s">
        <v>1528</v>
      </c>
      <c r="B1504" s="3" t="s">
        <v>22</v>
      </c>
      <c r="C1504" s="3">
        <v>1.5858608300000001</v>
      </c>
      <c r="D1504" s="3">
        <v>0.35057368999999999</v>
      </c>
      <c r="E1504" s="3">
        <v>30.793969799999999</v>
      </c>
      <c r="F1504" s="4">
        <v>8.4800000000000001E-5</v>
      </c>
      <c r="G1504" s="3">
        <v>1.1731E-4</v>
      </c>
      <c r="H1504" s="3" t="s">
        <v>23</v>
      </c>
    </row>
    <row r="1505" spans="1:8" x14ac:dyDescent="0.2">
      <c r="A1505" s="3" t="s">
        <v>1529</v>
      </c>
      <c r="B1505" s="3" t="s">
        <v>22</v>
      </c>
      <c r="C1505" s="3">
        <v>2.40113332</v>
      </c>
      <c r="D1505" s="3">
        <v>0.34610187999999997</v>
      </c>
      <c r="E1505" s="3">
        <v>29.793969799999999</v>
      </c>
      <c r="F1505" s="4">
        <v>1.09E-7</v>
      </c>
      <c r="G1505" s="4">
        <v>3.0100000000000001E-7</v>
      </c>
      <c r="H1505" s="3" t="s">
        <v>23</v>
      </c>
    </row>
    <row r="1506" spans="1:8" x14ac:dyDescent="0.2">
      <c r="A1506" s="3" t="s">
        <v>1530</v>
      </c>
      <c r="B1506" s="3" t="s">
        <v>22</v>
      </c>
      <c r="C1506" s="3">
        <v>3.7422532799999999</v>
      </c>
      <c r="D1506" s="3">
        <v>0.51848280999999996</v>
      </c>
      <c r="E1506" s="3">
        <v>29.7939683</v>
      </c>
      <c r="F1506" s="4">
        <v>5.1399999999999997E-8</v>
      </c>
      <c r="G1506" s="4">
        <v>1.5599999999999999E-7</v>
      </c>
      <c r="H1506" s="3" t="s">
        <v>23</v>
      </c>
    </row>
    <row r="1507" spans="1:8" x14ac:dyDescent="0.2">
      <c r="A1507" s="3" t="s">
        <v>1531</v>
      </c>
      <c r="B1507" s="3" t="s">
        <v>22</v>
      </c>
      <c r="C1507" s="3">
        <v>2.2936727399999999</v>
      </c>
      <c r="D1507" s="3">
        <v>0.50384161999999999</v>
      </c>
      <c r="E1507" s="3">
        <v>29.793968400000001</v>
      </c>
      <c r="F1507" s="4">
        <v>8.3300000000000005E-5</v>
      </c>
      <c r="G1507" s="3">
        <v>1.1544000000000001E-4</v>
      </c>
      <c r="H1507" s="3" t="s">
        <v>23</v>
      </c>
    </row>
    <row r="1508" spans="1:8" x14ac:dyDescent="0.2">
      <c r="A1508" s="3" t="s">
        <v>1532</v>
      </c>
      <c r="B1508" s="3" t="s">
        <v>22</v>
      </c>
      <c r="C1508" s="3">
        <v>2.43783656</v>
      </c>
      <c r="D1508" s="3">
        <v>0.35728765000000001</v>
      </c>
      <c r="E1508" s="3">
        <v>29.793969700000002</v>
      </c>
      <c r="F1508" s="4">
        <v>1.49E-7</v>
      </c>
      <c r="G1508" s="4">
        <v>3.9299999999999999E-7</v>
      </c>
      <c r="H1508" s="3" t="s">
        <v>23</v>
      </c>
    </row>
    <row r="1509" spans="1:8" x14ac:dyDescent="0.2">
      <c r="A1509" s="3" t="s">
        <v>1533</v>
      </c>
      <c r="B1509" s="3" t="s">
        <v>22</v>
      </c>
      <c r="C1509" s="3">
        <v>1.7771493700000001</v>
      </c>
      <c r="D1509" s="3">
        <v>0.50412712000000004</v>
      </c>
      <c r="E1509" s="3">
        <v>30.793968599999999</v>
      </c>
      <c r="F1509" s="3">
        <v>1.34767E-3</v>
      </c>
      <c r="G1509" s="3">
        <v>1.60239E-3</v>
      </c>
      <c r="H1509" s="3" t="s">
        <v>23</v>
      </c>
    </row>
    <row r="1510" spans="1:8" x14ac:dyDescent="0.2">
      <c r="A1510" s="3" t="s">
        <v>1534</v>
      </c>
      <c r="B1510" s="3" t="s">
        <v>22</v>
      </c>
      <c r="C1510" s="3">
        <v>2.4810583899999998</v>
      </c>
      <c r="D1510" s="3">
        <v>0.31290232000000001</v>
      </c>
      <c r="E1510" s="3">
        <v>29.793970699999999</v>
      </c>
      <c r="F1510" s="4">
        <v>7.9099999999999994E-9</v>
      </c>
      <c r="G1510" s="4">
        <v>3.1200000000000001E-8</v>
      </c>
      <c r="H1510" s="3" t="s">
        <v>23</v>
      </c>
    </row>
    <row r="1511" spans="1:8" x14ac:dyDescent="0.2">
      <c r="A1511" s="3" t="s">
        <v>1535</v>
      </c>
      <c r="B1511" s="3" t="s">
        <v>22</v>
      </c>
      <c r="C1511" s="3">
        <v>3.1975609600000001</v>
      </c>
      <c r="D1511" s="3">
        <v>0.43973008000000002</v>
      </c>
      <c r="E1511" s="3">
        <v>29.793969000000001</v>
      </c>
      <c r="F1511" s="4">
        <v>4.4500000000000001E-8</v>
      </c>
      <c r="G1511" s="4">
        <v>1.37E-7</v>
      </c>
      <c r="H1511" s="3" t="s">
        <v>23</v>
      </c>
    </row>
    <row r="1512" spans="1:8" x14ac:dyDescent="0.2">
      <c r="A1512" s="3" t="s">
        <v>1536</v>
      </c>
      <c r="B1512" s="3" t="s">
        <v>22</v>
      </c>
      <c r="C1512" s="3">
        <v>4.2313715399999996</v>
      </c>
      <c r="D1512" s="3">
        <v>0.35365923999999999</v>
      </c>
      <c r="E1512" s="3">
        <v>29.793969300000001</v>
      </c>
      <c r="F1512" s="4">
        <v>6.63E-13</v>
      </c>
      <c r="G1512" s="4">
        <v>2.84E-11</v>
      </c>
      <c r="H1512" s="3" t="s">
        <v>23</v>
      </c>
    </row>
    <row r="1513" spans="1:8" x14ac:dyDescent="0.2">
      <c r="A1513" s="3" t="s">
        <v>1537</v>
      </c>
      <c r="B1513" s="3" t="s">
        <v>22</v>
      </c>
      <c r="C1513" s="3">
        <v>1.7921720299999999</v>
      </c>
      <c r="D1513" s="3">
        <v>0.34814191</v>
      </c>
      <c r="E1513" s="3">
        <v>29.793969700000002</v>
      </c>
      <c r="F1513" s="4">
        <v>1.56E-5</v>
      </c>
      <c r="G1513" s="4">
        <v>2.4600000000000002E-5</v>
      </c>
      <c r="H1513" s="3" t="s">
        <v>23</v>
      </c>
    </row>
    <row r="1514" spans="1:8" x14ac:dyDescent="0.2">
      <c r="A1514" s="3" t="s">
        <v>1538</v>
      </c>
      <c r="B1514" s="3" t="s">
        <v>22</v>
      </c>
      <c r="C1514" s="3">
        <v>4.3203418600000001</v>
      </c>
      <c r="D1514" s="3">
        <v>0.36282057000000001</v>
      </c>
      <c r="E1514" s="3">
        <v>30.7939696</v>
      </c>
      <c r="F1514" s="4">
        <v>4.6600000000000003E-13</v>
      </c>
      <c r="G1514" s="4">
        <v>2.17E-11</v>
      </c>
      <c r="H1514" s="3" t="s">
        <v>23</v>
      </c>
    </row>
    <row r="1515" spans="1:8" x14ac:dyDescent="0.2">
      <c r="A1515" s="3" t="s">
        <v>1539</v>
      </c>
      <c r="B1515" s="3" t="s">
        <v>22</v>
      </c>
      <c r="C1515" s="3">
        <v>2.7182255400000002</v>
      </c>
      <c r="D1515" s="3">
        <v>0.47636403999999999</v>
      </c>
      <c r="E1515" s="3">
        <v>29.7939683</v>
      </c>
      <c r="F1515" s="4">
        <v>3.2499999999999998E-6</v>
      </c>
      <c r="G1515" s="4">
        <v>5.9800000000000003E-6</v>
      </c>
      <c r="H1515" s="3" t="s">
        <v>23</v>
      </c>
    </row>
    <row r="1516" spans="1:8" x14ac:dyDescent="0.2">
      <c r="A1516" s="3" t="s">
        <v>1540</v>
      </c>
      <c r="B1516" s="3" t="s">
        <v>22</v>
      </c>
      <c r="C1516" s="3">
        <v>1.6437940600000001</v>
      </c>
      <c r="D1516" s="3">
        <v>0.32115591999999998</v>
      </c>
      <c r="E1516" s="3">
        <v>29.793970000000002</v>
      </c>
      <c r="F1516" s="4">
        <v>1.7E-5</v>
      </c>
      <c r="G1516" s="4">
        <v>2.65E-5</v>
      </c>
      <c r="H1516" s="3" t="s">
        <v>23</v>
      </c>
    </row>
    <row r="1517" spans="1:8" x14ac:dyDescent="0.2">
      <c r="A1517" s="3" t="s">
        <v>1541</v>
      </c>
      <c r="B1517" s="3" t="s">
        <v>22</v>
      </c>
      <c r="C1517" s="3">
        <v>1.93135806</v>
      </c>
      <c r="D1517" s="3">
        <v>0.33799325000000002</v>
      </c>
      <c r="E1517" s="3">
        <v>29.793970099999999</v>
      </c>
      <c r="F1517" s="4">
        <v>3.18E-6</v>
      </c>
      <c r="G1517" s="4">
        <v>5.8599999999999998E-6</v>
      </c>
      <c r="H1517" s="3" t="s">
        <v>23</v>
      </c>
    </row>
    <row r="1518" spans="1:8" x14ac:dyDescent="0.2">
      <c r="A1518" s="3" t="s">
        <v>1542</v>
      </c>
      <c r="B1518" s="3" t="s">
        <v>22</v>
      </c>
      <c r="C1518" s="3">
        <v>1.2956738800000001</v>
      </c>
      <c r="D1518" s="3">
        <v>0.35984971999999998</v>
      </c>
      <c r="E1518" s="3">
        <v>29.794891</v>
      </c>
      <c r="F1518" s="3">
        <v>1.13722E-3</v>
      </c>
      <c r="G1518" s="3">
        <v>1.3604699999999999E-3</v>
      </c>
      <c r="H1518" s="3" t="s">
        <v>23</v>
      </c>
    </row>
    <row r="1519" spans="1:8" x14ac:dyDescent="0.2">
      <c r="A1519" s="3" t="s">
        <v>1543</v>
      </c>
      <c r="B1519" s="3" t="s">
        <v>22</v>
      </c>
      <c r="C1519" s="3">
        <v>3.7153147299999998</v>
      </c>
      <c r="D1519" s="3">
        <v>0.33520801</v>
      </c>
      <c r="E1519" s="3">
        <v>29.793970099999999</v>
      </c>
      <c r="F1519" s="4">
        <v>4.3200000000000002E-12</v>
      </c>
      <c r="G1519" s="4">
        <v>9.2000000000000005E-11</v>
      </c>
      <c r="H1519" s="3" t="s">
        <v>23</v>
      </c>
    </row>
    <row r="1520" spans="1:8" x14ac:dyDescent="0.2">
      <c r="A1520" s="3" t="s">
        <v>1544</v>
      </c>
      <c r="B1520" s="3" t="s">
        <v>22</v>
      </c>
      <c r="C1520" s="3">
        <v>1.3856599599999999</v>
      </c>
      <c r="D1520" s="3">
        <v>0.38395513999999997</v>
      </c>
      <c r="E1520" s="3">
        <v>29.793969400000002</v>
      </c>
      <c r="F1520" s="3">
        <v>1.1122599999999999E-3</v>
      </c>
      <c r="G1520" s="3">
        <v>1.3322500000000001E-3</v>
      </c>
      <c r="H1520" s="3" t="s">
        <v>23</v>
      </c>
    </row>
    <row r="1521" spans="1:8" x14ac:dyDescent="0.2">
      <c r="A1521" s="3" t="s">
        <v>1545</v>
      </c>
      <c r="B1521" s="3" t="s">
        <v>22</v>
      </c>
      <c r="C1521" s="3">
        <v>3.1739148300000002</v>
      </c>
      <c r="D1521" s="3">
        <v>0.39680470000000001</v>
      </c>
      <c r="E1521" s="3">
        <v>29.452547500000001</v>
      </c>
      <c r="F1521" s="4">
        <v>7.1900000000000002E-9</v>
      </c>
      <c r="G1521" s="4">
        <v>2.8900000000000001E-8</v>
      </c>
      <c r="H1521" s="3" t="s">
        <v>23</v>
      </c>
    </row>
    <row r="1522" spans="1:8" x14ac:dyDescent="0.2">
      <c r="A1522" s="3" t="s">
        <v>1546</v>
      </c>
      <c r="B1522" s="3" t="s">
        <v>22</v>
      </c>
      <c r="C1522" s="3">
        <v>3.3290436900000002</v>
      </c>
      <c r="D1522" s="3">
        <v>0.31755286999999999</v>
      </c>
      <c r="E1522" s="3">
        <v>29.793970600000002</v>
      </c>
      <c r="F1522" s="4">
        <v>1.6300000000000001E-11</v>
      </c>
      <c r="G1522" s="4">
        <v>2.1999999999999999E-10</v>
      </c>
      <c r="H1522" s="3" t="s">
        <v>23</v>
      </c>
    </row>
    <row r="1523" spans="1:8" x14ac:dyDescent="0.2">
      <c r="A1523" s="3" t="s">
        <v>1547</v>
      </c>
      <c r="B1523" s="3" t="s">
        <v>22</v>
      </c>
      <c r="C1523" s="3">
        <v>0.21399655000000001</v>
      </c>
      <c r="D1523" s="3">
        <v>0.48020615999999999</v>
      </c>
      <c r="E1523" s="3">
        <v>30.793968599999999</v>
      </c>
      <c r="F1523" s="3">
        <v>0.65897852000000001</v>
      </c>
      <c r="G1523" s="3">
        <v>0.66357960999999999</v>
      </c>
      <c r="H1523" s="3" t="s">
        <v>23</v>
      </c>
    </row>
    <row r="1524" spans="1:8" x14ac:dyDescent="0.2">
      <c r="A1524" s="3" t="s">
        <v>1548</v>
      </c>
      <c r="B1524" s="3" t="s">
        <v>22</v>
      </c>
      <c r="C1524" s="3">
        <v>3.0722993999999999</v>
      </c>
      <c r="D1524" s="3">
        <v>0.34124005000000002</v>
      </c>
      <c r="E1524" s="3">
        <v>30.793970099999999</v>
      </c>
      <c r="F1524" s="4">
        <v>3.9299999999999999E-10</v>
      </c>
      <c r="G1524" s="4">
        <v>2.5500000000000001E-9</v>
      </c>
      <c r="H1524" s="3" t="s">
        <v>23</v>
      </c>
    </row>
    <row r="1525" spans="1:8" x14ac:dyDescent="0.2">
      <c r="A1525" s="3" t="s">
        <v>1549</v>
      </c>
      <c r="B1525" s="3" t="s">
        <v>22</v>
      </c>
      <c r="C1525" s="3">
        <v>2.4585527599999999</v>
      </c>
      <c r="D1525" s="3">
        <v>0.36103953</v>
      </c>
      <c r="E1525" s="3">
        <v>29.793969499999999</v>
      </c>
      <c r="F1525" s="4">
        <v>1.54E-7</v>
      </c>
      <c r="G1525" s="4">
        <v>4.0499999999999999E-7</v>
      </c>
      <c r="H1525" s="3" t="s">
        <v>23</v>
      </c>
    </row>
    <row r="1526" spans="1:8" x14ac:dyDescent="0.2">
      <c r="A1526" s="3" t="s">
        <v>1550</v>
      </c>
      <c r="B1526" s="3" t="s">
        <v>22</v>
      </c>
      <c r="C1526" s="3">
        <v>2.461363</v>
      </c>
      <c r="D1526" s="3">
        <v>0.33831830000000002</v>
      </c>
      <c r="E1526" s="3">
        <v>29.793969799999999</v>
      </c>
      <c r="F1526" s="4">
        <v>4.4099999999999998E-8</v>
      </c>
      <c r="G1526" s="4">
        <v>1.36E-7</v>
      </c>
      <c r="H1526" s="3" t="s">
        <v>23</v>
      </c>
    </row>
    <row r="1527" spans="1:8" x14ac:dyDescent="0.2">
      <c r="A1527" s="3" t="s">
        <v>1551</v>
      </c>
      <c r="B1527" s="3" t="s">
        <v>22</v>
      </c>
      <c r="C1527" s="3">
        <v>1.8009293399999999</v>
      </c>
      <c r="D1527" s="3">
        <v>0.31087105999999998</v>
      </c>
      <c r="E1527" s="3">
        <v>30.793971200000001</v>
      </c>
      <c r="F1527" s="4">
        <v>2.2699999999999999E-6</v>
      </c>
      <c r="G1527" s="4">
        <v>4.2899999999999996E-6</v>
      </c>
      <c r="H1527" s="3" t="s">
        <v>23</v>
      </c>
    </row>
    <row r="1528" spans="1:8" x14ac:dyDescent="0.2">
      <c r="A1528" s="3" t="s">
        <v>1552</v>
      </c>
      <c r="B1528" s="3" t="s">
        <v>22</v>
      </c>
      <c r="C1528" s="3">
        <v>1.1993140900000001</v>
      </c>
      <c r="D1528" s="3">
        <v>0.35965446000000001</v>
      </c>
      <c r="E1528" s="3">
        <v>29.793969499999999</v>
      </c>
      <c r="F1528" s="3">
        <v>2.29605E-3</v>
      </c>
      <c r="G1528" s="3">
        <v>2.65701E-3</v>
      </c>
      <c r="H1528" s="3" t="s">
        <v>23</v>
      </c>
    </row>
    <row r="1529" spans="1:8" x14ac:dyDescent="0.2">
      <c r="A1529" s="3" t="s">
        <v>1553</v>
      </c>
      <c r="B1529" s="3" t="s">
        <v>22</v>
      </c>
      <c r="C1529" s="3">
        <v>1.5443655599999999</v>
      </c>
      <c r="D1529" s="3">
        <v>0.35596748</v>
      </c>
      <c r="E1529" s="3">
        <v>29.793970300000002</v>
      </c>
      <c r="F1529" s="3">
        <v>1.5129E-4</v>
      </c>
      <c r="G1529" s="3">
        <v>2.0154999999999999E-4</v>
      </c>
      <c r="H1529" s="3" t="s">
        <v>23</v>
      </c>
    </row>
    <row r="1530" spans="1:8" x14ac:dyDescent="0.2">
      <c r="A1530" s="3" t="s">
        <v>1554</v>
      </c>
      <c r="B1530" s="3" t="s">
        <v>22</v>
      </c>
      <c r="C1530" s="3">
        <v>1.9573800400000001</v>
      </c>
      <c r="D1530" s="3">
        <v>0.32666368000000001</v>
      </c>
      <c r="E1530" s="3">
        <v>30.7939705</v>
      </c>
      <c r="F1530" s="4">
        <v>1.2899999999999999E-6</v>
      </c>
      <c r="G1530" s="4">
        <v>2.61E-6</v>
      </c>
      <c r="H1530" s="3" t="s">
        <v>23</v>
      </c>
    </row>
    <row r="1531" spans="1:8" x14ac:dyDescent="0.2">
      <c r="A1531" s="3" t="s">
        <v>1555</v>
      </c>
      <c r="B1531" s="3" t="s">
        <v>22</v>
      </c>
      <c r="C1531" s="3">
        <v>1.2971296999999999</v>
      </c>
      <c r="D1531" s="3">
        <v>0.31991401000000003</v>
      </c>
      <c r="E1531" s="3">
        <v>29.793970600000002</v>
      </c>
      <c r="F1531" s="3">
        <v>3.3178E-4</v>
      </c>
      <c r="G1531" s="3">
        <v>4.2276E-4</v>
      </c>
      <c r="H1531" s="3" t="s">
        <v>23</v>
      </c>
    </row>
    <row r="1532" spans="1:8" x14ac:dyDescent="0.2">
      <c r="A1532" s="3" t="s">
        <v>1556</v>
      </c>
      <c r="B1532" s="3" t="s">
        <v>22</v>
      </c>
      <c r="C1532" s="3">
        <v>1.4081740599999999</v>
      </c>
      <c r="D1532" s="3">
        <v>0.36167115</v>
      </c>
      <c r="E1532" s="3">
        <v>25.8121413</v>
      </c>
      <c r="F1532" s="3">
        <v>6.2290999999999996E-4</v>
      </c>
      <c r="G1532" s="3">
        <v>7.6541999999999995E-4</v>
      </c>
      <c r="H1532" s="3" t="s">
        <v>23</v>
      </c>
    </row>
    <row r="1533" spans="1:8" x14ac:dyDescent="0.2">
      <c r="A1533" s="3" t="s">
        <v>1557</v>
      </c>
      <c r="B1533" s="3" t="s">
        <v>22</v>
      </c>
      <c r="C1533" s="3">
        <v>1.9758986999999999</v>
      </c>
      <c r="D1533" s="3">
        <v>0.29470294000000002</v>
      </c>
      <c r="E1533" s="3">
        <v>30.793972199999999</v>
      </c>
      <c r="F1533" s="4">
        <v>1.74E-7</v>
      </c>
      <c r="G1533" s="4">
        <v>4.4999999999999998E-7</v>
      </c>
      <c r="H1533" s="3" t="s">
        <v>23</v>
      </c>
    </row>
    <row r="1534" spans="1:8" x14ac:dyDescent="0.2">
      <c r="A1534" s="3" t="s">
        <v>1558</v>
      </c>
      <c r="B1534" s="3" t="s">
        <v>22</v>
      </c>
      <c r="C1534" s="3">
        <v>3.73044821</v>
      </c>
      <c r="D1534" s="3">
        <v>0.37253921000000001</v>
      </c>
      <c r="E1534" s="3">
        <v>20.793967899999998</v>
      </c>
      <c r="F1534" s="4">
        <v>2.09E-9</v>
      </c>
      <c r="G1534" s="4">
        <v>1.0099999999999999E-8</v>
      </c>
      <c r="H1534" s="3" t="s">
        <v>23</v>
      </c>
    </row>
    <row r="1535" spans="1:8" x14ac:dyDescent="0.2">
      <c r="A1535" s="3" t="s">
        <v>1559</v>
      </c>
      <c r="B1535" s="3" t="s">
        <v>22</v>
      </c>
      <c r="C1535" s="3">
        <v>0.88174677000000001</v>
      </c>
      <c r="D1535" s="3">
        <v>0.33724665999999998</v>
      </c>
      <c r="E1535" s="3">
        <v>29.7939705</v>
      </c>
      <c r="F1535" s="3">
        <v>1.387861E-2</v>
      </c>
      <c r="G1535" s="3">
        <v>1.5049649999999999E-2</v>
      </c>
      <c r="H1535" s="3" t="s">
        <v>23</v>
      </c>
    </row>
    <row r="1536" spans="1:8" x14ac:dyDescent="0.2">
      <c r="A1536" s="3" t="s">
        <v>1560</v>
      </c>
      <c r="B1536" s="3" t="s">
        <v>22</v>
      </c>
      <c r="C1536" s="3">
        <v>2.3490949900000002</v>
      </c>
      <c r="D1536" s="3">
        <v>0.44745868</v>
      </c>
      <c r="E1536" s="3">
        <v>30.793968899999999</v>
      </c>
      <c r="F1536" s="4">
        <v>1.0699999999999999E-5</v>
      </c>
      <c r="G1536" s="4">
        <v>1.7499999999999998E-5</v>
      </c>
      <c r="H1536" s="3" t="s">
        <v>23</v>
      </c>
    </row>
    <row r="1537" spans="1:8" x14ac:dyDescent="0.2">
      <c r="A1537" s="3" t="s">
        <v>1561</v>
      </c>
      <c r="B1537" s="3" t="s">
        <v>22</v>
      </c>
      <c r="C1537" s="3">
        <v>1.4577459399999999</v>
      </c>
      <c r="D1537" s="3">
        <v>0.39702239</v>
      </c>
      <c r="E1537" s="3">
        <v>29.793968700000001</v>
      </c>
      <c r="F1537" s="3">
        <v>9.4001999999999996E-4</v>
      </c>
      <c r="G1537" s="3">
        <v>1.13291E-3</v>
      </c>
      <c r="H1537" s="3" t="s">
        <v>23</v>
      </c>
    </row>
    <row r="1538" spans="1:8" x14ac:dyDescent="0.2">
      <c r="A1538" s="3" t="s">
        <v>1562</v>
      </c>
      <c r="B1538" s="3" t="s">
        <v>22</v>
      </c>
      <c r="C1538" s="3">
        <v>1.7500487</v>
      </c>
      <c r="D1538" s="3">
        <v>0.30789504000000001</v>
      </c>
      <c r="E1538" s="3">
        <v>30.793971299999999</v>
      </c>
      <c r="F1538" s="4">
        <v>3.0900000000000001E-6</v>
      </c>
      <c r="G1538" s="4">
        <v>5.7100000000000004E-6</v>
      </c>
      <c r="H1538" s="3" t="s">
        <v>23</v>
      </c>
    </row>
    <row r="1539" spans="1:8" x14ac:dyDescent="0.2">
      <c r="A1539" s="3" t="s">
        <v>1563</v>
      </c>
      <c r="B1539" s="3" t="s">
        <v>22</v>
      </c>
      <c r="C1539" s="3">
        <v>0.34911456000000002</v>
      </c>
      <c r="D1539" s="3">
        <v>0.61011059999999995</v>
      </c>
      <c r="E1539" s="3">
        <v>29.793968400000001</v>
      </c>
      <c r="F1539" s="3">
        <v>0.571469</v>
      </c>
      <c r="G1539" s="3">
        <v>0.57605494999999995</v>
      </c>
      <c r="H1539" s="3" t="s">
        <v>23</v>
      </c>
    </row>
    <row r="1540" spans="1:8" x14ac:dyDescent="0.2">
      <c r="A1540" s="3" t="s">
        <v>1564</v>
      </c>
      <c r="B1540" s="3" t="s">
        <v>22</v>
      </c>
      <c r="C1540" s="3">
        <v>1.2143814100000001</v>
      </c>
      <c r="D1540" s="3">
        <v>0.31977958000000001</v>
      </c>
      <c r="E1540" s="3">
        <v>29.793972100000001</v>
      </c>
      <c r="F1540" s="3">
        <v>6.6936000000000003E-4</v>
      </c>
      <c r="G1540" s="3">
        <v>8.2041999999999998E-4</v>
      </c>
      <c r="H1540" s="3" t="s">
        <v>23</v>
      </c>
    </row>
    <row r="1541" spans="1:8" x14ac:dyDescent="0.2">
      <c r="A1541" s="3" t="s">
        <v>1565</v>
      </c>
      <c r="B1541" s="3" t="s">
        <v>22</v>
      </c>
      <c r="C1541" s="3">
        <v>2.9107339699999999</v>
      </c>
      <c r="D1541" s="3">
        <v>0.35266671999999999</v>
      </c>
      <c r="E1541" s="3">
        <v>30.793969799999999</v>
      </c>
      <c r="F1541" s="4">
        <v>2.6700000000000001E-9</v>
      </c>
      <c r="G1541" s="4">
        <v>1.24E-8</v>
      </c>
      <c r="H1541" s="3" t="s">
        <v>23</v>
      </c>
    </row>
    <row r="1542" spans="1:8" x14ac:dyDescent="0.2">
      <c r="A1542" s="3" t="s">
        <v>1566</v>
      </c>
      <c r="B1542" s="3" t="s">
        <v>22</v>
      </c>
      <c r="C1542" s="3">
        <v>1.6009563099999999</v>
      </c>
      <c r="D1542" s="3">
        <v>0.31145169</v>
      </c>
      <c r="E1542" s="3">
        <v>29.793970999999999</v>
      </c>
      <c r="F1542" s="4">
        <v>1.5999999999999999E-5</v>
      </c>
      <c r="G1542" s="4">
        <v>2.51E-5</v>
      </c>
      <c r="H1542" s="3" t="s">
        <v>23</v>
      </c>
    </row>
    <row r="1543" spans="1:8" x14ac:dyDescent="0.2">
      <c r="A1543" s="3" t="s">
        <v>1567</v>
      </c>
      <c r="B1543" s="3" t="s">
        <v>22</v>
      </c>
      <c r="C1543" s="3">
        <v>1.8856717199999999</v>
      </c>
      <c r="D1543" s="3">
        <v>0.40160831000000002</v>
      </c>
      <c r="E1543" s="3">
        <v>29.793953399999999</v>
      </c>
      <c r="F1543" s="4">
        <v>5.5800000000000001E-5</v>
      </c>
      <c r="G1543" s="4">
        <v>7.8999999999999996E-5</v>
      </c>
      <c r="H1543" s="3" t="s">
        <v>23</v>
      </c>
    </row>
    <row r="1544" spans="1:8" x14ac:dyDescent="0.2">
      <c r="A1544" s="3" t="s">
        <v>1568</v>
      </c>
      <c r="B1544" s="3" t="s">
        <v>22</v>
      </c>
      <c r="C1544" s="3">
        <v>2.3233483100000001</v>
      </c>
      <c r="D1544" s="3">
        <v>0.31913413000000002</v>
      </c>
      <c r="E1544" s="3">
        <v>30.7939708</v>
      </c>
      <c r="F1544" s="4">
        <v>3.5700000000000002E-8</v>
      </c>
      <c r="G1544" s="4">
        <v>1.14E-7</v>
      </c>
      <c r="H1544" s="3" t="s">
        <v>23</v>
      </c>
    </row>
    <row r="1545" spans="1:8" x14ac:dyDescent="0.2">
      <c r="A1545" s="3" t="s">
        <v>1569</v>
      </c>
      <c r="B1545" s="3" t="s">
        <v>22</v>
      </c>
      <c r="C1545" s="3">
        <v>-0.2288346</v>
      </c>
      <c r="D1545" s="3">
        <v>0.49622048000000002</v>
      </c>
      <c r="E1545" s="3">
        <v>30.793968700000001</v>
      </c>
      <c r="F1545" s="3">
        <v>0.64792817000000003</v>
      </c>
      <c r="G1545" s="3">
        <v>0.65262087000000002</v>
      </c>
      <c r="H1545" s="3" t="s">
        <v>23</v>
      </c>
    </row>
    <row r="1546" spans="1:8" x14ac:dyDescent="0.2">
      <c r="A1546" s="3" t="s">
        <v>1570</v>
      </c>
      <c r="B1546" s="3" t="s">
        <v>22</v>
      </c>
      <c r="C1546" s="3">
        <v>2.7835999600000001</v>
      </c>
      <c r="D1546" s="3">
        <v>0.32473605999999999</v>
      </c>
      <c r="E1546" s="3">
        <v>29.793974500000001</v>
      </c>
      <c r="F1546" s="4">
        <v>1.5400000000000001E-9</v>
      </c>
      <c r="G1546" s="4">
        <v>7.8199999999999999E-9</v>
      </c>
      <c r="H1546" s="3" t="s">
        <v>23</v>
      </c>
    </row>
    <row r="1547" spans="1:8" x14ac:dyDescent="0.2">
      <c r="A1547" s="3" t="s">
        <v>1571</v>
      </c>
      <c r="B1547" s="3" t="s">
        <v>22</v>
      </c>
      <c r="C1547" s="3">
        <v>3.0818785900000001</v>
      </c>
      <c r="D1547" s="3">
        <v>0.32849177000000002</v>
      </c>
      <c r="E1547" s="3">
        <v>29.7939702</v>
      </c>
      <c r="F1547" s="4">
        <v>2.1199999999999999E-10</v>
      </c>
      <c r="G1547" s="4">
        <v>1.57E-9</v>
      </c>
      <c r="H1547" s="3" t="s">
        <v>23</v>
      </c>
    </row>
    <row r="1548" spans="1:8" x14ac:dyDescent="0.2">
      <c r="A1548" s="3" t="s">
        <v>1572</v>
      </c>
      <c r="B1548" s="3" t="s">
        <v>22</v>
      </c>
      <c r="C1548" s="3">
        <v>2.5911005399999998</v>
      </c>
      <c r="D1548" s="3">
        <v>0.30765798999999999</v>
      </c>
      <c r="E1548" s="3">
        <v>29.7939738</v>
      </c>
      <c r="F1548" s="4">
        <v>2.2499999999999999E-9</v>
      </c>
      <c r="G1548" s="4">
        <v>1.07E-8</v>
      </c>
      <c r="H1548" s="3" t="s">
        <v>23</v>
      </c>
    </row>
    <row r="1549" spans="1:8" x14ac:dyDescent="0.2">
      <c r="A1549" s="3" t="s">
        <v>1573</v>
      </c>
      <c r="B1549" s="3" t="s">
        <v>22</v>
      </c>
      <c r="C1549" s="3">
        <v>0.57321641000000001</v>
      </c>
      <c r="D1549" s="3">
        <v>0.49812161999999999</v>
      </c>
      <c r="E1549" s="3">
        <v>17.793967899999998</v>
      </c>
      <c r="F1549" s="3">
        <v>0.26506265000000001</v>
      </c>
      <c r="G1549" s="3">
        <v>0.26963269000000001</v>
      </c>
      <c r="H1549" s="3" t="s">
        <v>23</v>
      </c>
    </row>
    <row r="1550" spans="1:8" x14ac:dyDescent="0.2">
      <c r="A1550" s="3" t="s">
        <v>1574</v>
      </c>
      <c r="B1550" s="3" t="s">
        <v>22</v>
      </c>
      <c r="C1550" s="3">
        <v>4.1112697499999999</v>
      </c>
      <c r="D1550" s="3">
        <v>0.35570322999999998</v>
      </c>
      <c r="E1550" s="3">
        <v>29.793969799999999</v>
      </c>
      <c r="F1550" s="4">
        <v>1.56E-12</v>
      </c>
      <c r="G1550" s="4">
        <v>4.6999999999999999E-11</v>
      </c>
      <c r="H1550" s="3" t="s">
        <v>23</v>
      </c>
    </row>
    <row r="1551" spans="1:8" x14ac:dyDescent="0.2">
      <c r="A1551" s="3" t="s">
        <v>1575</v>
      </c>
      <c r="B1551" s="3" t="s">
        <v>22</v>
      </c>
      <c r="C1551" s="3">
        <v>2.3828200399999999</v>
      </c>
      <c r="D1551" s="3">
        <v>0.43437054000000003</v>
      </c>
      <c r="E1551" s="3">
        <v>30.793968899999999</v>
      </c>
      <c r="F1551" s="4">
        <v>5.4500000000000003E-6</v>
      </c>
      <c r="G1551" s="4">
        <v>9.4599999999999992E-6</v>
      </c>
      <c r="H1551" s="3" t="s">
        <v>23</v>
      </c>
    </row>
    <row r="1552" spans="1:8" x14ac:dyDescent="0.2">
      <c r="A1552" s="3" t="s">
        <v>1576</v>
      </c>
      <c r="B1552" s="3" t="s">
        <v>22</v>
      </c>
      <c r="C1552" s="3">
        <v>3.3180835499999999</v>
      </c>
      <c r="D1552" s="3">
        <v>0.72033342</v>
      </c>
      <c r="E1552" s="3">
        <v>29.793970900000001</v>
      </c>
      <c r="F1552" s="4">
        <v>7.1600000000000006E-5</v>
      </c>
      <c r="G1552" s="4">
        <v>9.9900000000000002E-5</v>
      </c>
      <c r="H1552" s="3" t="s">
        <v>23</v>
      </c>
    </row>
    <row r="1553" spans="1:8" x14ac:dyDescent="0.2">
      <c r="A1553" s="3" t="s">
        <v>1577</v>
      </c>
      <c r="B1553" s="3" t="s">
        <v>22</v>
      </c>
      <c r="C1553" s="3">
        <v>2.0148793600000001</v>
      </c>
      <c r="D1553" s="3">
        <v>0.40551752000000002</v>
      </c>
      <c r="E1553" s="3">
        <v>30.793969199999999</v>
      </c>
      <c r="F1553" s="4">
        <v>2.3900000000000002E-5</v>
      </c>
      <c r="G1553" s="4">
        <v>3.6199999999999999E-5</v>
      </c>
      <c r="H1553" s="3" t="s">
        <v>23</v>
      </c>
    </row>
    <row r="1554" spans="1:8" x14ac:dyDescent="0.2">
      <c r="A1554" s="3" t="s">
        <v>1578</v>
      </c>
      <c r="B1554" s="3" t="s">
        <v>22</v>
      </c>
      <c r="C1554" s="3">
        <v>2.0328778600000001</v>
      </c>
      <c r="D1554" s="3">
        <v>0.39578753999999999</v>
      </c>
      <c r="E1554" s="3">
        <v>29.793969199999999</v>
      </c>
      <c r="F1554" s="4">
        <v>1.6099999999999998E-5</v>
      </c>
      <c r="G1554" s="4">
        <v>2.5299999999999998E-5</v>
      </c>
      <c r="H1554" s="3" t="s">
        <v>23</v>
      </c>
    </row>
    <row r="1555" spans="1:8" x14ac:dyDescent="0.2">
      <c r="A1555" s="3" t="s">
        <v>1579</v>
      </c>
      <c r="B1555" s="3" t="s">
        <v>22</v>
      </c>
      <c r="C1555" s="3">
        <v>2.9701179099999999</v>
      </c>
      <c r="D1555" s="3">
        <v>0.55102468999999998</v>
      </c>
      <c r="E1555" s="3">
        <v>29.793968599999999</v>
      </c>
      <c r="F1555" s="4">
        <v>7.9000000000000006E-6</v>
      </c>
      <c r="G1555" s="4">
        <v>1.3200000000000001E-5</v>
      </c>
      <c r="H1555" s="3" t="s">
        <v>23</v>
      </c>
    </row>
    <row r="1556" spans="1:8" x14ac:dyDescent="0.2">
      <c r="A1556" s="3" t="s">
        <v>1580</v>
      </c>
      <c r="B1556" s="3" t="s">
        <v>22</v>
      </c>
      <c r="C1556" s="3">
        <v>2.4113680400000002</v>
      </c>
      <c r="D1556" s="3">
        <v>0.3510161</v>
      </c>
      <c r="E1556" s="3">
        <v>29.7939696</v>
      </c>
      <c r="F1556" s="4">
        <v>1.31E-7</v>
      </c>
      <c r="G1556" s="4">
        <v>3.5100000000000001E-7</v>
      </c>
      <c r="H1556" s="3" t="s">
        <v>23</v>
      </c>
    </row>
    <row r="1557" spans="1:8" x14ac:dyDescent="0.2">
      <c r="A1557" s="3" t="s">
        <v>1581</v>
      </c>
      <c r="B1557" s="3" t="s">
        <v>22</v>
      </c>
      <c r="C1557" s="3">
        <v>2.96581582</v>
      </c>
      <c r="D1557" s="3">
        <v>0.34506796000000001</v>
      </c>
      <c r="E1557" s="3">
        <v>30.793970000000002</v>
      </c>
      <c r="F1557" s="4">
        <v>1.1100000000000001E-9</v>
      </c>
      <c r="G1557" s="4">
        <v>5.9399999999999998E-9</v>
      </c>
      <c r="H1557" s="3" t="s">
        <v>23</v>
      </c>
    </row>
    <row r="1558" spans="1:8" x14ac:dyDescent="0.2">
      <c r="A1558" s="3" t="s">
        <v>1582</v>
      </c>
      <c r="B1558" s="3" t="s">
        <v>22</v>
      </c>
      <c r="C1558" s="3">
        <v>1.8655214099999999</v>
      </c>
      <c r="D1558" s="3">
        <v>0.37347145999999998</v>
      </c>
      <c r="E1558" s="3">
        <v>30.793969499999999</v>
      </c>
      <c r="F1558" s="4">
        <v>2.2099999999999998E-5</v>
      </c>
      <c r="G1558" s="4">
        <v>3.3899999999999997E-5</v>
      </c>
      <c r="H1558" s="3" t="s">
        <v>23</v>
      </c>
    </row>
    <row r="1559" spans="1:8" x14ac:dyDescent="0.2">
      <c r="A1559" s="3" t="s">
        <v>1583</v>
      </c>
      <c r="B1559" s="3" t="s">
        <v>22</v>
      </c>
      <c r="C1559" s="3">
        <v>1.9920661200000001</v>
      </c>
      <c r="D1559" s="3">
        <v>0.29492215999999999</v>
      </c>
      <c r="E1559" s="3">
        <v>29.793971899999999</v>
      </c>
      <c r="F1559" s="4">
        <v>1.79E-7</v>
      </c>
      <c r="G1559" s="4">
        <v>4.63E-7</v>
      </c>
      <c r="H1559" s="3" t="s">
        <v>23</v>
      </c>
    </row>
    <row r="1560" spans="1:8" x14ac:dyDescent="0.2">
      <c r="A1560" s="3" t="s">
        <v>1584</v>
      </c>
      <c r="B1560" s="3" t="s">
        <v>22</v>
      </c>
      <c r="C1560" s="3">
        <v>0.87211170000000005</v>
      </c>
      <c r="D1560" s="3">
        <v>0.30624560000000001</v>
      </c>
      <c r="E1560" s="3">
        <v>30.7939714</v>
      </c>
      <c r="F1560" s="3">
        <v>7.7729799999999996E-3</v>
      </c>
      <c r="G1560" s="3">
        <v>8.5964200000000004E-3</v>
      </c>
      <c r="H1560" s="3" t="s">
        <v>23</v>
      </c>
    </row>
    <row r="1561" spans="1:8" x14ac:dyDescent="0.2">
      <c r="A1561" s="3" t="s">
        <v>1585</v>
      </c>
      <c r="B1561" s="3" t="s">
        <v>22</v>
      </c>
      <c r="C1561" s="3">
        <v>2.3592057299999998</v>
      </c>
      <c r="D1561" s="3">
        <v>0.33509434999999999</v>
      </c>
      <c r="E1561" s="3">
        <v>29.793968599999999</v>
      </c>
      <c r="F1561" s="4">
        <v>8.2599999999999998E-8</v>
      </c>
      <c r="G1561" s="4">
        <v>2.36E-7</v>
      </c>
      <c r="H1561" s="3" t="s">
        <v>23</v>
      </c>
    </row>
    <row r="1562" spans="1:8" x14ac:dyDescent="0.2">
      <c r="A1562" s="3" t="s">
        <v>1586</v>
      </c>
      <c r="B1562" s="3" t="s">
        <v>22</v>
      </c>
      <c r="C1562" s="3">
        <v>2.7338560099999998</v>
      </c>
      <c r="D1562" s="3">
        <v>0.30803816000000001</v>
      </c>
      <c r="E1562" s="3">
        <v>29.7939711</v>
      </c>
      <c r="F1562" s="4">
        <v>7.2499999999999998E-10</v>
      </c>
      <c r="G1562" s="4">
        <v>4.2100000000000001E-9</v>
      </c>
      <c r="H1562" s="3" t="s">
        <v>23</v>
      </c>
    </row>
    <row r="1563" spans="1:8" x14ac:dyDescent="0.2">
      <c r="A1563" s="3" t="s">
        <v>1587</v>
      </c>
      <c r="B1563" s="3" t="s">
        <v>22</v>
      </c>
      <c r="C1563" s="3">
        <v>0.10891559000000001</v>
      </c>
      <c r="D1563" s="3">
        <v>0.51756321999999999</v>
      </c>
      <c r="E1563" s="3">
        <v>30.793968499999998</v>
      </c>
      <c r="F1563" s="3">
        <v>0.83471118</v>
      </c>
      <c r="G1563" s="3">
        <v>0.83707580999999998</v>
      </c>
      <c r="H1563" s="3" t="s">
        <v>23</v>
      </c>
    </row>
    <row r="1564" spans="1:8" x14ac:dyDescent="0.2">
      <c r="A1564" s="3" t="s">
        <v>1588</v>
      </c>
      <c r="B1564" s="3" t="s">
        <v>22</v>
      </c>
      <c r="C1564" s="3">
        <v>0.94128533999999997</v>
      </c>
      <c r="D1564" s="3">
        <v>0.52791257999999996</v>
      </c>
      <c r="E1564" s="3">
        <v>20.793967899999998</v>
      </c>
      <c r="F1564" s="3">
        <v>8.9186799999999997E-2</v>
      </c>
      <c r="G1564" s="3">
        <v>9.2242610000000003E-2</v>
      </c>
      <c r="H1564" s="3" t="s">
        <v>23</v>
      </c>
    </row>
    <row r="1565" spans="1:8" x14ac:dyDescent="0.2">
      <c r="A1565" s="3" t="s">
        <v>1589</v>
      </c>
      <c r="B1565" s="3" t="s">
        <v>22</v>
      </c>
      <c r="C1565" s="3">
        <v>4.1180243499999998</v>
      </c>
      <c r="D1565" s="3">
        <v>0.55476307000000002</v>
      </c>
      <c r="E1565" s="3">
        <v>30.7939683</v>
      </c>
      <c r="F1565" s="4">
        <v>2.4200000000000002E-8</v>
      </c>
      <c r="G1565" s="4">
        <v>8.1299999999999993E-8</v>
      </c>
      <c r="H1565" s="3" t="s">
        <v>23</v>
      </c>
    </row>
    <row r="1566" spans="1:8" x14ac:dyDescent="0.2">
      <c r="A1566" s="3" t="s">
        <v>1590</v>
      </c>
      <c r="B1566" s="3" t="s">
        <v>22</v>
      </c>
      <c r="C1566" s="3">
        <v>2.49015779</v>
      </c>
      <c r="D1566" s="3">
        <v>0.38353490000000001</v>
      </c>
      <c r="E1566" s="3">
        <v>29.793969199999999</v>
      </c>
      <c r="F1566" s="4">
        <v>3.6699999999999999E-7</v>
      </c>
      <c r="G1566" s="4">
        <v>8.6400000000000001E-7</v>
      </c>
      <c r="H1566" s="3" t="s">
        <v>23</v>
      </c>
    </row>
    <row r="1567" spans="1:8" x14ac:dyDescent="0.2">
      <c r="A1567" s="3" t="s">
        <v>1591</v>
      </c>
      <c r="B1567" s="3" t="s">
        <v>22</v>
      </c>
      <c r="C1567" s="3">
        <v>3.3514513400000001</v>
      </c>
      <c r="D1567" s="3">
        <v>0.4989673</v>
      </c>
      <c r="E1567" s="3">
        <v>26.811009299999998</v>
      </c>
      <c r="F1567" s="4">
        <v>3.3999999999999997E-7</v>
      </c>
      <c r="G1567" s="4">
        <v>8.0999999999999997E-7</v>
      </c>
      <c r="H1567" s="3" t="s">
        <v>23</v>
      </c>
    </row>
    <row r="1568" spans="1:8" x14ac:dyDescent="0.2">
      <c r="A1568" s="3" t="s">
        <v>1592</v>
      </c>
      <c r="B1568" s="3" t="s">
        <v>22</v>
      </c>
      <c r="C1568" s="3">
        <v>2.8888079699999998</v>
      </c>
      <c r="D1568" s="3">
        <v>0.33272247999999999</v>
      </c>
      <c r="E1568" s="3">
        <v>29.793970300000002</v>
      </c>
      <c r="F1568" s="4">
        <v>1.1700000000000001E-9</v>
      </c>
      <c r="G1568" s="4">
        <v>6.1900000000000003E-9</v>
      </c>
      <c r="H1568" s="3" t="s">
        <v>23</v>
      </c>
    </row>
    <row r="1569" spans="1:8" x14ac:dyDescent="0.2">
      <c r="A1569" s="3" t="s">
        <v>1593</v>
      </c>
      <c r="B1569" s="3" t="s">
        <v>22</v>
      </c>
      <c r="C1569" s="3">
        <v>1.92873585</v>
      </c>
      <c r="D1569" s="3">
        <v>0.36879023999999999</v>
      </c>
      <c r="E1569" s="3">
        <v>30.7939696</v>
      </c>
      <c r="F1569" s="4">
        <v>1.13E-5</v>
      </c>
      <c r="G1569" s="4">
        <v>1.84E-5</v>
      </c>
      <c r="H1569" s="3" t="s">
        <v>23</v>
      </c>
    </row>
    <row r="1570" spans="1:8" x14ac:dyDescent="0.2">
      <c r="A1570" s="3" t="s">
        <v>1594</v>
      </c>
      <c r="B1570" s="3" t="s">
        <v>22</v>
      </c>
      <c r="C1570" s="3">
        <v>2.2374739899999998</v>
      </c>
      <c r="D1570" s="3">
        <v>0.40531414999999998</v>
      </c>
      <c r="E1570" s="3">
        <v>30.793969199999999</v>
      </c>
      <c r="F1570" s="4">
        <v>4.9300000000000002E-6</v>
      </c>
      <c r="G1570" s="4">
        <v>8.6600000000000001E-6</v>
      </c>
      <c r="H1570" s="3" t="s">
        <v>23</v>
      </c>
    </row>
    <row r="1571" spans="1:8" x14ac:dyDescent="0.2">
      <c r="A1571" s="3" t="s">
        <v>1595</v>
      </c>
      <c r="B1571" s="3" t="s">
        <v>22</v>
      </c>
      <c r="C1571" s="3">
        <v>1.3890262799999999</v>
      </c>
      <c r="D1571" s="3">
        <v>0.41225810000000002</v>
      </c>
      <c r="E1571" s="3">
        <v>30.793969000000001</v>
      </c>
      <c r="F1571" s="3">
        <v>2.0408399999999999E-3</v>
      </c>
      <c r="G1571" s="3">
        <v>2.37295E-3</v>
      </c>
      <c r="H1571" s="3" t="s">
        <v>23</v>
      </c>
    </row>
    <row r="1572" spans="1:8" x14ac:dyDescent="0.2">
      <c r="A1572" s="3" t="s">
        <v>1596</v>
      </c>
      <c r="B1572" s="3" t="s">
        <v>22</v>
      </c>
      <c r="C1572" s="3">
        <v>4.1713608999999998</v>
      </c>
      <c r="D1572" s="3">
        <v>0.40453979000000001</v>
      </c>
      <c r="E1572" s="3">
        <v>30.793969100000002</v>
      </c>
      <c r="F1572" s="4">
        <v>1.6500000000000001E-11</v>
      </c>
      <c r="G1572" s="4">
        <v>2.2100000000000001E-10</v>
      </c>
      <c r="H1572" s="3" t="s">
        <v>23</v>
      </c>
    </row>
    <row r="1573" spans="1:8" x14ac:dyDescent="0.2">
      <c r="A1573" s="3" t="s">
        <v>1597</v>
      </c>
      <c r="B1573" s="3" t="s">
        <v>22</v>
      </c>
      <c r="C1573" s="3">
        <v>1.5881890400000001</v>
      </c>
      <c r="D1573" s="3">
        <v>0.57885319000000002</v>
      </c>
      <c r="E1573" s="3">
        <v>27.824135099999999</v>
      </c>
      <c r="F1573" s="3">
        <v>1.0510729999999999E-2</v>
      </c>
      <c r="G1573" s="3">
        <v>1.1506550000000001E-2</v>
      </c>
      <c r="H1573" s="3" t="s">
        <v>23</v>
      </c>
    </row>
    <row r="1574" spans="1:8" x14ac:dyDescent="0.2">
      <c r="A1574" s="3" t="s">
        <v>1598</v>
      </c>
      <c r="B1574" s="3" t="s">
        <v>22</v>
      </c>
      <c r="C1574" s="3">
        <v>1.35950544</v>
      </c>
      <c r="D1574" s="3">
        <v>0.36898068000000001</v>
      </c>
      <c r="E1574" s="3">
        <v>29.793969199999999</v>
      </c>
      <c r="F1574" s="3">
        <v>9.0824999999999999E-4</v>
      </c>
      <c r="G1574" s="3">
        <v>1.09734E-3</v>
      </c>
      <c r="H1574" s="3" t="s">
        <v>23</v>
      </c>
    </row>
    <row r="1575" spans="1:8" x14ac:dyDescent="0.2">
      <c r="A1575" s="3" t="s">
        <v>1599</v>
      </c>
      <c r="B1575" s="3" t="s">
        <v>22</v>
      </c>
      <c r="C1575" s="3">
        <v>3.2487598100000001</v>
      </c>
      <c r="D1575" s="3">
        <v>0.36265141000000001</v>
      </c>
      <c r="E1575" s="3">
        <v>29.793969400000002</v>
      </c>
      <c r="F1575" s="4">
        <v>5.9100000000000003E-10</v>
      </c>
      <c r="G1575" s="4">
        <v>3.58E-9</v>
      </c>
      <c r="H1575" s="3" t="s">
        <v>23</v>
      </c>
    </row>
    <row r="1576" spans="1:8" x14ac:dyDescent="0.2">
      <c r="A1576" s="3" t="s">
        <v>1600</v>
      </c>
      <c r="B1576" s="3" t="s">
        <v>22</v>
      </c>
      <c r="C1576" s="3">
        <v>3.7422036900000002</v>
      </c>
      <c r="D1576" s="3">
        <v>0.42971469000000001</v>
      </c>
      <c r="E1576" s="3">
        <v>29.793969300000001</v>
      </c>
      <c r="F1576" s="4">
        <v>1.0999999999999999E-9</v>
      </c>
      <c r="G1576" s="4">
        <v>5.9099999999999997E-9</v>
      </c>
      <c r="H1576" s="3" t="s">
        <v>23</v>
      </c>
    </row>
    <row r="1577" spans="1:8" x14ac:dyDescent="0.2">
      <c r="A1577" s="3" t="s">
        <v>1601</v>
      </c>
      <c r="B1577" s="3" t="s">
        <v>22</v>
      </c>
      <c r="C1577" s="3">
        <v>2.2268855799999998</v>
      </c>
      <c r="D1577" s="3">
        <v>0.40474955000000001</v>
      </c>
      <c r="E1577" s="3">
        <v>28.809122899999998</v>
      </c>
      <c r="F1577" s="4">
        <v>6.4300000000000003E-6</v>
      </c>
      <c r="G1577" s="4">
        <v>1.1E-5</v>
      </c>
      <c r="H1577" s="3" t="s">
        <v>23</v>
      </c>
    </row>
    <row r="1578" spans="1:8" x14ac:dyDescent="0.2">
      <c r="A1578" s="3" t="s">
        <v>1602</v>
      </c>
      <c r="B1578" s="3" t="s">
        <v>22</v>
      </c>
      <c r="C1578" s="3">
        <v>3.6280016700000002</v>
      </c>
      <c r="D1578" s="3">
        <v>0.61575117999999995</v>
      </c>
      <c r="E1578" s="3">
        <v>29.7939683</v>
      </c>
      <c r="F1578" s="4">
        <v>1.9400000000000001E-6</v>
      </c>
      <c r="G1578" s="4">
        <v>3.7400000000000002E-6</v>
      </c>
      <c r="H1578" s="3" t="s">
        <v>23</v>
      </c>
    </row>
    <row r="1579" spans="1:8" x14ac:dyDescent="0.2">
      <c r="A1579" s="3" t="s">
        <v>1603</v>
      </c>
      <c r="B1579" s="3" t="s">
        <v>22</v>
      </c>
      <c r="C1579" s="3">
        <v>5.1679681999999998</v>
      </c>
      <c r="D1579" s="3">
        <v>0.33984997</v>
      </c>
      <c r="E1579" s="3">
        <v>30.793970099999999</v>
      </c>
      <c r="F1579" s="4">
        <v>7.28E-16</v>
      </c>
      <c r="G1579" s="4">
        <v>8.8299999999999997E-13</v>
      </c>
      <c r="H1579" s="3" t="s">
        <v>23</v>
      </c>
    </row>
    <row r="1580" spans="1:8" x14ac:dyDescent="0.2">
      <c r="A1580" s="3" t="s">
        <v>1604</v>
      </c>
      <c r="B1580" s="3" t="s">
        <v>22</v>
      </c>
      <c r="C1580" s="3">
        <v>1.56851523</v>
      </c>
      <c r="D1580" s="3">
        <v>0.33189569000000002</v>
      </c>
      <c r="E1580" s="3">
        <v>30.793970300000002</v>
      </c>
      <c r="F1580" s="4">
        <v>4.7700000000000001E-5</v>
      </c>
      <c r="G1580" s="4">
        <v>6.8499999999999998E-5</v>
      </c>
      <c r="H1580" s="3" t="s">
        <v>23</v>
      </c>
    </row>
    <row r="1581" spans="1:8" x14ac:dyDescent="0.2">
      <c r="A1581" s="3" t="s">
        <v>1605</v>
      </c>
      <c r="B1581" s="3" t="s">
        <v>22</v>
      </c>
      <c r="C1581" s="3">
        <v>3.09693671</v>
      </c>
      <c r="D1581" s="3">
        <v>0.54800375000000001</v>
      </c>
      <c r="E1581" s="3">
        <v>28.7889184</v>
      </c>
      <c r="F1581" s="4">
        <v>4.2699999999999998E-6</v>
      </c>
      <c r="G1581" s="4">
        <v>7.6199999999999999E-6</v>
      </c>
      <c r="H1581" s="3" t="s">
        <v>23</v>
      </c>
    </row>
    <row r="1582" spans="1:8" x14ac:dyDescent="0.2">
      <c r="A1582" s="3" t="s">
        <v>1606</v>
      </c>
      <c r="B1582" s="3" t="s">
        <v>22</v>
      </c>
      <c r="C1582" s="3">
        <v>2.0385276399999999</v>
      </c>
      <c r="D1582" s="3">
        <v>0.34106867000000002</v>
      </c>
      <c r="E1582" s="3">
        <v>29.793972499999999</v>
      </c>
      <c r="F1582" s="4">
        <v>1.53E-6</v>
      </c>
      <c r="G1582" s="4">
        <v>3.0400000000000001E-6</v>
      </c>
      <c r="H1582" s="3" t="s">
        <v>23</v>
      </c>
    </row>
    <row r="1583" spans="1:8" x14ac:dyDescent="0.2">
      <c r="A1583" s="3" t="s">
        <v>1607</v>
      </c>
      <c r="B1583" s="3" t="s">
        <v>22</v>
      </c>
      <c r="C1583" s="3">
        <v>3.67312897</v>
      </c>
      <c r="D1583" s="3">
        <v>0.50992282</v>
      </c>
      <c r="E1583" s="3">
        <v>30.793968599999999</v>
      </c>
      <c r="F1583" s="4">
        <v>4.3999999999999997E-8</v>
      </c>
      <c r="G1583" s="4">
        <v>1.36E-7</v>
      </c>
      <c r="H1583" s="3" t="s">
        <v>23</v>
      </c>
    </row>
    <row r="1584" spans="1:8" x14ac:dyDescent="0.2">
      <c r="A1584" s="3" t="s">
        <v>1608</v>
      </c>
      <c r="B1584" s="3" t="s">
        <v>22</v>
      </c>
      <c r="C1584" s="3">
        <v>3.1377033600000002</v>
      </c>
      <c r="D1584" s="3">
        <v>0.36135540999999999</v>
      </c>
      <c r="E1584" s="3">
        <v>29.793969499999999</v>
      </c>
      <c r="F1584" s="4">
        <v>1.1700000000000001E-9</v>
      </c>
      <c r="G1584" s="4">
        <v>6.1900000000000003E-9</v>
      </c>
      <c r="H1584" s="3" t="s">
        <v>23</v>
      </c>
    </row>
    <row r="1585" spans="1:8" x14ac:dyDescent="0.2">
      <c r="A1585" s="3" t="s">
        <v>1609</v>
      </c>
      <c r="B1585" s="3" t="s">
        <v>22</v>
      </c>
      <c r="C1585" s="3">
        <v>1.60030413</v>
      </c>
      <c r="D1585" s="3">
        <v>0.35225908</v>
      </c>
      <c r="E1585" s="3">
        <v>30.793969799999999</v>
      </c>
      <c r="F1585" s="4">
        <v>8.0199999999999998E-5</v>
      </c>
      <c r="G1585" s="3">
        <v>1.114E-4</v>
      </c>
      <c r="H1585" s="3" t="s">
        <v>23</v>
      </c>
    </row>
    <row r="1586" spans="1:8" x14ac:dyDescent="0.2">
      <c r="A1586" s="3" t="s">
        <v>1610</v>
      </c>
      <c r="B1586" s="3" t="s">
        <v>22</v>
      </c>
      <c r="C1586" s="3">
        <v>2.5144025999999999</v>
      </c>
      <c r="D1586" s="3">
        <v>0.30525725999999997</v>
      </c>
      <c r="E1586" s="3">
        <v>29.7939553</v>
      </c>
      <c r="F1586" s="4">
        <v>3.5899999999999998E-9</v>
      </c>
      <c r="G1586" s="4">
        <v>1.59E-8</v>
      </c>
      <c r="H1586" s="3" t="s">
        <v>23</v>
      </c>
    </row>
    <row r="1587" spans="1:8" x14ac:dyDescent="0.2">
      <c r="A1587" s="3" t="s">
        <v>1611</v>
      </c>
      <c r="B1587" s="3" t="s">
        <v>22</v>
      </c>
      <c r="C1587" s="3">
        <v>2.3462985000000001</v>
      </c>
      <c r="D1587" s="3">
        <v>0.45161980000000002</v>
      </c>
      <c r="E1587" s="3">
        <v>29.793969000000001</v>
      </c>
      <c r="F1587" s="4">
        <v>1.3699999999999999E-5</v>
      </c>
      <c r="G1587" s="4">
        <v>2.1800000000000001E-5</v>
      </c>
      <c r="H1587" s="3" t="s">
        <v>23</v>
      </c>
    </row>
    <row r="1588" spans="1:8" x14ac:dyDescent="0.2">
      <c r="A1588" s="3" t="s">
        <v>1612</v>
      </c>
      <c r="B1588" s="3" t="s">
        <v>22</v>
      </c>
      <c r="C1588" s="3">
        <v>2.3551335299999998</v>
      </c>
      <c r="D1588" s="3">
        <v>0.33249243000000001</v>
      </c>
      <c r="E1588" s="3">
        <v>29.793970399999999</v>
      </c>
      <c r="F1588" s="4">
        <v>7.3599999999999997E-8</v>
      </c>
      <c r="G1588" s="4">
        <v>2.1299999999999999E-7</v>
      </c>
      <c r="H1588" s="3" t="s">
        <v>23</v>
      </c>
    </row>
    <row r="1589" spans="1:8" x14ac:dyDescent="0.2">
      <c r="A1589" s="3" t="s">
        <v>1613</v>
      </c>
      <c r="B1589" s="3" t="s">
        <v>22</v>
      </c>
      <c r="C1589" s="3">
        <v>0.99698573999999995</v>
      </c>
      <c r="D1589" s="3">
        <v>0.46249511999999998</v>
      </c>
      <c r="E1589" s="3">
        <v>27.9401467</v>
      </c>
      <c r="F1589" s="3">
        <v>3.9871089999999998E-2</v>
      </c>
      <c r="G1589" s="3">
        <v>4.1995680000000001E-2</v>
      </c>
      <c r="H1589" s="3" t="s">
        <v>23</v>
      </c>
    </row>
    <row r="1590" spans="1:8" x14ac:dyDescent="0.2">
      <c r="A1590" s="3" t="s">
        <v>1614</v>
      </c>
      <c r="B1590" s="3" t="s">
        <v>22</v>
      </c>
      <c r="C1590" s="3">
        <v>0.96753465999999999</v>
      </c>
      <c r="D1590" s="3">
        <v>0.36352835</v>
      </c>
      <c r="E1590" s="3">
        <v>29.7939696</v>
      </c>
      <c r="F1590" s="3">
        <v>1.2411169999999999E-2</v>
      </c>
      <c r="G1590" s="3">
        <v>1.350729E-2</v>
      </c>
      <c r="H1590" s="3" t="s">
        <v>23</v>
      </c>
    </row>
    <row r="1591" spans="1:8" x14ac:dyDescent="0.2">
      <c r="A1591" s="3" t="s">
        <v>1615</v>
      </c>
      <c r="B1591" s="3" t="s">
        <v>22</v>
      </c>
      <c r="C1591" s="3">
        <v>2.73527875</v>
      </c>
      <c r="D1591" s="3">
        <v>0.3626991</v>
      </c>
      <c r="E1591" s="3">
        <v>29.793969799999999</v>
      </c>
      <c r="F1591" s="4">
        <v>2.18E-8</v>
      </c>
      <c r="G1591" s="4">
        <v>7.4099999999999995E-8</v>
      </c>
      <c r="H1591" s="3" t="s">
        <v>23</v>
      </c>
    </row>
    <row r="1592" spans="1:8" x14ac:dyDescent="0.2">
      <c r="A1592" s="3" t="s">
        <v>1616</v>
      </c>
      <c r="B1592" s="3" t="s">
        <v>22</v>
      </c>
      <c r="C1592" s="3">
        <v>3.8848252099999998</v>
      </c>
      <c r="D1592" s="3">
        <v>0.32414788999999999</v>
      </c>
      <c r="E1592" s="3">
        <v>29.793970300000002</v>
      </c>
      <c r="F1592" s="4">
        <v>6.3600000000000002E-13</v>
      </c>
      <c r="G1592" s="4">
        <v>2.8099999999999999E-11</v>
      </c>
      <c r="H1592" s="3" t="s">
        <v>23</v>
      </c>
    </row>
    <row r="1593" spans="1:8" x14ac:dyDescent="0.2">
      <c r="A1593" s="3" t="s">
        <v>1617</v>
      </c>
      <c r="B1593" s="3" t="s">
        <v>22</v>
      </c>
      <c r="C1593" s="3">
        <v>2.0070252399999999</v>
      </c>
      <c r="D1593" s="3">
        <v>0.33457842999999998</v>
      </c>
      <c r="E1593" s="3">
        <v>29.793969799999999</v>
      </c>
      <c r="F1593" s="4">
        <v>1.44E-6</v>
      </c>
      <c r="G1593" s="4">
        <v>2.8700000000000001E-6</v>
      </c>
      <c r="H1593" s="3" t="s">
        <v>23</v>
      </c>
    </row>
    <row r="1594" spans="1:8" x14ac:dyDescent="0.2">
      <c r="A1594" s="3" t="s">
        <v>1618</v>
      </c>
      <c r="B1594" s="3" t="s">
        <v>22</v>
      </c>
      <c r="C1594" s="3">
        <v>2.0435905499999998</v>
      </c>
      <c r="D1594" s="3">
        <v>0.34417457000000001</v>
      </c>
      <c r="E1594" s="3">
        <v>29.793969700000002</v>
      </c>
      <c r="F1594" s="4">
        <v>1.7E-6</v>
      </c>
      <c r="G1594" s="4">
        <v>3.3400000000000002E-6</v>
      </c>
      <c r="H1594" s="3" t="s">
        <v>23</v>
      </c>
    </row>
    <row r="1595" spans="1:8" x14ac:dyDescent="0.2">
      <c r="A1595" s="3" t="s">
        <v>1619</v>
      </c>
      <c r="B1595" s="3" t="s">
        <v>22</v>
      </c>
      <c r="C1595" s="3">
        <v>1.51702881</v>
      </c>
      <c r="D1595" s="3">
        <v>0.31093354000000001</v>
      </c>
      <c r="E1595" s="3">
        <v>29.793970900000001</v>
      </c>
      <c r="F1595" s="4">
        <v>3.3300000000000003E-5</v>
      </c>
      <c r="G1595" s="4">
        <v>4.9200000000000003E-5</v>
      </c>
      <c r="H1595" s="3" t="s">
        <v>23</v>
      </c>
    </row>
    <row r="1596" spans="1:8" x14ac:dyDescent="0.2">
      <c r="A1596" s="3" t="s">
        <v>1620</v>
      </c>
      <c r="B1596" s="3" t="s">
        <v>22</v>
      </c>
      <c r="C1596" s="3">
        <v>1.41012252</v>
      </c>
      <c r="D1596" s="3">
        <v>0.37846094000000002</v>
      </c>
      <c r="E1596" s="3">
        <v>30.793969400000002</v>
      </c>
      <c r="F1596" s="3">
        <v>7.8321E-4</v>
      </c>
      <c r="G1596" s="3">
        <v>9.5306999999999998E-4</v>
      </c>
      <c r="H1596" s="3" t="s">
        <v>23</v>
      </c>
    </row>
    <row r="1597" spans="1:8" x14ac:dyDescent="0.2">
      <c r="A1597" s="3" t="s">
        <v>1621</v>
      </c>
      <c r="B1597" s="3" t="s">
        <v>22</v>
      </c>
      <c r="C1597" s="3">
        <v>2.4591221700000001</v>
      </c>
      <c r="D1597" s="3">
        <v>0.34607320000000003</v>
      </c>
      <c r="E1597" s="3">
        <v>29.793970000000002</v>
      </c>
      <c r="F1597" s="4">
        <v>6.9300000000000005E-8</v>
      </c>
      <c r="G1597" s="4">
        <v>2.03E-7</v>
      </c>
      <c r="H1597" s="3" t="s">
        <v>23</v>
      </c>
    </row>
    <row r="1598" spans="1:8" x14ac:dyDescent="0.2">
      <c r="A1598" s="3" t="s">
        <v>1622</v>
      </c>
      <c r="B1598" s="3" t="s">
        <v>22</v>
      </c>
      <c r="C1598" s="3">
        <v>2.0793992499999998</v>
      </c>
      <c r="D1598" s="3">
        <v>0.32338201</v>
      </c>
      <c r="E1598" s="3">
        <v>29.7939702</v>
      </c>
      <c r="F1598" s="4">
        <v>4.3500000000000002E-7</v>
      </c>
      <c r="G1598" s="4">
        <v>9.9999999999999995E-7</v>
      </c>
      <c r="H1598" s="3" t="s">
        <v>23</v>
      </c>
    </row>
    <row r="1599" spans="1:8" x14ac:dyDescent="0.2">
      <c r="A1599" s="3" t="s">
        <v>1623</v>
      </c>
      <c r="B1599" s="3" t="s">
        <v>22</v>
      </c>
      <c r="C1599" s="3">
        <v>3.4487856200000002</v>
      </c>
      <c r="D1599" s="3">
        <v>0.33060378000000001</v>
      </c>
      <c r="E1599" s="3">
        <v>29.7939702</v>
      </c>
      <c r="F1599" s="4">
        <v>1.8300000000000001E-11</v>
      </c>
      <c r="G1599" s="4">
        <v>2.4099999999999999E-10</v>
      </c>
      <c r="H1599" s="3" t="s">
        <v>23</v>
      </c>
    </row>
    <row r="1600" spans="1:8" x14ac:dyDescent="0.2">
      <c r="A1600" s="3" t="s">
        <v>1624</v>
      </c>
      <c r="B1600" s="3" t="s">
        <v>22</v>
      </c>
      <c r="C1600" s="3">
        <v>3.5965714900000001</v>
      </c>
      <c r="D1600" s="3">
        <v>0.33659336000000001</v>
      </c>
      <c r="E1600" s="3">
        <v>29.793970099999999</v>
      </c>
      <c r="F1600" s="4">
        <v>1.0399999999999999E-11</v>
      </c>
      <c r="G1600" s="4">
        <v>1.5899999999999999E-10</v>
      </c>
      <c r="H1600" s="3" t="s">
        <v>23</v>
      </c>
    </row>
    <row r="1601" spans="1:8" x14ac:dyDescent="0.2">
      <c r="A1601" s="3" t="s">
        <v>1625</v>
      </c>
      <c r="B1601" s="3" t="s">
        <v>22</v>
      </c>
      <c r="C1601" s="3">
        <v>4.3644184600000004</v>
      </c>
      <c r="D1601" s="3">
        <v>0.32985595000000001</v>
      </c>
      <c r="E1601" s="3">
        <v>29.793970300000002</v>
      </c>
      <c r="F1601" s="4">
        <v>5.2400000000000003E-14</v>
      </c>
      <c r="G1601" s="4">
        <v>7.0299999999999997E-12</v>
      </c>
      <c r="H1601" s="3" t="s">
        <v>23</v>
      </c>
    </row>
    <row r="1602" spans="1:8" x14ac:dyDescent="0.2">
      <c r="A1602" s="3" t="s">
        <v>1626</v>
      </c>
      <c r="B1602" s="3" t="s">
        <v>22</v>
      </c>
      <c r="C1602" s="3">
        <v>5.2102670900000003</v>
      </c>
      <c r="D1602" s="3">
        <v>0.56663129999999995</v>
      </c>
      <c r="E1602" s="3">
        <v>29.7939683</v>
      </c>
      <c r="F1602" s="4">
        <v>3.3199999999999999E-10</v>
      </c>
      <c r="G1602" s="4">
        <v>2.2400000000000001E-9</v>
      </c>
      <c r="H1602" s="3" t="s">
        <v>23</v>
      </c>
    </row>
    <row r="1603" spans="1:8" x14ac:dyDescent="0.2">
      <c r="A1603" s="3" t="s">
        <v>1627</v>
      </c>
      <c r="B1603" s="3" t="s">
        <v>22</v>
      </c>
      <c r="C1603" s="3">
        <v>2.0836908799999998</v>
      </c>
      <c r="D1603" s="3">
        <v>0.35633376</v>
      </c>
      <c r="E1603" s="3">
        <v>30.793969700000002</v>
      </c>
      <c r="F1603" s="4">
        <v>1.9400000000000001E-6</v>
      </c>
      <c r="G1603" s="4">
        <v>3.7400000000000002E-6</v>
      </c>
      <c r="H1603" s="3" t="s">
        <v>23</v>
      </c>
    </row>
    <row r="1604" spans="1:8" x14ac:dyDescent="0.2">
      <c r="A1604" s="3" t="s">
        <v>1628</v>
      </c>
      <c r="B1604" s="3" t="s">
        <v>22</v>
      </c>
      <c r="C1604" s="3">
        <v>1.5507363300000001</v>
      </c>
      <c r="D1604" s="3">
        <v>0.59379629</v>
      </c>
      <c r="E1604" s="3">
        <v>30.793968599999999</v>
      </c>
      <c r="F1604" s="3">
        <v>1.380266E-2</v>
      </c>
      <c r="G1604" s="3">
        <v>1.4971460000000001E-2</v>
      </c>
      <c r="H1604" s="3" t="s">
        <v>23</v>
      </c>
    </row>
    <row r="1605" spans="1:8" x14ac:dyDescent="0.2">
      <c r="A1605" s="3" t="s">
        <v>1629</v>
      </c>
      <c r="B1605" s="3" t="s">
        <v>22</v>
      </c>
      <c r="C1605" s="3">
        <v>2.3495104800000002</v>
      </c>
      <c r="D1605" s="3">
        <v>0.48859335999999998</v>
      </c>
      <c r="E1605" s="3">
        <v>30.793968700000001</v>
      </c>
      <c r="F1605" s="4">
        <v>3.7700000000000002E-5</v>
      </c>
      <c r="G1605" s="4">
        <v>5.5300000000000002E-5</v>
      </c>
      <c r="H1605" s="3" t="s">
        <v>23</v>
      </c>
    </row>
    <row r="1606" spans="1:8" x14ac:dyDescent="0.2">
      <c r="A1606" s="3" t="s">
        <v>1630</v>
      </c>
      <c r="B1606" s="3" t="s">
        <v>22</v>
      </c>
      <c r="C1606" s="3">
        <v>1.6881521399999999</v>
      </c>
      <c r="D1606" s="3">
        <v>0.31273890999999998</v>
      </c>
      <c r="E1606" s="3">
        <v>29.793970399999999</v>
      </c>
      <c r="F1606" s="4">
        <v>7.7300000000000005E-6</v>
      </c>
      <c r="G1606" s="4">
        <v>1.2999999999999999E-5</v>
      </c>
      <c r="H1606" s="3" t="s">
        <v>23</v>
      </c>
    </row>
    <row r="1607" spans="1:8" x14ac:dyDescent="0.2">
      <c r="A1607" s="3" t="s">
        <v>1631</v>
      </c>
      <c r="B1607" s="3" t="s">
        <v>22</v>
      </c>
      <c r="C1607" s="3">
        <v>3.7706293299999998</v>
      </c>
      <c r="D1607" s="3">
        <v>0.42783044999999997</v>
      </c>
      <c r="E1607" s="3">
        <v>29.793968599999999</v>
      </c>
      <c r="F1607" s="4">
        <v>8.4499999999999998E-10</v>
      </c>
      <c r="G1607" s="4">
        <v>4.7500000000000003E-9</v>
      </c>
      <c r="H1607" s="3" t="s">
        <v>23</v>
      </c>
    </row>
    <row r="1608" spans="1:8" x14ac:dyDescent="0.2">
      <c r="A1608" s="3" t="s">
        <v>1632</v>
      </c>
      <c r="B1608" s="3" t="s">
        <v>22</v>
      </c>
      <c r="C1608" s="3">
        <v>1.0841505499999999</v>
      </c>
      <c r="D1608" s="3">
        <v>0.33976174999999997</v>
      </c>
      <c r="E1608" s="3">
        <v>29.793969700000002</v>
      </c>
      <c r="F1608" s="3">
        <v>3.3314600000000001E-3</v>
      </c>
      <c r="G1608" s="3">
        <v>3.7920800000000002E-3</v>
      </c>
      <c r="H1608" s="3" t="s">
        <v>23</v>
      </c>
    </row>
    <row r="1609" spans="1:8" x14ac:dyDescent="0.2">
      <c r="A1609" s="3" t="s">
        <v>1633</v>
      </c>
      <c r="B1609" s="3" t="s">
        <v>22</v>
      </c>
      <c r="C1609" s="3">
        <v>1.31245484</v>
      </c>
      <c r="D1609" s="3">
        <v>0.29298851999999997</v>
      </c>
      <c r="E1609" s="3">
        <v>30.793972400000001</v>
      </c>
      <c r="F1609" s="4">
        <v>9.6000000000000002E-5</v>
      </c>
      <c r="G1609" s="3">
        <v>1.3197E-4</v>
      </c>
      <c r="H1609" s="3" t="s">
        <v>23</v>
      </c>
    </row>
    <row r="1610" spans="1:8" x14ac:dyDescent="0.2">
      <c r="A1610" s="3" t="s">
        <v>1634</v>
      </c>
      <c r="B1610" s="3" t="s">
        <v>22</v>
      </c>
      <c r="C1610" s="3">
        <v>2.7313835100000001</v>
      </c>
      <c r="D1610" s="3">
        <v>0.38222412</v>
      </c>
      <c r="E1610" s="3">
        <v>29.793969100000002</v>
      </c>
      <c r="F1610" s="4">
        <v>6.2200000000000001E-8</v>
      </c>
      <c r="G1610" s="4">
        <v>1.85E-7</v>
      </c>
      <c r="H1610" s="3" t="s">
        <v>23</v>
      </c>
    </row>
    <row r="1611" spans="1:8" x14ac:dyDescent="0.2">
      <c r="A1611" s="3" t="s">
        <v>1635</v>
      </c>
      <c r="B1611" s="3" t="s">
        <v>22</v>
      </c>
      <c r="C1611" s="3">
        <v>1.0132620299999999</v>
      </c>
      <c r="D1611" s="3">
        <v>0.33106176999999998</v>
      </c>
      <c r="E1611" s="3">
        <v>29.793973399999999</v>
      </c>
      <c r="F1611" s="3">
        <v>4.6445200000000001E-3</v>
      </c>
      <c r="G1611" s="3">
        <v>5.2240799999999999E-3</v>
      </c>
      <c r="H1611" s="3" t="s">
        <v>23</v>
      </c>
    </row>
    <row r="1612" spans="1:8" x14ac:dyDescent="0.2">
      <c r="A1612" s="3" t="s">
        <v>1636</v>
      </c>
      <c r="B1612" s="3" t="s">
        <v>22</v>
      </c>
      <c r="C1612" s="3">
        <v>0.53920471999999997</v>
      </c>
      <c r="D1612" s="3">
        <v>0.45426557000000001</v>
      </c>
      <c r="E1612" s="3">
        <v>29.793968499999998</v>
      </c>
      <c r="F1612" s="3">
        <v>0.24461330000000001</v>
      </c>
      <c r="G1612" s="3">
        <v>0.24902593000000001</v>
      </c>
      <c r="H1612" s="3" t="s">
        <v>23</v>
      </c>
    </row>
    <row r="1613" spans="1:8" x14ac:dyDescent="0.2">
      <c r="A1613" s="3" t="s">
        <v>1637</v>
      </c>
      <c r="B1613" s="3" t="s">
        <v>22</v>
      </c>
      <c r="C1613" s="3">
        <v>3.0338413100000001</v>
      </c>
      <c r="D1613" s="3">
        <v>0.44642215000000002</v>
      </c>
      <c r="E1613" s="3">
        <v>29.793968499999998</v>
      </c>
      <c r="F1613" s="4">
        <v>1.6E-7</v>
      </c>
      <c r="G1613" s="4">
        <v>4.1800000000000001E-7</v>
      </c>
      <c r="H1613" s="3" t="s">
        <v>23</v>
      </c>
    </row>
    <row r="1614" spans="1:8" x14ac:dyDescent="0.2">
      <c r="A1614" s="3" t="s">
        <v>1638</v>
      </c>
      <c r="B1614" s="3" t="s">
        <v>22</v>
      </c>
      <c r="C1614" s="3">
        <v>1.30707683</v>
      </c>
      <c r="D1614" s="3">
        <v>0.33558059000000001</v>
      </c>
      <c r="E1614" s="3">
        <v>30.7939702</v>
      </c>
      <c r="F1614" s="3">
        <v>4.9279E-4</v>
      </c>
      <c r="G1614" s="3">
        <v>6.1247000000000005E-4</v>
      </c>
      <c r="H1614" s="3" t="s">
        <v>23</v>
      </c>
    </row>
    <row r="1615" spans="1:8" x14ac:dyDescent="0.2">
      <c r="A1615" s="3" t="s">
        <v>1639</v>
      </c>
      <c r="B1615" s="3" t="s">
        <v>22</v>
      </c>
      <c r="C1615" s="3">
        <v>3.8073460300000002</v>
      </c>
      <c r="D1615" s="3">
        <v>0.39033025999999998</v>
      </c>
      <c r="E1615" s="3">
        <v>30.793969199999999</v>
      </c>
      <c r="F1615" s="4">
        <v>6.2000000000000006E-11</v>
      </c>
      <c r="G1615" s="4">
        <v>6.0199999999999999E-10</v>
      </c>
      <c r="H1615" s="3" t="s">
        <v>23</v>
      </c>
    </row>
    <row r="1616" spans="1:8" x14ac:dyDescent="0.2">
      <c r="A1616" s="3" t="s">
        <v>1640</v>
      </c>
      <c r="B1616" s="3" t="s">
        <v>22</v>
      </c>
      <c r="C1616" s="3">
        <v>2.97702336</v>
      </c>
      <c r="D1616" s="3">
        <v>0.41533183000000001</v>
      </c>
      <c r="E1616" s="3">
        <v>20.793967899999998</v>
      </c>
      <c r="F1616" s="4">
        <v>4.8500000000000002E-7</v>
      </c>
      <c r="G1616" s="4">
        <v>1.1000000000000001E-6</v>
      </c>
      <c r="H1616" s="3" t="s">
        <v>23</v>
      </c>
    </row>
    <row r="1617" spans="1:8" x14ac:dyDescent="0.2">
      <c r="A1617" s="3" t="s">
        <v>1641</v>
      </c>
      <c r="B1617" s="3" t="s">
        <v>22</v>
      </c>
      <c r="C1617" s="3">
        <v>2.0984127300000002</v>
      </c>
      <c r="D1617" s="3">
        <v>0.31826744000000001</v>
      </c>
      <c r="E1617" s="3">
        <v>30.7939708</v>
      </c>
      <c r="F1617" s="4">
        <v>2.3699999999999999E-7</v>
      </c>
      <c r="G1617" s="4">
        <v>5.9100000000000004E-7</v>
      </c>
      <c r="H1617" s="3" t="s">
        <v>23</v>
      </c>
    </row>
    <row r="1618" spans="1:8" x14ac:dyDescent="0.2">
      <c r="A1618" s="3" t="s">
        <v>1642</v>
      </c>
      <c r="B1618" s="3" t="s">
        <v>22</v>
      </c>
      <c r="C1618" s="3">
        <v>1.8549042499999999</v>
      </c>
      <c r="D1618" s="3">
        <v>0.32120471</v>
      </c>
      <c r="E1618" s="3">
        <v>30.793970699999999</v>
      </c>
      <c r="F1618" s="4">
        <v>2.39E-6</v>
      </c>
      <c r="G1618" s="4">
        <v>4.5000000000000001E-6</v>
      </c>
      <c r="H1618" s="3" t="s">
        <v>23</v>
      </c>
    </row>
    <row r="1619" spans="1:8" x14ac:dyDescent="0.2">
      <c r="A1619" s="3" t="s">
        <v>1643</v>
      </c>
      <c r="B1619" s="3" t="s">
        <v>22</v>
      </c>
      <c r="C1619" s="3">
        <v>3.2809963999999998</v>
      </c>
      <c r="D1619" s="3">
        <v>0.48855641999999999</v>
      </c>
      <c r="E1619" s="3">
        <v>29.793968799999998</v>
      </c>
      <c r="F1619" s="4">
        <v>1.99E-7</v>
      </c>
      <c r="G1619" s="4">
        <v>5.0800000000000005E-7</v>
      </c>
      <c r="H1619" s="3" t="s">
        <v>23</v>
      </c>
    </row>
    <row r="1620" spans="1:8" x14ac:dyDescent="0.2">
      <c r="A1620" s="3" t="s">
        <v>1644</v>
      </c>
      <c r="B1620" s="3" t="s">
        <v>22</v>
      </c>
      <c r="C1620" s="3">
        <v>4.1645988899999997</v>
      </c>
      <c r="D1620" s="3">
        <v>0.34945092</v>
      </c>
      <c r="E1620" s="3">
        <v>27.878077600000001</v>
      </c>
      <c r="F1620" s="4">
        <v>1.8600000000000002E-12</v>
      </c>
      <c r="G1620" s="4">
        <v>5.3699999999999999E-11</v>
      </c>
      <c r="H1620" s="3" t="s">
        <v>23</v>
      </c>
    </row>
    <row r="1621" spans="1:8" x14ac:dyDescent="0.2">
      <c r="A1621" s="3" t="s">
        <v>1645</v>
      </c>
      <c r="B1621" s="3" t="s">
        <v>22</v>
      </c>
      <c r="C1621" s="3">
        <v>2.2202502599999998</v>
      </c>
      <c r="D1621" s="3">
        <v>0.38269336999999998</v>
      </c>
      <c r="E1621" s="3">
        <v>30.793969300000001</v>
      </c>
      <c r="F1621" s="4">
        <v>2.21E-6</v>
      </c>
      <c r="G1621" s="4">
        <v>4.1999999999999996E-6</v>
      </c>
      <c r="H1621" s="3" t="s">
        <v>23</v>
      </c>
    </row>
    <row r="1622" spans="1:8" x14ac:dyDescent="0.2">
      <c r="A1622" s="3" t="s">
        <v>1646</v>
      </c>
      <c r="B1622" s="3" t="s">
        <v>22</v>
      </c>
      <c r="C1622" s="3">
        <v>3.8723437000000001</v>
      </c>
      <c r="D1622" s="3">
        <v>0.42794839000000001</v>
      </c>
      <c r="E1622" s="3">
        <v>30.793968899999999</v>
      </c>
      <c r="F1622" s="4">
        <v>3.5099999999999998E-10</v>
      </c>
      <c r="G1622" s="4">
        <v>2.3499999999999999E-9</v>
      </c>
      <c r="H1622" s="3" t="s">
        <v>23</v>
      </c>
    </row>
    <row r="1623" spans="1:8" x14ac:dyDescent="0.2">
      <c r="A1623" s="3" t="s">
        <v>1647</v>
      </c>
      <c r="B1623" s="3" t="s">
        <v>22</v>
      </c>
      <c r="C1623" s="3">
        <v>1.7423894099999999</v>
      </c>
      <c r="D1623" s="3">
        <v>0.30703197999999998</v>
      </c>
      <c r="E1623" s="3">
        <v>29.7939708</v>
      </c>
      <c r="F1623" s="4">
        <v>3.5499999999999999E-6</v>
      </c>
      <c r="G1623" s="4">
        <v>6.4699999999999999E-6</v>
      </c>
      <c r="H1623" s="3" t="s">
        <v>23</v>
      </c>
    </row>
    <row r="1624" spans="1:8" x14ac:dyDescent="0.2">
      <c r="A1624" s="3" t="s">
        <v>1648</v>
      </c>
      <c r="B1624" s="3" t="s">
        <v>22</v>
      </c>
      <c r="C1624" s="3">
        <v>1.8513626999999999</v>
      </c>
      <c r="D1624" s="3">
        <v>0.32196814000000001</v>
      </c>
      <c r="E1624" s="3">
        <v>29.793970300000002</v>
      </c>
      <c r="F1624" s="4">
        <v>2.88E-6</v>
      </c>
      <c r="G1624" s="4">
        <v>5.3499999999999996E-6</v>
      </c>
      <c r="H1624" s="3" t="s">
        <v>23</v>
      </c>
    </row>
    <row r="1625" spans="1:8" x14ac:dyDescent="0.2">
      <c r="A1625" s="3" t="s">
        <v>1649</v>
      </c>
      <c r="B1625" s="3" t="s">
        <v>22</v>
      </c>
      <c r="C1625" s="3">
        <v>-0.40837820000000002</v>
      </c>
      <c r="D1625" s="3">
        <v>0.45613519000000002</v>
      </c>
      <c r="E1625" s="3">
        <v>27.7939702</v>
      </c>
      <c r="F1625" s="3">
        <v>0.37831485999999998</v>
      </c>
      <c r="G1625" s="3">
        <v>0.38303641999999999</v>
      </c>
      <c r="H1625" s="3" t="s">
        <v>23</v>
      </c>
    </row>
    <row r="1626" spans="1:8" x14ac:dyDescent="0.2">
      <c r="A1626" s="3" t="s">
        <v>1650</v>
      </c>
      <c r="B1626" s="3" t="s">
        <v>22</v>
      </c>
      <c r="C1626" s="3">
        <v>1.79577024</v>
      </c>
      <c r="D1626" s="3">
        <v>0.30337796</v>
      </c>
      <c r="E1626" s="3">
        <v>30.793971599999999</v>
      </c>
      <c r="F1626" s="4">
        <v>1.5799999999999999E-6</v>
      </c>
      <c r="G1626" s="4">
        <v>3.1300000000000001E-6</v>
      </c>
      <c r="H1626" s="3" t="s">
        <v>23</v>
      </c>
    </row>
    <row r="1627" spans="1:8" x14ac:dyDescent="0.2">
      <c r="A1627" s="3" t="s">
        <v>1651</v>
      </c>
      <c r="B1627" s="3" t="s">
        <v>22</v>
      </c>
      <c r="C1627" s="3">
        <v>3.0137354099999998</v>
      </c>
      <c r="D1627" s="3">
        <v>0.35223120000000002</v>
      </c>
      <c r="E1627" s="3">
        <v>30.793969799999999</v>
      </c>
      <c r="F1627" s="4">
        <v>1.2199999999999999E-9</v>
      </c>
      <c r="G1627" s="4">
        <v>6.4199999999999998E-9</v>
      </c>
      <c r="H1627" s="3" t="s">
        <v>23</v>
      </c>
    </row>
    <row r="1628" spans="1:8" x14ac:dyDescent="0.2">
      <c r="A1628" s="3" t="s">
        <v>1652</v>
      </c>
      <c r="B1628" s="3" t="s">
        <v>22</v>
      </c>
      <c r="C1628" s="3">
        <v>2.8636809699999999</v>
      </c>
      <c r="D1628" s="3">
        <v>0.34041769999999999</v>
      </c>
      <c r="E1628" s="3">
        <v>29.793969799999999</v>
      </c>
      <c r="F1628" s="4">
        <v>2.2999999999999999E-9</v>
      </c>
      <c r="G1628" s="4">
        <v>1.09E-8</v>
      </c>
      <c r="H1628" s="3" t="s">
        <v>23</v>
      </c>
    </row>
    <row r="1629" spans="1:8" x14ac:dyDescent="0.2">
      <c r="A1629" s="3" t="s">
        <v>1653</v>
      </c>
      <c r="B1629" s="3" t="s">
        <v>22</v>
      </c>
      <c r="C1629" s="3">
        <v>2.58271359</v>
      </c>
      <c r="D1629" s="3">
        <v>0.41382828999999999</v>
      </c>
      <c r="E1629" s="3">
        <v>30.793969100000002</v>
      </c>
      <c r="F1629" s="4">
        <v>6.37E-7</v>
      </c>
      <c r="G1629" s="4">
        <v>1.4100000000000001E-6</v>
      </c>
      <c r="H1629" s="3" t="s">
        <v>23</v>
      </c>
    </row>
    <row r="1630" spans="1:8" x14ac:dyDescent="0.2">
      <c r="A1630" s="3" t="s">
        <v>1654</v>
      </c>
      <c r="B1630" s="3" t="s">
        <v>22</v>
      </c>
      <c r="C1630" s="3">
        <v>2.1713693900000002</v>
      </c>
      <c r="D1630" s="3">
        <v>0.42172577999999999</v>
      </c>
      <c r="E1630" s="3">
        <v>20.793967899999998</v>
      </c>
      <c r="F1630" s="4">
        <v>4.35E-5</v>
      </c>
      <c r="G1630" s="4">
        <v>6.3E-5</v>
      </c>
      <c r="H1630" s="3" t="s">
        <v>23</v>
      </c>
    </row>
    <row r="1631" spans="1:8" x14ac:dyDescent="0.2">
      <c r="A1631" s="3" t="s">
        <v>1655</v>
      </c>
      <c r="B1631" s="3" t="s">
        <v>22</v>
      </c>
      <c r="C1631" s="3">
        <v>1.1766778</v>
      </c>
      <c r="D1631" s="3">
        <v>0.37535615999999999</v>
      </c>
      <c r="E1631" s="3">
        <v>30.793969499999999</v>
      </c>
      <c r="F1631" s="3">
        <v>3.7628800000000001E-3</v>
      </c>
      <c r="G1631" s="3">
        <v>4.2594900000000003E-3</v>
      </c>
      <c r="H1631" s="3" t="s">
        <v>23</v>
      </c>
    </row>
    <row r="1632" spans="1:8" x14ac:dyDescent="0.2">
      <c r="A1632" s="3" t="s">
        <v>1656</v>
      </c>
      <c r="B1632" s="3" t="s">
        <v>22</v>
      </c>
      <c r="C1632" s="3">
        <v>1.37763072</v>
      </c>
      <c r="D1632" s="3">
        <v>0.37478582999999999</v>
      </c>
      <c r="E1632" s="3">
        <v>29.793969000000001</v>
      </c>
      <c r="F1632" s="3">
        <v>9.2975999999999996E-4</v>
      </c>
      <c r="G1632" s="3">
        <v>1.12159E-3</v>
      </c>
      <c r="H1632" s="3" t="s">
        <v>23</v>
      </c>
    </row>
    <row r="1633" spans="1:8" x14ac:dyDescent="0.2">
      <c r="A1633" s="3" t="s">
        <v>1657</v>
      </c>
      <c r="B1633" s="3" t="s">
        <v>22</v>
      </c>
      <c r="C1633" s="3">
        <v>2.8866081299999999</v>
      </c>
      <c r="D1633" s="3">
        <v>0.35503676000000001</v>
      </c>
      <c r="E1633" s="3">
        <v>29.7939696</v>
      </c>
      <c r="F1633" s="4">
        <v>4.7099999999999997E-9</v>
      </c>
      <c r="G1633" s="4">
        <v>2.0100000000000001E-8</v>
      </c>
      <c r="H1633" s="3" t="s">
        <v>23</v>
      </c>
    </row>
    <row r="1634" spans="1:8" x14ac:dyDescent="0.2">
      <c r="A1634" s="3" t="s">
        <v>1658</v>
      </c>
      <c r="B1634" s="3" t="s">
        <v>22</v>
      </c>
      <c r="C1634" s="3">
        <v>3.3296572499999999</v>
      </c>
      <c r="D1634" s="3">
        <v>0.37790031000000002</v>
      </c>
      <c r="E1634" s="3">
        <v>30.793969400000002</v>
      </c>
      <c r="F1634" s="4">
        <v>6.3799999999999997E-10</v>
      </c>
      <c r="G1634" s="4">
        <v>3.7900000000000004E-9</v>
      </c>
      <c r="H1634" s="3" t="s">
        <v>23</v>
      </c>
    </row>
    <row r="1635" spans="1:8" x14ac:dyDescent="0.2">
      <c r="A1635" s="3" t="s">
        <v>1659</v>
      </c>
      <c r="B1635" s="3" t="s">
        <v>22</v>
      </c>
      <c r="C1635" s="3">
        <v>0.95354112999999996</v>
      </c>
      <c r="D1635" s="3">
        <v>0.39921203999999999</v>
      </c>
      <c r="E1635" s="3">
        <v>29.793969000000001</v>
      </c>
      <c r="F1635" s="3">
        <v>2.3455750000000001E-2</v>
      </c>
      <c r="G1635" s="3">
        <v>2.5051210000000001E-2</v>
      </c>
      <c r="H1635" s="3" t="s">
        <v>23</v>
      </c>
    </row>
    <row r="1636" spans="1:8" x14ac:dyDescent="0.2">
      <c r="A1636" s="3" t="s">
        <v>1660</v>
      </c>
      <c r="B1636" s="3" t="s">
        <v>22</v>
      </c>
      <c r="C1636" s="3">
        <v>0.99789404000000004</v>
      </c>
      <c r="D1636" s="3">
        <v>0.29762262</v>
      </c>
      <c r="E1636" s="3">
        <v>30.793972</v>
      </c>
      <c r="F1636" s="3">
        <v>2.1313E-3</v>
      </c>
      <c r="G1636" s="3">
        <v>2.4737000000000001E-3</v>
      </c>
      <c r="H1636" s="3" t="s">
        <v>23</v>
      </c>
    </row>
    <row r="1637" spans="1:8" x14ac:dyDescent="0.2">
      <c r="A1637" s="3" t="s">
        <v>1661</v>
      </c>
      <c r="B1637" s="3" t="s">
        <v>22</v>
      </c>
      <c r="C1637" s="3">
        <v>1.50152639</v>
      </c>
      <c r="D1637" s="3">
        <v>0.32775780999999998</v>
      </c>
      <c r="E1637" s="3">
        <v>29.7939702</v>
      </c>
      <c r="F1637" s="4">
        <v>7.6799999999999997E-5</v>
      </c>
      <c r="G1637" s="3">
        <v>1.0691E-4</v>
      </c>
      <c r="H1637" s="3" t="s">
        <v>23</v>
      </c>
    </row>
    <row r="1638" spans="1:8" x14ac:dyDescent="0.2">
      <c r="A1638" s="3" t="s">
        <v>1662</v>
      </c>
      <c r="B1638" s="3" t="s">
        <v>22</v>
      </c>
      <c r="C1638" s="3">
        <v>1.69999524</v>
      </c>
      <c r="D1638" s="3">
        <v>0.30176197999999999</v>
      </c>
      <c r="E1638" s="3">
        <v>29.793970699999999</v>
      </c>
      <c r="F1638" s="4">
        <v>3.9899999999999999E-6</v>
      </c>
      <c r="G1638" s="4">
        <v>7.1899999999999998E-6</v>
      </c>
      <c r="H1638" s="3" t="s">
        <v>23</v>
      </c>
    </row>
    <row r="1639" spans="1:8" x14ac:dyDescent="0.2">
      <c r="A1639" s="3" t="s">
        <v>1663</v>
      </c>
      <c r="B1639" s="3" t="s">
        <v>22</v>
      </c>
      <c r="C1639" s="3">
        <v>2.2229598799999999</v>
      </c>
      <c r="D1639" s="3">
        <v>0.33366941</v>
      </c>
      <c r="E1639" s="3">
        <v>30.793970300000002</v>
      </c>
      <c r="F1639" s="4">
        <v>1.9600000000000001E-7</v>
      </c>
      <c r="G1639" s="4">
        <v>5.0100000000000005E-7</v>
      </c>
      <c r="H1639" s="3" t="s">
        <v>23</v>
      </c>
    </row>
    <row r="1640" spans="1:8" x14ac:dyDescent="0.2">
      <c r="A1640" s="3" t="s">
        <v>1664</v>
      </c>
      <c r="B1640" s="3" t="s">
        <v>22</v>
      </c>
      <c r="C1640" s="3">
        <v>3.41220094</v>
      </c>
      <c r="D1640" s="3">
        <v>0.3395611</v>
      </c>
      <c r="E1640" s="3">
        <v>29.793970099999999</v>
      </c>
      <c r="F1640" s="4">
        <v>4.4000000000000003E-11</v>
      </c>
      <c r="G1640" s="4">
        <v>4.6200000000000001E-10</v>
      </c>
      <c r="H1640" s="3" t="s">
        <v>23</v>
      </c>
    </row>
    <row r="1641" spans="1:8" x14ac:dyDescent="0.2">
      <c r="A1641" s="3" t="s">
        <v>1665</v>
      </c>
      <c r="B1641" s="3" t="s">
        <v>22</v>
      </c>
      <c r="C1641" s="3">
        <v>3.0802813100000002</v>
      </c>
      <c r="D1641" s="3">
        <v>0.33351814000000002</v>
      </c>
      <c r="E1641" s="3">
        <v>29.793970000000002</v>
      </c>
      <c r="F1641" s="4">
        <v>3.0099999999999999E-10</v>
      </c>
      <c r="G1641" s="4">
        <v>2.0799999999999998E-9</v>
      </c>
      <c r="H1641" s="3" t="s">
        <v>23</v>
      </c>
    </row>
    <row r="1642" spans="1:8" x14ac:dyDescent="0.2">
      <c r="A1642" s="3" t="s">
        <v>1666</v>
      </c>
      <c r="B1642" s="3" t="s">
        <v>22</v>
      </c>
      <c r="C1642" s="3">
        <v>2.1786696399999999</v>
      </c>
      <c r="D1642" s="3">
        <v>0.31517297</v>
      </c>
      <c r="E1642" s="3">
        <v>29.793972199999999</v>
      </c>
      <c r="F1642" s="4">
        <v>1.17E-7</v>
      </c>
      <c r="G1642" s="4">
        <v>3.1899999999999998E-7</v>
      </c>
      <c r="H1642" s="3" t="s">
        <v>23</v>
      </c>
    </row>
    <row r="1643" spans="1:8" x14ac:dyDescent="0.2">
      <c r="A1643" s="3" t="s">
        <v>1667</v>
      </c>
      <c r="B1643" s="3" t="s">
        <v>22</v>
      </c>
      <c r="C1643" s="3">
        <v>0.91336318999999999</v>
      </c>
      <c r="D1643" s="3">
        <v>0.38754345000000001</v>
      </c>
      <c r="E1643" s="3">
        <v>29.793963099999999</v>
      </c>
      <c r="F1643" s="3">
        <v>2.5205160000000001E-2</v>
      </c>
      <c r="G1643" s="3">
        <v>2.686067E-2</v>
      </c>
      <c r="H1643" s="3" t="s">
        <v>23</v>
      </c>
    </row>
    <row r="1644" spans="1:8" x14ac:dyDescent="0.2">
      <c r="A1644" s="3" t="s">
        <v>1668</v>
      </c>
      <c r="B1644" s="3" t="s">
        <v>22</v>
      </c>
      <c r="C1644" s="3">
        <v>1.94951578</v>
      </c>
      <c r="D1644" s="3">
        <v>0.35065914999999998</v>
      </c>
      <c r="E1644" s="3">
        <v>29.793968799999998</v>
      </c>
      <c r="F1644" s="4">
        <v>4.9100000000000004E-6</v>
      </c>
      <c r="G1644" s="4">
        <v>8.6200000000000005E-6</v>
      </c>
      <c r="H1644" s="3" t="s">
        <v>23</v>
      </c>
    </row>
    <row r="1645" spans="1:8" x14ac:dyDescent="0.2">
      <c r="A1645" s="3" t="s">
        <v>1669</v>
      </c>
      <c r="B1645" s="3" t="s">
        <v>22</v>
      </c>
      <c r="C1645" s="3">
        <v>1.8910625700000001</v>
      </c>
      <c r="D1645" s="3">
        <v>0.30702833000000002</v>
      </c>
      <c r="E1645" s="3">
        <v>29.793970999999999</v>
      </c>
      <c r="F1645" s="4">
        <v>9.1999999999999998E-7</v>
      </c>
      <c r="G1645" s="4">
        <v>1.9400000000000001E-6</v>
      </c>
      <c r="H1645" s="3" t="s">
        <v>23</v>
      </c>
    </row>
    <row r="1646" spans="1:8" x14ac:dyDescent="0.2">
      <c r="A1646" s="3" t="s">
        <v>1670</v>
      </c>
      <c r="B1646" s="3" t="s">
        <v>22</v>
      </c>
      <c r="C1646" s="3">
        <v>1.8049291700000001</v>
      </c>
      <c r="D1646" s="3">
        <v>0.44314880000000001</v>
      </c>
      <c r="E1646" s="3">
        <v>28.886238899999999</v>
      </c>
      <c r="F1646" s="3">
        <v>3.2992999999999998E-4</v>
      </c>
      <c r="G1646" s="3">
        <v>4.2082000000000003E-4</v>
      </c>
      <c r="H1646" s="3" t="s">
        <v>23</v>
      </c>
    </row>
    <row r="1647" spans="1:8" x14ac:dyDescent="0.2">
      <c r="A1647" s="3" t="s">
        <v>1671</v>
      </c>
      <c r="B1647" s="3" t="s">
        <v>22</v>
      </c>
      <c r="C1647" s="3">
        <v>2.14756568</v>
      </c>
      <c r="D1647" s="3">
        <v>0.35089584000000001</v>
      </c>
      <c r="E1647" s="3">
        <v>30.7939699</v>
      </c>
      <c r="F1647" s="4">
        <v>8.9599999999999998E-7</v>
      </c>
      <c r="G1647" s="4">
        <v>1.9E-6</v>
      </c>
      <c r="H1647" s="3" t="s">
        <v>23</v>
      </c>
    </row>
    <row r="1648" spans="1:8" x14ac:dyDescent="0.2">
      <c r="A1648" s="3" t="s">
        <v>1672</v>
      </c>
      <c r="B1648" s="3" t="s">
        <v>22</v>
      </c>
      <c r="C1648" s="3">
        <v>1.7521596500000001</v>
      </c>
      <c r="D1648" s="3">
        <v>0.30399080000000001</v>
      </c>
      <c r="E1648" s="3">
        <v>29.793971500000001</v>
      </c>
      <c r="F1648" s="4">
        <v>2.7700000000000002E-6</v>
      </c>
      <c r="G1648" s="4">
        <v>5.1599999999999997E-6</v>
      </c>
      <c r="H1648" s="3" t="s">
        <v>23</v>
      </c>
    </row>
    <row r="1649" spans="1:8" x14ac:dyDescent="0.2">
      <c r="A1649" s="3" t="s">
        <v>1673</v>
      </c>
      <c r="B1649" s="3" t="s">
        <v>22</v>
      </c>
      <c r="C1649" s="3">
        <v>2.7491417999999999</v>
      </c>
      <c r="D1649" s="3">
        <v>0.37314486000000002</v>
      </c>
      <c r="E1649" s="3">
        <v>29.793969400000002</v>
      </c>
      <c r="F1649" s="4">
        <v>3.4499999999999998E-8</v>
      </c>
      <c r="G1649" s="4">
        <v>1.11E-7</v>
      </c>
      <c r="H1649" s="3" t="s">
        <v>23</v>
      </c>
    </row>
    <row r="1650" spans="1:8" x14ac:dyDescent="0.2">
      <c r="A1650" s="3" t="s">
        <v>1674</v>
      </c>
      <c r="B1650" s="3" t="s">
        <v>22</v>
      </c>
      <c r="C1650" s="3">
        <v>1.67052201</v>
      </c>
      <c r="D1650" s="3">
        <v>0.35311202000000003</v>
      </c>
      <c r="E1650" s="3">
        <v>30.793969799999999</v>
      </c>
      <c r="F1650" s="4">
        <v>4.71E-5</v>
      </c>
      <c r="G1650" s="4">
        <v>6.7600000000000003E-5</v>
      </c>
      <c r="H1650" s="3" t="s">
        <v>23</v>
      </c>
    </row>
    <row r="1651" spans="1:8" x14ac:dyDescent="0.2">
      <c r="A1651" s="3" t="s">
        <v>1675</v>
      </c>
      <c r="B1651" s="3" t="s">
        <v>22</v>
      </c>
      <c r="C1651" s="3">
        <v>3.4187746699999999</v>
      </c>
      <c r="D1651" s="3">
        <v>0.33714517999999999</v>
      </c>
      <c r="E1651" s="3">
        <v>30.7939702</v>
      </c>
      <c r="F1651" s="4">
        <v>2.4699999999999999E-11</v>
      </c>
      <c r="G1651" s="4">
        <v>2.99E-10</v>
      </c>
      <c r="H1651" s="3" t="s">
        <v>23</v>
      </c>
    </row>
    <row r="1652" spans="1:8" x14ac:dyDescent="0.2">
      <c r="A1652" s="3" t="s">
        <v>1676</v>
      </c>
      <c r="B1652" s="3" t="s">
        <v>22</v>
      </c>
      <c r="C1652" s="3">
        <v>1.2071270700000001</v>
      </c>
      <c r="D1652" s="3">
        <v>0.40396321000000002</v>
      </c>
      <c r="E1652" s="3">
        <v>29.793969499999999</v>
      </c>
      <c r="F1652" s="3">
        <v>5.57428E-3</v>
      </c>
      <c r="G1652" s="3">
        <v>6.2356399999999998E-3</v>
      </c>
      <c r="H1652" s="3" t="s">
        <v>23</v>
      </c>
    </row>
    <row r="1653" spans="1:8" x14ac:dyDescent="0.2">
      <c r="A1653" s="3" t="s">
        <v>1677</v>
      </c>
      <c r="B1653" s="3" t="s">
        <v>22</v>
      </c>
      <c r="C1653" s="3">
        <v>3.0899643499999998</v>
      </c>
      <c r="D1653" s="3">
        <v>0.37723004999999998</v>
      </c>
      <c r="E1653" s="3">
        <v>29.793969400000002</v>
      </c>
      <c r="F1653" s="4">
        <v>4.0300000000000004E-9</v>
      </c>
      <c r="G1653" s="4">
        <v>1.7599999999999999E-8</v>
      </c>
      <c r="H1653" s="3" t="s">
        <v>23</v>
      </c>
    </row>
    <row r="1654" spans="1:8" x14ac:dyDescent="0.2">
      <c r="A1654" s="3" t="s">
        <v>1678</v>
      </c>
      <c r="B1654" s="3" t="s">
        <v>22</v>
      </c>
      <c r="C1654" s="3">
        <v>3.5170782699999998</v>
      </c>
      <c r="D1654" s="3">
        <v>0.48131376999999997</v>
      </c>
      <c r="E1654" s="3">
        <v>29.793968899999999</v>
      </c>
      <c r="F1654" s="4">
        <v>4.0499999999999999E-8</v>
      </c>
      <c r="G1654" s="4">
        <v>1.2700000000000001E-7</v>
      </c>
      <c r="H1654" s="3" t="s">
        <v>23</v>
      </c>
    </row>
    <row r="1655" spans="1:8" x14ac:dyDescent="0.2">
      <c r="A1655" s="3" t="s">
        <v>1679</v>
      </c>
      <c r="B1655" s="3" t="s">
        <v>22</v>
      </c>
      <c r="C1655" s="3">
        <v>2.09847713</v>
      </c>
      <c r="D1655" s="3">
        <v>0.33758283</v>
      </c>
      <c r="E1655" s="3">
        <v>30.7939702</v>
      </c>
      <c r="F1655" s="4">
        <v>6.8299999999999996E-7</v>
      </c>
      <c r="G1655" s="4">
        <v>1.5E-6</v>
      </c>
      <c r="H1655" s="3" t="s">
        <v>23</v>
      </c>
    </row>
    <row r="1656" spans="1:8" x14ac:dyDescent="0.2">
      <c r="A1656" s="3" t="s">
        <v>1680</v>
      </c>
      <c r="B1656" s="3" t="s">
        <v>22</v>
      </c>
      <c r="C1656" s="3">
        <v>2.4509324299999999</v>
      </c>
      <c r="D1656" s="3">
        <v>0.38083885000000001</v>
      </c>
      <c r="E1656" s="3">
        <v>29.793969499999999</v>
      </c>
      <c r="F1656" s="4">
        <v>4.2899999999999999E-7</v>
      </c>
      <c r="G1656" s="4">
        <v>9.8899999999999998E-7</v>
      </c>
      <c r="H1656" s="3" t="s">
        <v>23</v>
      </c>
    </row>
    <row r="1657" spans="1:8" x14ac:dyDescent="0.2">
      <c r="A1657" s="3" t="s">
        <v>1681</v>
      </c>
      <c r="B1657" s="3" t="s">
        <v>22</v>
      </c>
      <c r="C1657" s="3">
        <v>3.57657479</v>
      </c>
      <c r="D1657" s="3">
        <v>0.40063683</v>
      </c>
      <c r="E1657" s="3">
        <v>30.793969199999999</v>
      </c>
      <c r="F1657" s="4">
        <v>4.7500000000000001E-10</v>
      </c>
      <c r="G1657" s="4">
        <v>2.98E-9</v>
      </c>
      <c r="H1657" s="3" t="s">
        <v>23</v>
      </c>
    </row>
    <row r="1658" spans="1:8" x14ac:dyDescent="0.2">
      <c r="A1658" s="3" t="s">
        <v>1682</v>
      </c>
      <c r="B1658" s="3" t="s">
        <v>22</v>
      </c>
      <c r="C1658" s="3">
        <v>3.2042423200000001</v>
      </c>
      <c r="D1658" s="3">
        <v>0.37127447000000002</v>
      </c>
      <c r="E1658" s="3">
        <v>28.006688799999999</v>
      </c>
      <c r="F1658" s="4">
        <v>2.23E-9</v>
      </c>
      <c r="G1658" s="4">
        <v>1.07E-8</v>
      </c>
      <c r="H1658" s="3" t="s">
        <v>23</v>
      </c>
    </row>
    <row r="1659" spans="1:8" x14ac:dyDescent="0.2">
      <c r="A1659" s="3" t="s">
        <v>1683</v>
      </c>
      <c r="B1659" s="3" t="s">
        <v>22</v>
      </c>
      <c r="C1659" s="3">
        <v>4.8599902799999999</v>
      </c>
      <c r="D1659" s="3">
        <v>0.47919211</v>
      </c>
      <c r="E1659" s="3">
        <v>27.793968799999998</v>
      </c>
      <c r="F1659" s="4">
        <v>7.6400000000000002E-11</v>
      </c>
      <c r="G1659" s="4">
        <v>7.1200000000000002E-10</v>
      </c>
      <c r="H1659" s="3" t="s">
        <v>23</v>
      </c>
    </row>
    <row r="1660" spans="1:8" x14ac:dyDescent="0.2">
      <c r="A1660" s="3" t="s">
        <v>1684</v>
      </c>
      <c r="B1660" s="3" t="s">
        <v>22</v>
      </c>
      <c r="C1660" s="3">
        <v>3.2001680100000001</v>
      </c>
      <c r="D1660" s="3">
        <v>0.33874222999999998</v>
      </c>
      <c r="E1660" s="3">
        <v>29.793828099999999</v>
      </c>
      <c r="F1660" s="4">
        <v>1.81E-10</v>
      </c>
      <c r="G1660" s="4">
        <v>1.4100000000000001E-9</v>
      </c>
      <c r="H1660" s="3" t="s">
        <v>23</v>
      </c>
    </row>
    <row r="1661" spans="1:8" x14ac:dyDescent="0.2">
      <c r="A1661" s="3" t="s">
        <v>1685</v>
      </c>
      <c r="B1661" s="3" t="s">
        <v>22</v>
      </c>
      <c r="C1661" s="3">
        <v>3.0456967700000002</v>
      </c>
      <c r="D1661" s="3">
        <v>0.32830957999999999</v>
      </c>
      <c r="E1661" s="3">
        <v>30.793970399999999</v>
      </c>
      <c r="F1661" s="4">
        <v>1.9900000000000001E-10</v>
      </c>
      <c r="G1661" s="4">
        <v>1.51E-9</v>
      </c>
      <c r="H1661" s="3" t="s">
        <v>23</v>
      </c>
    </row>
    <row r="1662" spans="1:8" x14ac:dyDescent="0.2">
      <c r="A1662" s="3" t="s">
        <v>1686</v>
      </c>
      <c r="B1662" s="3" t="s">
        <v>22</v>
      </c>
      <c r="C1662" s="3">
        <v>4.4295585500000003</v>
      </c>
      <c r="D1662" s="3">
        <v>0.35260730000000001</v>
      </c>
      <c r="E1662" s="3">
        <v>29.793969499999999</v>
      </c>
      <c r="F1662" s="4">
        <v>1.96E-13</v>
      </c>
      <c r="G1662" s="4">
        <v>1.27E-11</v>
      </c>
      <c r="H1662" s="3" t="s">
        <v>23</v>
      </c>
    </row>
    <row r="1663" spans="1:8" x14ac:dyDescent="0.2">
      <c r="A1663" s="3" t="s">
        <v>1687</v>
      </c>
      <c r="B1663" s="3" t="s">
        <v>22</v>
      </c>
      <c r="C1663" s="3">
        <v>2.3376223999999999</v>
      </c>
      <c r="D1663" s="3">
        <v>0.54212210000000005</v>
      </c>
      <c r="E1663" s="3">
        <v>28.000628500000001</v>
      </c>
      <c r="F1663" s="3">
        <v>1.8111000000000001E-4</v>
      </c>
      <c r="G1663" s="3">
        <v>2.3858000000000001E-4</v>
      </c>
      <c r="H1663" s="3" t="s">
        <v>23</v>
      </c>
    </row>
    <row r="1664" spans="1:8" x14ac:dyDescent="0.2">
      <c r="A1664" s="3" t="s">
        <v>1688</v>
      </c>
      <c r="B1664" s="3" t="s">
        <v>22</v>
      </c>
      <c r="C1664" s="3">
        <v>2.7864859000000002</v>
      </c>
      <c r="D1664" s="3">
        <v>0.30675186999999998</v>
      </c>
      <c r="E1664" s="3">
        <v>30.7939714</v>
      </c>
      <c r="F1664" s="4">
        <v>3.2099999999999998E-10</v>
      </c>
      <c r="G1664" s="4">
        <v>2.1799999999999999E-9</v>
      </c>
      <c r="H1664" s="3" t="s">
        <v>23</v>
      </c>
    </row>
    <row r="1665" spans="1:8" x14ac:dyDescent="0.2">
      <c r="A1665" s="3" t="s">
        <v>1689</v>
      </c>
      <c r="B1665" s="3" t="s">
        <v>22</v>
      </c>
      <c r="C1665" s="3">
        <v>0.90934842999999999</v>
      </c>
      <c r="D1665" s="3">
        <v>0.62895053000000001</v>
      </c>
      <c r="E1665" s="3">
        <v>28.793968599999999</v>
      </c>
      <c r="F1665" s="3">
        <v>0.15902557</v>
      </c>
      <c r="G1665" s="3">
        <v>0.16287363999999999</v>
      </c>
      <c r="H1665" s="3" t="s">
        <v>23</v>
      </c>
    </row>
    <row r="1666" spans="1:8" x14ac:dyDescent="0.2">
      <c r="A1666" s="3" t="s">
        <v>1690</v>
      </c>
      <c r="B1666" s="3" t="s">
        <v>22</v>
      </c>
      <c r="C1666" s="3">
        <v>3.8703521200000002</v>
      </c>
      <c r="D1666" s="3">
        <v>0.34043484000000002</v>
      </c>
      <c r="E1666" s="3">
        <v>29.793970000000002</v>
      </c>
      <c r="F1666" s="4">
        <v>2.33E-12</v>
      </c>
      <c r="G1666" s="4">
        <v>6.2399999999999999E-11</v>
      </c>
      <c r="H1666" s="3" t="s">
        <v>23</v>
      </c>
    </row>
    <row r="1667" spans="1:8" x14ac:dyDescent="0.2">
      <c r="A1667" s="3" t="s">
        <v>1691</v>
      </c>
      <c r="B1667" s="3" t="s">
        <v>22</v>
      </c>
      <c r="C1667" s="3">
        <v>2.3317392400000001</v>
      </c>
      <c r="D1667" s="3">
        <v>0.40643601000000001</v>
      </c>
      <c r="E1667" s="3">
        <v>30.793969100000002</v>
      </c>
      <c r="F1667" s="4">
        <v>2.6599999999999999E-6</v>
      </c>
      <c r="G1667" s="4">
        <v>4.9699999999999998E-6</v>
      </c>
      <c r="H1667" s="3" t="s">
        <v>23</v>
      </c>
    </row>
    <row r="1668" spans="1:8" x14ac:dyDescent="0.2">
      <c r="A1668" s="3" t="s">
        <v>1692</v>
      </c>
      <c r="B1668" s="3" t="s">
        <v>22</v>
      </c>
      <c r="C1668" s="3">
        <v>2.4426277399999998</v>
      </c>
      <c r="D1668" s="3">
        <v>0.32357341000000001</v>
      </c>
      <c r="E1668" s="3">
        <v>30.793970600000002</v>
      </c>
      <c r="F1668" s="4">
        <v>1.7199999999999999E-8</v>
      </c>
      <c r="G1668" s="4">
        <v>6.1200000000000005E-8</v>
      </c>
      <c r="H1668" s="3" t="s">
        <v>23</v>
      </c>
    </row>
    <row r="1669" spans="1:8" x14ac:dyDescent="0.2">
      <c r="A1669" s="3" t="s">
        <v>1693</v>
      </c>
      <c r="B1669" s="3" t="s">
        <v>22</v>
      </c>
      <c r="C1669" s="3">
        <v>4.1823223199999999</v>
      </c>
      <c r="D1669" s="3">
        <v>0.39445672999999998</v>
      </c>
      <c r="E1669" s="3">
        <v>20.793967899999998</v>
      </c>
      <c r="F1669" s="4">
        <v>7.6700000000000004E-10</v>
      </c>
      <c r="G1669" s="4">
        <v>4.4100000000000003E-9</v>
      </c>
      <c r="H1669" s="3" t="s">
        <v>23</v>
      </c>
    </row>
    <row r="1670" spans="1:8" x14ac:dyDescent="0.2">
      <c r="A1670" s="3" t="s">
        <v>1694</v>
      </c>
      <c r="B1670" s="3" t="s">
        <v>22</v>
      </c>
      <c r="C1670" s="3">
        <v>1.6256513100000001</v>
      </c>
      <c r="D1670" s="3">
        <v>0.38022093000000001</v>
      </c>
      <c r="E1670" s="3">
        <v>29.793967200000001</v>
      </c>
      <c r="F1670" s="3">
        <v>1.8021000000000001E-4</v>
      </c>
      <c r="G1670" s="3">
        <v>2.3746999999999999E-4</v>
      </c>
      <c r="H1670" s="3" t="s">
        <v>23</v>
      </c>
    </row>
    <row r="1671" spans="1:8" x14ac:dyDescent="0.2">
      <c r="A1671" s="3" t="s">
        <v>1695</v>
      </c>
      <c r="B1671" s="3" t="s">
        <v>22</v>
      </c>
      <c r="C1671" s="3">
        <v>4.1350402300000004</v>
      </c>
      <c r="D1671" s="3">
        <v>0.35612441</v>
      </c>
      <c r="E1671" s="3">
        <v>29.793970000000002</v>
      </c>
      <c r="F1671" s="4">
        <v>1.3899999999999999E-12</v>
      </c>
      <c r="G1671" s="4">
        <v>4.4299999999999998E-11</v>
      </c>
      <c r="H1671" s="3" t="s">
        <v>23</v>
      </c>
    </row>
    <row r="1672" spans="1:8" x14ac:dyDescent="0.2">
      <c r="A1672" s="3" t="s">
        <v>1696</v>
      </c>
      <c r="B1672" s="3" t="s">
        <v>22</v>
      </c>
      <c r="C1672" s="3">
        <v>2.37853257</v>
      </c>
      <c r="D1672" s="3">
        <v>0.36076448</v>
      </c>
      <c r="E1672" s="3">
        <v>29.793969300000001</v>
      </c>
      <c r="F1672" s="4">
        <v>2.7799999999999997E-7</v>
      </c>
      <c r="G1672" s="4">
        <v>6.7800000000000001E-7</v>
      </c>
      <c r="H1672" s="3" t="s">
        <v>23</v>
      </c>
    </row>
    <row r="1673" spans="1:8" x14ac:dyDescent="0.2">
      <c r="A1673" s="3" t="s">
        <v>1697</v>
      </c>
      <c r="B1673" s="3" t="s">
        <v>22</v>
      </c>
      <c r="C1673" s="3">
        <v>1.44274814</v>
      </c>
      <c r="D1673" s="3">
        <v>0.36805461</v>
      </c>
      <c r="E1673" s="3">
        <v>29.793969000000001</v>
      </c>
      <c r="F1673" s="3">
        <v>4.7984999999999998E-4</v>
      </c>
      <c r="G1673" s="3">
        <v>5.9774000000000003E-4</v>
      </c>
      <c r="H1673" s="3" t="s">
        <v>23</v>
      </c>
    </row>
    <row r="1674" spans="1:8" x14ac:dyDescent="0.2">
      <c r="A1674" s="3" t="s">
        <v>1698</v>
      </c>
      <c r="B1674" s="3" t="s">
        <v>22</v>
      </c>
      <c r="C1674" s="3">
        <v>2.1292789700000001</v>
      </c>
      <c r="D1674" s="3">
        <v>0.42386539000000001</v>
      </c>
      <c r="E1674" s="3">
        <v>29.793968799999998</v>
      </c>
      <c r="F1674" s="4">
        <v>2.2200000000000001E-5</v>
      </c>
      <c r="G1674" s="4">
        <v>3.3899999999999997E-5</v>
      </c>
      <c r="H1674" s="3" t="s">
        <v>23</v>
      </c>
    </row>
    <row r="1675" spans="1:8" x14ac:dyDescent="0.2">
      <c r="A1675" s="3" t="s">
        <v>1699</v>
      </c>
      <c r="B1675" s="3" t="s">
        <v>22</v>
      </c>
      <c r="C1675" s="3">
        <v>3.1449170099999999</v>
      </c>
      <c r="D1675" s="3">
        <v>0.38288718999999999</v>
      </c>
      <c r="E1675" s="3">
        <v>30.793969400000002</v>
      </c>
      <c r="F1675" s="4">
        <v>2.9600000000000001E-9</v>
      </c>
      <c r="G1675" s="4">
        <v>1.35E-8</v>
      </c>
      <c r="H1675" s="3" t="s">
        <v>23</v>
      </c>
    </row>
    <row r="1676" spans="1:8" x14ac:dyDescent="0.2">
      <c r="A1676" s="3" t="s">
        <v>1700</v>
      </c>
      <c r="B1676" s="3" t="s">
        <v>22</v>
      </c>
      <c r="C1676" s="3">
        <v>2.0563989299999998</v>
      </c>
      <c r="D1676" s="3">
        <v>0.30553835000000001</v>
      </c>
      <c r="E1676" s="3">
        <v>29.793970999999999</v>
      </c>
      <c r="F1676" s="4">
        <v>1.91E-7</v>
      </c>
      <c r="G1676" s="4">
        <v>4.8999999999999997E-7</v>
      </c>
      <c r="H1676" s="3" t="s">
        <v>23</v>
      </c>
    </row>
    <row r="1677" spans="1:8" x14ac:dyDescent="0.2">
      <c r="A1677" s="3" t="s">
        <v>1701</v>
      </c>
      <c r="B1677" s="3" t="s">
        <v>22</v>
      </c>
      <c r="C1677" s="3">
        <v>2.6325796499999998</v>
      </c>
      <c r="D1677" s="3">
        <v>0.35822819</v>
      </c>
      <c r="E1677" s="3">
        <v>29.793969400000002</v>
      </c>
      <c r="F1677" s="4">
        <v>3.62E-8</v>
      </c>
      <c r="G1677" s="4">
        <v>1.15E-7</v>
      </c>
      <c r="H1677" s="3" t="s">
        <v>23</v>
      </c>
    </row>
    <row r="1678" spans="1:8" x14ac:dyDescent="0.2">
      <c r="A1678" s="3" t="s">
        <v>1702</v>
      </c>
      <c r="B1678" s="3" t="s">
        <v>22</v>
      </c>
      <c r="C1678" s="3">
        <v>2.32318267</v>
      </c>
      <c r="D1678" s="3">
        <v>0.33720778000000001</v>
      </c>
      <c r="E1678" s="3">
        <v>29.7939702</v>
      </c>
      <c r="F1678" s="4">
        <v>1.24E-7</v>
      </c>
      <c r="G1678" s="4">
        <v>3.3500000000000002E-7</v>
      </c>
      <c r="H1678" s="3" t="s">
        <v>23</v>
      </c>
    </row>
    <row r="1679" spans="1:8" x14ac:dyDescent="0.2">
      <c r="A1679" s="3" t="s">
        <v>1703</v>
      </c>
      <c r="B1679" s="3" t="s">
        <v>22</v>
      </c>
      <c r="C1679" s="3">
        <v>2.6682056900000002</v>
      </c>
      <c r="D1679" s="3">
        <v>0.31531902000000001</v>
      </c>
      <c r="E1679" s="3">
        <v>29.793970600000002</v>
      </c>
      <c r="F1679" s="4">
        <v>2.0299999999999998E-9</v>
      </c>
      <c r="G1679" s="4">
        <v>9.8400000000000008E-9</v>
      </c>
      <c r="H1679" s="3" t="s">
        <v>23</v>
      </c>
    </row>
    <row r="1680" spans="1:8" x14ac:dyDescent="0.2">
      <c r="A1680" s="3" t="s">
        <v>1704</v>
      </c>
      <c r="B1680" s="3" t="s">
        <v>22</v>
      </c>
      <c r="C1680" s="3">
        <v>1.62128786</v>
      </c>
      <c r="D1680" s="3">
        <v>0.28265270999999997</v>
      </c>
      <c r="E1680" s="3">
        <v>29.7939702</v>
      </c>
      <c r="F1680" s="4">
        <v>2.9900000000000002E-6</v>
      </c>
      <c r="G1680" s="4">
        <v>5.5400000000000003E-6</v>
      </c>
      <c r="H1680" s="3" t="s">
        <v>23</v>
      </c>
    </row>
    <row r="1681" spans="1:8" x14ac:dyDescent="0.2">
      <c r="A1681" s="3" t="s">
        <v>1705</v>
      </c>
      <c r="B1681" s="3" t="s">
        <v>22</v>
      </c>
      <c r="C1681" s="3">
        <v>3.6508057100000002</v>
      </c>
      <c r="D1681" s="3">
        <v>0.41120688999999999</v>
      </c>
      <c r="E1681" s="3">
        <v>29.793968899999999</v>
      </c>
      <c r="F1681" s="4">
        <v>7.2E-10</v>
      </c>
      <c r="G1681" s="4">
        <v>4.1899999999999998E-9</v>
      </c>
      <c r="H1681" s="3" t="s">
        <v>23</v>
      </c>
    </row>
    <row r="1682" spans="1:8" x14ac:dyDescent="0.2">
      <c r="A1682" s="3" t="s">
        <v>1706</v>
      </c>
      <c r="B1682" s="3" t="s">
        <v>22</v>
      </c>
      <c r="C1682" s="3">
        <v>5.9675550000000001E-2</v>
      </c>
      <c r="D1682" s="3">
        <v>0.50155746999999995</v>
      </c>
      <c r="E1682" s="3">
        <v>28.7939696</v>
      </c>
      <c r="F1682" s="3">
        <v>0.90611702999999999</v>
      </c>
      <c r="G1682" s="3">
        <v>0.90681566000000002</v>
      </c>
      <c r="H1682" s="3" t="s">
        <v>23</v>
      </c>
    </row>
    <row r="1683" spans="1:8" x14ac:dyDescent="0.2">
      <c r="A1683" s="3" t="s">
        <v>1707</v>
      </c>
      <c r="B1683" s="3" t="s">
        <v>22</v>
      </c>
      <c r="C1683" s="3">
        <v>2.9485596300000001</v>
      </c>
      <c r="D1683" s="3">
        <v>0.37329413</v>
      </c>
      <c r="E1683" s="3">
        <v>29.793969300000001</v>
      </c>
      <c r="F1683" s="4">
        <v>8.5600000000000002E-9</v>
      </c>
      <c r="G1683" s="4">
        <v>3.3400000000000001E-8</v>
      </c>
      <c r="H1683" s="3" t="s">
        <v>23</v>
      </c>
    </row>
    <row r="1684" spans="1:8" x14ac:dyDescent="0.2">
      <c r="A1684" s="3" t="s">
        <v>1708</v>
      </c>
      <c r="B1684" s="3" t="s">
        <v>22</v>
      </c>
      <c r="C1684" s="3">
        <v>3.45110107</v>
      </c>
      <c r="D1684" s="3">
        <v>0.39507356999999999</v>
      </c>
      <c r="E1684" s="3">
        <v>30.793969199999999</v>
      </c>
      <c r="F1684" s="4">
        <v>7.7200000000000002E-10</v>
      </c>
      <c r="G1684" s="4">
        <v>4.4400000000000004E-9</v>
      </c>
      <c r="H1684" s="3" t="s">
        <v>23</v>
      </c>
    </row>
    <row r="1685" spans="1:8" x14ac:dyDescent="0.2">
      <c r="A1685" s="3" t="s">
        <v>1709</v>
      </c>
      <c r="B1685" s="3" t="s">
        <v>22</v>
      </c>
      <c r="C1685" s="3">
        <v>4.3134174700000001</v>
      </c>
      <c r="D1685" s="3">
        <v>0.36583176000000001</v>
      </c>
      <c r="E1685" s="3">
        <v>29.793969300000001</v>
      </c>
      <c r="F1685" s="4">
        <v>9.5300000000000008E-13</v>
      </c>
      <c r="G1685" s="4">
        <v>3.3999999999999999E-11</v>
      </c>
      <c r="H1685" s="3" t="s">
        <v>23</v>
      </c>
    </row>
    <row r="1686" spans="1:8" x14ac:dyDescent="0.2">
      <c r="A1686" s="3" t="s">
        <v>1710</v>
      </c>
      <c r="B1686" s="3" t="s">
        <v>22</v>
      </c>
      <c r="C1686" s="3">
        <v>1.44716713</v>
      </c>
      <c r="D1686" s="3">
        <v>0.28168736</v>
      </c>
      <c r="E1686" s="3">
        <v>29.7939723</v>
      </c>
      <c r="F1686" s="4">
        <v>1.6099999999999998E-5</v>
      </c>
      <c r="G1686" s="4">
        <v>2.5299999999999998E-5</v>
      </c>
      <c r="H1686" s="3" t="s">
        <v>23</v>
      </c>
    </row>
    <row r="1687" spans="1:8" x14ac:dyDescent="0.2">
      <c r="A1687" s="3" t="s">
        <v>1711</v>
      </c>
      <c r="B1687" s="3" t="s">
        <v>22</v>
      </c>
      <c r="C1687" s="3">
        <v>2.8919759100000002</v>
      </c>
      <c r="D1687" s="3">
        <v>0.38492498000000003</v>
      </c>
      <c r="E1687" s="3">
        <v>29.793968899999999</v>
      </c>
      <c r="F1687" s="4">
        <v>2.3400000000000001E-8</v>
      </c>
      <c r="G1687" s="4">
        <v>7.9300000000000002E-8</v>
      </c>
      <c r="H1687" s="3" t="s">
        <v>23</v>
      </c>
    </row>
    <row r="1688" spans="1:8" x14ac:dyDescent="0.2">
      <c r="A1688" s="3" t="s">
        <v>1712</v>
      </c>
      <c r="B1688" s="3" t="s">
        <v>22</v>
      </c>
      <c r="C1688" s="3">
        <v>1.8639382499999999</v>
      </c>
      <c r="D1688" s="3">
        <v>0.48886311999999998</v>
      </c>
      <c r="E1688" s="3">
        <v>24.830198200000002</v>
      </c>
      <c r="F1688" s="3">
        <v>8.0721000000000005E-4</v>
      </c>
      <c r="G1688" s="3">
        <v>9.7981999999999995E-4</v>
      </c>
      <c r="H1688" s="3" t="s">
        <v>23</v>
      </c>
    </row>
    <row r="1689" spans="1:8" x14ac:dyDescent="0.2">
      <c r="A1689" s="3" t="s">
        <v>1713</v>
      </c>
      <c r="B1689" s="3" t="s">
        <v>22</v>
      </c>
      <c r="C1689" s="3">
        <v>2.70674488</v>
      </c>
      <c r="D1689" s="3">
        <v>0.3897967</v>
      </c>
      <c r="E1689" s="3">
        <v>29.7939696</v>
      </c>
      <c r="F1689" s="4">
        <v>1.0700000000000001E-7</v>
      </c>
      <c r="G1689" s="4">
        <v>2.96E-7</v>
      </c>
      <c r="H1689" s="3" t="s">
        <v>23</v>
      </c>
    </row>
    <row r="1690" spans="1:8" x14ac:dyDescent="0.2">
      <c r="A1690" s="3" t="s">
        <v>1714</v>
      </c>
      <c r="B1690" s="3" t="s">
        <v>22</v>
      </c>
      <c r="C1690" s="3">
        <v>2.1550269599999998</v>
      </c>
      <c r="D1690" s="3">
        <v>0.40134589999999998</v>
      </c>
      <c r="E1690" s="3">
        <v>29.7939699</v>
      </c>
      <c r="F1690" s="4">
        <v>8.3799999999999994E-6</v>
      </c>
      <c r="G1690" s="4">
        <v>1.4E-5</v>
      </c>
      <c r="H1690" s="3" t="s">
        <v>23</v>
      </c>
    </row>
    <row r="1691" spans="1:8" x14ac:dyDescent="0.2">
      <c r="A1691" s="3" t="s">
        <v>1715</v>
      </c>
      <c r="B1691" s="3" t="s">
        <v>22</v>
      </c>
      <c r="C1691" s="3">
        <v>2.41145108</v>
      </c>
      <c r="D1691" s="3">
        <v>0.38500072000000002</v>
      </c>
      <c r="E1691" s="3">
        <v>29.793969300000001</v>
      </c>
      <c r="F1691" s="4">
        <v>6.8899999999999999E-7</v>
      </c>
      <c r="G1691" s="4">
        <v>1.5099999999999999E-6</v>
      </c>
      <c r="H1691" s="3" t="s">
        <v>23</v>
      </c>
    </row>
    <row r="1692" spans="1:8" x14ac:dyDescent="0.2">
      <c r="A1692" s="3" t="s">
        <v>1716</v>
      </c>
      <c r="B1692" s="3" t="s">
        <v>22</v>
      </c>
      <c r="C1692" s="3">
        <v>1.76080452</v>
      </c>
      <c r="D1692" s="3">
        <v>0.39885421999999998</v>
      </c>
      <c r="E1692" s="3">
        <v>30.793969199999999</v>
      </c>
      <c r="F1692" s="3">
        <v>1.1538E-4</v>
      </c>
      <c r="G1692" s="3">
        <v>1.5639000000000001E-4</v>
      </c>
      <c r="H1692" s="3" t="s">
        <v>23</v>
      </c>
    </row>
    <row r="1693" spans="1:8" x14ac:dyDescent="0.2">
      <c r="A1693" s="3" t="s">
        <v>1717</v>
      </c>
      <c r="B1693" s="3" t="s">
        <v>22</v>
      </c>
      <c r="C1693" s="3">
        <v>3.40230319</v>
      </c>
      <c r="D1693" s="3">
        <v>0.51348936000000001</v>
      </c>
      <c r="E1693" s="3">
        <v>30.793968400000001</v>
      </c>
      <c r="F1693" s="4">
        <v>2.17E-7</v>
      </c>
      <c r="G1693" s="4">
        <v>5.4499999999999997E-7</v>
      </c>
      <c r="H1693" s="3" t="s">
        <v>23</v>
      </c>
    </row>
    <row r="1694" spans="1:8" x14ac:dyDescent="0.2">
      <c r="A1694" s="3" t="s">
        <v>1718</v>
      </c>
      <c r="B1694" s="3" t="s">
        <v>22</v>
      </c>
      <c r="C1694" s="3">
        <v>4.2027860400000003</v>
      </c>
      <c r="D1694" s="3">
        <v>0.35391482000000002</v>
      </c>
      <c r="E1694" s="3">
        <v>29.793966900000001</v>
      </c>
      <c r="F1694" s="4">
        <v>7.9800000000000003E-13</v>
      </c>
      <c r="G1694" s="4">
        <v>3.04E-11</v>
      </c>
      <c r="H1694" s="3" t="s">
        <v>23</v>
      </c>
    </row>
    <row r="1695" spans="1:8" x14ac:dyDescent="0.2">
      <c r="A1695" s="3" t="s">
        <v>1719</v>
      </c>
      <c r="B1695" s="3" t="s">
        <v>22</v>
      </c>
      <c r="C1695" s="3">
        <v>3.3667050299999999</v>
      </c>
      <c r="D1695" s="3">
        <v>0.34298041000000001</v>
      </c>
      <c r="E1695" s="3">
        <v>29.793969799999999</v>
      </c>
      <c r="F1695" s="4">
        <v>7.5699999999999994E-11</v>
      </c>
      <c r="G1695" s="4">
        <v>7.0800000000000004E-10</v>
      </c>
      <c r="H1695" s="3" t="s">
        <v>23</v>
      </c>
    </row>
    <row r="1696" spans="1:8" x14ac:dyDescent="0.2">
      <c r="A1696" s="3" t="s">
        <v>1720</v>
      </c>
      <c r="B1696" s="3" t="s">
        <v>22</v>
      </c>
      <c r="C1696" s="3">
        <v>2.6812177199999998</v>
      </c>
      <c r="D1696" s="3">
        <v>0.33766742</v>
      </c>
      <c r="E1696" s="3">
        <v>29.7939699</v>
      </c>
      <c r="F1696" s="4">
        <v>7.6799999999999999E-9</v>
      </c>
      <c r="G1696" s="4">
        <v>3.0500000000000002E-8</v>
      </c>
      <c r="H1696" s="3" t="s">
        <v>23</v>
      </c>
    </row>
    <row r="1697" spans="1:8" x14ac:dyDescent="0.2">
      <c r="A1697" s="3" t="s">
        <v>1721</v>
      </c>
      <c r="B1697" s="3" t="s">
        <v>22</v>
      </c>
      <c r="C1697" s="3">
        <v>3.9493577200000001</v>
      </c>
      <c r="D1697" s="3">
        <v>0.32128898</v>
      </c>
      <c r="E1697" s="3">
        <v>30.793970699999999</v>
      </c>
      <c r="F1697" s="4">
        <v>2.07E-13</v>
      </c>
      <c r="G1697" s="4">
        <v>1.29E-11</v>
      </c>
      <c r="H1697" s="3" t="s">
        <v>23</v>
      </c>
    </row>
    <row r="1698" spans="1:8" x14ac:dyDescent="0.2">
      <c r="A1698" s="3" t="s">
        <v>1722</v>
      </c>
      <c r="B1698" s="3" t="s">
        <v>22</v>
      </c>
      <c r="C1698" s="3">
        <v>2.9191672299999998</v>
      </c>
      <c r="D1698" s="3">
        <v>0.35075669999999998</v>
      </c>
      <c r="E1698" s="3">
        <v>29.793969300000001</v>
      </c>
      <c r="F1698" s="4">
        <v>2.8900000000000002E-9</v>
      </c>
      <c r="G1698" s="4">
        <v>1.3200000000000001E-8</v>
      </c>
      <c r="H1698" s="3" t="s">
        <v>23</v>
      </c>
    </row>
    <row r="1699" spans="1:8" x14ac:dyDescent="0.2">
      <c r="A1699" s="3" t="s">
        <v>1723</v>
      </c>
      <c r="B1699" s="3" t="s">
        <v>22</v>
      </c>
      <c r="C1699" s="3">
        <v>2.25871361</v>
      </c>
      <c r="D1699" s="3">
        <v>0.37570553000000001</v>
      </c>
      <c r="E1699" s="3">
        <v>29.793969300000001</v>
      </c>
      <c r="F1699" s="4">
        <v>1.39E-6</v>
      </c>
      <c r="G1699" s="4">
        <v>2.7800000000000001E-6</v>
      </c>
      <c r="H1699" s="3" t="s">
        <v>23</v>
      </c>
    </row>
    <row r="1700" spans="1:8" x14ac:dyDescent="0.2">
      <c r="A1700" s="3" t="s">
        <v>1724</v>
      </c>
      <c r="B1700" s="3" t="s">
        <v>22</v>
      </c>
      <c r="C1700" s="3">
        <v>2.9354664700000002</v>
      </c>
      <c r="D1700" s="3">
        <v>0.50314101</v>
      </c>
      <c r="E1700" s="3">
        <v>28.7939696</v>
      </c>
      <c r="F1700" s="4">
        <v>2.5799999999999999E-6</v>
      </c>
      <c r="G1700" s="4">
        <v>4.8300000000000003E-6</v>
      </c>
      <c r="H1700" s="3" t="s">
        <v>23</v>
      </c>
    </row>
    <row r="1701" spans="1:8" x14ac:dyDescent="0.2">
      <c r="A1701" s="3" t="s">
        <v>1725</v>
      </c>
      <c r="B1701" s="3" t="s">
        <v>22</v>
      </c>
      <c r="C1701" s="3">
        <v>2.0211771600000001</v>
      </c>
      <c r="D1701" s="3">
        <v>0.36215913</v>
      </c>
      <c r="E1701" s="3">
        <v>29.793969400000002</v>
      </c>
      <c r="F1701" s="4">
        <v>4.6199999999999998E-6</v>
      </c>
      <c r="G1701" s="4">
        <v>8.1899999999999995E-6</v>
      </c>
      <c r="H1701" s="3" t="s">
        <v>23</v>
      </c>
    </row>
    <row r="1702" spans="1:8" x14ac:dyDescent="0.2">
      <c r="A1702" s="3" t="s">
        <v>1726</v>
      </c>
      <c r="B1702" s="3" t="s">
        <v>22</v>
      </c>
      <c r="C1702" s="3">
        <v>2.7891578300000002</v>
      </c>
      <c r="D1702" s="3">
        <v>0.50058130999999995</v>
      </c>
      <c r="E1702" s="3">
        <v>29.793968700000001</v>
      </c>
      <c r="F1702" s="4">
        <v>4.7400000000000004E-6</v>
      </c>
      <c r="G1702" s="4">
        <v>8.3699999999999995E-6</v>
      </c>
      <c r="H1702" s="3" t="s">
        <v>23</v>
      </c>
    </row>
    <row r="1703" spans="1:8" x14ac:dyDescent="0.2">
      <c r="A1703" s="3" t="s">
        <v>1727</v>
      </c>
      <c r="B1703" s="3" t="s">
        <v>22</v>
      </c>
      <c r="C1703" s="3">
        <v>1.36803005</v>
      </c>
      <c r="D1703" s="3">
        <v>0.29154537000000003</v>
      </c>
      <c r="E1703" s="3">
        <v>29.793972100000001</v>
      </c>
      <c r="F1703" s="4">
        <v>5.63E-5</v>
      </c>
      <c r="G1703" s="4">
        <v>7.9499999999999994E-5</v>
      </c>
      <c r="H1703" s="3" t="s">
        <v>23</v>
      </c>
    </row>
    <row r="1704" spans="1:8" x14ac:dyDescent="0.2">
      <c r="A1704" s="3" t="s">
        <v>1728</v>
      </c>
      <c r="B1704" s="3" t="s">
        <v>22</v>
      </c>
      <c r="C1704" s="3">
        <v>1.4577181100000001</v>
      </c>
      <c r="D1704" s="3">
        <v>0.30520650999999999</v>
      </c>
      <c r="E1704" s="3">
        <v>30.793971500000001</v>
      </c>
      <c r="F1704" s="4">
        <v>4.1399999999999997E-5</v>
      </c>
      <c r="G1704" s="4">
        <v>6.02E-5</v>
      </c>
      <c r="H1704" s="3" t="s">
        <v>23</v>
      </c>
    </row>
    <row r="1705" spans="1:8" x14ac:dyDescent="0.2">
      <c r="A1705" s="3" t="s">
        <v>1729</v>
      </c>
      <c r="B1705" s="3" t="s">
        <v>22</v>
      </c>
      <c r="C1705" s="3">
        <v>-0.3210305</v>
      </c>
      <c r="D1705" s="3">
        <v>0.54733162999999996</v>
      </c>
      <c r="E1705" s="3">
        <v>30.793968400000001</v>
      </c>
      <c r="F1705" s="3">
        <v>0.56178987999999996</v>
      </c>
      <c r="G1705" s="3">
        <v>0.56644479000000003</v>
      </c>
      <c r="H1705" s="3" t="s">
        <v>23</v>
      </c>
    </row>
    <row r="1706" spans="1:8" x14ac:dyDescent="0.2">
      <c r="A1706" s="3" t="s">
        <v>1730</v>
      </c>
      <c r="B1706" s="3" t="s">
        <v>22</v>
      </c>
      <c r="C1706" s="3">
        <v>1.53373687</v>
      </c>
      <c r="D1706" s="3">
        <v>0.52507837000000002</v>
      </c>
      <c r="E1706" s="3">
        <v>28.1077732</v>
      </c>
      <c r="F1706" s="3">
        <v>6.8090700000000004E-3</v>
      </c>
      <c r="G1706" s="3">
        <v>7.5647700000000002E-3</v>
      </c>
      <c r="H1706" s="3" t="s">
        <v>23</v>
      </c>
    </row>
    <row r="1707" spans="1:8" x14ac:dyDescent="0.2">
      <c r="A1707" s="3" t="s">
        <v>1731</v>
      </c>
      <c r="B1707" s="3" t="s">
        <v>22</v>
      </c>
      <c r="C1707" s="3">
        <v>3.8004954899999999</v>
      </c>
      <c r="D1707" s="3">
        <v>0.31861434999999999</v>
      </c>
      <c r="E1707" s="3">
        <v>29.793970600000002</v>
      </c>
      <c r="F1707" s="4">
        <v>7.1499999999999998E-13</v>
      </c>
      <c r="G1707" s="4">
        <v>2.9E-11</v>
      </c>
      <c r="H1707" s="3" t="s">
        <v>23</v>
      </c>
    </row>
    <row r="1708" spans="1:8" x14ac:dyDescent="0.2">
      <c r="A1708" s="3" t="s">
        <v>1732</v>
      </c>
      <c r="B1708" s="3" t="s">
        <v>22</v>
      </c>
      <c r="C1708" s="3">
        <v>3.8277487200000002</v>
      </c>
      <c r="D1708" s="3">
        <v>0.34684748999999998</v>
      </c>
      <c r="E1708" s="3">
        <v>29.793969799999999</v>
      </c>
      <c r="F1708" s="4">
        <v>4.7900000000000004E-12</v>
      </c>
      <c r="G1708" s="4">
        <v>9.8199999999999994E-11</v>
      </c>
      <c r="H1708" s="3" t="s">
        <v>23</v>
      </c>
    </row>
    <row r="1709" spans="1:8" x14ac:dyDescent="0.2">
      <c r="A1709" s="3" t="s">
        <v>1733</v>
      </c>
      <c r="B1709" s="3" t="s">
        <v>22</v>
      </c>
      <c r="C1709" s="3">
        <v>4.3353381300000002</v>
      </c>
      <c r="D1709" s="3">
        <v>0.36518107999999999</v>
      </c>
      <c r="E1709" s="3">
        <v>29.793969400000002</v>
      </c>
      <c r="F1709" s="4">
        <v>8.0400000000000001E-13</v>
      </c>
      <c r="G1709" s="4">
        <v>3.04E-11</v>
      </c>
      <c r="H1709" s="3" t="s">
        <v>23</v>
      </c>
    </row>
    <row r="1710" spans="1:8" x14ac:dyDescent="0.2">
      <c r="A1710" s="3" t="s">
        <v>1734</v>
      </c>
      <c r="B1710" s="3" t="s">
        <v>22</v>
      </c>
      <c r="C1710" s="3">
        <v>-0.20299200000000001</v>
      </c>
      <c r="D1710" s="3">
        <v>0.72206389999999998</v>
      </c>
      <c r="E1710" s="3">
        <v>30.793967899999998</v>
      </c>
      <c r="F1710" s="3">
        <v>0.78049303000000003</v>
      </c>
      <c r="G1710" s="3">
        <v>0.78351117999999997</v>
      </c>
      <c r="H1710" s="3" t="s">
        <v>23</v>
      </c>
    </row>
    <row r="1711" spans="1:8" x14ac:dyDescent="0.2">
      <c r="A1711" s="3" t="s">
        <v>1735</v>
      </c>
      <c r="B1711" s="3" t="s">
        <v>22</v>
      </c>
      <c r="C1711" s="3">
        <v>-2.5266199999999999E-2</v>
      </c>
      <c r="D1711" s="3">
        <v>0.55937999999999999</v>
      </c>
      <c r="E1711" s="3">
        <v>29.793969400000002</v>
      </c>
      <c r="F1711" s="3">
        <v>0.96427456</v>
      </c>
      <c r="G1711" s="3">
        <v>0.96452225000000003</v>
      </c>
      <c r="H1711" s="3" t="s">
        <v>23</v>
      </c>
    </row>
    <row r="1712" spans="1:8" x14ac:dyDescent="0.2">
      <c r="A1712" s="3" t="s">
        <v>1736</v>
      </c>
      <c r="B1712" s="3" t="s">
        <v>22</v>
      </c>
      <c r="C1712" s="3">
        <v>2.6393003799999999</v>
      </c>
      <c r="D1712" s="3">
        <v>0.34579543000000001</v>
      </c>
      <c r="E1712" s="3">
        <v>30.793970000000002</v>
      </c>
      <c r="F1712" s="4">
        <v>1.3799999999999999E-8</v>
      </c>
      <c r="G1712" s="4">
        <v>5.0799999999999998E-8</v>
      </c>
      <c r="H1712" s="3" t="s">
        <v>23</v>
      </c>
    </row>
    <row r="1713" spans="1:8" x14ac:dyDescent="0.2">
      <c r="A1713" s="3" t="s">
        <v>1737</v>
      </c>
      <c r="B1713" s="3" t="s">
        <v>22</v>
      </c>
      <c r="C1713" s="3">
        <v>4.2427126499999996</v>
      </c>
      <c r="D1713" s="3">
        <v>0.44208228999999999</v>
      </c>
      <c r="E1713" s="3">
        <v>30.793968799999998</v>
      </c>
      <c r="F1713" s="4">
        <v>9.0699999999999994E-11</v>
      </c>
      <c r="G1713" s="4">
        <v>8.1399999999999998E-10</v>
      </c>
      <c r="H1713" s="3" t="s">
        <v>23</v>
      </c>
    </row>
    <row r="1714" spans="1:8" x14ac:dyDescent="0.2">
      <c r="A1714" s="3" t="s">
        <v>1738</v>
      </c>
      <c r="B1714" s="3" t="s">
        <v>22</v>
      </c>
      <c r="C1714" s="3">
        <v>2.9775745699999998</v>
      </c>
      <c r="D1714" s="3">
        <v>0.35885004999999998</v>
      </c>
      <c r="E1714" s="3">
        <v>29.793970999999999</v>
      </c>
      <c r="F1714" s="4">
        <v>3.0800000000000001E-9</v>
      </c>
      <c r="G1714" s="4">
        <v>1.39E-8</v>
      </c>
      <c r="H1714" s="3" t="s">
        <v>23</v>
      </c>
    </row>
    <row r="1715" spans="1:8" x14ac:dyDescent="0.2">
      <c r="A1715" s="3" t="s">
        <v>1739</v>
      </c>
      <c r="B1715" s="3" t="s">
        <v>22</v>
      </c>
      <c r="C1715" s="3">
        <v>2.3010837099999999</v>
      </c>
      <c r="D1715" s="3">
        <v>0.32495267999999999</v>
      </c>
      <c r="E1715" s="3">
        <v>30.7939705</v>
      </c>
      <c r="F1715" s="4">
        <v>6.1399999999999994E-8</v>
      </c>
      <c r="G1715" s="4">
        <v>1.8300000000000001E-7</v>
      </c>
      <c r="H1715" s="3" t="s">
        <v>23</v>
      </c>
    </row>
    <row r="1716" spans="1:8" x14ac:dyDescent="0.2">
      <c r="A1716" s="3" t="s">
        <v>1740</v>
      </c>
      <c r="B1716" s="3" t="s">
        <v>22</v>
      </c>
      <c r="C1716" s="3">
        <v>2.0562965100000001</v>
      </c>
      <c r="D1716" s="3">
        <v>0.40093089999999998</v>
      </c>
      <c r="E1716" s="3">
        <v>29.793969700000002</v>
      </c>
      <c r="F1716" s="4">
        <v>1.6500000000000001E-5</v>
      </c>
      <c r="G1716" s="4">
        <v>2.58E-5</v>
      </c>
      <c r="H1716" s="3" t="s">
        <v>23</v>
      </c>
    </row>
    <row r="1717" spans="1:8" x14ac:dyDescent="0.2">
      <c r="A1717" s="3" t="s">
        <v>1741</v>
      </c>
      <c r="B1717" s="3" t="s">
        <v>22</v>
      </c>
      <c r="C1717" s="3">
        <v>3.86631634</v>
      </c>
      <c r="D1717" s="3">
        <v>0.40774373000000003</v>
      </c>
      <c r="E1717" s="3">
        <v>29.793969100000002</v>
      </c>
      <c r="F1717" s="4">
        <v>1.66E-10</v>
      </c>
      <c r="G1717" s="4">
        <v>1.32E-9</v>
      </c>
      <c r="H1717" s="3" t="s">
        <v>23</v>
      </c>
    </row>
    <row r="1718" spans="1:8" x14ac:dyDescent="0.2">
      <c r="A1718" s="3" t="s">
        <v>1742</v>
      </c>
      <c r="B1718" s="3" t="s">
        <v>22</v>
      </c>
      <c r="C1718" s="3">
        <v>3.0587104100000002</v>
      </c>
      <c r="D1718" s="3">
        <v>0.31181837000000001</v>
      </c>
      <c r="E1718" s="3">
        <v>29.793970699999999</v>
      </c>
      <c r="F1718" s="4">
        <v>7.6900000000000001E-11</v>
      </c>
      <c r="G1718" s="4">
        <v>7.1400000000000002E-10</v>
      </c>
      <c r="H1718" s="3" t="s">
        <v>23</v>
      </c>
    </row>
    <row r="1719" spans="1:8" x14ac:dyDescent="0.2">
      <c r="A1719" s="3" t="s">
        <v>1743</v>
      </c>
      <c r="B1719" s="3" t="s">
        <v>22</v>
      </c>
      <c r="C1719" s="3">
        <v>2.5348356700000001</v>
      </c>
      <c r="D1719" s="3">
        <v>0.34770549000000001</v>
      </c>
      <c r="E1719" s="3">
        <v>29.793969700000002</v>
      </c>
      <c r="F1719" s="4">
        <v>4.2300000000000002E-8</v>
      </c>
      <c r="G1719" s="4">
        <v>1.3199999999999999E-7</v>
      </c>
      <c r="H1719" s="3" t="s">
        <v>23</v>
      </c>
    </row>
    <row r="1720" spans="1:8" x14ac:dyDescent="0.2">
      <c r="A1720" s="3" t="s">
        <v>1744</v>
      </c>
      <c r="B1720" s="3" t="s">
        <v>22</v>
      </c>
      <c r="C1720" s="3">
        <v>1.7869137399999999</v>
      </c>
      <c r="D1720" s="3">
        <v>0.37034763999999998</v>
      </c>
      <c r="E1720" s="3">
        <v>29.793969300000001</v>
      </c>
      <c r="F1720" s="4">
        <v>3.8800000000000001E-5</v>
      </c>
      <c r="G1720" s="4">
        <v>5.6799999999999998E-5</v>
      </c>
      <c r="H1720" s="3" t="s">
        <v>23</v>
      </c>
    </row>
    <row r="1721" spans="1:8" x14ac:dyDescent="0.2">
      <c r="A1721" s="3" t="s">
        <v>1745</v>
      </c>
      <c r="B1721" s="3" t="s">
        <v>22</v>
      </c>
      <c r="C1721" s="3">
        <v>3.6599399500000001</v>
      </c>
      <c r="D1721" s="3">
        <v>0.36684586000000002</v>
      </c>
      <c r="E1721" s="3">
        <v>29.7938291</v>
      </c>
      <c r="F1721" s="4">
        <v>5.2000000000000001E-11</v>
      </c>
      <c r="G1721" s="4">
        <v>5.2500000000000005E-10</v>
      </c>
      <c r="H1721" s="3" t="s">
        <v>23</v>
      </c>
    </row>
    <row r="1722" spans="1:8" x14ac:dyDescent="0.2">
      <c r="A1722" s="3" t="s">
        <v>1746</v>
      </c>
      <c r="B1722" s="3" t="s">
        <v>22</v>
      </c>
      <c r="C1722" s="3">
        <v>1.29665963</v>
      </c>
      <c r="D1722" s="3">
        <v>0.35563254</v>
      </c>
      <c r="E1722" s="3">
        <v>29.793969700000002</v>
      </c>
      <c r="F1722" s="3">
        <v>1.0069499999999999E-3</v>
      </c>
      <c r="G1722" s="3">
        <v>1.2102E-3</v>
      </c>
      <c r="H1722" s="3" t="s">
        <v>23</v>
      </c>
    </row>
    <row r="1723" spans="1:8" x14ac:dyDescent="0.2">
      <c r="A1723" s="3" t="s">
        <v>1747</v>
      </c>
      <c r="B1723" s="3" t="s">
        <v>22</v>
      </c>
      <c r="C1723" s="3">
        <v>2.5908295899999998</v>
      </c>
      <c r="D1723" s="3">
        <v>0.37237787</v>
      </c>
      <c r="E1723" s="3">
        <v>30.793969499999999</v>
      </c>
      <c r="F1723" s="4">
        <v>8.6299999999999999E-8</v>
      </c>
      <c r="G1723" s="4">
        <v>2.4499999999999998E-7</v>
      </c>
      <c r="H1723" s="3" t="s">
        <v>23</v>
      </c>
    </row>
    <row r="1724" spans="1:8" x14ac:dyDescent="0.2">
      <c r="A1724" s="3" t="s">
        <v>1748</v>
      </c>
      <c r="B1724" s="3" t="s">
        <v>22</v>
      </c>
      <c r="C1724" s="3">
        <v>2.4089367199999998</v>
      </c>
      <c r="D1724" s="3">
        <v>0.36934693000000002</v>
      </c>
      <c r="E1724" s="3">
        <v>29.793967200000001</v>
      </c>
      <c r="F1724" s="4">
        <v>3.3799999999999998E-7</v>
      </c>
      <c r="G1724" s="4">
        <v>8.0699999999999996E-7</v>
      </c>
      <c r="H1724" s="3" t="s">
        <v>23</v>
      </c>
    </row>
    <row r="1725" spans="1:8" x14ac:dyDescent="0.2">
      <c r="A1725" s="3" t="s">
        <v>1749</v>
      </c>
      <c r="B1725" s="3" t="s">
        <v>22</v>
      </c>
      <c r="C1725" s="3">
        <v>2.2222553199999999</v>
      </c>
      <c r="D1725" s="3">
        <v>0.31654065999999997</v>
      </c>
      <c r="E1725" s="3">
        <v>29.7939708</v>
      </c>
      <c r="F1725" s="4">
        <v>8.72E-8</v>
      </c>
      <c r="G1725" s="4">
        <v>2.4699999999999998E-7</v>
      </c>
      <c r="H1725" s="3" t="s">
        <v>23</v>
      </c>
    </row>
    <row r="1726" spans="1:8" x14ac:dyDescent="0.2">
      <c r="A1726" s="3" t="s">
        <v>1750</v>
      </c>
      <c r="B1726" s="3" t="s">
        <v>22</v>
      </c>
      <c r="C1726" s="3">
        <v>2.1789000000000001</v>
      </c>
      <c r="D1726" s="3">
        <v>0.48284495999999999</v>
      </c>
      <c r="E1726" s="3">
        <v>29.793968599999999</v>
      </c>
      <c r="F1726" s="4">
        <v>9.31E-5</v>
      </c>
      <c r="G1726" s="3">
        <v>1.2819E-4</v>
      </c>
      <c r="H1726" s="3" t="s">
        <v>23</v>
      </c>
    </row>
    <row r="1727" spans="1:8" x14ac:dyDescent="0.2">
      <c r="A1727" s="3" t="s">
        <v>1751</v>
      </c>
      <c r="B1727" s="3" t="s">
        <v>22</v>
      </c>
      <c r="C1727" s="3">
        <v>1.8793698599999999</v>
      </c>
      <c r="D1727" s="3">
        <v>0.43399563000000002</v>
      </c>
      <c r="E1727" s="3">
        <v>29.793968700000001</v>
      </c>
      <c r="F1727" s="3">
        <v>1.5474E-4</v>
      </c>
      <c r="G1727" s="3">
        <v>2.0557999999999999E-4</v>
      </c>
      <c r="H1727" s="3" t="s">
        <v>23</v>
      </c>
    </row>
    <row r="1728" spans="1:8" x14ac:dyDescent="0.2">
      <c r="A1728" s="3" t="s">
        <v>1752</v>
      </c>
      <c r="B1728" s="3" t="s">
        <v>22</v>
      </c>
      <c r="C1728" s="3">
        <v>1.8194230499999999</v>
      </c>
      <c r="D1728" s="3">
        <v>0.37120903</v>
      </c>
      <c r="E1728" s="3">
        <v>29.793969300000001</v>
      </c>
      <c r="F1728" s="4">
        <v>3.1300000000000002E-5</v>
      </c>
      <c r="G1728" s="4">
        <v>4.6499999999999999E-5</v>
      </c>
      <c r="H1728" s="3" t="s">
        <v>23</v>
      </c>
    </row>
    <row r="1729" spans="1:8" x14ac:dyDescent="0.2">
      <c r="A1729" s="3" t="s">
        <v>1753</v>
      </c>
      <c r="B1729" s="3" t="s">
        <v>22</v>
      </c>
      <c r="C1729" s="3">
        <v>3.4870712799999999</v>
      </c>
      <c r="D1729" s="3">
        <v>0.37807921999999999</v>
      </c>
      <c r="E1729" s="3">
        <v>29.793969199999999</v>
      </c>
      <c r="F1729" s="4">
        <v>3.1000000000000002E-10</v>
      </c>
      <c r="G1729" s="4">
        <v>2.1299999999999999E-9</v>
      </c>
      <c r="H1729" s="3" t="s">
        <v>23</v>
      </c>
    </row>
    <row r="1730" spans="1:8" x14ac:dyDescent="0.2">
      <c r="A1730" s="3" t="s">
        <v>1754</v>
      </c>
      <c r="B1730" s="3" t="s">
        <v>22</v>
      </c>
      <c r="C1730" s="3">
        <v>2.4627446100000001</v>
      </c>
      <c r="D1730" s="3">
        <v>0.34814057999999998</v>
      </c>
      <c r="E1730" s="3">
        <v>29.793969499999999</v>
      </c>
      <c r="F1730" s="4">
        <v>7.5499999999999994E-8</v>
      </c>
      <c r="G1730" s="4">
        <v>2.1799999999999999E-7</v>
      </c>
      <c r="H1730" s="3" t="s">
        <v>23</v>
      </c>
    </row>
    <row r="1731" spans="1:8" x14ac:dyDescent="0.2">
      <c r="A1731" s="3" t="s">
        <v>1755</v>
      </c>
      <c r="B1731" s="3" t="s">
        <v>22</v>
      </c>
      <c r="C1731" s="3">
        <v>4.7116182100000001</v>
      </c>
      <c r="D1731" s="3">
        <v>0.46511012000000002</v>
      </c>
      <c r="E1731" s="3">
        <v>30.793968700000001</v>
      </c>
      <c r="F1731" s="4">
        <v>2.5299999999999999E-11</v>
      </c>
      <c r="G1731" s="4">
        <v>3.0299999999999999E-10</v>
      </c>
      <c r="H1731" s="3" t="s">
        <v>23</v>
      </c>
    </row>
    <row r="1732" spans="1:8" x14ac:dyDescent="0.2">
      <c r="A1732" s="3" t="s">
        <v>1756</v>
      </c>
      <c r="B1732" s="3" t="s">
        <v>22</v>
      </c>
      <c r="C1732" s="3">
        <v>2.2793097200000001</v>
      </c>
      <c r="D1732" s="3">
        <v>0.43692405000000001</v>
      </c>
      <c r="E1732" s="3">
        <v>29.793969700000002</v>
      </c>
      <c r="F1732" s="4">
        <v>1.29E-5</v>
      </c>
      <c r="G1732" s="4">
        <v>2.0599999999999999E-5</v>
      </c>
      <c r="H1732" s="3" t="s">
        <v>23</v>
      </c>
    </row>
    <row r="1733" spans="1:8" x14ac:dyDescent="0.2">
      <c r="A1733" s="3" t="s">
        <v>1757</v>
      </c>
      <c r="B1733" s="3" t="s">
        <v>22</v>
      </c>
      <c r="C1733" s="3">
        <v>3.6706249099999999</v>
      </c>
      <c r="D1733" s="3">
        <v>0.32131206000000001</v>
      </c>
      <c r="E1733" s="3">
        <v>30.793970699999999</v>
      </c>
      <c r="F1733" s="4">
        <v>1.33E-12</v>
      </c>
      <c r="G1733" s="4">
        <v>4.3899999999999998E-11</v>
      </c>
      <c r="H1733" s="3" t="s">
        <v>23</v>
      </c>
    </row>
    <row r="1734" spans="1:8" x14ac:dyDescent="0.2">
      <c r="A1734" s="3" t="s">
        <v>1758</v>
      </c>
      <c r="B1734" s="3" t="s">
        <v>22</v>
      </c>
      <c r="C1734" s="3">
        <v>3.5743942899999999</v>
      </c>
      <c r="D1734" s="3">
        <v>0.32840743999999999</v>
      </c>
      <c r="E1734" s="3">
        <v>29.793970099999999</v>
      </c>
      <c r="F1734" s="4">
        <v>6.69E-12</v>
      </c>
      <c r="G1734" s="4">
        <v>1.2199999999999999E-10</v>
      </c>
      <c r="H1734" s="3" t="s">
        <v>23</v>
      </c>
    </row>
    <row r="1735" spans="1:8" x14ac:dyDescent="0.2">
      <c r="A1735" s="3" t="s">
        <v>1759</v>
      </c>
      <c r="B1735" s="3" t="s">
        <v>22</v>
      </c>
      <c r="C1735" s="3">
        <v>2.2013858399999999</v>
      </c>
      <c r="D1735" s="3">
        <v>0.49389350999999998</v>
      </c>
      <c r="E1735" s="3">
        <v>30.793968599999999</v>
      </c>
      <c r="F1735" s="3">
        <v>1.0231E-4</v>
      </c>
      <c r="G1735" s="3">
        <v>1.3964000000000001E-4</v>
      </c>
      <c r="H1735" s="3" t="s">
        <v>23</v>
      </c>
    </row>
    <row r="1736" spans="1:8" x14ac:dyDescent="0.2">
      <c r="A1736" s="3" t="s">
        <v>1760</v>
      </c>
      <c r="B1736" s="3" t="s">
        <v>22</v>
      </c>
      <c r="C1736" s="3">
        <v>2.80052528</v>
      </c>
      <c r="D1736" s="3">
        <v>0.32180788999999999</v>
      </c>
      <c r="E1736" s="3">
        <v>30.793970600000002</v>
      </c>
      <c r="F1736" s="4">
        <v>8.3999999999999999E-10</v>
      </c>
      <c r="G1736" s="4">
        <v>4.7399999999999998E-9</v>
      </c>
      <c r="H1736" s="3" t="s">
        <v>23</v>
      </c>
    </row>
    <row r="1737" spans="1:8" x14ac:dyDescent="0.2">
      <c r="A1737" s="3" t="s">
        <v>1761</v>
      </c>
      <c r="B1737" s="3" t="s">
        <v>22</v>
      </c>
      <c r="C1737" s="3">
        <v>2.0675201099999998</v>
      </c>
      <c r="D1737" s="3">
        <v>0.31199325</v>
      </c>
      <c r="E1737" s="3">
        <v>29.7939711</v>
      </c>
      <c r="F1737" s="4">
        <v>2.5400000000000002E-7</v>
      </c>
      <c r="G1737" s="4">
        <v>6.2399999999999998E-7</v>
      </c>
      <c r="H1737" s="3" t="s">
        <v>23</v>
      </c>
    </row>
    <row r="1738" spans="1:8" x14ac:dyDescent="0.2">
      <c r="A1738" s="3" t="s">
        <v>1762</v>
      </c>
      <c r="B1738" s="3" t="s">
        <v>22</v>
      </c>
      <c r="C1738" s="3">
        <v>4.4067660699999998</v>
      </c>
      <c r="D1738" s="3">
        <v>0.34564256999999998</v>
      </c>
      <c r="E1738" s="3">
        <v>29.7939711</v>
      </c>
      <c r="F1738" s="4">
        <v>1.3500000000000001E-13</v>
      </c>
      <c r="G1738" s="4">
        <v>1.0599999999999999E-11</v>
      </c>
      <c r="H1738" s="3" t="s">
        <v>23</v>
      </c>
    </row>
    <row r="1739" spans="1:8" x14ac:dyDescent="0.2">
      <c r="A1739" s="3" t="s">
        <v>1763</v>
      </c>
      <c r="B1739" s="3" t="s">
        <v>22</v>
      </c>
      <c r="C1739" s="3">
        <v>2.7503995300000001</v>
      </c>
      <c r="D1739" s="3">
        <v>0.3355841</v>
      </c>
      <c r="E1739" s="3">
        <v>29.793970000000002</v>
      </c>
      <c r="F1739" s="4">
        <v>3.9899999999999997E-9</v>
      </c>
      <c r="G1739" s="4">
        <v>1.74E-8</v>
      </c>
      <c r="H1739" s="3" t="s">
        <v>23</v>
      </c>
    </row>
    <row r="1740" spans="1:8" x14ac:dyDescent="0.2">
      <c r="A1740" s="3" t="s">
        <v>1764</v>
      </c>
      <c r="B1740" s="3" t="s">
        <v>22</v>
      </c>
      <c r="C1740" s="3">
        <v>3.1412409600000002</v>
      </c>
      <c r="D1740" s="3">
        <v>0.47005267000000001</v>
      </c>
      <c r="E1740" s="3">
        <v>29.793968400000001</v>
      </c>
      <c r="F1740" s="4">
        <v>2.1799999999999999E-7</v>
      </c>
      <c r="G1740" s="4">
        <v>5.4799999999999998E-7</v>
      </c>
      <c r="H1740" s="3" t="s">
        <v>23</v>
      </c>
    </row>
    <row r="1741" spans="1:8" x14ac:dyDescent="0.2">
      <c r="A1741" s="3" t="s">
        <v>1765</v>
      </c>
      <c r="B1741" s="3" t="s">
        <v>22</v>
      </c>
      <c r="C1741" s="3">
        <v>1.71895303</v>
      </c>
      <c r="D1741" s="3">
        <v>0.43886007999999999</v>
      </c>
      <c r="E1741" s="3">
        <v>29.793968400000001</v>
      </c>
      <c r="F1741" s="3">
        <v>4.8389E-4</v>
      </c>
      <c r="G1741" s="3">
        <v>6.022E-4</v>
      </c>
      <c r="H1741" s="3" t="s">
        <v>23</v>
      </c>
    </row>
    <row r="1742" spans="1:8" x14ac:dyDescent="0.2">
      <c r="A1742" s="3" t="s">
        <v>1766</v>
      </c>
      <c r="B1742" s="3" t="s">
        <v>22</v>
      </c>
      <c r="C1742" s="3">
        <v>0.45586923000000001</v>
      </c>
      <c r="D1742" s="3">
        <v>0.34601135999999999</v>
      </c>
      <c r="E1742" s="3">
        <v>30.793970000000002</v>
      </c>
      <c r="F1742" s="3">
        <v>0.19739071</v>
      </c>
      <c r="G1742" s="3">
        <v>0.20147822000000001</v>
      </c>
      <c r="H1742" s="3" t="s">
        <v>23</v>
      </c>
    </row>
    <row r="1743" spans="1:8" x14ac:dyDescent="0.2">
      <c r="A1743" s="3" t="s">
        <v>1767</v>
      </c>
      <c r="B1743" s="3" t="s">
        <v>22</v>
      </c>
      <c r="C1743" s="3">
        <v>3.74812396</v>
      </c>
      <c r="D1743" s="3">
        <v>0.39222810000000002</v>
      </c>
      <c r="E1743" s="3">
        <v>30.793969199999999</v>
      </c>
      <c r="F1743" s="4">
        <v>1E-10</v>
      </c>
      <c r="G1743" s="4">
        <v>8.7899999999999996E-10</v>
      </c>
      <c r="H1743" s="3" t="s">
        <v>23</v>
      </c>
    </row>
    <row r="1744" spans="1:8" x14ac:dyDescent="0.2">
      <c r="A1744" s="3" t="s">
        <v>1768</v>
      </c>
      <c r="B1744" s="3" t="s">
        <v>22</v>
      </c>
      <c r="C1744" s="3">
        <v>1.79022361</v>
      </c>
      <c r="D1744" s="3">
        <v>0.33873003000000002</v>
      </c>
      <c r="E1744" s="3">
        <v>29.793969799999999</v>
      </c>
      <c r="F1744" s="4">
        <v>1.06E-5</v>
      </c>
      <c r="G1744" s="4">
        <v>1.7399999999999999E-5</v>
      </c>
      <c r="H1744" s="3" t="s">
        <v>23</v>
      </c>
    </row>
    <row r="1745" spans="1:8" x14ac:dyDescent="0.2">
      <c r="A1745" s="3" t="s">
        <v>1769</v>
      </c>
      <c r="B1745" s="3" t="s">
        <v>22</v>
      </c>
      <c r="C1745" s="3">
        <v>3.5939243599999999</v>
      </c>
      <c r="D1745" s="3">
        <v>0.38331185000000001</v>
      </c>
      <c r="E1745" s="3">
        <v>30.793969400000002</v>
      </c>
      <c r="F1745" s="4">
        <v>1.56E-10</v>
      </c>
      <c r="G1745" s="4">
        <v>1.26E-9</v>
      </c>
      <c r="H1745" s="3" t="s">
        <v>23</v>
      </c>
    </row>
    <row r="1746" spans="1:8" x14ac:dyDescent="0.2">
      <c r="A1746" s="3" t="s">
        <v>1770</v>
      </c>
      <c r="B1746" s="3" t="s">
        <v>22</v>
      </c>
      <c r="C1746" s="3">
        <v>2.5778729999999999</v>
      </c>
      <c r="D1746" s="3">
        <v>0.40130501000000002</v>
      </c>
      <c r="E1746" s="3">
        <v>30.793969100000002</v>
      </c>
      <c r="F1746" s="4">
        <v>3.8099999999999998E-7</v>
      </c>
      <c r="G1746" s="4">
        <v>8.9100000000000002E-7</v>
      </c>
      <c r="H1746" s="3" t="s">
        <v>23</v>
      </c>
    </row>
    <row r="1747" spans="1:8" x14ac:dyDescent="0.2">
      <c r="A1747" s="3" t="s">
        <v>1771</v>
      </c>
      <c r="B1747" s="3" t="s">
        <v>22</v>
      </c>
      <c r="C1747" s="3">
        <v>3.3808365299999998</v>
      </c>
      <c r="D1747" s="3">
        <v>0.39481891000000002</v>
      </c>
      <c r="E1747" s="3">
        <v>29.793968899999999</v>
      </c>
      <c r="F1747" s="4">
        <v>1.57E-9</v>
      </c>
      <c r="G1747" s="4">
        <v>7.9599999999999998E-9</v>
      </c>
      <c r="H1747" s="3" t="s">
        <v>23</v>
      </c>
    </row>
    <row r="1748" spans="1:8" x14ac:dyDescent="0.2">
      <c r="A1748" s="3" t="s">
        <v>1772</v>
      </c>
      <c r="B1748" s="3" t="s">
        <v>22</v>
      </c>
      <c r="C1748" s="3">
        <v>1.28275304</v>
      </c>
      <c r="D1748" s="3">
        <v>0.39735454999999997</v>
      </c>
      <c r="E1748" s="3">
        <v>29.7939696</v>
      </c>
      <c r="F1748" s="3">
        <v>3.0261900000000002E-3</v>
      </c>
      <c r="G1748" s="3">
        <v>3.45875E-3</v>
      </c>
      <c r="H1748" s="3" t="s">
        <v>23</v>
      </c>
    </row>
    <row r="1749" spans="1:8" x14ac:dyDescent="0.2">
      <c r="A1749" s="3" t="s">
        <v>1773</v>
      </c>
      <c r="B1749" s="3" t="s">
        <v>22</v>
      </c>
      <c r="C1749" s="3">
        <v>3.1052928099999999</v>
      </c>
      <c r="D1749" s="3">
        <v>0.32416267999999998</v>
      </c>
      <c r="E1749" s="3">
        <v>30.793970600000002</v>
      </c>
      <c r="F1749" s="4">
        <v>9.4700000000000006E-11</v>
      </c>
      <c r="G1749" s="4">
        <v>8.37E-10</v>
      </c>
      <c r="H1749" s="3" t="s">
        <v>23</v>
      </c>
    </row>
    <row r="1750" spans="1:8" x14ac:dyDescent="0.2">
      <c r="A1750" s="3" t="s">
        <v>1774</v>
      </c>
      <c r="B1750" s="3" t="s">
        <v>22</v>
      </c>
      <c r="C1750" s="3">
        <v>2.0943591700000002</v>
      </c>
      <c r="D1750" s="3">
        <v>0.34685319999999997</v>
      </c>
      <c r="E1750" s="3">
        <v>30.7939699</v>
      </c>
      <c r="F1750" s="4">
        <v>1.13E-6</v>
      </c>
      <c r="G1750" s="4">
        <v>2.3199999999999998E-6</v>
      </c>
      <c r="H1750" s="3" t="s">
        <v>23</v>
      </c>
    </row>
    <row r="1751" spans="1:8" x14ac:dyDescent="0.2">
      <c r="A1751" s="3" t="s">
        <v>1775</v>
      </c>
      <c r="B1751" s="3" t="s">
        <v>22</v>
      </c>
      <c r="C1751" s="3">
        <v>0.88569198999999998</v>
      </c>
      <c r="D1751" s="3">
        <v>0.29823781999999999</v>
      </c>
      <c r="E1751" s="3">
        <v>29.793971899999999</v>
      </c>
      <c r="F1751" s="3">
        <v>5.8380400000000001E-3</v>
      </c>
      <c r="G1751" s="3">
        <v>6.5194500000000004E-3</v>
      </c>
      <c r="H1751" s="3" t="s">
        <v>23</v>
      </c>
    </row>
    <row r="1752" spans="1:8" x14ac:dyDescent="0.2">
      <c r="A1752" s="3" t="s">
        <v>1776</v>
      </c>
      <c r="B1752" s="3" t="s">
        <v>22</v>
      </c>
      <c r="C1752" s="3">
        <v>1.49698175</v>
      </c>
      <c r="D1752" s="3">
        <v>0.34182214</v>
      </c>
      <c r="E1752" s="3">
        <v>30.793970099999999</v>
      </c>
      <c r="F1752" s="3">
        <v>1.2745000000000001E-4</v>
      </c>
      <c r="G1752" s="3">
        <v>1.7184000000000001E-4</v>
      </c>
      <c r="H1752" s="3" t="s">
        <v>23</v>
      </c>
    </row>
    <row r="1753" spans="1:8" x14ac:dyDescent="0.2">
      <c r="A1753" s="3" t="s">
        <v>1777</v>
      </c>
      <c r="B1753" s="3" t="s">
        <v>22</v>
      </c>
      <c r="C1753" s="3">
        <v>1.5262628499999999</v>
      </c>
      <c r="D1753" s="3">
        <v>0.33632772</v>
      </c>
      <c r="E1753" s="3">
        <v>29.793996</v>
      </c>
      <c r="F1753" s="4">
        <v>8.6700000000000007E-5</v>
      </c>
      <c r="G1753" s="3">
        <v>1.1996E-4</v>
      </c>
      <c r="H1753" s="3" t="s">
        <v>23</v>
      </c>
    </row>
    <row r="1754" spans="1:8" x14ac:dyDescent="0.2">
      <c r="A1754" s="3" t="s">
        <v>1778</v>
      </c>
      <c r="B1754" s="3" t="s">
        <v>22</v>
      </c>
      <c r="C1754" s="3">
        <v>3.1265765499999998</v>
      </c>
      <c r="D1754" s="3">
        <v>0.30089406000000002</v>
      </c>
      <c r="E1754" s="3">
        <v>30.7939717</v>
      </c>
      <c r="F1754" s="4">
        <v>1.37E-11</v>
      </c>
      <c r="G1754" s="4">
        <v>1.94E-10</v>
      </c>
      <c r="H1754" s="3" t="s">
        <v>23</v>
      </c>
    </row>
    <row r="1755" spans="1:8" x14ac:dyDescent="0.2">
      <c r="A1755" s="3" t="s">
        <v>1779</v>
      </c>
      <c r="B1755" s="3" t="s">
        <v>22</v>
      </c>
      <c r="C1755" s="3">
        <v>3.3986729000000002</v>
      </c>
      <c r="D1755" s="3">
        <v>0.38429648</v>
      </c>
      <c r="E1755" s="3">
        <v>30.793969300000001</v>
      </c>
      <c r="F1755" s="4">
        <v>5.8700000000000004E-10</v>
      </c>
      <c r="G1755" s="4">
        <v>3.5600000000000001E-9</v>
      </c>
      <c r="H1755" s="3" t="s">
        <v>23</v>
      </c>
    </row>
    <row r="1756" spans="1:8" x14ac:dyDescent="0.2">
      <c r="A1756" s="3" t="s">
        <v>1780</v>
      </c>
      <c r="B1756" s="3" t="s">
        <v>22</v>
      </c>
      <c r="C1756" s="3">
        <v>2.3252033600000002</v>
      </c>
      <c r="D1756" s="3">
        <v>0.39511815</v>
      </c>
      <c r="E1756" s="3">
        <v>27.8686474</v>
      </c>
      <c r="F1756" s="4">
        <v>2.5399999999999998E-6</v>
      </c>
      <c r="G1756" s="4">
        <v>4.7700000000000001E-6</v>
      </c>
      <c r="H1756" s="3" t="s">
        <v>23</v>
      </c>
    </row>
    <row r="1757" spans="1:8" x14ac:dyDescent="0.2">
      <c r="A1757" s="3" t="s">
        <v>1781</v>
      </c>
      <c r="B1757" s="3" t="s">
        <v>22</v>
      </c>
      <c r="C1757" s="3">
        <v>2.2545843900000002</v>
      </c>
      <c r="D1757" s="3">
        <v>0.37946028999999998</v>
      </c>
      <c r="E1757" s="3">
        <v>30.793969400000002</v>
      </c>
      <c r="F1757" s="4">
        <v>1.4899999999999999E-6</v>
      </c>
      <c r="G1757" s="4">
        <v>2.9699999999999999E-6</v>
      </c>
      <c r="H1757" s="3" t="s">
        <v>23</v>
      </c>
    </row>
    <row r="1758" spans="1:8" x14ac:dyDescent="0.2">
      <c r="A1758" s="3" t="s">
        <v>1782</v>
      </c>
      <c r="B1758" s="3" t="s">
        <v>22</v>
      </c>
      <c r="C1758" s="3">
        <v>1.79012551</v>
      </c>
      <c r="D1758" s="3">
        <v>0.34256245000000002</v>
      </c>
      <c r="E1758" s="3">
        <v>30.793970099999999</v>
      </c>
      <c r="F1758" s="4">
        <v>1.15E-5</v>
      </c>
      <c r="G1758" s="4">
        <v>1.8600000000000001E-5</v>
      </c>
      <c r="H1758" s="3" t="s">
        <v>23</v>
      </c>
    </row>
    <row r="1759" spans="1:8" x14ac:dyDescent="0.2">
      <c r="A1759" s="3" t="s">
        <v>1783</v>
      </c>
      <c r="B1759" s="3" t="s">
        <v>22</v>
      </c>
      <c r="C1759" s="3">
        <v>1.77501457</v>
      </c>
      <c r="D1759" s="3">
        <v>0.30585135000000002</v>
      </c>
      <c r="E1759" s="3">
        <v>30.7939714</v>
      </c>
      <c r="F1759" s="4">
        <v>2.2000000000000001E-6</v>
      </c>
      <c r="G1759" s="4">
        <v>4.1899999999999997E-6</v>
      </c>
      <c r="H1759" s="3" t="s">
        <v>23</v>
      </c>
    </row>
    <row r="1760" spans="1:8" x14ac:dyDescent="0.2">
      <c r="A1760" s="3" t="s">
        <v>1784</v>
      </c>
      <c r="B1760" s="3" t="s">
        <v>22</v>
      </c>
      <c r="C1760" s="3">
        <v>1.94926841</v>
      </c>
      <c r="D1760" s="3">
        <v>0.51724855999999997</v>
      </c>
      <c r="E1760" s="3">
        <v>30.793968799999998</v>
      </c>
      <c r="F1760" s="3">
        <v>6.9726E-4</v>
      </c>
      <c r="G1760" s="3">
        <v>8.5327000000000005E-4</v>
      </c>
      <c r="H1760" s="3" t="s">
        <v>23</v>
      </c>
    </row>
    <row r="1761" spans="1:8" x14ac:dyDescent="0.2">
      <c r="A1761" s="3" t="s">
        <v>1785</v>
      </c>
      <c r="B1761" s="3" t="s">
        <v>22</v>
      </c>
      <c r="C1761" s="3">
        <v>3.1816252999999999</v>
      </c>
      <c r="D1761" s="3">
        <v>0.35838560000000003</v>
      </c>
      <c r="E1761" s="3">
        <v>29.7939696</v>
      </c>
      <c r="F1761" s="4">
        <v>7.2099999999999999E-10</v>
      </c>
      <c r="G1761" s="4">
        <v>4.1899999999999998E-9</v>
      </c>
      <c r="H1761" s="3" t="s">
        <v>23</v>
      </c>
    </row>
    <row r="1762" spans="1:8" x14ac:dyDescent="0.2">
      <c r="A1762" s="3" t="s">
        <v>1786</v>
      </c>
      <c r="B1762" s="3" t="s">
        <v>22</v>
      </c>
      <c r="C1762" s="3">
        <v>1.86946824</v>
      </c>
      <c r="D1762" s="3">
        <v>0.44376452999999999</v>
      </c>
      <c r="E1762" s="3">
        <v>28.8355955</v>
      </c>
      <c r="F1762" s="3">
        <v>2.2594E-4</v>
      </c>
      <c r="G1762" s="3">
        <v>2.9425000000000002E-4</v>
      </c>
      <c r="H1762" s="3" t="s">
        <v>23</v>
      </c>
    </row>
    <row r="1763" spans="1:8" x14ac:dyDescent="0.2">
      <c r="A1763" s="3" t="s">
        <v>1787</v>
      </c>
      <c r="B1763" s="3" t="s">
        <v>22</v>
      </c>
      <c r="C1763" s="3">
        <v>3.3736873699999999</v>
      </c>
      <c r="D1763" s="3">
        <v>0.32438402</v>
      </c>
      <c r="E1763" s="3">
        <v>30.793970600000002</v>
      </c>
      <c r="F1763" s="4">
        <v>1.35E-11</v>
      </c>
      <c r="G1763" s="4">
        <v>1.9200000000000001E-10</v>
      </c>
      <c r="H1763" s="3" t="s">
        <v>23</v>
      </c>
    </row>
    <row r="1764" spans="1:8" x14ac:dyDescent="0.2">
      <c r="A1764" s="3" t="s">
        <v>1788</v>
      </c>
      <c r="B1764" s="3" t="s">
        <v>22</v>
      </c>
      <c r="C1764" s="3">
        <v>4.3658799699999999</v>
      </c>
      <c r="D1764" s="3">
        <v>0.35820123999999998</v>
      </c>
      <c r="E1764" s="3">
        <v>29.793969700000002</v>
      </c>
      <c r="F1764" s="4">
        <v>4.1799999999999999E-13</v>
      </c>
      <c r="G1764" s="4">
        <v>2.03E-11</v>
      </c>
      <c r="H1764" s="3" t="s">
        <v>23</v>
      </c>
    </row>
    <row r="1765" spans="1:8" x14ac:dyDescent="0.2">
      <c r="A1765" s="3" t="s">
        <v>1789</v>
      </c>
      <c r="B1765" s="3" t="s">
        <v>22</v>
      </c>
      <c r="C1765" s="3">
        <v>2.2218384499999999</v>
      </c>
      <c r="D1765" s="3">
        <v>0.32063712</v>
      </c>
      <c r="E1765" s="3">
        <v>29.793970699999999</v>
      </c>
      <c r="F1765" s="4">
        <v>1.11E-7</v>
      </c>
      <c r="G1765" s="4">
        <v>3.0600000000000001E-7</v>
      </c>
      <c r="H1765" s="3" t="s">
        <v>23</v>
      </c>
    </row>
    <row r="1766" spans="1:8" x14ac:dyDescent="0.2">
      <c r="A1766" s="3" t="s">
        <v>1790</v>
      </c>
      <c r="B1766" s="3" t="s">
        <v>22</v>
      </c>
      <c r="C1766" s="3">
        <v>2.1402315199999999</v>
      </c>
      <c r="D1766" s="3">
        <v>0.38018332999999999</v>
      </c>
      <c r="E1766" s="3">
        <v>30.793969300000001</v>
      </c>
      <c r="F1766" s="4">
        <v>3.6100000000000002E-6</v>
      </c>
      <c r="G1766" s="4">
        <v>6.5599999999999999E-6</v>
      </c>
      <c r="H1766" s="3" t="s">
        <v>23</v>
      </c>
    </row>
    <row r="1767" spans="1:8" x14ac:dyDescent="0.2">
      <c r="A1767" s="3" t="s">
        <v>1791</v>
      </c>
      <c r="B1767" s="3" t="s">
        <v>22</v>
      </c>
      <c r="C1767" s="3">
        <v>2.0455399399999998</v>
      </c>
      <c r="D1767" s="3">
        <v>0.34301477000000002</v>
      </c>
      <c r="E1767" s="3">
        <v>30.793970000000002</v>
      </c>
      <c r="F1767" s="4">
        <v>1.3999999999999999E-6</v>
      </c>
      <c r="G1767" s="4">
        <v>2.7999999999999999E-6</v>
      </c>
      <c r="H1767" s="3" t="s">
        <v>23</v>
      </c>
    </row>
    <row r="1768" spans="1:8" x14ac:dyDescent="0.2">
      <c r="A1768" s="3" t="s">
        <v>1792</v>
      </c>
      <c r="B1768" s="3" t="s">
        <v>22</v>
      </c>
      <c r="C1768" s="3">
        <v>3.0695316099999999</v>
      </c>
      <c r="D1768" s="3">
        <v>0.30659988999999999</v>
      </c>
      <c r="E1768" s="3">
        <v>29.793970900000001</v>
      </c>
      <c r="F1768" s="4">
        <v>4.8000000000000002E-11</v>
      </c>
      <c r="G1768" s="4">
        <v>4.9199999999999996E-10</v>
      </c>
      <c r="H1768" s="3" t="s">
        <v>23</v>
      </c>
    </row>
    <row r="1769" spans="1:8" x14ac:dyDescent="0.2">
      <c r="A1769" s="3" t="s">
        <v>1793</v>
      </c>
      <c r="B1769" s="3" t="s">
        <v>22</v>
      </c>
      <c r="C1769" s="3">
        <v>2.3440966099999998</v>
      </c>
      <c r="D1769" s="3">
        <v>0.35190191999999998</v>
      </c>
      <c r="E1769" s="3">
        <v>30.7939699</v>
      </c>
      <c r="F1769" s="4">
        <v>1.9600000000000001E-7</v>
      </c>
      <c r="G1769" s="4">
        <v>5.0200000000000002E-7</v>
      </c>
      <c r="H1769" s="3" t="s">
        <v>23</v>
      </c>
    </row>
    <row r="1770" spans="1:8" x14ac:dyDescent="0.2">
      <c r="A1770" s="3" t="s">
        <v>1794</v>
      </c>
      <c r="B1770" s="3" t="s">
        <v>22</v>
      </c>
      <c r="C1770" s="3">
        <v>3.6377789200000001</v>
      </c>
      <c r="D1770" s="3">
        <v>0.34746171999999997</v>
      </c>
      <c r="E1770" s="3">
        <v>30.7939699</v>
      </c>
      <c r="F1770" s="4">
        <v>1.1500000000000001E-11</v>
      </c>
      <c r="G1770" s="4">
        <v>1.7000000000000001E-10</v>
      </c>
      <c r="H1770" s="3" t="s">
        <v>23</v>
      </c>
    </row>
    <row r="1771" spans="1:8" x14ac:dyDescent="0.2">
      <c r="A1771" s="3" t="s">
        <v>1795</v>
      </c>
      <c r="B1771" s="3" t="s">
        <v>22</v>
      </c>
      <c r="C1771" s="3">
        <v>1.4422685200000001</v>
      </c>
      <c r="D1771" s="3">
        <v>0.32486799</v>
      </c>
      <c r="E1771" s="3">
        <v>29.793970000000002</v>
      </c>
      <c r="F1771" s="3">
        <v>1.1417E-4</v>
      </c>
      <c r="G1771" s="3">
        <v>1.548E-4</v>
      </c>
      <c r="H1771" s="3" t="s">
        <v>23</v>
      </c>
    </row>
    <row r="1772" spans="1:8" x14ac:dyDescent="0.2">
      <c r="A1772" s="3" t="s">
        <v>1796</v>
      </c>
      <c r="B1772" s="3" t="s">
        <v>22</v>
      </c>
      <c r="C1772" s="3">
        <v>2.0803084799999998</v>
      </c>
      <c r="D1772" s="3">
        <v>0.37848662</v>
      </c>
      <c r="E1772" s="3">
        <v>20.793967899999998</v>
      </c>
      <c r="F1772" s="4">
        <v>1.9400000000000001E-5</v>
      </c>
      <c r="G1772" s="4">
        <v>3.0000000000000001E-5</v>
      </c>
      <c r="H1772" s="3" t="s">
        <v>23</v>
      </c>
    </row>
    <row r="1773" spans="1:8" x14ac:dyDescent="0.2">
      <c r="A1773" s="3" t="s">
        <v>1797</v>
      </c>
      <c r="B1773" s="3" t="s">
        <v>22</v>
      </c>
      <c r="C1773" s="3">
        <v>2.2023740799999998</v>
      </c>
      <c r="D1773" s="3">
        <v>0.29017291000000001</v>
      </c>
      <c r="E1773" s="3">
        <v>29.7939723</v>
      </c>
      <c r="F1773" s="4">
        <v>1.92E-8</v>
      </c>
      <c r="G1773" s="4">
        <v>6.6899999999999997E-8</v>
      </c>
      <c r="H1773" s="3" t="s">
        <v>23</v>
      </c>
    </row>
    <row r="1774" spans="1:8" x14ac:dyDescent="0.2">
      <c r="A1774" s="3" t="s">
        <v>1798</v>
      </c>
      <c r="B1774" s="3" t="s">
        <v>22</v>
      </c>
      <c r="C1774" s="3">
        <v>3.0284068999999998</v>
      </c>
      <c r="D1774" s="3">
        <v>0.31773676000000001</v>
      </c>
      <c r="E1774" s="3">
        <v>30.7939708</v>
      </c>
      <c r="F1774" s="4">
        <v>1.06E-10</v>
      </c>
      <c r="G1774" s="4">
        <v>9.2400000000000001E-10</v>
      </c>
      <c r="H1774" s="3" t="s">
        <v>23</v>
      </c>
    </row>
    <row r="1775" spans="1:8" x14ac:dyDescent="0.2">
      <c r="A1775" s="3" t="s">
        <v>1799</v>
      </c>
      <c r="B1775" s="3" t="s">
        <v>22</v>
      </c>
      <c r="C1775" s="3">
        <v>2.5130661600000002</v>
      </c>
      <c r="D1775" s="3">
        <v>0.37154603000000003</v>
      </c>
      <c r="E1775" s="3">
        <v>26.829706999999999</v>
      </c>
      <c r="F1775" s="4">
        <v>2.9999999999999999E-7</v>
      </c>
      <c r="G1775" s="4">
        <v>7.2399999999999997E-7</v>
      </c>
      <c r="H1775" s="3" t="s">
        <v>23</v>
      </c>
    </row>
    <row r="1776" spans="1:8" x14ac:dyDescent="0.2">
      <c r="A1776" s="3" t="s">
        <v>1800</v>
      </c>
      <c r="B1776" s="3" t="s">
        <v>22</v>
      </c>
      <c r="C1776" s="3">
        <v>3.4625733200000002</v>
      </c>
      <c r="D1776" s="3">
        <v>0.36391456</v>
      </c>
      <c r="E1776" s="3">
        <v>30.7939696</v>
      </c>
      <c r="F1776" s="4">
        <v>1.11E-10</v>
      </c>
      <c r="G1776" s="4">
        <v>9.5499999999999991E-10</v>
      </c>
      <c r="H1776" s="3" t="s">
        <v>23</v>
      </c>
    </row>
    <row r="1777" spans="1:8" x14ac:dyDescent="0.2">
      <c r="A1777" s="3" t="s">
        <v>1801</v>
      </c>
      <c r="B1777" s="3" t="s">
        <v>22</v>
      </c>
      <c r="C1777" s="3">
        <v>1.98937487</v>
      </c>
      <c r="D1777" s="3">
        <v>0.37631208999999999</v>
      </c>
      <c r="E1777" s="3">
        <v>30.793969499999999</v>
      </c>
      <c r="F1777" s="4">
        <v>9.6299999999999993E-6</v>
      </c>
      <c r="G1777" s="4">
        <v>1.59E-5</v>
      </c>
      <c r="H1777" s="3" t="s">
        <v>23</v>
      </c>
    </row>
    <row r="1778" spans="1:8" x14ac:dyDescent="0.2">
      <c r="A1778" s="3" t="s">
        <v>1802</v>
      </c>
      <c r="B1778" s="3" t="s">
        <v>22</v>
      </c>
      <c r="C1778" s="3">
        <v>3.5185543500000001</v>
      </c>
      <c r="D1778" s="3">
        <v>0.35126218999999997</v>
      </c>
      <c r="E1778" s="3">
        <v>29.793969499999999</v>
      </c>
      <c r="F1778" s="4">
        <v>4.7399999999999999E-11</v>
      </c>
      <c r="G1778" s="4">
        <v>4.8699999999999997E-10</v>
      </c>
      <c r="H1778" s="3" t="s">
        <v>23</v>
      </c>
    </row>
    <row r="1779" spans="1:8" x14ac:dyDescent="0.2">
      <c r="A1779" s="3" t="s">
        <v>1803</v>
      </c>
      <c r="B1779" s="3" t="s">
        <v>22</v>
      </c>
      <c r="C1779" s="3">
        <v>3.5146868699999998</v>
      </c>
      <c r="D1779" s="3">
        <v>0.53172140000000001</v>
      </c>
      <c r="E1779" s="3">
        <v>27.8419025</v>
      </c>
      <c r="F1779" s="4">
        <v>3.7099999999999997E-7</v>
      </c>
      <c r="G1779" s="4">
        <v>8.7000000000000003E-7</v>
      </c>
      <c r="H1779" s="3" t="s">
        <v>23</v>
      </c>
    </row>
    <row r="1780" spans="1:8" x14ac:dyDescent="0.2">
      <c r="A1780" s="3" t="s">
        <v>1804</v>
      </c>
      <c r="B1780" s="3" t="s">
        <v>22</v>
      </c>
      <c r="C1780" s="3">
        <v>2.5476209600000002</v>
      </c>
      <c r="D1780" s="3">
        <v>0.49773391</v>
      </c>
      <c r="E1780" s="3">
        <v>30.793968799999998</v>
      </c>
      <c r="F1780" s="4">
        <v>1.56E-5</v>
      </c>
      <c r="G1780" s="4">
        <v>2.4499999999999999E-5</v>
      </c>
      <c r="H1780" s="3" t="s">
        <v>23</v>
      </c>
    </row>
    <row r="1781" spans="1:8" x14ac:dyDescent="0.2">
      <c r="A1781" s="3" t="s">
        <v>1805</v>
      </c>
      <c r="B1781" s="3" t="s">
        <v>22</v>
      </c>
      <c r="C1781" s="3">
        <v>1.90425924</v>
      </c>
      <c r="D1781" s="3">
        <v>0.35893406</v>
      </c>
      <c r="E1781" s="3">
        <v>29.793968499999998</v>
      </c>
      <c r="F1781" s="4">
        <v>1.0000000000000001E-5</v>
      </c>
      <c r="G1781" s="4">
        <v>1.6500000000000001E-5</v>
      </c>
      <c r="H1781" s="3" t="s">
        <v>23</v>
      </c>
    </row>
    <row r="1782" spans="1:8" x14ac:dyDescent="0.2">
      <c r="A1782" s="3" t="s">
        <v>1806</v>
      </c>
      <c r="B1782" s="3" t="s">
        <v>22</v>
      </c>
      <c r="C1782" s="3">
        <v>1.8197337499999999</v>
      </c>
      <c r="D1782" s="3">
        <v>0.47714025999999998</v>
      </c>
      <c r="E1782" s="3">
        <v>28.843480199999998</v>
      </c>
      <c r="F1782" s="3">
        <v>6.6598000000000004E-4</v>
      </c>
      <c r="G1782" s="3">
        <v>8.1654000000000004E-4</v>
      </c>
      <c r="H1782" s="3" t="s">
        <v>23</v>
      </c>
    </row>
    <row r="1783" spans="1:8" x14ac:dyDescent="0.2">
      <c r="A1783" s="3" t="s">
        <v>1807</v>
      </c>
      <c r="B1783" s="3" t="s">
        <v>22</v>
      </c>
      <c r="C1783" s="3">
        <v>-0.52313529999999997</v>
      </c>
      <c r="D1783" s="3">
        <v>0.45771592</v>
      </c>
      <c r="E1783" s="3">
        <v>29.793969100000002</v>
      </c>
      <c r="F1783" s="3">
        <v>0.26217068999999998</v>
      </c>
      <c r="G1783" s="3">
        <v>0.26676055999999998</v>
      </c>
      <c r="H1783" s="3" t="s">
        <v>23</v>
      </c>
    </row>
    <row r="1784" spans="1:8" x14ac:dyDescent="0.2">
      <c r="A1784" s="3" t="s">
        <v>1808</v>
      </c>
      <c r="B1784" s="3" t="s">
        <v>22</v>
      </c>
      <c r="C1784" s="3">
        <v>1.4494181399999999</v>
      </c>
      <c r="D1784" s="3">
        <v>0.36418887999999999</v>
      </c>
      <c r="E1784" s="3">
        <v>29.793969199999999</v>
      </c>
      <c r="F1784" s="3">
        <v>4.0733000000000002E-4</v>
      </c>
      <c r="G1784" s="3">
        <v>5.1314999999999998E-4</v>
      </c>
      <c r="H1784" s="3" t="s">
        <v>23</v>
      </c>
    </row>
    <row r="1785" spans="1:8" x14ac:dyDescent="0.2">
      <c r="A1785" s="3" t="s">
        <v>1809</v>
      </c>
      <c r="B1785" s="3" t="s">
        <v>22</v>
      </c>
      <c r="C1785" s="3">
        <v>1.4363258400000001</v>
      </c>
      <c r="D1785" s="3">
        <v>0.31038571999999998</v>
      </c>
      <c r="E1785" s="3">
        <v>27.828461099999998</v>
      </c>
      <c r="F1785" s="4">
        <v>7.7700000000000005E-5</v>
      </c>
      <c r="G1785" s="3">
        <v>1.0807E-4</v>
      </c>
      <c r="H1785" s="3" t="s">
        <v>23</v>
      </c>
    </row>
    <row r="1786" spans="1:8" x14ac:dyDescent="0.2">
      <c r="A1786" s="3" t="s">
        <v>1810</v>
      </c>
      <c r="B1786" s="3" t="s">
        <v>22</v>
      </c>
      <c r="C1786" s="3">
        <v>1.82883716</v>
      </c>
      <c r="D1786" s="3">
        <v>0.44098780999999998</v>
      </c>
      <c r="E1786" s="3">
        <v>29.793968499999998</v>
      </c>
      <c r="F1786" s="3">
        <v>2.5713E-4</v>
      </c>
      <c r="G1786" s="3">
        <v>3.3285999999999998E-4</v>
      </c>
      <c r="H1786" s="3" t="s">
        <v>23</v>
      </c>
    </row>
    <row r="1787" spans="1:8" x14ac:dyDescent="0.2">
      <c r="A1787" s="3" t="s">
        <v>1811</v>
      </c>
      <c r="B1787" s="3" t="s">
        <v>22</v>
      </c>
      <c r="C1787" s="3">
        <v>1.9523459000000001</v>
      </c>
      <c r="D1787" s="3">
        <v>0.40206351000000001</v>
      </c>
      <c r="E1787" s="3">
        <v>25.7939699</v>
      </c>
      <c r="F1787" s="4">
        <v>5.0099999999999998E-5</v>
      </c>
      <c r="G1787" s="4">
        <v>7.1500000000000003E-5</v>
      </c>
      <c r="H1787" s="3" t="s">
        <v>23</v>
      </c>
    </row>
    <row r="1788" spans="1:8" x14ac:dyDescent="0.2">
      <c r="A1788" s="3" t="s">
        <v>1812</v>
      </c>
      <c r="B1788" s="3" t="s">
        <v>22</v>
      </c>
      <c r="C1788" s="3">
        <v>0.84011091000000004</v>
      </c>
      <c r="D1788" s="3">
        <v>0.30047847</v>
      </c>
      <c r="E1788" s="3">
        <v>29.7939717</v>
      </c>
      <c r="F1788" s="3">
        <v>8.9712699999999999E-3</v>
      </c>
      <c r="G1788" s="3">
        <v>9.87677E-3</v>
      </c>
      <c r="H1788" s="3" t="s">
        <v>23</v>
      </c>
    </row>
    <row r="1789" spans="1:8" x14ac:dyDescent="0.2">
      <c r="A1789" s="3" t="s">
        <v>1813</v>
      </c>
      <c r="B1789" s="3" t="s">
        <v>22</v>
      </c>
      <c r="C1789" s="3">
        <v>0.86212398999999995</v>
      </c>
      <c r="D1789" s="3">
        <v>0.41083291999999999</v>
      </c>
      <c r="E1789" s="3">
        <v>29.793968899999999</v>
      </c>
      <c r="F1789" s="3">
        <v>4.4446449999999998E-2</v>
      </c>
      <c r="G1789" s="3">
        <v>4.6675969999999997E-2</v>
      </c>
      <c r="H1789" s="3" t="s">
        <v>23</v>
      </c>
    </row>
    <row r="1790" spans="1:8" x14ac:dyDescent="0.2">
      <c r="A1790" s="3" t="s">
        <v>1814</v>
      </c>
      <c r="B1790" s="3" t="s">
        <v>22</v>
      </c>
      <c r="C1790" s="3">
        <v>1.62109416</v>
      </c>
      <c r="D1790" s="3">
        <v>0.33994764</v>
      </c>
      <c r="E1790" s="3">
        <v>29.793970000000002</v>
      </c>
      <c r="F1790" s="4">
        <v>4.5399999999999999E-5</v>
      </c>
      <c r="G1790" s="4">
        <v>6.5500000000000006E-5</v>
      </c>
      <c r="H1790" s="3" t="s">
        <v>23</v>
      </c>
    </row>
    <row r="1791" spans="1:8" x14ac:dyDescent="0.2">
      <c r="A1791" s="3" t="s">
        <v>1815</v>
      </c>
      <c r="B1791" s="3" t="s">
        <v>22</v>
      </c>
      <c r="C1791" s="3">
        <v>0.63926125</v>
      </c>
      <c r="D1791" s="3">
        <v>0.35205818999999999</v>
      </c>
      <c r="E1791" s="3">
        <v>29.7939662</v>
      </c>
      <c r="F1791" s="3">
        <v>7.948028E-2</v>
      </c>
      <c r="G1791" s="3">
        <v>8.2400479999999998E-2</v>
      </c>
      <c r="H1791" s="3" t="s">
        <v>23</v>
      </c>
    </row>
    <row r="1792" spans="1:8" x14ac:dyDescent="0.2">
      <c r="A1792" s="3" t="s">
        <v>1816</v>
      </c>
      <c r="B1792" s="3" t="s">
        <v>22</v>
      </c>
      <c r="C1792" s="3">
        <v>1.5010055099999999</v>
      </c>
      <c r="D1792" s="3">
        <v>0.28901758</v>
      </c>
      <c r="E1792" s="3">
        <v>29.7939741</v>
      </c>
      <c r="F1792" s="4">
        <v>1.3699999999999999E-5</v>
      </c>
      <c r="G1792" s="4">
        <v>2.19E-5</v>
      </c>
      <c r="H1792" s="3" t="s">
        <v>23</v>
      </c>
    </row>
    <row r="1793" spans="1:8" x14ac:dyDescent="0.2">
      <c r="A1793" s="3" t="s">
        <v>1817</v>
      </c>
      <c r="B1793" s="3" t="s">
        <v>22</v>
      </c>
      <c r="C1793" s="3">
        <v>3.1011338099999999</v>
      </c>
      <c r="D1793" s="3">
        <v>0.43723137000000001</v>
      </c>
      <c r="E1793" s="3">
        <v>29.793968899999999</v>
      </c>
      <c r="F1793" s="4">
        <v>7.1799999999999994E-8</v>
      </c>
      <c r="G1793" s="4">
        <v>2.0900000000000001E-7</v>
      </c>
      <c r="H1793" s="3" t="s">
        <v>23</v>
      </c>
    </row>
    <row r="1794" spans="1:8" x14ac:dyDescent="0.2">
      <c r="A1794" s="3" t="s">
        <v>1818</v>
      </c>
      <c r="B1794" s="3" t="s">
        <v>22</v>
      </c>
      <c r="C1794" s="3">
        <v>2.7228757099999998</v>
      </c>
      <c r="D1794" s="3">
        <v>0.39294293000000002</v>
      </c>
      <c r="E1794" s="3">
        <v>20.793967899999998</v>
      </c>
      <c r="F1794" s="4">
        <v>8.0200000000000001E-7</v>
      </c>
      <c r="G1794" s="4">
        <v>1.73E-6</v>
      </c>
      <c r="H1794" s="3" t="s">
        <v>23</v>
      </c>
    </row>
    <row r="1795" spans="1:8" x14ac:dyDescent="0.2">
      <c r="A1795" s="3" t="s">
        <v>1819</v>
      </c>
      <c r="B1795" s="3" t="s">
        <v>22</v>
      </c>
      <c r="C1795" s="3">
        <v>2.25362486</v>
      </c>
      <c r="D1795" s="3">
        <v>0.36885768000000002</v>
      </c>
      <c r="E1795" s="3">
        <v>29.793970099999999</v>
      </c>
      <c r="F1795" s="4">
        <v>1.06E-6</v>
      </c>
      <c r="G1795" s="4">
        <v>2.1799999999999999E-6</v>
      </c>
      <c r="H1795" s="3" t="s">
        <v>23</v>
      </c>
    </row>
    <row r="1796" spans="1:8" x14ac:dyDescent="0.2">
      <c r="A1796" s="3" t="s">
        <v>1820</v>
      </c>
      <c r="B1796" s="3" t="s">
        <v>22</v>
      </c>
      <c r="C1796" s="3">
        <v>3.7771751600000001</v>
      </c>
      <c r="D1796" s="3">
        <v>0.33472250999999997</v>
      </c>
      <c r="E1796" s="3">
        <v>29.7939696</v>
      </c>
      <c r="F1796" s="4">
        <v>2.79E-12</v>
      </c>
      <c r="G1796" s="4">
        <v>6.9700000000000002E-11</v>
      </c>
      <c r="H1796" s="3" t="s">
        <v>23</v>
      </c>
    </row>
    <row r="1797" spans="1:8" x14ac:dyDescent="0.2">
      <c r="A1797" s="3" t="s">
        <v>1821</v>
      </c>
      <c r="B1797" s="3" t="s">
        <v>22</v>
      </c>
      <c r="C1797" s="3">
        <v>1.6930465299999999</v>
      </c>
      <c r="D1797" s="3">
        <v>0.34883697000000002</v>
      </c>
      <c r="E1797" s="3">
        <v>30.7939699</v>
      </c>
      <c r="F1797" s="4">
        <v>3.3200000000000001E-5</v>
      </c>
      <c r="G1797" s="4">
        <v>4.9100000000000001E-5</v>
      </c>
      <c r="H1797" s="3" t="s">
        <v>23</v>
      </c>
    </row>
    <row r="1798" spans="1:8" x14ac:dyDescent="0.2">
      <c r="A1798" s="3" t="s">
        <v>1822</v>
      </c>
      <c r="B1798" s="3" t="s">
        <v>22</v>
      </c>
      <c r="C1798" s="3">
        <v>3.2145419400000002</v>
      </c>
      <c r="D1798" s="3">
        <v>0.53776022999999995</v>
      </c>
      <c r="E1798" s="3">
        <v>28.328624999999999</v>
      </c>
      <c r="F1798" s="4">
        <v>1.86E-6</v>
      </c>
      <c r="G1798" s="4">
        <v>3.5999999999999998E-6</v>
      </c>
      <c r="H1798" s="3" t="s">
        <v>23</v>
      </c>
    </row>
    <row r="1799" spans="1:8" x14ac:dyDescent="0.2">
      <c r="A1799" s="3" t="s">
        <v>1823</v>
      </c>
      <c r="B1799" s="3" t="s">
        <v>22</v>
      </c>
      <c r="C1799" s="3">
        <v>2.1711687799999999</v>
      </c>
      <c r="D1799" s="3">
        <v>0.29861868000000003</v>
      </c>
      <c r="E1799" s="3">
        <v>29.793972100000001</v>
      </c>
      <c r="F1799" s="4">
        <v>4.4600000000000002E-8</v>
      </c>
      <c r="G1799" s="4">
        <v>1.3799999999999999E-7</v>
      </c>
      <c r="H1799" s="3" t="s">
        <v>23</v>
      </c>
    </row>
    <row r="1800" spans="1:8" x14ac:dyDescent="0.2">
      <c r="A1800" s="3" t="s">
        <v>1824</v>
      </c>
      <c r="B1800" s="3" t="s">
        <v>22</v>
      </c>
      <c r="C1800" s="3">
        <v>3.0686145599999999</v>
      </c>
      <c r="D1800" s="3">
        <v>0.40904976999999998</v>
      </c>
      <c r="E1800" s="3">
        <v>29.793968</v>
      </c>
      <c r="F1800" s="4">
        <v>2.4200000000000002E-8</v>
      </c>
      <c r="G1800" s="4">
        <v>8.1299999999999993E-8</v>
      </c>
      <c r="H1800" s="3" t="s">
        <v>23</v>
      </c>
    </row>
    <row r="1801" spans="1:8" x14ac:dyDescent="0.2">
      <c r="A1801" s="3" t="s">
        <v>1825</v>
      </c>
      <c r="B1801" s="3" t="s">
        <v>22</v>
      </c>
      <c r="C1801" s="3">
        <v>3.62341376</v>
      </c>
      <c r="D1801" s="3">
        <v>0.36097643000000001</v>
      </c>
      <c r="E1801" s="3">
        <v>30.793969700000002</v>
      </c>
      <c r="F1801" s="4">
        <v>3.1500000000000001E-11</v>
      </c>
      <c r="G1801" s="4">
        <v>3.5700000000000001E-10</v>
      </c>
      <c r="H1801" s="3" t="s">
        <v>23</v>
      </c>
    </row>
    <row r="1802" spans="1:8" x14ac:dyDescent="0.2">
      <c r="A1802" s="3" t="s">
        <v>1826</v>
      </c>
      <c r="B1802" s="3" t="s">
        <v>22</v>
      </c>
      <c r="C1802" s="3">
        <v>2.2854767100000002</v>
      </c>
      <c r="D1802" s="3">
        <v>0.57215634000000004</v>
      </c>
      <c r="E1802" s="3">
        <v>28.793968899999999</v>
      </c>
      <c r="F1802" s="3">
        <v>4.1010999999999999E-4</v>
      </c>
      <c r="G1802" s="3">
        <v>5.1632000000000002E-4</v>
      </c>
      <c r="H1802" s="3" t="s">
        <v>23</v>
      </c>
    </row>
    <row r="1803" spans="1:8" x14ac:dyDescent="0.2">
      <c r="A1803" s="3" t="s">
        <v>1827</v>
      </c>
      <c r="B1803" s="3" t="s">
        <v>22</v>
      </c>
      <c r="C1803" s="3">
        <v>3.1674410900000001</v>
      </c>
      <c r="D1803" s="3">
        <v>0.33387278999999997</v>
      </c>
      <c r="E1803" s="3">
        <v>29.793970000000002</v>
      </c>
      <c r="F1803" s="4">
        <v>1.65E-10</v>
      </c>
      <c r="G1803" s="4">
        <v>1.32E-9</v>
      </c>
      <c r="H1803" s="3" t="s">
        <v>23</v>
      </c>
    </row>
    <row r="1804" spans="1:8" x14ac:dyDescent="0.2">
      <c r="A1804" s="3" t="s">
        <v>1828</v>
      </c>
      <c r="B1804" s="3" t="s">
        <v>22</v>
      </c>
      <c r="C1804" s="3">
        <v>2.8101470800000001</v>
      </c>
      <c r="D1804" s="3">
        <v>0.41844559999999997</v>
      </c>
      <c r="E1804" s="3">
        <v>30.793969000000001</v>
      </c>
      <c r="F1804" s="4">
        <v>1.6899999999999999E-7</v>
      </c>
      <c r="G1804" s="4">
        <v>4.3700000000000001E-7</v>
      </c>
      <c r="H1804" s="3" t="s">
        <v>23</v>
      </c>
    </row>
    <row r="1805" spans="1:8" x14ac:dyDescent="0.2">
      <c r="A1805" s="3" t="s">
        <v>1829</v>
      </c>
      <c r="B1805" s="3" t="s">
        <v>22</v>
      </c>
      <c r="C1805" s="3">
        <v>1.30390491</v>
      </c>
      <c r="D1805" s="3">
        <v>0.30293610999999998</v>
      </c>
      <c r="E1805" s="3">
        <v>30.793971599999999</v>
      </c>
      <c r="F1805" s="3">
        <v>1.5752E-4</v>
      </c>
      <c r="G1805" s="3">
        <v>2.0906000000000001E-4</v>
      </c>
      <c r="H1805" s="3" t="s">
        <v>23</v>
      </c>
    </row>
    <row r="1806" spans="1:8" x14ac:dyDescent="0.2">
      <c r="A1806" s="3" t="s">
        <v>1830</v>
      </c>
      <c r="B1806" s="3" t="s">
        <v>22</v>
      </c>
      <c r="C1806" s="3">
        <v>3.5902016400000001</v>
      </c>
      <c r="D1806" s="3">
        <v>0.33816183</v>
      </c>
      <c r="E1806" s="3">
        <v>30.793970099999999</v>
      </c>
      <c r="F1806" s="4">
        <v>8.1600000000000008E-12</v>
      </c>
      <c r="G1806" s="4">
        <v>1.3799999999999999E-10</v>
      </c>
      <c r="H1806" s="3" t="s">
        <v>23</v>
      </c>
    </row>
    <row r="1807" spans="1:8" x14ac:dyDescent="0.2">
      <c r="A1807" s="3" t="s">
        <v>1831</v>
      </c>
      <c r="B1807" s="3" t="s">
        <v>22</v>
      </c>
      <c r="C1807" s="3">
        <v>2.3304247400000002</v>
      </c>
      <c r="D1807" s="3">
        <v>0.32057570000000002</v>
      </c>
      <c r="E1807" s="3">
        <v>30.793970699999999</v>
      </c>
      <c r="F1807" s="4">
        <v>3.6699999999999998E-8</v>
      </c>
      <c r="G1807" s="4">
        <v>1.17E-7</v>
      </c>
      <c r="H1807" s="3" t="s">
        <v>23</v>
      </c>
    </row>
    <row r="1808" spans="1:8" x14ac:dyDescent="0.2">
      <c r="A1808" s="3" t="s">
        <v>1832</v>
      </c>
      <c r="B1808" s="3" t="s">
        <v>22</v>
      </c>
      <c r="C1808" s="3">
        <v>2.2448359600000001</v>
      </c>
      <c r="D1808" s="3">
        <v>0.31962785999999999</v>
      </c>
      <c r="E1808" s="3">
        <v>30.793970699999999</v>
      </c>
      <c r="F1808" s="4">
        <v>7.1999999999999996E-8</v>
      </c>
      <c r="G1808" s="4">
        <v>2.0900000000000001E-7</v>
      </c>
      <c r="H1808" s="3" t="s">
        <v>23</v>
      </c>
    </row>
    <row r="1809" spans="1:8" x14ac:dyDescent="0.2">
      <c r="A1809" s="3" t="s">
        <v>1833</v>
      </c>
      <c r="B1809" s="3" t="s">
        <v>22</v>
      </c>
      <c r="C1809" s="3">
        <v>2.7076174800000001</v>
      </c>
      <c r="D1809" s="3">
        <v>0.31939392999999999</v>
      </c>
      <c r="E1809" s="3">
        <v>29.793970399999999</v>
      </c>
      <c r="F1809" s="4">
        <v>1.9500000000000001E-9</v>
      </c>
      <c r="G1809" s="4">
        <v>9.53E-9</v>
      </c>
      <c r="H1809" s="3" t="s">
        <v>23</v>
      </c>
    </row>
    <row r="1810" spans="1:8" x14ac:dyDescent="0.2">
      <c r="A1810" s="3" t="s">
        <v>1834</v>
      </c>
      <c r="B1810" s="3" t="s">
        <v>22</v>
      </c>
      <c r="C1810" s="3">
        <v>1.63689891</v>
      </c>
      <c r="D1810" s="3">
        <v>0.30409087000000001</v>
      </c>
      <c r="E1810" s="3">
        <v>30.793971500000001</v>
      </c>
      <c r="F1810" s="4">
        <v>7.3100000000000003E-6</v>
      </c>
      <c r="G1810" s="4">
        <v>1.24E-5</v>
      </c>
      <c r="H1810" s="3" t="s">
        <v>23</v>
      </c>
    </row>
    <row r="1811" spans="1:8" x14ac:dyDescent="0.2">
      <c r="A1811" s="3" t="s">
        <v>1835</v>
      </c>
      <c r="B1811" s="3" t="s">
        <v>22</v>
      </c>
      <c r="C1811" s="3">
        <v>2.10452489</v>
      </c>
      <c r="D1811" s="3">
        <v>0.38819626000000002</v>
      </c>
      <c r="E1811" s="3">
        <v>29.793969300000001</v>
      </c>
      <c r="F1811" s="4">
        <v>7.2400000000000001E-6</v>
      </c>
      <c r="G1811" s="4">
        <v>1.2300000000000001E-5</v>
      </c>
      <c r="H1811" s="3" t="s">
        <v>23</v>
      </c>
    </row>
    <row r="1812" spans="1:8" x14ac:dyDescent="0.2">
      <c r="A1812" s="3" t="s">
        <v>1836</v>
      </c>
      <c r="B1812" s="3" t="s">
        <v>22</v>
      </c>
      <c r="C1812" s="3">
        <v>2.5199792200000002</v>
      </c>
      <c r="D1812" s="3">
        <v>0.34721696000000002</v>
      </c>
      <c r="E1812" s="3">
        <v>30.793970000000002</v>
      </c>
      <c r="F1812" s="4">
        <v>3.7900000000000002E-8</v>
      </c>
      <c r="G1812" s="4">
        <v>1.1999999999999999E-7</v>
      </c>
      <c r="H1812" s="3" t="s">
        <v>23</v>
      </c>
    </row>
    <row r="1813" spans="1:8" x14ac:dyDescent="0.2">
      <c r="A1813" s="3" t="s">
        <v>1837</v>
      </c>
      <c r="B1813" s="3" t="s">
        <v>22</v>
      </c>
      <c r="C1813" s="3">
        <v>1.4928575900000001</v>
      </c>
      <c r="D1813" s="3">
        <v>0.34573623999999997</v>
      </c>
      <c r="E1813" s="3">
        <v>30.793970000000002</v>
      </c>
      <c r="F1813" s="3">
        <v>1.5156999999999999E-4</v>
      </c>
      <c r="G1813" s="3">
        <v>2.0178000000000001E-4</v>
      </c>
      <c r="H1813" s="3" t="s">
        <v>23</v>
      </c>
    </row>
    <row r="1814" spans="1:8" x14ac:dyDescent="0.2">
      <c r="A1814" s="3" t="s">
        <v>1838</v>
      </c>
      <c r="B1814" s="3" t="s">
        <v>22</v>
      </c>
      <c r="C1814" s="3">
        <v>3.9437413600000002</v>
      </c>
      <c r="D1814" s="3">
        <v>0.45051356999999997</v>
      </c>
      <c r="E1814" s="3">
        <v>29.7939683</v>
      </c>
      <c r="F1814" s="4">
        <v>9.7900000000000003E-10</v>
      </c>
      <c r="G1814" s="4">
        <v>5.3700000000000003E-9</v>
      </c>
      <c r="H1814" s="3" t="s">
        <v>23</v>
      </c>
    </row>
    <row r="1815" spans="1:8" x14ac:dyDescent="0.2">
      <c r="A1815" s="3" t="s">
        <v>1839</v>
      </c>
      <c r="B1815" s="3" t="s">
        <v>22</v>
      </c>
      <c r="C1815" s="3">
        <v>3.0272979499999999</v>
      </c>
      <c r="D1815" s="3">
        <v>0.31824385999999999</v>
      </c>
      <c r="E1815" s="3">
        <v>29.793970600000002</v>
      </c>
      <c r="F1815" s="4">
        <v>1.5500000000000001E-10</v>
      </c>
      <c r="G1815" s="4">
        <v>1.26E-9</v>
      </c>
      <c r="H1815" s="3" t="s">
        <v>23</v>
      </c>
    </row>
    <row r="1816" spans="1:8" x14ac:dyDescent="0.2">
      <c r="A1816" s="3" t="s">
        <v>1840</v>
      </c>
      <c r="B1816" s="3" t="s">
        <v>22</v>
      </c>
      <c r="C1816" s="3">
        <v>2.1768136500000002</v>
      </c>
      <c r="D1816" s="3">
        <v>0.35323084999999999</v>
      </c>
      <c r="E1816" s="3">
        <v>29.793969400000002</v>
      </c>
      <c r="F1816" s="4">
        <v>9.1200000000000001E-7</v>
      </c>
      <c r="G1816" s="4">
        <v>1.9300000000000002E-6</v>
      </c>
      <c r="H1816" s="3" t="s">
        <v>23</v>
      </c>
    </row>
    <row r="1817" spans="1:8" x14ac:dyDescent="0.2">
      <c r="A1817" s="3" t="s">
        <v>1841</v>
      </c>
      <c r="B1817" s="3" t="s">
        <v>22</v>
      </c>
      <c r="C1817" s="3">
        <v>1.9374146800000001</v>
      </c>
      <c r="D1817" s="3">
        <v>0.30975691999999999</v>
      </c>
      <c r="E1817" s="3">
        <v>30.793971200000001</v>
      </c>
      <c r="F1817" s="4">
        <v>6.13E-7</v>
      </c>
      <c r="G1817" s="4">
        <v>1.3599999999999999E-6</v>
      </c>
      <c r="H1817" s="3" t="s">
        <v>23</v>
      </c>
    </row>
    <row r="1818" spans="1:8" x14ac:dyDescent="0.2">
      <c r="A1818" s="3" t="s">
        <v>1842</v>
      </c>
      <c r="B1818" s="3" t="s">
        <v>22</v>
      </c>
      <c r="C1818" s="3">
        <v>5.6430946100000003</v>
      </c>
      <c r="D1818" s="3">
        <v>0.36453194</v>
      </c>
      <c r="E1818" s="3">
        <v>30.7939696</v>
      </c>
      <c r="F1818" s="4">
        <v>4.4699999999999997E-16</v>
      </c>
      <c r="G1818" s="4">
        <v>8.7000000000000003E-13</v>
      </c>
      <c r="H1818" s="3" t="s">
        <v>23</v>
      </c>
    </row>
    <row r="1819" spans="1:8" x14ac:dyDescent="0.2">
      <c r="A1819" s="3" t="s">
        <v>1843</v>
      </c>
      <c r="B1819" s="3" t="s">
        <v>22</v>
      </c>
      <c r="C1819" s="3">
        <v>4.1150650200000003</v>
      </c>
      <c r="D1819" s="3">
        <v>0.32326078000000003</v>
      </c>
      <c r="E1819" s="3">
        <v>30.793970600000002</v>
      </c>
      <c r="F1819" s="4">
        <v>8.3600000000000005E-14</v>
      </c>
      <c r="G1819" s="4">
        <v>8.1200000000000001E-12</v>
      </c>
      <c r="H1819" s="3" t="s">
        <v>23</v>
      </c>
    </row>
    <row r="1820" spans="1:8" x14ac:dyDescent="0.2">
      <c r="A1820" s="3" t="s">
        <v>1844</v>
      </c>
      <c r="B1820" s="3" t="s">
        <v>22</v>
      </c>
      <c r="C1820" s="3">
        <v>3.0154467</v>
      </c>
      <c r="D1820" s="3">
        <v>0.38087726999999999</v>
      </c>
      <c r="E1820" s="3">
        <v>30.793969300000001</v>
      </c>
      <c r="F1820" s="4">
        <v>6.4499999999999999E-9</v>
      </c>
      <c r="G1820" s="4">
        <v>2.6400000000000001E-8</v>
      </c>
      <c r="H1820" s="3" t="s">
        <v>23</v>
      </c>
    </row>
    <row r="1821" spans="1:8" x14ac:dyDescent="0.2">
      <c r="A1821" s="3" t="s">
        <v>1845</v>
      </c>
      <c r="B1821" s="3" t="s">
        <v>22</v>
      </c>
      <c r="C1821" s="3">
        <v>4.4044194599999997</v>
      </c>
      <c r="D1821" s="3">
        <v>0.41431955999999998</v>
      </c>
      <c r="E1821" s="3">
        <v>30.793969000000001</v>
      </c>
      <c r="F1821" s="4">
        <v>7.8999999999999999E-12</v>
      </c>
      <c r="G1821" s="4">
        <v>1.3799999999999999E-10</v>
      </c>
      <c r="H1821" s="3" t="s">
        <v>23</v>
      </c>
    </row>
    <row r="1822" spans="1:8" x14ac:dyDescent="0.2">
      <c r="A1822" s="3" t="s">
        <v>1846</v>
      </c>
      <c r="B1822" s="3" t="s">
        <v>22</v>
      </c>
      <c r="C1822" s="3">
        <v>1.8296472399999999</v>
      </c>
      <c r="D1822" s="3">
        <v>0.32981470000000002</v>
      </c>
      <c r="E1822" s="3">
        <v>29.793970300000002</v>
      </c>
      <c r="F1822" s="4">
        <v>5.0799999999999996E-6</v>
      </c>
      <c r="G1822" s="4">
        <v>8.8999999999999995E-6</v>
      </c>
      <c r="H1822" s="3" t="s">
        <v>23</v>
      </c>
    </row>
    <row r="1823" spans="1:8" x14ac:dyDescent="0.2">
      <c r="A1823" s="3" t="s">
        <v>1847</v>
      </c>
      <c r="B1823" s="3" t="s">
        <v>22</v>
      </c>
      <c r="C1823" s="3">
        <v>1.34373684</v>
      </c>
      <c r="D1823" s="3">
        <v>0.31963462999999998</v>
      </c>
      <c r="E1823" s="3">
        <v>30.7939708</v>
      </c>
      <c r="F1823" s="3">
        <v>2.0871999999999999E-4</v>
      </c>
      <c r="G1823" s="3">
        <v>2.7301000000000002E-4</v>
      </c>
      <c r="H1823" s="3" t="s">
        <v>23</v>
      </c>
    </row>
    <row r="1824" spans="1:8" x14ac:dyDescent="0.2">
      <c r="A1824" s="3" t="s">
        <v>1848</v>
      </c>
      <c r="B1824" s="3" t="s">
        <v>22</v>
      </c>
      <c r="C1824" s="3">
        <v>2.7017126999999999</v>
      </c>
      <c r="D1824" s="3">
        <v>0.35088230999999998</v>
      </c>
      <c r="E1824" s="3">
        <v>29.793969400000002</v>
      </c>
      <c r="F1824" s="4">
        <v>1.44E-8</v>
      </c>
      <c r="G1824" s="4">
        <v>5.2600000000000001E-8</v>
      </c>
      <c r="H1824" s="3" t="s">
        <v>23</v>
      </c>
    </row>
    <row r="1825" spans="1:8" x14ac:dyDescent="0.2">
      <c r="A1825" s="3" t="s">
        <v>1849</v>
      </c>
      <c r="B1825" s="3" t="s">
        <v>22</v>
      </c>
      <c r="C1825" s="3">
        <v>2.7641125500000001</v>
      </c>
      <c r="D1825" s="3">
        <v>0.33152273999999998</v>
      </c>
      <c r="E1825" s="3">
        <v>30.793970399999999</v>
      </c>
      <c r="F1825" s="4">
        <v>2.1400000000000001E-9</v>
      </c>
      <c r="G1825" s="4">
        <v>1.03E-8</v>
      </c>
      <c r="H1825" s="3" t="s">
        <v>23</v>
      </c>
    </row>
    <row r="1826" spans="1:8" x14ac:dyDescent="0.2">
      <c r="A1826" s="3" t="s">
        <v>1850</v>
      </c>
      <c r="B1826" s="3" t="s">
        <v>22</v>
      </c>
      <c r="C1826" s="3">
        <v>5.1395788900000001</v>
      </c>
      <c r="D1826" s="3">
        <v>0.36478926</v>
      </c>
      <c r="E1826" s="3">
        <v>29.793970099999999</v>
      </c>
      <c r="F1826" s="4">
        <v>1.04E-14</v>
      </c>
      <c r="G1826" s="4">
        <v>3.3599999999999998E-12</v>
      </c>
      <c r="H1826" s="3" t="s">
        <v>23</v>
      </c>
    </row>
    <row r="1827" spans="1:8" x14ac:dyDescent="0.2">
      <c r="A1827" s="3" t="s">
        <v>1851</v>
      </c>
      <c r="B1827" s="3" t="s">
        <v>22</v>
      </c>
      <c r="C1827" s="3">
        <v>2.65155348</v>
      </c>
      <c r="D1827" s="3">
        <v>0.40274010999999998</v>
      </c>
      <c r="E1827" s="3">
        <v>28.838338</v>
      </c>
      <c r="F1827" s="4">
        <v>3.34E-7</v>
      </c>
      <c r="G1827" s="4">
        <v>7.9899999999999999E-7</v>
      </c>
      <c r="H1827" s="3" t="s">
        <v>23</v>
      </c>
    </row>
    <row r="1828" spans="1:8" x14ac:dyDescent="0.2">
      <c r="A1828" s="3" t="s">
        <v>1852</v>
      </c>
      <c r="B1828" s="3" t="s">
        <v>22</v>
      </c>
      <c r="C1828" s="3">
        <v>4.1163896800000002</v>
      </c>
      <c r="D1828" s="3">
        <v>0.37384610000000001</v>
      </c>
      <c r="E1828" s="3">
        <v>30.793969499999999</v>
      </c>
      <c r="F1828" s="4">
        <v>3.3300000000000001E-12</v>
      </c>
      <c r="G1828" s="4">
        <v>7.6799999999999996E-11</v>
      </c>
      <c r="H1828" s="3" t="s">
        <v>23</v>
      </c>
    </row>
    <row r="1829" spans="1:8" x14ac:dyDescent="0.2">
      <c r="A1829" s="3" t="s">
        <v>1853</v>
      </c>
      <c r="B1829" s="3" t="s">
        <v>22</v>
      </c>
      <c r="C1829" s="3">
        <v>2.69785948</v>
      </c>
      <c r="D1829" s="3">
        <v>0.30350994999999997</v>
      </c>
      <c r="E1829" s="3">
        <v>29.793971299999999</v>
      </c>
      <c r="F1829" s="4">
        <v>7.0099999999999996E-10</v>
      </c>
      <c r="G1829" s="4">
        <v>4.1100000000000001E-9</v>
      </c>
      <c r="H1829" s="3" t="s">
        <v>23</v>
      </c>
    </row>
    <row r="1830" spans="1:8" x14ac:dyDescent="0.2">
      <c r="A1830" s="3" t="s">
        <v>1854</v>
      </c>
      <c r="B1830" s="3" t="s">
        <v>22</v>
      </c>
      <c r="C1830" s="3">
        <v>2.0230986</v>
      </c>
      <c r="D1830" s="3">
        <v>0.38073615</v>
      </c>
      <c r="E1830" s="3">
        <v>29.793969300000001</v>
      </c>
      <c r="F1830" s="4">
        <v>9.7999999999999993E-6</v>
      </c>
      <c r="G1830" s="4">
        <v>1.6200000000000001E-5</v>
      </c>
      <c r="H1830" s="3" t="s">
        <v>23</v>
      </c>
    </row>
    <row r="1831" spans="1:8" x14ac:dyDescent="0.2">
      <c r="A1831" s="3" t="s">
        <v>1855</v>
      </c>
      <c r="B1831" s="3" t="s">
        <v>22</v>
      </c>
      <c r="C1831" s="3">
        <v>2.3200538000000002</v>
      </c>
      <c r="D1831" s="3">
        <v>0.33542105</v>
      </c>
      <c r="E1831" s="3">
        <v>29.793970399999999</v>
      </c>
      <c r="F1831" s="4">
        <v>1.15E-7</v>
      </c>
      <c r="G1831" s="4">
        <v>3.15E-7</v>
      </c>
      <c r="H1831" s="3" t="s">
        <v>23</v>
      </c>
    </row>
    <row r="1832" spans="1:8" x14ac:dyDescent="0.2">
      <c r="A1832" s="3" t="s">
        <v>1856</v>
      </c>
      <c r="B1832" s="3" t="s">
        <v>22</v>
      </c>
      <c r="C1832" s="3">
        <v>3.8253065400000001</v>
      </c>
      <c r="D1832" s="3">
        <v>0.38572326000000001</v>
      </c>
      <c r="E1832" s="3">
        <v>30.793969300000001</v>
      </c>
      <c r="F1832" s="4">
        <v>4.1999999999999997E-11</v>
      </c>
      <c r="G1832" s="4">
        <v>4.48E-10</v>
      </c>
      <c r="H1832" s="3" t="s">
        <v>23</v>
      </c>
    </row>
    <row r="1833" spans="1:8" x14ac:dyDescent="0.2">
      <c r="A1833" s="3" t="s">
        <v>1857</v>
      </c>
      <c r="B1833" s="3" t="s">
        <v>22</v>
      </c>
      <c r="C1833" s="3">
        <v>2.4238085699999998</v>
      </c>
      <c r="D1833" s="3">
        <v>0.30653774</v>
      </c>
      <c r="E1833" s="3">
        <v>30.7939714</v>
      </c>
      <c r="F1833" s="4">
        <v>6.6299999999999996E-9</v>
      </c>
      <c r="G1833" s="4">
        <v>2.6899999999999999E-8</v>
      </c>
      <c r="H1833" s="3" t="s">
        <v>23</v>
      </c>
    </row>
    <row r="1834" spans="1:8" x14ac:dyDescent="0.2">
      <c r="A1834" s="3" t="s">
        <v>1858</v>
      </c>
      <c r="B1834" s="3" t="s">
        <v>22</v>
      </c>
      <c r="C1834" s="3">
        <v>3.8197441599999999</v>
      </c>
      <c r="D1834" s="3">
        <v>0.34337243000000001</v>
      </c>
      <c r="E1834" s="3">
        <v>30.793970000000002</v>
      </c>
      <c r="F1834" s="4">
        <v>2.5799999999999999E-12</v>
      </c>
      <c r="G1834" s="4">
        <v>6.6200000000000001E-11</v>
      </c>
      <c r="H1834" s="3" t="s">
        <v>23</v>
      </c>
    </row>
    <row r="1835" spans="1:8" x14ac:dyDescent="0.2">
      <c r="A1835" s="3" t="s">
        <v>1859</v>
      </c>
      <c r="B1835" s="3" t="s">
        <v>22</v>
      </c>
      <c r="C1835" s="3">
        <v>4.4111203400000001</v>
      </c>
      <c r="D1835" s="3">
        <v>0.53958066999999998</v>
      </c>
      <c r="E1835" s="3">
        <v>25.8625896</v>
      </c>
      <c r="F1835" s="4">
        <v>1.22E-8</v>
      </c>
      <c r="G1835" s="4">
        <v>4.5699999999999999E-8</v>
      </c>
      <c r="H1835" s="3" t="s">
        <v>23</v>
      </c>
    </row>
    <row r="1836" spans="1:8" x14ac:dyDescent="0.2">
      <c r="A1836" s="3" t="s">
        <v>1860</v>
      </c>
      <c r="B1836" s="3" t="s">
        <v>22</v>
      </c>
      <c r="C1836" s="3">
        <v>3.4735527899999998</v>
      </c>
      <c r="D1836" s="3">
        <v>0.32872720999999999</v>
      </c>
      <c r="E1836" s="3">
        <v>29.7939708</v>
      </c>
      <c r="F1836" s="4">
        <v>1.35E-11</v>
      </c>
      <c r="G1836" s="4">
        <v>1.9200000000000001E-10</v>
      </c>
      <c r="H1836" s="3" t="s">
        <v>23</v>
      </c>
    </row>
    <row r="1837" spans="1:8" x14ac:dyDescent="0.2">
      <c r="A1837" s="3" t="s">
        <v>1861</v>
      </c>
      <c r="B1837" s="3" t="s">
        <v>22</v>
      </c>
      <c r="C1837" s="3">
        <v>3.3965644400000001</v>
      </c>
      <c r="D1837" s="3">
        <v>0.32452956999999999</v>
      </c>
      <c r="E1837" s="3">
        <v>30.793970600000002</v>
      </c>
      <c r="F1837" s="4">
        <v>1.1500000000000001E-11</v>
      </c>
      <c r="G1837" s="4">
        <v>1.7000000000000001E-10</v>
      </c>
      <c r="H1837" s="3" t="s">
        <v>23</v>
      </c>
    </row>
    <row r="1838" spans="1:8" x14ac:dyDescent="0.2">
      <c r="A1838" s="3" t="s">
        <v>1862</v>
      </c>
      <c r="B1838" s="3" t="s">
        <v>22</v>
      </c>
      <c r="C1838" s="3">
        <v>3.38577628</v>
      </c>
      <c r="D1838" s="3">
        <v>0.42243441999999998</v>
      </c>
      <c r="E1838" s="3">
        <v>29.793968899999999</v>
      </c>
      <c r="F1838" s="4">
        <v>6.34E-9</v>
      </c>
      <c r="G1838" s="4">
        <v>2.59E-8</v>
      </c>
      <c r="H1838" s="3" t="s">
        <v>23</v>
      </c>
    </row>
    <row r="1839" spans="1:8" x14ac:dyDescent="0.2">
      <c r="A1839" s="3" t="s">
        <v>1863</v>
      </c>
      <c r="B1839" s="3" t="s">
        <v>22</v>
      </c>
      <c r="C1839" s="3">
        <v>1.64216012</v>
      </c>
      <c r="D1839" s="3">
        <v>0.44596305000000003</v>
      </c>
      <c r="E1839" s="3">
        <v>29.793969000000001</v>
      </c>
      <c r="F1839" s="3">
        <v>9.1365999999999995E-4</v>
      </c>
      <c r="G1839" s="3">
        <v>1.1035400000000001E-3</v>
      </c>
      <c r="H1839" s="3" t="s">
        <v>23</v>
      </c>
    </row>
    <row r="1840" spans="1:8" x14ac:dyDescent="0.2">
      <c r="A1840" s="3" t="s">
        <v>1864</v>
      </c>
      <c r="B1840" s="3" t="s">
        <v>22</v>
      </c>
      <c r="C1840" s="3">
        <v>3.2688795700000002</v>
      </c>
      <c r="D1840" s="3">
        <v>0.33339752</v>
      </c>
      <c r="E1840" s="3">
        <v>30.793970300000002</v>
      </c>
      <c r="F1840" s="4">
        <v>5.4899999999999999E-11</v>
      </c>
      <c r="G1840" s="4">
        <v>5.4899999999999997E-10</v>
      </c>
      <c r="H1840" s="3" t="s">
        <v>23</v>
      </c>
    </row>
    <row r="1841" spans="1:8" x14ac:dyDescent="0.2">
      <c r="A1841" s="3" t="s">
        <v>1865</v>
      </c>
      <c r="B1841" s="3" t="s">
        <v>22</v>
      </c>
      <c r="C1841" s="3">
        <v>2.6525190300000001</v>
      </c>
      <c r="D1841" s="3">
        <v>0.40120936000000001</v>
      </c>
      <c r="E1841" s="3">
        <v>29.7939744</v>
      </c>
      <c r="F1841" s="4">
        <v>2.65E-7</v>
      </c>
      <c r="G1841" s="4">
        <v>6.4899999999999995E-7</v>
      </c>
      <c r="H1841" s="3" t="s">
        <v>23</v>
      </c>
    </row>
    <row r="1842" spans="1:8" x14ac:dyDescent="0.2">
      <c r="A1842" s="3" t="s">
        <v>1866</v>
      </c>
      <c r="B1842" s="3" t="s">
        <v>22</v>
      </c>
      <c r="C1842" s="3">
        <v>2.3697718499999998</v>
      </c>
      <c r="D1842" s="3">
        <v>0.39187723000000002</v>
      </c>
      <c r="E1842" s="3">
        <v>29.793969100000002</v>
      </c>
      <c r="F1842" s="4">
        <v>1.26E-6</v>
      </c>
      <c r="G1842" s="4">
        <v>2.5500000000000001E-6</v>
      </c>
      <c r="H1842" s="3" t="s">
        <v>23</v>
      </c>
    </row>
    <row r="1843" spans="1:8" x14ac:dyDescent="0.2">
      <c r="A1843" s="3" t="s">
        <v>1867</v>
      </c>
      <c r="B1843" s="3" t="s">
        <v>22</v>
      </c>
      <c r="C1843" s="3">
        <v>3.3937682900000001</v>
      </c>
      <c r="D1843" s="3">
        <v>0.38014867000000002</v>
      </c>
      <c r="E1843" s="3">
        <v>30.793969300000001</v>
      </c>
      <c r="F1843" s="4">
        <v>4.7500000000000001E-10</v>
      </c>
      <c r="G1843" s="4">
        <v>2.98E-9</v>
      </c>
      <c r="H1843" s="3" t="s">
        <v>23</v>
      </c>
    </row>
    <row r="1844" spans="1:8" x14ac:dyDescent="0.2">
      <c r="A1844" s="3" t="s">
        <v>1868</v>
      </c>
      <c r="B1844" s="3" t="s">
        <v>22</v>
      </c>
      <c r="C1844" s="3">
        <v>2.99159928</v>
      </c>
      <c r="D1844" s="3">
        <v>0.32942229000000001</v>
      </c>
      <c r="E1844" s="3">
        <v>29.793970099999999</v>
      </c>
      <c r="F1844" s="4">
        <v>4.3799999999999999E-10</v>
      </c>
      <c r="G1844" s="4">
        <v>2.7999999999999998E-9</v>
      </c>
      <c r="H1844" s="3" t="s">
        <v>23</v>
      </c>
    </row>
    <row r="1845" spans="1:8" x14ac:dyDescent="0.2">
      <c r="A1845" s="3" t="s">
        <v>1869</v>
      </c>
      <c r="B1845" s="3" t="s">
        <v>22</v>
      </c>
      <c r="C1845" s="3">
        <v>2.92815198</v>
      </c>
      <c r="D1845" s="3">
        <v>0.37577846999999998</v>
      </c>
      <c r="E1845" s="3">
        <v>29.7939674</v>
      </c>
      <c r="F1845" s="4">
        <v>1.13E-8</v>
      </c>
      <c r="G1845" s="4">
        <v>4.2499999999999997E-8</v>
      </c>
      <c r="H1845" s="3" t="s">
        <v>23</v>
      </c>
    </row>
    <row r="1846" spans="1:8" x14ac:dyDescent="0.2">
      <c r="A1846" s="3" t="s">
        <v>1870</v>
      </c>
      <c r="B1846" s="3" t="s">
        <v>22</v>
      </c>
      <c r="C1846" s="3">
        <v>2.8823052599999999</v>
      </c>
      <c r="D1846" s="3">
        <v>0.33712955</v>
      </c>
      <c r="E1846" s="3">
        <v>30.7939702</v>
      </c>
      <c r="F1846" s="4">
        <v>1.2400000000000001E-9</v>
      </c>
      <c r="G1846" s="4">
        <v>6.5000000000000003E-9</v>
      </c>
      <c r="H1846" s="3" t="s">
        <v>23</v>
      </c>
    </row>
    <row r="1847" spans="1:8" x14ac:dyDescent="0.2">
      <c r="A1847" s="3" t="s">
        <v>1871</v>
      </c>
      <c r="B1847" s="3" t="s">
        <v>22</v>
      </c>
      <c r="C1847" s="3">
        <v>3.27151652</v>
      </c>
      <c r="D1847" s="3">
        <v>0.33020039000000001</v>
      </c>
      <c r="E1847" s="3">
        <v>29.7939705</v>
      </c>
      <c r="F1847" s="4">
        <v>6.1100000000000001E-11</v>
      </c>
      <c r="G1847" s="4">
        <v>5.9600000000000001E-10</v>
      </c>
      <c r="H1847" s="3" t="s">
        <v>23</v>
      </c>
    </row>
    <row r="1848" spans="1:8" x14ac:dyDescent="0.2">
      <c r="A1848" s="3" t="s">
        <v>1872</v>
      </c>
      <c r="B1848" s="3" t="s">
        <v>22</v>
      </c>
      <c r="C1848" s="3">
        <v>3.2201172599999999</v>
      </c>
      <c r="D1848" s="3">
        <v>0.37759836000000002</v>
      </c>
      <c r="E1848" s="3">
        <v>29.793969300000001</v>
      </c>
      <c r="F1848" s="4">
        <v>1.7200000000000001E-9</v>
      </c>
      <c r="G1848" s="4">
        <v>8.5600000000000002E-9</v>
      </c>
      <c r="H1848" s="3" t="s">
        <v>23</v>
      </c>
    </row>
    <row r="1849" spans="1:8" x14ac:dyDescent="0.2">
      <c r="A1849" s="3" t="s">
        <v>1873</v>
      </c>
      <c r="B1849" s="3" t="s">
        <v>22</v>
      </c>
      <c r="C1849" s="3">
        <v>1.5790252</v>
      </c>
      <c r="D1849" s="3">
        <v>0.38090874000000002</v>
      </c>
      <c r="E1849" s="3">
        <v>29.793969000000001</v>
      </c>
      <c r="F1849" s="3">
        <v>2.5835000000000002E-4</v>
      </c>
      <c r="G1849" s="3">
        <v>3.3421999999999998E-4</v>
      </c>
      <c r="H1849" s="3" t="s">
        <v>23</v>
      </c>
    </row>
    <row r="1850" spans="1:8" x14ac:dyDescent="0.2">
      <c r="A1850" s="3" t="s">
        <v>1874</v>
      </c>
      <c r="B1850" s="3" t="s">
        <v>22</v>
      </c>
      <c r="C1850" s="3">
        <v>3.2354350099999998</v>
      </c>
      <c r="D1850" s="3">
        <v>0.38114741000000002</v>
      </c>
      <c r="E1850" s="3">
        <v>29.793968899999999</v>
      </c>
      <c r="F1850" s="4">
        <v>1.9000000000000001E-9</v>
      </c>
      <c r="G1850" s="4">
        <v>9.3200000000000001E-9</v>
      </c>
      <c r="H1850" s="3" t="s">
        <v>23</v>
      </c>
    </row>
    <row r="1851" spans="1:8" x14ac:dyDescent="0.2">
      <c r="A1851" s="3" t="s">
        <v>1875</v>
      </c>
      <c r="B1851" s="3" t="s">
        <v>22</v>
      </c>
      <c r="C1851" s="3">
        <v>2.9224890100000001</v>
      </c>
      <c r="D1851" s="3">
        <v>0.44644652000000001</v>
      </c>
      <c r="E1851" s="3">
        <v>29.793968799999998</v>
      </c>
      <c r="F1851" s="4">
        <v>3.1699999999999999E-7</v>
      </c>
      <c r="G1851" s="4">
        <v>7.6000000000000003E-7</v>
      </c>
      <c r="H1851" s="3" t="s">
        <v>23</v>
      </c>
    </row>
    <row r="1852" spans="1:8" x14ac:dyDescent="0.2">
      <c r="A1852" s="3" t="s">
        <v>1876</v>
      </c>
      <c r="B1852" s="3" t="s">
        <v>22</v>
      </c>
      <c r="C1852" s="3">
        <v>1.2800718499999999</v>
      </c>
      <c r="D1852" s="3">
        <v>0.31178030000000001</v>
      </c>
      <c r="E1852" s="3">
        <v>29.793970699999999</v>
      </c>
      <c r="F1852" s="3">
        <v>2.8826999999999998E-4</v>
      </c>
      <c r="G1852" s="3">
        <v>3.7041999999999999E-4</v>
      </c>
      <c r="H1852" s="3" t="s">
        <v>23</v>
      </c>
    </row>
    <row r="1853" spans="1:8" x14ac:dyDescent="0.2">
      <c r="A1853" s="3" t="s">
        <v>1877</v>
      </c>
      <c r="B1853" s="3" t="s">
        <v>22</v>
      </c>
      <c r="C1853" s="3">
        <v>3.2153151900000001</v>
      </c>
      <c r="D1853" s="3">
        <v>0.33815311999999997</v>
      </c>
      <c r="E1853" s="3">
        <v>29.793964800000001</v>
      </c>
      <c r="F1853" s="4">
        <v>1.56E-10</v>
      </c>
      <c r="G1853" s="4">
        <v>1.26E-9</v>
      </c>
      <c r="H1853" s="3" t="s">
        <v>23</v>
      </c>
    </row>
    <row r="1854" spans="1:8" x14ac:dyDescent="0.2">
      <c r="A1854" s="3" t="s">
        <v>1878</v>
      </c>
      <c r="B1854" s="3" t="s">
        <v>22</v>
      </c>
      <c r="C1854" s="3">
        <v>2.15159872</v>
      </c>
      <c r="D1854" s="3">
        <v>0.36610924</v>
      </c>
      <c r="E1854" s="3">
        <v>29.7939696</v>
      </c>
      <c r="F1854" s="4">
        <v>2.0200000000000001E-6</v>
      </c>
      <c r="G1854" s="4">
        <v>3.8800000000000001E-6</v>
      </c>
      <c r="H1854" s="3" t="s">
        <v>23</v>
      </c>
    </row>
    <row r="1855" spans="1:8" x14ac:dyDescent="0.2">
      <c r="A1855" s="3" t="s">
        <v>1879</v>
      </c>
      <c r="B1855" s="3" t="s">
        <v>22</v>
      </c>
      <c r="C1855" s="3">
        <v>2.5413307299999999</v>
      </c>
      <c r="D1855" s="3">
        <v>0.44762577999999997</v>
      </c>
      <c r="E1855" s="3">
        <v>28.832969899999998</v>
      </c>
      <c r="F1855" s="4">
        <v>3.9500000000000003E-6</v>
      </c>
      <c r="G1855" s="4">
        <v>7.1300000000000003E-6</v>
      </c>
      <c r="H1855" s="3" t="s">
        <v>23</v>
      </c>
    </row>
    <row r="1856" spans="1:8" x14ac:dyDescent="0.2">
      <c r="A1856" s="3" t="s">
        <v>1880</v>
      </c>
      <c r="B1856" s="3" t="s">
        <v>22</v>
      </c>
      <c r="C1856" s="3">
        <v>1.78261289</v>
      </c>
      <c r="D1856" s="3">
        <v>0.30131817999999999</v>
      </c>
      <c r="E1856" s="3">
        <v>30.7939717</v>
      </c>
      <c r="F1856" s="4">
        <v>1.5999999999999999E-6</v>
      </c>
      <c r="G1856" s="4">
        <v>3.1599999999999998E-6</v>
      </c>
      <c r="H1856" s="3" t="s">
        <v>23</v>
      </c>
    </row>
    <row r="1857" spans="1:8" x14ac:dyDescent="0.2">
      <c r="A1857" s="3" t="s">
        <v>1881</v>
      </c>
      <c r="B1857" s="3" t="s">
        <v>22</v>
      </c>
      <c r="C1857" s="3">
        <v>3.9498453499999999</v>
      </c>
      <c r="D1857" s="3">
        <v>0.37828065</v>
      </c>
      <c r="E1857" s="3">
        <v>30.793969300000001</v>
      </c>
      <c r="F1857" s="4">
        <v>1.2200000000000001E-11</v>
      </c>
      <c r="G1857" s="4">
        <v>1.7700000000000001E-10</v>
      </c>
      <c r="H1857" s="3" t="s">
        <v>23</v>
      </c>
    </row>
    <row r="1858" spans="1:8" x14ac:dyDescent="0.2">
      <c r="A1858" s="3" t="s">
        <v>1882</v>
      </c>
      <c r="B1858" s="3" t="s">
        <v>22</v>
      </c>
      <c r="C1858" s="3">
        <v>1.4228795299999999</v>
      </c>
      <c r="D1858" s="3">
        <v>0.30164287000000001</v>
      </c>
      <c r="E1858" s="3">
        <v>30.7939717</v>
      </c>
      <c r="F1858" s="4">
        <v>4.8900000000000003E-5</v>
      </c>
      <c r="G1858" s="4">
        <v>6.9999999999999994E-5</v>
      </c>
      <c r="H1858" s="3" t="s">
        <v>23</v>
      </c>
    </row>
    <row r="1859" spans="1:8" x14ac:dyDescent="0.2">
      <c r="A1859" s="3" t="s">
        <v>1883</v>
      </c>
      <c r="B1859" s="3" t="s">
        <v>22</v>
      </c>
      <c r="C1859" s="3">
        <v>0.64047544000000001</v>
      </c>
      <c r="D1859" s="3">
        <v>0.30491984999999999</v>
      </c>
      <c r="E1859" s="3">
        <v>29.793969400000002</v>
      </c>
      <c r="F1859" s="3">
        <v>4.4257980000000002E-2</v>
      </c>
      <c r="G1859" s="3">
        <v>4.6515679999999997E-2</v>
      </c>
      <c r="H1859" s="3" t="s">
        <v>23</v>
      </c>
    </row>
    <row r="1860" spans="1:8" x14ac:dyDescent="0.2">
      <c r="A1860" s="3" t="s">
        <v>1884</v>
      </c>
      <c r="B1860" s="3" t="s">
        <v>22</v>
      </c>
      <c r="C1860" s="3">
        <v>3.48140903</v>
      </c>
      <c r="D1860" s="3">
        <v>0.36773338</v>
      </c>
      <c r="E1860" s="3">
        <v>29.793969499999999</v>
      </c>
      <c r="F1860" s="4">
        <v>1.73E-10</v>
      </c>
      <c r="G1860" s="4">
        <v>1.3500000000000001E-9</v>
      </c>
      <c r="H1860" s="3" t="s">
        <v>23</v>
      </c>
    </row>
    <row r="1861" spans="1:8" x14ac:dyDescent="0.2">
      <c r="A1861" s="3" t="s">
        <v>1885</v>
      </c>
      <c r="B1861" s="3" t="s">
        <v>22</v>
      </c>
      <c r="C1861" s="3">
        <v>4.5881555199999999</v>
      </c>
      <c r="D1861" s="3">
        <v>0.36117571999999998</v>
      </c>
      <c r="E1861" s="3">
        <v>30.793969700000002</v>
      </c>
      <c r="F1861" s="4">
        <v>8.8200000000000005E-14</v>
      </c>
      <c r="G1861" s="4">
        <v>8.1200000000000001E-12</v>
      </c>
      <c r="H1861" s="3" t="s">
        <v>23</v>
      </c>
    </row>
    <row r="1862" spans="1:8" x14ac:dyDescent="0.2">
      <c r="A1862" s="3" t="s">
        <v>1886</v>
      </c>
      <c r="B1862" s="3" t="s">
        <v>22</v>
      </c>
      <c r="C1862" s="3">
        <v>2.63133711</v>
      </c>
      <c r="D1862" s="3">
        <v>0.36111067000000002</v>
      </c>
      <c r="E1862" s="3">
        <v>30.793969700000002</v>
      </c>
      <c r="F1862" s="4">
        <v>3.5000000000000002E-8</v>
      </c>
      <c r="G1862" s="4">
        <v>1.12E-7</v>
      </c>
      <c r="H1862" s="3" t="s">
        <v>23</v>
      </c>
    </row>
    <row r="1863" spans="1:8" x14ac:dyDescent="0.2">
      <c r="A1863" s="3" t="s">
        <v>1887</v>
      </c>
      <c r="B1863" s="3" t="s">
        <v>22</v>
      </c>
      <c r="C1863" s="3">
        <v>2.83729992</v>
      </c>
      <c r="D1863" s="3">
        <v>0.32396515999999997</v>
      </c>
      <c r="E1863" s="3">
        <v>29.793970000000002</v>
      </c>
      <c r="F1863" s="4">
        <v>9.6900000000000007E-10</v>
      </c>
      <c r="G1863" s="4">
        <v>5.3199999999999998E-9</v>
      </c>
      <c r="H1863" s="3" t="s">
        <v>23</v>
      </c>
    </row>
    <row r="1864" spans="1:8" x14ac:dyDescent="0.2">
      <c r="A1864" s="3" t="s">
        <v>1888</v>
      </c>
      <c r="B1864" s="3" t="s">
        <v>22</v>
      </c>
      <c r="C1864" s="3">
        <v>1.2847426099999999</v>
      </c>
      <c r="D1864" s="3">
        <v>0.33671864000000001</v>
      </c>
      <c r="E1864" s="3">
        <v>30.7939702</v>
      </c>
      <c r="F1864" s="3">
        <v>6.1315999999999996E-4</v>
      </c>
      <c r="G1864" s="3">
        <v>7.5367999999999995E-4</v>
      </c>
      <c r="H1864" s="3" t="s">
        <v>23</v>
      </c>
    </row>
    <row r="1865" spans="1:8" x14ac:dyDescent="0.2">
      <c r="A1865" s="3" t="s">
        <v>1889</v>
      </c>
      <c r="B1865" s="3" t="s">
        <v>22</v>
      </c>
      <c r="C1865" s="3">
        <v>2.9296653899999998</v>
      </c>
      <c r="D1865" s="3">
        <v>0.33974275999999998</v>
      </c>
      <c r="E1865" s="3">
        <v>29.793969700000002</v>
      </c>
      <c r="F1865" s="4">
        <v>1.3500000000000001E-9</v>
      </c>
      <c r="G1865" s="4">
        <v>6.9999999999999998E-9</v>
      </c>
      <c r="H1865" s="3" t="s">
        <v>23</v>
      </c>
    </row>
    <row r="1866" spans="1:8" x14ac:dyDescent="0.2">
      <c r="A1866" s="3" t="s">
        <v>1890</v>
      </c>
      <c r="B1866" s="3" t="s">
        <v>22</v>
      </c>
      <c r="C1866" s="3">
        <v>1.8487255199999999</v>
      </c>
      <c r="D1866" s="3">
        <v>0.3346517</v>
      </c>
      <c r="E1866" s="3">
        <v>29.7939699</v>
      </c>
      <c r="F1866" s="4">
        <v>5.4199999999999998E-6</v>
      </c>
      <c r="G1866" s="4">
        <v>9.4299999999999995E-6</v>
      </c>
      <c r="H1866" s="3" t="s">
        <v>23</v>
      </c>
    </row>
    <row r="1867" spans="1:8" x14ac:dyDescent="0.2">
      <c r="A1867" s="3" t="s">
        <v>1891</v>
      </c>
      <c r="B1867" s="3" t="s">
        <v>22</v>
      </c>
      <c r="C1867" s="3">
        <v>2.4872291500000001</v>
      </c>
      <c r="D1867" s="3">
        <v>0.29775873000000003</v>
      </c>
      <c r="E1867" s="3">
        <v>30.793972</v>
      </c>
      <c r="F1867" s="4">
        <v>2.0599999999999999E-9</v>
      </c>
      <c r="G1867" s="4">
        <v>9.9599999999999995E-9</v>
      </c>
      <c r="H1867" s="3" t="s">
        <v>23</v>
      </c>
    </row>
    <row r="1868" spans="1:8" x14ac:dyDescent="0.2">
      <c r="A1868" s="3" t="s">
        <v>1892</v>
      </c>
      <c r="B1868" s="3" t="s">
        <v>22</v>
      </c>
      <c r="C1868" s="3">
        <v>3.7413584499999999</v>
      </c>
      <c r="D1868" s="3">
        <v>0.44550421000000001</v>
      </c>
      <c r="E1868" s="3">
        <v>27.828859399999999</v>
      </c>
      <c r="F1868" s="4">
        <v>4.1000000000000003E-9</v>
      </c>
      <c r="G1868" s="4">
        <v>1.7800000000000001E-8</v>
      </c>
      <c r="H1868" s="3" t="s">
        <v>23</v>
      </c>
    </row>
    <row r="1869" spans="1:8" x14ac:dyDescent="0.2">
      <c r="A1869" s="3" t="s">
        <v>1893</v>
      </c>
      <c r="B1869" s="3" t="s">
        <v>22</v>
      </c>
      <c r="C1869" s="3">
        <v>3.2364896999999999</v>
      </c>
      <c r="D1869" s="3">
        <v>0.34390885999999998</v>
      </c>
      <c r="E1869" s="3">
        <v>29.793970000000002</v>
      </c>
      <c r="F1869" s="4">
        <v>1.9699999999999999E-10</v>
      </c>
      <c r="G1869" s="4">
        <v>1.5E-9</v>
      </c>
      <c r="H1869" s="3" t="s">
        <v>23</v>
      </c>
    </row>
    <row r="1870" spans="1:8" x14ac:dyDescent="0.2">
      <c r="A1870" s="3" t="s">
        <v>1894</v>
      </c>
      <c r="B1870" s="3" t="s">
        <v>22</v>
      </c>
      <c r="C1870" s="3">
        <v>2.07605138</v>
      </c>
      <c r="D1870" s="3">
        <v>0.36528685999999999</v>
      </c>
      <c r="E1870" s="3">
        <v>29.793969300000001</v>
      </c>
      <c r="F1870" s="4">
        <v>3.4699999999999998E-6</v>
      </c>
      <c r="G1870" s="4">
        <v>6.3400000000000003E-6</v>
      </c>
      <c r="H1870" s="3" t="s">
        <v>23</v>
      </c>
    </row>
    <row r="1871" spans="1:8" x14ac:dyDescent="0.2">
      <c r="A1871" s="3" t="s">
        <v>1895</v>
      </c>
      <c r="B1871" s="3" t="s">
        <v>22</v>
      </c>
      <c r="C1871" s="3">
        <v>2.2530878900000002</v>
      </c>
      <c r="D1871" s="3">
        <v>0.32560202999999999</v>
      </c>
      <c r="E1871" s="3">
        <v>29.793969199999999</v>
      </c>
      <c r="F1871" s="4">
        <v>1.14E-7</v>
      </c>
      <c r="G1871" s="4">
        <v>3.1300000000000001E-7</v>
      </c>
      <c r="H1871" s="3" t="s">
        <v>23</v>
      </c>
    </row>
    <row r="1872" spans="1:8" x14ac:dyDescent="0.2">
      <c r="A1872" s="3" t="s">
        <v>1896</v>
      </c>
      <c r="B1872" s="3" t="s">
        <v>22</v>
      </c>
      <c r="C1872" s="3">
        <v>2.4023472799999999</v>
      </c>
      <c r="D1872" s="3">
        <v>0.31483642000000001</v>
      </c>
      <c r="E1872" s="3">
        <v>30.793970999999999</v>
      </c>
      <c r="F1872" s="4">
        <v>1.3799999999999999E-8</v>
      </c>
      <c r="G1872" s="4">
        <v>5.1E-8</v>
      </c>
      <c r="H1872" s="3" t="s">
        <v>23</v>
      </c>
    </row>
    <row r="1873" spans="1:8" x14ac:dyDescent="0.2">
      <c r="A1873" s="3" t="s">
        <v>1897</v>
      </c>
      <c r="B1873" s="3" t="s">
        <v>22</v>
      </c>
      <c r="C1873" s="3">
        <v>1.8933986599999999</v>
      </c>
      <c r="D1873" s="3">
        <v>0.46635970999999998</v>
      </c>
      <c r="E1873" s="3">
        <v>29.793968499999998</v>
      </c>
      <c r="F1873" s="3">
        <v>3.2695000000000001E-4</v>
      </c>
      <c r="G1873" s="3">
        <v>4.1742E-4</v>
      </c>
      <c r="H1873" s="3" t="s">
        <v>23</v>
      </c>
    </row>
    <row r="1874" spans="1:8" x14ac:dyDescent="0.2">
      <c r="A1874" s="3" t="s">
        <v>1898</v>
      </c>
      <c r="B1874" s="3" t="s">
        <v>22</v>
      </c>
      <c r="C1874" s="3">
        <v>2.2769217099999999</v>
      </c>
      <c r="D1874" s="3">
        <v>0.31751073000000002</v>
      </c>
      <c r="E1874" s="3">
        <v>29.7939705</v>
      </c>
      <c r="F1874" s="4">
        <v>5.8199999999999998E-8</v>
      </c>
      <c r="G1874" s="4">
        <v>1.74E-7</v>
      </c>
      <c r="H1874" s="3" t="s">
        <v>23</v>
      </c>
    </row>
    <row r="1875" spans="1:8" x14ac:dyDescent="0.2">
      <c r="A1875" s="3" t="s">
        <v>1899</v>
      </c>
      <c r="B1875" s="3" t="s">
        <v>22</v>
      </c>
      <c r="C1875" s="3">
        <v>1.61423228</v>
      </c>
      <c r="D1875" s="3">
        <v>0.29883815000000002</v>
      </c>
      <c r="E1875" s="3">
        <v>29.7939717</v>
      </c>
      <c r="F1875" s="4">
        <v>7.6499999999999996E-6</v>
      </c>
      <c r="G1875" s="4">
        <v>1.2799999999999999E-5</v>
      </c>
      <c r="H1875" s="3" t="s">
        <v>23</v>
      </c>
    </row>
    <row r="1876" spans="1:8" x14ac:dyDescent="0.2">
      <c r="A1876" s="3" t="s">
        <v>1900</v>
      </c>
      <c r="B1876" s="3" t="s">
        <v>22</v>
      </c>
      <c r="C1876" s="3">
        <v>1.91677487</v>
      </c>
      <c r="D1876" s="3">
        <v>0.31449097999999998</v>
      </c>
      <c r="E1876" s="3">
        <v>30.793970999999999</v>
      </c>
      <c r="F1876" s="4">
        <v>9.6299999999999993E-7</v>
      </c>
      <c r="G1876" s="4">
        <v>2.03E-6</v>
      </c>
      <c r="H1876" s="3" t="s">
        <v>23</v>
      </c>
    </row>
    <row r="1877" spans="1:8" x14ac:dyDescent="0.2">
      <c r="A1877" s="3" t="s">
        <v>1901</v>
      </c>
      <c r="B1877" s="3" t="s">
        <v>22</v>
      </c>
      <c r="C1877" s="3">
        <v>1.7784428800000001</v>
      </c>
      <c r="D1877" s="3">
        <v>0.54143498999999995</v>
      </c>
      <c r="E1877" s="3">
        <v>26.793969000000001</v>
      </c>
      <c r="F1877" s="3">
        <v>2.8459800000000001E-3</v>
      </c>
      <c r="G1877" s="3">
        <v>3.25852E-3</v>
      </c>
      <c r="H1877" s="3" t="s">
        <v>23</v>
      </c>
    </row>
    <row r="1878" spans="1:8" x14ac:dyDescent="0.2">
      <c r="A1878" s="3" t="s">
        <v>1902</v>
      </c>
      <c r="B1878" s="3" t="s">
        <v>22</v>
      </c>
      <c r="C1878" s="3">
        <v>4.0196385799999996</v>
      </c>
      <c r="D1878" s="3">
        <v>0.41726771000000001</v>
      </c>
      <c r="E1878" s="3">
        <v>29.793970900000001</v>
      </c>
      <c r="F1878" s="4">
        <v>1.16E-10</v>
      </c>
      <c r="G1878" s="4">
        <v>9.9299999999999998E-10</v>
      </c>
      <c r="H1878" s="3" t="s">
        <v>23</v>
      </c>
    </row>
    <row r="1879" spans="1:8" x14ac:dyDescent="0.2">
      <c r="A1879" s="3" t="s">
        <v>1903</v>
      </c>
      <c r="B1879" s="3" t="s">
        <v>22</v>
      </c>
      <c r="C1879" s="3">
        <v>1.4116330699999999</v>
      </c>
      <c r="D1879" s="3">
        <v>0.29402135000000001</v>
      </c>
      <c r="E1879" s="3">
        <v>29.793971800000001</v>
      </c>
      <c r="F1879" s="4">
        <v>4.1499999999999999E-5</v>
      </c>
      <c r="G1879" s="4">
        <v>6.0300000000000002E-5</v>
      </c>
      <c r="H1879" s="3" t="s">
        <v>23</v>
      </c>
    </row>
    <row r="1880" spans="1:8" x14ac:dyDescent="0.2">
      <c r="A1880" s="3" t="s">
        <v>1904</v>
      </c>
      <c r="B1880" s="3" t="s">
        <v>22</v>
      </c>
      <c r="C1880" s="3">
        <v>2.6174808500000002</v>
      </c>
      <c r="D1880" s="3">
        <v>0.35848891999999999</v>
      </c>
      <c r="E1880" s="3">
        <v>29.793969199999999</v>
      </c>
      <c r="F1880" s="4">
        <v>4.1099999999999997E-8</v>
      </c>
      <c r="G1880" s="4">
        <v>1.29E-7</v>
      </c>
      <c r="H1880" s="3" t="s">
        <v>23</v>
      </c>
    </row>
    <row r="1881" spans="1:8" x14ac:dyDescent="0.2">
      <c r="A1881" s="3" t="s">
        <v>1905</v>
      </c>
      <c r="B1881" s="3" t="s">
        <v>22</v>
      </c>
      <c r="C1881" s="3">
        <v>2.5129996499999998</v>
      </c>
      <c r="D1881" s="3">
        <v>0.39410035999999998</v>
      </c>
      <c r="E1881" s="3">
        <v>30.793969300000001</v>
      </c>
      <c r="F1881" s="4">
        <v>4.3500000000000002E-7</v>
      </c>
      <c r="G1881" s="4">
        <v>9.9999999999999995E-7</v>
      </c>
      <c r="H1881" s="3" t="s">
        <v>23</v>
      </c>
    </row>
    <row r="1882" spans="1:8" x14ac:dyDescent="0.2">
      <c r="A1882" s="3" t="s">
        <v>1906</v>
      </c>
      <c r="B1882" s="3" t="s">
        <v>22</v>
      </c>
      <c r="C1882" s="3">
        <v>3.5784458099999998</v>
      </c>
      <c r="D1882" s="3">
        <v>0.31035430000000003</v>
      </c>
      <c r="E1882" s="3">
        <v>29.793971599999999</v>
      </c>
      <c r="F1882" s="4">
        <v>1.65E-12</v>
      </c>
      <c r="G1882" s="4">
        <v>4.9399999999999999E-11</v>
      </c>
      <c r="H1882" s="3" t="s">
        <v>23</v>
      </c>
    </row>
    <row r="1883" spans="1:8" x14ac:dyDescent="0.2">
      <c r="A1883" s="3" t="s">
        <v>1907</v>
      </c>
      <c r="B1883" s="3" t="s">
        <v>22</v>
      </c>
      <c r="C1883" s="3">
        <v>1.1669032100000001</v>
      </c>
      <c r="D1883" s="3">
        <v>0.31124500999999999</v>
      </c>
      <c r="E1883" s="3">
        <v>30.7939711</v>
      </c>
      <c r="F1883" s="3">
        <v>7.3517000000000005E-4</v>
      </c>
      <c r="G1883" s="3">
        <v>8.9742000000000001E-4</v>
      </c>
      <c r="H1883" s="3" t="s">
        <v>23</v>
      </c>
    </row>
    <row r="1884" spans="1:8" x14ac:dyDescent="0.2">
      <c r="A1884" s="3" t="s">
        <v>1908</v>
      </c>
      <c r="B1884" s="3" t="s">
        <v>22</v>
      </c>
      <c r="C1884" s="3">
        <v>2.6163352899999999</v>
      </c>
      <c r="D1884" s="3">
        <v>0.36176232000000003</v>
      </c>
      <c r="E1884" s="3">
        <v>29.7939696</v>
      </c>
      <c r="F1884" s="4">
        <v>4.9399999999999999E-8</v>
      </c>
      <c r="G1884" s="4">
        <v>1.4999999999999999E-7</v>
      </c>
      <c r="H1884" s="3" t="s">
        <v>23</v>
      </c>
    </row>
    <row r="1885" spans="1:8" x14ac:dyDescent="0.2">
      <c r="A1885" s="3" t="s">
        <v>1909</v>
      </c>
      <c r="B1885" s="3" t="s">
        <v>22</v>
      </c>
      <c r="C1885" s="3">
        <v>3.32744748</v>
      </c>
      <c r="D1885" s="3">
        <v>0.37882359999999998</v>
      </c>
      <c r="E1885" s="3">
        <v>30.793969400000002</v>
      </c>
      <c r="F1885" s="4">
        <v>6.8300000000000002E-10</v>
      </c>
      <c r="G1885" s="4">
        <v>4.0199999999999998E-9</v>
      </c>
      <c r="H1885" s="3" t="s">
        <v>23</v>
      </c>
    </row>
    <row r="1886" spans="1:8" x14ac:dyDescent="0.2">
      <c r="A1886" s="3" t="s">
        <v>1910</v>
      </c>
      <c r="B1886" s="3" t="s">
        <v>22</v>
      </c>
      <c r="C1886" s="3">
        <v>1.8944625100000001</v>
      </c>
      <c r="D1886" s="3">
        <v>0.35536225999999999</v>
      </c>
      <c r="E1886" s="3">
        <v>29.793969499999999</v>
      </c>
      <c r="F1886" s="4">
        <v>9.3300000000000005E-6</v>
      </c>
      <c r="G1886" s="4">
        <v>1.5500000000000001E-5</v>
      </c>
      <c r="H1886" s="3" t="s">
        <v>23</v>
      </c>
    </row>
    <row r="1887" spans="1:8" x14ac:dyDescent="0.2">
      <c r="A1887" s="3" t="s">
        <v>1911</v>
      </c>
      <c r="B1887" s="3" t="s">
        <v>22</v>
      </c>
      <c r="C1887" s="3">
        <v>2.2475531100000001</v>
      </c>
      <c r="D1887" s="3">
        <v>0.29709995</v>
      </c>
      <c r="E1887" s="3">
        <v>30.793972</v>
      </c>
      <c r="F1887" s="4">
        <v>1.6499999999999999E-8</v>
      </c>
      <c r="G1887" s="4">
        <v>5.91E-8</v>
      </c>
      <c r="H1887" s="3" t="s">
        <v>23</v>
      </c>
    </row>
    <row r="1888" spans="1:8" x14ac:dyDescent="0.2">
      <c r="A1888" s="3" t="s">
        <v>1912</v>
      </c>
      <c r="B1888" s="3" t="s">
        <v>22</v>
      </c>
      <c r="C1888" s="3">
        <v>1.9597985200000001</v>
      </c>
      <c r="D1888" s="3">
        <v>0.28087088999999998</v>
      </c>
      <c r="E1888" s="3">
        <v>29.793975499999998</v>
      </c>
      <c r="F1888" s="4">
        <v>9.7899999999999997E-8</v>
      </c>
      <c r="G1888" s="4">
        <v>2.7399999999999999E-7</v>
      </c>
      <c r="H1888" s="3" t="s">
        <v>23</v>
      </c>
    </row>
    <row r="1889" spans="1:8" x14ac:dyDescent="0.2">
      <c r="A1889" s="3" t="s">
        <v>1913</v>
      </c>
      <c r="B1889" s="3" t="s">
        <v>22</v>
      </c>
      <c r="C1889" s="3">
        <v>4.0895905499999996</v>
      </c>
      <c r="D1889" s="3">
        <v>0.36322399999999999</v>
      </c>
      <c r="E1889" s="3">
        <v>29.793969300000001</v>
      </c>
      <c r="F1889" s="4">
        <v>2.9500000000000002E-12</v>
      </c>
      <c r="G1889" s="4">
        <v>7.1300000000000002E-11</v>
      </c>
      <c r="H1889" s="3" t="s">
        <v>23</v>
      </c>
    </row>
    <row r="1890" spans="1:8" x14ac:dyDescent="0.2">
      <c r="A1890" s="3" t="s">
        <v>1914</v>
      </c>
      <c r="B1890" s="3" t="s">
        <v>22</v>
      </c>
      <c r="C1890" s="3">
        <v>2.6009542300000001</v>
      </c>
      <c r="D1890" s="3">
        <v>0.34932761000000001</v>
      </c>
      <c r="E1890" s="3">
        <v>29.793969100000002</v>
      </c>
      <c r="F1890" s="4">
        <v>2.7999999999999999E-8</v>
      </c>
      <c r="G1890" s="4">
        <v>9.2399999999999994E-8</v>
      </c>
      <c r="H1890" s="3" t="s">
        <v>23</v>
      </c>
    </row>
    <row r="1891" spans="1:8" x14ac:dyDescent="0.2">
      <c r="A1891" s="3" t="s">
        <v>1915</v>
      </c>
      <c r="B1891" s="3" t="s">
        <v>22</v>
      </c>
      <c r="C1891" s="3">
        <v>1.6845201700000001</v>
      </c>
      <c r="D1891" s="3">
        <v>0.29728712000000002</v>
      </c>
      <c r="E1891" s="3">
        <v>29.793971599999999</v>
      </c>
      <c r="F1891" s="4">
        <v>3.6399999999999999E-6</v>
      </c>
      <c r="G1891" s="4">
        <v>6.6100000000000002E-6</v>
      </c>
      <c r="H1891" s="3" t="s">
        <v>23</v>
      </c>
    </row>
    <row r="1892" spans="1:8" x14ac:dyDescent="0.2">
      <c r="A1892" s="3" t="s">
        <v>1916</v>
      </c>
      <c r="B1892" s="3" t="s">
        <v>22</v>
      </c>
      <c r="C1892" s="3">
        <v>4.1412732700000001</v>
      </c>
      <c r="D1892" s="3">
        <v>0.40790061</v>
      </c>
      <c r="E1892" s="3">
        <v>29.793969000000001</v>
      </c>
      <c r="F1892" s="4">
        <v>3.47E-11</v>
      </c>
      <c r="G1892" s="4">
        <v>3.8500000000000001E-10</v>
      </c>
      <c r="H1892" s="3" t="s">
        <v>23</v>
      </c>
    </row>
    <row r="1893" spans="1:8" x14ac:dyDescent="0.2">
      <c r="A1893" s="3" t="s">
        <v>1917</v>
      </c>
      <c r="B1893" s="3" t="s">
        <v>22</v>
      </c>
      <c r="C1893" s="3">
        <v>2.9081159099999998</v>
      </c>
      <c r="D1893" s="3">
        <v>0.38461484000000001</v>
      </c>
      <c r="E1893" s="3">
        <v>28.1320108</v>
      </c>
      <c r="F1893" s="4">
        <v>2.9999999999999997E-8</v>
      </c>
      <c r="G1893" s="4">
        <v>9.8099999999999998E-8</v>
      </c>
      <c r="H1893" s="3" t="s">
        <v>23</v>
      </c>
    </row>
    <row r="1894" spans="1:8" x14ac:dyDescent="0.2">
      <c r="A1894" s="3" t="s">
        <v>1918</v>
      </c>
      <c r="B1894" s="3" t="s">
        <v>22</v>
      </c>
      <c r="C1894" s="3">
        <v>2.12921044</v>
      </c>
      <c r="D1894" s="3">
        <v>0.33086000999999998</v>
      </c>
      <c r="E1894" s="3">
        <v>30.793970399999999</v>
      </c>
      <c r="F1894" s="4">
        <v>3.6899999999999998E-7</v>
      </c>
      <c r="G1894" s="4">
        <v>8.6700000000000002E-7</v>
      </c>
      <c r="H1894" s="3" t="s">
        <v>23</v>
      </c>
    </row>
    <row r="1895" spans="1:8" x14ac:dyDescent="0.2">
      <c r="A1895" s="3" t="s">
        <v>1919</v>
      </c>
      <c r="B1895" s="3" t="s">
        <v>22</v>
      </c>
      <c r="C1895" s="3">
        <v>2.9623216999999999</v>
      </c>
      <c r="D1895" s="3">
        <v>0.32338974999999998</v>
      </c>
      <c r="E1895" s="3">
        <v>29.793970399999999</v>
      </c>
      <c r="F1895" s="4">
        <v>3.6099999999999999E-10</v>
      </c>
      <c r="G1895" s="4">
        <v>2.3899999999999998E-9</v>
      </c>
      <c r="H1895" s="3" t="s">
        <v>23</v>
      </c>
    </row>
    <row r="1896" spans="1:8" x14ac:dyDescent="0.2">
      <c r="A1896" s="3" t="s">
        <v>1920</v>
      </c>
      <c r="B1896" s="3" t="s">
        <v>22</v>
      </c>
      <c r="C1896" s="3">
        <v>1.3721758500000001</v>
      </c>
      <c r="D1896" s="3">
        <v>0.32086847000000002</v>
      </c>
      <c r="E1896" s="3">
        <v>29.793971599999999</v>
      </c>
      <c r="F1896" s="3">
        <v>1.7976E-4</v>
      </c>
      <c r="G1896" s="3">
        <v>2.3696000000000001E-4</v>
      </c>
      <c r="H1896" s="3" t="s">
        <v>23</v>
      </c>
    </row>
    <row r="1897" spans="1:8" x14ac:dyDescent="0.2">
      <c r="A1897" s="3" t="s">
        <v>1921</v>
      </c>
      <c r="B1897" s="3" t="s">
        <v>22</v>
      </c>
      <c r="C1897" s="3">
        <v>2.23035746</v>
      </c>
      <c r="D1897" s="3">
        <v>0.40095186999999999</v>
      </c>
      <c r="E1897" s="3">
        <v>20.793967899999998</v>
      </c>
      <c r="F1897" s="4">
        <v>1.6699999999999999E-5</v>
      </c>
      <c r="G1897" s="4">
        <v>2.5999999999999998E-5</v>
      </c>
      <c r="H1897" s="3" t="s">
        <v>23</v>
      </c>
    </row>
    <row r="1898" spans="1:8" x14ac:dyDescent="0.2">
      <c r="A1898" s="3" t="s">
        <v>1922</v>
      </c>
      <c r="B1898" s="3" t="s">
        <v>22</v>
      </c>
      <c r="C1898" s="3">
        <v>2.3309122800000002</v>
      </c>
      <c r="D1898" s="3">
        <v>0.38525492</v>
      </c>
      <c r="E1898" s="3">
        <v>30.793969300000001</v>
      </c>
      <c r="F1898" s="4">
        <v>1.0899999999999999E-6</v>
      </c>
      <c r="G1898" s="4">
        <v>2.2500000000000001E-6</v>
      </c>
      <c r="H1898" s="3" t="s">
        <v>23</v>
      </c>
    </row>
    <row r="1899" spans="1:8" x14ac:dyDescent="0.2">
      <c r="A1899" s="3" t="s">
        <v>1923</v>
      </c>
      <c r="B1899" s="3" t="s">
        <v>22</v>
      </c>
      <c r="C1899" s="3">
        <v>3.5210118399999999</v>
      </c>
      <c r="D1899" s="3">
        <v>0.37335817999999998</v>
      </c>
      <c r="E1899" s="3">
        <v>20.793967899999998</v>
      </c>
      <c r="F1899" s="4">
        <v>5.8699999999999998E-9</v>
      </c>
      <c r="G1899" s="4">
        <v>2.4299999999999999E-8</v>
      </c>
      <c r="H1899" s="3" t="s">
        <v>23</v>
      </c>
    </row>
    <row r="1900" spans="1:8" x14ac:dyDescent="0.2">
      <c r="A1900" s="3" t="s">
        <v>1924</v>
      </c>
      <c r="B1900" s="3" t="s">
        <v>22</v>
      </c>
      <c r="C1900" s="3">
        <v>0.90596604999999997</v>
      </c>
      <c r="D1900" s="3">
        <v>0.40531921999999998</v>
      </c>
      <c r="E1900" s="3">
        <v>30.793969100000002</v>
      </c>
      <c r="F1900" s="3">
        <v>3.2798019999999997E-2</v>
      </c>
      <c r="G1900" s="3">
        <v>3.4667620000000003E-2</v>
      </c>
      <c r="H1900" s="3" t="s">
        <v>23</v>
      </c>
    </row>
    <row r="1901" spans="1:8" x14ac:dyDescent="0.2">
      <c r="A1901" s="3" t="s">
        <v>1925</v>
      </c>
      <c r="B1901" s="3" t="s">
        <v>22</v>
      </c>
      <c r="C1901" s="3">
        <v>4.1652260600000002</v>
      </c>
      <c r="D1901" s="3">
        <v>0.49557836</v>
      </c>
      <c r="E1901" s="3">
        <v>19.793967899999998</v>
      </c>
      <c r="F1901" s="4">
        <v>5.84E-8</v>
      </c>
      <c r="G1901" s="4">
        <v>1.7499999999999999E-7</v>
      </c>
      <c r="H1901" s="3" t="s">
        <v>23</v>
      </c>
    </row>
    <row r="1902" spans="1:8" x14ac:dyDescent="0.2">
      <c r="A1902" s="3" t="s">
        <v>1926</v>
      </c>
      <c r="B1902" s="3" t="s">
        <v>22</v>
      </c>
      <c r="C1902" s="3">
        <v>2.47172722</v>
      </c>
      <c r="D1902" s="3">
        <v>0.33848061000000002</v>
      </c>
      <c r="E1902" s="3">
        <v>29.7939702</v>
      </c>
      <c r="F1902" s="4">
        <v>4.1000000000000003E-8</v>
      </c>
      <c r="G1902" s="4">
        <v>1.2800000000000001E-7</v>
      </c>
      <c r="H1902" s="3" t="s">
        <v>23</v>
      </c>
    </row>
    <row r="1903" spans="1:8" x14ac:dyDescent="0.2">
      <c r="A1903" s="3" t="s">
        <v>1927</v>
      </c>
      <c r="B1903" s="3" t="s">
        <v>22</v>
      </c>
      <c r="C1903" s="3">
        <v>3.5765678599999999</v>
      </c>
      <c r="D1903" s="3">
        <v>0.34608408000000002</v>
      </c>
      <c r="E1903" s="3">
        <v>30.793970000000002</v>
      </c>
      <c r="F1903" s="4">
        <v>1.5700000000000001E-11</v>
      </c>
      <c r="G1903" s="4">
        <v>2.1500000000000001E-10</v>
      </c>
      <c r="H1903" s="3" t="s">
        <v>23</v>
      </c>
    </row>
    <row r="1904" spans="1:8" x14ac:dyDescent="0.2">
      <c r="A1904" s="3" t="s">
        <v>1928</v>
      </c>
      <c r="B1904" s="3" t="s">
        <v>22</v>
      </c>
      <c r="C1904" s="3">
        <v>3.46181808</v>
      </c>
      <c r="D1904" s="3">
        <v>0.37464032000000003</v>
      </c>
      <c r="E1904" s="3">
        <v>30.793969400000002</v>
      </c>
      <c r="F1904" s="4">
        <v>2.18E-10</v>
      </c>
      <c r="G1904" s="4">
        <v>1.6000000000000001E-9</v>
      </c>
      <c r="H1904" s="3" t="s">
        <v>23</v>
      </c>
    </row>
    <row r="1905" spans="1:8" x14ac:dyDescent="0.2">
      <c r="A1905" s="3" t="s">
        <v>1929</v>
      </c>
      <c r="B1905" s="3" t="s">
        <v>22</v>
      </c>
      <c r="C1905" s="3">
        <v>2.3660913099999998</v>
      </c>
      <c r="D1905" s="3">
        <v>0.31070509000000002</v>
      </c>
      <c r="E1905" s="3">
        <v>28.793970300000002</v>
      </c>
      <c r="F1905" s="4">
        <v>2.2399999999999999E-8</v>
      </c>
      <c r="G1905" s="4">
        <v>7.6199999999999994E-8</v>
      </c>
      <c r="H1905" s="3" t="s">
        <v>23</v>
      </c>
    </row>
    <row r="1906" spans="1:8" x14ac:dyDescent="0.2">
      <c r="A1906" s="3" t="s">
        <v>1930</v>
      </c>
      <c r="B1906" s="3" t="s">
        <v>22</v>
      </c>
      <c r="C1906" s="3">
        <v>3.3931299099999999</v>
      </c>
      <c r="D1906" s="3">
        <v>0.32967549000000002</v>
      </c>
      <c r="E1906" s="3">
        <v>30.793970399999999</v>
      </c>
      <c r="F1906" s="4">
        <v>1.7300000000000001E-11</v>
      </c>
      <c r="G1906" s="4">
        <v>2.3000000000000001E-10</v>
      </c>
      <c r="H1906" s="3" t="s">
        <v>23</v>
      </c>
    </row>
    <row r="1907" spans="1:8" x14ac:dyDescent="0.2">
      <c r="A1907" s="3" t="s">
        <v>1931</v>
      </c>
      <c r="B1907" s="3" t="s">
        <v>22</v>
      </c>
      <c r="C1907" s="3">
        <v>4.5761858399999999</v>
      </c>
      <c r="D1907" s="3">
        <v>0.35384144000000001</v>
      </c>
      <c r="E1907" s="3">
        <v>29.793969799999999</v>
      </c>
      <c r="F1907" s="4">
        <v>9.3800000000000002E-14</v>
      </c>
      <c r="G1907" s="4">
        <v>8.1200000000000001E-12</v>
      </c>
      <c r="H1907" s="3" t="s">
        <v>23</v>
      </c>
    </row>
    <row r="1908" spans="1:8" x14ac:dyDescent="0.2">
      <c r="A1908" s="3" t="s">
        <v>1932</v>
      </c>
      <c r="B1908" s="3" t="s">
        <v>22</v>
      </c>
      <c r="C1908" s="3">
        <v>4.1724553599999998</v>
      </c>
      <c r="D1908" s="3">
        <v>0.31574980000000002</v>
      </c>
      <c r="E1908" s="3">
        <v>29.7939705</v>
      </c>
      <c r="F1908" s="4">
        <v>5.4099999999999998E-14</v>
      </c>
      <c r="G1908" s="4">
        <v>7.0299999999999997E-12</v>
      </c>
      <c r="H1908" s="3" t="s">
        <v>23</v>
      </c>
    </row>
    <row r="1909" spans="1:8" x14ac:dyDescent="0.2">
      <c r="A1909" s="3" t="s">
        <v>1933</v>
      </c>
      <c r="B1909" s="3" t="s">
        <v>22</v>
      </c>
      <c r="C1909" s="3">
        <v>0.86341785999999998</v>
      </c>
      <c r="D1909" s="3">
        <v>0.35326903999999998</v>
      </c>
      <c r="E1909" s="3">
        <v>29.7939696</v>
      </c>
      <c r="F1909" s="3">
        <v>2.066103E-2</v>
      </c>
      <c r="G1909" s="3">
        <v>2.2151440000000001E-2</v>
      </c>
      <c r="H1909" s="3" t="s">
        <v>23</v>
      </c>
    </row>
    <row r="1910" spans="1:8" x14ac:dyDescent="0.2">
      <c r="A1910" s="3" t="s">
        <v>1934</v>
      </c>
      <c r="B1910" s="3" t="s">
        <v>22</v>
      </c>
      <c r="C1910" s="3">
        <v>5.8644786199999999</v>
      </c>
      <c r="D1910" s="3">
        <v>0.42604922000000001</v>
      </c>
      <c r="E1910" s="3">
        <v>28.793968400000001</v>
      </c>
      <c r="F1910" s="4">
        <v>3.4100000000000001E-14</v>
      </c>
      <c r="G1910" s="4">
        <v>5.7699999999999998E-12</v>
      </c>
      <c r="H1910" s="3" t="s">
        <v>23</v>
      </c>
    </row>
    <row r="1911" spans="1:8" x14ac:dyDescent="0.2">
      <c r="A1911" s="3" t="s">
        <v>1935</v>
      </c>
      <c r="B1911" s="3" t="s">
        <v>22</v>
      </c>
      <c r="C1911" s="3">
        <v>1.8568811999999999</v>
      </c>
      <c r="D1911" s="3">
        <v>0.34535347</v>
      </c>
      <c r="E1911" s="3">
        <v>30.7939699</v>
      </c>
      <c r="F1911" s="4">
        <v>7.4399999999999999E-6</v>
      </c>
      <c r="G1911" s="4">
        <v>1.2500000000000001E-5</v>
      </c>
      <c r="H1911" s="3" t="s">
        <v>23</v>
      </c>
    </row>
    <row r="1912" spans="1:8" x14ac:dyDescent="0.2">
      <c r="A1912" s="3" t="s">
        <v>1936</v>
      </c>
      <c r="B1912" s="3" t="s">
        <v>22</v>
      </c>
      <c r="C1912" s="3">
        <v>2.2025061799999999</v>
      </c>
      <c r="D1912" s="3">
        <v>0.31671394000000003</v>
      </c>
      <c r="E1912" s="3">
        <v>29.7939702</v>
      </c>
      <c r="F1912" s="4">
        <v>1.04E-7</v>
      </c>
      <c r="G1912" s="4">
        <v>2.8900000000000001E-7</v>
      </c>
      <c r="H1912" s="3" t="s">
        <v>23</v>
      </c>
    </row>
    <row r="1913" spans="1:8" x14ac:dyDescent="0.2">
      <c r="A1913" s="3" t="s">
        <v>1937</v>
      </c>
      <c r="B1913" s="3" t="s">
        <v>22</v>
      </c>
      <c r="C1913" s="3">
        <v>3.76853646</v>
      </c>
      <c r="D1913" s="3">
        <v>0.32065735000000001</v>
      </c>
      <c r="E1913" s="3">
        <v>30.793970699999999</v>
      </c>
      <c r="F1913" s="4">
        <v>6.5099999999999995E-13</v>
      </c>
      <c r="G1913" s="4">
        <v>2.82E-11</v>
      </c>
      <c r="H1913" s="3" t="s">
        <v>23</v>
      </c>
    </row>
    <row r="1914" spans="1:8" x14ac:dyDescent="0.2">
      <c r="A1914" s="3" t="s">
        <v>1938</v>
      </c>
      <c r="B1914" s="3" t="s">
        <v>22</v>
      </c>
      <c r="C1914" s="3">
        <v>3.8846106100000002</v>
      </c>
      <c r="D1914" s="3">
        <v>0.52566681000000004</v>
      </c>
      <c r="E1914" s="3">
        <v>19.793967899999998</v>
      </c>
      <c r="F1914" s="4">
        <v>4.1399999999999997E-7</v>
      </c>
      <c r="G1914" s="4">
        <v>9.5999999999999991E-7</v>
      </c>
      <c r="H1914" s="3" t="s">
        <v>23</v>
      </c>
    </row>
    <row r="1915" spans="1:8" x14ac:dyDescent="0.2">
      <c r="A1915" s="3" t="s">
        <v>1939</v>
      </c>
      <c r="B1915" s="3" t="s">
        <v>22</v>
      </c>
      <c r="C1915" s="3">
        <v>1.5569744299999999</v>
      </c>
      <c r="D1915" s="3">
        <v>0.34843929000000001</v>
      </c>
      <c r="E1915" s="3">
        <v>29.7939699</v>
      </c>
      <c r="F1915" s="3">
        <v>1.0533E-4</v>
      </c>
      <c r="G1915" s="3">
        <v>1.4357000000000001E-4</v>
      </c>
      <c r="H1915" s="3" t="s">
        <v>23</v>
      </c>
    </row>
    <row r="1916" spans="1:8" x14ac:dyDescent="0.2">
      <c r="A1916" s="3" t="s">
        <v>1940</v>
      </c>
      <c r="B1916" s="3" t="s">
        <v>22</v>
      </c>
      <c r="C1916" s="3">
        <v>3.6056786600000001</v>
      </c>
      <c r="D1916" s="3">
        <v>0.34852760999999999</v>
      </c>
      <c r="E1916" s="3">
        <v>29.793969700000002</v>
      </c>
      <c r="F1916" s="4">
        <v>2.23E-11</v>
      </c>
      <c r="G1916" s="4">
        <v>2.8000000000000002E-10</v>
      </c>
      <c r="H1916" s="3" t="s">
        <v>23</v>
      </c>
    </row>
    <row r="1917" spans="1:8" x14ac:dyDescent="0.2">
      <c r="A1917" s="3" t="s">
        <v>1941</v>
      </c>
      <c r="B1917" s="3" t="s">
        <v>22</v>
      </c>
      <c r="C1917" s="3">
        <v>3.7667520099999998</v>
      </c>
      <c r="D1917" s="3">
        <v>0.38961544999999997</v>
      </c>
      <c r="E1917" s="3">
        <v>30.793969300000001</v>
      </c>
      <c r="F1917" s="4">
        <v>7.6400000000000002E-11</v>
      </c>
      <c r="G1917" s="4">
        <v>7.1200000000000002E-10</v>
      </c>
      <c r="H1917" s="3" t="s">
        <v>23</v>
      </c>
    </row>
    <row r="1918" spans="1:8" x14ac:dyDescent="0.2">
      <c r="A1918" s="3" t="s">
        <v>1942</v>
      </c>
      <c r="B1918" s="3" t="s">
        <v>22</v>
      </c>
      <c r="C1918" s="3">
        <v>4.1985120599999997</v>
      </c>
      <c r="D1918" s="3">
        <v>0.39138556000000002</v>
      </c>
      <c r="E1918" s="3">
        <v>30.793969199999999</v>
      </c>
      <c r="F1918" s="4">
        <v>6.3299999999999999E-12</v>
      </c>
      <c r="G1918" s="4">
        <v>1.16E-10</v>
      </c>
      <c r="H1918" s="3" t="s">
        <v>23</v>
      </c>
    </row>
    <row r="1919" spans="1:8" x14ac:dyDescent="0.2">
      <c r="A1919" s="3" t="s">
        <v>1943</v>
      </c>
      <c r="B1919" s="3" t="s">
        <v>22</v>
      </c>
      <c r="C1919" s="3">
        <v>3.00711263</v>
      </c>
      <c r="D1919" s="3">
        <v>0.37686789999999998</v>
      </c>
      <c r="E1919" s="3">
        <v>29.793969100000002</v>
      </c>
      <c r="F1919" s="4">
        <v>6.9500000000000002E-9</v>
      </c>
      <c r="G1919" s="4">
        <v>2.7999999999999999E-8</v>
      </c>
      <c r="H1919" s="3" t="s">
        <v>23</v>
      </c>
    </row>
    <row r="1920" spans="1:8" x14ac:dyDescent="0.2">
      <c r="A1920" s="3" t="s">
        <v>1944</v>
      </c>
      <c r="B1920" s="3" t="s">
        <v>22</v>
      </c>
      <c r="C1920" s="3" t="s">
        <v>145</v>
      </c>
      <c r="D1920" s="3" t="s">
        <v>23</v>
      </c>
      <c r="E1920" s="3" t="s">
        <v>23</v>
      </c>
      <c r="F1920" s="3" t="s">
        <v>23</v>
      </c>
      <c r="G1920" s="3" t="s">
        <v>23</v>
      </c>
      <c r="H1920" s="3" t="s">
        <v>146</v>
      </c>
    </row>
    <row r="1921" spans="1:8" x14ac:dyDescent="0.2">
      <c r="A1921" s="3" t="s">
        <v>1945</v>
      </c>
      <c r="B1921" s="3" t="s">
        <v>22</v>
      </c>
      <c r="C1921" s="3">
        <v>3.63404039</v>
      </c>
      <c r="D1921" s="3">
        <v>0.33078721</v>
      </c>
      <c r="E1921" s="3">
        <v>29.793969700000002</v>
      </c>
      <c r="F1921" s="4">
        <v>5.3400000000000003E-12</v>
      </c>
      <c r="G1921" s="4">
        <v>1.04E-10</v>
      </c>
      <c r="H1921" s="3" t="s">
        <v>23</v>
      </c>
    </row>
    <row r="1922" spans="1:8" x14ac:dyDescent="0.2">
      <c r="A1922" s="3" t="s">
        <v>1946</v>
      </c>
      <c r="B1922" s="3" t="s">
        <v>22</v>
      </c>
      <c r="C1922" s="3">
        <v>3.44436513</v>
      </c>
      <c r="D1922" s="3">
        <v>0.43668290999999998</v>
      </c>
      <c r="E1922" s="3">
        <v>29.793969199999999</v>
      </c>
      <c r="F1922" s="4">
        <v>8.8100000000000008E-9</v>
      </c>
      <c r="G1922" s="4">
        <v>3.4100000000000001E-8</v>
      </c>
      <c r="H1922" s="3" t="s">
        <v>23</v>
      </c>
    </row>
    <row r="1923" spans="1:8" x14ac:dyDescent="0.2">
      <c r="A1923" s="3" t="s">
        <v>1947</v>
      </c>
      <c r="B1923" s="3" t="s">
        <v>22</v>
      </c>
      <c r="C1923" s="3">
        <v>3.54209057</v>
      </c>
      <c r="D1923" s="3">
        <v>0.34136029000000001</v>
      </c>
      <c r="E1923" s="3">
        <v>29.793969799999999</v>
      </c>
      <c r="F1923" s="4">
        <v>2.0799999999999999E-11</v>
      </c>
      <c r="G1923" s="4">
        <v>2.6600000000000001E-10</v>
      </c>
      <c r="H1923" s="3" t="s">
        <v>23</v>
      </c>
    </row>
    <row r="1924" spans="1:8" x14ac:dyDescent="0.2">
      <c r="A1924" s="3" t="s">
        <v>1948</v>
      </c>
      <c r="B1924" s="3" t="s">
        <v>22</v>
      </c>
      <c r="C1924" s="3">
        <v>1.6184571299999999</v>
      </c>
      <c r="D1924" s="3">
        <v>0.34915878</v>
      </c>
      <c r="E1924" s="3">
        <v>29.7939696</v>
      </c>
      <c r="F1924" s="4">
        <v>6.6000000000000005E-5</v>
      </c>
      <c r="G1924" s="4">
        <v>9.2700000000000004E-5</v>
      </c>
      <c r="H1924" s="3" t="s">
        <v>23</v>
      </c>
    </row>
    <row r="1925" spans="1:8" x14ac:dyDescent="0.2">
      <c r="A1925" s="3" t="s">
        <v>1949</v>
      </c>
      <c r="B1925" s="3" t="s">
        <v>22</v>
      </c>
      <c r="C1925" s="3">
        <v>3.1910509299999998</v>
      </c>
      <c r="D1925" s="3">
        <v>0.30959261999999999</v>
      </c>
      <c r="E1925" s="3">
        <v>29.793970900000001</v>
      </c>
      <c r="F1925" s="4">
        <v>2.4299999999999999E-11</v>
      </c>
      <c r="G1925" s="4">
        <v>2.9600000000000001E-10</v>
      </c>
      <c r="H1925" s="3" t="s">
        <v>23</v>
      </c>
    </row>
    <row r="1926" spans="1:8" x14ac:dyDescent="0.2">
      <c r="A1926" s="3" t="s">
        <v>1950</v>
      </c>
      <c r="B1926" s="3" t="s">
        <v>22</v>
      </c>
      <c r="C1926" s="3">
        <v>1.0806160899999999</v>
      </c>
      <c r="D1926" s="3">
        <v>0.30385645</v>
      </c>
      <c r="E1926" s="3">
        <v>29.793971500000001</v>
      </c>
      <c r="F1926" s="3">
        <v>1.2797399999999999E-3</v>
      </c>
      <c r="G1926" s="3">
        <v>1.5244099999999999E-3</v>
      </c>
      <c r="H1926" s="3" t="s">
        <v>23</v>
      </c>
    </row>
    <row r="1927" spans="1:8" x14ac:dyDescent="0.2">
      <c r="A1927" s="3" t="s">
        <v>1951</v>
      </c>
      <c r="B1927" s="3" t="s">
        <v>22</v>
      </c>
      <c r="C1927" s="3">
        <v>4.9058612100000003</v>
      </c>
      <c r="D1927" s="3">
        <v>0.39753938999999999</v>
      </c>
      <c r="E1927" s="3">
        <v>29.793969400000002</v>
      </c>
      <c r="F1927" s="4">
        <v>3.0600000000000001E-13</v>
      </c>
      <c r="G1927" s="4">
        <v>1.6300000000000001E-11</v>
      </c>
      <c r="H1927" s="3" t="s">
        <v>23</v>
      </c>
    </row>
    <row r="1928" spans="1:8" x14ac:dyDescent="0.2">
      <c r="A1928" s="3" t="s">
        <v>1952</v>
      </c>
      <c r="B1928" s="3" t="s">
        <v>22</v>
      </c>
      <c r="C1928" s="3">
        <v>2.34253461</v>
      </c>
      <c r="D1928" s="3">
        <v>0.38341233000000002</v>
      </c>
      <c r="E1928" s="3">
        <v>29.793969400000002</v>
      </c>
      <c r="F1928" s="4">
        <v>1.06E-6</v>
      </c>
      <c r="G1928" s="4">
        <v>2.1799999999999999E-6</v>
      </c>
      <c r="H1928" s="3" t="s">
        <v>23</v>
      </c>
    </row>
    <row r="1929" spans="1:8" x14ac:dyDescent="0.2">
      <c r="A1929" s="3" t="s">
        <v>1953</v>
      </c>
      <c r="B1929" s="3" t="s">
        <v>22</v>
      </c>
      <c r="C1929" s="3">
        <v>3.1585928700000001</v>
      </c>
      <c r="D1929" s="3">
        <v>0.36141204999999998</v>
      </c>
      <c r="E1929" s="3">
        <v>29.793970300000002</v>
      </c>
      <c r="F1929" s="4">
        <v>1.01E-9</v>
      </c>
      <c r="G1929" s="4">
        <v>5.5100000000000002E-9</v>
      </c>
      <c r="H1929" s="3" t="s">
        <v>23</v>
      </c>
    </row>
    <row r="1930" spans="1:8" x14ac:dyDescent="0.2">
      <c r="A1930" s="3" t="s">
        <v>1954</v>
      </c>
      <c r="B1930" s="3" t="s">
        <v>22</v>
      </c>
      <c r="C1930" s="3">
        <v>2.8533256100000002</v>
      </c>
      <c r="D1930" s="3">
        <v>0.35995844999999999</v>
      </c>
      <c r="E1930" s="3">
        <v>29.7939699</v>
      </c>
      <c r="F1930" s="4">
        <v>7.9599999999999998E-9</v>
      </c>
      <c r="G1930" s="4">
        <v>3.1400000000000003E-8</v>
      </c>
      <c r="H1930" s="3" t="s">
        <v>23</v>
      </c>
    </row>
    <row r="1931" spans="1:8" x14ac:dyDescent="0.2">
      <c r="A1931" s="3" t="s">
        <v>1955</v>
      </c>
      <c r="B1931" s="3" t="s">
        <v>22</v>
      </c>
      <c r="C1931" s="3">
        <v>3.25573705</v>
      </c>
      <c r="D1931" s="3">
        <v>0.34042904000000002</v>
      </c>
      <c r="E1931" s="3">
        <v>29.793969400000002</v>
      </c>
      <c r="F1931" s="4">
        <v>1.3699999999999999E-10</v>
      </c>
      <c r="G1931" s="4">
        <v>1.14E-9</v>
      </c>
      <c r="H1931" s="3" t="s">
        <v>23</v>
      </c>
    </row>
    <row r="1932" spans="1:8" x14ac:dyDescent="0.2">
      <c r="A1932" s="3" t="s">
        <v>1956</v>
      </c>
      <c r="B1932" s="3" t="s">
        <v>22</v>
      </c>
      <c r="C1932" s="3">
        <v>2.2083547399999999</v>
      </c>
      <c r="D1932" s="3">
        <v>0.42843672999999999</v>
      </c>
      <c r="E1932" s="3">
        <v>30.793968899999999</v>
      </c>
      <c r="F1932" s="4">
        <v>1.4E-5</v>
      </c>
      <c r="G1932" s="4">
        <v>2.23E-5</v>
      </c>
      <c r="H1932" s="3" t="s">
        <v>23</v>
      </c>
    </row>
    <row r="1933" spans="1:8" x14ac:dyDescent="0.2">
      <c r="A1933" s="3" t="s">
        <v>1957</v>
      </c>
      <c r="B1933" s="3" t="s">
        <v>22</v>
      </c>
      <c r="C1933" s="3">
        <v>1.22886531</v>
      </c>
      <c r="D1933" s="3">
        <v>0.31994</v>
      </c>
      <c r="E1933" s="3">
        <v>30.793970699999999</v>
      </c>
      <c r="F1933" s="3">
        <v>5.7180000000000002E-4</v>
      </c>
      <c r="G1933" s="3">
        <v>7.0708000000000001E-4</v>
      </c>
      <c r="H1933" s="3" t="s">
        <v>23</v>
      </c>
    </row>
    <row r="1934" spans="1:8" x14ac:dyDescent="0.2">
      <c r="A1934" s="3" t="s">
        <v>1958</v>
      </c>
      <c r="B1934" s="3" t="s">
        <v>22</v>
      </c>
      <c r="C1934" s="3">
        <v>1.8318909000000001</v>
      </c>
      <c r="D1934" s="3">
        <v>0.33754464000000001</v>
      </c>
      <c r="E1934" s="3">
        <v>29.793970000000002</v>
      </c>
      <c r="F1934" s="4">
        <v>7.1199999999999996E-6</v>
      </c>
      <c r="G1934" s="4">
        <v>1.2099999999999999E-5</v>
      </c>
      <c r="H1934" s="3" t="s">
        <v>23</v>
      </c>
    </row>
    <row r="1935" spans="1:8" x14ac:dyDescent="0.2">
      <c r="A1935" s="3" t="s">
        <v>1959</v>
      </c>
      <c r="B1935" s="3" t="s">
        <v>22</v>
      </c>
      <c r="C1935" s="3" t="s">
        <v>145</v>
      </c>
      <c r="D1935" s="3" t="s">
        <v>23</v>
      </c>
      <c r="E1935" s="3" t="s">
        <v>23</v>
      </c>
      <c r="F1935" s="3" t="s">
        <v>23</v>
      </c>
      <c r="G1935" s="3" t="s">
        <v>23</v>
      </c>
      <c r="H1935" s="3" t="s">
        <v>146</v>
      </c>
    </row>
    <row r="1936" spans="1:8" x14ac:dyDescent="0.2">
      <c r="A1936" s="3" t="s">
        <v>1960</v>
      </c>
      <c r="B1936" s="3" t="s">
        <v>22</v>
      </c>
      <c r="C1936" s="3">
        <v>2.3901440200000001</v>
      </c>
      <c r="D1936" s="3">
        <v>0.46101004000000001</v>
      </c>
      <c r="E1936" s="3">
        <v>30.793968799999998</v>
      </c>
      <c r="F1936" s="4">
        <v>1.29E-5</v>
      </c>
      <c r="G1936" s="4">
        <v>2.0599999999999999E-5</v>
      </c>
      <c r="H1936" s="3" t="s">
        <v>23</v>
      </c>
    </row>
    <row r="1937" spans="1:8" x14ac:dyDescent="0.2">
      <c r="A1937" s="3" t="s">
        <v>1961</v>
      </c>
      <c r="B1937" s="3" t="s">
        <v>22</v>
      </c>
      <c r="C1937" s="3">
        <v>3.1045976500000001</v>
      </c>
      <c r="D1937" s="3">
        <v>0.43290846999999999</v>
      </c>
      <c r="E1937" s="3">
        <v>29.110320900000001</v>
      </c>
      <c r="F1937" s="4">
        <v>6.6500000000000007E-8</v>
      </c>
      <c r="G1937" s="4">
        <v>1.9600000000000001E-7</v>
      </c>
      <c r="H1937" s="3" t="s">
        <v>23</v>
      </c>
    </row>
    <row r="1938" spans="1:8" x14ac:dyDescent="0.2">
      <c r="A1938" s="3" t="s">
        <v>1962</v>
      </c>
      <c r="B1938" s="3" t="s">
        <v>22</v>
      </c>
      <c r="C1938" s="3">
        <v>1.92994486</v>
      </c>
      <c r="D1938" s="3">
        <v>0.34528403000000002</v>
      </c>
      <c r="E1938" s="3">
        <v>29.7939699</v>
      </c>
      <c r="F1938" s="4">
        <v>4.5199999999999999E-6</v>
      </c>
      <c r="G1938" s="4">
        <v>8.0099999999999995E-6</v>
      </c>
      <c r="H1938" s="3" t="s">
        <v>23</v>
      </c>
    </row>
    <row r="1939" spans="1:8" x14ac:dyDescent="0.2">
      <c r="A1939" s="3" t="s">
        <v>1963</v>
      </c>
      <c r="B1939" s="3" t="s">
        <v>22</v>
      </c>
      <c r="C1939" s="3">
        <v>4.3914973000000002</v>
      </c>
      <c r="D1939" s="3">
        <v>0.30905275999999998</v>
      </c>
      <c r="E1939" s="3">
        <v>29.793970699999999</v>
      </c>
      <c r="F1939" s="4">
        <v>8.2900000000000002E-15</v>
      </c>
      <c r="G1939" s="4">
        <v>3.2300000000000002E-12</v>
      </c>
      <c r="H1939" s="3" t="s">
        <v>23</v>
      </c>
    </row>
    <row r="1940" spans="1:8" x14ac:dyDescent="0.2">
      <c r="A1940" s="3" t="s">
        <v>1964</v>
      </c>
      <c r="B1940" s="3" t="s">
        <v>22</v>
      </c>
      <c r="C1940" s="3">
        <v>3.8791163100000001</v>
      </c>
      <c r="D1940" s="3">
        <v>0.36914477000000001</v>
      </c>
      <c r="E1940" s="3">
        <v>29.793961700000001</v>
      </c>
      <c r="F1940" s="4">
        <v>1.54E-11</v>
      </c>
      <c r="G1940" s="4">
        <v>2.1199999999999999E-10</v>
      </c>
      <c r="H1940" s="3" t="s">
        <v>23</v>
      </c>
    </row>
    <row r="1941" spans="1:8" x14ac:dyDescent="0.2">
      <c r="A1941" s="3" t="s">
        <v>1965</v>
      </c>
      <c r="B1941" s="3" t="s">
        <v>22</v>
      </c>
      <c r="C1941" s="3">
        <v>3.2476117900000001</v>
      </c>
      <c r="D1941" s="3">
        <v>0.34272144999999998</v>
      </c>
      <c r="E1941" s="3">
        <v>29.793969700000002</v>
      </c>
      <c r="F1941" s="4">
        <v>1.6900000000000001E-10</v>
      </c>
      <c r="G1941" s="4">
        <v>1.3399999999999999E-9</v>
      </c>
      <c r="H1941" s="3" t="s">
        <v>23</v>
      </c>
    </row>
    <row r="1942" spans="1:8" x14ac:dyDescent="0.2">
      <c r="A1942" s="3" t="s">
        <v>1966</v>
      </c>
      <c r="B1942" s="3" t="s">
        <v>22</v>
      </c>
      <c r="C1942" s="3">
        <v>2.4628405299999998</v>
      </c>
      <c r="D1942" s="3">
        <v>0.40124347999999999</v>
      </c>
      <c r="E1942" s="3">
        <v>29.793968700000001</v>
      </c>
      <c r="F1942" s="4">
        <v>9.7600000000000006E-7</v>
      </c>
      <c r="G1942" s="4">
        <v>2.04E-6</v>
      </c>
      <c r="H1942" s="3" t="s">
        <v>23</v>
      </c>
    </row>
    <row r="1943" spans="1:8" x14ac:dyDescent="0.2">
      <c r="A1943" s="3" t="s">
        <v>1967</v>
      </c>
      <c r="B1943" s="3" t="s">
        <v>22</v>
      </c>
      <c r="C1943" s="3">
        <v>3.2820945899999998</v>
      </c>
      <c r="D1943" s="3">
        <v>0.37067207000000002</v>
      </c>
      <c r="E1943" s="3">
        <v>29.793969000000001</v>
      </c>
      <c r="F1943" s="4">
        <v>7.6299999999999995E-10</v>
      </c>
      <c r="G1943" s="4">
        <v>4.3999999999999997E-9</v>
      </c>
      <c r="H1943" s="3" t="s">
        <v>23</v>
      </c>
    </row>
    <row r="1944" spans="1:8" x14ac:dyDescent="0.2">
      <c r="A1944" s="3" t="s">
        <v>1968</v>
      </c>
      <c r="B1944" s="3" t="s">
        <v>22</v>
      </c>
      <c r="C1944" s="3">
        <v>2.6191811199999999</v>
      </c>
      <c r="D1944" s="3">
        <v>0.31929319</v>
      </c>
      <c r="E1944" s="3">
        <v>29.7939705</v>
      </c>
      <c r="F1944" s="4">
        <v>3.9099999999999999E-9</v>
      </c>
      <c r="G1944" s="4">
        <v>1.7100000000000001E-8</v>
      </c>
      <c r="H1944" s="3" t="s">
        <v>23</v>
      </c>
    </row>
    <row r="1945" spans="1:8" x14ac:dyDescent="0.2">
      <c r="A1945" s="3" t="s">
        <v>1969</v>
      </c>
      <c r="B1945" s="3" t="s">
        <v>22</v>
      </c>
      <c r="C1945" s="3">
        <v>3.7311421</v>
      </c>
      <c r="D1945" s="3">
        <v>0.41910282999999998</v>
      </c>
      <c r="E1945" s="3">
        <v>29.793968599999999</v>
      </c>
      <c r="F1945" s="4">
        <v>6.7800000000000004E-10</v>
      </c>
      <c r="G1945" s="4">
        <v>3.9899999999999997E-9</v>
      </c>
      <c r="H1945" s="3" t="s">
        <v>23</v>
      </c>
    </row>
    <row r="1946" spans="1:8" x14ac:dyDescent="0.2">
      <c r="A1946" s="3" t="s">
        <v>1970</v>
      </c>
      <c r="B1946" s="3" t="s">
        <v>22</v>
      </c>
      <c r="C1946" s="3">
        <v>4.3639051000000002</v>
      </c>
      <c r="D1946" s="3">
        <v>0.34684587</v>
      </c>
      <c r="E1946" s="3">
        <v>29.793970000000002</v>
      </c>
      <c r="F1946" s="4">
        <v>1.8800000000000001E-13</v>
      </c>
      <c r="G1946" s="4">
        <v>1.26E-11</v>
      </c>
      <c r="H1946" s="3" t="s">
        <v>23</v>
      </c>
    </row>
    <row r="1947" spans="1:8" x14ac:dyDescent="0.2">
      <c r="A1947" s="3" t="s">
        <v>1971</v>
      </c>
      <c r="B1947" s="3" t="s">
        <v>22</v>
      </c>
      <c r="C1947" s="3">
        <v>4.02173085</v>
      </c>
      <c r="D1947" s="3">
        <v>0.38912285000000002</v>
      </c>
      <c r="E1947" s="3">
        <v>29.793970399999999</v>
      </c>
      <c r="F1947" s="4">
        <v>2.2800000000000001E-11</v>
      </c>
      <c r="G1947" s="4">
        <v>2.85E-10</v>
      </c>
      <c r="H1947" s="3" t="s">
        <v>23</v>
      </c>
    </row>
    <row r="1948" spans="1:8" x14ac:dyDescent="0.2">
      <c r="A1948" s="3" t="s">
        <v>1972</v>
      </c>
      <c r="B1948" s="3" t="s">
        <v>22</v>
      </c>
      <c r="C1948" s="3">
        <v>1.64814971</v>
      </c>
      <c r="D1948" s="3">
        <v>0.37601870999999998</v>
      </c>
      <c r="E1948" s="3">
        <v>27.798158000000001</v>
      </c>
      <c r="F1948" s="3">
        <v>1.5128E-4</v>
      </c>
      <c r="G1948" s="3">
        <v>2.0154999999999999E-4</v>
      </c>
      <c r="H1948" s="3" t="s">
        <v>23</v>
      </c>
    </row>
    <row r="1949" spans="1:8" x14ac:dyDescent="0.2">
      <c r="A1949" s="3" t="s">
        <v>1973</v>
      </c>
      <c r="B1949" s="3" t="s">
        <v>22</v>
      </c>
      <c r="C1949" s="3">
        <v>2.9766308600000002</v>
      </c>
      <c r="D1949" s="3">
        <v>0.40702981999999999</v>
      </c>
      <c r="E1949" s="3">
        <v>26.800096799999999</v>
      </c>
      <c r="F1949" s="4">
        <v>7.5899999999999998E-8</v>
      </c>
      <c r="G1949" s="4">
        <v>2.1799999999999999E-7</v>
      </c>
      <c r="H1949" s="3" t="s">
        <v>23</v>
      </c>
    </row>
    <row r="1950" spans="1:8" x14ac:dyDescent="0.2">
      <c r="A1950" s="3" t="s">
        <v>1974</v>
      </c>
      <c r="B1950" s="3" t="s">
        <v>22</v>
      </c>
      <c r="C1950" s="3">
        <v>2.23515716</v>
      </c>
      <c r="D1950" s="3">
        <v>0.36023319999999998</v>
      </c>
      <c r="E1950" s="3">
        <v>29.793969499999999</v>
      </c>
      <c r="F1950" s="4">
        <v>8.1100000000000005E-7</v>
      </c>
      <c r="G1950" s="4">
        <v>1.7400000000000001E-6</v>
      </c>
      <c r="H1950" s="3" t="s">
        <v>23</v>
      </c>
    </row>
    <row r="1951" spans="1:8" x14ac:dyDescent="0.2">
      <c r="A1951" s="3" t="s">
        <v>1975</v>
      </c>
      <c r="B1951" s="3" t="s">
        <v>22</v>
      </c>
      <c r="C1951" s="3">
        <v>3.7247732999999998</v>
      </c>
      <c r="D1951" s="3">
        <v>0.37462204999999998</v>
      </c>
      <c r="E1951" s="3">
        <v>29.794304</v>
      </c>
      <c r="F1951" s="4">
        <v>5.6300000000000002E-11</v>
      </c>
      <c r="G1951" s="4">
        <v>5.5900000000000003E-10</v>
      </c>
      <c r="H1951" s="3" t="s">
        <v>23</v>
      </c>
    </row>
    <row r="1952" spans="1:8" x14ac:dyDescent="0.2">
      <c r="A1952" s="3" t="s">
        <v>1976</v>
      </c>
      <c r="B1952" s="3" t="s">
        <v>22</v>
      </c>
      <c r="C1952" s="3">
        <v>2.6752419600000001</v>
      </c>
      <c r="D1952" s="3">
        <v>0.32838594999999998</v>
      </c>
      <c r="E1952" s="3">
        <v>30.793970399999999</v>
      </c>
      <c r="F1952" s="4">
        <v>3.53E-9</v>
      </c>
      <c r="G1952" s="4">
        <v>1.5700000000000002E-8</v>
      </c>
      <c r="H1952" s="3" t="s">
        <v>23</v>
      </c>
    </row>
    <row r="1953" spans="1:8" x14ac:dyDescent="0.2">
      <c r="A1953" s="3" t="s">
        <v>1977</v>
      </c>
      <c r="B1953" s="3" t="s">
        <v>22</v>
      </c>
      <c r="C1953" s="3">
        <v>1.96168937</v>
      </c>
      <c r="D1953" s="3">
        <v>0.40442785999999997</v>
      </c>
      <c r="E1953" s="3">
        <v>29.7939696</v>
      </c>
      <c r="F1953" s="4">
        <v>3.6100000000000003E-5</v>
      </c>
      <c r="G1953" s="4">
        <v>5.3100000000000003E-5</v>
      </c>
      <c r="H1953" s="3" t="s">
        <v>23</v>
      </c>
    </row>
    <row r="1954" spans="1:8" x14ac:dyDescent="0.2">
      <c r="A1954" s="3" t="s">
        <v>1978</v>
      </c>
      <c r="B1954" s="3" t="s">
        <v>22</v>
      </c>
      <c r="C1954" s="3">
        <v>1.64731519</v>
      </c>
      <c r="D1954" s="3">
        <v>0.40574746</v>
      </c>
      <c r="E1954" s="3">
        <v>30.793969100000002</v>
      </c>
      <c r="F1954" s="3">
        <v>3.1203999999999997E-4</v>
      </c>
      <c r="G1954" s="3">
        <v>3.9865000000000001E-4</v>
      </c>
      <c r="H1954" s="3" t="s">
        <v>23</v>
      </c>
    </row>
    <row r="1955" spans="1:8" x14ac:dyDescent="0.2">
      <c r="A1955" s="3" t="s">
        <v>1979</v>
      </c>
      <c r="B1955" s="3" t="s">
        <v>22</v>
      </c>
      <c r="C1955" s="3">
        <v>4.3422963299999999</v>
      </c>
      <c r="D1955" s="3">
        <v>0.38087761999999997</v>
      </c>
      <c r="E1955" s="3">
        <v>29.793969400000002</v>
      </c>
      <c r="F1955" s="4">
        <v>2.18E-12</v>
      </c>
      <c r="G1955" s="4">
        <v>5.9699999999999998E-11</v>
      </c>
      <c r="H1955" s="3" t="s">
        <v>23</v>
      </c>
    </row>
    <row r="1956" spans="1:8" x14ac:dyDescent="0.2">
      <c r="A1956" s="3" t="s">
        <v>1980</v>
      </c>
      <c r="B1956" s="3" t="s">
        <v>22</v>
      </c>
      <c r="C1956" s="3">
        <v>3.2393965300000001</v>
      </c>
      <c r="D1956" s="3">
        <v>0.33308669000000002</v>
      </c>
      <c r="E1956" s="3">
        <v>29.793969700000002</v>
      </c>
      <c r="F1956" s="4">
        <v>9.3600000000000005E-11</v>
      </c>
      <c r="G1956" s="4">
        <v>8.3600000000000001E-10</v>
      </c>
      <c r="H1956" s="3" t="s">
        <v>23</v>
      </c>
    </row>
    <row r="1957" spans="1:8" x14ac:dyDescent="0.2">
      <c r="A1957" s="3" t="s">
        <v>1981</v>
      </c>
      <c r="B1957" s="3" t="s">
        <v>22</v>
      </c>
      <c r="C1957" s="3">
        <v>2.64291673</v>
      </c>
      <c r="D1957" s="3">
        <v>0.36860654999999998</v>
      </c>
      <c r="E1957" s="3">
        <v>29.793969400000002</v>
      </c>
      <c r="F1957" s="4">
        <v>5.84E-8</v>
      </c>
      <c r="G1957" s="4">
        <v>1.7499999999999999E-7</v>
      </c>
      <c r="H1957" s="3" t="s">
        <v>23</v>
      </c>
    </row>
    <row r="1958" spans="1:8" x14ac:dyDescent="0.2">
      <c r="A1958" s="3" t="s">
        <v>1982</v>
      </c>
      <c r="B1958" s="3" t="s">
        <v>22</v>
      </c>
      <c r="C1958" s="3">
        <v>2.62117647</v>
      </c>
      <c r="D1958" s="3">
        <v>0.33258819000000001</v>
      </c>
      <c r="E1958" s="3">
        <v>30.793970300000002</v>
      </c>
      <c r="F1958" s="4">
        <v>7.0999999999999999E-9</v>
      </c>
      <c r="G1958" s="4">
        <v>2.8600000000000001E-8</v>
      </c>
      <c r="H1958" s="3" t="s">
        <v>23</v>
      </c>
    </row>
    <row r="1959" spans="1:8" x14ac:dyDescent="0.2">
      <c r="A1959" s="3" t="s">
        <v>1983</v>
      </c>
      <c r="B1959" s="3" t="s">
        <v>22</v>
      </c>
      <c r="C1959" s="3">
        <v>2.6262042000000001</v>
      </c>
      <c r="D1959" s="3">
        <v>0.30962400000000001</v>
      </c>
      <c r="E1959" s="3">
        <v>30.793971200000001</v>
      </c>
      <c r="F1959" s="4">
        <v>1.4800000000000001E-9</v>
      </c>
      <c r="G1959" s="4">
        <v>7.5499999999999998E-9</v>
      </c>
      <c r="H1959" s="3" t="s">
        <v>23</v>
      </c>
    </row>
    <row r="1960" spans="1:8" x14ac:dyDescent="0.2">
      <c r="A1960" s="3" t="s">
        <v>1984</v>
      </c>
      <c r="B1960" s="3" t="s">
        <v>22</v>
      </c>
      <c r="C1960" s="3">
        <v>4.3828633300000002</v>
      </c>
      <c r="D1960" s="3">
        <v>0.38145162999999999</v>
      </c>
      <c r="E1960" s="3">
        <v>30.793969300000001</v>
      </c>
      <c r="F1960" s="4">
        <v>1.1499999999999999E-12</v>
      </c>
      <c r="G1960" s="4">
        <v>3.9300000000000003E-11</v>
      </c>
      <c r="H1960" s="3" t="s">
        <v>23</v>
      </c>
    </row>
    <row r="1961" spans="1:8" x14ac:dyDescent="0.2">
      <c r="A1961" s="3" t="s">
        <v>1985</v>
      </c>
      <c r="B1961" s="3" t="s">
        <v>22</v>
      </c>
      <c r="C1961" s="3">
        <v>1.71370008</v>
      </c>
      <c r="D1961" s="3">
        <v>0.29110203000000001</v>
      </c>
      <c r="E1961" s="3">
        <v>29.7939723</v>
      </c>
      <c r="F1961" s="4">
        <v>1.9599999999999999E-6</v>
      </c>
      <c r="G1961" s="4">
        <v>3.7799999999999998E-6</v>
      </c>
      <c r="H1961" s="3" t="s">
        <v>23</v>
      </c>
    </row>
    <row r="1962" spans="1:8" x14ac:dyDescent="0.2">
      <c r="A1962" s="3" t="s">
        <v>1986</v>
      </c>
      <c r="B1962" s="3" t="s">
        <v>22</v>
      </c>
      <c r="C1962" s="3">
        <v>2.3151031500000001</v>
      </c>
      <c r="D1962" s="3">
        <v>0.32932582999999999</v>
      </c>
      <c r="E1962" s="3">
        <v>29.793970099999999</v>
      </c>
      <c r="F1962" s="4">
        <v>8.4999999999999994E-8</v>
      </c>
      <c r="G1962" s="4">
        <v>2.4200000000000002E-7</v>
      </c>
      <c r="H1962" s="3" t="s">
        <v>23</v>
      </c>
    </row>
    <row r="1963" spans="1:8" x14ac:dyDescent="0.2">
      <c r="A1963" s="3" t="s">
        <v>1987</v>
      </c>
      <c r="B1963" s="3" t="s">
        <v>22</v>
      </c>
      <c r="C1963" s="3">
        <v>2.5027986000000002</v>
      </c>
      <c r="D1963" s="3">
        <v>0.33963142000000002</v>
      </c>
      <c r="E1963" s="3">
        <v>29.7939699</v>
      </c>
      <c r="F1963" s="4">
        <v>3.4300000000000003E-8</v>
      </c>
      <c r="G1963" s="4">
        <v>1.11E-7</v>
      </c>
      <c r="H1963" s="3" t="s">
        <v>23</v>
      </c>
    </row>
    <row r="1964" spans="1:8" x14ac:dyDescent="0.2">
      <c r="A1964" s="3" t="s">
        <v>1988</v>
      </c>
      <c r="B1964" s="3" t="s">
        <v>22</v>
      </c>
      <c r="C1964" s="3">
        <v>2.6882899299999998</v>
      </c>
      <c r="D1964" s="3">
        <v>0.31488388</v>
      </c>
      <c r="E1964" s="3">
        <v>29.7939702</v>
      </c>
      <c r="F1964" s="4">
        <v>1.68E-9</v>
      </c>
      <c r="G1964" s="4">
        <v>8.3899999999999994E-9</v>
      </c>
      <c r="H1964" s="3" t="s">
        <v>23</v>
      </c>
    </row>
    <row r="1965" spans="1:8" x14ac:dyDescent="0.2">
      <c r="A1965" s="3" t="s">
        <v>1989</v>
      </c>
      <c r="B1965" s="3" t="s">
        <v>22</v>
      </c>
      <c r="C1965" s="3">
        <v>3.52713506</v>
      </c>
      <c r="D1965" s="3">
        <v>0.32982214999999998</v>
      </c>
      <c r="E1965" s="3">
        <v>29.793970000000002</v>
      </c>
      <c r="F1965" s="4">
        <v>1.0199999999999999E-11</v>
      </c>
      <c r="G1965" s="4">
        <v>1.57E-10</v>
      </c>
      <c r="H1965" s="3" t="s">
        <v>23</v>
      </c>
    </row>
    <row r="1966" spans="1:8" x14ac:dyDescent="0.2">
      <c r="A1966" s="3" t="s">
        <v>1990</v>
      </c>
      <c r="B1966" s="3" t="s">
        <v>22</v>
      </c>
      <c r="C1966" s="3">
        <v>2.5842099200000002</v>
      </c>
      <c r="D1966" s="3">
        <v>0.30834191</v>
      </c>
      <c r="E1966" s="3">
        <v>30.793971299999999</v>
      </c>
      <c r="F1966" s="4">
        <v>1.92E-9</v>
      </c>
      <c r="G1966" s="4">
        <v>9.3800000000000003E-9</v>
      </c>
      <c r="H1966" s="3" t="s">
        <v>23</v>
      </c>
    </row>
    <row r="1967" spans="1:8" x14ac:dyDescent="0.2">
      <c r="A1967" s="3" t="s">
        <v>1991</v>
      </c>
      <c r="B1967" s="3" t="s">
        <v>22</v>
      </c>
      <c r="C1967" s="3">
        <v>3.71026597</v>
      </c>
      <c r="D1967" s="3">
        <v>0.36731903999999999</v>
      </c>
      <c r="E1967" s="3">
        <v>29.7939696</v>
      </c>
      <c r="F1967" s="4">
        <v>3.9000000000000001E-11</v>
      </c>
      <c r="G1967" s="4">
        <v>4.2700000000000002E-10</v>
      </c>
      <c r="H1967" s="3" t="s">
        <v>23</v>
      </c>
    </row>
    <row r="1968" spans="1:8" x14ac:dyDescent="0.2">
      <c r="A1968" s="3" t="s">
        <v>1992</v>
      </c>
      <c r="B1968" s="3" t="s">
        <v>22</v>
      </c>
      <c r="C1968" s="3">
        <v>1.7731453399999999</v>
      </c>
      <c r="D1968" s="3">
        <v>0.29109583999999999</v>
      </c>
      <c r="E1968" s="3">
        <v>30.7939726</v>
      </c>
      <c r="F1968" s="4">
        <v>9.7199999999999997E-7</v>
      </c>
      <c r="G1968" s="4">
        <v>2.04E-6</v>
      </c>
      <c r="H1968" s="3" t="s">
        <v>23</v>
      </c>
    </row>
    <row r="1969" spans="1:8" x14ac:dyDescent="0.2">
      <c r="A1969" s="3" t="s">
        <v>1993</v>
      </c>
      <c r="B1969" s="3" t="s">
        <v>22</v>
      </c>
      <c r="C1969" s="3">
        <v>0.91571919000000002</v>
      </c>
      <c r="D1969" s="3">
        <v>0.30017512000000002</v>
      </c>
      <c r="E1969" s="3">
        <v>30.793971800000001</v>
      </c>
      <c r="F1969" s="3">
        <v>4.6686699999999998E-3</v>
      </c>
      <c r="G1969" s="3">
        <v>5.2482099999999997E-3</v>
      </c>
      <c r="H1969" s="3" t="s">
        <v>23</v>
      </c>
    </row>
    <row r="1970" spans="1:8" x14ac:dyDescent="0.2">
      <c r="A1970" s="3" t="s">
        <v>1994</v>
      </c>
      <c r="B1970" s="3" t="s">
        <v>22</v>
      </c>
      <c r="C1970" s="3">
        <v>3.5970503100000002</v>
      </c>
      <c r="D1970" s="3">
        <v>0.31756177000000002</v>
      </c>
      <c r="E1970" s="3">
        <v>29.793970099999999</v>
      </c>
      <c r="F1970" s="4">
        <v>2.5499999999999998E-12</v>
      </c>
      <c r="G1970" s="4">
        <v>6.5700000000000003E-11</v>
      </c>
      <c r="H1970" s="3" t="s">
        <v>23</v>
      </c>
    </row>
    <row r="1971" spans="1:8" x14ac:dyDescent="0.2">
      <c r="A1971" s="3" t="s">
        <v>1995</v>
      </c>
      <c r="B1971" s="3" t="s">
        <v>22</v>
      </c>
      <c r="C1971" s="3">
        <v>4.2017546399999999</v>
      </c>
      <c r="D1971" s="3">
        <v>0.46782762</v>
      </c>
      <c r="E1971" s="3">
        <v>27.849706600000001</v>
      </c>
      <c r="F1971" s="4">
        <v>1.02E-9</v>
      </c>
      <c r="G1971" s="4">
        <v>5.5500000000000001E-9</v>
      </c>
      <c r="H1971" s="3" t="s">
        <v>23</v>
      </c>
    </row>
    <row r="1972" spans="1:8" x14ac:dyDescent="0.2">
      <c r="A1972" s="3" t="s">
        <v>1996</v>
      </c>
      <c r="B1972" s="3" t="s">
        <v>22</v>
      </c>
      <c r="C1972" s="3">
        <v>3.2281625599999999</v>
      </c>
      <c r="D1972" s="3">
        <v>0.37018461000000003</v>
      </c>
      <c r="E1972" s="3">
        <v>29.793969300000001</v>
      </c>
      <c r="F1972" s="4">
        <v>1.0600000000000001E-9</v>
      </c>
      <c r="G1972" s="4">
        <v>5.7500000000000002E-9</v>
      </c>
      <c r="H1972" s="3" t="s">
        <v>23</v>
      </c>
    </row>
    <row r="1973" spans="1:8" x14ac:dyDescent="0.2">
      <c r="A1973" s="3" t="s">
        <v>1997</v>
      </c>
      <c r="B1973" s="3" t="s">
        <v>22</v>
      </c>
      <c r="C1973" s="3">
        <v>2.9641771700000001</v>
      </c>
      <c r="D1973" s="3">
        <v>0.33237797000000002</v>
      </c>
      <c r="E1973" s="3">
        <v>30.793970300000002</v>
      </c>
      <c r="F1973" s="4">
        <v>4.8599999999999998E-10</v>
      </c>
      <c r="G1973" s="4">
        <v>3.0399999999999998E-9</v>
      </c>
      <c r="H1973" s="3" t="s">
        <v>23</v>
      </c>
    </row>
    <row r="1974" spans="1:8" x14ac:dyDescent="0.2">
      <c r="A1974" s="3" t="s">
        <v>1998</v>
      </c>
      <c r="B1974" s="3" t="s">
        <v>22</v>
      </c>
      <c r="C1974" s="3">
        <v>2.1384746099999998</v>
      </c>
      <c r="D1974" s="3">
        <v>0.34013232999999998</v>
      </c>
      <c r="E1974" s="3">
        <v>30.793970099999999</v>
      </c>
      <c r="F1974" s="4">
        <v>5.5899999999999996E-7</v>
      </c>
      <c r="G1974" s="4">
        <v>1.26E-6</v>
      </c>
      <c r="H1974" s="3" t="s">
        <v>23</v>
      </c>
    </row>
    <row r="1975" spans="1:8" x14ac:dyDescent="0.2">
      <c r="A1975" s="3" t="s">
        <v>1999</v>
      </c>
      <c r="B1975" s="3" t="s">
        <v>22</v>
      </c>
      <c r="C1975" s="3">
        <v>2.41495404</v>
      </c>
      <c r="D1975" s="3">
        <v>0.38236825000000002</v>
      </c>
      <c r="E1975" s="3">
        <v>28.809598099999999</v>
      </c>
      <c r="F1975" s="4">
        <v>6.92E-7</v>
      </c>
      <c r="G1975" s="4">
        <v>1.5200000000000001E-6</v>
      </c>
      <c r="H1975" s="3" t="s">
        <v>23</v>
      </c>
    </row>
    <row r="1976" spans="1:8" x14ac:dyDescent="0.2">
      <c r="A1976" s="3" t="s">
        <v>2000</v>
      </c>
      <c r="B1976" s="3" t="s">
        <v>22</v>
      </c>
      <c r="C1976" s="3">
        <v>2.1549903700000002</v>
      </c>
      <c r="D1976" s="3">
        <v>0.28843790000000002</v>
      </c>
      <c r="E1976" s="3">
        <v>29.7939726</v>
      </c>
      <c r="F1976" s="4">
        <v>2.62E-8</v>
      </c>
      <c r="G1976" s="4">
        <v>8.6900000000000004E-8</v>
      </c>
      <c r="H1976" s="3" t="s">
        <v>23</v>
      </c>
    </row>
    <row r="1977" spans="1:8" x14ac:dyDescent="0.2">
      <c r="A1977" s="3" t="s">
        <v>2001</v>
      </c>
      <c r="B1977" s="3" t="s">
        <v>22</v>
      </c>
      <c r="C1977" s="3">
        <v>3.2811542199999999</v>
      </c>
      <c r="D1977" s="3">
        <v>0.34497810000000001</v>
      </c>
      <c r="E1977" s="3">
        <v>30.7939699</v>
      </c>
      <c r="F1977" s="4">
        <v>1.12E-10</v>
      </c>
      <c r="G1977" s="4">
        <v>9.6100000000000009E-10</v>
      </c>
      <c r="H1977" s="3" t="s">
        <v>23</v>
      </c>
    </row>
    <row r="1978" spans="1:8" x14ac:dyDescent="0.2">
      <c r="A1978" s="3" t="s">
        <v>2002</v>
      </c>
      <c r="B1978" s="3" t="s">
        <v>22</v>
      </c>
      <c r="C1978" s="3">
        <v>2.5456419100000001</v>
      </c>
      <c r="D1978" s="3">
        <v>0.31513569000000002</v>
      </c>
      <c r="E1978" s="3">
        <v>29.7939711</v>
      </c>
      <c r="F1978" s="4">
        <v>5.3899999999999998E-9</v>
      </c>
      <c r="G1978" s="4">
        <v>2.2600000000000001E-8</v>
      </c>
      <c r="H1978" s="3" t="s">
        <v>23</v>
      </c>
    </row>
    <row r="1979" spans="1:8" x14ac:dyDescent="0.2">
      <c r="A1979" s="3" t="s">
        <v>2003</v>
      </c>
      <c r="B1979" s="3" t="s">
        <v>22</v>
      </c>
      <c r="C1979" s="3">
        <v>2.9180051900000001</v>
      </c>
      <c r="D1979" s="3">
        <v>0.33061921</v>
      </c>
      <c r="E1979" s="3">
        <v>29.793969799999999</v>
      </c>
      <c r="F1979" s="4">
        <v>8.1899999999999996E-10</v>
      </c>
      <c r="G1979" s="4">
        <v>4.66E-9</v>
      </c>
      <c r="H1979" s="3" t="s">
        <v>23</v>
      </c>
    </row>
    <row r="1980" spans="1:8" x14ac:dyDescent="0.2">
      <c r="A1980" s="3" t="s">
        <v>2004</v>
      </c>
      <c r="B1980" s="3" t="s">
        <v>22</v>
      </c>
      <c r="C1980" s="3">
        <v>2.51155572</v>
      </c>
      <c r="D1980" s="3">
        <v>0.32573901999999999</v>
      </c>
      <c r="E1980" s="3">
        <v>29.7939699</v>
      </c>
      <c r="F1980" s="4">
        <v>1.4E-8</v>
      </c>
      <c r="G1980" s="4">
        <v>5.1399999999999997E-8</v>
      </c>
      <c r="H1980" s="3" t="s">
        <v>23</v>
      </c>
    </row>
    <row r="1981" spans="1:8" x14ac:dyDescent="0.2">
      <c r="A1981" s="3" t="s">
        <v>2005</v>
      </c>
      <c r="B1981" s="3" t="s">
        <v>22</v>
      </c>
      <c r="C1981" s="3">
        <v>2.3390962000000002</v>
      </c>
      <c r="D1981" s="3">
        <v>0.36403533999999999</v>
      </c>
      <c r="E1981" s="3">
        <v>30.7939696</v>
      </c>
      <c r="F1981" s="4">
        <v>3.7899999999999999E-7</v>
      </c>
      <c r="G1981" s="4">
        <v>8.8800000000000001E-7</v>
      </c>
      <c r="H1981" s="3" t="s">
        <v>23</v>
      </c>
    </row>
    <row r="1982" spans="1:8" x14ac:dyDescent="0.2">
      <c r="A1982" s="3" t="s">
        <v>2006</v>
      </c>
      <c r="B1982" s="3" t="s">
        <v>22</v>
      </c>
      <c r="C1982" s="3">
        <v>2.1008863600000001</v>
      </c>
      <c r="D1982" s="3">
        <v>0.42245939999999998</v>
      </c>
      <c r="E1982" s="3">
        <v>30.793969000000001</v>
      </c>
      <c r="F1982" s="4">
        <v>2.3600000000000001E-5</v>
      </c>
      <c r="G1982" s="4">
        <v>3.5800000000000003E-5</v>
      </c>
      <c r="H1982" s="3" t="s">
        <v>23</v>
      </c>
    </row>
    <row r="1983" spans="1:8" x14ac:dyDescent="0.2">
      <c r="A1983" s="3" t="s">
        <v>2007</v>
      </c>
      <c r="B1983" s="3" t="s">
        <v>22</v>
      </c>
      <c r="C1983" s="3">
        <v>3.7424551199999998</v>
      </c>
      <c r="D1983" s="3">
        <v>0.31251466</v>
      </c>
      <c r="E1983" s="3">
        <v>29.793970300000002</v>
      </c>
      <c r="F1983" s="4">
        <v>6.4799999999999997E-13</v>
      </c>
      <c r="G1983" s="4">
        <v>2.82E-11</v>
      </c>
      <c r="H1983" s="3" t="s">
        <v>23</v>
      </c>
    </row>
    <row r="1984" spans="1:8" x14ac:dyDescent="0.2">
      <c r="A1984" s="3" t="s">
        <v>2008</v>
      </c>
      <c r="B1984" s="3" t="s">
        <v>22</v>
      </c>
      <c r="C1984" s="3">
        <v>1.46145678</v>
      </c>
      <c r="D1984" s="3">
        <v>0.32732962999999998</v>
      </c>
      <c r="E1984" s="3">
        <v>30.7939705</v>
      </c>
      <c r="F1984" s="3">
        <v>1.0014E-4</v>
      </c>
      <c r="G1984" s="3">
        <v>1.3697000000000001E-4</v>
      </c>
      <c r="H1984" s="3" t="s">
        <v>23</v>
      </c>
    </row>
    <row r="1985" spans="1:8" x14ac:dyDescent="0.2">
      <c r="A1985" s="3" t="s">
        <v>2009</v>
      </c>
      <c r="B1985" s="3" t="s">
        <v>22</v>
      </c>
      <c r="C1985" s="3">
        <v>3.42061737</v>
      </c>
      <c r="D1985" s="3">
        <v>0.34504224</v>
      </c>
      <c r="E1985" s="3">
        <v>29.793970000000002</v>
      </c>
      <c r="F1985" s="4">
        <v>6.0199999999999996E-11</v>
      </c>
      <c r="G1985" s="4">
        <v>5.9100000000000003E-10</v>
      </c>
      <c r="H1985" s="3" t="s">
        <v>23</v>
      </c>
    </row>
    <row r="1986" spans="1:8" x14ac:dyDescent="0.2">
      <c r="A1986" s="3" t="s">
        <v>2010</v>
      </c>
      <c r="B1986" s="3" t="s">
        <v>22</v>
      </c>
      <c r="C1986" s="3">
        <v>1.62384051</v>
      </c>
      <c r="D1986" s="3">
        <v>0.29552698999999999</v>
      </c>
      <c r="E1986" s="3">
        <v>29.7939729</v>
      </c>
      <c r="F1986" s="4">
        <v>5.8900000000000004E-6</v>
      </c>
      <c r="G1986" s="4">
        <v>1.0200000000000001E-5</v>
      </c>
      <c r="H1986" s="3" t="s">
        <v>23</v>
      </c>
    </row>
    <row r="1987" spans="1:8" x14ac:dyDescent="0.2">
      <c r="A1987" s="3" t="s">
        <v>2011</v>
      </c>
      <c r="B1987" s="3" t="s">
        <v>22</v>
      </c>
      <c r="C1987" s="3">
        <v>1.9859158400000001</v>
      </c>
      <c r="D1987" s="3">
        <v>0.31378106</v>
      </c>
      <c r="E1987" s="3">
        <v>29.793970699999999</v>
      </c>
      <c r="F1987" s="4">
        <v>5.75E-7</v>
      </c>
      <c r="G1987" s="4">
        <v>1.2899999999999999E-6</v>
      </c>
      <c r="H1987" s="3" t="s">
        <v>23</v>
      </c>
    </row>
    <row r="1988" spans="1:8" x14ac:dyDescent="0.2">
      <c r="A1988" s="3" t="s">
        <v>2012</v>
      </c>
      <c r="B1988" s="3" t="s">
        <v>22</v>
      </c>
      <c r="C1988" s="3">
        <v>1.2263972000000001</v>
      </c>
      <c r="D1988" s="3">
        <v>0.50399877000000004</v>
      </c>
      <c r="E1988" s="3">
        <v>23.793969300000001</v>
      </c>
      <c r="F1988" s="3">
        <v>2.2852379999999999E-2</v>
      </c>
      <c r="G1988" s="3">
        <v>2.444031E-2</v>
      </c>
      <c r="H1988" s="3" t="s">
        <v>23</v>
      </c>
    </row>
    <row r="1989" spans="1:8" x14ac:dyDescent="0.2">
      <c r="A1989" s="3" t="s">
        <v>2013</v>
      </c>
      <c r="B1989" s="3" t="s">
        <v>22</v>
      </c>
      <c r="C1989" s="3">
        <v>2.3584688800000002</v>
      </c>
      <c r="D1989" s="3">
        <v>0.31090691999999998</v>
      </c>
      <c r="E1989" s="3">
        <v>30.793971200000001</v>
      </c>
      <c r="F1989" s="4">
        <v>1.5600000000000001E-8</v>
      </c>
      <c r="G1989" s="4">
        <v>5.6300000000000001E-8</v>
      </c>
      <c r="H1989" s="3" t="s">
        <v>23</v>
      </c>
    </row>
    <row r="1990" spans="1:8" x14ac:dyDescent="0.2">
      <c r="A1990" s="3" t="s">
        <v>2014</v>
      </c>
      <c r="B1990" s="3" t="s">
        <v>22</v>
      </c>
      <c r="C1990" s="3">
        <v>1.2794546</v>
      </c>
      <c r="D1990" s="3">
        <v>0.35872320000000002</v>
      </c>
      <c r="E1990" s="3">
        <v>29.7939714</v>
      </c>
      <c r="F1990" s="3">
        <v>1.24493E-3</v>
      </c>
      <c r="G1990" s="3">
        <v>1.4847700000000001E-3</v>
      </c>
      <c r="H1990" s="3" t="s">
        <v>23</v>
      </c>
    </row>
    <row r="1991" spans="1:8" x14ac:dyDescent="0.2">
      <c r="A1991" s="3" t="s">
        <v>2015</v>
      </c>
      <c r="B1991" s="3" t="s">
        <v>22</v>
      </c>
      <c r="C1991" s="3">
        <v>3.2571642299999999</v>
      </c>
      <c r="D1991" s="3">
        <v>0.36450314</v>
      </c>
      <c r="E1991" s="3">
        <v>29.7939696</v>
      </c>
      <c r="F1991" s="4">
        <v>6.2500000000000001E-10</v>
      </c>
      <c r="G1991" s="4">
        <v>3.7399999999999999E-9</v>
      </c>
      <c r="H1991" s="3" t="s">
        <v>23</v>
      </c>
    </row>
    <row r="1992" spans="1:8" x14ac:dyDescent="0.2">
      <c r="A1992" s="3" t="s">
        <v>2016</v>
      </c>
      <c r="B1992" s="3" t="s">
        <v>22</v>
      </c>
      <c r="C1992" s="3">
        <v>4.3277613300000004</v>
      </c>
      <c r="D1992" s="3">
        <v>0.38790953</v>
      </c>
      <c r="E1992" s="3">
        <v>29.7939699</v>
      </c>
      <c r="F1992" s="4">
        <v>3.6799999999999997E-12</v>
      </c>
      <c r="G1992" s="4">
        <v>8.1500000000000003E-11</v>
      </c>
      <c r="H1992" s="3" t="s">
        <v>23</v>
      </c>
    </row>
    <row r="1993" spans="1:8" x14ac:dyDescent="0.2">
      <c r="A1993" s="3" t="s">
        <v>2017</v>
      </c>
      <c r="B1993" s="3" t="s">
        <v>22</v>
      </c>
      <c r="C1993" s="3">
        <v>1.65215365</v>
      </c>
      <c r="D1993" s="3">
        <v>0.35734025000000003</v>
      </c>
      <c r="E1993" s="3">
        <v>29.7939696</v>
      </c>
      <c r="F1993" s="4">
        <v>6.8300000000000007E-5</v>
      </c>
      <c r="G1993" s="4">
        <v>9.5600000000000006E-5</v>
      </c>
      <c r="H1993" s="3" t="s">
        <v>23</v>
      </c>
    </row>
    <row r="1994" spans="1:8" x14ac:dyDescent="0.2">
      <c r="A1994" s="3" t="s">
        <v>2018</v>
      </c>
      <c r="B1994" s="3" t="s">
        <v>22</v>
      </c>
      <c r="C1994" s="3">
        <v>1.87526737</v>
      </c>
      <c r="D1994" s="3">
        <v>0.32718195</v>
      </c>
      <c r="E1994" s="3">
        <v>29.7939714</v>
      </c>
      <c r="F1994" s="4">
        <v>3.0299999999999998E-6</v>
      </c>
      <c r="G1994" s="4">
        <v>5.5999999999999997E-6</v>
      </c>
      <c r="H1994" s="3" t="s">
        <v>23</v>
      </c>
    </row>
    <row r="1995" spans="1:8" x14ac:dyDescent="0.2">
      <c r="A1995" s="3" t="s">
        <v>2019</v>
      </c>
      <c r="B1995" s="3" t="s">
        <v>22</v>
      </c>
      <c r="C1995" s="3">
        <v>3.3610755700000001</v>
      </c>
      <c r="D1995" s="3">
        <v>0.39945470999999999</v>
      </c>
      <c r="E1995" s="3">
        <v>29.793969400000002</v>
      </c>
      <c r="F1995" s="4">
        <v>2.2900000000000002E-9</v>
      </c>
      <c r="G1995" s="4">
        <v>1.09E-8</v>
      </c>
      <c r="H1995" s="3" t="s">
        <v>23</v>
      </c>
    </row>
    <row r="1996" spans="1:8" x14ac:dyDescent="0.2">
      <c r="A1996" s="3" t="s">
        <v>2020</v>
      </c>
      <c r="B1996" s="3" t="s">
        <v>22</v>
      </c>
      <c r="C1996" s="3">
        <v>2.7613926800000002</v>
      </c>
      <c r="D1996" s="3">
        <v>0.31472150999999998</v>
      </c>
      <c r="E1996" s="3">
        <v>29.7939708</v>
      </c>
      <c r="F1996" s="4">
        <v>9.3099999999999999E-10</v>
      </c>
      <c r="G1996" s="4">
        <v>5.14E-9</v>
      </c>
      <c r="H1996" s="3" t="s">
        <v>23</v>
      </c>
    </row>
    <row r="1997" spans="1:8" x14ac:dyDescent="0.2">
      <c r="A1997" s="3" t="s">
        <v>2021</v>
      </c>
      <c r="B1997" s="3" t="s">
        <v>22</v>
      </c>
      <c r="C1997" s="3">
        <v>2.5686475199999999</v>
      </c>
      <c r="D1997" s="3">
        <v>0.38611688999999999</v>
      </c>
      <c r="E1997" s="3">
        <v>30.793969300000001</v>
      </c>
      <c r="F1997" s="4">
        <v>2.0100000000000001E-7</v>
      </c>
      <c r="G1997" s="4">
        <v>5.0999999999999999E-7</v>
      </c>
      <c r="H1997" s="3" t="s">
        <v>23</v>
      </c>
    </row>
    <row r="1998" spans="1:8" x14ac:dyDescent="0.2">
      <c r="A1998" s="3" t="s">
        <v>2022</v>
      </c>
      <c r="B1998" s="3" t="s">
        <v>22</v>
      </c>
      <c r="C1998" s="3">
        <v>4.6051954899999998</v>
      </c>
      <c r="D1998" s="3">
        <v>0.43231165999999999</v>
      </c>
      <c r="E1998" s="3">
        <v>30.793968799999998</v>
      </c>
      <c r="F1998" s="4">
        <v>7.5100000000000001E-12</v>
      </c>
      <c r="G1998" s="4">
        <v>1.3300000000000001E-10</v>
      </c>
      <c r="H1998" s="3" t="s">
        <v>23</v>
      </c>
    </row>
    <row r="1999" spans="1:8" x14ac:dyDescent="0.2">
      <c r="A1999" s="3" t="s">
        <v>2023</v>
      </c>
      <c r="B1999" s="3" t="s">
        <v>22</v>
      </c>
      <c r="C1999" s="3">
        <v>3.3831937500000002</v>
      </c>
      <c r="D1999" s="3">
        <v>0.35381711999999998</v>
      </c>
      <c r="E1999" s="3">
        <v>29.793969700000002</v>
      </c>
      <c r="F1999" s="4">
        <v>1.3799999999999999E-10</v>
      </c>
      <c r="G1999" s="4">
        <v>1.15E-9</v>
      </c>
      <c r="H1999" s="3" t="s">
        <v>23</v>
      </c>
    </row>
    <row r="2000" spans="1:8" x14ac:dyDescent="0.2">
      <c r="A2000" s="3" t="s">
        <v>2024</v>
      </c>
      <c r="B2000" s="3" t="s">
        <v>22</v>
      </c>
      <c r="C2000" s="3">
        <v>2.4668692800000001</v>
      </c>
      <c r="D2000" s="3">
        <v>0.34747194999999997</v>
      </c>
      <c r="E2000" s="3">
        <v>30.793970000000002</v>
      </c>
      <c r="F2000" s="4">
        <v>5.84E-8</v>
      </c>
      <c r="G2000" s="4">
        <v>1.7499999999999999E-7</v>
      </c>
      <c r="H2000" s="3" t="s">
        <v>23</v>
      </c>
    </row>
    <row r="2001" spans="1:8" x14ac:dyDescent="0.2">
      <c r="A2001" s="3" t="s">
        <v>2025</v>
      </c>
      <c r="B2001" s="3" t="s">
        <v>22</v>
      </c>
      <c r="C2001" s="3">
        <v>3.7639841600000001</v>
      </c>
      <c r="D2001" s="3">
        <v>0.34859066</v>
      </c>
      <c r="E2001" s="3">
        <v>29.793969799999999</v>
      </c>
      <c r="F2001" s="4">
        <v>8.0899999999999997E-12</v>
      </c>
      <c r="G2001" s="4">
        <v>1.3799999999999999E-10</v>
      </c>
      <c r="H2001" s="3" t="s">
        <v>23</v>
      </c>
    </row>
    <row r="2002" spans="1:8" x14ac:dyDescent="0.2">
      <c r="A2002" s="3" t="s">
        <v>2026</v>
      </c>
      <c r="B2002" s="3" t="s">
        <v>22</v>
      </c>
      <c r="C2002" s="3">
        <v>1.1701807900000001</v>
      </c>
      <c r="D2002" s="3">
        <v>0.29475933999999998</v>
      </c>
      <c r="E2002" s="3">
        <v>30.793972199999999</v>
      </c>
      <c r="F2002" s="3">
        <v>4.0058999999999998E-4</v>
      </c>
      <c r="G2002" s="3">
        <v>5.0482000000000001E-4</v>
      </c>
      <c r="H2002" s="3" t="s">
        <v>23</v>
      </c>
    </row>
    <row r="2003" spans="1:8" x14ac:dyDescent="0.2">
      <c r="A2003" s="3" t="s">
        <v>2027</v>
      </c>
      <c r="B2003" s="3" t="s">
        <v>22</v>
      </c>
      <c r="C2003" s="3" t="s">
        <v>145</v>
      </c>
      <c r="D2003" s="3" t="s">
        <v>23</v>
      </c>
      <c r="E2003" s="3" t="s">
        <v>23</v>
      </c>
      <c r="F2003" s="3" t="s">
        <v>23</v>
      </c>
      <c r="G2003" s="3" t="s">
        <v>23</v>
      </c>
      <c r="H2003" s="3" t="s">
        <v>146</v>
      </c>
    </row>
    <row r="2004" spans="1:8" x14ac:dyDescent="0.2">
      <c r="A2004" s="3" t="s">
        <v>2028</v>
      </c>
      <c r="B2004" s="3" t="s">
        <v>22</v>
      </c>
      <c r="C2004" s="3">
        <v>2.2093522999999999</v>
      </c>
      <c r="D2004" s="3">
        <v>0.33810941999999999</v>
      </c>
      <c r="E2004" s="3">
        <v>30.7939702</v>
      </c>
      <c r="F2004" s="4">
        <v>2.79E-7</v>
      </c>
      <c r="G2004" s="4">
        <v>6.8100000000000002E-7</v>
      </c>
      <c r="H2004" s="3" t="s">
        <v>23</v>
      </c>
    </row>
    <row r="2005" spans="1:8" x14ac:dyDescent="0.2">
      <c r="A2005" s="3" t="s">
        <v>2029</v>
      </c>
      <c r="B2005" s="3" t="s">
        <v>22</v>
      </c>
      <c r="C2005" s="3">
        <v>2.6000167699999999</v>
      </c>
      <c r="D2005" s="3">
        <v>0.36187872999999998</v>
      </c>
      <c r="E2005" s="3">
        <v>30.793969700000002</v>
      </c>
      <c r="F2005" s="4">
        <v>4.6299999999999998E-8</v>
      </c>
      <c r="G2005" s="4">
        <v>1.42E-7</v>
      </c>
      <c r="H2005" s="3" t="s">
        <v>23</v>
      </c>
    </row>
    <row r="2006" spans="1:8" x14ac:dyDescent="0.2">
      <c r="A2006" s="3" t="s">
        <v>2030</v>
      </c>
      <c r="B2006" s="3" t="s">
        <v>22</v>
      </c>
      <c r="C2006" s="3">
        <v>2.3453189000000001</v>
      </c>
      <c r="D2006" s="3">
        <v>0.35950167</v>
      </c>
      <c r="E2006" s="3">
        <v>30.793969700000002</v>
      </c>
      <c r="F2006" s="4">
        <v>2.8799999999999998E-7</v>
      </c>
      <c r="G2006" s="4">
        <v>6.9800000000000003E-7</v>
      </c>
      <c r="H2006" s="3" t="s">
        <v>23</v>
      </c>
    </row>
    <row r="2007" spans="1:8" x14ac:dyDescent="0.2">
      <c r="A2007" s="3" t="s">
        <v>2031</v>
      </c>
      <c r="B2007" s="3" t="s">
        <v>22</v>
      </c>
      <c r="C2007" s="3">
        <v>2.9405023699999999</v>
      </c>
      <c r="D2007" s="3">
        <v>0.30747893999999998</v>
      </c>
      <c r="E2007" s="3">
        <v>29.793971299999999</v>
      </c>
      <c r="F2007" s="4">
        <v>1.3699999999999999E-10</v>
      </c>
      <c r="G2007" s="4">
        <v>1.14E-9</v>
      </c>
      <c r="H2007" s="3" t="s">
        <v>23</v>
      </c>
    </row>
    <row r="2008" spans="1:8" x14ac:dyDescent="0.2">
      <c r="A2008" s="3" t="s">
        <v>2032</v>
      </c>
      <c r="B2008" s="3" t="s">
        <v>22</v>
      </c>
      <c r="C2008" s="3">
        <v>3.9197498300000002</v>
      </c>
      <c r="D2008" s="3">
        <v>0.55200362999999997</v>
      </c>
      <c r="E2008" s="3">
        <v>26.807865</v>
      </c>
      <c r="F2008" s="4">
        <v>1.29E-7</v>
      </c>
      <c r="G2008" s="4">
        <v>3.4499999999999998E-7</v>
      </c>
      <c r="H2008" s="3" t="s">
        <v>23</v>
      </c>
    </row>
    <row r="2009" spans="1:8" x14ac:dyDescent="0.2">
      <c r="A2009" s="3" t="s">
        <v>2033</v>
      </c>
      <c r="B2009" s="3" t="s">
        <v>22</v>
      </c>
      <c r="C2009" s="3">
        <v>0.80038235000000002</v>
      </c>
      <c r="D2009" s="3">
        <v>0.51504079000000003</v>
      </c>
      <c r="E2009" s="3">
        <v>28.316963099999999</v>
      </c>
      <c r="F2009" s="3">
        <v>0.13128687999999999</v>
      </c>
      <c r="G2009" s="3">
        <v>0.13492508</v>
      </c>
      <c r="H2009" s="3" t="s">
        <v>23</v>
      </c>
    </row>
    <row r="2010" spans="1:8" x14ac:dyDescent="0.2">
      <c r="A2010" s="3" t="s">
        <v>2034</v>
      </c>
      <c r="B2010" s="3" t="s">
        <v>22</v>
      </c>
      <c r="C2010" s="3">
        <v>0.8286502</v>
      </c>
      <c r="D2010" s="3">
        <v>0.54581259000000004</v>
      </c>
      <c r="E2010" s="3">
        <v>27.866101499999999</v>
      </c>
      <c r="F2010" s="3">
        <v>0.14022997000000001</v>
      </c>
      <c r="G2010" s="3">
        <v>0.14392606999999999</v>
      </c>
      <c r="H2010" s="3" t="s">
        <v>23</v>
      </c>
    </row>
    <row r="2011" spans="1:8" x14ac:dyDescent="0.2">
      <c r="A2011" s="3" t="s">
        <v>2035</v>
      </c>
      <c r="B2011" s="3" t="s">
        <v>22</v>
      </c>
      <c r="C2011" s="3">
        <v>2.1820977199999998</v>
      </c>
      <c r="D2011" s="3">
        <v>0.30357187000000002</v>
      </c>
      <c r="E2011" s="3">
        <v>30.793971599999999</v>
      </c>
      <c r="F2011" s="4">
        <v>4.5900000000000001E-8</v>
      </c>
      <c r="G2011" s="4">
        <v>1.4100000000000001E-7</v>
      </c>
      <c r="H2011" s="3" t="s">
        <v>23</v>
      </c>
    </row>
    <row r="2012" spans="1:8" x14ac:dyDescent="0.2">
      <c r="A2012" s="3" t="s">
        <v>2036</v>
      </c>
      <c r="B2012" s="3" t="s">
        <v>22</v>
      </c>
      <c r="C2012" s="3">
        <v>2.6306569299999998</v>
      </c>
      <c r="D2012" s="3">
        <v>0.54149427999999999</v>
      </c>
      <c r="E2012" s="3">
        <v>27.793969000000001</v>
      </c>
      <c r="F2012" s="4">
        <v>4.1600000000000002E-5</v>
      </c>
      <c r="G2012" s="4">
        <v>6.05E-5</v>
      </c>
      <c r="H2012" s="3" t="s">
        <v>23</v>
      </c>
    </row>
    <row r="2013" spans="1:8" x14ac:dyDescent="0.2">
      <c r="A2013" s="3" t="s">
        <v>2037</v>
      </c>
      <c r="B2013" s="3" t="s">
        <v>22</v>
      </c>
      <c r="C2013" s="3">
        <v>4.4901413200000002</v>
      </c>
      <c r="D2013" s="3">
        <v>0.41935137</v>
      </c>
      <c r="E2013" s="3">
        <v>20.793967899999998</v>
      </c>
      <c r="F2013" s="4">
        <v>6.4500000000000005E-10</v>
      </c>
      <c r="G2013" s="4">
        <v>3.8199999999999996E-9</v>
      </c>
      <c r="H2013" s="3" t="s">
        <v>23</v>
      </c>
    </row>
    <row r="2014" spans="1:8" x14ac:dyDescent="0.2">
      <c r="A2014" s="3" t="s">
        <v>2038</v>
      </c>
      <c r="B2014" s="3" t="s">
        <v>22</v>
      </c>
      <c r="C2014" s="3">
        <v>4.5016178399999998</v>
      </c>
      <c r="D2014" s="3">
        <v>0.33431757000000001</v>
      </c>
      <c r="E2014" s="3">
        <v>30.793970300000002</v>
      </c>
      <c r="F2014" s="4">
        <v>1.9099999999999999E-14</v>
      </c>
      <c r="G2014" s="4">
        <v>4.3499999999999998E-12</v>
      </c>
      <c r="H2014" s="3" t="s">
        <v>23</v>
      </c>
    </row>
    <row r="2015" spans="1:8" x14ac:dyDescent="0.2">
      <c r="A2015" s="3" t="s">
        <v>2039</v>
      </c>
      <c r="B2015" s="3" t="s">
        <v>22</v>
      </c>
      <c r="C2015" s="3">
        <v>3.4173990299999999</v>
      </c>
      <c r="D2015" s="3">
        <v>0.54910789000000004</v>
      </c>
      <c r="E2015" s="3">
        <v>19.793967899999998</v>
      </c>
      <c r="F2015" s="4">
        <v>4.6600000000000003E-6</v>
      </c>
      <c r="G2015" s="4">
        <v>8.2300000000000008E-6</v>
      </c>
      <c r="H2015" s="3" t="s">
        <v>23</v>
      </c>
    </row>
    <row r="2016" spans="1:8" x14ac:dyDescent="0.2">
      <c r="A2016" s="3" t="s">
        <v>2040</v>
      </c>
      <c r="B2016" s="3" t="s">
        <v>22</v>
      </c>
      <c r="C2016" s="3">
        <v>4.7599098499999997</v>
      </c>
      <c r="D2016" s="3">
        <v>0.51871425999999998</v>
      </c>
      <c r="E2016" s="3">
        <v>19.793967899999998</v>
      </c>
      <c r="F2016" s="4">
        <v>1.44E-8</v>
      </c>
      <c r="G2016" s="4">
        <v>5.2600000000000001E-8</v>
      </c>
      <c r="H2016" s="3" t="s">
        <v>23</v>
      </c>
    </row>
    <row r="2017" spans="1:8" x14ac:dyDescent="0.2">
      <c r="A2017" s="3" t="s">
        <v>2041</v>
      </c>
      <c r="B2017" s="3" t="s">
        <v>22</v>
      </c>
      <c r="C2017" s="3">
        <v>3.0162742599999999</v>
      </c>
      <c r="D2017" s="3">
        <v>0.3229416</v>
      </c>
      <c r="E2017" s="3">
        <v>29.793970699999999</v>
      </c>
      <c r="F2017" s="4">
        <v>2.3400000000000002E-10</v>
      </c>
      <c r="G2017" s="4">
        <v>1.69E-9</v>
      </c>
      <c r="H2017" s="3" t="s">
        <v>23</v>
      </c>
    </row>
    <row r="2018" spans="1:8" x14ac:dyDescent="0.2">
      <c r="A2018" s="3" t="s">
        <v>2042</v>
      </c>
      <c r="B2018" s="3" t="s">
        <v>22</v>
      </c>
      <c r="C2018" s="3">
        <v>0.83245621000000003</v>
      </c>
      <c r="D2018" s="3">
        <v>0.34768421999999999</v>
      </c>
      <c r="E2018" s="3">
        <v>30.7939699</v>
      </c>
      <c r="F2018" s="3">
        <v>2.2930679999999998E-2</v>
      </c>
      <c r="G2018" s="3">
        <v>2.4517319999999999E-2</v>
      </c>
      <c r="H2018" s="3" t="s">
        <v>23</v>
      </c>
    </row>
    <row r="2019" spans="1:8" x14ac:dyDescent="0.2">
      <c r="A2019" s="3" t="s">
        <v>2043</v>
      </c>
      <c r="B2019" s="3" t="s">
        <v>22</v>
      </c>
      <c r="C2019" s="3">
        <v>3.3856752000000001</v>
      </c>
      <c r="D2019" s="3">
        <v>0.36667031999999999</v>
      </c>
      <c r="E2019" s="3">
        <v>29.793969300000001</v>
      </c>
      <c r="F2019" s="4">
        <v>3.0199999999999999E-10</v>
      </c>
      <c r="G2019" s="4">
        <v>2.09E-9</v>
      </c>
      <c r="H2019" s="3" t="s">
        <v>23</v>
      </c>
    </row>
    <row r="2020" spans="1:8" x14ac:dyDescent="0.2">
      <c r="A2020" s="3" t="s">
        <v>2044</v>
      </c>
      <c r="B2020" s="3" t="s">
        <v>22</v>
      </c>
      <c r="C2020" s="3">
        <v>1.66881598</v>
      </c>
      <c r="D2020" s="3">
        <v>0.44644942999999998</v>
      </c>
      <c r="E2020" s="3">
        <v>30.793968700000001</v>
      </c>
      <c r="F2020" s="3">
        <v>7.5792999999999998E-4</v>
      </c>
      <c r="G2020" s="3">
        <v>9.2404E-4</v>
      </c>
      <c r="H2020" s="3" t="s">
        <v>23</v>
      </c>
    </row>
    <row r="2021" spans="1:8" x14ac:dyDescent="0.2">
      <c r="A2021" s="3" t="s">
        <v>2045</v>
      </c>
      <c r="B2021" s="3" t="s">
        <v>22</v>
      </c>
      <c r="C2021" s="3">
        <v>4.5325348999999999</v>
      </c>
      <c r="D2021" s="3">
        <v>0.40540103999999999</v>
      </c>
      <c r="E2021" s="3">
        <v>29.793968899999999</v>
      </c>
      <c r="F2021" s="4">
        <v>3.5E-12</v>
      </c>
      <c r="G2021" s="4">
        <v>7.9900000000000003E-11</v>
      </c>
      <c r="H2021" s="3" t="s">
        <v>23</v>
      </c>
    </row>
    <row r="2022" spans="1:8" x14ac:dyDescent="0.2">
      <c r="A2022" s="3" t="s">
        <v>2046</v>
      </c>
      <c r="B2022" s="3" t="s">
        <v>22</v>
      </c>
      <c r="C2022" s="3">
        <v>1.62304315</v>
      </c>
      <c r="D2022" s="3">
        <v>0.64286312999999995</v>
      </c>
      <c r="E2022" s="3">
        <v>28.292587600000001</v>
      </c>
      <c r="F2022" s="3">
        <v>1.7459740000000001E-2</v>
      </c>
      <c r="G2022" s="3">
        <v>1.881246E-2</v>
      </c>
      <c r="H2022" s="3" t="s">
        <v>23</v>
      </c>
    </row>
    <row r="2023" spans="1:8" x14ac:dyDescent="0.2">
      <c r="A2023" s="3" t="s">
        <v>2047</v>
      </c>
      <c r="B2023" s="3" t="s">
        <v>22</v>
      </c>
      <c r="C2023" s="3">
        <v>2.8471891299999998</v>
      </c>
      <c r="D2023" s="3">
        <v>0.47361584000000001</v>
      </c>
      <c r="E2023" s="3">
        <v>28.946568899999999</v>
      </c>
      <c r="F2023" s="4">
        <v>1.55E-6</v>
      </c>
      <c r="G2023" s="4">
        <v>3.0800000000000002E-6</v>
      </c>
      <c r="H2023" s="3" t="s">
        <v>23</v>
      </c>
    </row>
    <row r="2024" spans="1:8" x14ac:dyDescent="0.2">
      <c r="A2024" s="3" t="s">
        <v>2048</v>
      </c>
      <c r="B2024" s="3" t="s">
        <v>22</v>
      </c>
      <c r="C2024" s="3">
        <v>3.7057108300000001</v>
      </c>
      <c r="D2024" s="3">
        <v>0.38570512000000001</v>
      </c>
      <c r="E2024" s="3">
        <v>29.793969300000001</v>
      </c>
      <c r="F2024" s="4">
        <v>1.2400000000000001E-10</v>
      </c>
      <c r="G2024" s="4">
        <v>1.0500000000000001E-9</v>
      </c>
      <c r="H2024" s="3" t="s">
        <v>23</v>
      </c>
    </row>
    <row r="2025" spans="1:8" x14ac:dyDescent="0.2">
      <c r="A2025" s="3" t="s">
        <v>2049</v>
      </c>
      <c r="B2025" s="3" t="s">
        <v>22</v>
      </c>
      <c r="C2025" s="3">
        <v>2.30197173</v>
      </c>
      <c r="D2025" s="3">
        <v>0.34288265000000001</v>
      </c>
      <c r="E2025" s="3">
        <v>29.793969700000002</v>
      </c>
      <c r="F2025" s="4">
        <v>1.9999999999999999E-7</v>
      </c>
      <c r="G2025" s="4">
        <v>5.0900000000000002E-7</v>
      </c>
      <c r="H2025" s="3" t="s">
        <v>23</v>
      </c>
    </row>
    <row r="2026" spans="1:8" x14ac:dyDescent="0.2">
      <c r="A2026" s="3" t="s">
        <v>2050</v>
      </c>
      <c r="B2026" s="3" t="s">
        <v>22</v>
      </c>
      <c r="C2026" s="3">
        <v>1.1008072600000001</v>
      </c>
      <c r="D2026" s="3">
        <v>0.31342731000000001</v>
      </c>
      <c r="E2026" s="3">
        <v>29.793970699999999</v>
      </c>
      <c r="F2026" s="3">
        <v>1.43914E-3</v>
      </c>
      <c r="G2026" s="3">
        <v>1.70283E-3</v>
      </c>
      <c r="H2026" s="3" t="s">
        <v>23</v>
      </c>
    </row>
    <row r="2027" spans="1:8" x14ac:dyDescent="0.2">
      <c r="A2027" s="3" t="s">
        <v>2051</v>
      </c>
      <c r="B2027" s="3" t="s">
        <v>22</v>
      </c>
      <c r="C2027" s="3">
        <v>4.0566439599999997</v>
      </c>
      <c r="D2027" s="3">
        <v>0.31827151999999997</v>
      </c>
      <c r="E2027" s="3">
        <v>29.7939696</v>
      </c>
      <c r="F2027" s="4">
        <v>1.36E-13</v>
      </c>
      <c r="G2027" s="4">
        <v>1.0599999999999999E-11</v>
      </c>
      <c r="H2027" s="3" t="s">
        <v>23</v>
      </c>
    </row>
    <row r="2028" spans="1:8" x14ac:dyDescent="0.2">
      <c r="A2028" s="3" t="s">
        <v>2052</v>
      </c>
      <c r="B2028" s="3" t="s">
        <v>22</v>
      </c>
      <c r="C2028" s="3">
        <v>3.4141951000000001</v>
      </c>
      <c r="D2028" s="3">
        <v>0.31581079000000001</v>
      </c>
      <c r="E2028" s="3">
        <v>29.793968100000001</v>
      </c>
      <c r="F2028" s="4">
        <v>7.8599999999999992E-12</v>
      </c>
      <c r="G2028" s="4">
        <v>1.3799999999999999E-10</v>
      </c>
      <c r="H2028" s="3" t="s">
        <v>23</v>
      </c>
    </row>
    <row r="2029" spans="1:8" x14ac:dyDescent="0.2">
      <c r="A2029" s="3" t="s">
        <v>2053</v>
      </c>
      <c r="B2029" s="3" t="s">
        <v>22</v>
      </c>
      <c r="C2029" s="3">
        <v>1.9144026700000001</v>
      </c>
      <c r="D2029" s="3">
        <v>0.31561169</v>
      </c>
      <c r="E2029" s="3">
        <v>29.793970900000001</v>
      </c>
      <c r="F2029" s="4">
        <v>1.19E-6</v>
      </c>
      <c r="G2029" s="4">
        <v>2.4399999999999999E-6</v>
      </c>
      <c r="H2029" s="3" t="s">
        <v>23</v>
      </c>
    </row>
    <row r="2030" spans="1:8" x14ac:dyDescent="0.2">
      <c r="A2030" s="3" t="s">
        <v>2054</v>
      </c>
      <c r="B2030" s="3" t="s">
        <v>22</v>
      </c>
      <c r="C2030" s="3">
        <v>1.62357532</v>
      </c>
      <c r="D2030" s="3">
        <v>0.43143461</v>
      </c>
      <c r="E2030" s="3">
        <v>27.856879800000002</v>
      </c>
      <c r="F2030" s="3">
        <v>7.9476000000000004E-4</v>
      </c>
      <c r="G2030" s="3">
        <v>9.6591000000000005E-4</v>
      </c>
      <c r="H2030" s="3" t="s">
        <v>23</v>
      </c>
    </row>
    <row r="2031" spans="1:8" x14ac:dyDescent="0.2">
      <c r="A2031" s="3" t="s">
        <v>2055</v>
      </c>
      <c r="B2031" s="3" t="s">
        <v>22</v>
      </c>
      <c r="C2031" s="3">
        <v>1.5591050900000001</v>
      </c>
      <c r="D2031" s="3">
        <v>0.28776917000000002</v>
      </c>
      <c r="E2031" s="3">
        <v>30.7939729</v>
      </c>
      <c r="F2031" s="4">
        <v>6.6100000000000002E-6</v>
      </c>
      <c r="G2031" s="4">
        <v>1.13E-5</v>
      </c>
      <c r="H2031" s="3" t="s">
        <v>23</v>
      </c>
    </row>
    <row r="2032" spans="1:8" x14ac:dyDescent="0.2">
      <c r="A2032" s="3" t="s">
        <v>2056</v>
      </c>
      <c r="B2032" s="3" t="s">
        <v>22</v>
      </c>
      <c r="C2032" s="3">
        <v>1.6370425399999999</v>
      </c>
      <c r="D2032" s="3">
        <v>0.31201169000000001</v>
      </c>
      <c r="E2032" s="3">
        <v>29.7939708</v>
      </c>
      <c r="F2032" s="4">
        <v>1.1800000000000001E-5</v>
      </c>
      <c r="G2032" s="4">
        <v>1.9199999999999999E-5</v>
      </c>
      <c r="H2032" s="3" t="s">
        <v>23</v>
      </c>
    </row>
    <row r="2033" spans="1:8" x14ac:dyDescent="0.2">
      <c r="A2033" s="3" t="s">
        <v>2057</v>
      </c>
      <c r="B2033" s="3" t="s">
        <v>22</v>
      </c>
      <c r="C2033" s="3">
        <v>2.2835894300000001</v>
      </c>
      <c r="D2033" s="3">
        <v>0.35975760000000001</v>
      </c>
      <c r="E2033" s="3">
        <v>29.793969499999999</v>
      </c>
      <c r="F2033" s="4">
        <v>5.4600000000000005E-7</v>
      </c>
      <c r="G2033" s="4">
        <v>1.2300000000000001E-6</v>
      </c>
      <c r="H2033" s="3" t="s">
        <v>23</v>
      </c>
    </row>
    <row r="2034" spans="1:8" x14ac:dyDescent="0.2">
      <c r="A2034" s="3" t="s">
        <v>2058</v>
      </c>
      <c r="B2034" s="3" t="s">
        <v>22</v>
      </c>
      <c r="C2034" s="3">
        <v>1.90809973</v>
      </c>
      <c r="D2034" s="3">
        <v>0.34552651000000001</v>
      </c>
      <c r="E2034" s="3">
        <v>30.793970000000002</v>
      </c>
      <c r="F2034" s="4">
        <v>4.9100000000000004E-6</v>
      </c>
      <c r="G2034" s="4">
        <v>8.6200000000000005E-6</v>
      </c>
      <c r="H2034" s="3" t="s">
        <v>23</v>
      </c>
    </row>
    <row r="2035" spans="1:8" x14ac:dyDescent="0.2">
      <c r="A2035" s="3" t="s">
        <v>2059</v>
      </c>
      <c r="B2035" s="3" t="s">
        <v>22</v>
      </c>
      <c r="C2035" s="3">
        <v>4.4757682000000001</v>
      </c>
      <c r="D2035" s="3">
        <v>0.40898387000000003</v>
      </c>
      <c r="E2035" s="3">
        <v>29.7939683</v>
      </c>
      <c r="F2035" s="4">
        <v>5.8599999999999997E-12</v>
      </c>
      <c r="G2035" s="4">
        <v>1.11E-10</v>
      </c>
      <c r="H2035" s="3" t="s">
        <v>23</v>
      </c>
    </row>
    <row r="2036" spans="1:8" x14ac:dyDescent="0.2">
      <c r="A2036" s="3" t="s">
        <v>2060</v>
      </c>
      <c r="B2036" s="3" t="s">
        <v>22</v>
      </c>
      <c r="C2036" s="3">
        <v>1.8650113800000001</v>
      </c>
      <c r="D2036" s="3">
        <v>0.3479428</v>
      </c>
      <c r="E2036" s="3">
        <v>29.7939699</v>
      </c>
      <c r="F2036" s="4">
        <v>8.6000000000000007E-6</v>
      </c>
      <c r="G2036" s="4">
        <v>1.43E-5</v>
      </c>
      <c r="H2036" s="3" t="s">
        <v>23</v>
      </c>
    </row>
    <row r="2037" spans="1:8" x14ac:dyDescent="0.2">
      <c r="A2037" s="3" t="s">
        <v>2061</v>
      </c>
      <c r="B2037" s="3" t="s">
        <v>22</v>
      </c>
      <c r="C2037" s="3">
        <v>2.1170947999999998</v>
      </c>
      <c r="D2037" s="3">
        <v>0.31639600000000001</v>
      </c>
      <c r="E2037" s="3">
        <v>29.793970600000002</v>
      </c>
      <c r="F2037" s="4">
        <v>2.1299999999999999E-7</v>
      </c>
      <c r="G2037" s="4">
        <v>5.37E-7</v>
      </c>
      <c r="H2037" s="3" t="s">
        <v>23</v>
      </c>
    </row>
    <row r="2038" spans="1:8" x14ac:dyDescent="0.2">
      <c r="A2038" s="3" t="s">
        <v>2062</v>
      </c>
      <c r="B2038" s="3" t="s">
        <v>22</v>
      </c>
      <c r="C2038" s="3">
        <v>1.4624238899999999</v>
      </c>
      <c r="D2038" s="3">
        <v>0.30575824000000001</v>
      </c>
      <c r="E2038" s="3">
        <v>29.793970999999999</v>
      </c>
      <c r="F2038" s="4">
        <v>4.3600000000000003E-5</v>
      </c>
      <c r="G2038" s="4">
        <v>6.3200000000000005E-5</v>
      </c>
      <c r="H2038" s="3" t="s">
        <v>23</v>
      </c>
    </row>
    <row r="2039" spans="1:8" x14ac:dyDescent="0.2">
      <c r="A2039" s="3" t="s">
        <v>2063</v>
      </c>
      <c r="B2039" s="3" t="s">
        <v>22</v>
      </c>
      <c r="C2039" s="3">
        <v>3.8155769099999999</v>
      </c>
      <c r="D2039" s="3">
        <v>0.39463258000000001</v>
      </c>
      <c r="E2039" s="3">
        <v>29.793969100000002</v>
      </c>
      <c r="F2039" s="4">
        <v>1.0700000000000001E-10</v>
      </c>
      <c r="G2039" s="4">
        <v>9.2600000000000001E-10</v>
      </c>
      <c r="H2039" s="3" t="s">
        <v>23</v>
      </c>
    </row>
    <row r="2040" spans="1:8" x14ac:dyDescent="0.2">
      <c r="A2040" s="3" t="s">
        <v>2064</v>
      </c>
      <c r="B2040" s="3" t="s">
        <v>22</v>
      </c>
      <c r="C2040" s="3">
        <v>2.07989954</v>
      </c>
      <c r="D2040" s="3">
        <v>0.45090805</v>
      </c>
      <c r="E2040" s="3">
        <v>26.793968899999999</v>
      </c>
      <c r="F2040" s="4">
        <v>8.7600000000000002E-5</v>
      </c>
      <c r="G2040" s="3">
        <v>1.2111E-4</v>
      </c>
      <c r="H2040" s="3" t="s">
        <v>23</v>
      </c>
    </row>
    <row r="2041" spans="1:8" x14ac:dyDescent="0.2">
      <c r="A2041" s="3" t="s">
        <v>2065</v>
      </c>
      <c r="B2041" s="3" t="s">
        <v>22</v>
      </c>
      <c r="C2041" s="3">
        <v>3.11012676</v>
      </c>
      <c r="D2041" s="3">
        <v>0.35893852999999998</v>
      </c>
      <c r="E2041" s="3">
        <v>29.793969499999999</v>
      </c>
      <c r="F2041" s="4">
        <v>1.2199999999999999E-9</v>
      </c>
      <c r="G2041" s="4">
        <v>6.4199999999999998E-9</v>
      </c>
      <c r="H2041" s="3" t="s">
        <v>23</v>
      </c>
    </row>
    <row r="2042" spans="1:8" x14ac:dyDescent="0.2">
      <c r="A2042" s="3" t="s">
        <v>2066</v>
      </c>
      <c r="B2042" s="3" t="s">
        <v>22</v>
      </c>
      <c r="C2042" s="3">
        <v>3.8752532199999998</v>
      </c>
      <c r="D2042" s="3">
        <v>0.33390816000000001</v>
      </c>
      <c r="E2042" s="3">
        <v>29.7939699</v>
      </c>
      <c r="F2042" s="4">
        <v>1.4100000000000001E-12</v>
      </c>
      <c r="G2042" s="4">
        <v>4.4299999999999998E-11</v>
      </c>
      <c r="H2042" s="3" t="s">
        <v>23</v>
      </c>
    </row>
    <row r="2043" spans="1:8" x14ac:dyDescent="0.2">
      <c r="A2043" s="3" t="s">
        <v>2067</v>
      </c>
      <c r="B2043" s="3" t="s">
        <v>22</v>
      </c>
      <c r="C2043" s="3">
        <v>2.6688713499999999</v>
      </c>
      <c r="D2043" s="3">
        <v>0.43173481000000002</v>
      </c>
      <c r="E2043" s="3">
        <v>20.793967899999998</v>
      </c>
      <c r="F2043" s="4">
        <v>4.0999999999999997E-6</v>
      </c>
      <c r="G2043" s="4">
        <v>7.3599999999999998E-6</v>
      </c>
      <c r="H2043" s="3" t="s">
        <v>23</v>
      </c>
    </row>
    <row r="2044" spans="1:8" x14ac:dyDescent="0.2">
      <c r="A2044" s="3" t="s">
        <v>2068</v>
      </c>
      <c r="B2044" s="3" t="s">
        <v>22</v>
      </c>
      <c r="C2044" s="3">
        <v>2.65985329</v>
      </c>
      <c r="D2044" s="3">
        <v>0.32200065999999999</v>
      </c>
      <c r="E2044" s="3">
        <v>29.7939702</v>
      </c>
      <c r="F2044" s="4">
        <v>3.3799999999999999E-9</v>
      </c>
      <c r="G2044" s="4">
        <v>1.51E-8</v>
      </c>
      <c r="H2044" s="3" t="s">
        <v>23</v>
      </c>
    </row>
    <row r="2045" spans="1:8" x14ac:dyDescent="0.2">
      <c r="A2045" s="3" t="s">
        <v>2069</v>
      </c>
      <c r="B2045" s="3" t="s">
        <v>22</v>
      </c>
      <c r="C2045" s="3">
        <v>0.85222078000000001</v>
      </c>
      <c r="D2045" s="3">
        <v>0.30100800999999999</v>
      </c>
      <c r="E2045" s="3">
        <v>29.793971599999999</v>
      </c>
      <c r="F2045" s="3">
        <v>8.2286600000000005E-3</v>
      </c>
      <c r="G2045" s="3">
        <v>9.0900400000000006E-3</v>
      </c>
      <c r="H2045" s="3" t="s">
        <v>23</v>
      </c>
    </row>
    <row r="2046" spans="1:8" x14ac:dyDescent="0.2">
      <c r="A2046" s="3" t="s">
        <v>2070</v>
      </c>
      <c r="B2046" s="3" t="s">
        <v>22</v>
      </c>
      <c r="C2046" s="3">
        <v>1.79426387</v>
      </c>
      <c r="D2046" s="3">
        <v>0.38632062</v>
      </c>
      <c r="E2046" s="3">
        <v>29.793969799999999</v>
      </c>
      <c r="F2046" s="4">
        <v>6.4399999999999993E-5</v>
      </c>
      <c r="G2046" s="4">
        <v>9.0500000000000004E-5</v>
      </c>
      <c r="H2046" s="3" t="s">
        <v>23</v>
      </c>
    </row>
    <row r="2047" spans="1:8" x14ac:dyDescent="0.2">
      <c r="A2047" s="3" t="s">
        <v>2071</v>
      </c>
      <c r="B2047" s="3" t="s">
        <v>22</v>
      </c>
      <c r="C2047" s="3">
        <v>1.3822989299999999</v>
      </c>
      <c r="D2047" s="3">
        <v>0.30742788999999998</v>
      </c>
      <c r="E2047" s="3">
        <v>29.793970600000002</v>
      </c>
      <c r="F2047" s="4">
        <v>9.7399999999999996E-5</v>
      </c>
      <c r="G2047" s="3">
        <v>1.3374E-4</v>
      </c>
      <c r="H2047" s="3" t="s">
        <v>23</v>
      </c>
    </row>
    <row r="2048" spans="1:8" x14ac:dyDescent="0.2">
      <c r="A2048" s="3" t="s">
        <v>2072</v>
      </c>
      <c r="B2048" s="3" t="s">
        <v>22</v>
      </c>
      <c r="C2048" s="3">
        <v>1.28617413</v>
      </c>
      <c r="D2048" s="3">
        <v>0.33254615999999998</v>
      </c>
      <c r="E2048" s="3">
        <v>30.793970300000002</v>
      </c>
      <c r="F2048" s="3">
        <v>5.3129000000000002E-4</v>
      </c>
      <c r="G2048" s="3">
        <v>6.5864999999999999E-4</v>
      </c>
      <c r="H2048" s="3" t="s">
        <v>23</v>
      </c>
    </row>
    <row r="2049" spans="1:8" x14ac:dyDescent="0.2">
      <c r="A2049" s="3" t="s">
        <v>2073</v>
      </c>
      <c r="B2049" s="3" t="s">
        <v>22</v>
      </c>
      <c r="C2049" s="3">
        <v>4.5506774200000004</v>
      </c>
      <c r="D2049" s="3">
        <v>0.42150502000000001</v>
      </c>
      <c r="E2049" s="3">
        <v>20.793967899999998</v>
      </c>
      <c r="F2049" s="4">
        <v>5.5700000000000004E-10</v>
      </c>
      <c r="G2049" s="4">
        <v>3.3999999999999998E-9</v>
      </c>
      <c r="H2049" s="3" t="s">
        <v>23</v>
      </c>
    </row>
    <row r="2050" spans="1:8" x14ac:dyDescent="0.2">
      <c r="A2050" s="3" t="s">
        <v>2074</v>
      </c>
      <c r="B2050" s="3" t="s">
        <v>22</v>
      </c>
      <c r="C2050" s="3">
        <v>1.87530756</v>
      </c>
      <c r="D2050" s="3">
        <v>0.31845929000000001</v>
      </c>
      <c r="E2050" s="3">
        <v>29.7939705</v>
      </c>
      <c r="F2050" s="4">
        <v>1.95E-6</v>
      </c>
      <c r="G2050" s="4">
        <v>3.7699999999999999E-6</v>
      </c>
      <c r="H2050" s="3" t="s">
        <v>23</v>
      </c>
    </row>
    <row r="2051" spans="1:8" x14ac:dyDescent="0.2">
      <c r="A2051" s="3" t="s">
        <v>2075</v>
      </c>
      <c r="B2051" s="3" t="s">
        <v>22</v>
      </c>
      <c r="C2051" s="3">
        <v>3.7234386399999999</v>
      </c>
      <c r="D2051" s="3">
        <v>0.35088425000000001</v>
      </c>
      <c r="E2051" s="3">
        <v>29.793969199999999</v>
      </c>
      <c r="F2051" s="4">
        <v>1.2200000000000001E-11</v>
      </c>
      <c r="G2051" s="4">
        <v>1.7700000000000001E-10</v>
      </c>
      <c r="H2051" s="3" t="s">
        <v>23</v>
      </c>
    </row>
    <row r="2052" spans="1:8" x14ac:dyDescent="0.2">
      <c r="A2052" s="3" t="s">
        <v>2076</v>
      </c>
      <c r="B2052" s="3" t="s">
        <v>22</v>
      </c>
      <c r="C2052" s="3">
        <v>3.2789551600000002</v>
      </c>
      <c r="D2052" s="3">
        <v>0.40937975999999998</v>
      </c>
      <c r="E2052" s="3">
        <v>30.793969100000002</v>
      </c>
      <c r="F2052" s="4">
        <v>5.0600000000000003E-9</v>
      </c>
      <c r="G2052" s="4">
        <v>2.14E-8</v>
      </c>
      <c r="H2052" s="3" t="s">
        <v>23</v>
      </c>
    </row>
    <row r="2053" spans="1:8" x14ac:dyDescent="0.2">
      <c r="A2053" s="3" t="s">
        <v>2077</v>
      </c>
      <c r="B2053" s="3" t="s">
        <v>22</v>
      </c>
      <c r="C2053" s="3">
        <v>3.0934470200000002</v>
      </c>
      <c r="D2053" s="3">
        <v>0.48618949</v>
      </c>
      <c r="E2053" s="3">
        <v>29.793968899999999</v>
      </c>
      <c r="F2053" s="4">
        <v>5.2399999999999998E-7</v>
      </c>
      <c r="G2053" s="4">
        <v>1.19E-6</v>
      </c>
      <c r="H2053" s="3" t="s">
        <v>23</v>
      </c>
    </row>
    <row r="2054" spans="1:8" x14ac:dyDescent="0.2">
      <c r="A2054" s="3" t="s">
        <v>2078</v>
      </c>
      <c r="B2054" s="3" t="s">
        <v>22</v>
      </c>
      <c r="C2054" s="3">
        <v>1.0993633899999999</v>
      </c>
      <c r="D2054" s="3">
        <v>0.30237594000000001</v>
      </c>
      <c r="E2054" s="3">
        <v>30.7939717</v>
      </c>
      <c r="F2054" s="3">
        <v>1.0005700000000001E-3</v>
      </c>
      <c r="G2054" s="3">
        <v>1.2031699999999999E-3</v>
      </c>
      <c r="H2054" s="3" t="s">
        <v>23</v>
      </c>
    </row>
    <row r="2055" spans="1:8" x14ac:dyDescent="0.2">
      <c r="A2055" s="3" t="s">
        <v>2079</v>
      </c>
      <c r="B2055" s="3" t="s">
        <v>22</v>
      </c>
      <c r="C2055" s="3">
        <v>2.2120650300000002</v>
      </c>
      <c r="D2055" s="3">
        <v>0.36967508999999998</v>
      </c>
      <c r="E2055" s="3">
        <v>30.793969499999999</v>
      </c>
      <c r="F2055" s="4">
        <v>1.3200000000000001E-6</v>
      </c>
      <c r="G2055" s="4">
        <v>2.6599999999999999E-6</v>
      </c>
      <c r="H2055" s="3" t="s">
        <v>23</v>
      </c>
    </row>
    <row r="2056" spans="1:8" x14ac:dyDescent="0.2">
      <c r="A2056" s="3" t="s">
        <v>2080</v>
      </c>
      <c r="B2056" s="3" t="s">
        <v>22</v>
      </c>
      <c r="C2056" s="3">
        <v>1.5566935500000001</v>
      </c>
      <c r="D2056" s="3">
        <v>0.36930506000000002</v>
      </c>
      <c r="E2056" s="3">
        <v>29.7939705</v>
      </c>
      <c r="F2056" s="3">
        <v>2.1301999999999999E-4</v>
      </c>
      <c r="G2056" s="3">
        <v>2.7836000000000001E-4</v>
      </c>
      <c r="H2056" s="3" t="s">
        <v>23</v>
      </c>
    </row>
    <row r="2057" spans="1:8" x14ac:dyDescent="0.2">
      <c r="A2057" s="3" t="s">
        <v>2081</v>
      </c>
      <c r="B2057" s="3" t="s">
        <v>22</v>
      </c>
      <c r="C2057" s="3">
        <v>1.21168571</v>
      </c>
      <c r="D2057" s="3">
        <v>0.31022371999999998</v>
      </c>
      <c r="E2057" s="3">
        <v>30.793971200000001</v>
      </c>
      <c r="F2057" s="3">
        <v>4.7823000000000001E-4</v>
      </c>
      <c r="G2057" s="3">
        <v>5.9597999999999997E-4</v>
      </c>
      <c r="H2057" s="3" t="s">
        <v>23</v>
      </c>
    </row>
    <row r="2058" spans="1:8" x14ac:dyDescent="0.2">
      <c r="A2058" s="3" t="s">
        <v>2082</v>
      </c>
      <c r="B2058" s="3" t="s">
        <v>22</v>
      </c>
      <c r="C2058" s="3">
        <v>2.1830903699999999</v>
      </c>
      <c r="D2058" s="3">
        <v>0.33128788999999997</v>
      </c>
      <c r="E2058" s="3">
        <v>29.793970399999999</v>
      </c>
      <c r="F2058" s="4">
        <v>2.8099999999999999E-7</v>
      </c>
      <c r="G2058" s="4">
        <v>6.8299999999999996E-7</v>
      </c>
      <c r="H2058" s="3" t="s">
        <v>23</v>
      </c>
    </row>
    <row r="2059" spans="1:8" x14ac:dyDescent="0.2">
      <c r="A2059" s="3" t="s">
        <v>2083</v>
      </c>
      <c r="B2059" s="3" t="s">
        <v>22</v>
      </c>
      <c r="C2059" s="3">
        <v>2.3643077300000002</v>
      </c>
      <c r="D2059" s="3">
        <v>0.33028954999999999</v>
      </c>
      <c r="E2059" s="3">
        <v>30.793970399999999</v>
      </c>
      <c r="F2059" s="4">
        <v>4.9700000000000002E-8</v>
      </c>
      <c r="G2059" s="4">
        <v>1.5099999999999999E-7</v>
      </c>
      <c r="H2059" s="3" t="s">
        <v>23</v>
      </c>
    </row>
    <row r="2060" spans="1:8" x14ac:dyDescent="0.2">
      <c r="A2060" s="3" t="s">
        <v>2084</v>
      </c>
      <c r="B2060" s="3" t="s">
        <v>22</v>
      </c>
      <c r="C2060" s="3">
        <v>2.63534757</v>
      </c>
      <c r="D2060" s="3">
        <v>0.36063936000000002</v>
      </c>
      <c r="E2060" s="3">
        <v>29.793969700000002</v>
      </c>
      <c r="F2060" s="4">
        <v>4.0399999999999998E-8</v>
      </c>
      <c r="G2060" s="4">
        <v>1.2700000000000001E-7</v>
      </c>
      <c r="H2060" s="3" t="s">
        <v>23</v>
      </c>
    </row>
    <row r="2061" spans="1:8" x14ac:dyDescent="0.2">
      <c r="A2061" s="3" t="s">
        <v>2085</v>
      </c>
      <c r="B2061" s="3" t="s">
        <v>22</v>
      </c>
      <c r="C2061" s="3">
        <v>2.9524548799999999</v>
      </c>
      <c r="D2061" s="3">
        <v>0.33874356</v>
      </c>
      <c r="E2061" s="3">
        <v>30.7939702</v>
      </c>
      <c r="F2061" s="4">
        <v>8.1199999999999999E-10</v>
      </c>
      <c r="G2061" s="4">
        <v>4.6299999999999999E-9</v>
      </c>
      <c r="H2061" s="3" t="s">
        <v>23</v>
      </c>
    </row>
    <row r="2062" spans="1:8" x14ac:dyDescent="0.2">
      <c r="A2062" s="3" t="s">
        <v>2086</v>
      </c>
      <c r="B2062" s="3" t="s">
        <v>22</v>
      </c>
      <c r="C2062" s="3">
        <v>1.6123729200000001</v>
      </c>
      <c r="D2062" s="3">
        <v>0.37372845999999998</v>
      </c>
      <c r="E2062" s="3">
        <v>29.793969499999999</v>
      </c>
      <c r="F2062" s="3">
        <v>1.6181999999999999E-4</v>
      </c>
      <c r="G2062" s="3">
        <v>2.1455000000000001E-4</v>
      </c>
      <c r="H2062" s="3" t="s">
        <v>23</v>
      </c>
    </row>
    <row r="2063" spans="1:8" x14ac:dyDescent="0.2">
      <c r="A2063" s="3" t="s">
        <v>2087</v>
      </c>
      <c r="B2063" s="3" t="s">
        <v>22</v>
      </c>
      <c r="C2063" s="3">
        <v>1.3193588700000001</v>
      </c>
      <c r="D2063" s="3">
        <v>0.42095443999999999</v>
      </c>
      <c r="E2063" s="3">
        <v>30.793968899999999</v>
      </c>
      <c r="F2063" s="3">
        <v>3.7689099999999999E-3</v>
      </c>
      <c r="G2063" s="3">
        <v>4.2650800000000001E-3</v>
      </c>
      <c r="H2063" s="3" t="s">
        <v>23</v>
      </c>
    </row>
    <row r="2064" spans="1:8" x14ac:dyDescent="0.2">
      <c r="A2064" s="3" t="s">
        <v>2088</v>
      </c>
      <c r="B2064" s="3" t="s">
        <v>22</v>
      </c>
      <c r="C2064" s="3">
        <v>4.1997056800000001</v>
      </c>
      <c r="D2064" s="3">
        <v>0.41782752000000001</v>
      </c>
      <c r="E2064" s="3">
        <v>20.793967899999998</v>
      </c>
      <c r="F2064" s="4">
        <v>1.9599999999999998E-9</v>
      </c>
      <c r="G2064" s="4">
        <v>9.5399999999999997E-9</v>
      </c>
      <c r="H2064" s="3" t="s">
        <v>23</v>
      </c>
    </row>
    <row r="2065" spans="1:8" x14ac:dyDescent="0.2">
      <c r="A2065" s="3" t="s">
        <v>2089</v>
      </c>
      <c r="B2065" s="3" t="s">
        <v>22</v>
      </c>
      <c r="C2065" s="3">
        <v>1.81560134</v>
      </c>
      <c r="D2065" s="3">
        <v>0.31201842000000002</v>
      </c>
      <c r="E2065" s="3">
        <v>29.7939924</v>
      </c>
      <c r="F2065" s="4">
        <v>2.3700000000000002E-6</v>
      </c>
      <c r="G2065" s="4">
        <v>4.4800000000000003E-6</v>
      </c>
      <c r="H2065" s="3" t="s">
        <v>23</v>
      </c>
    </row>
    <row r="2066" spans="1:8" x14ac:dyDescent="0.2">
      <c r="A2066" s="3" t="s">
        <v>2090</v>
      </c>
      <c r="B2066" s="3" t="s">
        <v>22</v>
      </c>
      <c r="C2066" s="3">
        <v>2.5154266600000001</v>
      </c>
      <c r="D2066" s="3">
        <v>0.38048887999999997</v>
      </c>
      <c r="E2066" s="3">
        <v>30.793969300000001</v>
      </c>
      <c r="F2066" s="4">
        <v>2.2600000000000001E-7</v>
      </c>
      <c r="G2066" s="4">
        <v>5.6499999999999999E-7</v>
      </c>
      <c r="H2066" s="3" t="s">
        <v>23</v>
      </c>
    </row>
    <row r="2067" spans="1:8" x14ac:dyDescent="0.2">
      <c r="A2067" s="3" t="s">
        <v>2091</v>
      </c>
      <c r="B2067" s="3" t="s">
        <v>22</v>
      </c>
      <c r="C2067" s="3">
        <v>2.3475791400000001</v>
      </c>
      <c r="D2067" s="3">
        <v>0.35345143000000001</v>
      </c>
      <c r="E2067" s="3">
        <v>29.793970000000002</v>
      </c>
      <c r="F2067" s="4">
        <v>2.4400000000000001E-7</v>
      </c>
      <c r="G2067" s="4">
        <v>6.0399999999999996E-7</v>
      </c>
      <c r="H2067" s="3" t="s">
        <v>23</v>
      </c>
    </row>
    <row r="2068" spans="1:8" x14ac:dyDescent="0.2">
      <c r="A2068" s="3" t="s">
        <v>2092</v>
      </c>
      <c r="B2068" s="3" t="s">
        <v>22</v>
      </c>
      <c r="C2068" s="3" t="s">
        <v>145</v>
      </c>
      <c r="D2068" s="3" t="s">
        <v>23</v>
      </c>
      <c r="E2068" s="3" t="s">
        <v>23</v>
      </c>
      <c r="F2068" s="3" t="s">
        <v>23</v>
      </c>
      <c r="G2068" s="3" t="s">
        <v>23</v>
      </c>
      <c r="H2068" s="3" t="s">
        <v>146</v>
      </c>
    </row>
    <row r="2069" spans="1:8" x14ac:dyDescent="0.2">
      <c r="A2069" s="3" t="s">
        <v>2093</v>
      </c>
      <c r="B2069" s="3" t="s">
        <v>22</v>
      </c>
      <c r="C2069" s="3">
        <v>2.7347459000000001</v>
      </c>
      <c r="D2069" s="3">
        <v>0.30307100999999997</v>
      </c>
      <c r="E2069" s="3">
        <v>29.793971299999999</v>
      </c>
      <c r="F2069" s="4">
        <v>5.0400000000000002E-10</v>
      </c>
      <c r="G2069" s="4">
        <v>3.1300000000000002E-9</v>
      </c>
      <c r="H2069" s="3" t="s">
        <v>23</v>
      </c>
    </row>
    <row r="2070" spans="1:8" x14ac:dyDescent="0.2">
      <c r="A2070" s="3" t="s">
        <v>2094</v>
      </c>
      <c r="B2070" s="3" t="s">
        <v>22</v>
      </c>
      <c r="C2070" s="3">
        <v>1.2487136599999999</v>
      </c>
      <c r="D2070" s="3">
        <v>0.34182657</v>
      </c>
      <c r="E2070" s="3">
        <v>29.7939699</v>
      </c>
      <c r="F2070" s="3">
        <v>9.882300000000001E-4</v>
      </c>
      <c r="G2070" s="3">
        <v>1.18881E-3</v>
      </c>
      <c r="H2070" s="3" t="s">
        <v>23</v>
      </c>
    </row>
    <row r="2071" spans="1:8" x14ac:dyDescent="0.2">
      <c r="A2071" s="3" t="s">
        <v>2095</v>
      </c>
      <c r="B2071" s="3" t="s">
        <v>22</v>
      </c>
      <c r="C2071" s="3">
        <v>3.77556797</v>
      </c>
      <c r="D2071" s="3">
        <v>0.34556163000000001</v>
      </c>
      <c r="E2071" s="3">
        <v>29.7939696</v>
      </c>
      <c r="F2071" s="4">
        <v>6.1000000000000003E-12</v>
      </c>
      <c r="G2071" s="4">
        <v>1.13E-10</v>
      </c>
      <c r="H2071" s="3" t="s">
        <v>23</v>
      </c>
    </row>
    <row r="2072" spans="1:8" x14ac:dyDescent="0.2">
      <c r="A2072" s="3" t="s">
        <v>2096</v>
      </c>
      <c r="B2072" s="3" t="s">
        <v>22</v>
      </c>
      <c r="C2072" s="3">
        <v>1.5724608899999999</v>
      </c>
      <c r="D2072" s="3">
        <v>0.31688113000000001</v>
      </c>
      <c r="E2072" s="3">
        <v>30.793970900000001</v>
      </c>
      <c r="F2072" s="4">
        <v>2.4300000000000001E-5</v>
      </c>
      <c r="G2072" s="4">
        <v>3.68E-5</v>
      </c>
      <c r="H2072" s="3" t="s">
        <v>23</v>
      </c>
    </row>
    <row r="2073" spans="1:8" x14ac:dyDescent="0.2">
      <c r="A2073" s="3" t="s">
        <v>2097</v>
      </c>
      <c r="B2073" s="3" t="s">
        <v>22</v>
      </c>
      <c r="C2073" s="3">
        <v>1.8032016</v>
      </c>
      <c r="D2073" s="3">
        <v>0.30913382</v>
      </c>
      <c r="E2073" s="3">
        <v>29.793970999999999</v>
      </c>
      <c r="F2073" s="4">
        <v>2.2800000000000002E-6</v>
      </c>
      <c r="G2073" s="4">
        <v>4.3200000000000001E-6</v>
      </c>
      <c r="H2073" s="3" t="s">
        <v>23</v>
      </c>
    </row>
    <row r="2074" spans="1:8" x14ac:dyDescent="0.2">
      <c r="A2074" s="3" t="s">
        <v>2098</v>
      </c>
      <c r="B2074" s="3" t="s">
        <v>22</v>
      </c>
      <c r="C2074" s="3">
        <v>1.5006451199999999</v>
      </c>
      <c r="D2074" s="3">
        <v>0.36295398000000001</v>
      </c>
      <c r="E2074" s="3">
        <v>30.7939696</v>
      </c>
      <c r="F2074" s="3">
        <v>2.5347E-4</v>
      </c>
      <c r="G2074" s="3">
        <v>3.2844999999999999E-4</v>
      </c>
      <c r="H2074" s="3" t="s">
        <v>23</v>
      </c>
    </row>
    <row r="2075" spans="1:8" x14ac:dyDescent="0.2">
      <c r="A2075" s="3" t="s">
        <v>2099</v>
      </c>
      <c r="B2075" s="3" t="s">
        <v>22</v>
      </c>
      <c r="C2075" s="3">
        <v>1.4271630099999999</v>
      </c>
      <c r="D2075" s="3">
        <v>0.33768246000000002</v>
      </c>
      <c r="E2075" s="3">
        <v>29.793975400000001</v>
      </c>
      <c r="F2075" s="3">
        <v>2.0654000000000001E-4</v>
      </c>
      <c r="G2075" s="3">
        <v>2.7025999999999998E-4</v>
      </c>
      <c r="H2075" s="3" t="s">
        <v>23</v>
      </c>
    </row>
    <row r="2076" spans="1:8" x14ac:dyDescent="0.2">
      <c r="A2076" s="3" t="s">
        <v>2100</v>
      </c>
      <c r="B2076" s="3" t="s">
        <v>22</v>
      </c>
      <c r="C2076" s="3">
        <v>1.30235414</v>
      </c>
      <c r="D2076" s="3">
        <v>0.47593321999999999</v>
      </c>
      <c r="E2076" s="3">
        <v>20.793967899999998</v>
      </c>
      <c r="F2076" s="3">
        <v>1.243709E-2</v>
      </c>
      <c r="G2076" s="3">
        <v>1.3531720000000001E-2</v>
      </c>
      <c r="H2076" s="3" t="s">
        <v>23</v>
      </c>
    </row>
    <row r="2077" spans="1:8" x14ac:dyDescent="0.2">
      <c r="A2077" s="3" t="s">
        <v>2101</v>
      </c>
      <c r="B2077" s="3" t="s">
        <v>22</v>
      </c>
      <c r="C2077" s="3">
        <v>3.1247711599999999</v>
      </c>
      <c r="D2077" s="3">
        <v>0.33259397000000002</v>
      </c>
      <c r="E2077" s="3">
        <v>29.793970000000002</v>
      </c>
      <c r="F2077" s="4">
        <v>2.0499999999999999E-10</v>
      </c>
      <c r="G2077" s="4">
        <v>1.5400000000000001E-9</v>
      </c>
      <c r="H2077" s="3" t="s">
        <v>23</v>
      </c>
    </row>
    <row r="2078" spans="1:8" x14ac:dyDescent="0.2">
      <c r="A2078" s="3" t="s">
        <v>2102</v>
      </c>
      <c r="B2078" s="3" t="s">
        <v>22</v>
      </c>
      <c r="C2078" s="3">
        <v>2.9600785300000001</v>
      </c>
      <c r="D2078" s="3">
        <v>0.34051922000000001</v>
      </c>
      <c r="E2078" s="3">
        <v>29.793967500000001</v>
      </c>
      <c r="F2078" s="4">
        <v>1.14E-9</v>
      </c>
      <c r="G2078" s="4">
        <v>6.0799999999999997E-9</v>
      </c>
      <c r="H2078" s="3" t="s">
        <v>23</v>
      </c>
    </row>
    <row r="2079" spans="1:8" x14ac:dyDescent="0.2">
      <c r="A2079" s="3" t="s">
        <v>2103</v>
      </c>
      <c r="B2079" s="3" t="s">
        <v>22</v>
      </c>
      <c r="C2079" s="3">
        <v>4.4521460800000003</v>
      </c>
      <c r="D2079" s="3">
        <v>0.63344917000000001</v>
      </c>
      <c r="E2079" s="3">
        <v>30.793967899999998</v>
      </c>
      <c r="F2079" s="4">
        <v>7.1E-8</v>
      </c>
      <c r="G2079" s="4">
        <v>2.0699999999999999E-7</v>
      </c>
      <c r="H2079" s="3" t="s">
        <v>23</v>
      </c>
    </row>
    <row r="2080" spans="1:8" x14ac:dyDescent="0.2">
      <c r="A2080" s="3" t="s">
        <v>2104</v>
      </c>
      <c r="B2080" s="3" t="s">
        <v>22</v>
      </c>
      <c r="C2080" s="3">
        <v>1.20852048</v>
      </c>
      <c r="D2080" s="3">
        <v>0.41508051000000001</v>
      </c>
      <c r="E2080" s="3">
        <v>20.793967899999998</v>
      </c>
      <c r="F2080" s="3">
        <v>8.3999399999999998E-3</v>
      </c>
      <c r="G2080" s="3">
        <v>9.2634899999999992E-3</v>
      </c>
      <c r="H2080" s="3" t="s">
        <v>23</v>
      </c>
    </row>
    <row r="2081" spans="1:8" x14ac:dyDescent="0.2">
      <c r="A2081" s="3" t="s">
        <v>2105</v>
      </c>
      <c r="B2081" s="3" t="s">
        <v>22</v>
      </c>
      <c r="C2081" s="3">
        <v>1.98625634</v>
      </c>
      <c r="D2081" s="3">
        <v>0.37133491000000002</v>
      </c>
      <c r="E2081" s="3">
        <v>29.793968199999998</v>
      </c>
      <c r="F2081" s="4">
        <v>8.8699999999999998E-6</v>
      </c>
      <c r="G2081" s="4">
        <v>1.4800000000000001E-5</v>
      </c>
      <c r="H2081" s="3" t="s">
        <v>23</v>
      </c>
    </row>
    <row r="2082" spans="1:8" x14ac:dyDescent="0.2">
      <c r="A2082" s="3" t="s">
        <v>2106</v>
      </c>
      <c r="B2082" s="3" t="s">
        <v>22</v>
      </c>
      <c r="C2082" s="3">
        <v>3.2960511800000001</v>
      </c>
      <c r="D2082" s="3">
        <v>0.36756317999999999</v>
      </c>
      <c r="E2082" s="3">
        <v>29.793969199999999</v>
      </c>
      <c r="F2082" s="4">
        <v>5.7799999999999997E-10</v>
      </c>
      <c r="G2082" s="4">
        <v>3.5199999999999998E-9</v>
      </c>
      <c r="H2082" s="3" t="s">
        <v>23</v>
      </c>
    </row>
    <row r="2083" spans="1:8" x14ac:dyDescent="0.2">
      <c r="A2083" s="3" t="s">
        <v>2107</v>
      </c>
      <c r="B2083" s="3" t="s">
        <v>22</v>
      </c>
      <c r="C2083" s="3">
        <v>2.7358685199999999</v>
      </c>
      <c r="D2083" s="3">
        <v>0.36143497000000002</v>
      </c>
      <c r="E2083" s="3">
        <v>29.793969499999999</v>
      </c>
      <c r="F2083" s="4">
        <v>2.0199999999999999E-8</v>
      </c>
      <c r="G2083" s="4">
        <v>6.9899999999999997E-8</v>
      </c>
      <c r="H2083" s="3" t="s">
        <v>23</v>
      </c>
    </row>
    <row r="2084" spans="1:8" x14ac:dyDescent="0.2">
      <c r="A2084" s="3" t="s">
        <v>2108</v>
      </c>
      <c r="B2084" s="3" t="s">
        <v>22</v>
      </c>
      <c r="C2084" s="3">
        <v>2.7724526799999998</v>
      </c>
      <c r="D2084" s="3">
        <v>0.41661167999999998</v>
      </c>
      <c r="E2084" s="3">
        <v>30.793969000000001</v>
      </c>
      <c r="F2084" s="4">
        <v>1.9999999999999999E-7</v>
      </c>
      <c r="G2084" s="4">
        <v>5.0900000000000002E-7</v>
      </c>
      <c r="H2084" s="3" t="s">
        <v>23</v>
      </c>
    </row>
    <row r="2085" spans="1:8" x14ac:dyDescent="0.2">
      <c r="A2085" s="3" t="s">
        <v>2109</v>
      </c>
      <c r="B2085" s="3" t="s">
        <v>22</v>
      </c>
      <c r="C2085" s="3">
        <v>1.39554742</v>
      </c>
      <c r="D2085" s="3">
        <v>0.27774364000000001</v>
      </c>
      <c r="E2085" s="3">
        <v>30.7939744</v>
      </c>
      <c r="F2085" s="4">
        <v>2.0400000000000001E-5</v>
      </c>
      <c r="G2085" s="4">
        <v>3.1399999999999998E-5</v>
      </c>
      <c r="H2085" s="3" t="s">
        <v>23</v>
      </c>
    </row>
    <row r="2086" spans="1:8" x14ac:dyDescent="0.2">
      <c r="A2086" s="3" t="s">
        <v>2110</v>
      </c>
      <c r="B2086" s="3" t="s">
        <v>22</v>
      </c>
      <c r="C2086" s="3">
        <v>1.68079957</v>
      </c>
      <c r="D2086" s="3">
        <v>0.32432846999999998</v>
      </c>
      <c r="E2086" s="3">
        <v>29.793970399999999</v>
      </c>
      <c r="F2086" s="4">
        <v>1.42E-5</v>
      </c>
      <c r="G2086" s="4">
        <v>2.2500000000000001E-5</v>
      </c>
      <c r="H2086" s="3" t="s">
        <v>23</v>
      </c>
    </row>
    <row r="2087" spans="1:8" x14ac:dyDescent="0.2">
      <c r="A2087" s="3" t="s">
        <v>2111</v>
      </c>
      <c r="B2087" s="3" t="s">
        <v>22</v>
      </c>
      <c r="C2087" s="3">
        <v>4.2449809700000003</v>
      </c>
      <c r="D2087" s="3">
        <v>0.32733352999999998</v>
      </c>
      <c r="E2087" s="3">
        <v>29.793970000000002</v>
      </c>
      <c r="F2087" s="4">
        <v>8.7500000000000006E-14</v>
      </c>
      <c r="G2087" s="4">
        <v>8.1200000000000001E-12</v>
      </c>
      <c r="H2087" s="3" t="s">
        <v>23</v>
      </c>
    </row>
    <row r="2088" spans="1:8" x14ac:dyDescent="0.2">
      <c r="A2088" s="3" t="s">
        <v>2112</v>
      </c>
      <c r="B2088" s="3" t="s">
        <v>22</v>
      </c>
      <c r="C2088" s="3">
        <v>2.9670244600000002</v>
      </c>
      <c r="D2088" s="3">
        <v>0.37777829000000002</v>
      </c>
      <c r="E2088" s="3">
        <v>30.793969400000002</v>
      </c>
      <c r="F2088" s="4">
        <v>7.6299999999999995E-9</v>
      </c>
      <c r="G2088" s="4">
        <v>3.0400000000000001E-8</v>
      </c>
      <c r="H2088" s="3" t="s">
        <v>23</v>
      </c>
    </row>
    <row r="2089" spans="1:8" x14ac:dyDescent="0.2">
      <c r="A2089" s="3" t="s">
        <v>2113</v>
      </c>
      <c r="B2089" s="3" t="s">
        <v>22</v>
      </c>
      <c r="C2089" s="3">
        <v>0.24993182999999999</v>
      </c>
      <c r="D2089" s="3">
        <v>0.60997358000000002</v>
      </c>
      <c r="E2089" s="3">
        <v>30.793968700000001</v>
      </c>
      <c r="F2089" s="3">
        <v>0.68483165000000001</v>
      </c>
      <c r="G2089" s="3">
        <v>0.68907865999999995</v>
      </c>
      <c r="H2089" s="3" t="s">
        <v>23</v>
      </c>
    </row>
    <row r="2090" spans="1:8" x14ac:dyDescent="0.2">
      <c r="A2090" s="3" t="s">
        <v>2114</v>
      </c>
      <c r="B2090" s="3" t="s">
        <v>22</v>
      </c>
      <c r="C2090" s="3">
        <v>1.3117513300000001</v>
      </c>
      <c r="D2090" s="3">
        <v>0.38147109000000001</v>
      </c>
      <c r="E2090" s="3">
        <v>27.820642800000002</v>
      </c>
      <c r="F2090" s="3">
        <v>1.85932E-3</v>
      </c>
      <c r="G2090" s="3">
        <v>2.1709699999999999E-3</v>
      </c>
      <c r="H2090" s="3" t="s">
        <v>23</v>
      </c>
    </row>
    <row r="2091" spans="1:8" x14ac:dyDescent="0.2">
      <c r="A2091" s="3" t="s">
        <v>2115</v>
      </c>
      <c r="B2091" s="3" t="s">
        <v>22</v>
      </c>
      <c r="C2091" s="3">
        <v>2.4223371999999999</v>
      </c>
      <c r="D2091" s="3">
        <v>0.34975172999999998</v>
      </c>
      <c r="E2091" s="3">
        <v>29.7939699</v>
      </c>
      <c r="F2091" s="4">
        <v>1.1300000000000001E-7</v>
      </c>
      <c r="G2091" s="4">
        <v>3.0899999999999997E-7</v>
      </c>
      <c r="H2091" s="3" t="s">
        <v>23</v>
      </c>
    </row>
    <row r="2092" spans="1:8" x14ac:dyDescent="0.2">
      <c r="A2092" s="3" t="s">
        <v>2116</v>
      </c>
      <c r="B2092" s="3" t="s">
        <v>22</v>
      </c>
      <c r="C2092" s="3">
        <v>2.5510906900000001</v>
      </c>
      <c r="D2092" s="3">
        <v>0.32919465999999997</v>
      </c>
      <c r="E2092" s="3">
        <v>30.793970399999999</v>
      </c>
      <c r="F2092" s="4">
        <v>1.0099999999999999E-8</v>
      </c>
      <c r="G2092" s="4">
        <v>3.8299999999999999E-8</v>
      </c>
      <c r="H2092" s="3" t="s">
        <v>23</v>
      </c>
    </row>
    <row r="2093" spans="1:8" x14ac:dyDescent="0.2">
      <c r="A2093" s="3" t="s">
        <v>2117</v>
      </c>
      <c r="B2093" s="3" t="s">
        <v>22</v>
      </c>
      <c r="C2093" s="3">
        <v>1.27330974</v>
      </c>
      <c r="D2093" s="3">
        <v>0.27318158999999997</v>
      </c>
      <c r="E2093" s="3">
        <v>30.7939753</v>
      </c>
      <c r="F2093" s="4">
        <v>5.7399999999999999E-5</v>
      </c>
      <c r="G2093" s="4">
        <v>8.1100000000000006E-5</v>
      </c>
      <c r="H2093" s="3" t="s">
        <v>23</v>
      </c>
    </row>
    <row r="2094" spans="1:8" x14ac:dyDescent="0.2">
      <c r="A2094" s="3" t="s">
        <v>2118</v>
      </c>
      <c r="B2094" s="3" t="s">
        <v>22</v>
      </c>
      <c r="C2094" s="3">
        <v>1.2698273</v>
      </c>
      <c r="D2094" s="3">
        <v>0.30752336000000002</v>
      </c>
      <c r="E2094" s="3">
        <v>29.793970999999999</v>
      </c>
      <c r="F2094" s="3">
        <v>2.7017000000000002E-4</v>
      </c>
      <c r="G2094" s="3">
        <v>3.4755000000000002E-4</v>
      </c>
      <c r="H2094" s="3" t="s">
        <v>23</v>
      </c>
    </row>
    <row r="2095" spans="1:8" x14ac:dyDescent="0.2">
      <c r="A2095" s="3" t="s">
        <v>2119</v>
      </c>
      <c r="B2095" s="3" t="s">
        <v>22</v>
      </c>
      <c r="C2095" s="3">
        <v>2.50777962</v>
      </c>
      <c r="D2095" s="3">
        <v>0.30909003000000002</v>
      </c>
      <c r="E2095" s="3">
        <v>29.793970999999999</v>
      </c>
      <c r="F2095" s="4">
        <v>4.9200000000000004E-9</v>
      </c>
      <c r="G2095" s="4">
        <v>2.0899999999999999E-8</v>
      </c>
      <c r="H2095" s="3" t="s">
        <v>23</v>
      </c>
    </row>
    <row r="2096" spans="1:8" x14ac:dyDescent="0.2">
      <c r="A2096" s="3" t="s">
        <v>2120</v>
      </c>
      <c r="B2096" s="3" t="s">
        <v>22</v>
      </c>
      <c r="C2096" s="3">
        <v>2.6555624799999999</v>
      </c>
      <c r="D2096" s="3">
        <v>0.33537825999999998</v>
      </c>
      <c r="E2096" s="3">
        <v>29.793970000000002</v>
      </c>
      <c r="F2096" s="4">
        <v>8.1400000000000004E-9</v>
      </c>
      <c r="G2096" s="4">
        <v>3.1900000000000001E-8</v>
      </c>
      <c r="H2096" s="3" t="s">
        <v>23</v>
      </c>
    </row>
    <row r="2097" spans="1:8" x14ac:dyDescent="0.2">
      <c r="A2097" s="3" t="s">
        <v>2121</v>
      </c>
      <c r="B2097" s="3" t="s">
        <v>22</v>
      </c>
      <c r="C2097" s="3">
        <v>1.2677646</v>
      </c>
      <c r="D2097" s="3">
        <v>0.30534179</v>
      </c>
      <c r="E2097" s="3">
        <v>30.793971500000001</v>
      </c>
      <c r="F2097" s="3">
        <v>2.4143E-4</v>
      </c>
      <c r="G2097" s="3">
        <v>3.1357999999999999E-4</v>
      </c>
      <c r="H2097" s="3" t="s">
        <v>23</v>
      </c>
    </row>
    <row r="2098" spans="1:8" x14ac:dyDescent="0.2">
      <c r="A2098" s="3" t="s">
        <v>2122</v>
      </c>
      <c r="B2098" s="3" t="s">
        <v>22</v>
      </c>
      <c r="C2098" s="3">
        <v>3.4179183700000002</v>
      </c>
      <c r="D2098" s="3">
        <v>0.31130037999999999</v>
      </c>
      <c r="E2098" s="3">
        <v>30.793971200000001</v>
      </c>
      <c r="F2098" s="4">
        <v>3.5800000000000001E-12</v>
      </c>
      <c r="G2098" s="4">
        <v>7.9999999999999995E-11</v>
      </c>
      <c r="H2098" s="3" t="s">
        <v>23</v>
      </c>
    </row>
    <row r="2099" spans="1:8" x14ac:dyDescent="0.2">
      <c r="A2099" s="3" t="s">
        <v>2123</v>
      </c>
      <c r="B2099" s="3" t="s">
        <v>22</v>
      </c>
      <c r="C2099" s="3">
        <v>2.56795689</v>
      </c>
      <c r="D2099" s="3">
        <v>0.31943590999999999</v>
      </c>
      <c r="E2099" s="3">
        <v>29.793970300000002</v>
      </c>
      <c r="F2099" s="4">
        <v>5.9600000000000001E-9</v>
      </c>
      <c r="G2099" s="4">
        <v>2.4599999999999999E-8</v>
      </c>
      <c r="H2099" s="3" t="s">
        <v>23</v>
      </c>
    </row>
    <row r="2100" spans="1:8" x14ac:dyDescent="0.2">
      <c r="A2100" s="3" t="s">
        <v>2124</v>
      </c>
      <c r="B2100" s="3" t="s">
        <v>22</v>
      </c>
      <c r="C2100" s="3">
        <v>2.0685217699999998</v>
      </c>
      <c r="D2100" s="3">
        <v>0.37681207999999999</v>
      </c>
      <c r="E2100" s="3">
        <v>29.793969300000001</v>
      </c>
      <c r="F2100" s="4">
        <v>5.9800000000000003E-6</v>
      </c>
      <c r="G2100" s="4">
        <v>1.03E-5</v>
      </c>
      <c r="H2100" s="3" t="s">
        <v>23</v>
      </c>
    </row>
    <row r="2101" spans="1:8" x14ac:dyDescent="0.2">
      <c r="A2101" s="3" t="s">
        <v>2125</v>
      </c>
      <c r="B2101" s="3" t="s">
        <v>22</v>
      </c>
      <c r="C2101" s="3">
        <v>0.98971735000000005</v>
      </c>
      <c r="D2101" s="3">
        <v>0.31732239000000001</v>
      </c>
      <c r="E2101" s="3">
        <v>30.7939708</v>
      </c>
      <c r="F2101" s="3">
        <v>3.9196099999999996E-3</v>
      </c>
      <c r="G2101" s="3">
        <v>4.4317499999999999E-3</v>
      </c>
      <c r="H2101" s="3" t="s">
        <v>23</v>
      </c>
    </row>
    <row r="2102" spans="1:8" x14ac:dyDescent="0.2">
      <c r="A2102" s="3" t="s">
        <v>2126</v>
      </c>
      <c r="B2102" s="3" t="s">
        <v>22</v>
      </c>
      <c r="C2102" s="3">
        <v>2.1457541400000002</v>
      </c>
      <c r="D2102" s="3">
        <v>0.31441052000000003</v>
      </c>
      <c r="E2102" s="3">
        <v>30.793970999999999</v>
      </c>
      <c r="F2102" s="4">
        <v>1.2499999999999999E-7</v>
      </c>
      <c r="G2102" s="4">
        <v>3.3599999999999999E-7</v>
      </c>
      <c r="H2102" s="3" t="s">
        <v>23</v>
      </c>
    </row>
    <row r="2103" spans="1:8" x14ac:dyDescent="0.2">
      <c r="A2103" s="3" t="s">
        <v>2127</v>
      </c>
      <c r="B2103" s="3" t="s">
        <v>22</v>
      </c>
      <c r="C2103" s="3">
        <v>2.2597183099999998</v>
      </c>
      <c r="D2103" s="3">
        <v>0.34061669999999999</v>
      </c>
      <c r="E2103" s="3">
        <v>29.793969799999999</v>
      </c>
      <c r="F2103" s="4">
        <v>2.4900000000000002E-7</v>
      </c>
      <c r="G2103" s="4">
        <v>6.1399999999999997E-7</v>
      </c>
      <c r="H2103" s="3" t="s">
        <v>23</v>
      </c>
    </row>
    <row r="2104" spans="1:8" x14ac:dyDescent="0.2">
      <c r="A2104" s="3" t="s">
        <v>2128</v>
      </c>
      <c r="B2104" s="3" t="s">
        <v>22</v>
      </c>
      <c r="C2104" s="3">
        <v>2.35733404</v>
      </c>
      <c r="D2104" s="3">
        <v>0.45660210000000001</v>
      </c>
      <c r="E2104" s="3">
        <v>29.793969100000002</v>
      </c>
      <c r="F2104" s="4">
        <v>1.5E-5</v>
      </c>
      <c r="G2104" s="4">
        <v>2.37E-5</v>
      </c>
      <c r="H2104" s="3" t="s">
        <v>23</v>
      </c>
    </row>
    <row r="2105" spans="1:8" x14ac:dyDescent="0.2">
      <c r="A2105" s="3" t="s">
        <v>2129</v>
      </c>
      <c r="B2105" s="3" t="s">
        <v>22</v>
      </c>
      <c r="C2105" s="3">
        <v>1.7444663899999999</v>
      </c>
      <c r="D2105" s="3">
        <v>0.30541800000000002</v>
      </c>
      <c r="E2105" s="3">
        <v>29.7939632</v>
      </c>
      <c r="F2105" s="4">
        <v>3.1999999999999999E-6</v>
      </c>
      <c r="G2105" s="4">
        <v>5.8900000000000004E-6</v>
      </c>
      <c r="H2105" s="3" t="s">
        <v>23</v>
      </c>
    </row>
    <row r="2106" spans="1:8" x14ac:dyDescent="0.2">
      <c r="A2106" s="3" t="s">
        <v>2130</v>
      </c>
      <c r="B2106" s="3" t="s">
        <v>22</v>
      </c>
      <c r="C2106" s="3">
        <v>1.51296795</v>
      </c>
      <c r="D2106" s="3">
        <v>0.28152897999999998</v>
      </c>
      <c r="E2106" s="3">
        <v>29.7939732</v>
      </c>
      <c r="F2106" s="4">
        <v>8.2700000000000004E-6</v>
      </c>
      <c r="G2106" s="4">
        <v>1.38E-5</v>
      </c>
      <c r="H2106" s="3" t="s">
        <v>23</v>
      </c>
    </row>
    <row r="2107" spans="1:8" x14ac:dyDescent="0.2">
      <c r="A2107" s="3" t="s">
        <v>2131</v>
      </c>
      <c r="B2107" s="3" t="s">
        <v>22</v>
      </c>
      <c r="C2107" s="3">
        <v>2.9843191600000001</v>
      </c>
      <c r="D2107" s="3">
        <v>0.36101770999999999</v>
      </c>
      <c r="E2107" s="3">
        <v>29.793969400000002</v>
      </c>
      <c r="F2107" s="4">
        <v>3.3299999999999999E-9</v>
      </c>
      <c r="G2107" s="4">
        <v>1.4899999999999999E-8</v>
      </c>
      <c r="H2107" s="3" t="s">
        <v>23</v>
      </c>
    </row>
    <row r="2108" spans="1:8" x14ac:dyDescent="0.2">
      <c r="A2108" s="3" t="s">
        <v>2132</v>
      </c>
      <c r="B2108" s="3" t="s">
        <v>22</v>
      </c>
      <c r="C2108" s="3">
        <v>2.1570940599999999</v>
      </c>
      <c r="D2108" s="3">
        <v>0.34211986</v>
      </c>
      <c r="E2108" s="3">
        <v>29.7939702</v>
      </c>
      <c r="F2108" s="4">
        <v>6.1500000000000004E-7</v>
      </c>
      <c r="G2108" s="4">
        <v>1.37E-6</v>
      </c>
      <c r="H2108" s="3" t="s">
        <v>23</v>
      </c>
    </row>
    <row r="2109" spans="1:8" x14ac:dyDescent="0.2">
      <c r="A2109" s="3" t="s">
        <v>2133</v>
      </c>
      <c r="B2109" s="3" t="s">
        <v>22</v>
      </c>
      <c r="C2109" s="3">
        <v>2.5437008900000002</v>
      </c>
      <c r="D2109" s="3">
        <v>0.35095458000000002</v>
      </c>
      <c r="E2109" s="3">
        <v>30.793969799999999</v>
      </c>
      <c r="F2109" s="4">
        <v>3.8899999999999998E-8</v>
      </c>
      <c r="G2109" s="4">
        <v>1.23E-7</v>
      </c>
      <c r="H2109" s="3" t="s">
        <v>23</v>
      </c>
    </row>
    <row r="2110" spans="1:8" x14ac:dyDescent="0.2">
      <c r="A2110" s="3" t="s">
        <v>2134</v>
      </c>
      <c r="B2110" s="3" t="s">
        <v>22</v>
      </c>
      <c r="C2110" s="3">
        <v>2.0981106399999998</v>
      </c>
      <c r="D2110" s="3">
        <v>0.32239575999999998</v>
      </c>
      <c r="E2110" s="3">
        <v>30.793970699999999</v>
      </c>
      <c r="F2110" s="4">
        <v>3.0100000000000001E-7</v>
      </c>
      <c r="G2110" s="4">
        <v>7.2500000000000005E-7</v>
      </c>
      <c r="H2110" s="3" t="s">
        <v>23</v>
      </c>
    </row>
    <row r="2111" spans="1:8" x14ac:dyDescent="0.2">
      <c r="A2111" s="3" t="s">
        <v>2135</v>
      </c>
      <c r="B2111" s="3" t="s">
        <v>22</v>
      </c>
      <c r="C2111" s="3">
        <v>3.1231537199999999</v>
      </c>
      <c r="D2111" s="3">
        <v>0.35740767000000001</v>
      </c>
      <c r="E2111" s="3">
        <v>29.793969000000001</v>
      </c>
      <c r="F2111" s="4">
        <v>1.02E-9</v>
      </c>
      <c r="G2111" s="4">
        <v>5.52E-9</v>
      </c>
      <c r="H2111" s="3" t="s">
        <v>23</v>
      </c>
    </row>
    <row r="2112" spans="1:8" x14ac:dyDescent="0.2">
      <c r="A2112" s="3" t="s">
        <v>2136</v>
      </c>
      <c r="B2112" s="3" t="s">
        <v>22</v>
      </c>
      <c r="C2112" s="3">
        <v>0.92840725000000002</v>
      </c>
      <c r="D2112" s="3">
        <v>0.31071053999999998</v>
      </c>
      <c r="E2112" s="3">
        <v>29.793970699999999</v>
      </c>
      <c r="F2112" s="3">
        <v>5.5770400000000001E-3</v>
      </c>
      <c r="G2112" s="3">
        <v>6.2369299999999999E-3</v>
      </c>
      <c r="H2112" s="3" t="s">
        <v>23</v>
      </c>
    </row>
    <row r="2113" spans="1:8" x14ac:dyDescent="0.2">
      <c r="A2113" s="3" t="s">
        <v>2137</v>
      </c>
      <c r="B2113" s="3" t="s">
        <v>22</v>
      </c>
      <c r="C2113" s="3">
        <v>2.0363013400000001</v>
      </c>
      <c r="D2113" s="3">
        <v>0.37431966999999999</v>
      </c>
      <c r="E2113" s="3">
        <v>30.793969499999999</v>
      </c>
      <c r="F2113" s="4">
        <v>6.2099999999999998E-6</v>
      </c>
      <c r="G2113" s="4">
        <v>1.06E-5</v>
      </c>
      <c r="H2113" s="3" t="s">
        <v>23</v>
      </c>
    </row>
    <row r="2114" spans="1:8" x14ac:dyDescent="0.2">
      <c r="A2114" s="3" t="s">
        <v>2138</v>
      </c>
      <c r="B2114" s="3" t="s">
        <v>22</v>
      </c>
      <c r="C2114" s="3">
        <v>1.5504674300000001</v>
      </c>
      <c r="D2114" s="3">
        <v>0.42973936000000001</v>
      </c>
      <c r="E2114" s="3">
        <v>28.872942699999999</v>
      </c>
      <c r="F2114" s="3">
        <v>1.1517400000000001E-3</v>
      </c>
      <c r="G2114" s="3">
        <v>1.3774099999999999E-3</v>
      </c>
      <c r="H2114" s="3" t="s">
        <v>23</v>
      </c>
    </row>
    <row r="2115" spans="1:8" x14ac:dyDescent="0.2">
      <c r="A2115" s="3" t="s">
        <v>2139</v>
      </c>
      <c r="B2115" s="3" t="s">
        <v>22</v>
      </c>
      <c r="C2115" s="3">
        <v>3.8429538399999998</v>
      </c>
      <c r="D2115" s="3">
        <v>0.40653130999999998</v>
      </c>
      <c r="E2115" s="3">
        <v>20.793967899999998</v>
      </c>
      <c r="F2115" s="4">
        <v>5.6299999999999998E-9</v>
      </c>
      <c r="G2115" s="4">
        <v>2.3400000000000001E-8</v>
      </c>
      <c r="H2115" s="3" t="s">
        <v>23</v>
      </c>
    </row>
    <row r="2116" spans="1:8" x14ac:dyDescent="0.2">
      <c r="A2116" s="3" t="s">
        <v>2140</v>
      </c>
      <c r="B2116" s="3" t="s">
        <v>22</v>
      </c>
      <c r="C2116" s="3">
        <v>1.8506662300000001</v>
      </c>
      <c r="D2116" s="3">
        <v>0.33542449000000002</v>
      </c>
      <c r="E2116" s="3">
        <v>30.7939702</v>
      </c>
      <c r="F2116" s="4">
        <v>4.9799999999999998E-6</v>
      </c>
      <c r="G2116" s="4">
        <v>8.7299999999999994E-6</v>
      </c>
      <c r="H2116" s="3" t="s">
        <v>23</v>
      </c>
    </row>
    <row r="2117" spans="1:8" x14ac:dyDescent="0.2">
      <c r="A2117" s="3" t="s">
        <v>2141</v>
      </c>
      <c r="B2117" s="3" t="s">
        <v>22</v>
      </c>
      <c r="C2117" s="3">
        <v>2.5533141800000001</v>
      </c>
      <c r="D2117" s="3">
        <v>0.35166536999999998</v>
      </c>
      <c r="E2117" s="3">
        <v>29.793969700000002</v>
      </c>
      <c r="F2117" s="4">
        <v>4.58E-8</v>
      </c>
      <c r="G2117" s="4">
        <v>1.4100000000000001E-7</v>
      </c>
      <c r="H2117" s="3" t="s">
        <v>23</v>
      </c>
    </row>
    <row r="2118" spans="1:8" x14ac:dyDescent="0.2">
      <c r="A2118" s="3" t="s">
        <v>2142</v>
      </c>
      <c r="B2118" s="3" t="s">
        <v>22</v>
      </c>
      <c r="C2118" s="3">
        <v>1.49627094</v>
      </c>
      <c r="D2118" s="3">
        <v>0.48978747</v>
      </c>
      <c r="E2118" s="3">
        <v>30.793968799999998</v>
      </c>
      <c r="F2118" s="3">
        <v>4.61752E-3</v>
      </c>
      <c r="G2118" s="3">
        <v>5.1967200000000002E-3</v>
      </c>
      <c r="H2118" s="3" t="s">
        <v>23</v>
      </c>
    </row>
    <row r="2119" spans="1:8" x14ac:dyDescent="0.2">
      <c r="A2119" s="3" t="s">
        <v>2143</v>
      </c>
      <c r="B2119" s="3" t="s">
        <v>22</v>
      </c>
      <c r="C2119" s="3">
        <v>2.8028156200000001</v>
      </c>
      <c r="D2119" s="3">
        <v>0.30042147000000002</v>
      </c>
      <c r="E2119" s="3">
        <v>29.793970999999999</v>
      </c>
      <c r="F2119" s="4">
        <v>2.4E-10</v>
      </c>
      <c r="G2119" s="4">
        <v>1.7200000000000001E-9</v>
      </c>
      <c r="H2119" s="3" t="s">
        <v>23</v>
      </c>
    </row>
    <row r="2120" spans="1:8" x14ac:dyDescent="0.2">
      <c r="A2120" s="3" t="s">
        <v>2144</v>
      </c>
      <c r="B2120" s="3" t="s">
        <v>22</v>
      </c>
      <c r="C2120" s="3">
        <v>2.0895265200000002</v>
      </c>
      <c r="D2120" s="3">
        <v>0.36813804999999999</v>
      </c>
      <c r="E2120" s="3">
        <v>29.793969300000001</v>
      </c>
      <c r="F2120" s="4">
        <v>3.54E-6</v>
      </c>
      <c r="G2120" s="4">
        <v>6.4500000000000001E-6</v>
      </c>
      <c r="H2120" s="3" t="s">
        <v>23</v>
      </c>
    </row>
    <row r="2121" spans="1:8" x14ac:dyDescent="0.2">
      <c r="A2121" s="3" t="s">
        <v>2145</v>
      </c>
      <c r="B2121" s="3" t="s">
        <v>22</v>
      </c>
      <c r="C2121" s="3">
        <v>3.4894152799999998</v>
      </c>
      <c r="D2121" s="3">
        <v>0.35049544999999999</v>
      </c>
      <c r="E2121" s="3">
        <v>29.793970000000002</v>
      </c>
      <c r="F2121" s="4">
        <v>5.4599999999999998E-11</v>
      </c>
      <c r="G2121" s="4">
        <v>5.4699999999999997E-10</v>
      </c>
      <c r="H2121" s="3" t="s">
        <v>23</v>
      </c>
    </row>
    <row r="2122" spans="1:8" x14ac:dyDescent="0.2">
      <c r="A2122" s="3" t="s">
        <v>2146</v>
      </c>
      <c r="B2122" s="3" t="s">
        <v>22</v>
      </c>
      <c r="C2122" s="3">
        <v>1.5388493599999999</v>
      </c>
      <c r="D2122" s="3">
        <v>0.29587772000000001</v>
      </c>
      <c r="E2122" s="3">
        <v>30.793972100000001</v>
      </c>
      <c r="F2122" s="4">
        <v>1.2300000000000001E-5</v>
      </c>
      <c r="G2122" s="4">
        <v>1.98E-5</v>
      </c>
      <c r="H2122" s="3" t="s">
        <v>23</v>
      </c>
    </row>
    <row r="2123" spans="1:8" x14ac:dyDescent="0.2">
      <c r="A2123" s="3" t="s">
        <v>2147</v>
      </c>
      <c r="B2123" s="3" t="s">
        <v>22</v>
      </c>
      <c r="C2123" s="3">
        <v>1.4945821699999999</v>
      </c>
      <c r="D2123" s="3">
        <v>0.4357953</v>
      </c>
      <c r="E2123" s="3">
        <v>29.793969000000001</v>
      </c>
      <c r="F2123" s="3">
        <v>1.79028E-3</v>
      </c>
      <c r="G2123" s="3">
        <v>2.0960100000000001E-3</v>
      </c>
      <c r="H2123" s="3" t="s">
        <v>23</v>
      </c>
    </row>
    <row r="2124" spans="1:8" x14ac:dyDescent="0.2">
      <c r="A2124" s="3" t="s">
        <v>2148</v>
      </c>
      <c r="B2124" s="3" t="s">
        <v>22</v>
      </c>
      <c r="C2124" s="3">
        <v>1.1572014100000001</v>
      </c>
      <c r="D2124" s="3">
        <v>0.33379333999999999</v>
      </c>
      <c r="E2124" s="3">
        <v>30.793970300000002</v>
      </c>
      <c r="F2124" s="3">
        <v>1.5753799999999999E-3</v>
      </c>
      <c r="G2124" s="3">
        <v>1.85951E-3</v>
      </c>
      <c r="H2124" s="3" t="s">
        <v>23</v>
      </c>
    </row>
    <row r="2125" spans="1:8" x14ac:dyDescent="0.2">
      <c r="A2125" s="3" t="s">
        <v>2149</v>
      </c>
      <c r="B2125" s="3" t="s">
        <v>22</v>
      </c>
      <c r="C2125" s="3">
        <v>2.8791469799999998</v>
      </c>
      <c r="D2125" s="3">
        <v>0.45333707000000001</v>
      </c>
      <c r="E2125" s="3">
        <v>29.793969000000001</v>
      </c>
      <c r="F2125" s="4">
        <v>5.4099999999999999E-7</v>
      </c>
      <c r="G2125" s="4">
        <v>1.22E-6</v>
      </c>
      <c r="H2125" s="3" t="s">
        <v>23</v>
      </c>
    </row>
    <row r="2126" spans="1:8" x14ac:dyDescent="0.2">
      <c r="A2126" s="3" t="s">
        <v>2150</v>
      </c>
      <c r="B2126" s="3" t="s">
        <v>22</v>
      </c>
      <c r="C2126" s="3">
        <v>3.0221496499999998</v>
      </c>
      <c r="D2126" s="3">
        <v>0.41187241000000002</v>
      </c>
      <c r="E2126" s="3">
        <v>29.793969000000001</v>
      </c>
      <c r="F2126" s="4">
        <v>3.7300000000000003E-8</v>
      </c>
      <c r="G2126" s="4">
        <v>1.18E-7</v>
      </c>
      <c r="H2126" s="3" t="s">
        <v>23</v>
      </c>
    </row>
    <row r="2127" spans="1:8" x14ac:dyDescent="0.2">
      <c r="A2127" s="3" t="s">
        <v>2151</v>
      </c>
      <c r="B2127" s="3" t="s">
        <v>22</v>
      </c>
      <c r="C2127" s="3">
        <v>4.4806833900000003</v>
      </c>
      <c r="D2127" s="3">
        <v>0.34454361999999999</v>
      </c>
      <c r="E2127" s="3">
        <v>29.793970099999999</v>
      </c>
      <c r="F2127" s="4">
        <v>8.1500000000000006E-14</v>
      </c>
      <c r="G2127" s="4">
        <v>8.1200000000000001E-12</v>
      </c>
      <c r="H2127" s="3" t="s">
        <v>23</v>
      </c>
    </row>
    <row r="2128" spans="1:8" x14ac:dyDescent="0.2">
      <c r="A2128" s="3" t="s">
        <v>2152</v>
      </c>
      <c r="B2128" s="3" t="s">
        <v>22</v>
      </c>
      <c r="C2128" s="3">
        <v>2.5624426100000002</v>
      </c>
      <c r="D2128" s="3">
        <v>0.42612211</v>
      </c>
      <c r="E2128" s="3">
        <v>29.793968400000001</v>
      </c>
      <c r="F2128" s="4">
        <v>1.3799999999999999E-6</v>
      </c>
      <c r="G2128" s="4">
        <v>2.7700000000000002E-6</v>
      </c>
      <c r="H2128" s="3" t="s">
        <v>23</v>
      </c>
    </row>
    <row r="2129" spans="1:8" x14ac:dyDescent="0.2">
      <c r="A2129" s="3" t="s">
        <v>2153</v>
      </c>
      <c r="B2129" s="3" t="s">
        <v>22</v>
      </c>
      <c r="C2129" s="3">
        <v>3.55241483</v>
      </c>
      <c r="D2129" s="3">
        <v>0.47526091999999998</v>
      </c>
      <c r="E2129" s="3">
        <v>29.7939683</v>
      </c>
      <c r="F2129" s="4">
        <v>2.6000000000000001E-8</v>
      </c>
      <c r="G2129" s="4">
        <v>8.6200000000000004E-8</v>
      </c>
      <c r="H2129" s="3" t="s">
        <v>23</v>
      </c>
    </row>
    <row r="2130" spans="1:8" x14ac:dyDescent="0.2">
      <c r="A2130" s="3" t="s">
        <v>2154</v>
      </c>
      <c r="B2130" s="3" t="s">
        <v>22</v>
      </c>
      <c r="C2130" s="3">
        <v>4.0288408100000002</v>
      </c>
      <c r="D2130" s="3">
        <v>0.32816611000000001</v>
      </c>
      <c r="E2130" s="3">
        <v>29.793970099999999</v>
      </c>
      <c r="F2130" s="4">
        <v>3.4899999999999998E-13</v>
      </c>
      <c r="G2130" s="4">
        <v>1.7999999999999999E-11</v>
      </c>
      <c r="H2130" s="3" t="s">
        <v>23</v>
      </c>
    </row>
    <row r="2131" spans="1:8" x14ac:dyDescent="0.2">
      <c r="A2131" s="3" t="s">
        <v>2155</v>
      </c>
      <c r="B2131" s="3" t="s">
        <v>22</v>
      </c>
      <c r="C2131" s="3">
        <v>1.98227135</v>
      </c>
      <c r="D2131" s="3">
        <v>0.51648293000000001</v>
      </c>
      <c r="E2131" s="3">
        <v>30.793968599999999</v>
      </c>
      <c r="F2131" s="3">
        <v>5.7638000000000003E-4</v>
      </c>
      <c r="G2131" s="3">
        <v>7.1228999999999997E-4</v>
      </c>
      <c r="H2131" s="3" t="s">
        <v>23</v>
      </c>
    </row>
    <row r="2132" spans="1:8" x14ac:dyDescent="0.2">
      <c r="A2132" s="3" t="s">
        <v>2156</v>
      </c>
      <c r="B2132" s="3" t="s">
        <v>22</v>
      </c>
      <c r="C2132" s="3">
        <v>4.7978916199999997</v>
      </c>
      <c r="D2132" s="3">
        <v>0.37689478999999998</v>
      </c>
      <c r="E2132" s="3">
        <v>29.793969199999999</v>
      </c>
      <c r="F2132" s="4">
        <v>1.4000000000000001E-13</v>
      </c>
      <c r="G2132" s="4">
        <v>1.0699999999999999E-11</v>
      </c>
      <c r="H2132" s="3" t="s">
        <v>23</v>
      </c>
    </row>
    <row r="2133" spans="1:8" x14ac:dyDescent="0.2">
      <c r="A2133" s="3" t="s">
        <v>2157</v>
      </c>
      <c r="B2133" s="3" t="s">
        <v>22</v>
      </c>
      <c r="C2133" s="3">
        <v>2.9773718100000002</v>
      </c>
      <c r="D2133" s="3">
        <v>0.42156972999999998</v>
      </c>
      <c r="E2133" s="3">
        <v>29.793969199999999</v>
      </c>
      <c r="F2133" s="4">
        <v>7.7900000000000003E-8</v>
      </c>
      <c r="G2133" s="4">
        <v>2.2399999999999999E-7</v>
      </c>
      <c r="H2133" s="3" t="s">
        <v>23</v>
      </c>
    </row>
    <row r="2134" spans="1:8" x14ac:dyDescent="0.2">
      <c r="A2134" s="3" t="s">
        <v>2158</v>
      </c>
      <c r="B2134" s="3" t="s">
        <v>22</v>
      </c>
      <c r="C2134" s="3">
        <v>0.88099479000000003</v>
      </c>
      <c r="D2134" s="3">
        <v>0.43884877999999999</v>
      </c>
      <c r="E2134" s="3">
        <v>30.793968899999999</v>
      </c>
      <c r="F2134" s="3">
        <v>5.353952E-2</v>
      </c>
      <c r="G2134" s="3">
        <v>5.593853E-2</v>
      </c>
      <c r="H2134" s="3" t="s">
        <v>23</v>
      </c>
    </row>
    <row r="2135" spans="1:8" x14ac:dyDescent="0.2">
      <c r="A2135" s="3" t="s">
        <v>2159</v>
      </c>
      <c r="B2135" s="3" t="s">
        <v>22</v>
      </c>
      <c r="C2135" s="3">
        <v>1.8270938699999999</v>
      </c>
      <c r="D2135" s="3">
        <v>0.29212622999999999</v>
      </c>
      <c r="E2135" s="3">
        <v>29.7939346</v>
      </c>
      <c r="F2135" s="4">
        <v>7.0699999999999996E-7</v>
      </c>
      <c r="G2135" s="4">
        <v>1.5400000000000001E-6</v>
      </c>
      <c r="H2135" s="3" t="s">
        <v>23</v>
      </c>
    </row>
    <row r="2136" spans="1:8" x14ac:dyDescent="0.2">
      <c r="A2136" s="3" t="s">
        <v>2160</v>
      </c>
      <c r="B2136" s="3" t="s">
        <v>22</v>
      </c>
      <c r="C2136" s="3">
        <v>2.2070945399999999</v>
      </c>
      <c r="D2136" s="3">
        <v>0.32450271000000003</v>
      </c>
      <c r="E2136" s="3">
        <v>29.7939696</v>
      </c>
      <c r="F2136" s="4">
        <v>1.5800000000000001E-7</v>
      </c>
      <c r="G2136" s="4">
        <v>4.1300000000000001E-7</v>
      </c>
      <c r="H2136" s="3" t="s">
        <v>23</v>
      </c>
    </row>
    <row r="2137" spans="1:8" x14ac:dyDescent="0.2">
      <c r="A2137" s="3" t="s">
        <v>2161</v>
      </c>
      <c r="B2137" s="3" t="s">
        <v>22</v>
      </c>
      <c r="C2137" s="3">
        <v>2.2028904699999998</v>
      </c>
      <c r="D2137" s="3">
        <v>0.35493179000000002</v>
      </c>
      <c r="E2137" s="3">
        <v>29.793969499999999</v>
      </c>
      <c r="F2137" s="4">
        <v>8.0699999999999996E-7</v>
      </c>
      <c r="G2137" s="4">
        <v>1.73E-6</v>
      </c>
      <c r="H2137" s="3" t="s">
        <v>23</v>
      </c>
    </row>
    <row r="2138" spans="1:8" x14ac:dyDescent="0.2">
      <c r="A2138" s="3" t="s">
        <v>2162</v>
      </c>
      <c r="B2138" s="3" t="s">
        <v>22</v>
      </c>
      <c r="C2138" s="3">
        <v>3.2956869800000002</v>
      </c>
      <c r="D2138" s="3">
        <v>0.42047143999999997</v>
      </c>
      <c r="E2138" s="3">
        <v>20.793967899999998</v>
      </c>
      <c r="F2138" s="4">
        <v>1.2200000000000001E-7</v>
      </c>
      <c r="G2138" s="4">
        <v>3.3000000000000002E-7</v>
      </c>
      <c r="H2138" s="3" t="s">
        <v>23</v>
      </c>
    </row>
    <row r="2139" spans="1:8" x14ac:dyDescent="0.2">
      <c r="A2139" s="3" t="s">
        <v>2163</v>
      </c>
      <c r="B2139" s="3" t="s">
        <v>22</v>
      </c>
      <c r="C2139" s="3">
        <v>1.60247575</v>
      </c>
      <c r="D2139" s="3">
        <v>0.34611642999999997</v>
      </c>
      <c r="E2139" s="3">
        <v>29.7939705</v>
      </c>
      <c r="F2139" s="4">
        <v>6.7100000000000005E-5</v>
      </c>
      <c r="G2139" s="4">
        <v>9.3900000000000006E-5</v>
      </c>
      <c r="H2139" s="3" t="s">
        <v>23</v>
      </c>
    </row>
    <row r="2140" spans="1:8" x14ac:dyDescent="0.2">
      <c r="A2140" s="3" t="s">
        <v>2164</v>
      </c>
      <c r="B2140" s="3" t="s">
        <v>22</v>
      </c>
      <c r="C2140" s="3">
        <v>2.8361245799999999</v>
      </c>
      <c r="D2140" s="3">
        <v>0.41751802999999998</v>
      </c>
      <c r="E2140" s="3">
        <v>29.793969100000002</v>
      </c>
      <c r="F2140" s="4">
        <v>1.61E-7</v>
      </c>
      <c r="G2140" s="4">
        <v>4.2199999999999999E-7</v>
      </c>
      <c r="H2140" s="3" t="s">
        <v>23</v>
      </c>
    </row>
    <row r="2141" spans="1:8" x14ac:dyDescent="0.2">
      <c r="A2141" s="3" t="s">
        <v>2165</v>
      </c>
      <c r="B2141" s="3" t="s">
        <v>22</v>
      </c>
      <c r="C2141" s="3">
        <v>3.73721346</v>
      </c>
      <c r="D2141" s="3">
        <v>0.35750252999999999</v>
      </c>
      <c r="E2141" s="3">
        <v>29.7939696</v>
      </c>
      <c r="F2141" s="4">
        <v>1.7500000000000001E-11</v>
      </c>
      <c r="G2141" s="4">
        <v>2.31E-10</v>
      </c>
      <c r="H2141" s="3" t="s">
        <v>23</v>
      </c>
    </row>
    <row r="2142" spans="1:8" x14ac:dyDescent="0.2">
      <c r="A2142" s="3" t="s">
        <v>2166</v>
      </c>
      <c r="B2142" s="3" t="s">
        <v>22</v>
      </c>
      <c r="C2142" s="3">
        <v>2.6324173800000001</v>
      </c>
      <c r="D2142" s="3">
        <v>0.31567898999999999</v>
      </c>
      <c r="E2142" s="3">
        <v>30.793970900000001</v>
      </c>
      <c r="F2142" s="4">
        <v>2.1400000000000001E-9</v>
      </c>
      <c r="G2142" s="4">
        <v>1.03E-8</v>
      </c>
      <c r="H2142" s="3" t="s">
        <v>23</v>
      </c>
    </row>
    <row r="2143" spans="1:8" x14ac:dyDescent="0.2">
      <c r="A2143" s="3" t="s">
        <v>2167</v>
      </c>
      <c r="B2143" s="3" t="s">
        <v>22</v>
      </c>
      <c r="C2143" s="3">
        <v>1.8093884099999999</v>
      </c>
      <c r="D2143" s="3">
        <v>0.30783432999999999</v>
      </c>
      <c r="E2143" s="3">
        <v>30.793971299999999</v>
      </c>
      <c r="F2143" s="4">
        <v>1.7799999999999999E-6</v>
      </c>
      <c r="G2143" s="4">
        <v>3.4699999999999998E-6</v>
      </c>
      <c r="H2143" s="3" t="s">
        <v>23</v>
      </c>
    </row>
    <row r="2144" spans="1:8" x14ac:dyDescent="0.2">
      <c r="A2144" s="3" t="s">
        <v>2168</v>
      </c>
      <c r="B2144" s="3" t="s">
        <v>22</v>
      </c>
      <c r="C2144" s="3">
        <v>0.68078035999999997</v>
      </c>
      <c r="D2144" s="3">
        <v>0.34200921000000001</v>
      </c>
      <c r="E2144" s="3">
        <v>29.7939738</v>
      </c>
      <c r="F2144" s="3">
        <v>5.5775119999999997E-2</v>
      </c>
      <c r="G2144" s="3">
        <v>5.8211819999999997E-2</v>
      </c>
      <c r="H2144" s="3" t="s">
        <v>23</v>
      </c>
    </row>
    <row r="2145" spans="1:8" x14ac:dyDescent="0.2">
      <c r="A2145" s="3" t="s">
        <v>2169</v>
      </c>
      <c r="B2145" s="3" t="s">
        <v>22</v>
      </c>
      <c r="C2145" s="3">
        <v>2.21836352</v>
      </c>
      <c r="D2145" s="3">
        <v>0.5347286</v>
      </c>
      <c r="E2145" s="3">
        <v>30.793968499999998</v>
      </c>
      <c r="F2145" s="3">
        <v>2.4371000000000001E-4</v>
      </c>
      <c r="G2145" s="3">
        <v>3.1634000000000002E-4</v>
      </c>
      <c r="H2145" s="3" t="s">
        <v>23</v>
      </c>
    </row>
    <row r="2146" spans="1:8" x14ac:dyDescent="0.2">
      <c r="A2146" s="3" t="s">
        <v>2170</v>
      </c>
      <c r="B2146" s="3" t="s">
        <v>22</v>
      </c>
      <c r="C2146" s="3">
        <v>2.0831522699999998</v>
      </c>
      <c r="D2146" s="3">
        <v>0.34217583000000001</v>
      </c>
      <c r="E2146" s="3">
        <v>29.793969499999999</v>
      </c>
      <c r="F2146" s="4">
        <v>1.1200000000000001E-6</v>
      </c>
      <c r="G2146" s="4">
        <v>2.3099999999999999E-6</v>
      </c>
      <c r="H2146" s="3" t="s">
        <v>23</v>
      </c>
    </row>
    <row r="2147" spans="1:8" x14ac:dyDescent="0.2">
      <c r="A2147" s="3" t="s">
        <v>2171</v>
      </c>
      <c r="B2147" s="3" t="s">
        <v>22</v>
      </c>
      <c r="C2147" s="3">
        <v>2.3015287400000002</v>
      </c>
      <c r="D2147" s="3">
        <v>0.33888736000000003</v>
      </c>
      <c r="E2147" s="3">
        <v>29.793970000000002</v>
      </c>
      <c r="F2147" s="4">
        <v>1.6199999999999999E-7</v>
      </c>
      <c r="G2147" s="4">
        <v>4.2300000000000002E-7</v>
      </c>
      <c r="H2147" s="3" t="s">
        <v>23</v>
      </c>
    </row>
    <row r="2148" spans="1:8" x14ac:dyDescent="0.2">
      <c r="A2148" s="3" t="s">
        <v>2172</v>
      </c>
      <c r="B2148" s="3" t="s">
        <v>22</v>
      </c>
      <c r="C2148" s="3">
        <v>2.7770203200000001</v>
      </c>
      <c r="D2148" s="3">
        <v>0.33846420999999999</v>
      </c>
      <c r="E2148" s="3">
        <v>29.793970099999999</v>
      </c>
      <c r="F2148" s="4">
        <v>3.9000000000000002E-9</v>
      </c>
      <c r="G2148" s="4">
        <v>1.7100000000000001E-8</v>
      </c>
      <c r="H2148" s="3" t="s">
        <v>23</v>
      </c>
    </row>
    <row r="2149" spans="1:8" x14ac:dyDescent="0.2">
      <c r="A2149" s="3" t="s">
        <v>2173</v>
      </c>
      <c r="B2149" s="3" t="s">
        <v>22</v>
      </c>
      <c r="C2149" s="3">
        <v>2.46559572</v>
      </c>
      <c r="D2149" s="3">
        <v>0.48481598999999997</v>
      </c>
      <c r="E2149" s="3">
        <v>28.802379500000001</v>
      </c>
      <c r="F2149" s="4">
        <v>2.0400000000000001E-5</v>
      </c>
      <c r="G2149" s="4">
        <v>3.1399999999999998E-5</v>
      </c>
      <c r="H2149" s="3" t="s">
        <v>23</v>
      </c>
    </row>
    <row r="2150" spans="1:8" x14ac:dyDescent="0.2">
      <c r="A2150" s="3" t="s">
        <v>2174</v>
      </c>
      <c r="B2150" s="3" t="s">
        <v>22</v>
      </c>
      <c r="C2150" s="3" t="s">
        <v>145</v>
      </c>
      <c r="D2150" s="3" t="s">
        <v>23</v>
      </c>
      <c r="E2150" s="3" t="s">
        <v>23</v>
      </c>
      <c r="F2150" s="3" t="s">
        <v>23</v>
      </c>
      <c r="G2150" s="3" t="s">
        <v>23</v>
      </c>
      <c r="H2150" s="3" t="s">
        <v>146</v>
      </c>
    </row>
    <row r="2151" spans="1:8" x14ac:dyDescent="0.2">
      <c r="A2151" s="3" t="s">
        <v>2175</v>
      </c>
      <c r="B2151" s="3" t="s">
        <v>22</v>
      </c>
      <c r="C2151" s="3">
        <v>4.5756205300000001</v>
      </c>
      <c r="D2151" s="3">
        <v>0.47166485000000002</v>
      </c>
      <c r="E2151" s="3">
        <v>29.793968400000001</v>
      </c>
      <c r="F2151" s="4">
        <v>9.9099999999999999E-11</v>
      </c>
      <c r="G2151" s="4">
        <v>8.7099999999999999E-10</v>
      </c>
      <c r="H2151" s="3" t="s">
        <v>23</v>
      </c>
    </row>
    <row r="2152" spans="1:8" x14ac:dyDescent="0.2">
      <c r="A2152" s="3" t="s">
        <v>2176</v>
      </c>
      <c r="B2152" s="3" t="s">
        <v>22</v>
      </c>
      <c r="C2152" s="3">
        <v>1.1468749300000001</v>
      </c>
      <c r="D2152" s="3">
        <v>0.34695714</v>
      </c>
      <c r="E2152" s="3">
        <v>29.793969799999999</v>
      </c>
      <c r="F2152" s="3">
        <v>2.4769499999999999E-3</v>
      </c>
      <c r="G2152" s="3">
        <v>2.8576600000000001E-3</v>
      </c>
      <c r="H2152" s="3" t="s">
        <v>23</v>
      </c>
    </row>
    <row r="2153" spans="1:8" x14ac:dyDescent="0.2">
      <c r="A2153" s="3" t="s">
        <v>2177</v>
      </c>
      <c r="B2153" s="3" t="s">
        <v>22</v>
      </c>
      <c r="C2153" s="3">
        <v>0.95457208000000004</v>
      </c>
      <c r="D2153" s="3">
        <v>0.29795255999999998</v>
      </c>
      <c r="E2153" s="3">
        <v>29.7939711</v>
      </c>
      <c r="F2153" s="3">
        <v>3.2230900000000001E-3</v>
      </c>
      <c r="G2153" s="3">
        <v>3.6741E-3</v>
      </c>
      <c r="H2153" s="3" t="s">
        <v>23</v>
      </c>
    </row>
    <row r="2154" spans="1:8" x14ac:dyDescent="0.2">
      <c r="A2154" s="3" t="s">
        <v>2178</v>
      </c>
      <c r="B2154" s="3" t="s">
        <v>22</v>
      </c>
      <c r="C2154" s="3">
        <v>3.5799153000000001</v>
      </c>
      <c r="D2154" s="3">
        <v>0.35030725000000001</v>
      </c>
      <c r="E2154" s="3">
        <v>29.793969700000002</v>
      </c>
      <c r="F2154" s="4">
        <v>2.9699999999999998E-11</v>
      </c>
      <c r="G2154" s="4">
        <v>3.44E-10</v>
      </c>
      <c r="H2154" s="3" t="s">
        <v>23</v>
      </c>
    </row>
    <row r="2155" spans="1:8" x14ac:dyDescent="0.2">
      <c r="A2155" s="3" t="s">
        <v>2179</v>
      </c>
      <c r="B2155" s="3" t="s">
        <v>22</v>
      </c>
      <c r="C2155" s="3">
        <v>4.22161366</v>
      </c>
      <c r="D2155" s="3">
        <v>0.43218131999999998</v>
      </c>
      <c r="E2155" s="3">
        <v>29.793966699999999</v>
      </c>
      <c r="F2155" s="4">
        <v>8.4599999999999997E-11</v>
      </c>
      <c r="G2155" s="4">
        <v>7.7400000000000002E-10</v>
      </c>
      <c r="H2155" s="3" t="s">
        <v>23</v>
      </c>
    </row>
    <row r="2156" spans="1:8" x14ac:dyDescent="0.2">
      <c r="A2156" s="3" t="s">
        <v>2180</v>
      </c>
      <c r="B2156" s="3" t="s">
        <v>22</v>
      </c>
      <c r="C2156" s="3">
        <v>1.9431735400000001</v>
      </c>
      <c r="D2156" s="3">
        <v>0.41724317</v>
      </c>
      <c r="E2156" s="3">
        <v>28.839832900000001</v>
      </c>
      <c r="F2156" s="4">
        <v>6.6500000000000004E-5</v>
      </c>
      <c r="G2156" s="4">
        <v>9.3200000000000002E-5</v>
      </c>
      <c r="H2156" s="3" t="s">
        <v>23</v>
      </c>
    </row>
    <row r="2157" spans="1:8" x14ac:dyDescent="0.2">
      <c r="A2157" s="3" t="s">
        <v>2181</v>
      </c>
      <c r="B2157" s="3" t="s">
        <v>22</v>
      </c>
      <c r="C2157" s="3">
        <v>1.2520200800000001</v>
      </c>
      <c r="D2157" s="3">
        <v>0.28918863</v>
      </c>
      <c r="E2157" s="3">
        <v>30.793972799999999</v>
      </c>
      <c r="F2157" s="3">
        <v>1.4673E-4</v>
      </c>
      <c r="G2157" s="3">
        <v>1.9600999999999999E-4</v>
      </c>
      <c r="H2157" s="3" t="s">
        <v>23</v>
      </c>
    </row>
    <row r="2158" spans="1:8" x14ac:dyDescent="0.2">
      <c r="A2158" s="3" t="s">
        <v>2182</v>
      </c>
      <c r="B2158" s="3" t="s">
        <v>22</v>
      </c>
      <c r="C2158" s="3">
        <v>0.92900612999999999</v>
      </c>
      <c r="D2158" s="3">
        <v>0.37906593999999999</v>
      </c>
      <c r="E2158" s="3">
        <v>29.793969100000002</v>
      </c>
      <c r="F2158" s="3">
        <v>2.034538E-2</v>
      </c>
      <c r="G2158" s="3">
        <v>2.182504E-2</v>
      </c>
      <c r="H2158" s="3" t="s">
        <v>23</v>
      </c>
    </row>
    <row r="2159" spans="1:8" x14ac:dyDescent="0.2">
      <c r="A2159" s="3" t="s">
        <v>2183</v>
      </c>
      <c r="B2159" s="3" t="s">
        <v>22</v>
      </c>
      <c r="C2159" s="3">
        <v>1.68948359</v>
      </c>
      <c r="D2159" s="3">
        <v>0.30697276000000001</v>
      </c>
      <c r="E2159" s="3">
        <v>30.7939714</v>
      </c>
      <c r="F2159" s="4">
        <v>5.1699999999999996E-6</v>
      </c>
      <c r="G2159" s="4">
        <v>9.0399999999999998E-6</v>
      </c>
      <c r="H2159" s="3" t="s">
        <v>23</v>
      </c>
    </row>
    <row r="2160" spans="1:8" x14ac:dyDescent="0.2">
      <c r="A2160" s="3" t="s">
        <v>2184</v>
      </c>
      <c r="B2160" s="3" t="s">
        <v>22</v>
      </c>
      <c r="C2160" s="3">
        <v>1.5946907299999999</v>
      </c>
      <c r="D2160" s="3">
        <v>0.31515186000000001</v>
      </c>
      <c r="E2160" s="3">
        <v>30.793970900000001</v>
      </c>
      <c r="F2160" s="4">
        <v>1.84E-5</v>
      </c>
      <c r="G2160" s="4">
        <v>2.8600000000000001E-5</v>
      </c>
      <c r="H2160" s="3" t="s">
        <v>23</v>
      </c>
    </row>
    <row r="2161" spans="1:8" x14ac:dyDescent="0.2">
      <c r="A2161" s="3" t="s">
        <v>2185</v>
      </c>
      <c r="B2161" s="3" t="s">
        <v>22</v>
      </c>
      <c r="C2161" s="3">
        <v>1.34446599</v>
      </c>
      <c r="D2161" s="3">
        <v>0.30660579999999998</v>
      </c>
      <c r="E2161" s="3">
        <v>29.7939711</v>
      </c>
      <c r="F2161" s="3">
        <v>1.3292999999999999E-4</v>
      </c>
      <c r="G2161" s="3">
        <v>1.7872999999999999E-4</v>
      </c>
      <c r="H2161" s="3" t="s">
        <v>23</v>
      </c>
    </row>
    <row r="2162" spans="1:8" x14ac:dyDescent="0.2">
      <c r="A2162" s="3" t="s">
        <v>2186</v>
      </c>
      <c r="B2162" s="3" t="s">
        <v>22</v>
      </c>
      <c r="C2162" s="3">
        <v>1.3808294800000001</v>
      </c>
      <c r="D2162" s="3">
        <v>0.31982567000000001</v>
      </c>
      <c r="E2162" s="3">
        <v>30.793970699999999</v>
      </c>
      <c r="F2162" s="3">
        <v>1.5176999999999999E-4</v>
      </c>
      <c r="G2162" s="3">
        <v>2.0196999999999999E-4</v>
      </c>
      <c r="H2162" s="3" t="s">
        <v>23</v>
      </c>
    </row>
    <row r="2163" spans="1:8" x14ac:dyDescent="0.2">
      <c r="A2163" s="3" t="s">
        <v>2187</v>
      </c>
      <c r="B2163" s="3" t="s">
        <v>22</v>
      </c>
      <c r="C2163" s="3">
        <v>2.14492204</v>
      </c>
      <c r="D2163" s="3">
        <v>0.33638456</v>
      </c>
      <c r="E2163" s="3">
        <v>29.793970399999999</v>
      </c>
      <c r="F2163" s="4">
        <v>5.0500000000000004E-7</v>
      </c>
      <c r="G2163" s="4">
        <v>1.1400000000000001E-6</v>
      </c>
      <c r="H2163" s="3" t="s">
        <v>23</v>
      </c>
    </row>
    <row r="2164" spans="1:8" x14ac:dyDescent="0.2">
      <c r="A2164" s="3" t="s">
        <v>2188</v>
      </c>
      <c r="B2164" s="3" t="s">
        <v>22</v>
      </c>
      <c r="C2164" s="3">
        <v>1.3840295199999999</v>
      </c>
      <c r="D2164" s="3">
        <v>0.31731916999999998</v>
      </c>
      <c r="E2164" s="3">
        <v>29.7939708</v>
      </c>
      <c r="F2164" s="3">
        <v>1.4186E-4</v>
      </c>
      <c r="G2164" s="3">
        <v>1.9008999999999999E-4</v>
      </c>
      <c r="H2164" s="3" t="s">
        <v>23</v>
      </c>
    </row>
    <row r="2165" spans="1:8" x14ac:dyDescent="0.2">
      <c r="A2165" s="3" t="s">
        <v>2189</v>
      </c>
      <c r="B2165" s="3" t="s">
        <v>22</v>
      </c>
      <c r="C2165" s="3" t="s">
        <v>145</v>
      </c>
      <c r="D2165" s="3" t="s">
        <v>23</v>
      </c>
      <c r="E2165" s="3" t="s">
        <v>23</v>
      </c>
      <c r="F2165" s="3" t="s">
        <v>23</v>
      </c>
      <c r="G2165" s="3" t="s">
        <v>23</v>
      </c>
      <c r="H2165" s="3" t="s">
        <v>146</v>
      </c>
    </row>
    <row r="2166" spans="1:8" x14ac:dyDescent="0.2">
      <c r="A2166" s="3" t="s">
        <v>2190</v>
      </c>
      <c r="B2166" s="3" t="s">
        <v>22</v>
      </c>
      <c r="C2166" s="3">
        <v>3.1176782200000002</v>
      </c>
      <c r="D2166" s="3">
        <v>0.34984732000000002</v>
      </c>
      <c r="E2166" s="3">
        <v>30.7939699</v>
      </c>
      <c r="F2166" s="4">
        <v>4.9500000000000005E-10</v>
      </c>
      <c r="G2166" s="4">
        <v>3.0899999999999999E-9</v>
      </c>
      <c r="H2166" s="3" t="s">
        <v>23</v>
      </c>
    </row>
    <row r="2167" spans="1:8" x14ac:dyDescent="0.2">
      <c r="A2167" s="3" t="s">
        <v>2191</v>
      </c>
      <c r="B2167" s="3" t="s">
        <v>22</v>
      </c>
      <c r="C2167" s="3">
        <v>2.5410441600000002</v>
      </c>
      <c r="D2167" s="3">
        <v>0.34838158000000002</v>
      </c>
      <c r="E2167" s="3">
        <v>30.7939699</v>
      </c>
      <c r="F2167" s="4">
        <v>3.4399999999999997E-8</v>
      </c>
      <c r="G2167" s="4">
        <v>1.11E-7</v>
      </c>
      <c r="H2167" s="3" t="s">
        <v>23</v>
      </c>
    </row>
    <row r="2168" spans="1:8" x14ac:dyDescent="0.2">
      <c r="A2168" s="3" t="s">
        <v>2192</v>
      </c>
      <c r="B2168" s="3" t="s">
        <v>22</v>
      </c>
      <c r="C2168" s="3">
        <v>2.6484285000000001</v>
      </c>
      <c r="D2168" s="3">
        <v>0.41439034000000002</v>
      </c>
      <c r="E2168" s="3">
        <v>20.793967899999998</v>
      </c>
      <c r="F2168" s="4">
        <v>2.5799999999999999E-6</v>
      </c>
      <c r="G2168" s="4">
        <v>4.8300000000000003E-6</v>
      </c>
      <c r="H2168" s="3" t="s">
        <v>23</v>
      </c>
    </row>
    <row r="2169" spans="1:8" x14ac:dyDescent="0.2">
      <c r="A2169" s="3" t="s">
        <v>2193</v>
      </c>
      <c r="B2169" s="3" t="s">
        <v>22</v>
      </c>
      <c r="C2169" s="3">
        <v>2.7447265199999999</v>
      </c>
      <c r="D2169" s="3">
        <v>0.37418548000000001</v>
      </c>
      <c r="E2169" s="3">
        <v>20.793967899999998</v>
      </c>
      <c r="F2169" s="4">
        <v>3.4200000000000002E-7</v>
      </c>
      <c r="G2169" s="4">
        <v>8.1299999999999999E-7</v>
      </c>
      <c r="H2169" s="3" t="s">
        <v>23</v>
      </c>
    </row>
    <row r="2170" spans="1:8" x14ac:dyDescent="0.2">
      <c r="A2170" s="3" t="s">
        <v>2194</v>
      </c>
      <c r="B2170" s="3" t="s">
        <v>22</v>
      </c>
      <c r="C2170" s="3">
        <v>0.97298549000000001</v>
      </c>
      <c r="D2170" s="3">
        <v>0.35149578999999997</v>
      </c>
      <c r="E2170" s="3">
        <v>30.793969799999999</v>
      </c>
      <c r="F2170" s="3">
        <v>9.4562399999999994E-3</v>
      </c>
      <c r="G2170" s="3">
        <v>1.0401860000000001E-2</v>
      </c>
      <c r="H2170" s="3" t="s">
        <v>23</v>
      </c>
    </row>
    <row r="2171" spans="1:8" x14ac:dyDescent="0.2">
      <c r="A2171" s="3" t="s">
        <v>2195</v>
      </c>
      <c r="B2171" s="3" t="s">
        <v>22</v>
      </c>
      <c r="C2171" s="3">
        <v>2.8075929500000001</v>
      </c>
      <c r="D2171" s="3">
        <v>0.31615285999999998</v>
      </c>
      <c r="E2171" s="3">
        <v>29.7939705</v>
      </c>
      <c r="F2171" s="4">
        <v>7.1600000000000001E-10</v>
      </c>
      <c r="G2171" s="4">
        <v>4.18E-9</v>
      </c>
      <c r="H2171" s="3" t="s">
        <v>23</v>
      </c>
    </row>
    <row r="2172" spans="1:8" x14ac:dyDescent="0.2">
      <c r="A2172" s="3" t="s">
        <v>2196</v>
      </c>
      <c r="B2172" s="3" t="s">
        <v>22</v>
      </c>
      <c r="C2172" s="3">
        <v>1.6713493699999999</v>
      </c>
      <c r="D2172" s="3">
        <v>0.65091863000000005</v>
      </c>
      <c r="E2172" s="3">
        <v>24.137829</v>
      </c>
      <c r="F2172" s="3">
        <v>1.6850440000000001E-2</v>
      </c>
      <c r="G2172" s="3">
        <v>1.8191189999999999E-2</v>
      </c>
      <c r="H2172" s="3" t="s">
        <v>23</v>
      </c>
    </row>
    <row r="2173" spans="1:8" x14ac:dyDescent="0.2">
      <c r="A2173" s="3" t="s">
        <v>2197</v>
      </c>
      <c r="B2173" s="3" t="s">
        <v>22</v>
      </c>
      <c r="C2173" s="3">
        <v>1.25120648</v>
      </c>
      <c r="D2173" s="3">
        <v>0.32128051000000002</v>
      </c>
      <c r="E2173" s="3">
        <v>29.7939696</v>
      </c>
      <c r="F2173" s="3">
        <v>5.1440999999999998E-4</v>
      </c>
      <c r="G2173" s="3">
        <v>6.3854000000000005E-4</v>
      </c>
      <c r="H2173" s="3" t="s">
        <v>23</v>
      </c>
    </row>
    <row r="2174" spans="1:8" x14ac:dyDescent="0.2">
      <c r="A2174" s="3" t="s">
        <v>2198</v>
      </c>
      <c r="B2174" s="3" t="s">
        <v>22</v>
      </c>
      <c r="C2174" s="3">
        <v>0.72381898</v>
      </c>
      <c r="D2174" s="3">
        <v>0.32201149000000001</v>
      </c>
      <c r="E2174" s="3">
        <v>30.793970600000002</v>
      </c>
      <c r="F2174" s="3">
        <v>3.1894810000000003E-2</v>
      </c>
      <c r="G2174" s="3">
        <v>3.3731230000000001E-2</v>
      </c>
      <c r="H2174" s="3" t="s">
        <v>23</v>
      </c>
    </row>
    <row r="2175" spans="1:8" x14ac:dyDescent="0.2">
      <c r="A2175" s="3" t="s">
        <v>2199</v>
      </c>
      <c r="B2175" s="3" t="s">
        <v>22</v>
      </c>
      <c r="C2175" s="3">
        <v>2.6336577999999999</v>
      </c>
      <c r="D2175" s="3">
        <v>0.34800176999999999</v>
      </c>
      <c r="E2175" s="3">
        <v>30.7939699</v>
      </c>
      <c r="F2175" s="4">
        <v>1.6400000000000001E-8</v>
      </c>
      <c r="G2175" s="4">
        <v>5.8700000000000003E-8</v>
      </c>
      <c r="H2175" s="3" t="s">
        <v>23</v>
      </c>
    </row>
    <row r="2176" spans="1:8" x14ac:dyDescent="0.2">
      <c r="A2176" s="3" t="s">
        <v>2200</v>
      </c>
      <c r="B2176" s="3" t="s">
        <v>22</v>
      </c>
      <c r="C2176" s="3">
        <v>2.9547076799999998</v>
      </c>
      <c r="D2176" s="3">
        <v>0.38088992999999999</v>
      </c>
      <c r="E2176" s="3">
        <v>30.793969300000001</v>
      </c>
      <c r="F2176" s="4">
        <v>9.8600000000000003E-9</v>
      </c>
      <c r="G2176" s="4">
        <v>3.7599999999999999E-8</v>
      </c>
      <c r="H2176" s="3" t="s">
        <v>23</v>
      </c>
    </row>
    <row r="2177" spans="1:8" x14ac:dyDescent="0.2">
      <c r="A2177" s="3" t="s">
        <v>2201</v>
      </c>
      <c r="B2177" s="3" t="s">
        <v>22</v>
      </c>
      <c r="C2177" s="3">
        <v>2.8584163999999999</v>
      </c>
      <c r="D2177" s="3">
        <v>0.34793406999999998</v>
      </c>
      <c r="E2177" s="3">
        <v>29.793970099999999</v>
      </c>
      <c r="F2177" s="4">
        <v>3.7900000000000004E-9</v>
      </c>
      <c r="G2177" s="4">
        <v>1.6700000000000001E-8</v>
      </c>
      <c r="H2177" s="3" t="s">
        <v>23</v>
      </c>
    </row>
    <row r="2178" spans="1:8" x14ac:dyDescent="0.2">
      <c r="A2178" s="3" t="s">
        <v>2202</v>
      </c>
      <c r="B2178" s="3" t="s">
        <v>22</v>
      </c>
      <c r="C2178" s="3">
        <v>2.7965519099999998</v>
      </c>
      <c r="D2178" s="3">
        <v>0.32959864</v>
      </c>
      <c r="E2178" s="3">
        <v>29.793970300000002</v>
      </c>
      <c r="F2178" s="4">
        <v>1.92E-9</v>
      </c>
      <c r="G2178" s="4">
        <v>9.3800000000000003E-9</v>
      </c>
      <c r="H2178" s="3" t="s">
        <v>23</v>
      </c>
    </row>
    <row r="2179" spans="1:8" x14ac:dyDescent="0.2">
      <c r="A2179" s="3" t="s">
        <v>2203</v>
      </c>
      <c r="B2179" s="3" t="s">
        <v>22</v>
      </c>
      <c r="C2179" s="3">
        <v>1.8426823800000001</v>
      </c>
      <c r="D2179" s="3">
        <v>0.36770783000000001</v>
      </c>
      <c r="E2179" s="3">
        <v>29.793969499999999</v>
      </c>
      <c r="F2179" s="4">
        <v>2.3E-5</v>
      </c>
      <c r="G2179" s="4">
        <v>3.4999999999999997E-5</v>
      </c>
      <c r="H2179" s="3" t="s">
        <v>23</v>
      </c>
    </row>
    <row r="2180" spans="1:8" x14ac:dyDescent="0.2">
      <c r="A2180" s="3" t="s">
        <v>2204</v>
      </c>
      <c r="B2180" s="3" t="s">
        <v>22</v>
      </c>
      <c r="C2180" s="3">
        <v>1.18373525</v>
      </c>
      <c r="D2180" s="3">
        <v>0.31382392999999997</v>
      </c>
      <c r="E2180" s="3">
        <v>30.793970999999999</v>
      </c>
      <c r="F2180" s="3">
        <v>6.9072999999999997E-4</v>
      </c>
      <c r="G2180" s="3">
        <v>8.4581999999999995E-4</v>
      </c>
      <c r="H2180" s="3" t="s">
        <v>23</v>
      </c>
    </row>
    <row r="2181" spans="1:8" x14ac:dyDescent="0.2">
      <c r="A2181" s="3" t="s">
        <v>2205</v>
      </c>
      <c r="B2181" s="3" t="s">
        <v>22</v>
      </c>
      <c r="C2181" s="3">
        <v>2.79618403</v>
      </c>
      <c r="D2181" s="3">
        <v>0.34233284000000003</v>
      </c>
      <c r="E2181" s="3">
        <v>30.793970099999999</v>
      </c>
      <c r="F2181" s="4">
        <v>3.34E-9</v>
      </c>
      <c r="G2181" s="4">
        <v>1.4899999999999999E-8</v>
      </c>
      <c r="H2181" s="3" t="s">
        <v>23</v>
      </c>
    </row>
    <row r="2182" spans="1:8" x14ac:dyDescent="0.2">
      <c r="A2182" s="3" t="s">
        <v>2206</v>
      </c>
      <c r="B2182" s="3" t="s">
        <v>22</v>
      </c>
      <c r="C2182" s="3" t="s">
        <v>145</v>
      </c>
      <c r="D2182" s="3" t="s">
        <v>23</v>
      </c>
      <c r="E2182" s="3" t="s">
        <v>23</v>
      </c>
      <c r="F2182" s="3" t="s">
        <v>23</v>
      </c>
      <c r="G2182" s="3" t="s">
        <v>23</v>
      </c>
      <c r="H2182" s="3" t="s">
        <v>146</v>
      </c>
    </row>
    <row r="2183" spans="1:8" x14ac:dyDescent="0.2">
      <c r="A2183" s="3" t="s">
        <v>2207</v>
      </c>
      <c r="B2183" s="3" t="s">
        <v>22</v>
      </c>
      <c r="C2183" s="3">
        <v>1.15924133</v>
      </c>
      <c r="D2183" s="3">
        <v>0.35365888000000001</v>
      </c>
      <c r="E2183" s="3">
        <v>29.793968400000001</v>
      </c>
      <c r="F2183" s="3">
        <v>2.6615699999999998E-3</v>
      </c>
      <c r="G2183" s="3">
        <v>3.05908E-3</v>
      </c>
      <c r="H2183" s="3" t="s">
        <v>23</v>
      </c>
    </row>
    <row r="2184" spans="1:8" x14ac:dyDescent="0.2">
      <c r="A2184" s="3" t="s">
        <v>2208</v>
      </c>
      <c r="B2184" s="3" t="s">
        <v>22</v>
      </c>
      <c r="C2184" s="3">
        <v>4.9574376500000001</v>
      </c>
      <c r="D2184" s="3">
        <v>0.32077378000000001</v>
      </c>
      <c r="E2184" s="3">
        <v>29.7939653</v>
      </c>
      <c r="F2184" s="4">
        <v>9.0699999999999995E-16</v>
      </c>
      <c r="G2184" s="4">
        <v>8.8299999999999997E-13</v>
      </c>
      <c r="H2184" s="3" t="s">
        <v>23</v>
      </c>
    </row>
    <row r="2185" spans="1:8" x14ac:dyDescent="0.2">
      <c r="A2185" s="3" t="s">
        <v>2209</v>
      </c>
      <c r="B2185" s="3" t="s">
        <v>22</v>
      </c>
      <c r="C2185" s="3">
        <v>1.6539629600000001</v>
      </c>
      <c r="D2185" s="3">
        <v>0.31495613</v>
      </c>
      <c r="E2185" s="3">
        <v>29.7939705</v>
      </c>
      <c r="F2185" s="4">
        <v>1.17E-5</v>
      </c>
      <c r="G2185" s="4">
        <v>1.9000000000000001E-5</v>
      </c>
      <c r="H2185" s="3" t="s">
        <v>23</v>
      </c>
    </row>
    <row r="2186" spans="1:8" x14ac:dyDescent="0.2">
      <c r="A2186" s="3" t="s">
        <v>2210</v>
      </c>
      <c r="B2186" s="3" t="s">
        <v>22</v>
      </c>
      <c r="C2186" s="3">
        <v>3.20061156</v>
      </c>
      <c r="D2186" s="3">
        <v>0.40682348000000002</v>
      </c>
      <c r="E2186" s="3">
        <v>30.793969199999999</v>
      </c>
      <c r="F2186" s="4">
        <v>7.3600000000000002E-9</v>
      </c>
      <c r="G2186" s="4">
        <v>2.9499999999999999E-8</v>
      </c>
      <c r="H2186" s="3" t="s">
        <v>23</v>
      </c>
    </row>
    <row r="2187" spans="1:8" x14ac:dyDescent="0.2">
      <c r="A2187" s="3" t="s">
        <v>2211</v>
      </c>
      <c r="B2187" s="3" t="s">
        <v>22</v>
      </c>
      <c r="C2187" s="3">
        <v>2.6305171199999999</v>
      </c>
      <c r="D2187" s="3">
        <v>0.30731349000000002</v>
      </c>
      <c r="E2187" s="3">
        <v>29.793970900000001</v>
      </c>
      <c r="F2187" s="4">
        <v>1.5900000000000001E-9</v>
      </c>
      <c r="G2187" s="4">
        <v>8.0100000000000003E-9</v>
      </c>
      <c r="H2187" s="3" t="s">
        <v>23</v>
      </c>
    </row>
    <row r="2188" spans="1:8" x14ac:dyDescent="0.2">
      <c r="A2188" s="3" t="s">
        <v>2212</v>
      </c>
      <c r="B2188" s="3" t="s">
        <v>22</v>
      </c>
      <c r="C2188" s="3">
        <v>2.46686147</v>
      </c>
      <c r="D2188" s="3">
        <v>0.35713083000000001</v>
      </c>
      <c r="E2188" s="3">
        <v>29.793969499999999</v>
      </c>
      <c r="F2188" s="4">
        <v>1.18E-7</v>
      </c>
      <c r="G2188" s="4">
        <v>3.22E-7</v>
      </c>
      <c r="H2188" s="3" t="s">
        <v>23</v>
      </c>
    </row>
    <row r="2189" spans="1:8" x14ac:dyDescent="0.2">
      <c r="A2189" s="3" t="s">
        <v>2213</v>
      </c>
      <c r="B2189" s="3" t="s">
        <v>22</v>
      </c>
      <c r="C2189" s="3">
        <v>2.4849431900000001</v>
      </c>
      <c r="D2189" s="3">
        <v>0.3419508</v>
      </c>
      <c r="E2189" s="3">
        <v>29.793970099999999</v>
      </c>
      <c r="F2189" s="4">
        <v>4.4999999999999999E-8</v>
      </c>
      <c r="G2189" s="4">
        <v>1.3899999999999999E-7</v>
      </c>
      <c r="H2189" s="3" t="s">
        <v>23</v>
      </c>
    </row>
    <row r="2190" spans="1:8" x14ac:dyDescent="0.2">
      <c r="A2190" s="3" t="s">
        <v>2214</v>
      </c>
      <c r="B2190" s="3" t="s">
        <v>22</v>
      </c>
      <c r="C2190" s="3">
        <v>2.4257064700000002</v>
      </c>
      <c r="D2190" s="3">
        <v>0.38168449999999998</v>
      </c>
      <c r="E2190" s="3">
        <v>28.8160436</v>
      </c>
      <c r="F2190" s="4">
        <v>6.2099999999999996E-7</v>
      </c>
      <c r="G2190" s="4">
        <v>1.3799999999999999E-6</v>
      </c>
      <c r="H2190" s="3" t="s">
        <v>23</v>
      </c>
    </row>
    <row r="2191" spans="1:8" x14ac:dyDescent="0.2">
      <c r="A2191" s="3" t="s">
        <v>2215</v>
      </c>
      <c r="B2191" s="3" t="s">
        <v>22</v>
      </c>
      <c r="C2191" s="3">
        <v>1.0765212900000001</v>
      </c>
      <c r="D2191" s="3">
        <v>0.29591525000000002</v>
      </c>
      <c r="E2191" s="3">
        <v>29.7939714</v>
      </c>
      <c r="F2191" s="3">
        <v>1.0291300000000001E-3</v>
      </c>
      <c r="G2191" s="3">
        <v>1.2357100000000001E-3</v>
      </c>
      <c r="H2191" s="3" t="s">
        <v>23</v>
      </c>
    </row>
    <row r="2192" spans="1:8" x14ac:dyDescent="0.2">
      <c r="A2192" s="3" t="s">
        <v>2216</v>
      </c>
      <c r="B2192" s="3" t="s">
        <v>22</v>
      </c>
      <c r="C2192" s="3">
        <v>0.84245716000000004</v>
      </c>
      <c r="D2192" s="3">
        <v>0.29801548</v>
      </c>
      <c r="E2192" s="3">
        <v>29.7939717</v>
      </c>
      <c r="F2192" s="3">
        <v>8.3165500000000007E-3</v>
      </c>
      <c r="G2192" s="3">
        <v>9.1793199999999995E-3</v>
      </c>
      <c r="H2192" s="3" t="s">
        <v>23</v>
      </c>
    </row>
    <row r="2193" spans="1:8" x14ac:dyDescent="0.2">
      <c r="A2193" s="3" t="s">
        <v>2217</v>
      </c>
      <c r="B2193" s="3" t="s">
        <v>22</v>
      </c>
      <c r="C2193" s="3">
        <v>0.89947491000000002</v>
      </c>
      <c r="D2193" s="3">
        <v>0.30603722</v>
      </c>
      <c r="E2193" s="3">
        <v>29.793973300000001</v>
      </c>
      <c r="F2193" s="3">
        <v>6.3022099999999999E-3</v>
      </c>
      <c r="G2193" s="3">
        <v>7.0277200000000003E-3</v>
      </c>
      <c r="H2193" s="3" t="s">
        <v>23</v>
      </c>
    </row>
    <row r="2194" spans="1:8" x14ac:dyDescent="0.2">
      <c r="A2194" s="3" t="s">
        <v>2218</v>
      </c>
      <c r="B2194" s="3" t="s">
        <v>22</v>
      </c>
      <c r="C2194" s="3">
        <v>2.6920571400000002</v>
      </c>
      <c r="D2194" s="3">
        <v>0.34299678</v>
      </c>
      <c r="E2194" s="3">
        <v>30.793970000000002</v>
      </c>
      <c r="F2194" s="4">
        <v>7.7400000000000002E-9</v>
      </c>
      <c r="G2194" s="4">
        <v>3.0699999999999997E-8</v>
      </c>
      <c r="H2194" s="3" t="s">
        <v>23</v>
      </c>
    </row>
    <row r="2195" spans="1:8" x14ac:dyDescent="0.2">
      <c r="A2195" s="3" t="s">
        <v>2219</v>
      </c>
      <c r="B2195" s="3" t="s">
        <v>22</v>
      </c>
      <c r="C2195" s="3">
        <v>2.6554430500000001</v>
      </c>
      <c r="D2195" s="3">
        <v>0.38420133000000001</v>
      </c>
      <c r="E2195" s="3">
        <v>29.793970099999999</v>
      </c>
      <c r="F2195" s="4">
        <v>1.17E-7</v>
      </c>
      <c r="G2195" s="4">
        <v>3.1899999999999998E-7</v>
      </c>
      <c r="H2195" s="3" t="s">
        <v>23</v>
      </c>
    </row>
    <row r="2196" spans="1:8" x14ac:dyDescent="0.2">
      <c r="A2196" s="3" t="s">
        <v>2220</v>
      </c>
      <c r="B2196" s="3" t="s">
        <v>22</v>
      </c>
      <c r="C2196" s="3">
        <v>3.87437049</v>
      </c>
      <c r="D2196" s="3">
        <v>0.36639548999999999</v>
      </c>
      <c r="E2196" s="3">
        <v>29.793969000000001</v>
      </c>
      <c r="F2196" s="4">
        <v>1.33E-11</v>
      </c>
      <c r="G2196" s="4">
        <v>1.9100000000000001E-10</v>
      </c>
      <c r="H2196" s="3" t="s">
        <v>23</v>
      </c>
    </row>
    <row r="2197" spans="1:8" x14ac:dyDescent="0.2">
      <c r="A2197" s="3" t="s">
        <v>2221</v>
      </c>
      <c r="B2197" s="3" t="s">
        <v>22</v>
      </c>
      <c r="C2197" s="3">
        <v>2.0709688000000002</v>
      </c>
      <c r="D2197" s="3">
        <v>0.49916670000000002</v>
      </c>
      <c r="E2197" s="3">
        <v>28.323854999999998</v>
      </c>
      <c r="F2197" s="3">
        <v>2.7657000000000002E-4</v>
      </c>
      <c r="G2197" s="3">
        <v>3.5555999999999999E-4</v>
      </c>
      <c r="H2197" s="3" t="s">
        <v>23</v>
      </c>
    </row>
    <row r="2198" spans="1:8" x14ac:dyDescent="0.2">
      <c r="A2198" s="3" t="s">
        <v>2222</v>
      </c>
      <c r="B2198" s="3" t="s">
        <v>22</v>
      </c>
      <c r="C2198" s="3">
        <v>2.4220922800000002</v>
      </c>
      <c r="D2198" s="3">
        <v>0.30908679999999999</v>
      </c>
      <c r="E2198" s="3">
        <v>29.7939714</v>
      </c>
      <c r="F2198" s="4">
        <v>1.0099999999999999E-8</v>
      </c>
      <c r="G2198" s="4">
        <v>3.8299999999999999E-8</v>
      </c>
      <c r="H2198" s="3" t="s">
        <v>23</v>
      </c>
    </row>
    <row r="2199" spans="1:8" x14ac:dyDescent="0.2">
      <c r="A2199" s="3" t="s">
        <v>2223</v>
      </c>
      <c r="B2199" s="3" t="s">
        <v>22</v>
      </c>
      <c r="C2199" s="3">
        <v>2.6321365600000002</v>
      </c>
      <c r="D2199" s="3">
        <v>0.67302205999999998</v>
      </c>
      <c r="E2199" s="3">
        <v>22.889735099999999</v>
      </c>
      <c r="F2199" s="3">
        <v>7.0660999999999999E-4</v>
      </c>
      <c r="G2199" s="3">
        <v>8.6417000000000004E-4</v>
      </c>
      <c r="H2199" s="3" t="s">
        <v>23</v>
      </c>
    </row>
    <row r="2200" spans="1:8" x14ac:dyDescent="0.2">
      <c r="A2200" s="3" t="s">
        <v>2224</v>
      </c>
      <c r="B2200" s="3" t="s">
        <v>22</v>
      </c>
      <c r="C2200" s="3">
        <v>3.1115548199999998</v>
      </c>
      <c r="D2200" s="3">
        <v>0.36574064000000001</v>
      </c>
      <c r="E2200" s="3">
        <v>30.7939696</v>
      </c>
      <c r="F2200" s="4">
        <v>1.38E-9</v>
      </c>
      <c r="G2200" s="4">
        <v>7.13E-9</v>
      </c>
      <c r="H2200" s="3" t="s">
        <v>23</v>
      </c>
    </row>
    <row r="2201" spans="1:8" x14ac:dyDescent="0.2">
      <c r="A2201" s="3" t="s">
        <v>2225</v>
      </c>
      <c r="B2201" s="3" t="s">
        <v>22</v>
      </c>
      <c r="C2201" s="3">
        <v>2.6455129999999998</v>
      </c>
      <c r="D2201" s="3">
        <v>0.38737167</v>
      </c>
      <c r="E2201" s="3">
        <v>30.793969300000001</v>
      </c>
      <c r="F2201" s="4">
        <v>1.23E-7</v>
      </c>
      <c r="G2201" s="4">
        <v>3.3200000000000001E-7</v>
      </c>
      <c r="H2201" s="3" t="s">
        <v>23</v>
      </c>
    </row>
    <row r="2202" spans="1:8" x14ac:dyDescent="0.2">
      <c r="A2202" s="3" t="s">
        <v>2226</v>
      </c>
      <c r="B2202" s="3" t="s">
        <v>22</v>
      </c>
      <c r="C2202" s="3">
        <v>1.2297821099999999</v>
      </c>
      <c r="D2202" s="3">
        <v>0.70777608000000003</v>
      </c>
      <c r="E2202" s="3">
        <v>22.7939683</v>
      </c>
      <c r="F2202" s="3">
        <v>9.5788730000000002E-2</v>
      </c>
      <c r="G2202" s="3">
        <v>9.8991860000000001E-2</v>
      </c>
      <c r="H2202" s="3" t="s">
        <v>23</v>
      </c>
    </row>
    <row r="2203" spans="1:8" x14ac:dyDescent="0.2">
      <c r="A2203" s="3" t="s">
        <v>2227</v>
      </c>
      <c r="B2203" s="3" t="s">
        <v>22</v>
      </c>
      <c r="C2203" s="3">
        <v>3.3225621900000002</v>
      </c>
      <c r="D2203" s="3">
        <v>0.38186031999999998</v>
      </c>
      <c r="E2203" s="3">
        <v>29.793969199999999</v>
      </c>
      <c r="F2203" s="4">
        <v>1.1200000000000001E-9</v>
      </c>
      <c r="G2203" s="4">
        <v>5.9600000000000001E-9</v>
      </c>
      <c r="H2203" s="3" t="s">
        <v>23</v>
      </c>
    </row>
    <row r="2204" spans="1:8" x14ac:dyDescent="0.2">
      <c r="A2204" s="3" t="s">
        <v>2228</v>
      </c>
      <c r="B2204" s="3" t="s">
        <v>22</v>
      </c>
      <c r="C2204" s="3">
        <v>2.5019654400000002</v>
      </c>
      <c r="D2204" s="3">
        <v>0.31151548000000001</v>
      </c>
      <c r="E2204" s="3">
        <v>29.7939705</v>
      </c>
      <c r="F2204" s="4">
        <v>6.0699999999999999E-9</v>
      </c>
      <c r="G2204" s="4">
        <v>2.4900000000000001E-8</v>
      </c>
      <c r="H2204" s="3" t="s">
        <v>23</v>
      </c>
    </row>
    <row r="2205" spans="1:8" x14ac:dyDescent="0.2">
      <c r="A2205" s="3" t="s">
        <v>2229</v>
      </c>
      <c r="B2205" s="3" t="s">
        <v>22</v>
      </c>
      <c r="C2205" s="3">
        <v>2.8288433300000002</v>
      </c>
      <c r="D2205" s="3">
        <v>0.38786962000000003</v>
      </c>
      <c r="E2205" s="3">
        <v>30.793969300000001</v>
      </c>
      <c r="F2205" s="4">
        <v>3.4399999999999997E-8</v>
      </c>
      <c r="G2205" s="4">
        <v>1.11E-7</v>
      </c>
      <c r="H2205" s="3" t="s">
        <v>23</v>
      </c>
    </row>
    <row r="2206" spans="1:8" x14ac:dyDescent="0.2">
      <c r="A2206" s="3" t="s">
        <v>2230</v>
      </c>
      <c r="B2206" s="3" t="s">
        <v>22</v>
      </c>
      <c r="C2206" s="3">
        <v>2.7429972199999999</v>
      </c>
      <c r="D2206" s="3">
        <v>0.44028853000000001</v>
      </c>
      <c r="E2206" s="3">
        <v>29.793969100000002</v>
      </c>
      <c r="F2206" s="4">
        <v>7.5600000000000005E-7</v>
      </c>
      <c r="G2206" s="4">
        <v>1.64E-6</v>
      </c>
      <c r="H2206" s="3" t="s">
        <v>23</v>
      </c>
    </row>
    <row r="2207" spans="1:8" x14ac:dyDescent="0.2">
      <c r="A2207" s="3" t="s">
        <v>2231</v>
      </c>
      <c r="B2207" s="3" t="s">
        <v>22</v>
      </c>
      <c r="C2207" s="3">
        <v>2.63060355</v>
      </c>
      <c r="D2207" s="3">
        <v>0.34784056000000002</v>
      </c>
      <c r="E2207" s="3">
        <v>29.793969700000002</v>
      </c>
      <c r="F2207" s="4">
        <v>2.0599999999999999E-8</v>
      </c>
      <c r="G2207" s="4">
        <v>7.0799999999999999E-8</v>
      </c>
      <c r="H2207" s="3" t="s">
        <v>23</v>
      </c>
    </row>
    <row r="2208" spans="1:8" x14ac:dyDescent="0.2">
      <c r="A2208" s="3" t="s">
        <v>2232</v>
      </c>
      <c r="B2208" s="3" t="s">
        <v>22</v>
      </c>
      <c r="C2208" s="3">
        <v>2.5624965400000002</v>
      </c>
      <c r="D2208" s="3">
        <v>0.29689047000000002</v>
      </c>
      <c r="E2208" s="3">
        <v>29.793971500000001</v>
      </c>
      <c r="F2208" s="4">
        <v>1.33E-9</v>
      </c>
      <c r="G2208" s="4">
        <v>6.89E-9</v>
      </c>
      <c r="H2208" s="3" t="s">
        <v>23</v>
      </c>
    </row>
    <row r="2209" spans="1:8" x14ac:dyDescent="0.2">
      <c r="A2209" s="3" t="s">
        <v>2233</v>
      </c>
      <c r="B2209" s="3" t="s">
        <v>22</v>
      </c>
      <c r="C2209" s="3">
        <v>1.8236808200000001</v>
      </c>
      <c r="D2209" s="3">
        <v>0.31201907000000001</v>
      </c>
      <c r="E2209" s="3">
        <v>30.7939711</v>
      </c>
      <c r="F2209" s="4">
        <v>1.9599999999999999E-6</v>
      </c>
      <c r="G2209" s="4">
        <v>3.7699999999999999E-6</v>
      </c>
      <c r="H2209" s="3" t="s">
        <v>23</v>
      </c>
    </row>
    <row r="2210" spans="1:8" x14ac:dyDescent="0.2">
      <c r="A2210" s="3" t="s">
        <v>2234</v>
      </c>
      <c r="B2210" s="3" t="s">
        <v>22</v>
      </c>
      <c r="C2210" s="3">
        <v>1.7092841700000001</v>
      </c>
      <c r="D2210" s="3">
        <v>0.29494673999999999</v>
      </c>
      <c r="E2210" s="3">
        <v>29.793971599999999</v>
      </c>
      <c r="F2210" s="4">
        <v>2.5399999999999998E-6</v>
      </c>
      <c r="G2210" s="4">
        <v>4.7700000000000001E-6</v>
      </c>
      <c r="H2210" s="3" t="s">
        <v>23</v>
      </c>
    </row>
    <row r="2211" spans="1:8" x14ac:dyDescent="0.2">
      <c r="A2211" s="3" t="s">
        <v>2235</v>
      </c>
      <c r="B2211" s="3" t="s">
        <v>22</v>
      </c>
      <c r="C2211" s="3">
        <v>3.1297896399999998</v>
      </c>
      <c r="D2211" s="3">
        <v>0.35795138999999998</v>
      </c>
      <c r="E2211" s="3">
        <v>30.793969700000002</v>
      </c>
      <c r="F2211" s="4">
        <v>7.5599999999999997E-10</v>
      </c>
      <c r="G2211" s="4">
        <v>4.3699999999999996E-9</v>
      </c>
      <c r="H2211" s="3" t="s">
        <v>23</v>
      </c>
    </row>
    <row r="2212" spans="1:8" x14ac:dyDescent="0.2">
      <c r="A2212" s="3" t="s">
        <v>2236</v>
      </c>
      <c r="B2212" s="3" t="s">
        <v>22</v>
      </c>
      <c r="C2212" s="3">
        <v>1.75193903</v>
      </c>
      <c r="D2212" s="3">
        <v>0.35351030999999999</v>
      </c>
      <c r="E2212" s="3">
        <v>29.793970099999999</v>
      </c>
      <c r="F2212" s="4">
        <v>2.6800000000000001E-5</v>
      </c>
      <c r="G2212" s="4">
        <v>4.0399999999999999E-5</v>
      </c>
      <c r="H2212" s="3" t="s">
        <v>23</v>
      </c>
    </row>
    <row r="2213" spans="1:8" x14ac:dyDescent="0.2">
      <c r="A2213" s="3" t="s">
        <v>2237</v>
      </c>
      <c r="B2213" s="3" t="s">
        <v>22</v>
      </c>
      <c r="C2213" s="3">
        <v>2.4456630100000001</v>
      </c>
      <c r="D2213" s="3">
        <v>0.32519957999999999</v>
      </c>
      <c r="E2213" s="3">
        <v>29.793969499999999</v>
      </c>
      <c r="F2213" s="4">
        <v>2.3000000000000001E-8</v>
      </c>
      <c r="G2213" s="4">
        <v>7.7999999999999997E-8</v>
      </c>
      <c r="H2213" s="3" t="s">
        <v>23</v>
      </c>
    </row>
    <row r="2214" spans="1:8" x14ac:dyDescent="0.2">
      <c r="A2214" s="3" t="s">
        <v>2238</v>
      </c>
      <c r="B2214" s="3" t="s">
        <v>22</v>
      </c>
      <c r="C2214" s="3">
        <v>1.11062857</v>
      </c>
      <c r="D2214" s="3">
        <v>0.30699209</v>
      </c>
      <c r="E2214" s="3">
        <v>29.7939711</v>
      </c>
      <c r="F2214" s="3">
        <v>1.0862000000000001E-3</v>
      </c>
      <c r="G2214" s="3">
        <v>1.3022400000000001E-3</v>
      </c>
      <c r="H2214" s="3" t="s">
        <v>23</v>
      </c>
    </row>
    <row r="2215" spans="1:8" x14ac:dyDescent="0.2">
      <c r="A2215" s="3" t="s">
        <v>2239</v>
      </c>
      <c r="B2215" s="3" t="s">
        <v>22</v>
      </c>
      <c r="C2215" s="3">
        <v>0.82005174999999997</v>
      </c>
      <c r="D2215" s="3">
        <v>0.42977478000000002</v>
      </c>
      <c r="E2215" s="3">
        <v>25.793968899999999</v>
      </c>
      <c r="F2215" s="3">
        <v>6.7568729999999994E-2</v>
      </c>
      <c r="G2215" s="3">
        <v>7.0294590000000004E-2</v>
      </c>
      <c r="H2215" s="3" t="s">
        <v>23</v>
      </c>
    </row>
    <row r="2216" spans="1:8" x14ac:dyDescent="0.2">
      <c r="A2216" s="3" t="s">
        <v>2240</v>
      </c>
      <c r="B2216" s="3" t="s">
        <v>22</v>
      </c>
      <c r="C2216" s="3">
        <v>1.8845912899999999</v>
      </c>
      <c r="D2216" s="3">
        <v>0.45526994999999998</v>
      </c>
      <c r="E2216" s="3">
        <v>29.7939683</v>
      </c>
      <c r="F2216" s="3">
        <v>2.6259999999999999E-4</v>
      </c>
      <c r="G2216" s="3">
        <v>3.3916000000000003E-4</v>
      </c>
      <c r="H2216" s="3" t="s">
        <v>23</v>
      </c>
    </row>
    <row r="2217" spans="1:8" x14ac:dyDescent="0.2">
      <c r="A2217" s="3" t="s">
        <v>2241</v>
      </c>
      <c r="B2217" s="3" t="s">
        <v>22</v>
      </c>
      <c r="C2217" s="3">
        <v>3.02684598</v>
      </c>
      <c r="D2217" s="3">
        <v>0.35075356000000002</v>
      </c>
      <c r="E2217" s="3">
        <v>29.793969799999999</v>
      </c>
      <c r="F2217" s="4">
        <v>1.33E-9</v>
      </c>
      <c r="G2217" s="4">
        <v>6.9100000000000003E-9</v>
      </c>
      <c r="H2217" s="3" t="s">
        <v>23</v>
      </c>
    </row>
    <row r="2218" spans="1:8" x14ac:dyDescent="0.2">
      <c r="A2218" s="3" t="s">
        <v>2242</v>
      </c>
      <c r="B2218" s="3" t="s">
        <v>22</v>
      </c>
      <c r="C2218" s="3">
        <v>2.0107469</v>
      </c>
      <c r="D2218" s="3">
        <v>0.37460231999999999</v>
      </c>
      <c r="E2218" s="3">
        <v>30.793969400000002</v>
      </c>
      <c r="F2218" s="4">
        <v>7.6299999999999998E-6</v>
      </c>
      <c r="G2218" s="4">
        <v>1.2799999999999999E-5</v>
      </c>
      <c r="H2218" s="3" t="s">
        <v>23</v>
      </c>
    </row>
    <row r="2219" spans="1:8" x14ac:dyDescent="0.2">
      <c r="A2219" s="3" t="s">
        <v>2243</v>
      </c>
      <c r="B2219" s="3" t="s">
        <v>22</v>
      </c>
      <c r="C2219" s="3">
        <v>1.3117176399999999</v>
      </c>
      <c r="D2219" s="3">
        <v>0.50476980999999999</v>
      </c>
      <c r="E2219" s="3">
        <v>30.793968499999998</v>
      </c>
      <c r="F2219" s="3">
        <v>1.423374E-2</v>
      </c>
      <c r="G2219" s="3">
        <v>1.541329E-2</v>
      </c>
      <c r="H2219" s="3" t="s">
        <v>23</v>
      </c>
    </row>
    <row r="2220" spans="1:8" x14ac:dyDescent="0.2">
      <c r="A2220" s="3" t="s">
        <v>2244</v>
      </c>
      <c r="B2220" s="3" t="s">
        <v>22</v>
      </c>
      <c r="C2220" s="3">
        <v>3.3283998600000002</v>
      </c>
      <c r="D2220" s="3">
        <v>0.55373793999999998</v>
      </c>
      <c r="E2220" s="3">
        <v>30.793968400000001</v>
      </c>
      <c r="F2220" s="4">
        <v>1.22E-6</v>
      </c>
      <c r="G2220" s="4">
        <v>2.4899999999999999E-6</v>
      </c>
      <c r="H2220" s="3" t="s">
        <v>23</v>
      </c>
    </row>
    <row r="2221" spans="1:8" x14ac:dyDescent="0.2">
      <c r="A2221" s="3" t="s">
        <v>2245</v>
      </c>
      <c r="B2221" s="3" t="s">
        <v>22</v>
      </c>
      <c r="C2221" s="3">
        <v>2.1253456700000002</v>
      </c>
      <c r="D2221" s="3">
        <v>0.35933169999999998</v>
      </c>
      <c r="E2221" s="3">
        <v>29.793969499999999</v>
      </c>
      <c r="F2221" s="4">
        <v>1.8199999999999999E-6</v>
      </c>
      <c r="G2221" s="4">
        <v>3.5300000000000001E-6</v>
      </c>
      <c r="H2221" s="3" t="s">
        <v>23</v>
      </c>
    </row>
    <row r="2222" spans="1:8" x14ac:dyDescent="0.2">
      <c r="A2222" s="3" t="s">
        <v>2246</v>
      </c>
      <c r="B2222" s="3" t="s">
        <v>22</v>
      </c>
      <c r="C2222" s="3">
        <v>1.5610151299999999</v>
      </c>
      <c r="D2222" s="3">
        <v>0.3028228</v>
      </c>
      <c r="E2222" s="3">
        <v>30.793971599999999</v>
      </c>
      <c r="F2222" s="4">
        <v>1.4E-5</v>
      </c>
      <c r="G2222" s="4">
        <v>2.23E-5</v>
      </c>
      <c r="H2222" s="3" t="s">
        <v>23</v>
      </c>
    </row>
    <row r="2223" spans="1:8" x14ac:dyDescent="0.2">
      <c r="A2223" s="3" t="s">
        <v>2247</v>
      </c>
      <c r="B2223" s="3" t="s">
        <v>22</v>
      </c>
      <c r="C2223" s="3">
        <v>2.2075047300000001</v>
      </c>
      <c r="D2223" s="3">
        <v>0.3882777</v>
      </c>
      <c r="E2223" s="3">
        <v>30.793969300000001</v>
      </c>
      <c r="F2223" s="4">
        <v>3.0800000000000002E-6</v>
      </c>
      <c r="G2223" s="4">
        <v>5.6899999999999997E-6</v>
      </c>
      <c r="H2223" s="3" t="s">
        <v>23</v>
      </c>
    </row>
    <row r="2224" spans="1:8" x14ac:dyDescent="0.2">
      <c r="A2224" s="3" t="s">
        <v>2248</v>
      </c>
      <c r="B2224" s="3" t="s">
        <v>22</v>
      </c>
      <c r="C2224" s="3">
        <v>1.7461929</v>
      </c>
      <c r="D2224" s="3">
        <v>0.28449106000000002</v>
      </c>
      <c r="E2224" s="3">
        <v>30.793973300000001</v>
      </c>
      <c r="F2224" s="4">
        <v>8.5199999999999995E-7</v>
      </c>
      <c r="G2224" s="4">
        <v>1.8199999999999999E-6</v>
      </c>
      <c r="H2224" s="3" t="s">
        <v>23</v>
      </c>
    </row>
    <row r="2225" spans="1:8" x14ac:dyDescent="0.2">
      <c r="A2225" s="3" t="s">
        <v>2249</v>
      </c>
      <c r="B2225" s="3" t="s">
        <v>22</v>
      </c>
      <c r="C2225" s="3">
        <v>3.4235391900000001</v>
      </c>
      <c r="D2225" s="3">
        <v>0.35578684999999999</v>
      </c>
      <c r="E2225" s="3">
        <v>30.793969700000002</v>
      </c>
      <c r="F2225" s="4">
        <v>8.5300000000000005E-11</v>
      </c>
      <c r="G2225" s="4">
        <v>7.7600000000000001E-10</v>
      </c>
      <c r="H2225" s="3" t="s">
        <v>23</v>
      </c>
    </row>
    <row r="2226" spans="1:8" x14ac:dyDescent="0.2">
      <c r="A2226" s="3" t="s">
        <v>2250</v>
      </c>
      <c r="B2226" s="3" t="s">
        <v>22</v>
      </c>
      <c r="C2226" s="3">
        <v>2.30574959</v>
      </c>
      <c r="D2226" s="3">
        <v>0.34245093999999998</v>
      </c>
      <c r="E2226" s="3">
        <v>29.793969799999999</v>
      </c>
      <c r="F2226" s="4">
        <v>1.9000000000000001E-7</v>
      </c>
      <c r="G2226" s="4">
        <v>4.8699999999999995E-7</v>
      </c>
      <c r="H2226" s="3" t="s">
        <v>23</v>
      </c>
    </row>
    <row r="2227" spans="1:8" x14ac:dyDescent="0.2">
      <c r="A2227" s="3" t="s">
        <v>2251</v>
      </c>
      <c r="B2227" s="3" t="s">
        <v>22</v>
      </c>
      <c r="C2227" s="3">
        <v>2.1908984899999999</v>
      </c>
      <c r="D2227" s="3">
        <v>0.32484257999999999</v>
      </c>
      <c r="E2227" s="3">
        <v>30.7939705</v>
      </c>
      <c r="F2227" s="4">
        <v>1.5599999999999999E-7</v>
      </c>
      <c r="G2227" s="4">
        <v>4.08E-7</v>
      </c>
      <c r="H2227" s="3" t="s">
        <v>23</v>
      </c>
    </row>
    <row r="2228" spans="1:8" x14ac:dyDescent="0.2">
      <c r="A2228" s="3" t="s">
        <v>2252</v>
      </c>
      <c r="B2228" s="3" t="s">
        <v>22</v>
      </c>
      <c r="C2228" s="3">
        <v>3.3930452199999999</v>
      </c>
      <c r="D2228" s="3">
        <v>0.39958411999999999</v>
      </c>
      <c r="E2228" s="3">
        <v>30.793969199999999</v>
      </c>
      <c r="F2228" s="4">
        <v>1.44E-9</v>
      </c>
      <c r="G2228" s="4">
        <v>7.3900000000000003E-9</v>
      </c>
      <c r="H2228" s="3" t="s">
        <v>23</v>
      </c>
    </row>
    <row r="2229" spans="1:8" x14ac:dyDescent="0.2">
      <c r="A2229" s="3" t="s">
        <v>2253</v>
      </c>
      <c r="B2229" s="3" t="s">
        <v>22</v>
      </c>
      <c r="C2229" s="3">
        <v>1.5226326400000001</v>
      </c>
      <c r="D2229" s="3">
        <v>0.34781187000000002</v>
      </c>
      <c r="E2229" s="3">
        <v>30.7939699</v>
      </c>
      <c r="F2229" s="3">
        <v>1.2805E-4</v>
      </c>
      <c r="G2229" s="3">
        <v>1.7248E-4</v>
      </c>
      <c r="H2229" s="3" t="s">
        <v>23</v>
      </c>
    </row>
    <row r="2230" spans="1:8" x14ac:dyDescent="0.2">
      <c r="A2230" s="3" t="s">
        <v>2254</v>
      </c>
      <c r="B2230" s="3" t="s">
        <v>22</v>
      </c>
      <c r="C2230" s="3">
        <v>2.1753161900000002</v>
      </c>
      <c r="D2230" s="3">
        <v>0.35275996999999998</v>
      </c>
      <c r="E2230" s="3">
        <v>30.793969799999999</v>
      </c>
      <c r="F2230" s="4">
        <v>7.8599999999999997E-7</v>
      </c>
      <c r="G2230" s="4">
        <v>1.6899999999999999E-6</v>
      </c>
      <c r="H2230" s="3" t="s">
        <v>23</v>
      </c>
    </row>
    <row r="2231" spans="1:8" x14ac:dyDescent="0.2">
      <c r="A2231" s="3" t="s">
        <v>2255</v>
      </c>
      <c r="B2231" s="3" t="s">
        <v>22</v>
      </c>
      <c r="C2231" s="3">
        <v>3.6115728900000001</v>
      </c>
      <c r="D2231" s="3">
        <v>0.37703554</v>
      </c>
      <c r="E2231" s="3">
        <v>29.793968899999999</v>
      </c>
      <c r="F2231" s="4">
        <v>1.3200000000000001E-10</v>
      </c>
      <c r="G2231" s="4">
        <v>1.1100000000000001E-9</v>
      </c>
      <c r="H2231" s="3" t="s">
        <v>23</v>
      </c>
    </row>
    <row r="2232" spans="1:8" x14ac:dyDescent="0.2">
      <c r="A2232" s="3" t="s">
        <v>2256</v>
      </c>
      <c r="B2232" s="3" t="s">
        <v>22</v>
      </c>
      <c r="C2232" s="3">
        <v>3.4163070599999998</v>
      </c>
      <c r="D2232" s="3">
        <v>0.34494581000000002</v>
      </c>
      <c r="E2232" s="3">
        <v>30.793970000000002</v>
      </c>
      <c r="F2232" s="4">
        <v>4.3300000000000002E-11</v>
      </c>
      <c r="G2232" s="4">
        <v>4.5700000000000002E-10</v>
      </c>
      <c r="H2232" s="3" t="s">
        <v>23</v>
      </c>
    </row>
    <row r="2233" spans="1:8" x14ac:dyDescent="0.2">
      <c r="A2233" s="3" t="s">
        <v>2257</v>
      </c>
      <c r="B2233" s="3" t="s">
        <v>22</v>
      </c>
      <c r="C2233" s="3">
        <v>1.5114748600000001</v>
      </c>
      <c r="D2233" s="3">
        <v>0.30305251999999999</v>
      </c>
      <c r="E2233" s="3">
        <v>30.793971599999999</v>
      </c>
      <c r="F2233" s="4">
        <v>2.26E-5</v>
      </c>
      <c r="G2233" s="4">
        <v>3.4499999999999998E-5</v>
      </c>
      <c r="H2233" s="3" t="s">
        <v>23</v>
      </c>
    </row>
    <row r="2234" spans="1:8" x14ac:dyDescent="0.2">
      <c r="A2234" s="3" t="s">
        <v>2258</v>
      </c>
      <c r="B2234" s="3" t="s">
        <v>22</v>
      </c>
      <c r="C2234" s="3">
        <v>3.5216261100000001</v>
      </c>
      <c r="D2234" s="3">
        <v>0.40470787000000003</v>
      </c>
      <c r="E2234" s="3">
        <v>30.793969100000002</v>
      </c>
      <c r="F2234" s="4">
        <v>8.4199999999999999E-10</v>
      </c>
      <c r="G2234" s="4">
        <v>4.7399999999999998E-9</v>
      </c>
      <c r="H2234" s="3" t="s">
        <v>23</v>
      </c>
    </row>
    <row r="2235" spans="1:8" x14ac:dyDescent="0.2">
      <c r="A2235" s="3" t="s">
        <v>2259</v>
      </c>
      <c r="B2235" s="3" t="s">
        <v>22</v>
      </c>
      <c r="C2235" s="3">
        <v>1.5379221000000001</v>
      </c>
      <c r="D2235" s="3">
        <v>0.31514383000000001</v>
      </c>
      <c r="E2235" s="3">
        <v>29.7939705</v>
      </c>
      <c r="F2235" s="4">
        <v>3.3200000000000001E-5</v>
      </c>
      <c r="G2235" s="4">
        <v>4.9100000000000001E-5</v>
      </c>
      <c r="H2235" s="3" t="s">
        <v>23</v>
      </c>
    </row>
    <row r="2236" spans="1:8" x14ac:dyDescent="0.2">
      <c r="A2236" s="3" t="s">
        <v>2260</v>
      </c>
      <c r="B2236" s="3" t="s">
        <v>22</v>
      </c>
      <c r="C2236" s="3">
        <v>0.98093105000000003</v>
      </c>
      <c r="D2236" s="3">
        <v>0.31222761999999998</v>
      </c>
      <c r="E2236" s="3">
        <v>30.7939711</v>
      </c>
      <c r="F2236" s="3">
        <v>3.6967100000000002E-3</v>
      </c>
      <c r="G2236" s="3">
        <v>4.1894699999999998E-3</v>
      </c>
      <c r="H2236" s="3" t="s">
        <v>23</v>
      </c>
    </row>
    <row r="2237" spans="1:8" x14ac:dyDescent="0.2">
      <c r="A2237" s="3" t="s">
        <v>2261</v>
      </c>
      <c r="B2237" s="3" t="s">
        <v>22</v>
      </c>
      <c r="C2237" s="3">
        <v>2.0416584900000001</v>
      </c>
      <c r="D2237" s="3">
        <v>0.30290038000000002</v>
      </c>
      <c r="E2237" s="3">
        <v>29.793971299999999</v>
      </c>
      <c r="F2237" s="4">
        <v>1.86E-7</v>
      </c>
      <c r="G2237" s="4">
        <v>4.7899999999999999E-7</v>
      </c>
      <c r="H2237" s="3" t="s">
        <v>23</v>
      </c>
    </row>
    <row r="2238" spans="1:8" x14ac:dyDescent="0.2">
      <c r="A2238" s="3" t="s">
        <v>2262</v>
      </c>
      <c r="B2238" s="3" t="s">
        <v>22</v>
      </c>
      <c r="C2238" s="3">
        <v>4.1815284000000004</v>
      </c>
      <c r="D2238" s="3">
        <v>0.37830932</v>
      </c>
      <c r="E2238" s="3">
        <v>30.793969400000002</v>
      </c>
      <c r="F2238" s="4">
        <v>3.0299999999999998E-12</v>
      </c>
      <c r="G2238" s="4">
        <v>7.2799999999999997E-11</v>
      </c>
      <c r="H2238" s="3" t="s">
        <v>23</v>
      </c>
    </row>
    <row r="2239" spans="1:8" x14ac:dyDescent="0.2">
      <c r="A2239" s="3" t="s">
        <v>2263</v>
      </c>
      <c r="B2239" s="3" t="s">
        <v>22</v>
      </c>
      <c r="C2239" s="3">
        <v>2.4483084000000002</v>
      </c>
      <c r="D2239" s="3">
        <v>0.33473184</v>
      </c>
      <c r="E2239" s="3">
        <v>29.7939699</v>
      </c>
      <c r="F2239" s="4">
        <v>3.9699999999999998E-8</v>
      </c>
      <c r="G2239" s="4">
        <v>1.2499999999999999E-7</v>
      </c>
      <c r="H2239" s="3" t="s">
        <v>23</v>
      </c>
    </row>
    <row r="2240" spans="1:8" x14ac:dyDescent="0.2">
      <c r="A2240" s="3" t="s">
        <v>2264</v>
      </c>
      <c r="B2240" s="3" t="s">
        <v>22</v>
      </c>
      <c r="C2240" s="3">
        <v>1.4735798600000001</v>
      </c>
      <c r="D2240" s="3">
        <v>0.36525157000000003</v>
      </c>
      <c r="E2240" s="3">
        <v>29.793968799999998</v>
      </c>
      <c r="F2240" s="3">
        <v>3.5071000000000001E-4</v>
      </c>
      <c r="G2240" s="3">
        <v>4.4527999999999999E-4</v>
      </c>
      <c r="H2240" s="3" t="s">
        <v>23</v>
      </c>
    </row>
    <row r="2241" spans="1:8" x14ac:dyDescent="0.2">
      <c r="A2241" s="3" t="s">
        <v>2265</v>
      </c>
      <c r="B2241" s="3" t="s">
        <v>22</v>
      </c>
      <c r="C2241" s="3">
        <v>4.3855884600000001</v>
      </c>
      <c r="D2241" s="3">
        <v>0.38824244000000002</v>
      </c>
      <c r="E2241" s="3">
        <v>20.793967899999998</v>
      </c>
      <c r="F2241" s="4">
        <v>2.4800000000000002E-10</v>
      </c>
      <c r="G2241" s="4">
        <v>1.7599999999999999E-9</v>
      </c>
      <c r="H2241" s="3" t="s">
        <v>23</v>
      </c>
    </row>
    <row r="2242" spans="1:8" x14ac:dyDescent="0.2">
      <c r="A2242" s="3" t="s">
        <v>2266</v>
      </c>
      <c r="B2242" s="3" t="s">
        <v>22</v>
      </c>
      <c r="C2242" s="3">
        <v>1.4939399900000001</v>
      </c>
      <c r="D2242" s="3">
        <v>0.33335327999999997</v>
      </c>
      <c r="E2242" s="3">
        <v>29.7939702</v>
      </c>
      <c r="F2242" s="3">
        <v>1.0153999999999999E-4</v>
      </c>
      <c r="G2242" s="3">
        <v>1.3878999999999999E-4</v>
      </c>
      <c r="H2242" s="3" t="s">
        <v>23</v>
      </c>
    </row>
    <row r="2243" spans="1:8" x14ac:dyDescent="0.2">
      <c r="A2243" s="3" t="s">
        <v>2267</v>
      </c>
      <c r="B2243" s="3" t="s">
        <v>22</v>
      </c>
      <c r="C2243" s="3">
        <v>3.29676612</v>
      </c>
      <c r="D2243" s="3">
        <v>0.33870698999999999</v>
      </c>
      <c r="E2243" s="3">
        <v>30.793970099999999</v>
      </c>
      <c r="F2243" s="4">
        <v>6.5200000000000005E-11</v>
      </c>
      <c r="G2243" s="4">
        <v>6.2400000000000002E-10</v>
      </c>
      <c r="H2243" s="3" t="s">
        <v>23</v>
      </c>
    </row>
    <row r="2244" spans="1:8" x14ac:dyDescent="0.2">
      <c r="A2244" s="3" t="s">
        <v>2268</v>
      </c>
      <c r="B2244" s="3" t="s">
        <v>22</v>
      </c>
      <c r="C2244" s="3">
        <v>2.3212112399999998</v>
      </c>
      <c r="D2244" s="3">
        <v>0.37204808</v>
      </c>
      <c r="E2244" s="3">
        <v>29.793969199999999</v>
      </c>
      <c r="F2244" s="4">
        <v>7.3799999999999996E-7</v>
      </c>
      <c r="G2244" s="4">
        <v>1.5999999999999999E-6</v>
      </c>
      <c r="H2244" s="3" t="s">
        <v>23</v>
      </c>
    </row>
    <row r="2245" spans="1:8" x14ac:dyDescent="0.2">
      <c r="A2245" s="3" t="s">
        <v>2269</v>
      </c>
      <c r="B2245" s="3" t="s">
        <v>22</v>
      </c>
      <c r="C2245" s="3">
        <v>0.6604814</v>
      </c>
      <c r="D2245" s="3">
        <v>0.30182096000000003</v>
      </c>
      <c r="E2245" s="3">
        <v>30.7939717</v>
      </c>
      <c r="F2245" s="3">
        <v>3.635882E-2</v>
      </c>
      <c r="G2245" s="3">
        <v>3.8358509999999998E-2</v>
      </c>
      <c r="H2245" s="3" t="s">
        <v>23</v>
      </c>
    </row>
    <row r="2246" spans="1:8" x14ac:dyDescent="0.2">
      <c r="A2246" s="3" t="s">
        <v>2270</v>
      </c>
      <c r="B2246" s="3" t="s">
        <v>22</v>
      </c>
      <c r="C2246" s="3">
        <v>2.0996316400000001</v>
      </c>
      <c r="D2246" s="3">
        <v>0.33754630000000002</v>
      </c>
      <c r="E2246" s="3">
        <v>29.793969199999999</v>
      </c>
      <c r="F2246" s="4">
        <v>7.7700000000000004E-7</v>
      </c>
      <c r="G2246" s="4">
        <v>1.68E-6</v>
      </c>
      <c r="H2246" s="3" t="s">
        <v>23</v>
      </c>
    </row>
    <row r="2247" spans="1:8" x14ac:dyDescent="0.2">
      <c r="A2247" s="3" t="s">
        <v>2271</v>
      </c>
      <c r="B2247" s="3" t="s">
        <v>22</v>
      </c>
      <c r="C2247" s="3">
        <v>2.8588744500000001</v>
      </c>
      <c r="D2247" s="3">
        <v>0.52901381000000003</v>
      </c>
      <c r="E2247" s="3">
        <v>28.8837923</v>
      </c>
      <c r="F2247" s="4">
        <v>8.3599999999999996E-6</v>
      </c>
      <c r="G2247" s="4">
        <v>1.4E-5</v>
      </c>
      <c r="H2247" s="3" t="s">
        <v>23</v>
      </c>
    </row>
    <row r="2248" spans="1:8" x14ac:dyDescent="0.2">
      <c r="A2248" s="3" t="s">
        <v>2272</v>
      </c>
      <c r="B2248" s="3" t="s">
        <v>22</v>
      </c>
      <c r="C2248" s="3">
        <v>1.8530016499999999</v>
      </c>
      <c r="D2248" s="3">
        <v>0.34270963999999998</v>
      </c>
      <c r="E2248" s="3">
        <v>29.793970099999999</v>
      </c>
      <c r="F2248" s="4">
        <v>7.5399999999999998E-6</v>
      </c>
      <c r="G2248" s="4">
        <v>1.27E-5</v>
      </c>
      <c r="H2248" s="3" t="s">
        <v>23</v>
      </c>
    </row>
    <row r="2249" spans="1:8" x14ac:dyDescent="0.2">
      <c r="A2249" s="3" t="s">
        <v>2273</v>
      </c>
      <c r="B2249" s="3" t="s">
        <v>22</v>
      </c>
      <c r="C2249" s="3">
        <v>2.2582403200000001</v>
      </c>
      <c r="D2249" s="3">
        <v>0.38788599000000001</v>
      </c>
      <c r="E2249" s="3">
        <v>29.793969700000002</v>
      </c>
      <c r="F2249" s="4">
        <v>2.3499999999999999E-6</v>
      </c>
      <c r="G2249" s="4">
        <v>4.4499999999999997E-6</v>
      </c>
      <c r="H2249" s="3" t="s">
        <v>23</v>
      </c>
    </row>
    <row r="2250" spans="1:8" x14ac:dyDescent="0.2">
      <c r="A2250" s="3" t="s">
        <v>2274</v>
      </c>
      <c r="B2250" s="3" t="s">
        <v>22</v>
      </c>
      <c r="C2250" s="3">
        <v>4.5516203300000004</v>
      </c>
      <c r="D2250" s="3">
        <v>0.34213333000000001</v>
      </c>
      <c r="E2250" s="3">
        <v>30.793970099999999</v>
      </c>
      <c r="F2250" s="4">
        <v>2.6299999999999999E-14</v>
      </c>
      <c r="G2250" s="4">
        <v>4.8800000000000002E-12</v>
      </c>
      <c r="H2250" s="3" t="s">
        <v>23</v>
      </c>
    </row>
    <row r="2251" spans="1:8" x14ac:dyDescent="0.2">
      <c r="A2251" s="3" t="s">
        <v>2275</v>
      </c>
      <c r="B2251" s="3" t="s">
        <v>22</v>
      </c>
      <c r="C2251" s="3">
        <v>0.74928863000000001</v>
      </c>
      <c r="D2251" s="3">
        <v>0.32961583999999999</v>
      </c>
      <c r="E2251" s="3">
        <v>30.793970399999999</v>
      </c>
      <c r="F2251" s="3">
        <v>3.014267E-2</v>
      </c>
      <c r="G2251" s="3">
        <v>3.1947620000000003E-2</v>
      </c>
      <c r="H2251" s="3" t="s">
        <v>23</v>
      </c>
    </row>
    <row r="2252" spans="1:8" x14ac:dyDescent="0.2">
      <c r="A2252" s="3" t="s">
        <v>2276</v>
      </c>
      <c r="B2252" s="3" t="s">
        <v>22</v>
      </c>
      <c r="C2252" s="3">
        <v>3.2427492099999999</v>
      </c>
      <c r="D2252" s="3">
        <v>0.39651487000000002</v>
      </c>
      <c r="E2252" s="3">
        <v>30.793969300000001</v>
      </c>
      <c r="F2252" s="4">
        <v>3.2500000000000002E-9</v>
      </c>
      <c r="G2252" s="4">
        <v>1.46E-8</v>
      </c>
      <c r="H2252" s="3" t="s">
        <v>23</v>
      </c>
    </row>
    <row r="2253" spans="1:8" x14ac:dyDescent="0.2">
      <c r="A2253" s="3" t="s">
        <v>2277</v>
      </c>
      <c r="B2253" s="3" t="s">
        <v>22</v>
      </c>
      <c r="C2253" s="3">
        <v>3.9906656300000001</v>
      </c>
      <c r="D2253" s="3">
        <v>0.36778593999999998</v>
      </c>
      <c r="E2253" s="3">
        <v>29.793969199999999</v>
      </c>
      <c r="F2253" s="4">
        <v>7.2E-12</v>
      </c>
      <c r="G2253" s="4">
        <v>1.2899999999999999E-10</v>
      </c>
      <c r="H2253" s="3" t="s">
        <v>23</v>
      </c>
    </row>
    <row r="2254" spans="1:8" x14ac:dyDescent="0.2">
      <c r="A2254" s="3" t="s">
        <v>2278</v>
      </c>
      <c r="B2254" s="3" t="s">
        <v>22</v>
      </c>
      <c r="C2254" s="3">
        <v>2.99536516</v>
      </c>
      <c r="D2254" s="3">
        <v>0.41559389000000002</v>
      </c>
      <c r="E2254" s="3">
        <v>29.793968799999998</v>
      </c>
      <c r="F2254" s="4">
        <v>5.2800000000000003E-8</v>
      </c>
      <c r="G2254" s="4">
        <v>1.6E-7</v>
      </c>
      <c r="H2254" s="3" t="s">
        <v>23</v>
      </c>
    </row>
    <row r="2255" spans="1:8" x14ac:dyDescent="0.2">
      <c r="A2255" s="3" t="s">
        <v>2279</v>
      </c>
      <c r="B2255" s="3" t="s">
        <v>22</v>
      </c>
      <c r="C2255" s="3">
        <v>2.2838599799999999</v>
      </c>
      <c r="D2255" s="3">
        <v>0.32173761000000001</v>
      </c>
      <c r="E2255" s="3">
        <v>29.793968400000001</v>
      </c>
      <c r="F2255" s="4">
        <v>7.0700000000000004E-8</v>
      </c>
      <c r="G2255" s="4">
        <v>2.0699999999999999E-7</v>
      </c>
      <c r="H2255" s="3" t="s">
        <v>23</v>
      </c>
    </row>
    <row r="2256" spans="1:8" x14ac:dyDescent="0.2">
      <c r="A2256" s="3" t="s">
        <v>2280</v>
      </c>
      <c r="B2256" s="3" t="s">
        <v>22</v>
      </c>
      <c r="C2256" s="3">
        <v>1.2411372700000001</v>
      </c>
      <c r="D2256" s="3">
        <v>0.44124909000000001</v>
      </c>
      <c r="E2256" s="3">
        <v>29.793969100000002</v>
      </c>
      <c r="F2256" s="3">
        <v>8.6089600000000006E-3</v>
      </c>
      <c r="G2256" s="3">
        <v>9.4886199999999997E-3</v>
      </c>
      <c r="H2256" s="3" t="s">
        <v>23</v>
      </c>
    </row>
    <row r="2257" spans="1:8" x14ac:dyDescent="0.2">
      <c r="A2257" s="3" t="s">
        <v>2281</v>
      </c>
      <c r="B2257" s="3" t="s">
        <v>22</v>
      </c>
      <c r="C2257" s="3">
        <v>1.57349414</v>
      </c>
      <c r="D2257" s="3">
        <v>0.27975442</v>
      </c>
      <c r="E2257" s="3">
        <v>29.793973999999999</v>
      </c>
      <c r="F2257" s="4">
        <v>4.0899999999999998E-6</v>
      </c>
      <c r="G2257" s="4">
        <v>7.3499999999999999E-6</v>
      </c>
      <c r="H2257" s="3" t="s">
        <v>23</v>
      </c>
    </row>
    <row r="2258" spans="1:8" x14ac:dyDescent="0.2">
      <c r="A2258" s="3" t="s">
        <v>2282</v>
      </c>
      <c r="B2258" s="3" t="s">
        <v>22</v>
      </c>
      <c r="C2258" s="3">
        <v>3.8617013199999999</v>
      </c>
      <c r="D2258" s="3">
        <v>0.38413678000000001</v>
      </c>
      <c r="E2258" s="3">
        <v>29.7939696</v>
      </c>
      <c r="F2258" s="4">
        <v>4.3599999999999997E-11</v>
      </c>
      <c r="G2258" s="4">
        <v>4.5900000000000002E-10</v>
      </c>
      <c r="H2258" s="3" t="s">
        <v>23</v>
      </c>
    </row>
    <row r="2259" spans="1:8" x14ac:dyDescent="0.2">
      <c r="A2259" s="3" t="s">
        <v>2283</v>
      </c>
      <c r="B2259" s="3" t="s">
        <v>22</v>
      </c>
      <c r="C2259" s="3">
        <v>2.49846462</v>
      </c>
      <c r="D2259" s="3">
        <v>0.30333552000000003</v>
      </c>
      <c r="E2259" s="3">
        <v>29.7939711</v>
      </c>
      <c r="F2259" s="4">
        <v>3.5899999999999998E-9</v>
      </c>
      <c r="G2259" s="4">
        <v>1.59E-8</v>
      </c>
      <c r="H2259" s="3" t="s">
        <v>23</v>
      </c>
    </row>
    <row r="2260" spans="1:8" x14ac:dyDescent="0.2">
      <c r="A2260" s="3" t="s">
        <v>2284</v>
      </c>
      <c r="B2260" s="3" t="s">
        <v>22</v>
      </c>
      <c r="C2260" s="3">
        <v>3.01809927</v>
      </c>
      <c r="D2260" s="3">
        <v>0.42875749000000002</v>
      </c>
      <c r="E2260" s="3">
        <v>20.793967899999998</v>
      </c>
      <c r="F2260" s="4">
        <v>6.3600000000000003E-7</v>
      </c>
      <c r="G2260" s="4">
        <v>1.4100000000000001E-6</v>
      </c>
      <c r="H2260" s="3" t="s">
        <v>23</v>
      </c>
    </row>
    <row r="2261" spans="1:8" x14ac:dyDescent="0.2">
      <c r="A2261" s="3" t="s">
        <v>2285</v>
      </c>
      <c r="B2261" s="3" t="s">
        <v>22</v>
      </c>
      <c r="C2261" s="3">
        <v>2.26432214</v>
      </c>
      <c r="D2261" s="3">
        <v>0.63679635000000001</v>
      </c>
      <c r="E2261" s="3">
        <v>27.107922599999998</v>
      </c>
      <c r="F2261" s="3">
        <v>1.4089199999999999E-3</v>
      </c>
      <c r="G2261" s="3">
        <v>1.6685999999999999E-3</v>
      </c>
      <c r="H2261" s="3" t="s">
        <v>23</v>
      </c>
    </row>
    <row r="2262" spans="1:8" x14ac:dyDescent="0.2">
      <c r="A2262" s="3" t="s">
        <v>2286</v>
      </c>
      <c r="B2262" s="3" t="s">
        <v>22</v>
      </c>
      <c r="C2262" s="3">
        <v>2.1536639200000001</v>
      </c>
      <c r="D2262" s="3">
        <v>0.43918745999999997</v>
      </c>
      <c r="E2262" s="3">
        <v>30.793968799999998</v>
      </c>
      <c r="F2262" s="4">
        <v>2.87E-5</v>
      </c>
      <c r="G2262" s="4">
        <v>4.3000000000000002E-5</v>
      </c>
      <c r="H2262" s="3" t="s">
        <v>23</v>
      </c>
    </row>
    <row r="2263" spans="1:8" x14ac:dyDescent="0.2">
      <c r="A2263" s="3" t="s">
        <v>2287</v>
      </c>
      <c r="B2263" s="3" t="s">
        <v>22</v>
      </c>
      <c r="C2263" s="3">
        <v>3.8953046200000001</v>
      </c>
      <c r="D2263" s="3">
        <v>0.35085029000000001</v>
      </c>
      <c r="E2263" s="3">
        <v>30.793969799999999</v>
      </c>
      <c r="F2263" s="4">
        <v>2.71E-12</v>
      </c>
      <c r="G2263" s="4">
        <v>6.8600000000000001E-11</v>
      </c>
      <c r="H2263" s="3" t="s">
        <v>23</v>
      </c>
    </row>
    <row r="2264" spans="1:8" x14ac:dyDescent="0.2">
      <c r="A2264" s="3" t="s">
        <v>2288</v>
      </c>
      <c r="B2264" s="3" t="s">
        <v>22</v>
      </c>
      <c r="C2264" s="3">
        <v>1.61804233</v>
      </c>
      <c r="D2264" s="3">
        <v>0.30761163000000002</v>
      </c>
      <c r="E2264" s="3">
        <v>30.793971299999999</v>
      </c>
      <c r="F2264" s="4">
        <v>1.04E-5</v>
      </c>
      <c r="G2264" s="4">
        <v>1.7E-5</v>
      </c>
      <c r="H2264" s="3" t="s">
        <v>23</v>
      </c>
    </row>
    <row r="2265" spans="1:8" x14ac:dyDescent="0.2">
      <c r="A2265" s="3" t="s">
        <v>2289</v>
      </c>
      <c r="B2265" s="3" t="s">
        <v>22</v>
      </c>
      <c r="C2265" s="3">
        <v>3.00436762</v>
      </c>
      <c r="D2265" s="3">
        <v>0.40169178999999999</v>
      </c>
      <c r="E2265" s="3">
        <v>20.793967899999998</v>
      </c>
      <c r="F2265" s="4">
        <v>2.53E-7</v>
      </c>
      <c r="G2265" s="4">
        <v>6.2399999999999998E-7</v>
      </c>
      <c r="H2265" s="3" t="s">
        <v>23</v>
      </c>
    </row>
    <row r="2266" spans="1:8" x14ac:dyDescent="0.2">
      <c r="A2266" s="3" t="s">
        <v>2290</v>
      </c>
      <c r="B2266" s="3" t="s">
        <v>22</v>
      </c>
      <c r="C2266" s="3">
        <v>2.48849455</v>
      </c>
      <c r="D2266" s="3">
        <v>0.34049248999999998</v>
      </c>
      <c r="E2266" s="3">
        <v>30.793970099999999</v>
      </c>
      <c r="F2266" s="4">
        <v>3.2999999999999998E-8</v>
      </c>
      <c r="G2266" s="4">
        <v>1.0700000000000001E-7</v>
      </c>
      <c r="H2266" s="3" t="s">
        <v>23</v>
      </c>
    </row>
    <row r="2267" spans="1:8" x14ac:dyDescent="0.2">
      <c r="A2267" s="3" t="s">
        <v>2291</v>
      </c>
      <c r="B2267" s="3" t="s">
        <v>22</v>
      </c>
      <c r="C2267" s="3">
        <v>1.55129451</v>
      </c>
      <c r="D2267" s="3">
        <v>0.30809307000000002</v>
      </c>
      <c r="E2267" s="3">
        <v>30.793971299999999</v>
      </c>
      <c r="F2267" s="4">
        <v>1.9700000000000001E-5</v>
      </c>
      <c r="G2267" s="4">
        <v>3.0499999999999999E-5</v>
      </c>
      <c r="H2267" s="3" t="s">
        <v>23</v>
      </c>
    </row>
    <row r="2268" spans="1:8" x14ac:dyDescent="0.2">
      <c r="A2268" s="3" t="s">
        <v>2292</v>
      </c>
      <c r="B2268" s="3" t="s">
        <v>22</v>
      </c>
      <c r="C2268" s="3">
        <v>2.1593743299999999</v>
      </c>
      <c r="D2268" s="3">
        <v>0.34885428000000002</v>
      </c>
      <c r="E2268" s="3">
        <v>29.793969000000001</v>
      </c>
      <c r="F2268" s="4">
        <v>8.4499999999999996E-7</v>
      </c>
      <c r="G2268" s="4">
        <v>1.81E-6</v>
      </c>
      <c r="H2268" s="3" t="s">
        <v>23</v>
      </c>
    </row>
    <row r="2269" spans="1:8" x14ac:dyDescent="0.2">
      <c r="A2269" s="3" t="s">
        <v>2293</v>
      </c>
      <c r="B2269" s="3" t="s">
        <v>22</v>
      </c>
      <c r="C2269" s="3">
        <v>2.6790809000000002</v>
      </c>
      <c r="D2269" s="3">
        <v>0.37317960999999999</v>
      </c>
      <c r="E2269" s="3">
        <v>30.793969400000002</v>
      </c>
      <c r="F2269" s="4">
        <v>4.6999999999999997E-8</v>
      </c>
      <c r="G2269" s="4">
        <v>1.4399999999999999E-7</v>
      </c>
      <c r="H2269" s="3" t="s">
        <v>23</v>
      </c>
    </row>
    <row r="2270" spans="1:8" x14ac:dyDescent="0.2">
      <c r="A2270" s="3" t="s">
        <v>2294</v>
      </c>
      <c r="B2270" s="3" t="s">
        <v>22</v>
      </c>
      <c r="C2270" s="3">
        <v>5.0275408800000001</v>
      </c>
      <c r="D2270" s="3">
        <v>0.36535509999999999</v>
      </c>
      <c r="E2270" s="3">
        <v>29.7939696</v>
      </c>
      <c r="F2270" s="4">
        <v>1.9099999999999999E-14</v>
      </c>
      <c r="G2270" s="4">
        <v>4.3499999999999998E-12</v>
      </c>
      <c r="H2270" s="3" t="s">
        <v>23</v>
      </c>
    </row>
    <row r="2271" spans="1:8" x14ac:dyDescent="0.2">
      <c r="A2271" s="3" t="s">
        <v>2295</v>
      </c>
      <c r="B2271" s="3" t="s">
        <v>22</v>
      </c>
      <c r="C2271" s="3">
        <v>1.9067744</v>
      </c>
      <c r="D2271" s="3">
        <v>0.34940110000000002</v>
      </c>
      <c r="E2271" s="3">
        <v>29.7939696</v>
      </c>
      <c r="F2271" s="4">
        <v>6.5400000000000001E-6</v>
      </c>
      <c r="G2271" s="4">
        <v>1.1199999999999999E-5</v>
      </c>
      <c r="H2271" s="3" t="s">
        <v>23</v>
      </c>
    </row>
    <row r="2272" spans="1:8" x14ac:dyDescent="0.2">
      <c r="A2272" s="3" t="s">
        <v>2296</v>
      </c>
      <c r="B2272" s="3" t="s">
        <v>22</v>
      </c>
      <c r="C2272" s="3">
        <v>2.8443469299999999</v>
      </c>
      <c r="D2272" s="3">
        <v>0.34843876000000001</v>
      </c>
      <c r="E2272" s="3">
        <v>29.7939696</v>
      </c>
      <c r="F2272" s="4">
        <v>4.3299999999999997E-9</v>
      </c>
      <c r="G2272" s="4">
        <v>1.8699999999999999E-8</v>
      </c>
      <c r="H2272" s="3" t="s">
        <v>23</v>
      </c>
    </row>
    <row r="2273" spans="1:8" x14ac:dyDescent="0.2">
      <c r="A2273" s="3" t="s">
        <v>2297</v>
      </c>
      <c r="B2273" s="3" t="s">
        <v>22</v>
      </c>
      <c r="C2273" s="3">
        <v>3.7401282999999999</v>
      </c>
      <c r="D2273" s="3">
        <v>0.42687648</v>
      </c>
      <c r="E2273" s="3">
        <v>29.793968199999998</v>
      </c>
      <c r="F2273" s="4">
        <v>9.5999999999999999E-10</v>
      </c>
      <c r="G2273" s="4">
        <v>5.28E-9</v>
      </c>
      <c r="H2273" s="3" t="s">
        <v>23</v>
      </c>
    </row>
    <row r="2274" spans="1:8" x14ac:dyDescent="0.2">
      <c r="A2274" s="3" t="s">
        <v>2298</v>
      </c>
      <c r="B2274" s="3" t="s">
        <v>22</v>
      </c>
      <c r="C2274" s="3">
        <v>2.8776672599999999</v>
      </c>
      <c r="D2274" s="3">
        <v>0.37468555999999997</v>
      </c>
      <c r="E2274" s="3">
        <v>20.793967899999998</v>
      </c>
      <c r="F2274" s="4">
        <v>1.68E-7</v>
      </c>
      <c r="G2274" s="4">
        <v>4.3599999999999999E-7</v>
      </c>
      <c r="H2274" s="3" t="s">
        <v>23</v>
      </c>
    </row>
    <row r="2275" spans="1:8" x14ac:dyDescent="0.2">
      <c r="A2275" s="3" t="s">
        <v>2299</v>
      </c>
      <c r="B2275" s="3" t="s">
        <v>22</v>
      </c>
      <c r="C2275" s="3">
        <v>1.4196030799999999</v>
      </c>
      <c r="D2275" s="3">
        <v>0.33654031000000001</v>
      </c>
      <c r="E2275" s="3">
        <v>29.728288899999999</v>
      </c>
      <c r="F2275" s="3">
        <v>2.1198000000000001E-4</v>
      </c>
      <c r="G2275" s="3">
        <v>2.7709000000000002E-4</v>
      </c>
      <c r="H2275" s="3" t="s">
        <v>23</v>
      </c>
    </row>
    <row r="2276" spans="1:8" x14ac:dyDescent="0.2">
      <c r="A2276" s="3" t="s">
        <v>2300</v>
      </c>
      <c r="B2276" s="3" t="s">
        <v>22</v>
      </c>
      <c r="C2276" s="3">
        <v>1.8516128300000001</v>
      </c>
      <c r="D2276" s="3">
        <v>0.39860999000000003</v>
      </c>
      <c r="E2276" s="3">
        <v>29.793969300000001</v>
      </c>
      <c r="F2276" s="4">
        <v>6.4200000000000002E-5</v>
      </c>
      <c r="G2276" s="4">
        <v>9.0299999999999999E-5</v>
      </c>
      <c r="H2276" s="3" t="s">
        <v>23</v>
      </c>
    </row>
    <row r="2277" spans="1:8" x14ac:dyDescent="0.2">
      <c r="A2277" s="3" t="s">
        <v>2301</v>
      </c>
      <c r="B2277" s="3" t="s">
        <v>22</v>
      </c>
      <c r="C2277" s="3">
        <v>0.80471344</v>
      </c>
      <c r="D2277" s="3">
        <v>0.29116995000000001</v>
      </c>
      <c r="E2277" s="3">
        <v>29.7939747</v>
      </c>
      <c r="F2277" s="3">
        <v>9.7024899999999994E-3</v>
      </c>
      <c r="G2277" s="3">
        <v>1.0657689999999999E-2</v>
      </c>
      <c r="H2277" s="3" t="s">
        <v>23</v>
      </c>
    </row>
    <row r="2278" spans="1:8" x14ac:dyDescent="0.2">
      <c r="A2278" s="3" t="s">
        <v>2302</v>
      </c>
      <c r="B2278" s="3" t="s">
        <v>22</v>
      </c>
      <c r="C2278" s="3">
        <v>2.9591307699999998</v>
      </c>
      <c r="D2278" s="3">
        <v>0.27844111999999999</v>
      </c>
      <c r="E2278" s="3">
        <v>30.793974299999999</v>
      </c>
      <c r="F2278" s="4">
        <v>7.9599999999999992E-12</v>
      </c>
      <c r="G2278" s="4">
        <v>1.3799999999999999E-10</v>
      </c>
      <c r="H2278" s="3" t="s">
        <v>23</v>
      </c>
    </row>
    <row r="2279" spans="1:8" x14ac:dyDescent="0.2">
      <c r="A2279" s="3" t="s">
        <v>2303</v>
      </c>
      <c r="B2279" s="3" t="s">
        <v>22</v>
      </c>
      <c r="C2279" s="3">
        <v>1.8535929200000001</v>
      </c>
      <c r="D2279" s="3">
        <v>0.53155571999999995</v>
      </c>
      <c r="E2279" s="3">
        <v>25.459283299999999</v>
      </c>
      <c r="F2279" s="3">
        <v>1.79006E-3</v>
      </c>
      <c r="G2279" s="3">
        <v>2.0960100000000001E-3</v>
      </c>
      <c r="H2279" s="3" t="s">
        <v>23</v>
      </c>
    </row>
    <row r="2280" spans="1:8" x14ac:dyDescent="0.2">
      <c r="A2280" s="3" t="s">
        <v>2304</v>
      </c>
      <c r="B2280" s="3" t="s">
        <v>22</v>
      </c>
      <c r="C2280" s="3">
        <v>3.1617406400000001</v>
      </c>
      <c r="D2280" s="3">
        <v>0.34530090000000002</v>
      </c>
      <c r="E2280" s="3">
        <v>30.793970000000002</v>
      </c>
      <c r="F2280" s="4">
        <v>2.6800000000000001E-10</v>
      </c>
      <c r="G2280" s="4">
        <v>1.8800000000000001E-9</v>
      </c>
      <c r="H2280" s="3" t="s">
        <v>23</v>
      </c>
    </row>
    <row r="2281" spans="1:8" x14ac:dyDescent="0.2">
      <c r="A2281" s="3" t="s">
        <v>2305</v>
      </c>
      <c r="B2281" s="3" t="s">
        <v>22</v>
      </c>
      <c r="C2281" s="3">
        <v>2.1035807800000001</v>
      </c>
      <c r="D2281" s="3">
        <v>0.33630407000000001</v>
      </c>
      <c r="E2281" s="3">
        <v>29.793970099999999</v>
      </c>
      <c r="F2281" s="4">
        <v>7.06E-7</v>
      </c>
      <c r="G2281" s="4">
        <v>1.5400000000000001E-6</v>
      </c>
      <c r="H2281" s="3" t="s">
        <v>23</v>
      </c>
    </row>
    <row r="2282" spans="1:8" x14ac:dyDescent="0.2">
      <c r="A2282" s="3" t="s">
        <v>2306</v>
      </c>
      <c r="B2282" s="3" t="s">
        <v>22</v>
      </c>
      <c r="C2282" s="3">
        <v>0.75707477000000001</v>
      </c>
      <c r="D2282" s="3">
        <v>0.37272823999999999</v>
      </c>
      <c r="E2282" s="3">
        <v>29.793969300000001</v>
      </c>
      <c r="F2282" s="3">
        <v>5.124273E-2</v>
      </c>
      <c r="G2282" s="3">
        <v>5.3596339999999999E-2</v>
      </c>
      <c r="H2282" s="3" t="s">
        <v>23</v>
      </c>
    </row>
    <row r="2283" spans="1:8" x14ac:dyDescent="0.2">
      <c r="A2283" s="3" t="s">
        <v>2307</v>
      </c>
      <c r="B2283" s="3" t="s">
        <v>22</v>
      </c>
      <c r="C2283" s="3">
        <v>1.9401381799999999</v>
      </c>
      <c r="D2283" s="3">
        <v>0.36006389999999999</v>
      </c>
      <c r="E2283" s="3">
        <v>30.793969700000002</v>
      </c>
      <c r="F2283" s="4">
        <v>7.1899999999999998E-6</v>
      </c>
      <c r="G2283" s="4">
        <v>1.22E-5</v>
      </c>
      <c r="H2283" s="3" t="s">
        <v>23</v>
      </c>
    </row>
    <row r="2284" spans="1:8" x14ac:dyDescent="0.2">
      <c r="A2284" s="3" t="s">
        <v>2308</v>
      </c>
      <c r="B2284" s="3" t="s">
        <v>22</v>
      </c>
      <c r="C2284" s="3">
        <v>4.0567298100000002</v>
      </c>
      <c r="D2284" s="3">
        <v>0.37650141999999998</v>
      </c>
      <c r="E2284" s="3">
        <v>30.793969499999999</v>
      </c>
      <c r="F2284" s="4">
        <v>5.68E-12</v>
      </c>
      <c r="G2284" s="4">
        <v>1.0999999999999999E-10</v>
      </c>
      <c r="H2284" s="3" t="s">
        <v>23</v>
      </c>
    </row>
    <row r="2285" spans="1:8" x14ac:dyDescent="0.2">
      <c r="A2285" s="3" t="s">
        <v>2309</v>
      </c>
      <c r="B2285" s="3" t="s">
        <v>22</v>
      </c>
      <c r="C2285" s="3">
        <v>1.84849409</v>
      </c>
      <c r="D2285" s="3">
        <v>0.38473468</v>
      </c>
      <c r="E2285" s="3">
        <v>29.7939702</v>
      </c>
      <c r="F2285" s="4">
        <v>4.1100000000000003E-5</v>
      </c>
      <c r="G2285" s="4">
        <v>5.9799999999999997E-5</v>
      </c>
      <c r="H2285" s="3" t="s">
        <v>23</v>
      </c>
    </row>
    <row r="2286" spans="1:8" x14ac:dyDescent="0.2">
      <c r="A2286" s="3" t="s">
        <v>2310</v>
      </c>
      <c r="B2286" s="3" t="s">
        <v>22</v>
      </c>
      <c r="C2286" s="3">
        <v>3.5622447199999998</v>
      </c>
      <c r="D2286" s="3">
        <v>0.49050012999999998</v>
      </c>
      <c r="E2286" s="3">
        <v>29.793968499999998</v>
      </c>
      <c r="F2286" s="4">
        <v>4.5599999999999998E-8</v>
      </c>
      <c r="G2286" s="4">
        <v>1.4000000000000001E-7</v>
      </c>
      <c r="H2286" s="3" t="s">
        <v>23</v>
      </c>
    </row>
    <row r="2287" spans="1:8" x14ac:dyDescent="0.2">
      <c r="A2287" s="3" t="s">
        <v>2311</v>
      </c>
      <c r="B2287" s="3" t="s">
        <v>22</v>
      </c>
      <c r="C2287" s="3">
        <v>3.6513452700000002</v>
      </c>
      <c r="D2287" s="3">
        <v>0.51957396</v>
      </c>
      <c r="E2287" s="3">
        <v>20.793967899999998</v>
      </c>
      <c r="F2287" s="4">
        <v>6.5099999999999999E-7</v>
      </c>
      <c r="G2287" s="4">
        <v>1.44E-6</v>
      </c>
      <c r="H2287" s="3" t="s">
        <v>23</v>
      </c>
    </row>
    <row r="2288" spans="1:8" x14ac:dyDescent="0.2">
      <c r="A2288" s="3" t="s">
        <v>2312</v>
      </c>
      <c r="B2288" s="3" t="s">
        <v>22</v>
      </c>
      <c r="C2288" s="3">
        <v>3.4765202999999998</v>
      </c>
      <c r="D2288" s="3">
        <v>0.48626135999999998</v>
      </c>
      <c r="E2288" s="3">
        <v>29.793969000000001</v>
      </c>
      <c r="F2288" s="4">
        <v>6.1700000000000003E-8</v>
      </c>
      <c r="G2288" s="4">
        <v>1.8300000000000001E-7</v>
      </c>
      <c r="H2288" s="3" t="s">
        <v>23</v>
      </c>
    </row>
    <row r="2289" spans="1:8" x14ac:dyDescent="0.2">
      <c r="A2289" s="3" t="s">
        <v>2313</v>
      </c>
      <c r="B2289" s="3" t="s">
        <v>22</v>
      </c>
      <c r="C2289" s="3">
        <v>2.7289485299999998</v>
      </c>
      <c r="D2289" s="3">
        <v>0.31983402999999999</v>
      </c>
      <c r="E2289" s="3">
        <v>29.7939705</v>
      </c>
      <c r="F2289" s="4">
        <v>1.6999999999999999E-9</v>
      </c>
      <c r="G2289" s="4">
        <v>8.4800000000000005E-9</v>
      </c>
      <c r="H2289" s="3" t="s">
        <v>23</v>
      </c>
    </row>
    <row r="2290" spans="1:8" x14ac:dyDescent="0.2">
      <c r="A2290" s="3" t="s">
        <v>2314</v>
      </c>
      <c r="B2290" s="3" t="s">
        <v>22</v>
      </c>
      <c r="C2290" s="3">
        <v>3.1111990899999999</v>
      </c>
      <c r="D2290" s="3">
        <v>0.33162705999999997</v>
      </c>
      <c r="E2290" s="3">
        <v>29.793970000000002</v>
      </c>
      <c r="F2290" s="4">
        <v>2.1199999999999999E-10</v>
      </c>
      <c r="G2290" s="4">
        <v>1.57E-9</v>
      </c>
      <c r="H2290" s="3" t="s">
        <v>23</v>
      </c>
    </row>
    <row r="2291" spans="1:8" x14ac:dyDescent="0.2">
      <c r="A2291" s="3" t="s">
        <v>2315</v>
      </c>
      <c r="B2291" s="3" t="s">
        <v>22</v>
      </c>
      <c r="C2291" s="3">
        <v>2.3255772700000001</v>
      </c>
      <c r="D2291" s="3">
        <v>0.29265358000000002</v>
      </c>
      <c r="E2291" s="3">
        <v>29.7939723</v>
      </c>
      <c r="F2291" s="4">
        <v>7.5599999999999995E-9</v>
      </c>
      <c r="G2291" s="4">
        <v>3.0199999999999999E-8</v>
      </c>
      <c r="H2291" s="3" t="s">
        <v>23</v>
      </c>
    </row>
    <row r="2292" spans="1:8" x14ac:dyDescent="0.2">
      <c r="A2292" s="3" t="s">
        <v>2316</v>
      </c>
      <c r="B2292" s="3" t="s">
        <v>22</v>
      </c>
      <c r="C2292" s="3">
        <v>3.9172463</v>
      </c>
      <c r="D2292" s="3">
        <v>0.37844459000000003</v>
      </c>
      <c r="E2292" s="3">
        <v>30.793969400000002</v>
      </c>
      <c r="F2292" s="4">
        <v>1.5100000000000001E-11</v>
      </c>
      <c r="G2292" s="4">
        <v>2.1E-10</v>
      </c>
      <c r="H2292" s="3" t="s">
        <v>23</v>
      </c>
    </row>
    <row r="2293" spans="1:8" x14ac:dyDescent="0.2">
      <c r="A2293" s="3" t="s">
        <v>2317</v>
      </c>
      <c r="B2293" s="3" t="s">
        <v>22</v>
      </c>
      <c r="C2293" s="3">
        <v>4.2432166000000002</v>
      </c>
      <c r="D2293" s="3">
        <v>0.37911022</v>
      </c>
      <c r="E2293" s="3">
        <v>30.793969300000001</v>
      </c>
      <c r="F2293" s="4">
        <v>2.2199999999999998E-12</v>
      </c>
      <c r="G2293" s="4">
        <v>6.0400000000000006E-11</v>
      </c>
      <c r="H2293" s="3" t="s">
        <v>23</v>
      </c>
    </row>
    <row r="2294" spans="1:8" x14ac:dyDescent="0.2">
      <c r="A2294" s="3" t="s">
        <v>2318</v>
      </c>
      <c r="B2294" s="3" t="s">
        <v>22</v>
      </c>
      <c r="C2294" s="3">
        <v>1.9676063100000001</v>
      </c>
      <c r="D2294" s="3">
        <v>0.33567338000000002</v>
      </c>
      <c r="E2294" s="3">
        <v>29.793970000000002</v>
      </c>
      <c r="F2294" s="4">
        <v>2.1100000000000001E-6</v>
      </c>
      <c r="G2294" s="4">
        <v>4.0300000000000004E-6</v>
      </c>
      <c r="H2294" s="3" t="s">
        <v>23</v>
      </c>
    </row>
    <row r="2295" spans="1:8" x14ac:dyDescent="0.2">
      <c r="A2295" s="3" t="s">
        <v>2319</v>
      </c>
      <c r="B2295" s="3" t="s">
        <v>22</v>
      </c>
      <c r="C2295" s="3">
        <v>2.7781151899999998</v>
      </c>
      <c r="D2295" s="3">
        <v>0.36058255</v>
      </c>
      <c r="E2295" s="3">
        <v>30.793969700000002</v>
      </c>
      <c r="F2295" s="4">
        <v>1.14E-8</v>
      </c>
      <c r="G2295" s="4">
        <v>4.2699999999999999E-8</v>
      </c>
      <c r="H2295" s="3" t="s">
        <v>23</v>
      </c>
    </row>
    <row r="2296" spans="1:8" x14ac:dyDescent="0.2">
      <c r="A2296" s="3" t="s">
        <v>2320</v>
      </c>
      <c r="B2296" s="3" t="s">
        <v>22</v>
      </c>
      <c r="C2296" s="3">
        <v>2.3282150700000002</v>
      </c>
      <c r="D2296" s="3">
        <v>0.32383601000000001</v>
      </c>
      <c r="E2296" s="3">
        <v>29.7939702</v>
      </c>
      <c r="F2296" s="4">
        <v>5.54E-8</v>
      </c>
      <c r="G2296" s="4">
        <v>1.67E-7</v>
      </c>
      <c r="H2296" s="3" t="s">
        <v>23</v>
      </c>
    </row>
    <row r="2297" spans="1:8" x14ac:dyDescent="0.2">
      <c r="A2297" s="3" t="s">
        <v>2321</v>
      </c>
      <c r="B2297" s="3" t="s">
        <v>22</v>
      </c>
      <c r="C2297" s="3">
        <v>1.8537569</v>
      </c>
      <c r="D2297" s="3">
        <v>0.52472004000000005</v>
      </c>
      <c r="E2297" s="3">
        <v>26.793969100000002</v>
      </c>
      <c r="F2297" s="3">
        <v>1.5127700000000001E-3</v>
      </c>
      <c r="G2297" s="3">
        <v>1.7872299999999999E-3</v>
      </c>
      <c r="H2297" s="3" t="s">
        <v>23</v>
      </c>
    </row>
    <row r="2298" spans="1:8" x14ac:dyDescent="0.2">
      <c r="A2298" s="3" t="s">
        <v>2322</v>
      </c>
      <c r="B2298" s="3" t="s">
        <v>22</v>
      </c>
      <c r="C2298" s="3">
        <v>1.88303208</v>
      </c>
      <c r="D2298" s="3">
        <v>0.34455928000000002</v>
      </c>
      <c r="E2298" s="3">
        <v>30.793970000000002</v>
      </c>
      <c r="F2298" s="4">
        <v>5.7799999999999997E-6</v>
      </c>
      <c r="G2298" s="4">
        <v>9.9899999999999992E-6</v>
      </c>
      <c r="H2298" s="3" t="s">
        <v>23</v>
      </c>
    </row>
    <row r="2299" spans="1:8" x14ac:dyDescent="0.2">
      <c r="A2299" s="3" t="s">
        <v>2323</v>
      </c>
      <c r="B2299" s="3" t="s">
        <v>22</v>
      </c>
      <c r="C2299" s="3">
        <v>3.65360365</v>
      </c>
      <c r="D2299" s="3">
        <v>0.36599131000000001</v>
      </c>
      <c r="E2299" s="3">
        <v>29.7939696</v>
      </c>
      <c r="F2299" s="4">
        <v>5.13E-11</v>
      </c>
      <c r="G2299" s="4">
        <v>5.1899999999999997E-10</v>
      </c>
      <c r="H2299" s="3" t="s">
        <v>23</v>
      </c>
    </row>
    <row r="2300" spans="1:8" x14ac:dyDescent="0.2">
      <c r="A2300" s="3" t="s">
        <v>2324</v>
      </c>
      <c r="B2300" s="3" t="s">
        <v>22</v>
      </c>
      <c r="C2300" s="3">
        <v>2.4526923699999998</v>
      </c>
      <c r="D2300" s="3">
        <v>0.60576574999999999</v>
      </c>
      <c r="E2300" s="3">
        <v>23.6904152</v>
      </c>
      <c r="F2300" s="3">
        <v>4.7524999999999998E-4</v>
      </c>
      <c r="G2300" s="3">
        <v>5.9257999999999999E-4</v>
      </c>
      <c r="H2300" s="3" t="s">
        <v>23</v>
      </c>
    </row>
    <row r="2301" spans="1:8" x14ac:dyDescent="0.2">
      <c r="A2301" s="3" t="s">
        <v>2325</v>
      </c>
      <c r="B2301" s="3" t="s">
        <v>22</v>
      </c>
      <c r="C2301" s="3">
        <v>2.4561687999999999</v>
      </c>
      <c r="D2301" s="3">
        <v>0.43291653000000002</v>
      </c>
      <c r="E2301" s="3">
        <v>30.793968700000001</v>
      </c>
      <c r="F2301" s="4">
        <v>3.19E-6</v>
      </c>
      <c r="G2301" s="4">
        <v>5.8599999999999998E-6</v>
      </c>
      <c r="H2301" s="3" t="s">
        <v>23</v>
      </c>
    </row>
    <row r="2302" spans="1:8" x14ac:dyDescent="0.2">
      <c r="A2302" s="3" t="s">
        <v>2326</v>
      </c>
      <c r="B2302" s="3" t="s">
        <v>22</v>
      </c>
      <c r="C2302" s="3">
        <v>2.2532463200000001</v>
      </c>
      <c r="D2302" s="3">
        <v>0.44228445999999999</v>
      </c>
      <c r="E2302" s="3">
        <v>28.816545699999999</v>
      </c>
      <c r="F2302" s="4">
        <v>1.98E-5</v>
      </c>
      <c r="G2302" s="4">
        <v>3.0599999999999998E-5</v>
      </c>
      <c r="H2302" s="3" t="s">
        <v>23</v>
      </c>
    </row>
    <row r="2303" spans="1:8" x14ac:dyDescent="0.2">
      <c r="A2303" s="3" t="s">
        <v>2327</v>
      </c>
      <c r="B2303" s="3" t="s">
        <v>22</v>
      </c>
      <c r="C2303" s="3">
        <v>4.4726117900000002</v>
      </c>
      <c r="D2303" s="3">
        <v>0.34667752000000002</v>
      </c>
      <c r="E2303" s="3">
        <v>30.7939699</v>
      </c>
      <c r="F2303" s="4">
        <v>5.9000000000000001E-14</v>
      </c>
      <c r="G2303" s="4">
        <v>7.1700000000000003E-12</v>
      </c>
      <c r="H2303" s="3" t="s">
        <v>23</v>
      </c>
    </row>
    <row r="2304" spans="1:8" x14ac:dyDescent="0.2">
      <c r="A2304" s="3" t="s">
        <v>2328</v>
      </c>
      <c r="B2304" s="3" t="s">
        <v>22</v>
      </c>
      <c r="C2304" s="3">
        <v>3.79196687</v>
      </c>
      <c r="D2304" s="3">
        <v>0.48763000000000001</v>
      </c>
      <c r="E2304" s="3">
        <v>29.793968799999998</v>
      </c>
      <c r="F2304" s="4">
        <v>1.18E-8</v>
      </c>
      <c r="G2304" s="4">
        <v>4.4099999999999998E-8</v>
      </c>
      <c r="H2304" s="3" t="s">
        <v>23</v>
      </c>
    </row>
    <row r="2305" spans="1:8" x14ac:dyDescent="0.2">
      <c r="A2305" s="3" t="s">
        <v>2329</v>
      </c>
      <c r="B2305" s="3" t="s">
        <v>22</v>
      </c>
      <c r="C2305" s="3">
        <v>4.0396284800000002</v>
      </c>
      <c r="D2305" s="3">
        <v>0.38123969000000002</v>
      </c>
      <c r="E2305" s="3">
        <v>29.7939714</v>
      </c>
      <c r="F2305" s="4">
        <v>1.27E-11</v>
      </c>
      <c r="G2305" s="4">
        <v>1.8199999999999999E-10</v>
      </c>
      <c r="H2305" s="3" t="s">
        <v>23</v>
      </c>
    </row>
    <row r="2306" spans="1:8" x14ac:dyDescent="0.2">
      <c r="A2306" s="3" t="s">
        <v>2330</v>
      </c>
      <c r="B2306" s="3" t="s">
        <v>22</v>
      </c>
      <c r="C2306" s="3">
        <v>1.6194724300000001</v>
      </c>
      <c r="D2306" s="3">
        <v>0.32982443</v>
      </c>
      <c r="E2306" s="3">
        <v>29.7939702</v>
      </c>
      <c r="F2306" s="4">
        <v>3.0499999999999999E-5</v>
      </c>
      <c r="G2306" s="4">
        <v>4.5500000000000001E-5</v>
      </c>
      <c r="H2306" s="3" t="s">
        <v>23</v>
      </c>
    </row>
    <row r="2307" spans="1:8" x14ac:dyDescent="0.2">
      <c r="A2307" s="3" t="s">
        <v>2331</v>
      </c>
      <c r="B2307" s="3" t="s">
        <v>22</v>
      </c>
      <c r="C2307" s="3">
        <v>2.1852115300000001</v>
      </c>
      <c r="D2307" s="3">
        <v>0.36632437000000001</v>
      </c>
      <c r="E2307" s="3">
        <v>30.793969499999999</v>
      </c>
      <c r="F2307" s="4">
        <v>1.39E-6</v>
      </c>
      <c r="G2307" s="4">
        <v>2.79E-6</v>
      </c>
      <c r="H2307" s="3" t="s">
        <v>23</v>
      </c>
    </row>
    <row r="2308" spans="1:8" x14ac:dyDescent="0.2">
      <c r="A2308" s="3" t="s">
        <v>2332</v>
      </c>
      <c r="B2308" s="3" t="s">
        <v>22</v>
      </c>
      <c r="C2308" s="3">
        <v>3.58378642</v>
      </c>
      <c r="D2308" s="3">
        <v>0.44798019</v>
      </c>
      <c r="E2308" s="3">
        <v>28.8219183</v>
      </c>
      <c r="F2308" s="4">
        <v>8.3799999999999996E-9</v>
      </c>
      <c r="G2308" s="4">
        <v>3.2800000000000003E-8</v>
      </c>
      <c r="H2308" s="3" t="s">
        <v>23</v>
      </c>
    </row>
    <row r="2309" spans="1:8" x14ac:dyDescent="0.2">
      <c r="A2309" s="3" t="s">
        <v>2333</v>
      </c>
      <c r="B2309" s="3" t="s">
        <v>22</v>
      </c>
      <c r="C2309" s="3">
        <v>3.6714376400000002</v>
      </c>
      <c r="D2309" s="3">
        <v>0.33154641000000001</v>
      </c>
      <c r="E2309" s="3">
        <v>30.793970300000002</v>
      </c>
      <c r="F2309" s="4">
        <v>2.89E-12</v>
      </c>
      <c r="G2309" s="4">
        <v>7.1300000000000002E-11</v>
      </c>
      <c r="H2309" s="3" t="s">
        <v>23</v>
      </c>
    </row>
    <row r="2310" spans="1:8" x14ac:dyDescent="0.2">
      <c r="A2310" s="3" t="s">
        <v>2334</v>
      </c>
      <c r="B2310" s="3" t="s">
        <v>22</v>
      </c>
      <c r="C2310" s="3">
        <v>1.61963301</v>
      </c>
      <c r="D2310" s="3">
        <v>0.39690207</v>
      </c>
      <c r="E2310" s="3">
        <v>30.793969199999999</v>
      </c>
      <c r="F2310" s="3">
        <v>2.9453999999999998E-4</v>
      </c>
      <c r="G2310" s="3">
        <v>3.7790000000000002E-4</v>
      </c>
      <c r="H2310" s="3" t="s">
        <v>23</v>
      </c>
    </row>
    <row r="2311" spans="1:8" x14ac:dyDescent="0.2">
      <c r="A2311" s="3" t="s">
        <v>2335</v>
      </c>
      <c r="B2311" s="3" t="s">
        <v>22</v>
      </c>
      <c r="C2311" s="3">
        <v>3.35989906</v>
      </c>
      <c r="D2311" s="3">
        <v>0.32360014999999998</v>
      </c>
      <c r="E2311" s="3">
        <v>29.793719299999999</v>
      </c>
      <c r="F2311" s="4">
        <v>2.05E-11</v>
      </c>
      <c r="G2311" s="4">
        <v>2.6300000000000002E-10</v>
      </c>
      <c r="H2311" s="3" t="s">
        <v>23</v>
      </c>
    </row>
    <row r="2312" spans="1:8" x14ac:dyDescent="0.2">
      <c r="A2312" s="3" t="s">
        <v>2336</v>
      </c>
      <c r="B2312" s="3" t="s">
        <v>22</v>
      </c>
      <c r="C2312" s="3">
        <v>3.6270871699999998</v>
      </c>
      <c r="D2312" s="3">
        <v>0.33704098999999998</v>
      </c>
      <c r="E2312" s="3">
        <v>30.793970099999999</v>
      </c>
      <c r="F2312" s="4">
        <v>5.8599999999999997E-12</v>
      </c>
      <c r="G2312" s="4">
        <v>1.11E-10</v>
      </c>
      <c r="H2312" s="3" t="s">
        <v>23</v>
      </c>
    </row>
    <row r="2313" spans="1:8" x14ac:dyDescent="0.2">
      <c r="A2313" s="3" t="s">
        <v>2337</v>
      </c>
      <c r="B2313" s="3" t="s">
        <v>22</v>
      </c>
      <c r="C2313" s="3">
        <v>2.1186836699999998</v>
      </c>
      <c r="D2313" s="3">
        <v>0.29487397999999998</v>
      </c>
      <c r="E2313" s="3">
        <v>29.7939732</v>
      </c>
      <c r="F2313" s="4">
        <v>5.6099999999999999E-8</v>
      </c>
      <c r="G2313" s="4">
        <v>1.6899999999999999E-7</v>
      </c>
      <c r="H2313" s="3" t="s">
        <v>23</v>
      </c>
    </row>
    <row r="2314" spans="1:8" x14ac:dyDescent="0.2">
      <c r="A2314" s="3" t="s">
        <v>2338</v>
      </c>
      <c r="B2314" s="3" t="s">
        <v>22</v>
      </c>
      <c r="C2314" s="3">
        <v>1.40266073</v>
      </c>
      <c r="D2314" s="3">
        <v>0.61395628999999996</v>
      </c>
      <c r="E2314" s="3">
        <v>28.0433263</v>
      </c>
      <c r="F2314" s="3">
        <v>3.0103620000000001E-2</v>
      </c>
      <c r="G2314" s="3">
        <v>3.1932309999999998E-2</v>
      </c>
      <c r="H2314" s="3" t="s">
        <v>23</v>
      </c>
    </row>
    <row r="2315" spans="1:8" x14ac:dyDescent="0.2">
      <c r="A2315" s="3" t="s">
        <v>2339</v>
      </c>
      <c r="B2315" s="3" t="s">
        <v>22</v>
      </c>
      <c r="C2315" s="3">
        <v>1.43148506</v>
      </c>
      <c r="D2315" s="3">
        <v>0.39696046000000001</v>
      </c>
      <c r="E2315" s="3">
        <v>30.793969100000002</v>
      </c>
      <c r="F2315" s="3">
        <v>1.0840100000000001E-3</v>
      </c>
      <c r="G2315" s="3">
        <v>1.3000100000000001E-3</v>
      </c>
      <c r="H2315" s="3" t="s">
        <v>23</v>
      </c>
    </row>
    <row r="2316" spans="1:8" x14ac:dyDescent="0.2">
      <c r="A2316" s="3" t="s">
        <v>2340</v>
      </c>
      <c r="B2316" s="3" t="s">
        <v>22</v>
      </c>
      <c r="C2316" s="3" t="s">
        <v>145</v>
      </c>
      <c r="D2316" s="3" t="s">
        <v>23</v>
      </c>
      <c r="E2316" s="3" t="s">
        <v>23</v>
      </c>
      <c r="F2316" s="3" t="s">
        <v>23</v>
      </c>
      <c r="G2316" s="3" t="s">
        <v>23</v>
      </c>
      <c r="H2316" s="3" t="s">
        <v>146</v>
      </c>
    </row>
    <row r="2317" spans="1:8" x14ac:dyDescent="0.2">
      <c r="A2317" s="3" t="s">
        <v>2341</v>
      </c>
      <c r="B2317" s="3" t="s">
        <v>22</v>
      </c>
      <c r="C2317" s="3">
        <v>2.1632353900000001</v>
      </c>
      <c r="D2317" s="3">
        <v>0.59593974999999999</v>
      </c>
      <c r="E2317" s="3">
        <v>22.994607899999998</v>
      </c>
      <c r="F2317" s="3">
        <v>1.4035199999999999E-3</v>
      </c>
      <c r="G2317" s="3">
        <v>1.66372E-3</v>
      </c>
      <c r="H2317" s="3" t="s">
        <v>23</v>
      </c>
    </row>
    <row r="2318" spans="1:8" x14ac:dyDescent="0.2">
      <c r="A2318" s="3" t="s">
        <v>2342</v>
      </c>
      <c r="B2318" s="3" t="s">
        <v>22</v>
      </c>
      <c r="C2318" s="3">
        <v>2.1871325000000001</v>
      </c>
      <c r="D2318" s="3">
        <v>0.35979009000000001</v>
      </c>
      <c r="E2318" s="3">
        <v>30.793969700000002</v>
      </c>
      <c r="F2318" s="4">
        <v>1.0100000000000001E-6</v>
      </c>
      <c r="G2318" s="4">
        <v>2.0999999999999998E-6</v>
      </c>
      <c r="H2318" s="3" t="s">
        <v>23</v>
      </c>
    </row>
    <row r="2319" spans="1:8" x14ac:dyDescent="0.2">
      <c r="A2319" s="3" t="s">
        <v>2343</v>
      </c>
      <c r="B2319" s="3" t="s">
        <v>22</v>
      </c>
      <c r="C2319" s="3">
        <v>3.2085808099999999</v>
      </c>
      <c r="D2319" s="3">
        <v>0.37245261000000002</v>
      </c>
      <c r="E2319" s="3">
        <v>29.793968899999999</v>
      </c>
      <c r="F2319" s="4">
        <v>1.38E-9</v>
      </c>
      <c r="G2319" s="4">
        <v>7.13E-9</v>
      </c>
      <c r="H2319" s="3" t="s">
        <v>23</v>
      </c>
    </row>
    <row r="2320" spans="1:8" x14ac:dyDescent="0.2">
      <c r="A2320" s="3" t="s">
        <v>2344</v>
      </c>
      <c r="B2320" s="3" t="s">
        <v>22</v>
      </c>
      <c r="C2320" s="3">
        <v>3.0001051400000001</v>
      </c>
      <c r="D2320" s="3">
        <v>0.30185790000000001</v>
      </c>
      <c r="E2320" s="3">
        <v>30.7939717</v>
      </c>
      <c r="F2320" s="4">
        <v>3.9899999999999999E-11</v>
      </c>
      <c r="G2320" s="4">
        <v>4.3200000000000001E-10</v>
      </c>
      <c r="H2320" s="3" t="s">
        <v>23</v>
      </c>
    </row>
    <row r="2321" spans="1:8" x14ac:dyDescent="0.2">
      <c r="A2321" s="3" t="s">
        <v>2345</v>
      </c>
      <c r="B2321" s="3" t="s">
        <v>22</v>
      </c>
      <c r="C2321" s="3" t="s">
        <v>145</v>
      </c>
      <c r="D2321" s="3" t="s">
        <v>23</v>
      </c>
      <c r="E2321" s="3" t="s">
        <v>23</v>
      </c>
      <c r="F2321" s="3" t="s">
        <v>23</v>
      </c>
      <c r="G2321" s="3" t="s">
        <v>23</v>
      </c>
      <c r="H2321" s="3" t="s">
        <v>146</v>
      </c>
    </row>
    <row r="2322" spans="1:8" x14ac:dyDescent="0.2">
      <c r="A2322" s="3" t="s">
        <v>2346</v>
      </c>
      <c r="B2322" s="3" t="s">
        <v>22</v>
      </c>
      <c r="C2322" s="3">
        <v>3.0873437899999998</v>
      </c>
      <c r="D2322" s="3">
        <v>0.30861185000000002</v>
      </c>
      <c r="E2322" s="3">
        <v>30.793971299999999</v>
      </c>
      <c r="F2322" s="4">
        <v>3.4099999999999997E-11</v>
      </c>
      <c r="G2322" s="4">
        <v>3.8200000000000003E-10</v>
      </c>
      <c r="H2322" s="3" t="s">
        <v>23</v>
      </c>
    </row>
    <row r="2323" spans="1:8" x14ac:dyDescent="0.2">
      <c r="A2323" s="3" t="s">
        <v>2347</v>
      </c>
      <c r="B2323" s="3" t="s">
        <v>22</v>
      </c>
      <c r="C2323" s="3">
        <v>0.71679406999999995</v>
      </c>
      <c r="D2323" s="3">
        <v>0.64371796000000003</v>
      </c>
      <c r="E2323" s="3">
        <v>28.793968700000001</v>
      </c>
      <c r="F2323" s="3">
        <v>0.27469381999999998</v>
      </c>
      <c r="G2323" s="3">
        <v>0.27928399999999998</v>
      </c>
      <c r="H2323" s="3" t="s">
        <v>23</v>
      </c>
    </row>
    <row r="2324" spans="1:8" x14ac:dyDescent="0.2">
      <c r="A2324" s="3" t="s">
        <v>2348</v>
      </c>
      <c r="B2324" s="3" t="s">
        <v>22</v>
      </c>
      <c r="C2324" s="3">
        <v>2.3030643400000002</v>
      </c>
      <c r="D2324" s="3">
        <v>0.34299732999999999</v>
      </c>
      <c r="E2324" s="3">
        <v>29.793969799999999</v>
      </c>
      <c r="F2324" s="4">
        <v>1.9999999999999999E-7</v>
      </c>
      <c r="G2324" s="4">
        <v>5.0900000000000002E-7</v>
      </c>
      <c r="H2324" s="3" t="s">
        <v>23</v>
      </c>
    </row>
    <row r="2325" spans="1:8" x14ac:dyDescent="0.2">
      <c r="A2325" s="3" t="s">
        <v>2349</v>
      </c>
      <c r="B2325" s="3" t="s">
        <v>22</v>
      </c>
      <c r="C2325" s="3">
        <v>1.96329547</v>
      </c>
      <c r="D2325" s="3">
        <v>0.31450963999999998</v>
      </c>
      <c r="E2325" s="3">
        <v>29.793970600000002</v>
      </c>
      <c r="F2325" s="4">
        <v>7.3099999999999997E-7</v>
      </c>
      <c r="G2325" s="4">
        <v>1.59E-6</v>
      </c>
      <c r="H2325" s="3" t="s">
        <v>23</v>
      </c>
    </row>
    <row r="2326" spans="1:8" x14ac:dyDescent="0.2">
      <c r="A2326" s="3" t="s">
        <v>2350</v>
      </c>
      <c r="B2326" s="3" t="s">
        <v>22</v>
      </c>
      <c r="C2326" s="3">
        <v>2.0472274399999999</v>
      </c>
      <c r="D2326" s="3">
        <v>0.33542073</v>
      </c>
      <c r="E2326" s="3">
        <v>30.7939702</v>
      </c>
      <c r="F2326" s="4">
        <v>9.3900000000000003E-7</v>
      </c>
      <c r="G2326" s="4">
        <v>1.9800000000000001E-6</v>
      </c>
      <c r="H2326" s="3" t="s">
        <v>23</v>
      </c>
    </row>
    <row r="2327" spans="1:8" x14ac:dyDescent="0.2">
      <c r="A2327" s="3" t="s">
        <v>2351</v>
      </c>
      <c r="B2327" s="3" t="s">
        <v>22</v>
      </c>
      <c r="C2327" s="3">
        <v>3.0295247999999999</v>
      </c>
      <c r="D2327" s="3">
        <v>0.39791363000000002</v>
      </c>
      <c r="E2327" s="3">
        <v>29.793969100000002</v>
      </c>
      <c r="F2327" s="4">
        <v>1.7999999999999999E-8</v>
      </c>
      <c r="G2327" s="4">
        <v>6.3399999999999999E-8</v>
      </c>
      <c r="H2327" s="3" t="s">
        <v>23</v>
      </c>
    </row>
    <row r="2328" spans="1:8" x14ac:dyDescent="0.2">
      <c r="A2328" s="3" t="s">
        <v>2352</v>
      </c>
      <c r="B2328" s="3" t="s">
        <v>22</v>
      </c>
      <c r="C2328" s="3">
        <v>2.64754596</v>
      </c>
      <c r="D2328" s="3">
        <v>0.35575519</v>
      </c>
      <c r="E2328" s="3">
        <v>29.793973600000001</v>
      </c>
      <c r="F2328" s="4">
        <v>2.8299999999999999E-8</v>
      </c>
      <c r="G2328" s="4">
        <v>9.3200000000000001E-8</v>
      </c>
      <c r="H2328" s="3" t="s">
        <v>23</v>
      </c>
    </row>
    <row r="2329" spans="1:8" x14ac:dyDescent="0.2">
      <c r="A2329" s="3" t="s">
        <v>2353</v>
      </c>
      <c r="B2329" s="3" t="s">
        <v>22</v>
      </c>
      <c r="C2329" s="3">
        <v>1.48299604</v>
      </c>
      <c r="D2329" s="3">
        <v>0.42624292000000003</v>
      </c>
      <c r="E2329" s="3">
        <v>29.793969300000001</v>
      </c>
      <c r="F2329" s="3">
        <v>1.5703099999999999E-3</v>
      </c>
      <c r="G2329" s="3">
        <v>1.8540900000000001E-3</v>
      </c>
      <c r="H2329" s="3" t="s">
        <v>23</v>
      </c>
    </row>
    <row r="2330" spans="1:8" x14ac:dyDescent="0.2">
      <c r="A2330" s="3" t="s">
        <v>2354</v>
      </c>
      <c r="B2330" s="3" t="s">
        <v>22</v>
      </c>
      <c r="C2330" s="3">
        <v>0.46814868999999998</v>
      </c>
      <c r="D2330" s="3">
        <v>0.32699073000000001</v>
      </c>
      <c r="E2330" s="3">
        <v>29.7939723</v>
      </c>
      <c r="F2330" s="3">
        <v>0.16264075</v>
      </c>
      <c r="G2330" s="3">
        <v>0.16648872000000001</v>
      </c>
      <c r="H2330" s="3" t="s">
        <v>23</v>
      </c>
    </row>
    <row r="2331" spans="1:8" x14ac:dyDescent="0.2">
      <c r="A2331" s="3" t="s">
        <v>2355</v>
      </c>
      <c r="B2331" s="3" t="s">
        <v>22</v>
      </c>
      <c r="C2331" s="3">
        <v>3.1715919399999999</v>
      </c>
      <c r="D2331" s="3">
        <v>0.33097837000000002</v>
      </c>
      <c r="E2331" s="3">
        <v>30.793970399999999</v>
      </c>
      <c r="F2331" s="4">
        <v>9.3999999999999999E-11</v>
      </c>
      <c r="G2331" s="4">
        <v>8.37E-10</v>
      </c>
      <c r="H2331" s="3" t="s">
        <v>23</v>
      </c>
    </row>
    <row r="2332" spans="1:8" x14ac:dyDescent="0.2">
      <c r="A2332" s="3" t="s">
        <v>2356</v>
      </c>
      <c r="B2332" s="3" t="s">
        <v>22</v>
      </c>
      <c r="C2332" s="3">
        <v>1.0734925099999999</v>
      </c>
      <c r="D2332" s="3">
        <v>0.56944868999999998</v>
      </c>
      <c r="E2332" s="3">
        <v>25.793968799999998</v>
      </c>
      <c r="F2332" s="3">
        <v>7.0723789999999995E-2</v>
      </c>
      <c r="G2332" s="3">
        <v>7.3478769999999999E-2</v>
      </c>
      <c r="H2332" s="3" t="s">
        <v>23</v>
      </c>
    </row>
    <row r="2333" spans="1:8" x14ac:dyDescent="0.2">
      <c r="A2333" s="3" t="s">
        <v>2357</v>
      </c>
      <c r="B2333" s="3" t="s">
        <v>22</v>
      </c>
      <c r="C2333" s="3">
        <v>1.67799999</v>
      </c>
      <c r="D2333" s="3">
        <v>0.73987904000000004</v>
      </c>
      <c r="E2333" s="3">
        <v>24.793967800000001</v>
      </c>
      <c r="F2333" s="3">
        <v>3.2306670000000003E-2</v>
      </c>
      <c r="G2333" s="3">
        <v>3.4157529999999998E-2</v>
      </c>
      <c r="H2333" s="3" t="s">
        <v>23</v>
      </c>
    </row>
    <row r="2334" spans="1:8" x14ac:dyDescent="0.2">
      <c r="A2334" s="3" t="s">
        <v>2358</v>
      </c>
      <c r="B2334" s="3" t="s">
        <v>22</v>
      </c>
      <c r="C2334" s="3">
        <v>3.12311322</v>
      </c>
      <c r="D2334" s="3">
        <v>0.53321898000000001</v>
      </c>
      <c r="E2334" s="3">
        <v>24.8900598</v>
      </c>
      <c r="F2334" s="4">
        <v>4.2100000000000003E-6</v>
      </c>
      <c r="G2334" s="4">
        <v>7.5299999999999999E-6</v>
      </c>
      <c r="H2334" s="3" t="s">
        <v>23</v>
      </c>
    </row>
    <row r="2335" spans="1:8" x14ac:dyDescent="0.2">
      <c r="A2335" s="3" t="s">
        <v>2359</v>
      </c>
      <c r="B2335" s="3" t="s">
        <v>22</v>
      </c>
      <c r="C2335" s="3">
        <v>4.6334066800000002</v>
      </c>
      <c r="D2335" s="3">
        <v>0.43251044</v>
      </c>
      <c r="E2335" s="3">
        <v>29.793968499999998</v>
      </c>
      <c r="F2335" s="4">
        <v>9.7700000000000006E-12</v>
      </c>
      <c r="G2335" s="4">
        <v>1.5500000000000001E-10</v>
      </c>
      <c r="H2335" s="3" t="s">
        <v>23</v>
      </c>
    </row>
    <row r="2336" spans="1:8" x14ac:dyDescent="0.2">
      <c r="A2336" s="3" t="s">
        <v>2360</v>
      </c>
      <c r="B2336" s="3" t="s">
        <v>22</v>
      </c>
      <c r="C2336" s="3">
        <v>3.5045166399999998</v>
      </c>
      <c r="D2336" s="3">
        <v>0.37463944999999998</v>
      </c>
      <c r="E2336" s="3">
        <v>20.793967899999998</v>
      </c>
      <c r="F2336" s="4">
        <v>6.7299999999999997E-9</v>
      </c>
      <c r="G2336" s="4">
        <v>2.7199999999999999E-8</v>
      </c>
      <c r="H2336" s="3" t="s">
        <v>23</v>
      </c>
    </row>
    <row r="2337" spans="1:8" x14ac:dyDescent="0.2">
      <c r="A2337" s="3" t="s">
        <v>2361</v>
      </c>
      <c r="B2337" s="3" t="s">
        <v>22</v>
      </c>
      <c r="C2337" s="3">
        <v>2.1779230900000002</v>
      </c>
      <c r="D2337" s="3">
        <v>0.33487034999999998</v>
      </c>
      <c r="E2337" s="3">
        <v>30.7939702</v>
      </c>
      <c r="F2337" s="4">
        <v>3.0400000000000002E-7</v>
      </c>
      <c r="G2337" s="4">
        <v>7.3300000000000001E-7</v>
      </c>
      <c r="H2337" s="3" t="s">
        <v>23</v>
      </c>
    </row>
    <row r="2338" spans="1:8" x14ac:dyDescent="0.2">
      <c r="A2338" s="3" t="s">
        <v>2362</v>
      </c>
      <c r="B2338" s="3" t="s">
        <v>22</v>
      </c>
      <c r="C2338" s="3">
        <v>3.0910777999999999</v>
      </c>
      <c r="D2338" s="3">
        <v>0.35190096999999998</v>
      </c>
      <c r="E2338" s="3">
        <v>29.793969499999999</v>
      </c>
      <c r="F2338" s="4">
        <v>9.0799999999999997E-10</v>
      </c>
      <c r="G2338" s="4">
        <v>5.04E-9</v>
      </c>
      <c r="H2338" s="3" t="s">
        <v>23</v>
      </c>
    </row>
    <row r="2339" spans="1:8" x14ac:dyDescent="0.2">
      <c r="A2339" s="3" t="s">
        <v>2363</v>
      </c>
      <c r="B2339" s="3" t="s">
        <v>22</v>
      </c>
      <c r="C2339" s="3">
        <v>1.3237838099999999</v>
      </c>
      <c r="D2339" s="3">
        <v>0.35188250999999998</v>
      </c>
      <c r="E2339" s="3">
        <v>30.793969799999999</v>
      </c>
      <c r="F2339" s="3">
        <v>7.0980999999999995E-4</v>
      </c>
      <c r="G2339" s="3">
        <v>8.6781E-4</v>
      </c>
      <c r="H2339" s="3" t="s">
        <v>23</v>
      </c>
    </row>
    <row r="2340" spans="1:8" x14ac:dyDescent="0.2">
      <c r="A2340" s="3" t="s">
        <v>2364</v>
      </c>
      <c r="B2340" s="3" t="s">
        <v>22</v>
      </c>
      <c r="C2340" s="3">
        <v>3.6126355600000002</v>
      </c>
      <c r="D2340" s="3">
        <v>0.32797876999999998</v>
      </c>
      <c r="E2340" s="3">
        <v>29.793970000000002</v>
      </c>
      <c r="F2340" s="4">
        <v>5.02E-12</v>
      </c>
      <c r="G2340" s="4">
        <v>1.01E-10</v>
      </c>
      <c r="H2340" s="3" t="s">
        <v>23</v>
      </c>
    </row>
    <row r="2341" spans="1:8" x14ac:dyDescent="0.2">
      <c r="A2341" s="3" t="s">
        <v>2365</v>
      </c>
      <c r="B2341" s="3" t="s">
        <v>22</v>
      </c>
      <c r="C2341" s="3">
        <v>3.47533717</v>
      </c>
      <c r="D2341" s="3">
        <v>0.37348821999999998</v>
      </c>
      <c r="E2341" s="3">
        <v>30.793969499999999</v>
      </c>
      <c r="F2341" s="4">
        <v>1.8500000000000001E-10</v>
      </c>
      <c r="G2341" s="4">
        <v>1.44E-9</v>
      </c>
      <c r="H2341" s="3" t="s">
        <v>23</v>
      </c>
    </row>
    <row r="2342" spans="1:8" x14ac:dyDescent="0.2">
      <c r="A2342" s="3" t="s">
        <v>2366</v>
      </c>
      <c r="B2342" s="3" t="s">
        <v>22</v>
      </c>
      <c r="C2342" s="3">
        <v>1.5738037499999999</v>
      </c>
      <c r="D2342" s="3">
        <v>0.34821487000000001</v>
      </c>
      <c r="E2342" s="3">
        <v>28.7939708</v>
      </c>
      <c r="F2342" s="4">
        <v>9.7499999999999998E-5</v>
      </c>
      <c r="G2342" s="3">
        <v>1.338E-4</v>
      </c>
      <c r="H2342" s="3" t="s">
        <v>23</v>
      </c>
    </row>
    <row r="2343" spans="1:8" x14ac:dyDescent="0.2">
      <c r="A2343" s="3" t="s">
        <v>2367</v>
      </c>
      <c r="B2343" s="3" t="s">
        <v>22</v>
      </c>
      <c r="C2343" s="3">
        <v>1.3676038399999999</v>
      </c>
      <c r="D2343" s="3">
        <v>0.40951579999999999</v>
      </c>
      <c r="E2343" s="3">
        <v>30.793969000000001</v>
      </c>
      <c r="F2343" s="3">
        <v>2.2074600000000001E-3</v>
      </c>
      <c r="G2343" s="3">
        <v>2.5590500000000002E-3</v>
      </c>
      <c r="H2343" s="3" t="s">
        <v>23</v>
      </c>
    </row>
    <row r="2344" spans="1:8" x14ac:dyDescent="0.2">
      <c r="A2344" s="3" t="s">
        <v>2368</v>
      </c>
      <c r="B2344" s="3" t="s">
        <v>22</v>
      </c>
      <c r="C2344" s="3">
        <v>2.9201750500000001</v>
      </c>
      <c r="D2344" s="3">
        <v>0.55102463999999995</v>
      </c>
      <c r="E2344" s="3">
        <v>30.793968499999998</v>
      </c>
      <c r="F2344" s="4">
        <v>9.2699999999999993E-6</v>
      </c>
      <c r="G2344" s="4">
        <v>1.5400000000000002E-5</v>
      </c>
      <c r="H2344" s="3" t="s">
        <v>23</v>
      </c>
    </row>
    <row r="2345" spans="1:8" x14ac:dyDescent="0.2">
      <c r="A2345" s="3" t="s">
        <v>2369</v>
      </c>
      <c r="B2345" s="3" t="s">
        <v>22</v>
      </c>
      <c r="C2345" s="3">
        <v>2.96319979</v>
      </c>
      <c r="D2345" s="3">
        <v>0.33283148000000001</v>
      </c>
      <c r="E2345" s="3">
        <v>30.793970300000002</v>
      </c>
      <c r="F2345" s="4">
        <v>5.0500000000000001E-10</v>
      </c>
      <c r="G2345" s="4">
        <v>3.1300000000000002E-9</v>
      </c>
      <c r="H2345" s="3" t="s">
        <v>23</v>
      </c>
    </row>
    <row r="2346" spans="1:8" x14ac:dyDescent="0.2">
      <c r="A2346" s="3" t="s">
        <v>2370</v>
      </c>
      <c r="B2346" s="3" t="s">
        <v>22</v>
      </c>
      <c r="C2346" s="3">
        <v>2.1176597899999998</v>
      </c>
      <c r="D2346" s="3">
        <v>0.32337829000000001</v>
      </c>
      <c r="E2346" s="3">
        <v>30.793970600000002</v>
      </c>
      <c r="F2346" s="4">
        <v>2.6899999999999999E-7</v>
      </c>
      <c r="G2346" s="4">
        <v>6.5700000000000002E-7</v>
      </c>
      <c r="H2346" s="3" t="s">
        <v>23</v>
      </c>
    </row>
    <row r="2347" spans="1:8" x14ac:dyDescent="0.2">
      <c r="A2347" s="3" t="s">
        <v>2371</v>
      </c>
      <c r="B2347" s="3" t="s">
        <v>22</v>
      </c>
      <c r="C2347" s="3">
        <v>2.6703533400000001</v>
      </c>
      <c r="D2347" s="3">
        <v>0.30077849000000001</v>
      </c>
      <c r="E2347" s="3">
        <v>29.793970900000001</v>
      </c>
      <c r="F2347" s="4">
        <v>7.2E-10</v>
      </c>
      <c r="G2347" s="4">
        <v>4.1899999999999998E-9</v>
      </c>
      <c r="H2347" s="3" t="s">
        <v>23</v>
      </c>
    </row>
    <row r="2348" spans="1:8" x14ac:dyDescent="0.2">
      <c r="A2348" s="3" t="s">
        <v>2372</v>
      </c>
      <c r="B2348" s="3" t="s">
        <v>22</v>
      </c>
      <c r="C2348" s="3">
        <v>3.5404679099999998</v>
      </c>
      <c r="D2348" s="3">
        <v>0.38193754000000002</v>
      </c>
      <c r="E2348" s="3">
        <v>29.793969100000002</v>
      </c>
      <c r="F2348" s="4">
        <v>2.7700000000000003E-10</v>
      </c>
      <c r="G2348" s="4">
        <v>1.9399999999999999E-9</v>
      </c>
      <c r="H2348" s="3" t="s">
        <v>23</v>
      </c>
    </row>
    <row r="2349" spans="1:8" x14ac:dyDescent="0.2">
      <c r="A2349" s="3" t="s">
        <v>2373</v>
      </c>
      <c r="B2349" s="3" t="s">
        <v>22</v>
      </c>
      <c r="C2349" s="3">
        <v>2.0204348300000001</v>
      </c>
      <c r="D2349" s="3">
        <v>0.42376202000000002</v>
      </c>
      <c r="E2349" s="3">
        <v>30.793969100000002</v>
      </c>
      <c r="F2349" s="4">
        <v>4.2299999999999998E-5</v>
      </c>
      <c r="G2349" s="4">
        <v>6.1500000000000004E-5</v>
      </c>
      <c r="H2349" s="3" t="s">
        <v>23</v>
      </c>
    </row>
    <row r="2350" spans="1:8" x14ac:dyDescent="0.2">
      <c r="A2350" s="3" t="s">
        <v>2374</v>
      </c>
      <c r="B2350" s="3" t="s">
        <v>22</v>
      </c>
      <c r="C2350" s="3">
        <v>3.6287664799999999</v>
      </c>
      <c r="D2350" s="3">
        <v>0.31032501000000001</v>
      </c>
      <c r="E2350" s="3">
        <v>30.793971200000001</v>
      </c>
      <c r="F2350" s="4">
        <v>7.3899999999999998E-13</v>
      </c>
      <c r="G2350" s="4">
        <v>2.9400000000000003E-11</v>
      </c>
      <c r="H2350" s="3" t="s">
        <v>23</v>
      </c>
    </row>
    <row r="2351" spans="1:8" x14ac:dyDescent="0.2">
      <c r="A2351" s="3" t="s">
        <v>2375</v>
      </c>
      <c r="B2351" s="3" t="s">
        <v>22</v>
      </c>
      <c r="C2351" s="3">
        <v>4.29207479</v>
      </c>
      <c r="D2351" s="3">
        <v>0.35045209999999999</v>
      </c>
      <c r="E2351" s="3">
        <v>29.793969799999999</v>
      </c>
      <c r="F2351" s="4">
        <v>3.7099999999999998E-13</v>
      </c>
      <c r="G2351" s="4">
        <v>1.8500000000000001E-11</v>
      </c>
      <c r="H2351" s="3" t="s">
        <v>23</v>
      </c>
    </row>
    <row r="2352" spans="1:8" x14ac:dyDescent="0.2">
      <c r="A2352" s="3" t="s">
        <v>2376</v>
      </c>
      <c r="B2352" s="3" t="s">
        <v>22</v>
      </c>
      <c r="C2352" s="3">
        <v>2.2939317099999998</v>
      </c>
      <c r="D2352" s="3">
        <v>0.34229512000000001</v>
      </c>
      <c r="E2352" s="3">
        <v>30.793970000000002</v>
      </c>
      <c r="F2352" s="4">
        <v>1.7499999999999999E-7</v>
      </c>
      <c r="G2352" s="4">
        <v>4.5299999999999999E-7</v>
      </c>
      <c r="H2352" s="3" t="s">
        <v>23</v>
      </c>
    </row>
    <row r="2353" spans="1:8" x14ac:dyDescent="0.2">
      <c r="A2353" s="3" t="s">
        <v>2377</v>
      </c>
      <c r="B2353" s="3" t="s">
        <v>22</v>
      </c>
      <c r="C2353" s="3">
        <v>1.2310882700000001</v>
      </c>
      <c r="D2353" s="3">
        <v>0.32688970000000001</v>
      </c>
      <c r="E2353" s="3">
        <v>30.7939705</v>
      </c>
      <c r="F2353" s="3">
        <v>7.0197E-4</v>
      </c>
      <c r="G2353" s="3">
        <v>8.5877999999999996E-4</v>
      </c>
      <c r="H2353" s="3" t="s">
        <v>23</v>
      </c>
    </row>
    <row r="2354" spans="1:8" x14ac:dyDescent="0.2">
      <c r="A2354" s="3" t="s">
        <v>2378</v>
      </c>
      <c r="B2354" s="3" t="s">
        <v>22</v>
      </c>
      <c r="C2354" s="3">
        <v>2.1724641299999998</v>
      </c>
      <c r="D2354" s="3">
        <v>0.32476199</v>
      </c>
      <c r="E2354" s="3">
        <v>30.793970600000002</v>
      </c>
      <c r="F2354" s="4">
        <v>1.8099999999999999E-7</v>
      </c>
      <c r="G2354" s="4">
        <v>4.6800000000000001E-7</v>
      </c>
      <c r="H2354" s="3" t="s">
        <v>23</v>
      </c>
    </row>
    <row r="2355" spans="1:8" x14ac:dyDescent="0.2">
      <c r="A2355" s="3" t="s">
        <v>2379</v>
      </c>
      <c r="B2355" s="3" t="s">
        <v>22</v>
      </c>
      <c r="C2355" s="3">
        <v>1.5065992800000001</v>
      </c>
      <c r="D2355" s="3">
        <v>0.29394207999999999</v>
      </c>
      <c r="E2355" s="3">
        <v>29.793973399999999</v>
      </c>
      <c r="F2355" s="4">
        <v>1.66E-5</v>
      </c>
      <c r="G2355" s="4">
        <v>2.5999999999999998E-5</v>
      </c>
      <c r="H2355" s="3" t="s">
        <v>23</v>
      </c>
    </row>
    <row r="2356" spans="1:8" x14ac:dyDescent="0.2">
      <c r="A2356" s="3" t="s">
        <v>2380</v>
      </c>
      <c r="B2356" s="3" t="s">
        <v>22</v>
      </c>
      <c r="C2356" s="3">
        <v>4.4457399400000002</v>
      </c>
      <c r="D2356" s="3">
        <v>0.34032249999999997</v>
      </c>
      <c r="E2356" s="3">
        <v>29.793970000000002</v>
      </c>
      <c r="F2356" s="4">
        <v>7.2600000000000001E-14</v>
      </c>
      <c r="G2356" s="4">
        <v>8.1200000000000001E-12</v>
      </c>
      <c r="H2356" s="3" t="s">
        <v>23</v>
      </c>
    </row>
    <row r="2357" spans="1:8" x14ac:dyDescent="0.2">
      <c r="A2357" s="3" t="s">
        <v>2381</v>
      </c>
      <c r="B2357" s="3" t="s">
        <v>22</v>
      </c>
      <c r="C2357" s="3">
        <v>1.8955956700000001</v>
      </c>
      <c r="D2357" s="3">
        <v>0.31957974</v>
      </c>
      <c r="E2357" s="3">
        <v>30.793970699999999</v>
      </c>
      <c r="F2357" s="4">
        <v>1.53E-6</v>
      </c>
      <c r="G2357" s="4">
        <v>3.0400000000000001E-6</v>
      </c>
      <c r="H2357" s="3" t="s">
        <v>23</v>
      </c>
    </row>
    <row r="2358" spans="1:8" x14ac:dyDescent="0.2">
      <c r="A2358" s="3" t="s">
        <v>2382</v>
      </c>
      <c r="B2358" s="3" t="s">
        <v>22</v>
      </c>
      <c r="C2358" s="3">
        <v>2.7064960500000002</v>
      </c>
      <c r="D2358" s="3">
        <v>0.30595338999999999</v>
      </c>
      <c r="E2358" s="3">
        <v>29.7939711</v>
      </c>
      <c r="F2358" s="4">
        <v>7.79E-10</v>
      </c>
      <c r="G2358" s="4">
        <v>4.4699999999999997E-9</v>
      </c>
      <c r="H2358" s="3" t="s">
        <v>23</v>
      </c>
    </row>
    <row r="2359" spans="1:8" x14ac:dyDescent="0.2">
      <c r="A2359" s="3" t="s">
        <v>2383</v>
      </c>
      <c r="B2359" s="3" t="s">
        <v>22</v>
      </c>
      <c r="C2359" s="3">
        <v>3.4047388500000002</v>
      </c>
      <c r="D2359" s="3">
        <v>0.31497606</v>
      </c>
      <c r="E2359" s="3">
        <v>30.793970999999999</v>
      </c>
      <c r="F2359" s="4">
        <v>5.2499999999999996E-12</v>
      </c>
      <c r="G2359" s="4">
        <v>1.0300000000000001E-10</v>
      </c>
      <c r="H2359" s="3" t="s">
        <v>23</v>
      </c>
    </row>
    <row r="2360" spans="1:8" x14ac:dyDescent="0.2">
      <c r="A2360" s="3" t="s">
        <v>2384</v>
      </c>
      <c r="B2360" s="3" t="s">
        <v>22</v>
      </c>
      <c r="C2360" s="3">
        <v>2.4621975200000001</v>
      </c>
      <c r="D2360" s="3">
        <v>0.54174149999999999</v>
      </c>
      <c r="E2360" s="3">
        <v>28.793969100000002</v>
      </c>
      <c r="F2360" s="4">
        <v>9.09E-5</v>
      </c>
      <c r="G2360" s="3">
        <v>1.2552E-4</v>
      </c>
      <c r="H2360" s="3" t="s">
        <v>23</v>
      </c>
    </row>
    <row r="2361" spans="1:8" x14ac:dyDescent="0.2">
      <c r="A2361" s="3" t="s">
        <v>2385</v>
      </c>
      <c r="B2361" s="3" t="s">
        <v>22</v>
      </c>
      <c r="C2361" s="3">
        <v>2.0410414000000001</v>
      </c>
      <c r="D2361" s="3">
        <v>0.29985300999999998</v>
      </c>
      <c r="E2361" s="3">
        <v>29.793971599999999</v>
      </c>
      <c r="F2361" s="4">
        <v>1.55E-7</v>
      </c>
      <c r="G2361" s="4">
        <v>4.08E-7</v>
      </c>
      <c r="H2361" s="3" t="s">
        <v>23</v>
      </c>
    </row>
    <row r="2362" spans="1:8" x14ac:dyDescent="0.2">
      <c r="A2362" s="3" t="s">
        <v>2386</v>
      </c>
      <c r="B2362" s="3" t="s">
        <v>22</v>
      </c>
      <c r="C2362" s="3">
        <v>3.22256111</v>
      </c>
      <c r="D2362" s="3">
        <v>0.49242908000000002</v>
      </c>
      <c r="E2362" s="3">
        <v>30.793968799999998</v>
      </c>
      <c r="F2362" s="4">
        <v>2.72E-7</v>
      </c>
      <c r="G2362" s="4">
        <v>6.6400000000000002E-7</v>
      </c>
      <c r="H2362" s="3" t="s">
        <v>23</v>
      </c>
    </row>
    <row r="2363" spans="1:8" x14ac:dyDescent="0.2">
      <c r="A2363" s="3" t="s">
        <v>2387</v>
      </c>
      <c r="B2363" s="3" t="s">
        <v>22</v>
      </c>
      <c r="C2363" s="3">
        <v>3.4449634599999999</v>
      </c>
      <c r="D2363" s="3">
        <v>0.32551854000000002</v>
      </c>
      <c r="E2363" s="3">
        <v>30.7939705</v>
      </c>
      <c r="F2363" s="4">
        <v>8.8099999999999998E-12</v>
      </c>
      <c r="G2363" s="4">
        <v>1.4399999999999999E-10</v>
      </c>
      <c r="H2363" s="3" t="s">
        <v>23</v>
      </c>
    </row>
    <row r="2364" spans="1:8" x14ac:dyDescent="0.2">
      <c r="A2364" s="3" t="s">
        <v>2388</v>
      </c>
      <c r="B2364" s="3" t="s">
        <v>22</v>
      </c>
      <c r="C2364" s="3">
        <v>1.2711912299999999</v>
      </c>
      <c r="D2364" s="3">
        <v>0.43657815999999999</v>
      </c>
      <c r="E2364" s="3">
        <v>29.7939683</v>
      </c>
      <c r="F2364" s="3">
        <v>6.74633E-3</v>
      </c>
      <c r="G2364" s="3">
        <v>7.5014799999999996E-3</v>
      </c>
      <c r="H2364" s="3" t="s">
        <v>23</v>
      </c>
    </row>
    <row r="2365" spans="1:8" x14ac:dyDescent="0.2">
      <c r="A2365" s="3" t="s">
        <v>2389</v>
      </c>
      <c r="B2365" s="3" t="s">
        <v>22</v>
      </c>
      <c r="C2365" s="3">
        <v>2.4197094699999999</v>
      </c>
      <c r="D2365" s="3">
        <v>0.33054611</v>
      </c>
      <c r="E2365" s="3">
        <v>30.793970399999999</v>
      </c>
      <c r="F2365" s="4">
        <v>3.2000000000000002E-8</v>
      </c>
      <c r="G2365" s="4">
        <v>1.04E-7</v>
      </c>
      <c r="H2365" s="3" t="s">
        <v>23</v>
      </c>
    </row>
    <row r="2366" spans="1:8" x14ac:dyDescent="0.2">
      <c r="A2366" s="3" t="s">
        <v>2390</v>
      </c>
      <c r="B2366" s="3" t="s">
        <v>22</v>
      </c>
      <c r="C2366" s="3">
        <v>1.90023096</v>
      </c>
      <c r="D2366" s="3">
        <v>0.36004514999999998</v>
      </c>
      <c r="E2366" s="3">
        <v>29.793969499999999</v>
      </c>
      <c r="F2366" s="4">
        <v>1.08E-5</v>
      </c>
      <c r="G2366" s="4">
        <v>1.77E-5</v>
      </c>
      <c r="H2366" s="3" t="s">
        <v>23</v>
      </c>
    </row>
    <row r="2367" spans="1:8" x14ac:dyDescent="0.2">
      <c r="A2367" s="3" t="s">
        <v>2391</v>
      </c>
      <c r="B2367" s="3" t="s">
        <v>22</v>
      </c>
      <c r="C2367" s="3">
        <v>3.5147559099999999</v>
      </c>
      <c r="D2367" s="3">
        <v>0.36964922</v>
      </c>
      <c r="E2367" s="3">
        <v>29.793969300000001</v>
      </c>
      <c r="F2367" s="4">
        <v>1.56E-10</v>
      </c>
      <c r="G2367" s="4">
        <v>1.26E-9</v>
      </c>
      <c r="H2367" s="3" t="s">
        <v>23</v>
      </c>
    </row>
    <row r="2368" spans="1:8" x14ac:dyDescent="0.2">
      <c r="A2368" s="3" t="s">
        <v>2392</v>
      </c>
      <c r="B2368" s="3" t="s">
        <v>22</v>
      </c>
      <c r="C2368" s="3">
        <v>2.2326061799999999</v>
      </c>
      <c r="D2368" s="3">
        <v>0.42857112000000003</v>
      </c>
      <c r="E2368" s="3">
        <v>28.817163699999998</v>
      </c>
      <c r="F2368" s="4">
        <v>1.4399999999999999E-5</v>
      </c>
      <c r="G2368" s="4">
        <v>2.2900000000000001E-5</v>
      </c>
      <c r="H2368" s="3" t="s">
        <v>23</v>
      </c>
    </row>
    <row r="2369" spans="1:8" x14ac:dyDescent="0.2">
      <c r="A2369" s="3" t="s">
        <v>2393</v>
      </c>
      <c r="B2369" s="3" t="s">
        <v>22</v>
      </c>
      <c r="C2369" s="3">
        <v>1.22566804</v>
      </c>
      <c r="D2369" s="3">
        <v>0.32961912999999998</v>
      </c>
      <c r="E2369" s="3">
        <v>29.793970300000002</v>
      </c>
      <c r="F2369" s="3">
        <v>8.2892999999999997E-4</v>
      </c>
      <c r="G2369" s="3">
        <v>1.0046199999999999E-3</v>
      </c>
      <c r="H2369" s="3" t="s">
        <v>23</v>
      </c>
    </row>
    <row r="2370" spans="1:8" x14ac:dyDescent="0.2">
      <c r="A2370" s="3" t="s">
        <v>2394</v>
      </c>
      <c r="B2370" s="3" t="s">
        <v>22</v>
      </c>
      <c r="C2370" s="3">
        <v>2.6067073500000002</v>
      </c>
      <c r="D2370" s="3">
        <v>0.30511041999999999</v>
      </c>
      <c r="E2370" s="3">
        <v>30.793971500000001</v>
      </c>
      <c r="F2370" s="4">
        <v>1.26E-9</v>
      </c>
      <c r="G2370" s="4">
        <v>6.58E-9</v>
      </c>
      <c r="H2370" s="3" t="s">
        <v>23</v>
      </c>
    </row>
    <row r="2371" spans="1:8" x14ac:dyDescent="0.2">
      <c r="A2371" s="3" t="s">
        <v>2395</v>
      </c>
      <c r="B2371" s="3" t="s">
        <v>22</v>
      </c>
      <c r="C2371" s="3">
        <v>3.2819514399999998</v>
      </c>
      <c r="D2371" s="3">
        <v>0.37112230000000002</v>
      </c>
      <c r="E2371" s="3">
        <v>26.793968899999999</v>
      </c>
      <c r="F2371" s="4">
        <v>1.9800000000000002E-9</v>
      </c>
      <c r="G2371" s="4">
        <v>9.6299999999999992E-9</v>
      </c>
      <c r="H2371" s="3" t="s">
        <v>23</v>
      </c>
    </row>
    <row r="2372" spans="1:8" x14ac:dyDescent="0.2">
      <c r="A2372" s="3" t="s">
        <v>2396</v>
      </c>
      <c r="B2372" s="3" t="s">
        <v>22</v>
      </c>
      <c r="C2372" s="3">
        <v>1.30207074</v>
      </c>
      <c r="D2372" s="3">
        <v>0.41609907000000002</v>
      </c>
      <c r="E2372" s="3">
        <v>30.793969000000001</v>
      </c>
      <c r="F2372" s="3">
        <v>3.8174799999999998E-3</v>
      </c>
      <c r="G2372" s="3">
        <v>4.3187900000000003E-3</v>
      </c>
      <c r="H2372" s="3" t="s">
        <v>23</v>
      </c>
    </row>
    <row r="2373" spans="1:8" x14ac:dyDescent="0.2">
      <c r="A2373" s="3" t="s">
        <v>2397</v>
      </c>
      <c r="B2373" s="3" t="s">
        <v>22</v>
      </c>
      <c r="C2373" s="3">
        <v>3.1435059000000001</v>
      </c>
      <c r="D2373" s="3">
        <v>0.35195700000000002</v>
      </c>
      <c r="E2373" s="3">
        <v>30.793969799999999</v>
      </c>
      <c r="F2373" s="4">
        <v>4.7000000000000003E-10</v>
      </c>
      <c r="G2373" s="4">
        <v>2.9600000000000001E-9</v>
      </c>
      <c r="H2373" s="3" t="s">
        <v>23</v>
      </c>
    </row>
    <row r="2374" spans="1:8" x14ac:dyDescent="0.2">
      <c r="A2374" s="3" t="s">
        <v>2398</v>
      </c>
      <c r="B2374" s="3" t="s">
        <v>22</v>
      </c>
      <c r="C2374" s="3">
        <v>3.8260832699999998</v>
      </c>
      <c r="D2374" s="3">
        <v>0.50049705</v>
      </c>
      <c r="E2374" s="3">
        <v>29.793968799999998</v>
      </c>
      <c r="F2374" s="4">
        <v>1.66E-8</v>
      </c>
      <c r="G2374" s="4">
        <v>5.9300000000000002E-8</v>
      </c>
      <c r="H2374" s="3" t="s">
        <v>23</v>
      </c>
    </row>
    <row r="2375" spans="1:8" x14ac:dyDescent="0.2">
      <c r="A2375" s="3" t="s">
        <v>2399</v>
      </c>
      <c r="B2375" s="3" t="s">
        <v>22</v>
      </c>
      <c r="C2375" s="3">
        <v>3.2780925600000002</v>
      </c>
      <c r="D2375" s="3">
        <v>0.37270250999999999</v>
      </c>
      <c r="E2375" s="3">
        <v>29.793968</v>
      </c>
      <c r="F2375" s="4">
        <v>8.8299999999999995E-10</v>
      </c>
      <c r="G2375" s="4">
        <v>4.9300000000000001E-9</v>
      </c>
      <c r="H2375" s="3" t="s">
        <v>23</v>
      </c>
    </row>
    <row r="2376" spans="1:8" x14ac:dyDescent="0.2">
      <c r="A2376" s="3" t="s">
        <v>2400</v>
      </c>
      <c r="B2376" s="3" t="s">
        <v>22</v>
      </c>
      <c r="C2376" s="3">
        <v>2.5803703699999998</v>
      </c>
      <c r="D2376" s="3">
        <v>0.31111731999999997</v>
      </c>
      <c r="E2376" s="3">
        <v>29.7939708</v>
      </c>
      <c r="F2376" s="4">
        <v>3.1099999999999998E-9</v>
      </c>
      <c r="G2376" s="4">
        <v>1.4E-8</v>
      </c>
      <c r="H2376" s="3" t="s">
        <v>23</v>
      </c>
    </row>
    <row r="2377" spans="1:8" x14ac:dyDescent="0.2">
      <c r="A2377" s="3" t="s">
        <v>2401</v>
      </c>
      <c r="B2377" s="3" t="s">
        <v>22</v>
      </c>
      <c r="C2377" s="3">
        <v>5.1695107900000004</v>
      </c>
      <c r="D2377" s="3">
        <v>0.44312495000000002</v>
      </c>
      <c r="E2377" s="3">
        <v>28.261441900000001</v>
      </c>
      <c r="F2377" s="4">
        <v>2.5499999999999998E-12</v>
      </c>
      <c r="G2377" s="4">
        <v>6.5700000000000003E-11</v>
      </c>
      <c r="H2377" s="3" t="s">
        <v>23</v>
      </c>
    </row>
    <row r="2378" spans="1:8" x14ac:dyDescent="0.2">
      <c r="A2378" s="3" t="s">
        <v>2402</v>
      </c>
      <c r="B2378" s="3" t="s">
        <v>22</v>
      </c>
      <c r="C2378" s="3">
        <v>2.3549900899999998</v>
      </c>
      <c r="D2378" s="3">
        <v>0.32474269</v>
      </c>
      <c r="E2378" s="3">
        <v>29.7939705</v>
      </c>
      <c r="F2378" s="4">
        <v>4.6900000000000003E-8</v>
      </c>
      <c r="G2378" s="4">
        <v>1.4399999999999999E-7</v>
      </c>
      <c r="H2378" s="3" t="s">
        <v>23</v>
      </c>
    </row>
    <row r="2379" spans="1:8" x14ac:dyDescent="0.2">
      <c r="A2379" s="3" t="s">
        <v>2403</v>
      </c>
      <c r="B2379" s="3" t="s">
        <v>22</v>
      </c>
      <c r="C2379" s="3">
        <v>2.3356644100000001</v>
      </c>
      <c r="D2379" s="3">
        <v>0.30913180000000001</v>
      </c>
      <c r="E2379" s="3">
        <v>29.7939711</v>
      </c>
      <c r="F2379" s="4">
        <v>2.0999999999999999E-8</v>
      </c>
      <c r="G2379" s="4">
        <v>7.1999999999999996E-8</v>
      </c>
      <c r="H2379" s="3" t="s">
        <v>23</v>
      </c>
    </row>
    <row r="2380" spans="1:8" x14ac:dyDescent="0.2">
      <c r="A2380" s="3" t="s">
        <v>2404</v>
      </c>
      <c r="B2380" s="3" t="s">
        <v>22</v>
      </c>
      <c r="C2380" s="3">
        <v>2.6218172900000001</v>
      </c>
      <c r="D2380" s="3">
        <v>0.56520928999999998</v>
      </c>
      <c r="E2380" s="3">
        <v>29.793968100000001</v>
      </c>
      <c r="F2380" s="4">
        <v>6.5400000000000004E-5</v>
      </c>
      <c r="G2380" s="4">
        <v>9.1899999999999998E-5</v>
      </c>
      <c r="H2380" s="3" t="s">
        <v>23</v>
      </c>
    </row>
    <row r="2381" spans="1:8" x14ac:dyDescent="0.2">
      <c r="A2381" s="3" t="s">
        <v>2405</v>
      </c>
      <c r="B2381" s="3" t="s">
        <v>22</v>
      </c>
      <c r="C2381" s="3">
        <v>1.8270084600000001</v>
      </c>
      <c r="D2381" s="3">
        <v>0.36626416000000001</v>
      </c>
      <c r="E2381" s="3">
        <v>28.967313799999999</v>
      </c>
      <c r="F2381" s="4">
        <v>2.6299999999999999E-5</v>
      </c>
      <c r="G2381" s="4">
        <v>3.96E-5</v>
      </c>
      <c r="H2381" s="3" t="s">
        <v>23</v>
      </c>
    </row>
    <row r="2382" spans="1:8" x14ac:dyDescent="0.2">
      <c r="A2382" s="3" t="s">
        <v>2406</v>
      </c>
      <c r="B2382" s="3" t="s">
        <v>22</v>
      </c>
      <c r="C2382" s="3">
        <v>3.24668679</v>
      </c>
      <c r="D2382" s="3">
        <v>0.54878835000000004</v>
      </c>
      <c r="E2382" s="3">
        <v>28.793969100000002</v>
      </c>
      <c r="F2382" s="4">
        <v>2.0600000000000002E-6</v>
      </c>
      <c r="G2382" s="4">
        <v>3.9500000000000003E-6</v>
      </c>
      <c r="H2382" s="3" t="s">
        <v>23</v>
      </c>
    </row>
    <row r="2383" spans="1:8" x14ac:dyDescent="0.2">
      <c r="A2383" s="3" t="s">
        <v>2407</v>
      </c>
      <c r="B2383" s="3" t="s">
        <v>22</v>
      </c>
      <c r="C2383" s="3">
        <v>1.2760081000000001</v>
      </c>
      <c r="D2383" s="3">
        <v>0.32230895999999998</v>
      </c>
      <c r="E2383" s="3">
        <v>30.793970699999999</v>
      </c>
      <c r="F2383" s="3">
        <v>4.1297000000000003E-4</v>
      </c>
      <c r="G2383" s="3">
        <v>5.1957999999999996E-4</v>
      </c>
      <c r="H2383" s="3" t="s">
        <v>23</v>
      </c>
    </row>
    <row r="2384" spans="1:8" x14ac:dyDescent="0.2">
      <c r="A2384" s="3" t="s">
        <v>2408</v>
      </c>
      <c r="B2384" s="3" t="s">
        <v>22</v>
      </c>
      <c r="C2384" s="3">
        <v>2.5856448599999999</v>
      </c>
      <c r="D2384" s="3">
        <v>0.33560197000000003</v>
      </c>
      <c r="E2384" s="3">
        <v>29.7939699</v>
      </c>
      <c r="F2384" s="4">
        <v>1.42E-8</v>
      </c>
      <c r="G2384" s="4">
        <v>5.2100000000000003E-8</v>
      </c>
      <c r="H2384" s="3" t="s">
        <v>23</v>
      </c>
    </row>
    <row r="2385" spans="1:8" x14ac:dyDescent="0.2">
      <c r="A2385" s="3" t="s">
        <v>2409</v>
      </c>
      <c r="B2385" s="3" t="s">
        <v>22</v>
      </c>
      <c r="C2385" s="3">
        <v>0.78478954999999995</v>
      </c>
      <c r="D2385" s="3">
        <v>0.59451153000000001</v>
      </c>
      <c r="E2385" s="3">
        <v>26.851229700000001</v>
      </c>
      <c r="F2385" s="3">
        <v>0.19795926999999999</v>
      </c>
      <c r="G2385" s="3">
        <v>0.20200560000000001</v>
      </c>
      <c r="H2385" s="3" t="s">
        <v>23</v>
      </c>
    </row>
    <row r="2386" spans="1:8" x14ac:dyDescent="0.2">
      <c r="A2386" s="3" t="s">
        <v>2410</v>
      </c>
      <c r="B2386" s="3" t="s">
        <v>22</v>
      </c>
      <c r="C2386" s="3" t="s">
        <v>145</v>
      </c>
      <c r="D2386" s="3" t="s">
        <v>23</v>
      </c>
      <c r="E2386" s="3" t="s">
        <v>23</v>
      </c>
      <c r="F2386" s="3" t="s">
        <v>23</v>
      </c>
      <c r="G2386" s="3" t="s">
        <v>23</v>
      </c>
      <c r="H2386" s="3" t="s">
        <v>146</v>
      </c>
    </row>
    <row r="2387" spans="1:8" x14ac:dyDescent="0.2">
      <c r="A2387" s="3" t="s">
        <v>2411</v>
      </c>
      <c r="B2387" s="3" t="s">
        <v>22</v>
      </c>
      <c r="C2387" s="3">
        <v>1.79944791</v>
      </c>
      <c r="D2387" s="3">
        <v>0.45270468000000003</v>
      </c>
      <c r="E2387" s="3">
        <v>29.793968499999998</v>
      </c>
      <c r="F2387" s="3">
        <v>4.1291E-4</v>
      </c>
      <c r="G2387" s="3">
        <v>5.1957999999999996E-4</v>
      </c>
      <c r="H2387" s="3" t="s">
        <v>23</v>
      </c>
    </row>
    <row r="2388" spans="1:8" x14ac:dyDescent="0.2">
      <c r="A2388" s="3" t="s">
        <v>2412</v>
      </c>
      <c r="B2388" s="3" t="s">
        <v>22</v>
      </c>
      <c r="C2388" s="3">
        <v>3.1873595799999999</v>
      </c>
      <c r="D2388" s="3">
        <v>0.38165209999999999</v>
      </c>
      <c r="E2388" s="3">
        <v>30.793969400000002</v>
      </c>
      <c r="F2388" s="4">
        <v>2.0700000000000001E-9</v>
      </c>
      <c r="G2388" s="4">
        <v>1E-8</v>
      </c>
      <c r="H2388" s="3" t="s">
        <v>23</v>
      </c>
    </row>
    <row r="2389" spans="1:8" x14ac:dyDescent="0.2">
      <c r="A2389" s="3" t="s">
        <v>2413</v>
      </c>
      <c r="B2389" s="3" t="s">
        <v>22</v>
      </c>
      <c r="C2389" s="3">
        <v>2.3425761299999999</v>
      </c>
      <c r="D2389" s="3">
        <v>0.39477561999999999</v>
      </c>
      <c r="E2389" s="3">
        <v>29.793972199999999</v>
      </c>
      <c r="F2389" s="4">
        <v>1.72E-6</v>
      </c>
      <c r="G2389" s="4">
        <v>3.3699999999999999E-6</v>
      </c>
      <c r="H2389" s="3" t="s">
        <v>23</v>
      </c>
    </row>
    <row r="2390" spans="1:8" x14ac:dyDescent="0.2">
      <c r="A2390" s="3" t="s">
        <v>2414</v>
      </c>
      <c r="B2390" s="3" t="s">
        <v>22</v>
      </c>
      <c r="C2390" s="3">
        <v>1.6129319</v>
      </c>
      <c r="D2390" s="3">
        <v>0.40267964000000001</v>
      </c>
      <c r="E2390" s="3">
        <v>29.793969100000002</v>
      </c>
      <c r="F2390" s="3">
        <v>3.7969000000000002E-4</v>
      </c>
      <c r="G2390" s="3">
        <v>4.7940999999999999E-4</v>
      </c>
      <c r="H2390" s="3" t="s">
        <v>23</v>
      </c>
    </row>
    <row r="2391" spans="1:8" x14ac:dyDescent="0.2">
      <c r="A2391" s="3" t="s">
        <v>2415</v>
      </c>
      <c r="B2391" s="3" t="s">
        <v>22</v>
      </c>
      <c r="C2391" s="3">
        <v>1.54153385</v>
      </c>
      <c r="D2391" s="3">
        <v>0.29797739000000001</v>
      </c>
      <c r="E2391" s="3">
        <v>29.7939683</v>
      </c>
      <c r="F2391" s="4">
        <v>1.45E-5</v>
      </c>
      <c r="G2391" s="4">
        <v>2.3E-5</v>
      </c>
      <c r="H2391" s="3" t="s">
        <v>23</v>
      </c>
    </row>
    <row r="2392" spans="1:8" x14ac:dyDescent="0.2">
      <c r="A2392" s="3" t="s">
        <v>2416</v>
      </c>
      <c r="B2392" s="3" t="s">
        <v>22</v>
      </c>
      <c r="C2392" s="3">
        <v>1.8564315499999999</v>
      </c>
      <c r="D2392" s="3">
        <v>0.32016214999999998</v>
      </c>
      <c r="E2392" s="3">
        <v>29.793970999999999</v>
      </c>
      <c r="F2392" s="4">
        <v>2.5100000000000001E-6</v>
      </c>
      <c r="G2392" s="4">
        <v>4.7299999999999996E-6</v>
      </c>
      <c r="H2392" s="3" t="s">
        <v>23</v>
      </c>
    </row>
    <row r="2393" spans="1:8" x14ac:dyDescent="0.2">
      <c r="A2393" s="3" t="s">
        <v>2417</v>
      </c>
      <c r="B2393" s="3" t="s">
        <v>22</v>
      </c>
      <c r="C2393" s="3">
        <v>1.9141786000000001</v>
      </c>
      <c r="D2393" s="3">
        <v>0.34637691999999998</v>
      </c>
      <c r="E2393" s="3">
        <v>28.793969700000002</v>
      </c>
      <c r="F2393" s="4">
        <v>6.02E-6</v>
      </c>
      <c r="G2393" s="4">
        <v>1.04E-5</v>
      </c>
      <c r="H2393" s="3" t="s">
        <v>23</v>
      </c>
    </row>
    <row r="2394" spans="1:8" x14ac:dyDescent="0.2">
      <c r="A2394" s="3" t="s">
        <v>2418</v>
      </c>
      <c r="B2394" s="3" t="s">
        <v>22</v>
      </c>
      <c r="C2394" s="3">
        <v>2.9881686799999998</v>
      </c>
      <c r="D2394" s="3">
        <v>0.47634872</v>
      </c>
      <c r="E2394" s="3">
        <v>30.793968700000001</v>
      </c>
      <c r="F2394" s="4">
        <v>5.82E-7</v>
      </c>
      <c r="G2394" s="4">
        <v>1.3E-6</v>
      </c>
      <c r="H2394" s="3" t="s">
        <v>23</v>
      </c>
    </row>
    <row r="2395" spans="1:8" x14ac:dyDescent="0.2">
      <c r="A2395" s="3" t="s">
        <v>2419</v>
      </c>
      <c r="B2395" s="3" t="s">
        <v>22</v>
      </c>
      <c r="C2395" s="3">
        <v>3.4771579699999999</v>
      </c>
      <c r="D2395" s="3">
        <v>0.33673659</v>
      </c>
      <c r="E2395" s="3">
        <v>30.793970300000002</v>
      </c>
      <c r="F2395" s="4">
        <v>1.6E-11</v>
      </c>
      <c r="G2395" s="4">
        <v>2.18E-10</v>
      </c>
      <c r="H2395" s="3" t="s">
        <v>23</v>
      </c>
    </row>
    <row r="2396" spans="1:8" x14ac:dyDescent="0.2">
      <c r="A2396" s="3" t="s">
        <v>2420</v>
      </c>
      <c r="B2396" s="3" t="s">
        <v>22</v>
      </c>
      <c r="C2396" s="3">
        <v>3.3868535899999999</v>
      </c>
      <c r="D2396" s="3">
        <v>0.33789174999999999</v>
      </c>
      <c r="E2396" s="3">
        <v>30.7939702</v>
      </c>
      <c r="F2396" s="4">
        <v>3.2600000000000002E-11</v>
      </c>
      <c r="G2396" s="4">
        <v>3.6700000000000003E-10</v>
      </c>
      <c r="H2396" s="3" t="s">
        <v>23</v>
      </c>
    </row>
    <row r="2397" spans="1:8" x14ac:dyDescent="0.2">
      <c r="A2397" s="3" t="s">
        <v>2421</v>
      </c>
      <c r="B2397" s="3" t="s">
        <v>22</v>
      </c>
      <c r="C2397" s="3">
        <v>2.1002886900000002</v>
      </c>
      <c r="D2397" s="3">
        <v>0.41249006999999999</v>
      </c>
      <c r="E2397" s="3">
        <v>30.793969100000002</v>
      </c>
      <c r="F2397" s="4">
        <v>1.6799999999999998E-5</v>
      </c>
      <c r="G2397" s="4">
        <v>2.62E-5</v>
      </c>
      <c r="H2397" s="3" t="s">
        <v>23</v>
      </c>
    </row>
    <row r="2398" spans="1:8" x14ac:dyDescent="0.2">
      <c r="A2398" s="3" t="s">
        <v>2422</v>
      </c>
      <c r="B2398" s="3" t="s">
        <v>22</v>
      </c>
      <c r="C2398" s="3">
        <v>1.0671532500000001</v>
      </c>
      <c r="D2398" s="3">
        <v>0.31600307</v>
      </c>
      <c r="E2398" s="3">
        <v>29.793970699999999</v>
      </c>
      <c r="F2398" s="3">
        <v>2.05507E-3</v>
      </c>
      <c r="G2398" s="3">
        <v>2.3880799999999999E-3</v>
      </c>
      <c r="H2398" s="3" t="s">
        <v>23</v>
      </c>
    </row>
    <row r="2399" spans="1:8" x14ac:dyDescent="0.2">
      <c r="A2399" s="3" t="s">
        <v>2423</v>
      </c>
      <c r="B2399" s="3" t="s">
        <v>22</v>
      </c>
      <c r="C2399" s="3">
        <v>3.1290566599999998</v>
      </c>
      <c r="D2399" s="3">
        <v>0.31658534999999999</v>
      </c>
      <c r="E2399" s="3">
        <v>29.793970600000002</v>
      </c>
      <c r="F2399" s="4">
        <v>6.4600000000000002E-11</v>
      </c>
      <c r="G2399" s="4">
        <v>6.2000000000000003E-10</v>
      </c>
      <c r="H2399" s="3" t="s">
        <v>23</v>
      </c>
    </row>
    <row r="2400" spans="1:8" x14ac:dyDescent="0.2">
      <c r="A2400" s="3" t="s">
        <v>2424</v>
      </c>
      <c r="B2400" s="3" t="s">
        <v>22</v>
      </c>
      <c r="C2400" s="3">
        <v>4.55316046</v>
      </c>
      <c r="D2400" s="3">
        <v>0.36303184999999999</v>
      </c>
      <c r="E2400" s="3">
        <v>29.793969499999999</v>
      </c>
      <c r="F2400" s="4">
        <v>2.0399999999999999E-13</v>
      </c>
      <c r="G2400" s="4">
        <v>1.29E-11</v>
      </c>
      <c r="H2400" s="3" t="s">
        <v>23</v>
      </c>
    </row>
    <row r="2401" spans="1:8" x14ac:dyDescent="0.2">
      <c r="A2401" s="3" t="s">
        <v>2425</v>
      </c>
      <c r="B2401" s="3" t="s">
        <v>22</v>
      </c>
      <c r="C2401" s="3">
        <v>2.7805985999999998</v>
      </c>
      <c r="D2401" s="3">
        <v>0.38055246999999998</v>
      </c>
      <c r="E2401" s="3">
        <v>30.793969400000002</v>
      </c>
      <c r="F2401" s="4">
        <v>3.32E-8</v>
      </c>
      <c r="G2401" s="4">
        <v>1.0700000000000001E-7</v>
      </c>
      <c r="H2401" s="3" t="s">
        <v>23</v>
      </c>
    </row>
    <row r="2402" spans="1:8" x14ac:dyDescent="0.2">
      <c r="A2402" s="3" t="s">
        <v>2426</v>
      </c>
      <c r="B2402" s="3" t="s">
        <v>22</v>
      </c>
      <c r="C2402" s="3">
        <v>2.2255893100000002</v>
      </c>
      <c r="D2402" s="3">
        <v>0.38835188999999998</v>
      </c>
      <c r="E2402" s="3">
        <v>30.793969199999999</v>
      </c>
      <c r="F2402" s="4">
        <v>2.7099999999999999E-6</v>
      </c>
      <c r="G2402" s="4">
        <v>5.0499999999999999E-6</v>
      </c>
      <c r="H2402" s="3" t="s">
        <v>23</v>
      </c>
    </row>
    <row r="2403" spans="1:8" x14ac:dyDescent="0.2">
      <c r="A2403" s="3" t="s">
        <v>2427</v>
      </c>
      <c r="B2403" s="3" t="s">
        <v>22</v>
      </c>
      <c r="C2403" s="3">
        <v>2.0983699200000001</v>
      </c>
      <c r="D2403" s="3">
        <v>0.44081935999999999</v>
      </c>
      <c r="E2403" s="3">
        <v>30.793969000000001</v>
      </c>
      <c r="F2403" s="4">
        <v>4.3300000000000002E-5</v>
      </c>
      <c r="G2403" s="4">
        <v>6.2799999999999995E-5</v>
      </c>
      <c r="H2403" s="3" t="s">
        <v>23</v>
      </c>
    </row>
    <row r="2404" spans="1:8" x14ac:dyDescent="0.2">
      <c r="A2404" s="3" t="s">
        <v>2428</v>
      </c>
      <c r="B2404" s="3" t="s">
        <v>22</v>
      </c>
      <c r="C2404" s="3">
        <v>2.2669857800000002</v>
      </c>
      <c r="D2404" s="3">
        <v>0.39712336999999998</v>
      </c>
      <c r="E2404" s="3">
        <v>30.793969199999999</v>
      </c>
      <c r="F2404" s="4">
        <v>2.88E-6</v>
      </c>
      <c r="G2404" s="4">
        <v>5.3600000000000004E-6</v>
      </c>
      <c r="H2404" s="3" t="s">
        <v>23</v>
      </c>
    </row>
    <row r="2405" spans="1:8" x14ac:dyDescent="0.2">
      <c r="A2405" s="3" t="s">
        <v>2429</v>
      </c>
      <c r="B2405" s="3" t="s">
        <v>22</v>
      </c>
      <c r="C2405" s="3">
        <v>2.3879854300000001</v>
      </c>
      <c r="D2405" s="3">
        <v>0.48872301000000001</v>
      </c>
      <c r="E2405" s="3">
        <v>29.793968799999998</v>
      </c>
      <c r="F2405" s="4">
        <v>3.26E-5</v>
      </c>
      <c r="G2405" s="4">
        <v>4.8300000000000002E-5</v>
      </c>
      <c r="H2405" s="3" t="s">
        <v>23</v>
      </c>
    </row>
    <row r="2406" spans="1:8" x14ac:dyDescent="0.2">
      <c r="A2406" s="3" t="s">
        <v>2430</v>
      </c>
      <c r="B2406" s="3" t="s">
        <v>22</v>
      </c>
      <c r="C2406" s="3">
        <v>2.1810035399999999</v>
      </c>
      <c r="D2406" s="3">
        <v>0.38953492000000001</v>
      </c>
      <c r="E2406" s="3">
        <v>29.7939696</v>
      </c>
      <c r="F2406" s="4">
        <v>4.4000000000000002E-6</v>
      </c>
      <c r="G2406" s="4">
        <v>7.8199999999999997E-6</v>
      </c>
      <c r="H2406" s="3" t="s">
        <v>23</v>
      </c>
    </row>
    <row r="2407" spans="1:8" x14ac:dyDescent="0.2">
      <c r="A2407" s="3" t="s">
        <v>2431</v>
      </c>
      <c r="B2407" s="3" t="s">
        <v>22</v>
      </c>
      <c r="C2407" s="3">
        <v>2.2645783800000001</v>
      </c>
      <c r="D2407" s="3">
        <v>0.30082383000000001</v>
      </c>
      <c r="E2407" s="3">
        <v>30.793971800000001</v>
      </c>
      <c r="F2407" s="4">
        <v>1.8200000000000001E-8</v>
      </c>
      <c r="G2407" s="4">
        <v>6.4099999999999998E-8</v>
      </c>
      <c r="H2407" s="3" t="s">
        <v>23</v>
      </c>
    </row>
    <row r="2408" spans="1:8" x14ac:dyDescent="0.2">
      <c r="A2408" s="3" t="s">
        <v>2432</v>
      </c>
      <c r="B2408" s="3" t="s">
        <v>22</v>
      </c>
      <c r="C2408" s="3">
        <v>3.2117794599999998</v>
      </c>
      <c r="D2408" s="3">
        <v>0.35943407999999999</v>
      </c>
      <c r="E2408" s="3">
        <v>29.793969400000002</v>
      </c>
      <c r="F2408" s="4">
        <v>6.2500000000000001E-10</v>
      </c>
      <c r="G2408" s="4">
        <v>3.7399999999999999E-9</v>
      </c>
      <c r="H2408" s="3" t="s">
        <v>23</v>
      </c>
    </row>
    <row r="2409" spans="1:8" x14ac:dyDescent="0.2">
      <c r="A2409" s="3" t="s">
        <v>2433</v>
      </c>
      <c r="B2409" s="3" t="s">
        <v>22</v>
      </c>
      <c r="C2409" s="3">
        <v>3.1862928699999999</v>
      </c>
      <c r="D2409" s="3">
        <v>0.34660995</v>
      </c>
      <c r="E2409" s="3">
        <v>29.793970099999999</v>
      </c>
      <c r="F2409" s="4">
        <v>3.3399999999999998E-10</v>
      </c>
      <c r="G2409" s="4">
        <v>2.2400000000000001E-9</v>
      </c>
      <c r="H2409" s="3" t="s">
        <v>23</v>
      </c>
    </row>
    <row r="2410" spans="1:8" x14ac:dyDescent="0.2">
      <c r="A2410" s="3" t="s">
        <v>2434</v>
      </c>
      <c r="B2410" s="3" t="s">
        <v>22</v>
      </c>
      <c r="C2410" s="3">
        <v>4.0741463700000002</v>
      </c>
      <c r="D2410" s="3">
        <v>0.35347391</v>
      </c>
      <c r="E2410" s="3">
        <v>29.793970300000002</v>
      </c>
      <c r="F2410" s="4">
        <v>1.67E-12</v>
      </c>
      <c r="G2410" s="4">
        <v>4.9499999999999997E-11</v>
      </c>
      <c r="H2410" s="3" t="s">
        <v>23</v>
      </c>
    </row>
    <row r="2411" spans="1:8" x14ac:dyDescent="0.2">
      <c r="A2411" s="3" t="s">
        <v>2435</v>
      </c>
      <c r="B2411" s="3" t="s">
        <v>22</v>
      </c>
      <c r="C2411" s="3">
        <v>3.5639384999999999</v>
      </c>
      <c r="D2411" s="3">
        <v>0.52663386999999995</v>
      </c>
      <c r="E2411" s="3">
        <v>27.8047036</v>
      </c>
      <c r="F2411" s="4">
        <v>2.4699999999999998E-7</v>
      </c>
      <c r="G2411" s="4">
        <v>6.1200000000000003E-7</v>
      </c>
      <c r="H2411" s="3" t="s">
        <v>23</v>
      </c>
    </row>
    <row r="2412" spans="1:8" x14ac:dyDescent="0.2">
      <c r="A2412" s="3" t="s">
        <v>2436</v>
      </c>
      <c r="B2412" s="3" t="s">
        <v>22</v>
      </c>
      <c r="C2412" s="3">
        <v>3.2765572299999999</v>
      </c>
      <c r="D2412" s="3">
        <v>0.30477636000000002</v>
      </c>
      <c r="E2412" s="3">
        <v>30.793971500000001</v>
      </c>
      <c r="F2412" s="4">
        <v>6.0000000000000003E-12</v>
      </c>
      <c r="G2412" s="4">
        <v>1.12E-10</v>
      </c>
      <c r="H2412" s="3" t="s">
        <v>23</v>
      </c>
    </row>
    <row r="2413" spans="1:8" x14ac:dyDescent="0.2">
      <c r="A2413" s="3" t="s">
        <v>2437</v>
      </c>
      <c r="B2413" s="3" t="s">
        <v>22</v>
      </c>
      <c r="C2413" s="3">
        <v>1.4496153000000001</v>
      </c>
      <c r="D2413" s="3">
        <v>0.30126746999999998</v>
      </c>
      <c r="E2413" s="3">
        <v>29.793970999999999</v>
      </c>
      <c r="F2413" s="4">
        <v>4.0200000000000001E-5</v>
      </c>
      <c r="G2413" s="4">
        <v>5.8799999999999999E-5</v>
      </c>
      <c r="H2413" s="3" t="s">
        <v>23</v>
      </c>
    </row>
    <row r="2414" spans="1:8" x14ac:dyDescent="0.2">
      <c r="A2414" s="3" t="s">
        <v>2438</v>
      </c>
      <c r="B2414" s="3" t="s">
        <v>22</v>
      </c>
      <c r="C2414" s="3">
        <v>0.93621732000000002</v>
      </c>
      <c r="D2414" s="3">
        <v>0.45472731</v>
      </c>
      <c r="E2414" s="3">
        <v>28.9788</v>
      </c>
      <c r="F2414" s="3">
        <v>4.8596500000000001E-2</v>
      </c>
      <c r="G2414" s="3">
        <v>5.0910610000000002E-2</v>
      </c>
      <c r="H2414" s="3" t="s">
        <v>23</v>
      </c>
    </row>
    <row r="2415" spans="1:8" x14ac:dyDescent="0.2">
      <c r="A2415" s="3" t="s">
        <v>2439</v>
      </c>
      <c r="B2415" s="3" t="s">
        <v>22</v>
      </c>
      <c r="C2415" s="3">
        <v>2.21260732</v>
      </c>
      <c r="D2415" s="3">
        <v>0.31798189999999998</v>
      </c>
      <c r="E2415" s="3">
        <v>29.793970600000002</v>
      </c>
      <c r="F2415" s="4">
        <v>1.03E-7</v>
      </c>
      <c r="G2415" s="4">
        <v>2.8599999999999999E-7</v>
      </c>
      <c r="H2415" s="3" t="s">
        <v>23</v>
      </c>
    </row>
    <row r="2416" spans="1:8" x14ac:dyDescent="0.2">
      <c r="A2416" s="3" t="s">
        <v>2440</v>
      </c>
      <c r="B2416" s="3" t="s">
        <v>22</v>
      </c>
      <c r="C2416" s="3">
        <v>3.9067977599999999</v>
      </c>
      <c r="D2416" s="3">
        <v>0.39497628000000001</v>
      </c>
      <c r="E2416" s="3">
        <v>20.793967899999998</v>
      </c>
      <c r="F2416" s="4">
        <v>2.5899999999999999E-9</v>
      </c>
      <c r="G2416" s="4">
        <v>1.2100000000000001E-8</v>
      </c>
      <c r="H2416" s="3" t="s">
        <v>23</v>
      </c>
    </row>
    <row r="2417" spans="1:8" x14ac:dyDescent="0.2">
      <c r="A2417" s="3" t="s">
        <v>2441</v>
      </c>
      <c r="B2417" s="3" t="s">
        <v>22</v>
      </c>
      <c r="C2417" s="3">
        <v>1.8956451700000001</v>
      </c>
      <c r="D2417" s="3">
        <v>0.34985772999999998</v>
      </c>
      <c r="E2417" s="3">
        <v>29.793969300000001</v>
      </c>
      <c r="F2417" s="4">
        <v>7.3000000000000004E-6</v>
      </c>
      <c r="G2417" s="4">
        <v>1.24E-5</v>
      </c>
      <c r="H2417" s="3" t="s">
        <v>23</v>
      </c>
    </row>
    <row r="2418" spans="1:8" x14ac:dyDescent="0.2">
      <c r="A2418" s="3" t="s">
        <v>2442</v>
      </c>
      <c r="B2418" s="3" t="s">
        <v>22</v>
      </c>
      <c r="C2418" s="3">
        <v>0.79635515000000001</v>
      </c>
      <c r="D2418" s="3">
        <v>0.3343797</v>
      </c>
      <c r="E2418" s="3">
        <v>29.793970000000002</v>
      </c>
      <c r="F2418" s="3">
        <v>2.3829889999999999E-2</v>
      </c>
      <c r="G2418" s="3">
        <v>2.5436830000000001E-2</v>
      </c>
      <c r="H2418" s="3" t="s">
        <v>23</v>
      </c>
    </row>
    <row r="2419" spans="1:8" x14ac:dyDescent="0.2">
      <c r="A2419" s="3" t="s">
        <v>2443</v>
      </c>
      <c r="B2419" s="3" t="s">
        <v>22</v>
      </c>
      <c r="C2419" s="3">
        <v>3.0236082199999998</v>
      </c>
      <c r="D2419" s="3">
        <v>0.35261922000000001</v>
      </c>
      <c r="E2419" s="3">
        <v>29.7939699</v>
      </c>
      <c r="F2419" s="4">
        <v>1.5300000000000001E-9</v>
      </c>
      <c r="G2419" s="4">
        <v>7.8000000000000004E-9</v>
      </c>
      <c r="H2419" s="3" t="s">
        <v>23</v>
      </c>
    </row>
    <row r="2420" spans="1:8" x14ac:dyDescent="0.2">
      <c r="A2420" s="3" t="s">
        <v>2444</v>
      </c>
      <c r="B2420" s="3" t="s">
        <v>22</v>
      </c>
      <c r="C2420" s="3">
        <v>2.4588997199999998</v>
      </c>
      <c r="D2420" s="3">
        <v>0.39388832000000001</v>
      </c>
      <c r="E2420" s="3">
        <v>29.793969100000002</v>
      </c>
      <c r="F2420" s="4">
        <v>7.3E-7</v>
      </c>
      <c r="G2420" s="4">
        <v>1.59E-6</v>
      </c>
      <c r="H2420" s="3" t="s">
        <v>23</v>
      </c>
    </row>
    <row r="2421" spans="1:8" x14ac:dyDescent="0.2">
      <c r="A2421" s="3" t="s">
        <v>2445</v>
      </c>
      <c r="B2421" s="3" t="s">
        <v>22</v>
      </c>
      <c r="C2421" s="3">
        <v>1.8673682199999999</v>
      </c>
      <c r="D2421" s="3">
        <v>0.57124405</v>
      </c>
      <c r="E2421" s="3">
        <v>22.889612400000001</v>
      </c>
      <c r="F2421" s="3">
        <v>3.3874E-3</v>
      </c>
      <c r="G2421" s="3">
        <v>3.8535000000000002E-3</v>
      </c>
      <c r="H2421" s="3" t="s">
        <v>23</v>
      </c>
    </row>
    <row r="2422" spans="1:8" x14ac:dyDescent="0.2">
      <c r="A2422" s="3" t="s">
        <v>2446</v>
      </c>
      <c r="B2422" s="3" t="s">
        <v>22</v>
      </c>
      <c r="C2422" s="3">
        <v>0.76943245999999998</v>
      </c>
      <c r="D2422" s="3">
        <v>0.40517861999999999</v>
      </c>
      <c r="E2422" s="3">
        <v>29.793968899999999</v>
      </c>
      <c r="F2422" s="3">
        <v>6.7286769999999996E-2</v>
      </c>
      <c r="G2422" s="3">
        <v>7.0019949999999997E-2</v>
      </c>
      <c r="H2422" s="3" t="s">
        <v>23</v>
      </c>
    </row>
    <row r="2423" spans="1:8" x14ac:dyDescent="0.2">
      <c r="A2423" s="3" t="s">
        <v>2447</v>
      </c>
      <c r="B2423" s="3" t="s">
        <v>22</v>
      </c>
      <c r="C2423" s="3">
        <v>1.2274774900000001</v>
      </c>
      <c r="D2423" s="3">
        <v>0.32299599000000001</v>
      </c>
      <c r="E2423" s="3">
        <v>30.793970600000002</v>
      </c>
      <c r="F2423" s="3">
        <v>6.3922999999999996E-4</v>
      </c>
      <c r="G2423" s="3">
        <v>7.8472999999999998E-4</v>
      </c>
      <c r="H2423" s="3" t="s">
        <v>23</v>
      </c>
    </row>
    <row r="2424" spans="1:8" x14ac:dyDescent="0.2">
      <c r="A2424" s="3" t="s">
        <v>2448</v>
      </c>
      <c r="B2424" s="3" t="s">
        <v>22</v>
      </c>
      <c r="C2424" s="3">
        <v>0.77004614999999998</v>
      </c>
      <c r="D2424" s="3">
        <v>0.40344573</v>
      </c>
      <c r="E2424" s="3">
        <v>30.793969300000001</v>
      </c>
      <c r="F2424" s="3">
        <v>6.5663200000000005E-2</v>
      </c>
      <c r="G2424" s="3">
        <v>6.8348699999999998E-2</v>
      </c>
      <c r="H2424" s="3" t="s">
        <v>23</v>
      </c>
    </row>
    <row r="2425" spans="1:8" x14ac:dyDescent="0.2">
      <c r="A2425" s="3" t="s">
        <v>2449</v>
      </c>
      <c r="B2425" s="3" t="s">
        <v>22</v>
      </c>
      <c r="C2425" s="3">
        <v>3.96394526</v>
      </c>
      <c r="D2425" s="3">
        <v>0.37347986</v>
      </c>
      <c r="E2425" s="3">
        <v>30.793969499999999</v>
      </c>
      <c r="F2425" s="4">
        <v>8.2200000000000001E-12</v>
      </c>
      <c r="G2425" s="4">
        <v>1.3799999999999999E-10</v>
      </c>
      <c r="H2425" s="3" t="s">
        <v>23</v>
      </c>
    </row>
    <row r="2426" spans="1:8" x14ac:dyDescent="0.2">
      <c r="A2426" s="3" t="s">
        <v>2450</v>
      </c>
      <c r="B2426" s="3" t="s">
        <v>22</v>
      </c>
      <c r="C2426" s="3">
        <v>1.9607978399999999</v>
      </c>
      <c r="D2426" s="3">
        <v>0.38544782</v>
      </c>
      <c r="E2426" s="3">
        <v>30.793969400000002</v>
      </c>
      <c r="F2426" s="4">
        <v>1.7E-5</v>
      </c>
      <c r="G2426" s="4">
        <v>2.6599999999999999E-5</v>
      </c>
      <c r="H2426" s="3" t="s">
        <v>23</v>
      </c>
    </row>
    <row r="2427" spans="1:8" x14ac:dyDescent="0.2">
      <c r="A2427" s="3" t="s">
        <v>2451</v>
      </c>
      <c r="B2427" s="3" t="s">
        <v>22</v>
      </c>
      <c r="C2427" s="3">
        <v>4.7713299300000003</v>
      </c>
      <c r="D2427" s="3">
        <v>0.38427932999999997</v>
      </c>
      <c r="E2427" s="3">
        <v>29.793972</v>
      </c>
      <c r="F2427" s="4">
        <v>2.6299999999999999E-13</v>
      </c>
      <c r="G2427" s="4">
        <v>1.44E-11</v>
      </c>
      <c r="H2427" s="3" t="s">
        <v>23</v>
      </c>
    </row>
    <row r="2428" spans="1:8" x14ac:dyDescent="0.2">
      <c r="A2428" s="3" t="s">
        <v>2452</v>
      </c>
      <c r="B2428" s="3" t="s">
        <v>22</v>
      </c>
      <c r="C2428" s="3">
        <v>3.0505619199999998</v>
      </c>
      <c r="D2428" s="3">
        <v>0.35370970000000002</v>
      </c>
      <c r="E2428" s="3">
        <v>29.793969300000001</v>
      </c>
      <c r="F2428" s="4">
        <v>1.3500000000000001E-9</v>
      </c>
      <c r="G2428" s="4">
        <v>6.9800000000000003E-9</v>
      </c>
      <c r="H2428" s="3" t="s">
        <v>23</v>
      </c>
    </row>
    <row r="2429" spans="1:8" x14ac:dyDescent="0.2">
      <c r="A2429" s="3" t="s">
        <v>2453</v>
      </c>
      <c r="B2429" s="3" t="s">
        <v>22</v>
      </c>
      <c r="C2429" s="3">
        <v>3.6136242599999999</v>
      </c>
      <c r="D2429" s="3">
        <v>0.42862525000000001</v>
      </c>
      <c r="E2429" s="3">
        <v>30.793969000000001</v>
      </c>
      <c r="F2429" s="4">
        <v>1.69E-9</v>
      </c>
      <c r="G2429" s="4">
        <v>8.4100000000000005E-9</v>
      </c>
      <c r="H2429" s="3" t="s">
        <v>23</v>
      </c>
    </row>
    <row r="2430" spans="1:8" x14ac:dyDescent="0.2">
      <c r="A2430" s="3" t="s">
        <v>2454</v>
      </c>
      <c r="B2430" s="3" t="s">
        <v>22</v>
      </c>
      <c r="C2430" s="3">
        <v>1.7317416800000001</v>
      </c>
      <c r="D2430" s="3">
        <v>0.37580678000000001</v>
      </c>
      <c r="E2430" s="3">
        <v>30.793969400000002</v>
      </c>
      <c r="F2430" s="4">
        <v>6.6699999999999995E-5</v>
      </c>
      <c r="G2430" s="4">
        <v>9.3499999999999996E-5</v>
      </c>
      <c r="H2430" s="3" t="s">
        <v>23</v>
      </c>
    </row>
    <row r="2431" spans="1:8" x14ac:dyDescent="0.2">
      <c r="A2431" s="3" t="s">
        <v>2455</v>
      </c>
      <c r="B2431" s="3" t="s">
        <v>22</v>
      </c>
      <c r="C2431" s="3">
        <v>2.2186859299999999</v>
      </c>
      <c r="D2431" s="3">
        <v>0.37975239</v>
      </c>
      <c r="E2431" s="3">
        <v>29.793969100000002</v>
      </c>
      <c r="F2431" s="4">
        <v>2.2199999999999999E-6</v>
      </c>
      <c r="G2431" s="4">
        <v>4.2200000000000003E-6</v>
      </c>
      <c r="H2431" s="3" t="s">
        <v>23</v>
      </c>
    </row>
    <row r="2432" spans="1:8" x14ac:dyDescent="0.2">
      <c r="A2432" s="3" t="s">
        <v>2456</v>
      </c>
      <c r="B2432" s="3" t="s">
        <v>22</v>
      </c>
      <c r="C2432" s="3">
        <v>2.82012347</v>
      </c>
      <c r="D2432" s="3">
        <v>0.34431001999999999</v>
      </c>
      <c r="E2432" s="3">
        <v>29.7939699</v>
      </c>
      <c r="F2432" s="4">
        <v>4.0400000000000001E-9</v>
      </c>
      <c r="G2432" s="4">
        <v>1.7599999999999999E-8</v>
      </c>
      <c r="H2432" s="3" t="s">
        <v>23</v>
      </c>
    </row>
    <row r="2433" spans="1:8" x14ac:dyDescent="0.2">
      <c r="A2433" s="3" t="s">
        <v>2457</v>
      </c>
      <c r="B2433" s="3" t="s">
        <v>22</v>
      </c>
      <c r="C2433" s="3">
        <v>2.3846127799999999</v>
      </c>
      <c r="D2433" s="3">
        <v>0.33097146</v>
      </c>
      <c r="E2433" s="3">
        <v>30.793970399999999</v>
      </c>
      <c r="F2433" s="4">
        <v>4.3800000000000002E-8</v>
      </c>
      <c r="G2433" s="4">
        <v>1.36E-7</v>
      </c>
      <c r="H2433" s="3" t="s">
        <v>23</v>
      </c>
    </row>
    <row r="2434" spans="1:8" x14ac:dyDescent="0.2">
      <c r="A2434" s="3" t="s">
        <v>2458</v>
      </c>
      <c r="B2434" s="3" t="s">
        <v>22</v>
      </c>
      <c r="C2434" s="3">
        <v>0.82438109999999998</v>
      </c>
      <c r="D2434" s="3">
        <v>0.60013868000000004</v>
      </c>
      <c r="E2434" s="3">
        <v>28.308011</v>
      </c>
      <c r="F2434" s="3">
        <v>0.18033151</v>
      </c>
      <c r="G2434" s="3">
        <v>0.18430732</v>
      </c>
      <c r="H2434" s="3" t="s">
        <v>23</v>
      </c>
    </row>
    <row r="2435" spans="1:8" x14ac:dyDescent="0.2">
      <c r="A2435" s="3" t="s">
        <v>2459</v>
      </c>
      <c r="B2435" s="3" t="s">
        <v>22</v>
      </c>
      <c r="C2435" s="3">
        <v>3.8797662599999998</v>
      </c>
      <c r="D2435" s="3">
        <v>0.40635008</v>
      </c>
      <c r="E2435" s="3">
        <v>20.793967899999998</v>
      </c>
      <c r="F2435" s="4">
        <v>4.7500000000000003E-9</v>
      </c>
      <c r="G2435" s="4">
        <v>2.03E-8</v>
      </c>
      <c r="H2435" s="3" t="s">
        <v>23</v>
      </c>
    </row>
    <row r="2436" spans="1:8" x14ac:dyDescent="0.2">
      <c r="A2436" s="3" t="s">
        <v>2460</v>
      </c>
      <c r="B2436" s="3" t="s">
        <v>22</v>
      </c>
      <c r="C2436" s="3">
        <v>3.6914448000000002</v>
      </c>
      <c r="D2436" s="3">
        <v>0.38978027999999998</v>
      </c>
      <c r="E2436" s="3">
        <v>20.793967899999998</v>
      </c>
      <c r="F2436" s="4">
        <v>5.4599999999999998E-9</v>
      </c>
      <c r="G2436" s="4">
        <v>2.2799999999999999E-8</v>
      </c>
      <c r="H2436" s="3" t="s">
        <v>23</v>
      </c>
    </row>
    <row r="2437" spans="1:8" x14ac:dyDescent="0.2">
      <c r="A2437" s="3" t="s">
        <v>2461</v>
      </c>
      <c r="B2437" s="3" t="s">
        <v>22</v>
      </c>
      <c r="C2437" s="3">
        <v>2.1292162800000001</v>
      </c>
      <c r="D2437" s="3">
        <v>0.30271522000000001</v>
      </c>
      <c r="E2437" s="3">
        <v>29.793972499999999</v>
      </c>
      <c r="F2437" s="4">
        <v>8.4100000000000005E-8</v>
      </c>
      <c r="G2437" s="4">
        <v>2.3999999999999998E-7</v>
      </c>
      <c r="H2437" s="3" t="s">
        <v>23</v>
      </c>
    </row>
    <row r="2438" spans="1:8" x14ac:dyDescent="0.2">
      <c r="A2438" s="3" t="s">
        <v>2462</v>
      </c>
      <c r="B2438" s="3" t="s">
        <v>22</v>
      </c>
      <c r="C2438" s="3">
        <v>4.5891371799999998</v>
      </c>
      <c r="D2438" s="3">
        <v>0.34536760999999999</v>
      </c>
      <c r="E2438" s="3">
        <v>29.7939696</v>
      </c>
      <c r="F2438" s="4">
        <v>4.7000000000000002E-14</v>
      </c>
      <c r="G2438" s="4">
        <v>6.54E-12</v>
      </c>
      <c r="H2438" s="3" t="s">
        <v>23</v>
      </c>
    </row>
    <row r="2439" spans="1:8" x14ac:dyDescent="0.2">
      <c r="A2439" s="3" t="s">
        <v>2463</v>
      </c>
      <c r="B2439" s="3" t="s">
        <v>22</v>
      </c>
      <c r="C2439" s="3">
        <v>0.78674723000000002</v>
      </c>
      <c r="D2439" s="3">
        <v>0.56180434999999995</v>
      </c>
      <c r="E2439" s="3">
        <v>29.793968899999999</v>
      </c>
      <c r="F2439" s="3">
        <v>0.17172409999999999</v>
      </c>
      <c r="G2439" s="3">
        <v>0.17560233</v>
      </c>
      <c r="H2439" s="3" t="s">
        <v>23</v>
      </c>
    </row>
    <row r="2440" spans="1:8" x14ac:dyDescent="0.2">
      <c r="A2440" s="3" t="s">
        <v>2464</v>
      </c>
      <c r="B2440" s="3" t="s">
        <v>22</v>
      </c>
      <c r="C2440" s="3">
        <v>2.7533415899999998</v>
      </c>
      <c r="D2440" s="3">
        <v>0.32195274000000002</v>
      </c>
      <c r="E2440" s="3">
        <v>29.793970399999999</v>
      </c>
      <c r="F2440" s="4">
        <v>1.62E-9</v>
      </c>
      <c r="G2440" s="4">
        <v>8.1500000000000002E-9</v>
      </c>
      <c r="H2440" s="3" t="s">
        <v>23</v>
      </c>
    </row>
    <row r="2441" spans="1:8" x14ac:dyDescent="0.2">
      <c r="A2441" s="3" t="s">
        <v>2465</v>
      </c>
      <c r="B2441" s="3" t="s">
        <v>22</v>
      </c>
      <c r="C2441" s="3">
        <v>3.4439584399999998</v>
      </c>
      <c r="D2441" s="3">
        <v>0.39757139000000002</v>
      </c>
      <c r="E2441" s="3">
        <v>29.793969199999999</v>
      </c>
      <c r="F2441" s="4">
        <v>1.2300000000000001E-9</v>
      </c>
      <c r="G2441" s="4">
        <v>6.4400000000000001E-9</v>
      </c>
      <c r="H2441" s="3" t="s">
        <v>23</v>
      </c>
    </row>
    <row r="2442" spans="1:8" x14ac:dyDescent="0.2">
      <c r="A2442" s="3" t="s">
        <v>2466</v>
      </c>
      <c r="B2442" s="3" t="s">
        <v>22</v>
      </c>
      <c r="C2442" s="3">
        <v>3.96717165</v>
      </c>
      <c r="D2442" s="3">
        <v>0.38396329000000001</v>
      </c>
      <c r="E2442" s="3">
        <v>20.793967899999998</v>
      </c>
      <c r="F2442" s="4">
        <v>1.21E-9</v>
      </c>
      <c r="G2442" s="4">
        <v>6.3799999999999999E-9</v>
      </c>
      <c r="H2442" s="3" t="s">
        <v>23</v>
      </c>
    </row>
    <row r="2443" spans="1:8" x14ac:dyDescent="0.2">
      <c r="A2443" s="3" t="s">
        <v>2467</v>
      </c>
      <c r="B2443" s="3" t="s">
        <v>22</v>
      </c>
      <c r="C2443" s="3">
        <v>1.7120145899999999</v>
      </c>
      <c r="D2443" s="3">
        <v>0.40188223000000001</v>
      </c>
      <c r="E2443" s="3">
        <v>30.793969199999999</v>
      </c>
      <c r="F2443" s="3">
        <v>1.7836999999999999E-4</v>
      </c>
      <c r="G2443" s="3">
        <v>2.3545E-4</v>
      </c>
      <c r="H2443" s="3" t="s">
        <v>23</v>
      </c>
    </row>
    <row r="2444" spans="1:8" x14ac:dyDescent="0.2">
      <c r="A2444" s="3" t="s">
        <v>2468</v>
      </c>
      <c r="B2444" s="3" t="s">
        <v>22</v>
      </c>
      <c r="C2444" s="3">
        <v>3.4468449799999998</v>
      </c>
      <c r="D2444" s="3">
        <v>0.34486443999999999</v>
      </c>
      <c r="E2444" s="3">
        <v>29.793969700000002</v>
      </c>
      <c r="F2444" s="4">
        <v>4.9899999999999997E-11</v>
      </c>
      <c r="G2444" s="4">
        <v>5.09E-10</v>
      </c>
      <c r="H2444" s="3" t="s">
        <v>23</v>
      </c>
    </row>
    <row r="2445" spans="1:8" x14ac:dyDescent="0.2">
      <c r="A2445" s="3" t="s">
        <v>2469</v>
      </c>
      <c r="B2445" s="3" t="s">
        <v>22</v>
      </c>
      <c r="C2445" s="3">
        <v>2.83592216</v>
      </c>
      <c r="D2445" s="3">
        <v>0.39460445</v>
      </c>
      <c r="E2445" s="3">
        <v>30.793969300000001</v>
      </c>
      <c r="F2445" s="4">
        <v>4.6000000000000002E-8</v>
      </c>
      <c r="G2445" s="4">
        <v>1.4100000000000001E-7</v>
      </c>
      <c r="H2445" s="3" t="s">
        <v>23</v>
      </c>
    </row>
    <row r="2446" spans="1:8" x14ac:dyDescent="0.2">
      <c r="A2446" s="3" t="s">
        <v>2470</v>
      </c>
      <c r="B2446" s="3" t="s">
        <v>22</v>
      </c>
      <c r="C2446" s="3">
        <v>1.60515487</v>
      </c>
      <c r="D2446" s="3">
        <v>0.33564012999999998</v>
      </c>
      <c r="E2446" s="3">
        <v>29.793970099999999</v>
      </c>
      <c r="F2446" s="4">
        <v>4.3699999999999998E-5</v>
      </c>
      <c r="G2446" s="4">
        <v>6.3299999999999994E-5</v>
      </c>
      <c r="H2446" s="3" t="s">
        <v>23</v>
      </c>
    </row>
    <row r="2447" spans="1:8" x14ac:dyDescent="0.2">
      <c r="A2447" s="3" t="s">
        <v>2471</v>
      </c>
      <c r="B2447" s="3" t="s">
        <v>22</v>
      </c>
      <c r="C2447" s="3">
        <v>2.7416627299999998</v>
      </c>
      <c r="D2447" s="3">
        <v>0.33582319999999999</v>
      </c>
      <c r="E2447" s="3">
        <v>29.793970099999999</v>
      </c>
      <c r="F2447" s="4">
        <v>4.32E-9</v>
      </c>
      <c r="G2447" s="4">
        <v>1.8699999999999999E-8</v>
      </c>
      <c r="H2447" s="3" t="s">
        <v>23</v>
      </c>
    </row>
    <row r="2448" spans="1:8" x14ac:dyDescent="0.2">
      <c r="A2448" s="3" t="s">
        <v>2472</v>
      </c>
      <c r="B2448" s="3" t="s">
        <v>22</v>
      </c>
      <c r="C2448" s="3">
        <v>1.1355611800000001</v>
      </c>
      <c r="D2448" s="3">
        <v>0.39149402999999999</v>
      </c>
      <c r="E2448" s="3">
        <v>29.793972700000001</v>
      </c>
      <c r="F2448" s="3">
        <v>6.9351400000000002E-3</v>
      </c>
      <c r="G2448" s="3">
        <v>7.7026400000000002E-3</v>
      </c>
      <c r="H2448" s="3" t="s">
        <v>23</v>
      </c>
    </row>
    <row r="2449" spans="1:8" x14ac:dyDescent="0.2">
      <c r="A2449" s="3" t="s">
        <v>2473</v>
      </c>
      <c r="B2449" s="3" t="s">
        <v>22</v>
      </c>
      <c r="C2449" s="3">
        <v>1.3600926499999999</v>
      </c>
      <c r="D2449" s="3">
        <v>0.32787396000000002</v>
      </c>
      <c r="E2449" s="3">
        <v>30.793970399999999</v>
      </c>
      <c r="F2449" s="3">
        <v>2.4395999999999999E-4</v>
      </c>
      <c r="G2449" s="3">
        <v>3.1655000000000002E-4</v>
      </c>
      <c r="H2449" s="3" t="s">
        <v>23</v>
      </c>
    </row>
    <row r="2450" spans="1:8" x14ac:dyDescent="0.2">
      <c r="A2450" s="3" t="s">
        <v>2474</v>
      </c>
      <c r="B2450" s="3" t="s">
        <v>22</v>
      </c>
      <c r="C2450" s="3">
        <v>3.11251933</v>
      </c>
      <c r="D2450" s="3">
        <v>0.30561518999999998</v>
      </c>
      <c r="E2450" s="3">
        <v>30.7939714</v>
      </c>
      <c r="F2450" s="4">
        <v>2.23E-11</v>
      </c>
      <c r="G2450" s="4">
        <v>2.8000000000000002E-10</v>
      </c>
      <c r="H2450" s="3" t="s">
        <v>23</v>
      </c>
    </row>
    <row r="2451" spans="1:8" x14ac:dyDescent="0.2">
      <c r="A2451" s="3" t="s">
        <v>2475</v>
      </c>
      <c r="B2451" s="3" t="s">
        <v>22</v>
      </c>
      <c r="C2451" s="3">
        <v>1.6453848</v>
      </c>
      <c r="D2451" s="3">
        <v>0.38695976999999998</v>
      </c>
      <c r="E2451" s="3">
        <v>29.793969100000002</v>
      </c>
      <c r="F2451" s="3">
        <v>1.9233E-4</v>
      </c>
      <c r="G2451" s="3">
        <v>2.5266999999999998E-4</v>
      </c>
      <c r="H2451" s="3" t="s">
        <v>23</v>
      </c>
    </row>
    <row r="2452" spans="1:8" x14ac:dyDescent="0.2">
      <c r="A2452" s="3" t="s">
        <v>2476</v>
      </c>
      <c r="B2452" s="3" t="s">
        <v>22</v>
      </c>
      <c r="C2452" s="3">
        <v>1.1122545100000001</v>
      </c>
      <c r="D2452" s="3">
        <v>0.33347518999999998</v>
      </c>
      <c r="E2452" s="3">
        <v>30.793970300000002</v>
      </c>
      <c r="F2452" s="3">
        <v>2.2321300000000001E-3</v>
      </c>
      <c r="G2452" s="3">
        <v>2.5853400000000002E-3</v>
      </c>
      <c r="H2452" s="3" t="s">
        <v>23</v>
      </c>
    </row>
    <row r="2453" spans="1:8" x14ac:dyDescent="0.2">
      <c r="A2453" s="3" t="s">
        <v>2477</v>
      </c>
      <c r="B2453" s="3" t="s">
        <v>22</v>
      </c>
      <c r="C2453" s="3">
        <v>3.14716072</v>
      </c>
      <c r="D2453" s="3">
        <v>0.36945001999999999</v>
      </c>
      <c r="E2453" s="3">
        <v>29.793969199999999</v>
      </c>
      <c r="F2453" s="4">
        <v>1.7599999999999999E-9</v>
      </c>
      <c r="G2453" s="4">
        <v>8.7500000000000006E-9</v>
      </c>
      <c r="H2453" s="3" t="s">
        <v>23</v>
      </c>
    </row>
    <row r="2454" spans="1:8" x14ac:dyDescent="0.2">
      <c r="A2454" s="3" t="s">
        <v>2478</v>
      </c>
      <c r="B2454" s="3" t="s">
        <v>22</v>
      </c>
      <c r="C2454" s="3">
        <v>2.0433682800000001</v>
      </c>
      <c r="D2454" s="3">
        <v>0.41158767000000002</v>
      </c>
      <c r="E2454" s="3">
        <v>23.793968799999998</v>
      </c>
      <c r="F2454" s="4">
        <v>4.6499999999999999E-5</v>
      </c>
      <c r="G2454" s="4">
        <v>6.7000000000000002E-5</v>
      </c>
      <c r="H2454" s="3" t="s">
        <v>23</v>
      </c>
    </row>
    <row r="2455" spans="1:8" x14ac:dyDescent="0.2">
      <c r="A2455" s="3" t="s">
        <v>2479</v>
      </c>
      <c r="B2455" s="3" t="s">
        <v>22</v>
      </c>
      <c r="C2455" s="3">
        <v>2.1769064</v>
      </c>
      <c r="D2455" s="3">
        <v>0.35384417000000001</v>
      </c>
      <c r="E2455" s="3">
        <v>30.793969799999999</v>
      </c>
      <c r="F2455" s="4">
        <v>8.1900000000000001E-7</v>
      </c>
      <c r="G2455" s="4">
        <v>1.7600000000000001E-6</v>
      </c>
      <c r="H2455" s="3" t="s">
        <v>23</v>
      </c>
    </row>
    <row r="2456" spans="1:8" x14ac:dyDescent="0.2">
      <c r="A2456" s="3" t="s">
        <v>2480</v>
      </c>
      <c r="B2456" s="3" t="s">
        <v>22</v>
      </c>
      <c r="C2456" s="3">
        <v>1.4983013599999999</v>
      </c>
      <c r="D2456" s="3">
        <v>0.30250295999999999</v>
      </c>
      <c r="E2456" s="3">
        <v>29.795812099999999</v>
      </c>
      <c r="F2456" s="4">
        <v>2.6999999999999999E-5</v>
      </c>
      <c r="G2456" s="4">
        <v>4.07E-5</v>
      </c>
      <c r="H2456" s="3" t="s">
        <v>23</v>
      </c>
    </row>
    <row r="2457" spans="1:8" x14ac:dyDescent="0.2">
      <c r="A2457" s="3" t="s">
        <v>2481</v>
      </c>
      <c r="B2457" s="3" t="s">
        <v>22</v>
      </c>
      <c r="C2457" s="3">
        <v>1.00443145</v>
      </c>
      <c r="D2457" s="3">
        <v>0.31552376999999998</v>
      </c>
      <c r="E2457" s="3">
        <v>29.793970699999999</v>
      </c>
      <c r="F2457" s="3">
        <v>3.3965800000000002E-3</v>
      </c>
      <c r="G2457" s="3">
        <v>3.8628199999999999E-3</v>
      </c>
      <c r="H2457" s="3" t="s">
        <v>23</v>
      </c>
    </row>
    <row r="2458" spans="1:8" x14ac:dyDescent="0.2">
      <c r="A2458" s="3" t="s">
        <v>2482</v>
      </c>
      <c r="B2458" s="3" t="s">
        <v>22</v>
      </c>
      <c r="C2458" s="3">
        <v>3.2091341600000001</v>
      </c>
      <c r="D2458" s="3">
        <v>0.31723256</v>
      </c>
      <c r="E2458" s="3">
        <v>30.793970900000001</v>
      </c>
      <c r="F2458" s="4">
        <v>2.6200000000000001E-11</v>
      </c>
      <c r="G2458" s="4">
        <v>3.1100000000000001E-10</v>
      </c>
      <c r="H2458" s="3" t="s">
        <v>23</v>
      </c>
    </row>
    <row r="2459" spans="1:8" x14ac:dyDescent="0.2">
      <c r="A2459" s="3" t="s">
        <v>2483</v>
      </c>
      <c r="B2459" s="3" t="s">
        <v>22</v>
      </c>
      <c r="C2459" s="3">
        <v>1.8815841099999999</v>
      </c>
      <c r="D2459" s="3">
        <v>0.42099113999999999</v>
      </c>
      <c r="E2459" s="3">
        <v>30.793968899999999</v>
      </c>
      <c r="F2459" s="4">
        <v>9.8800000000000003E-5</v>
      </c>
      <c r="G2459" s="3">
        <v>1.3528999999999999E-4</v>
      </c>
      <c r="H2459" s="3" t="s">
        <v>23</v>
      </c>
    </row>
    <row r="2460" spans="1:8" x14ac:dyDescent="0.2">
      <c r="A2460" s="3" t="s">
        <v>2484</v>
      </c>
      <c r="B2460" s="3" t="s">
        <v>22</v>
      </c>
      <c r="C2460" s="3">
        <v>1.6372545999999999</v>
      </c>
      <c r="D2460" s="3">
        <v>0.32257282999999998</v>
      </c>
      <c r="E2460" s="3">
        <v>30.793970600000002</v>
      </c>
      <c r="F2460" s="4">
        <v>1.7600000000000001E-5</v>
      </c>
      <c r="G2460" s="4">
        <v>2.7399999999999999E-5</v>
      </c>
      <c r="H2460" s="3" t="s">
        <v>23</v>
      </c>
    </row>
    <row r="2461" spans="1:8" x14ac:dyDescent="0.2">
      <c r="A2461" s="3" t="s">
        <v>2485</v>
      </c>
      <c r="B2461" s="3" t="s">
        <v>22</v>
      </c>
      <c r="C2461" s="3">
        <v>4.6414073599999996</v>
      </c>
      <c r="D2461" s="3">
        <v>0.67603389000000003</v>
      </c>
      <c r="E2461" s="3">
        <v>30.793968100000001</v>
      </c>
      <c r="F2461" s="4">
        <v>1.11E-7</v>
      </c>
      <c r="G2461" s="4">
        <v>3.0600000000000001E-7</v>
      </c>
      <c r="H2461" s="3" t="s">
        <v>23</v>
      </c>
    </row>
    <row r="2462" spans="1:8" x14ac:dyDescent="0.2">
      <c r="A2462" s="3" t="s">
        <v>2486</v>
      </c>
      <c r="B2462" s="3" t="s">
        <v>22</v>
      </c>
      <c r="C2462" s="3">
        <v>2.5201994999999999</v>
      </c>
      <c r="D2462" s="3">
        <v>0.38599387000000002</v>
      </c>
      <c r="E2462" s="3">
        <v>30.793969400000002</v>
      </c>
      <c r="F2462" s="4">
        <v>2.84E-7</v>
      </c>
      <c r="G2462" s="4">
        <v>6.8899999999999999E-7</v>
      </c>
      <c r="H2462" s="3" t="s">
        <v>23</v>
      </c>
    </row>
    <row r="2463" spans="1:8" x14ac:dyDescent="0.2">
      <c r="A2463" s="3" t="s">
        <v>2487</v>
      </c>
      <c r="B2463" s="3" t="s">
        <v>22</v>
      </c>
      <c r="C2463" s="3">
        <v>2.2087686099999999</v>
      </c>
      <c r="D2463" s="3">
        <v>0.31337239</v>
      </c>
      <c r="E2463" s="3">
        <v>29.793970999999999</v>
      </c>
      <c r="F2463" s="4">
        <v>8.0900000000000003E-8</v>
      </c>
      <c r="G2463" s="4">
        <v>2.3099999999999999E-7</v>
      </c>
      <c r="H2463" s="3" t="s">
        <v>23</v>
      </c>
    </row>
    <row r="2464" spans="1:8" x14ac:dyDescent="0.2">
      <c r="A2464" s="3" t="s">
        <v>2488</v>
      </c>
      <c r="B2464" s="3" t="s">
        <v>22</v>
      </c>
      <c r="C2464" s="3">
        <v>2.09257194</v>
      </c>
      <c r="D2464" s="3">
        <v>0.31813258999999999</v>
      </c>
      <c r="E2464" s="3">
        <v>30.7939708</v>
      </c>
      <c r="F2464" s="4">
        <v>2.48E-7</v>
      </c>
      <c r="G2464" s="4">
        <v>6.13E-7</v>
      </c>
      <c r="H2464" s="3" t="s">
        <v>23</v>
      </c>
    </row>
    <row r="2465" spans="1:8" x14ac:dyDescent="0.2">
      <c r="A2465" s="3" t="s">
        <v>2489</v>
      </c>
      <c r="B2465" s="3" t="s">
        <v>22</v>
      </c>
      <c r="C2465" s="3">
        <v>3.5405874399999999</v>
      </c>
      <c r="D2465" s="3">
        <v>0.39127276</v>
      </c>
      <c r="E2465" s="3">
        <v>29.793968199999998</v>
      </c>
      <c r="F2465" s="4">
        <v>4.7400000000000002E-10</v>
      </c>
      <c r="G2465" s="4">
        <v>2.98E-9</v>
      </c>
      <c r="H2465" s="3" t="s">
        <v>23</v>
      </c>
    </row>
    <row r="2466" spans="1:8" x14ac:dyDescent="0.2">
      <c r="A2466" s="3" t="s">
        <v>2490</v>
      </c>
      <c r="B2466" s="3" t="s">
        <v>22</v>
      </c>
      <c r="C2466" s="3">
        <v>1.8459503500000001</v>
      </c>
      <c r="D2466" s="3">
        <v>0.45875707999999998</v>
      </c>
      <c r="E2466" s="3">
        <v>29.793968599999999</v>
      </c>
      <c r="F2466" s="3">
        <v>3.6108000000000001E-4</v>
      </c>
      <c r="G2466" s="3">
        <v>4.574E-4</v>
      </c>
      <c r="H2466" s="3" t="s">
        <v>23</v>
      </c>
    </row>
    <row r="2467" spans="1:8" x14ac:dyDescent="0.2">
      <c r="A2467" s="3" t="s">
        <v>2491</v>
      </c>
      <c r="B2467" s="3" t="s">
        <v>22</v>
      </c>
      <c r="C2467" s="3">
        <v>2.1719502899999998</v>
      </c>
      <c r="D2467" s="3">
        <v>0.33498920999999998</v>
      </c>
      <c r="E2467" s="3">
        <v>29.793970000000002</v>
      </c>
      <c r="F2467" s="4">
        <v>3.7599999999999998E-7</v>
      </c>
      <c r="G2467" s="4">
        <v>8.8100000000000001E-7</v>
      </c>
      <c r="H2467" s="3" t="s">
        <v>23</v>
      </c>
    </row>
    <row r="2468" spans="1:8" x14ac:dyDescent="0.2">
      <c r="A2468" s="3" t="s">
        <v>2492</v>
      </c>
      <c r="B2468" s="3" t="s">
        <v>22</v>
      </c>
      <c r="C2468" s="3">
        <v>3.0577839999999998</v>
      </c>
      <c r="D2468" s="3">
        <v>0.33963750999999998</v>
      </c>
      <c r="E2468" s="3">
        <v>30.793970099999999</v>
      </c>
      <c r="F2468" s="4">
        <v>3.9299999999999999E-10</v>
      </c>
      <c r="G2468" s="4">
        <v>2.5500000000000001E-9</v>
      </c>
      <c r="H2468" s="3" t="s">
        <v>23</v>
      </c>
    </row>
    <row r="2469" spans="1:8" x14ac:dyDescent="0.2">
      <c r="A2469" s="3" t="s">
        <v>2493</v>
      </c>
      <c r="B2469" s="3" t="s">
        <v>22</v>
      </c>
      <c r="C2469" s="3">
        <v>1.5448225099999999</v>
      </c>
      <c r="D2469" s="3">
        <v>0.31784916000000002</v>
      </c>
      <c r="E2469" s="3">
        <v>30.7939708</v>
      </c>
      <c r="F2469" s="4">
        <v>3.2499999999999997E-5</v>
      </c>
      <c r="G2469" s="4">
        <v>4.8199999999999999E-5</v>
      </c>
      <c r="H2469" s="3" t="s">
        <v>23</v>
      </c>
    </row>
    <row r="2470" spans="1:8" x14ac:dyDescent="0.2">
      <c r="A2470" s="3" t="s">
        <v>2494</v>
      </c>
      <c r="B2470" s="3" t="s">
        <v>22</v>
      </c>
      <c r="C2470" s="3">
        <v>3.3198319399999998</v>
      </c>
      <c r="D2470" s="3">
        <v>0.35244859000000001</v>
      </c>
      <c r="E2470" s="3">
        <v>30.793969799999999</v>
      </c>
      <c r="F2470" s="4">
        <v>1.4000000000000001E-10</v>
      </c>
      <c r="G2470" s="4">
        <v>1.1599999999999999E-9</v>
      </c>
      <c r="H2470" s="3" t="s">
        <v>23</v>
      </c>
    </row>
    <row r="2471" spans="1:8" x14ac:dyDescent="0.2">
      <c r="A2471" s="3" t="s">
        <v>2495</v>
      </c>
      <c r="B2471" s="3" t="s">
        <v>22</v>
      </c>
      <c r="C2471" s="3">
        <v>3.40542795</v>
      </c>
      <c r="D2471" s="3">
        <v>0.67902932000000005</v>
      </c>
      <c r="E2471" s="3">
        <v>25.8756114</v>
      </c>
      <c r="F2471" s="4">
        <v>3.2700000000000002E-5</v>
      </c>
      <c r="G2471" s="4">
        <v>4.8399999999999997E-5</v>
      </c>
      <c r="H2471" s="3" t="s">
        <v>23</v>
      </c>
    </row>
    <row r="2472" spans="1:8" x14ac:dyDescent="0.2">
      <c r="A2472" s="3" t="s">
        <v>2496</v>
      </c>
      <c r="B2472" s="3" t="s">
        <v>22</v>
      </c>
      <c r="C2472" s="3">
        <v>2.09423469</v>
      </c>
      <c r="D2472" s="3">
        <v>0.35660445000000002</v>
      </c>
      <c r="E2472" s="3">
        <v>30.793969700000002</v>
      </c>
      <c r="F2472" s="4">
        <v>1.81E-6</v>
      </c>
      <c r="G2472" s="4">
        <v>3.5200000000000002E-6</v>
      </c>
      <c r="H2472" s="3" t="s">
        <v>23</v>
      </c>
    </row>
    <row r="2473" spans="1:8" x14ac:dyDescent="0.2">
      <c r="A2473" s="3" t="s">
        <v>2497</v>
      </c>
      <c r="B2473" s="3" t="s">
        <v>22</v>
      </c>
      <c r="C2473" s="3">
        <v>3.1821783699999999</v>
      </c>
      <c r="D2473" s="3">
        <v>0.35876140000000001</v>
      </c>
      <c r="E2473" s="3">
        <v>30.793969700000002</v>
      </c>
      <c r="F2473" s="4">
        <v>5.4899999999999997E-10</v>
      </c>
      <c r="G2473" s="4">
        <v>3.36E-9</v>
      </c>
      <c r="H2473" s="3" t="s">
        <v>23</v>
      </c>
    </row>
    <row r="2474" spans="1:8" x14ac:dyDescent="0.2">
      <c r="A2474" s="3" t="s">
        <v>2498</v>
      </c>
      <c r="B2474" s="3" t="s">
        <v>22</v>
      </c>
      <c r="C2474" s="3">
        <v>4.21435519</v>
      </c>
      <c r="D2474" s="3">
        <v>0.39010146000000001</v>
      </c>
      <c r="E2474" s="3">
        <v>30.793969300000001</v>
      </c>
      <c r="F2474" s="4">
        <v>5.3300000000000001E-12</v>
      </c>
      <c r="G2474" s="4">
        <v>1.04E-10</v>
      </c>
      <c r="H2474" s="3" t="s">
        <v>23</v>
      </c>
    </row>
    <row r="2475" spans="1:8" x14ac:dyDescent="0.2">
      <c r="A2475" s="3" t="s">
        <v>2499</v>
      </c>
      <c r="B2475" s="3" t="s">
        <v>22</v>
      </c>
      <c r="C2475" s="3">
        <v>2.6281900500000002</v>
      </c>
      <c r="D2475" s="3">
        <v>0.34951043999999998</v>
      </c>
      <c r="E2475" s="3">
        <v>29.7939702</v>
      </c>
      <c r="F2475" s="4">
        <v>2.3000000000000001E-8</v>
      </c>
      <c r="G2475" s="4">
        <v>7.8100000000000005E-8</v>
      </c>
      <c r="H2475" s="3" t="s">
        <v>23</v>
      </c>
    </row>
    <row r="2476" spans="1:8" x14ac:dyDescent="0.2">
      <c r="A2476" s="3" t="s">
        <v>2500</v>
      </c>
      <c r="B2476" s="3" t="s">
        <v>22</v>
      </c>
      <c r="C2476" s="3">
        <v>4.0763938199999998</v>
      </c>
      <c r="D2476" s="3">
        <v>0.42752059999999997</v>
      </c>
      <c r="E2476" s="3">
        <v>20.793967899999998</v>
      </c>
      <c r="F2476" s="4">
        <v>4.8600000000000002E-9</v>
      </c>
      <c r="G2476" s="4">
        <v>2.07E-8</v>
      </c>
      <c r="H2476" s="3" t="s">
        <v>23</v>
      </c>
    </row>
    <row r="2477" spans="1:8" x14ac:dyDescent="0.2">
      <c r="A2477" s="3" t="s">
        <v>2501</v>
      </c>
      <c r="B2477" s="3" t="s">
        <v>22</v>
      </c>
      <c r="C2477" s="3">
        <v>4.2625362000000004</v>
      </c>
      <c r="D2477" s="3">
        <v>0.38988178000000001</v>
      </c>
      <c r="E2477" s="3">
        <v>30.793969300000001</v>
      </c>
      <c r="F2477" s="4">
        <v>3.9700000000000002E-12</v>
      </c>
      <c r="G2477" s="4">
        <v>8.6900000000000005E-11</v>
      </c>
      <c r="H2477" s="3" t="s">
        <v>23</v>
      </c>
    </row>
    <row r="2478" spans="1:8" x14ac:dyDescent="0.2">
      <c r="A2478" s="3" t="s">
        <v>2502</v>
      </c>
      <c r="B2478" s="3" t="s">
        <v>22</v>
      </c>
      <c r="C2478" s="3">
        <v>4.9930481200000001</v>
      </c>
      <c r="D2478" s="3">
        <v>0.49473518</v>
      </c>
      <c r="E2478" s="3">
        <v>19.793967899999998</v>
      </c>
      <c r="F2478" s="4">
        <v>3.0100000000000002E-9</v>
      </c>
      <c r="G2478" s="4">
        <v>1.37E-8</v>
      </c>
      <c r="H2478" s="3" t="s">
        <v>23</v>
      </c>
    </row>
    <row r="2479" spans="1:8" x14ac:dyDescent="0.2">
      <c r="A2479" s="3" t="s">
        <v>2503</v>
      </c>
      <c r="B2479" s="3" t="s">
        <v>22</v>
      </c>
      <c r="C2479" s="3">
        <v>1.58660322</v>
      </c>
      <c r="D2479" s="3">
        <v>0.32878205999999999</v>
      </c>
      <c r="E2479" s="3">
        <v>30.793970399999999</v>
      </c>
      <c r="F2479" s="4">
        <v>3.5899999999999998E-5</v>
      </c>
      <c r="G2479" s="4">
        <v>5.2800000000000003E-5</v>
      </c>
      <c r="H2479" s="3" t="s">
        <v>23</v>
      </c>
    </row>
    <row r="2480" spans="1:8" x14ac:dyDescent="0.2">
      <c r="A2480" s="3" t="s">
        <v>2504</v>
      </c>
      <c r="B2480" s="3" t="s">
        <v>22</v>
      </c>
      <c r="C2480" s="3">
        <v>2.4283643399999999</v>
      </c>
      <c r="D2480" s="3">
        <v>0.43963594</v>
      </c>
      <c r="E2480" s="3">
        <v>30.793968700000001</v>
      </c>
      <c r="F2480" s="4">
        <v>4.8899999999999998E-6</v>
      </c>
      <c r="G2480" s="4">
        <v>8.6000000000000007E-6</v>
      </c>
      <c r="H2480" s="3" t="s">
        <v>23</v>
      </c>
    </row>
    <row r="2481" spans="1:8" x14ac:dyDescent="0.2">
      <c r="A2481" s="3" t="s">
        <v>2505</v>
      </c>
      <c r="B2481" s="3" t="s">
        <v>22</v>
      </c>
      <c r="C2481" s="3">
        <v>2.7622204899999998</v>
      </c>
      <c r="D2481" s="3">
        <v>0.34681581</v>
      </c>
      <c r="E2481" s="3">
        <v>30.7939699</v>
      </c>
      <c r="F2481" s="4">
        <v>5.69E-9</v>
      </c>
      <c r="G2481" s="4">
        <v>2.37E-8</v>
      </c>
      <c r="H2481" s="3" t="s">
        <v>23</v>
      </c>
    </row>
    <row r="2482" spans="1:8" x14ac:dyDescent="0.2">
      <c r="A2482" s="3" t="s">
        <v>2506</v>
      </c>
      <c r="B2482" s="3" t="s">
        <v>22</v>
      </c>
      <c r="C2482" s="3">
        <v>2.5067286700000002</v>
      </c>
      <c r="D2482" s="3">
        <v>0.51317062999999996</v>
      </c>
      <c r="E2482" s="3">
        <v>30.793968599999999</v>
      </c>
      <c r="F2482" s="4">
        <v>3.0300000000000001E-5</v>
      </c>
      <c r="G2482" s="4">
        <v>4.5200000000000001E-5</v>
      </c>
      <c r="H2482" s="3" t="s">
        <v>23</v>
      </c>
    </row>
    <row r="2483" spans="1:8" x14ac:dyDescent="0.2">
      <c r="A2483" s="3" t="s">
        <v>2507</v>
      </c>
      <c r="B2483" s="3" t="s">
        <v>22</v>
      </c>
      <c r="C2483" s="3">
        <v>1.4684659</v>
      </c>
      <c r="D2483" s="3">
        <v>0.33685369999999998</v>
      </c>
      <c r="E2483" s="3">
        <v>30.7939702</v>
      </c>
      <c r="F2483" s="3">
        <v>1.3486999999999999E-4</v>
      </c>
      <c r="G2483" s="3">
        <v>1.8115000000000001E-4</v>
      </c>
      <c r="H2483" s="3" t="s">
        <v>23</v>
      </c>
    </row>
    <row r="2484" spans="1:8" x14ac:dyDescent="0.2">
      <c r="A2484" s="3" t="s">
        <v>2508</v>
      </c>
      <c r="B2484" s="3" t="s">
        <v>22</v>
      </c>
      <c r="C2484" s="3">
        <v>2.0807802999999998</v>
      </c>
      <c r="D2484" s="3">
        <v>0.40108317999999998</v>
      </c>
      <c r="E2484" s="3">
        <v>25.103740699999999</v>
      </c>
      <c r="F2484" s="4">
        <v>2.27E-5</v>
      </c>
      <c r="G2484" s="4">
        <v>3.4499999999999998E-5</v>
      </c>
      <c r="H2484" s="3" t="s">
        <v>23</v>
      </c>
    </row>
    <row r="2485" spans="1:8" x14ac:dyDescent="0.2">
      <c r="A2485" s="3" t="s">
        <v>2509</v>
      </c>
      <c r="B2485" s="3" t="s">
        <v>22</v>
      </c>
      <c r="C2485" s="3">
        <v>3.6286393299999999</v>
      </c>
      <c r="D2485" s="3">
        <v>0.3453503</v>
      </c>
      <c r="E2485" s="3">
        <v>30.793970000000002</v>
      </c>
      <c r="F2485" s="4">
        <v>1.0499999999999999E-11</v>
      </c>
      <c r="G2485" s="4">
        <v>1.5999999999999999E-10</v>
      </c>
      <c r="H2485" s="3" t="s">
        <v>23</v>
      </c>
    </row>
    <row r="2486" spans="1:8" x14ac:dyDescent="0.2">
      <c r="A2486" s="3" t="s">
        <v>2510</v>
      </c>
      <c r="B2486" s="3" t="s">
        <v>22</v>
      </c>
      <c r="C2486" s="3">
        <v>1.7116974199999999</v>
      </c>
      <c r="D2486" s="3">
        <v>0.28154398000000003</v>
      </c>
      <c r="E2486" s="3">
        <v>30.7939738</v>
      </c>
      <c r="F2486" s="4">
        <v>9.9999999999999995E-7</v>
      </c>
      <c r="G2486" s="4">
        <v>2.0899999999999999E-6</v>
      </c>
      <c r="H2486" s="3" t="s">
        <v>23</v>
      </c>
    </row>
    <row r="2487" spans="1:8" x14ac:dyDescent="0.2">
      <c r="A2487" s="3" t="s">
        <v>2511</v>
      </c>
      <c r="B2487" s="3" t="s">
        <v>22</v>
      </c>
      <c r="C2487" s="3">
        <v>2.6358370999999998</v>
      </c>
      <c r="D2487" s="3">
        <v>0.34664409000000002</v>
      </c>
      <c r="E2487" s="3">
        <v>29.793970399999999</v>
      </c>
      <c r="F2487" s="4">
        <v>1.85E-8</v>
      </c>
      <c r="G2487" s="4">
        <v>6.4799999999999998E-8</v>
      </c>
      <c r="H2487" s="3" t="s">
        <v>23</v>
      </c>
    </row>
    <row r="2488" spans="1:8" x14ac:dyDescent="0.2">
      <c r="A2488" s="3" t="s">
        <v>2512</v>
      </c>
      <c r="B2488" s="3" t="s">
        <v>22</v>
      </c>
      <c r="C2488" s="3">
        <v>1.0346933899999999</v>
      </c>
      <c r="D2488" s="3">
        <v>0.30813527000000002</v>
      </c>
      <c r="E2488" s="3">
        <v>29.793970900000001</v>
      </c>
      <c r="F2488" s="3">
        <v>2.16052E-3</v>
      </c>
      <c r="G2488" s="3">
        <v>2.5061300000000001E-3</v>
      </c>
      <c r="H2488" s="3" t="s">
        <v>23</v>
      </c>
    </row>
    <row r="2489" spans="1:8" x14ac:dyDescent="0.2">
      <c r="A2489" s="3" t="s">
        <v>2513</v>
      </c>
      <c r="B2489" s="3" t="s">
        <v>22</v>
      </c>
      <c r="C2489" s="3">
        <v>1.0819920700000001</v>
      </c>
      <c r="D2489" s="3">
        <v>0.31713232000000002</v>
      </c>
      <c r="E2489" s="3">
        <v>30.7939708</v>
      </c>
      <c r="F2489" s="3">
        <v>1.82369E-3</v>
      </c>
      <c r="G2489" s="3">
        <v>2.1322699999999999E-3</v>
      </c>
      <c r="H2489" s="3" t="s">
        <v>23</v>
      </c>
    </row>
    <row r="2490" spans="1:8" x14ac:dyDescent="0.2">
      <c r="A2490" s="3" t="s">
        <v>2514</v>
      </c>
      <c r="B2490" s="3" t="s">
        <v>22</v>
      </c>
      <c r="C2490" s="3">
        <v>3.5752464499999999</v>
      </c>
      <c r="D2490" s="3">
        <v>0.38984731</v>
      </c>
      <c r="E2490" s="3">
        <v>29.793969300000001</v>
      </c>
      <c r="F2490" s="4">
        <v>3.5200000000000003E-10</v>
      </c>
      <c r="G2490" s="4">
        <v>2.3499999999999999E-9</v>
      </c>
      <c r="H2490" s="3" t="s">
        <v>23</v>
      </c>
    </row>
    <row r="2491" spans="1:8" x14ac:dyDescent="0.2">
      <c r="A2491" s="3" t="s">
        <v>2515</v>
      </c>
      <c r="B2491" s="3" t="s">
        <v>22</v>
      </c>
      <c r="C2491" s="3">
        <v>3.0858370499999999</v>
      </c>
      <c r="D2491" s="3">
        <v>0.34870036999999998</v>
      </c>
      <c r="E2491" s="3">
        <v>30.7939699</v>
      </c>
      <c r="F2491" s="4">
        <v>5.7799999999999997E-10</v>
      </c>
      <c r="G2491" s="4">
        <v>3.5199999999999998E-9</v>
      </c>
      <c r="H2491" s="3" t="s">
        <v>23</v>
      </c>
    </row>
    <row r="2492" spans="1:8" x14ac:dyDescent="0.2">
      <c r="A2492" s="3" t="s">
        <v>2516</v>
      </c>
      <c r="B2492" s="3" t="s">
        <v>22</v>
      </c>
      <c r="C2492" s="3">
        <v>1.8838634599999999</v>
      </c>
      <c r="D2492" s="3">
        <v>0.39633534999999998</v>
      </c>
      <c r="E2492" s="3">
        <v>29.793969700000002</v>
      </c>
      <c r="F2492" s="4">
        <v>4.74E-5</v>
      </c>
      <c r="G2492" s="4">
        <v>6.8100000000000002E-5</v>
      </c>
      <c r="H2492" s="3" t="s">
        <v>23</v>
      </c>
    </row>
    <row r="2493" spans="1:8" x14ac:dyDescent="0.2">
      <c r="A2493" s="3" t="s">
        <v>2517</v>
      </c>
      <c r="B2493" s="3" t="s">
        <v>22</v>
      </c>
      <c r="C2493" s="3">
        <v>1.4324160399999999</v>
      </c>
      <c r="D2493" s="3">
        <v>0.41210869</v>
      </c>
      <c r="E2493" s="3">
        <v>20.793967899999998</v>
      </c>
      <c r="F2493" s="3">
        <v>2.2823600000000002E-3</v>
      </c>
      <c r="G2493" s="3">
        <v>2.6419500000000001E-3</v>
      </c>
      <c r="H2493" s="3" t="s">
        <v>23</v>
      </c>
    </row>
    <row r="2494" spans="1:8" x14ac:dyDescent="0.2">
      <c r="A2494" s="3" t="s">
        <v>2518</v>
      </c>
      <c r="B2494" s="3" t="s">
        <v>22</v>
      </c>
      <c r="C2494" s="3">
        <v>2.91335612</v>
      </c>
      <c r="D2494" s="3">
        <v>0.33022731</v>
      </c>
      <c r="E2494" s="3">
        <v>29.7939702</v>
      </c>
      <c r="F2494" s="4">
        <v>8.2600000000000004E-10</v>
      </c>
      <c r="G2494" s="4">
        <v>4.6800000000000004E-9</v>
      </c>
      <c r="H2494" s="3" t="s">
        <v>23</v>
      </c>
    </row>
    <row r="2495" spans="1:8" x14ac:dyDescent="0.2">
      <c r="A2495" s="3" t="s">
        <v>2519</v>
      </c>
      <c r="B2495" s="3" t="s">
        <v>22</v>
      </c>
      <c r="C2495" s="3">
        <v>1.72950603</v>
      </c>
      <c r="D2495" s="3">
        <v>0.39337517999999999</v>
      </c>
      <c r="E2495" s="3">
        <v>20.793967899999998</v>
      </c>
      <c r="F2495" s="3">
        <v>2.5685999999999998E-4</v>
      </c>
      <c r="G2495" s="3">
        <v>3.3262999999999999E-4</v>
      </c>
      <c r="H2495" s="3" t="s">
        <v>23</v>
      </c>
    </row>
    <row r="2496" spans="1:8" x14ac:dyDescent="0.2">
      <c r="A2496" s="3" t="s">
        <v>2520</v>
      </c>
      <c r="B2496" s="3" t="s">
        <v>22</v>
      </c>
      <c r="C2496" s="3">
        <v>1.76170537</v>
      </c>
      <c r="D2496" s="3">
        <v>0.36106302000000001</v>
      </c>
      <c r="E2496" s="3">
        <v>29.793969499999999</v>
      </c>
      <c r="F2496" s="4">
        <v>3.3300000000000003E-5</v>
      </c>
      <c r="G2496" s="4">
        <v>4.9200000000000003E-5</v>
      </c>
      <c r="H2496" s="3" t="s">
        <v>23</v>
      </c>
    </row>
    <row r="2497" spans="1:8" x14ac:dyDescent="0.2">
      <c r="A2497" s="3" t="s">
        <v>2521</v>
      </c>
      <c r="B2497" s="3" t="s">
        <v>22</v>
      </c>
      <c r="C2497" s="3">
        <v>2.6912541299999999</v>
      </c>
      <c r="D2497" s="3">
        <v>0.41133788999999998</v>
      </c>
      <c r="E2497" s="3">
        <v>28.800099199999998</v>
      </c>
      <c r="F2497" s="4">
        <v>3.7599999999999998E-7</v>
      </c>
      <c r="G2497" s="4">
        <v>8.8100000000000001E-7</v>
      </c>
      <c r="H2497" s="3" t="s">
        <v>23</v>
      </c>
    </row>
    <row r="2498" spans="1:8" x14ac:dyDescent="0.2">
      <c r="A2498" s="3" t="s">
        <v>2522</v>
      </c>
      <c r="B2498" s="3" t="s">
        <v>22</v>
      </c>
      <c r="C2498" s="3">
        <v>3.70078335</v>
      </c>
      <c r="D2498" s="3">
        <v>0.47682588999999997</v>
      </c>
      <c r="E2498" s="3">
        <v>29.793968499999998</v>
      </c>
      <c r="F2498" s="4">
        <v>1.22E-8</v>
      </c>
      <c r="G2498" s="4">
        <v>4.5699999999999999E-8</v>
      </c>
      <c r="H2498" s="3" t="s">
        <v>23</v>
      </c>
    </row>
    <row r="2499" spans="1:8" x14ac:dyDescent="0.2">
      <c r="A2499" s="3" t="s">
        <v>2523</v>
      </c>
      <c r="B2499" s="3" t="s">
        <v>22</v>
      </c>
      <c r="C2499" s="3">
        <v>2.2545043900000001</v>
      </c>
      <c r="D2499" s="3">
        <v>0.35541978000000002</v>
      </c>
      <c r="E2499" s="3">
        <v>29.793969700000002</v>
      </c>
      <c r="F2499" s="4">
        <v>5.5300000000000004E-7</v>
      </c>
      <c r="G2499" s="4">
        <v>1.24E-6</v>
      </c>
      <c r="H2499" s="3" t="s">
        <v>23</v>
      </c>
    </row>
    <row r="2500" spans="1:8" x14ac:dyDescent="0.2">
      <c r="A2500" s="3" t="s">
        <v>2524</v>
      </c>
      <c r="B2500" s="3" t="s">
        <v>22</v>
      </c>
      <c r="C2500" s="3">
        <v>3.8003832900000001</v>
      </c>
      <c r="D2500" s="3">
        <v>0.38745284000000002</v>
      </c>
      <c r="E2500" s="3">
        <v>20.793967899999998</v>
      </c>
      <c r="F2500" s="4">
        <v>2.9899999999999998E-9</v>
      </c>
      <c r="G2500" s="4">
        <v>1.3599999999999999E-8</v>
      </c>
      <c r="H2500" s="3" t="s">
        <v>23</v>
      </c>
    </row>
    <row r="2501" spans="1:8" x14ac:dyDescent="0.2">
      <c r="A2501" s="3" t="s">
        <v>2525</v>
      </c>
      <c r="B2501" s="3" t="s">
        <v>22</v>
      </c>
      <c r="C2501" s="3">
        <v>1.75645596</v>
      </c>
      <c r="D2501" s="3">
        <v>0.39339963999999999</v>
      </c>
      <c r="E2501" s="3">
        <v>30.793969199999999</v>
      </c>
      <c r="F2501" s="3">
        <v>1.0013000000000001E-4</v>
      </c>
      <c r="G2501" s="3">
        <v>1.3697000000000001E-4</v>
      </c>
      <c r="H2501" s="3" t="s">
        <v>23</v>
      </c>
    </row>
    <row r="2502" spans="1:8" x14ac:dyDescent="0.2">
      <c r="A2502" s="3" t="s">
        <v>2526</v>
      </c>
      <c r="B2502" s="3" t="s">
        <v>22</v>
      </c>
      <c r="C2502" s="3" t="s">
        <v>145</v>
      </c>
      <c r="D2502" s="3" t="s">
        <v>23</v>
      </c>
      <c r="E2502" s="3" t="s">
        <v>23</v>
      </c>
      <c r="F2502" s="3" t="s">
        <v>23</v>
      </c>
      <c r="G2502" s="3" t="s">
        <v>23</v>
      </c>
      <c r="H2502" s="3" t="s">
        <v>146</v>
      </c>
    </row>
    <row r="2503" spans="1:8" x14ac:dyDescent="0.2">
      <c r="A2503" s="3" t="s">
        <v>2527</v>
      </c>
      <c r="B2503" s="3" t="s">
        <v>22</v>
      </c>
      <c r="C2503" s="3">
        <v>1.2857793399999999</v>
      </c>
      <c r="D2503" s="3">
        <v>0.30422294999999999</v>
      </c>
      <c r="E2503" s="3">
        <v>29.793971299999999</v>
      </c>
      <c r="F2503" s="3">
        <v>2.0649000000000001E-4</v>
      </c>
      <c r="G2503" s="3">
        <v>2.7025999999999998E-4</v>
      </c>
      <c r="H2503" s="3" t="s">
        <v>23</v>
      </c>
    </row>
    <row r="2504" spans="1:8" x14ac:dyDescent="0.2">
      <c r="A2504" s="3" t="s">
        <v>2528</v>
      </c>
      <c r="B2504" s="3" t="s">
        <v>22</v>
      </c>
      <c r="C2504" s="3">
        <v>1.09608997</v>
      </c>
      <c r="D2504" s="3">
        <v>0.35675685000000001</v>
      </c>
      <c r="E2504" s="3">
        <v>29.793970900000001</v>
      </c>
      <c r="F2504" s="3">
        <v>4.5085799999999999E-3</v>
      </c>
      <c r="G2504" s="3">
        <v>5.0770399999999997E-3</v>
      </c>
      <c r="H2504" s="3" t="s">
        <v>23</v>
      </c>
    </row>
    <row r="2505" spans="1:8" x14ac:dyDescent="0.2">
      <c r="A2505" s="3" t="s">
        <v>2529</v>
      </c>
      <c r="B2505" s="3" t="s">
        <v>22</v>
      </c>
      <c r="C2505" s="3">
        <v>2.3167009200000002</v>
      </c>
      <c r="D2505" s="3">
        <v>0.37235845000000001</v>
      </c>
      <c r="E2505" s="3">
        <v>29.793969199999999</v>
      </c>
      <c r="F2505" s="4">
        <v>7.7400000000000002E-7</v>
      </c>
      <c r="G2505" s="4">
        <v>1.6700000000000001E-6</v>
      </c>
      <c r="H2505" s="3" t="s">
        <v>23</v>
      </c>
    </row>
    <row r="2506" spans="1:8" x14ac:dyDescent="0.2">
      <c r="A2506" s="3" t="s">
        <v>2530</v>
      </c>
      <c r="B2506" s="3" t="s">
        <v>22</v>
      </c>
      <c r="C2506" s="3">
        <v>3.1984955400000001</v>
      </c>
      <c r="D2506" s="3">
        <v>0.40759851000000002</v>
      </c>
      <c r="E2506" s="3">
        <v>20.793967899999998</v>
      </c>
      <c r="F2506" s="4">
        <v>1.1999999999999999E-7</v>
      </c>
      <c r="G2506" s="4">
        <v>3.2599999999999998E-7</v>
      </c>
      <c r="H2506" s="3" t="s">
        <v>23</v>
      </c>
    </row>
    <row r="2507" spans="1:8" x14ac:dyDescent="0.2">
      <c r="A2507" s="3" t="s">
        <v>2531</v>
      </c>
      <c r="B2507" s="3" t="s">
        <v>22</v>
      </c>
      <c r="C2507" s="3">
        <v>3.1192668299999999</v>
      </c>
      <c r="D2507" s="3">
        <v>0.34044257</v>
      </c>
      <c r="E2507" s="3">
        <v>29.793969799999999</v>
      </c>
      <c r="F2507" s="4">
        <v>3.59E-10</v>
      </c>
      <c r="G2507" s="4">
        <v>2.3899999999999998E-9</v>
      </c>
      <c r="H2507" s="3" t="s">
        <v>23</v>
      </c>
    </row>
    <row r="2508" spans="1:8" x14ac:dyDescent="0.2">
      <c r="A2508" s="3" t="s">
        <v>2532</v>
      </c>
      <c r="B2508" s="3" t="s">
        <v>22</v>
      </c>
      <c r="C2508" s="3">
        <v>3.5582784900000002</v>
      </c>
      <c r="D2508" s="3">
        <v>0.39192115</v>
      </c>
      <c r="E2508" s="3">
        <v>20.793967899999998</v>
      </c>
      <c r="F2508" s="4">
        <v>1.11E-8</v>
      </c>
      <c r="G2508" s="4">
        <v>4.1999999999999999E-8</v>
      </c>
      <c r="H2508" s="3" t="s">
        <v>23</v>
      </c>
    </row>
    <row r="2509" spans="1:8" x14ac:dyDescent="0.2">
      <c r="A2509" s="3" t="s">
        <v>2533</v>
      </c>
      <c r="B2509" s="3" t="s">
        <v>22</v>
      </c>
      <c r="C2509" s="3">
        <v>1.6902223300000001</v>
      </c>
      <c r="D2509" s="3">
        <v>0.46850467000000001</v>
      </c>
      <c r="E2509" s="3">
        <v>29.793968700000001</v>
      </c>
      <c r="F2509" s="3">
        <v>1.1158800000000001E-3</v>
      </c>
      <c r="G2509" s="3">
        <v>1.33618E-3</v>
      </c>
      <c r="H2509" s="3" t="s">
        <v>23</v>
      </c>
    </row>
    <row r="2510" spans="1:8" x14ac:dyDescent="0.2">
      <c r="A2510" s="3" t="s">
        <v>2534</v>
      </c>
      <c r="B2510" s="3" t="s">
        <v>22</v>
      </c>
      <c r="C2510" s="3">
        <v>3.7434589100000002</v>
      </c>
      <c r="D2510" s="3">
        <v>0.3682589</v>
      </c>
      <c r="E2510" s="3">
        <v>30.793969499999999</v>
      </c>
      <c r="F2510" s="4">
        <v>2.33E-11</v>
      </c>
      <c r="G2510" s="4">
        <v>2.8899999999999998E-10</v>
      </c>
      <c r="H2510" s="3" t="s">
        <v>23</v>
      </c>
    </row>
    <row r="2511" spans="1:8" x14ac:dyDescent="0.2">
      <c r="A2511" s="3" t="s">
        <v>2535</v>
      </c>
      <c r="B2511" s="3" t="s">
        <v>22</v>
      </c>
      <c r="C2511" s="3">
        <v>2.0721639500000002</v>
      </c>
      <c r="D2511" s="3">
        <v>0.32791531000000002</v>
      </c>
      <c r="E2511" s="3">
        <v>29.793970099999999</v>
      </c>
      <c r="F2511" s="4">
        <v>5.9100000000000004E-7</v>
      </c>
      <c r="G2511" s="4">
        <v>1.3200000000000001E-6</v>
      </c>
      <c r="H2511" s="3" t="s">
        <v>23</v>
      </c>
    </row>
    <row r="2512" spans="1:8" x14ac:dyDescent="0.2">
      <c r="A2512" s="3" t="s">
        <v>2536</v>
      </c>
      <c r="B2512" s="3" t="s">
        <v>22</v>
      </c>
      <c r="C2512" s="3">
        <v>1.77090813</v>
      </c>
      <c r="D2512" s="3">
        <v>0.32273048999999998</v>
      </c>
      <c r="E2512" s="3">
        <v>30.793970600000002</v>
      </c>
      <c r="F2512" s="4">
        <v>5.4199999999999998E-6</v>
      </c>
      <c r="G2512" s="4">
        <v>9.4299999999999995E-6</v>
      </c>
      <c r="H2512" s="3" t="s">
        <v>23</v>
      </c>
    </row>
    <row r="2513" spans="1:8" x14ac:dyDescent="0.2">
      <c r="A2513" s="3" t="s">
        <v>2537</v>
      </c>
      <c r="B2513" s="3" t="s">
        <v>22</v>
      </c>
      <c r="C2513" s="3">
        <v>3.6582290300000002</v>
      </c>
      <c r="D2513" s="3">
        <v>0.51804802000000005</v>
      </c>
      <c r="E2513" s="3">
        <v>27.793999199999998</v>
      </c>
      <c r="F2513" s="4">
        <v>1.1600000000000001E-7</v>
      </c>
      <c r="G2513" s="4">
        <v>3.1600000000000002E-7</v>
      </c>
      <c r="H2513" s="3" t="s">
        <v>23</v>
      </c>
    </row>
    <row r="2514" spans="1:8" x14ac:dyDescent="0.2">
      <c r="A2514" s="3" t="s">
        <v>2538</v>
      </c>
      <c r="B2514" s="3" t="s">
        <v>22</v>
      </c>
      <c r="C2514" s="3">
        <v>4.3210634199999998</v>
      </c>
      <c r="D2514" s="3">
        <v>0.41943369000000003</v>
      </c>
      <c r="E2514" s="3">
        <v>20.793967899999998</v>
      </c>
      <c r="F2514" s="4">
        <v>1.27E-9</v>
      </c>
      <c r="G2514" s="4">
        <v>6.6199999999999999E-9</v>
      </c>
      <c r="H2514" s="3" t="s">
        <v>23</v>
      </c>
    </row>
    <row r="2515" spans="1:8" x14ac:dyDescent="0.2">
      <c r="A2515" s="3" t="s">
        <v>2539</v>
      </c>
      <c r="B2515" s="3" t="s">
        <v>22</v>
      </c>
      <c r="C2515" s="3">
        <v>1.7842713100000001</v>
      </c>
      <c r="D2515" s="3">
        <v>0.70683032000000001</v>
      </c>
      <c r="E2515" s="3">
        <v>23.793968499999998</v>
      </c>
      <c r="F2515" s="3">
        <v>1.8682020000000001E-2</v>
      </c>
      <c r="G2515" s="3">
        <v>2.0084979999999999E-2</v>
      </c>
      <c r="H2515" s="3" t="s">
        <v>23</v>
      </c>
    </row>
    <row r="2516" spans="1:8" x14ac:dyDescent="0.2">
      <c r="A2516" s="3" t="s">
        <v>2540</v>
      </c>
      <c r="B2516" s="3" t="s">
        <v>22</v>
      </c>
      <c r="C2516" s="3">
        <v>2.3670899400000001</v>
      </c>
      <c r="D2516" s="3">
        <v>0.39200818999999998</v>
      </c>
      <c r="E2516" s="3">
        <v>29.793969100000002</v>
      </c>
      <c r="F2516" s="4">
        <v>1.2899999999999999E-6</v>
      </c>
      <c r="G2516" s="4">
        <v>2.61E-6</v>
      </c>
      <c r="H2516" s="3" t="s">
        <v>23</v>
      </c>
    </row>
    <row r="2517" spans="1:8" x14ac:dyDescent="0.2">
      <c r="A2517" s="3" t="s">
        <v>2541</v>
      </c>
      <c r="B2517" s="3" t="s">
        <v>22</v>
      </c>
      <c r="C2517" s="3">
        <v>2.090481</v>
      </c>
      <c r="D2517" s="3">
        <v>0.42777478000000002</v>
      </c>
      <c r="E2517" s="3">
        <v>30.793969000000001</v>
      </c>
      <c r="F2517" s="4">
        <v>3.0199999999999999E-5</v>
      </c>
      <c r="G2517" s="4">
        <v>4.5000000000000003E-5</v>
      </c>
      <c r="H2517" s="3" t="s">
        <v>23</v>
      </c>
    </row>
    <row r="2518" spans="1:8" x14ac:dyDescent="0.2">
      <c r="A2518" s="3" t="s">
        <v>2542</v>
      </c>
      <c r="B2518" s="3" t="s">
        <v>22</v>
      </c>
      <c r="C2518" s="3">
        <v>1.8057786499999999</v>
      </c>
      <c r="D2518" s="3">
        <v>0.33546496999999997</v>
      </c>
      <c r="E2518" s="3">
        <v>29.793670599999999</v>
      </c>
      <c r="F2518" s="4">
        <v>8.0700000000000007E-6</v>
      </c>
      <c r="G2518" s="4">
        <v>1.3499999999999999E-5</v>
      </c>
      <c r="H2518" s="3" t="s">
        <v>23</v>
      </c>
    </row>
    <row r="2519" spans="1:8" x14ac:dyDescent="0.2">
      <c r="A2519" s="3" t="s">
        <v>2543</v>
      </c>
      <c r="B2519" s="3" t="s">
        <v>22</v>
      </c>
      <c r="C2519" s="3">
        <v>2.3433453599999998</v>
      </c>
      <c r="D2519" s="3">
        <v>0.33660786999999998</v>
      </c>
      <c r="E2519" s="3">
        <v>29.793969100000002</v>
      </c>
      <c r="F2519" s="4">
        <v>1.02E-7</v>
      </c>
      <c r="G2519" s="4">
        <v>2.84E-7</v>
      </c>
      <c r="H2519" s="3" t="s">
        <v>23</v>
      </c>
    </row>
    <row r="2520" spans="1:8" x14ac:dyDescent="0.2">
      <c r="A2520" s="3" t="s">
        <v>2544</v>
      </c>
      <c r="B2520" s="3" t="s">
        <v>22</v>
      </c>
      <c r="C2520" s="3">
        <v>1.74108766</v>
      </c>
      <c r="D2520" s="3">
        <v>0.41987890999999999</v>
      </c>
      <c r="E2520" s="3">
        <v>29.793969199999999</v>
      </c>
      <c r="F2520" s="3">
        <v>2.5747999999999998E-4</v>
      </c>
      <c r="G2520" s="3">
        <v>3.3321000000000002E-4</v>
      </c>
      <c r="H2520" s="3" t="s">
        <v>23</v>
      </c>
    </row>
    <row r="2521" spans="1:8" x14ac:dyDescent="0.2">
      <c r="A2521" s="3" t="s">
        <v>2545</v>
      </c>
      <c r="B2521" s="3" t="s">
        <v>22</v>
      </c>
      <c r="C2521" s="3">
        <v>3.01104774</v>
      </c>
      <c r="D2521" s="3">
        <v>0.3074924</v>
      </c>
      <c r="E2521" s="3">
        <v>29.793971800000001</v>
      </c>
      <c r="F2521" s="4">
        <v>7.9999999999999995E-11</v>
      </c>
      <c r="G2521" s="4">
        <v>7.3800000000000004E-10</v>
      </c>
      <c r="H2521" s="3" t="s">
        <v>23</v>
      </c>
    </row>
    <row r="2522" spans="1:8" x14ac:dyDescent="0.2">
      <c r="A2522" s="3" t="s">
        <v>2546</v>
      </c>
      <c r="B2522" s="3" t="s">
        <v>22</v>
      </c>
      <c r="C2522" s="3">
        <v>2.75486465</v>
      </c>
      <c r="D2522" s="3">
        <v>0.29500884999999999</v>
      </c>
      <c r="E2522" s="3">
        <v>30.793972199999999</v>
      </c>
      <c r="F2522" s="4">
        <v>1.71E-10</v>
      </c>
      <c r="G2522" s="4">
        <v>1.3500000000000001E-9</v>
      </c>
      <c r="H2522" s="3" t="s">
        <v>23</v>
      </c>
    </row>
    <row r="2523" spans="1:8" x14ac:dyDescent="0.2">
      <c r="A2523" s="3" t="s">
        <v>2547</v>
      </c>
      <c r="B2523" s="3" t="s">
        <v>22</v>
      </c>
      <c r="C2523" s="3">
        <v>2.0568639000000002</v>
      </c>
      <c r="D2523" s="3">
        <v>0.31221446000000003</v>
      </c>
      <c r="E2523" s="3">
        <v>30.7939711</v>
      </c>
      <c r="F2523" s="4">
        <v>2.41E-7</v>
      </c>
      <c r="G2523" s="4">
        <v>5.9800000000000003E-7</v>
      </c>
      <c r="H2523" s="3" t="s">
        <v>23</v>
      </c>
    </row>
    <row r="2524" spans="1:8" x14ac:dyDescent="0.2">
      <c r="A2524" s="3" t="s">
        <v>2548</v>
      </c>
      <c r="B2524" s="3" t="s">
        <v>22</v>
      </c>
      <c r="C2524" s="3">
        <v>3.3519966999999999</v>
      </c>
      <c r="D2524" s="3">
        <v>0.34322043000000002</v>
      </c>
      <c r="E2524" s="3">
        <v>29.7939699</v>
      </c>
      <c r="F2524" s="4">
        <v>8.5000000000000004E-11</v>
      </c>
      <c r="G2524" s="4">
        <v>7.7500000000000001E-10</v>
      </c>
      <c r="H2524" s="3" t="s">
        <v>23</v>
      </c>
    </row>
    <row r="2525" spans="1:8" x14ac:dyDescent="0.2">
      <c r="A2525" s="3" t="s">
        <v>2549</v>
      </c>
      <c r="B2525" s="3" t="s">
        <v>22</v>
      </c>
      <c r="C2525" s="3">
        <v>3.06356553</v>
      </c>
      <c r="D2525" s="3">
        <v>0.40192514000000001</v>
      </c>
      <c r="E2525" s="3">
        <v>30.793969300000001</v>
      </c>
      <c r="F2525" s="4">
        <v>1.42E-8</v>
      </c>
      <c r="G2525" s="4">
        <v>5.2000000000000002E-8</v>
      </c>
      <c r="H2525" s="3" t="s">
        <v>23</v>
      </c>
    </row>
    <row r="2526" spans="1:8" x14ac:dyDescent="0.2">
      <c r="A2526" s="3" t="s">
        <v>2550</v>
      </c>
      <c r="B2526" s="3" t="s">
        <v>22</v>
      </c>
      <c r="C2526" s="3">
        <v>2.7997856799999998</v>
      </c>
      <c r="D2526" s="3">
        <v>0.40006349000000002</v>
      </c>
      <c r="E2526" s="3">
        <v>29.793969000000001</v>
      </c>
      <c r="F2526" s="4">
        <v>9.2599999999999995E-8</v>
      </c>
      <c r="G2526" s="4">
        <v>2.6E-7</v>
      </c>
      <c r="H2526" s="3" t="s">
        <v>23</v>
      </c>
    </row>
    <row r="2527" spans="1:8" x14ac:dyDescent="0.2">
      <c r="A2527" s="3" t="s">
        <v>2551</v>
      </c>
      <c r="B2527" s="3" t="s">
        <v>22</v>
      </c>
      <c r="C2527" s="3">
        <v>1.26401747</v>
      </c>
      <c r="D2527" s="3">
        <v>0.29026870999999999</v>
      </c>
      <c r="E2527" s="3">
        <v>29.793972100000001</v>
      </c>
      <c r="F2527" s="3">
        <v>1.4464999999999999E-4</v>
      </c>
      <c r="G2527" s="3">
        <v>1.9336000000000001E-4</v>
      </c>
      <c r="H2527" s="3" t="s">
        <v>23</v>
      </c>
    </row>
    <row r="2528" spans="1:8" x14ac:dyDescent="0.2">
      <c r="A2528" s="3" t="s">
        <v>2552</v>
      </c>
      <c r="B2528" s="3" t="s">
        <v>22</v>
      </c>
      <c r="C2528" s="3">
        <v>2.6321176899999998</v>
      </c>
      <c r="D2528" s="3">
        <v>0.41504236</v>
      </c>
      <c r="E2528" s="3">
        <v>29.793969000000001</v>
      </c>
      <c r="F2528" s="4">
        <v>5.5499999999999998E-7</v>
      </c>
      <c r="G2528" s="4">
        <v>1.2500000000000001E-6</v>
      </c>
      <c r="H2528" s="3" t="s">
        <v>23</v>
      </c>
    </row>
    <row r="2529" spans="1:8" x14ac:dyDescent="0.2">
      <c r="A2529" s="3" t="s">
        <v>2553</v>
      </c>
      <c r="B2529" s="3" t="s">
        <v>22</v>
      </c>
      <c r="C2529" s="3">
        <v>2.8825208999999998</v>
      </c>
      <c r="D2529" s="3">
        <v>0.32876802999999999</v>
      </c>
      <c r="E2529" s="3">
        <v>30.793970399999999</v>
      </c>
      <c r="F2529" s="4">
        <v>7.1200000000000002E-10</v>
      </c>
      <c r="G2529" s="4">
        <v>4.1599999999999997E-9</v>
      </c>
      <c r="H2529" s="3" t="s">
        <v>23</v>
      </c>
    </row>
    <row r="2530" spans="1:8" x14ac:dyDescent="0.2">
      <c r="A2530" s="3" t="s">
        <v>2554</v>
      </c>
      <c r="B2530" s="3" t="s">
        <v>22</v>
      </c>
      <c r="C2530" s="3">
        <v>1.1635192999999999</v>
      </c>
      <c r="D2530" s="3">
        <v>0.37830721</v>
      </c>
      <c r="E2530" s="3">
        <v>30.793969400000002</v>
      </c>
      <c r="F2530" s="3">
        <v>4.3803999999999996E-3</v>
      </c>
      <c r="G2530" s="3">
        <v>4.9355500000000004E-3</v>
      </c>
      <c r="H2530" s="3" t="s">
        <v>23</v>
      </c>
    </row>
    <row r="2531" spans="1:8" x14ac:dyDescent="0.2">
      <c r="A2531" s="3" t="s">
        <v>2555</v>
      </c>
      <c r="B2531" s="3" t="s">
        <v>22</v>
      </c>
      <c r="C2531" s="3">
        <v>1.2138561800000001</v>
      </c>
      <c r="D2531" s="3">
        <v>0.30257529</v>
      </c>
      <c r="E2531" s="3">
        <v>30.7939717</v>
      </c>
      <c r="F2531" s="3">
        <v>3.5677000000000001E-4</v>
      </c>
      <c r="G2531" s="3">
        <v>4.5223000000000003E-4</v>
      </c>
      <c r="H2531" s="3" t="s">
        <v>23</v>
      </c>
    </row>
    <row r="2532" spans="1:8" x14ac:dyDescent="0.2">
      <c r="A2532" s="3" t="s">
        <v>2556</v>
      </c>
      <c r="B2532" s="3" t="s">
        <v>22</v>
      </c>
      <c r="C2532" s="3">
        <v>1.44404793</v>
      </c>
      <c r="D2532" s="3">
        <v>0.37930480999999999</v>
      </c>
      <c r="E2532" s="3">
        <v>29.793968899999999</v>
      </c>
      <c r="F2532" s="3">
        <v>6.5227999999999998E-4</v>
      </c>
      <c r="G2532" s="3">
        <v>8.0024999999999996E-4</v>
      </c>
      <c r="H2532" s="3" t="s">
        <v>23</v>
      </c>
    </row>
    <row r="2533" spans="1:8" x14ac:dyDescent="0.2">
      <c r="A2533" s="3" t="s">
        <v>2557</v>
      </c>
      <c r="B2533" s="3" t="s">
        <v>22</v>
      </c>
      <c r="C2533" s="3">
        <v>-0.76848870000000002</v>
      </c>
      <c r="D2533" s="3">
        <v>0.53660158000000002</v>
      </c>
      <c r="E2533" s="3">
        <v>30.7939683</v>
      </c>
      <c r="F2533" s="3">
        <v>0.16217696000000001</v>
      </c>
      <c r="G2533" s="3">
        <v>0.16605760999999999</v>
      </c>
      <c r="H2533" s="3" t="s">
        <v>23</v>
      </c>
    </row>
    <row r="2534" spans="1:8" x14ac:dyDescent="0.2">
      <c r="A2534" s="3" t="s">
        <v>2558</v>
      </c>
      <c r="B2534" s="3" t="s">
        <v>22</v>
      </c>
      <c r="C2534" s="3">
        <v>1.8529360399999999</v>
      </c>
      <c r="D2534" s="3">
        <v>0.31292050999999999</v>
      </c>
      <c r="E2534" s="3">
        <v>30.793970999999999</v>
      </c>
      <c r="F2534" s="4">
        <v>1.57E-6</v>
      </c>
      <c r="G2534" s="4">
        <v>3.1200000000000002E-6</v>
      </c>
      <c r="H2534" s="3" t="s">
        <v>23</v>
      </c>
    </row>
    <row r="2535" spans="1:8" x14ac:dyDescent="0.2">
      <c r="A2535" s="3" t="s">
        <v>2559</v>
      </c>
      <c r="B2535" s="3" t="s">
        <v>22</v>
      </c>
      <c r="C2535" s="3">
        <v>3.5757742000000001</v>
      </c>
      <c r="D2535" s="3">
        <v>0.36797153999999999</v>
      </c>
      <c r="E2535" s="3">
        <v>29.7939696</v>
      </c>
      <c r="F2535" s="4">
        <v>9.5299999999999997E-11</v>
      </c>
      <c r="G2535" s="4">
        <v>8.3999999999999999E-10</v>
      </c>
      <c r="H2535" s="3" t="s">
        <v>23</v>
      </c>
    </row>
    <row r="2536" spans="1:8" x14ac:dyDescent="0.2">
      <c r="A2536" s="3" t="s">
        <v>2560</v>
      </c>
      <c r="B2536" s="3" t="s">
        <v>22</v>
      </c>
      <c r="C2536" s="3">
        <v>2.9021476700000002</v>
      </c>
      <c r="D2536" s="3">
        <v>0.41431611000000002</v>
      </c>
      <c r="E2536" s="3">
        <v>30.793969100000002</v>
      </c>
      <c r="F2536" s="4">
        <v>7.5800000000000004E-8</v>
      </c>
      <c r="G2536" s="4">
        <v>2.1799999999999999E-7</v>
      </c>
      <c r="H2536" s="3" t="s">
        <v>23</v>
      </c>
    </row>
    <row r="2537" spans="1:8" x14ac:dyDescent="0.2">
      <c r="A2537" s="3" t="s">
        <v>2561</v>
      </c>
      <c r="B2537" s="3" t="s">
        <v>22</v>
      </c>
      <c r="C2537" s="3">
        <v>3.1334681899999999</v>
      </c>
      <c r="D2537" s="3">
        <v>0.35834859000000002</v>
      </c>
      <c r="E2537" s="3">
        <v>29.793969700000002</v>
      </c>
      <c r="F2537" s="4">
        <v>1.0000000000000001E-9</v>
      </c>
      <c r="G2537" s="4">
        <v>5.4700000000000003E-9</v>
      </c>
      <c r="H2537" s="3" t="s">
        <v>23</v>
      </c>
    </row>
    <row r="2538" spans="1:8" x14ac:dyDescent="0.2">
      <c r="A2538" s="3" t="s">
        <v>2562</v>
      </c>
      <c r="B2538" s="3" t="s">
        <v>22</v>
      </c>
      <c r="C2538" s="3">
        <v>2.4323348600000001</v>
      </c>
      <c r="D2538" s="3">
        <v>0.35095173000000002</v>
      </c>
      <c r="E2538" s="3">
        <v>29.793970300000002</v>
      </c>
      <c r="F2538" s="4">
        <v>1.11E-7</v>
      </c>
      <c r="G2538" s="4">
        <v>3.0600000000000001E-7</v>
      </c>
      <c r="H2538" s="3" t="s">
        <v>23</v>
      </c>
    </row>
    <row r="2539" spans="1:8" x14ac:dyDescent="0.2">
      <c r="A2539" s="3" t="s">
        <v>2563</v>
      </c>
      <c r="B2539" s="3" t="s">
        <v>22</v>
      </c>
      <c r="C2539" s="3">
        <v>0.90950702999999999</v>
      </c>
      <c r="D2539" s="3">
        <v>0.32140728000000002</v>
      </c>
      <c r="E2539" s="3">
        <v>29.793970399999999</v>
      </c>
      <c r="F2539" s="3">
        <v>8.2581400000000006E-3</v>
      </c>
      <c r="G2539" s="3">
        <v>9.1200199999999995E-3</v>
      </c>
      <c r="H2539" s="3" t="s">
        <v>23</v>
      </c>
    </row>
    <row r="2540" spans="1:8" x14ac:dyDescent="0.2">
      <c r="A2540" s="3" t="s">
        <v>2564</v>
      </c>
      <c r="B2540" s="3" t="s">
        <v>22</v>
      </c>
      <c r="C2540" s="3">
        <v>1.6084459799999999</v>
      </c>
      <c r="D2540" s="3">
        <v>0.41296597000000002</v>
      </c>
      <c r="E2540" s="3">
        <v>30.793969100000002</v>
      </c>
      <c r="F2540" s="3">
        <v>4.9293000000000004E-4</v>
      </c>
      <c r="G2540" s="3">
        <v>6.1247000000000005E-4</v>
      </c>
      <c r="H2540" s="3" t="s">
        <v>23</v>
      </c>
    </row>
    <row r="2541" spans="1:8" x14ac:dyDescent="0.2">
      <c r="A2541" s="3" t="s">
        <v>2565</v>
      </c>
      <c r="B2541" s="3" t="s">
        <v>22</v>
      </c>
      <c r="C2541" s="3">
        <v>3.0441364100000001</v>
      </c>
      <c r="D2541" s="3">
        <v>0.32601215</v>
      </c>
      <c r="E2541" s="3">
        <v>29.7939726</v>
      </c>
      <c r="F2541" s="4">
        <v>2.3500000000000002E-10</v>
      </c>
      <c r="G2541" s="4">
        <v>1.69E-9</v>
      </c>
      <c r="H2541" s="3" t="s">
        <v>23</v>
      </c>
    </row>
    <row r="2542" spans="1:8" x14ac:dyDescent="0.2">
      <c r="A2542" s="3" t="s">
        <v>2566</v>
      </c>
      <c r="B2542" s="3" t="s">
        <v>22</v>
      </c>
      <c r="C2542" s="3">
        <v>1.1895099200000001</v>
      </c>
      <c r="D2542" s="3">
        <v>0.30491940000000001</v>
      </c>
      <c r="E2542" s="3">
        <v>30.793971500000001</v>
      </c>
      <c r="F2542" s="3">
        <v>4.8458000000000003E-4</v>
      </c>
      <c r="G2542" s="3">
        <v>6.0285999999999998E-4</v>
      </c>
      <c r="H2542" s="3" t="s">
        <v>23</v>
      </c>
    </row>
    <row r="2543" spans="1:8" x14ac:dyDescent="0.2">
      <c r="A2543" s="3" t="s">
        <v>2567</v>
      </c>
      <c r="B2543" s="3" t="s">
        <v>22</v>
      </c>
      <c r="C2543" s="3">
        <v>0.97096685999999999</v>
      </c>
      <c r="D2543" s="3">
        <v>0.33317443000000002</v>
      </c>
      <c r="E2543" s="3">
        <v>29.793970300000002</v>
      </c>
      <c r="F2543" s="3">
        <v>6.7033500000000003E-3</v>
      </c>
      <c r="G2543" s="3">
        <v>7.4558200000000002E-3</v>
      </c>
      <c r="H2543" s="3" t="s">
        <v>23</v>
      </c>
    </row>
    <row r="2544" spans="1:8" x14ac:dyDescent="0.2">
      <c r="A2544" s="3" t="s">
        <v>2568</v>
      </c>
      <c r="B2544" s="3" t="s">
        <v>22</v>
      </c>
      <c r="C2544" s="3">
        <v>2.2425155000000001</v>
      </c>
      <c r="D2544" s="3">
        <v>0.36262799000000001</v>
      </c>
      <c r="E2544" s="3">
        <v>29.793969100000002</v>
      </c>
      <c r="F2544" s="4">
        <v>8.5899999999999995E-7</v>
      </c>
      <c r="G2544" s="4">
        <v>1.8300000000000001E-6</v>
      </c>
      <c r="H2544" s="3" t="s">
        <v>23</v>
      </c>
    </row>
    <row r="2545" spans="1:8" x14ac:dyDescent="0.2">
      <c r="A2545" s="3" t="s">
        <v>2569</v>
      </c>
      <c r="B2545" s="3" t="s">
        <v>22</v>
      </c>
      <c r="C2545" s="3">
        <v>3.2063701099999999</v>
      </c>
      <c r="D2545" s="3">
        <v>0.36840287999999999</v>
      </c>
      <c r="E2545" s="3">
        <v>29.7939696</v>
      </c>
      <c r="F2545" s="4">
        <v>1.1100000000000001E-9</v>
      </c>
      <c r="G2545" s="4">
        <v>5.9399999999999998E-9</v>
      </c>
      <c r="H2545" s="3" t="s">
        <v>23</v>
      </c>
    </row>
    <row r="2546" spans="1:8" x14ac:dyDescent="0.2">
      <c r="A2546" s="3" t="s">
        <v>2570</v>
      </c>
      <c r="B2546" s="3" t="s">
        <v>22</v>
      </c>
      <c r="C2546" s="3">
        <v>0.68920517000000003</v>
      </c>
      <c r="D2546" s="3">
        <v>0.56788505</v>
      </c>
      <c r="E2546" s="3">
        <v>27.793969100000002</v>
      </c>
      <c r="F2546" s="3">
        <v>0.23510002999999999</v>
      </c>
      <c r="G2546" s="3">
        <v>0.23952892000000001</v>
      </c>
      <c r="H2546" s="3" t="s">
        <v>23</v>
      </c>
    </row>
    <row r="2547" spans="1:8" x14ac:dyDescent="0.2">
      <c r="A2547" s="3" t="s">
        <v>2571</v>
      </c>
      <c r="B2547" s="3" t="s">
        <v>22</v>
      </c>
      <c r="C2547" s="3">
        <v>4.5589573899999998</v>
      </c>
      <c r="D2547" s="3">
        <v>0.39770103000000001</v>
      </c>
      <c r="E2547" s="3">
        <v>29.793968899999999</v>
      </c>
      <c r="F2547" s="4">
        <v>1.9E-12</v>
      </c>
      <c r="G2547" s="4">
        <v>5.4499999999999999E-11</v>
      </c>
      <c r="H2547" s="3" t="s">
        <v>23</v>
      </c>
    </row>
    <row r="2548" spans="1:8" x14ac:dyDescent="0.2">
      <c r="A2548" s="3" t="s">
        <v>2572</v>
      </c>
      <c r="B2548" s="3" t="s">
        <v>22</v>
      </c>
      <c r="C2548" s="3">
        <v>1.7696129599999999</v>
      </c>
      <c r="D2548" s="3">
        <v>0.42783507999999998</v>
      </c>
      <c r="E2548" s="3">
        <v>30.793968899999999</v>
      </c>
      <c r="F2548" s="3">
        <v>2.5229000000000001E-4</v>
      </c>
      <c r="G2548" s="3">
        <v>3.2703000000000002E-4</v>
      </c>
      <c r="H2548" s="3" t="s">
        <v>23</v>
      </c>
    </row>
    <row r="2549" spans="1:8" x14ac:dyDescent="0.2">
      <c r="A2549" s="3" t="s">
        <v>2573</v>
      </c>
      <c r="B2549" s="3" t="s">
        <v>22</v>
      </c>
      <c r="C2549" s="3">
        <v>3.58945991</v>
      </c>
      <c r="D2549" s="3">
        <v>0.53636421999999995</v>
      </c>
      <c r="E2549" s="3">
        <v>30.793968599999999</v>
      </c>
      <c r="F2549" s="4">
        <v>1.8E-7</v>
      </c>
      <c r="G2549" s="4">
        <v>4.6400000000000003E-7</v>
      </c>
      <c r="H2549" s="3" t="s">
        <v>23</v>
      </c>
    </row>
    <row r="2550" spans="1:8" x14ac:dyDescent="0.2">
      <c r="A2550" s="3" t="s">
        <v>2574</v>
      </c>
      <c r="B2550" s="3" t="s">
        <v>22</v>
      </c>
      <c r="C2550" s="3">
        <v>3.1254446300000001</v>
      </c>
      <c r="D2550" s="3">
        <v>0.35382045000000001</v>
      </c>
      <c r="E2550" s="3">
        <v>30.793969799999999</v>
      </c>
      <c r="F2550" s="4">
        <v>6.0199999999999999E-10</v>
      </c>
      <c r="G2550" s="4">
        <v>3.6399999999999998E-9</v>
      </c>
      <c r="H2550" s="3" t="s">
        <v>23</v>
      </c>
    </row>
    <row r="2551" spans="1:8" x14ac:dyDescent="0.2">
      <c r="A2551" s="3" t="s">
        <v>2575</v>
      </c>
      <c r="B2551" s="3" t="s">
        <v>22</v>
      </c>
      <c r="C2551" s="3">
        <v>1.6277528800000001</v>
      </c>
      <c r="D2551" s="3">
        <v>0.33281999000000001</v>
      </c>
      <c r="E2551" s="3">
        <v>29.793970000000002</v>
      </c>
      <c r="F2551" s="4">
        <v>3.2199999999999997E-5</v>
      </c>
      <c r="G2551" s="4">
        <v>4.7800000000000003E-5</v>
      </c>
      <c r="H2551" s="3" t="s">
        <v>23</v>
      </c>
    </row>
    <row r="2552" spans="1:8" x14ac:dyDescent="0.2">
      <c r="A2552" s="3" t="s">
        <v>2576</v>
      </c>
      <c r="B2552" s="3" t="s">
        <v>22</v>
      </c>
      <c r="C2552" s="3">
        <v>3.5239804600000002</v>
      </c>
      <c r="D2552" s="3">
        <v>0.39615470000000003</v>
      </c>
      <c r="E2552" s="3">
        <v>30.793969199999999</v>
      </c>
      <c r="F2552" s="4">
        <v>5.1499999999999998E-10</v>
      </c>
      <c r="G2552" s="4">
        <v>3.1899999999999999E-9</v>
      </c>
      <c r="H2552" s="3" t="s">
        <v>23</v>
      </c>
    </row>
    <row r="2553" spans="1:8" x14ac:dyDescent="0.2">
      <c r="A2553" s="3" t="s">
        <v>2577</v>
      </c>
      <c r="B2553" s="3" t="s">
        <v>22</v>
      </c>
      <c r="C2553" s="3">
        <v>3.0736497100000002</v>
      </c>
      <c r="D2553" s="3">
        <v>0.30595523000000002</v>
      </c>
      <c r="E2553" s="3">
        <v>30.7939714</v>
      </c>
      <c r="F2553" s="4">
        <v>3.0899999999999998E-11</v>
      </c>
      <c r="G2553" s="4">
        <v>3.5200000000000003E-10</v>
      </c>
      <c r="H2553" s="3" t="s">
        <v>23</v>
      </c>
    </row>
    <row r="2554" spans="1:8" x14ac:dyDescent="0.2">
      <c r="A2554" s="3" t="s">
        <v>2578</v>
      </c>
      <c r="B2554" s="3" t="s">
        <v>22</v>
      </c>
      <c r="C2554" s="3">
        <v>1.79597411</v>
      </c>
      <c r="D2554" s="3">
        <v>0.36044931000000002</v>
      </c>
      <c r="E2554" s="3">
        <v>30.7939696</v>
      </c>
      <c r="F2554" s="4">
        <v>2.2900000000000001E-5</v>
      </c>
      <c r="G2554" s="4">
        <v>3.4900000000000001E-5</v>
      </c>
      <c r="H2554" s="3" t="s">
        <v>23</v>
      </c>
    </row>
    <row r="2555" spans="1:8" x14ac:dyDescent="0.2">
      <c r="A2555" s="3" t="s">
        <v>2579</v>
      </c>
      <c r="B2555" s="3" t="s">
        <v>22</v>
      </c>
      <c r="C2555" s="3">
        <v>1.5116193</v>
      </c>
      <c r="D2555" s="3">
        <v>0.46794521</v>
      </c>
      <c r="E2555" s="3">
        <v>30.793968499999998</v>
      </c>
      <c r="F2555" s="3">
        <v>2.9385399999999999E-3</v>
      </c>
      <c r="G2555" s="3">
        <v>3.3605499999999999E-3</v>
      </c>
      <c r="H2555" s="3" t="s">
        <v>23</v>
      </c>
    </row>
    <row r="2556" spans="1:8" x14ac:dyDescent="0.2">
      <c r="A2556" s="3" t="s">
        <v>2580</v>
      </c>
      <c r="B2556" s="3" t="s">
        <v>22</v>
      </c>
      <c r="C2556" s="3">
        <v>4.2888323100000001</v>
      </c>
      <c r="D2556" s="3">
        <v>0.38085493999999998</v>
      </c>
      <c r="E2556" s="3">
        <v>29.793982700000001</v>
      </c>
      <c r="F2556" s="4">
        <v>2.94E-12</v>
      </c>
      <c r="G2556" s="4">
        <v>7.1300000000000002E-11</v>
      </c>
      <c r="H2556" s="3" t="s">
        <v>23</v>
      </c>
    </row>
    <row r="2557" spans="1:8" x14ac:dyDescent="0.2">
      <c r="A2557" s="3" t="s">
        <v>2581</v>
      </c>
      <c r="B2557" s="3" t="s">
        <v>22</v>
      </c>
      <c r="C2557" s="3">
        <v>2.1355186700000002</v>
      </c>
      <c r="D2557" s="3">
        <v>0.33276781</v>
      </c>
      <c r="E2557" s="3">
        <v>29.793970000000002</v>
      </c>
      <c r="F2557" s="4">
        <v>4.51E-7</v>
      </c>
      <c r="G2557" s="4">
        <v>1.0300000000000001E-6</v>
      </c>
      <c r="H2557" s="3" t="s">
        <v>23</v>
      </c>
    </row>
    <row r="2558" spans="1:8" x14ac:dyDescent="0.2">
      <c r="A2558" s="3" t="s">
        <v>2582</v>
      </c>
      <c r="B2558" s="3" t="s">
        <v>22</v>
      </c>
      <c r="C2558" s="3">
        <v>2.2932638700000001</v>
      </c>
      <c r="D2558" s="3">
        <v>0.40720624</v>
      </c>
      <c r="E2558" s="3">
        <v>30.793969100000002</v>
      </c>
      <c r="F2558" s="4">
        <v>3.5899999999999999E-6</v>
      </c>
      <c r="G2558" s="4">
        <v>6.5300000000000002E-6</v>
      </c>
      <c r="H2558" s="3" t="s">
        <v>23</v>
      </c>
    </row>
    <row r="2559" spans="1:8" x14ac:dyDescent="0.2">
      <c r="A2559" s="3" t="s">
        <v>2583</v>
      </c>
      <c r="B2559" s="3" t="s">
        <v>22</v>
      </c>
      <c r="C2559" s="3">
        <v>1.6081819799999999</v>
      </c>
      <c r="D2559" s="3">
        <v>0.34158480000000002</v>
      </c>
      <c r="E2559" s="3">
        <v>29.7939699</v>
      </c>
      <c r="F2559" s="4">
        <v>5.3900000000000002E-5</v>
      </c>
      <c r="G2559" s="4">
        <v>7.64E-5</v>
      </c>
      <c r="H2559" s="3" t="s">
        <v>23</v>
      </c>
    </row>
    <row r="2560" spans="1:8" x14ac:dyDescent="0.2">
      <c r="A2560" s="3" t="s">
        <v>2584</v>
      </c>
      <c r="B2560" s="3" t="s">
        <v>22</v>
      </c>
      <c r="C2560" s="3">
        <v>2.59448699</v>
      </c>
      <c r="D2560" s="3">
        <v>0.37312450000000003</v>
      </c>
      <c r="E2560" s="3">
        <v>29.7939705</v>
      </c>
      <c r="F2560" s="4">
        <v>1.04E-7</v>
      </c>
      <c r="G2560" s="4">
        <v>2.8900000000000001E-7</v>
      </c>
      <c r="H2560" s="3" t="s">
        <v>23</v>
      </c>
    </row>
    <row r="2561" spans="1:8" x14ac:dyDescent="0.2">
      <c r="A2561" s="3" t="s">
        <v>2585</v>
      </c>
      <c r="B2561" s="3" t="s">
        <v>22</v>
      </c>
      <c r="C2561" s="3">
        <v>2.9965641299999999</v>
      </c>
      <c r="D2561" s="3">
        <v>0.50335799999999997</v>
      </c>
      <c r="E2561" s="3">
        <v>19.793967899999998</v>
      </c>
      <c r="F2561" s="4">
        <v>8.3799999999999994E-6</v>
      </c>
      <c r="G2561" s="4">
        <v>1.4E-5</v>
      </c>
      <c r="H2561" s="3" t="s">
        <v>23</v>
      </c>
    </row>
    <row r="2562" spans="1:8" x14ac:dyDescent="0.2">
      <c r="A2562" s="3" t="s">
        <v>2586</v>
      </c>
      <c r="B2562" s="3" t="s">
        <v>22</v>
      </c>
      <c r="C2562" s="3">
        <v>1.9926788099999999</v>
      </c>
      <c r="D2562" s="3">
        <v>0.4586674</v>
      </c>
      <c r="E2562" s="3">
        <v>29.7939683</v>
      </c>
      <c r="F2562" s="3">
        <v>1.4878999999999999E-4</v>
      </c>
      <c r="G2562" s="3">
        <v>1.9855E-4</v>
      </c>
      <c r="H2562" s="3" t="s">
        <v>23</v>
      </c>
    </row>
    <row r="2563" spans="1:8" x14ac:dyDescent="0.2">
      <c r="A2563" s="3" t="s">
        <v>2587</v>
      </c>
      <c r="B2563" s="3" t="s">
        <v>22</v>
      </c>
      <c r="C2563" s="3">
        <v>3.3223647000000001</v>
      </c>
      <c r="D2563" s="3">
        <v>0.31231520000000002</v>
      </c>
      <c r="E2563" s="3">
        <v>29.793970600000002</v>
      </c>
      <c r="F2563" s="4">
        <v>1.1500000000000001E-11</v>
      </c>
      <c r="G2563" s="4">
        <v>1.7000000000000001E-10</v>
      </c>
      <c r="H2563" s="3" t="s">
        <v>23</v>
      </c>
    </row>
    <row r="2564" spans="1:8" x14ac:dyDescent="0.2">
      <c r="A2564" s="3" t="s">
        <v>2588</v>
      </c>
      <c r="B2564" s="3" t="s">
        <v>22</v>
      </c>
      <c r="C2564" s="3">
        <v>3.7249838999999998</v>
      </c>
      <c r="D2564" s="3">
        <v>0.33172875000000002</v>
      </c>
      <c r="E2564" s="3">
        <v>29.7939702</v>
      </c>
      <c r="F2564" s="4">
        <v>3.1500000000000001E-12</v>
      </c>
      <c r="G2564" s="4">
        <v>7.4300000000000005E-11</v>
      </c>
      <c r="H2564" s="3" t="s">
        <v>23</v>
      </c>
    </row>
    <row r="2565" spans="1:8" x14ac:dyDescent="0.2">
      <c r="A2565" s="3" t="s">
        <v>2589</v>
      </c>
      <c r="B2565" s="3" t="s">
        <v>22</v>
      </c>
      <c r="C2565" s="3">
        <v>1.1370870500000001</v>
      </c>
      <c r="D2565" s="3">
        <v>0.32804461000000001</v>
      </c>
      <c r="E2565" s="3">
        <v>30.7939705</v>
      </c>
      <c r="F2565" s="3">
        <v>1.5777499999999999E-3</v>
      </c>
      <c r="G2565" s="3">
        <v>1.86174E-3</v>
      </c>
      <c r="H2565" s="3" t="s">
        <v>23</v>
      </c>
    </row>
    <row r="2566" spans="1:8" x14ac:dyDescent="0.2">
      <c r="A2566" s="3" t="s">
        <v>2590</v>
      </c>
      <c r="B2566" s="3" t="s">
        <v>22</v>
      </c>
      <c r="C2566" s="3">
        <v>1.3958415500000001</v>
      </c>
      <c r="D2566" s="3">
        <v>0.31309709000000002</v>
      </c>
      <c r="E2566" s="3">
        <v>29.7939714</v>
      </c>
      <c r="F2566" s="3">
        <v>1.0839E-4</v>
      </c>
      <c r="G2566" s="3">
        <v>1.4747999999999999E-4</v>
      </c>
      <c r="H2566" s="3" t="s">
        <v>23</v>
      </c>
    </row>
    <row r="2567" spans="1:8" x14ac:dyDescent="0.2">
      <c r="A2567" s="3" t="s">
        <v>2591</v>
      </c>
      <c r="B2567" s="3" t="s">
        <v>22</v>
      </c>
      <c r="C2567" s="3">
        <v>4.1229307799999999</v>
      </c>
      <c r="D2567" s="3">
        <v>0.31640690999999999</v>
      </c>
      <c r="E2567" s="3">
        <v>29.7939705</v>
      </c>
      <c r="F2567" s="4">
        <v>7.7400000000000003E-14</v>
      </c>
      <c r="G2567" s="4">
        <v>8.1200000000000001E-12</v>
      </c>
      <c r="H2567" s="3" t="s">
        <v>23</v>
      </c>
    </row>
    <row r="2568" spans="1:8" x14ac:dyDescent="0.2">
      <c r="A2568" s="3" t="s">
        <v>2592</v>
      </c>
      <c r="B2568" s="3" t="s">
        <v>22</v>
      </c>
      <c r="C2568" s="3">
        <v>2.3566800899999998</v>
      </c>
      <c r="D2568" s="3">
        <v>0.31625300000000001</v>
      </c>
      <c r="E2568" s="3">
        <v>30.793970900000001</v>
      </c>
      <c r="F2568" s="4">
        <v>2.2399999999999999E-8</v>
      </c>
      <c r="G2568" s="4">
        <v>7.61E-8</v>
      </c>
      <c r="H2568" s="3" t="s">
        <v>23</v>
      </c>
    </row>
    <row r="2569" spans="1:8" x14ac:dyDescent="0.2">
      <c r="A2569" s="3" t="s">
        <v>2593</v>
      </c>
      <c r="B2569" s="3" t="s">
        <v>22</v>
      </c>
      <c r="C2569" s="3">
        <v>1.57075805</v>
      </c>
      <c r="D2569" s="3">
        <v>0.33145358000000003</v>
      </c>
      <c r="E2569" s="3">
        <v>29.793968899999999</v>
      </c>
      <c r="F2569" s="4">
        <v>4.9400000000000001E-5</v>
      </c>
      <c r="G2569" s="4">
        <v>7.0599999999999995E-5</v>
      </c>
      <c r="H2569" s="3" t="s">
        <v>23</v>
      </c>
    </row>
    <row r="2570" spans="1:8" x14ac:dyDescent="0.2">
      <c r="A2570" s="3" t="s">
        <v>2594</v>
      </c>
      <c r="B2570" s="3" t="s">
        <v>22</v>
      </c>
      <c r="C2570" s="3">
        <v>2.1432466799999998</v>
      </c>
      <c r="D2570" s="3">
        <v>0.29568427000000003</v>
      </c>
      <c r="E2570" s="3">
        <v>30.793972100000001</v>
      </c>
      <c r="F2570" s="4">
        <v>3.8899999999999998E-8</v>
      </c>
      <c r="G2570" s="4">
        <v>1.23E-7</v>
      </c>
      <c r="H2570" s="3" t="s">
        <v>23</v>
      </c>
    </row>
    <row r="2571" spans="1:8" x14ac:dyDescent="0.2">
      <c r="A2571" s="3" t="s">
        <v>2595</v>
      </c>
      <c r="B2571" s="3" t="s">
        <v>22</v>
      </c>
      <c r="C2571" s="3">
        <v>3.3282157400000001</v>
      </c>
      <c r="D2571" s="3">
        <v>0.36672138999999998</v>
      </c>
      <c r="E2571" s="3">
        <v>29.793969400000002</v>
      </c>
      <c r="F2571" s="4">
        <v>4.4400000000000002E-10</v>
      </c>
      <c r="G2571" s="4">
        <v>2.8299999999999999E-9</v>
      </c>
      <c r="H2571" s="3" t="s">
        <v>23</v>
      </c>
    </row>
    <row r="2572" spans="1:8" x14ac:dyDescent="0.2">
      <c r="A2572" s="3" t="s">
        <v>2596</v>
      </c>
      <c r="B2572" s="3" t="s">
        <v>22</v>
      </c>
      <c r="C2572" s="3">
        <v>0.64813613999999997</v>
      </c>
      <c r="D2572" s="3">
        <v>0.30510815000000002</v>
      </c>
      <c r="E2572" s="3">
        <v>30.793971500000001</v>
      </c>
      <c r="F2572" s="3">
        <v>4.1781579999999999E-2</v>
      </c>
      <c r="G2572" s="3">
        <v>4.3972289999999997E-2</v>
      </c>
      <c r="H2572" s="3" t="s">
        <v>23</v>
      </c>
    </row>
    <row r="2573" spans="1:8" x14ac:dyDescent="0.2">
      <c r="A2573" s="3" t="s">
        <v>2597</v>
      </c>
      <c r="B2573" s="3" t="s">
        <v>22</v>
      </c>
      <c r="C2573" s="3">
        <v>1.0862450800000001</v>
      </c>
      <c r="D2573" s="3">
        <v>0.38009275999999997</v>
      </c>
      <c r="E2573" s="3">
        <v>29.793972</v>
      </c>
      <c r="F2573" s="3">
        <v>7.7074700000000001E-3</v>
      </c>
      <c r="G2573" s="3">
        <v>8.5288199999999995E-3</v>
      </c>
      <c r="H2573" s="3" t="s">
        <v>23</v>
      </c>
    </row>
    <row r="2574" spans="1:8" x14ac:dyDescent="0.2">
      <c r="A2574" s="3" t="s">
        <v>2598</v>
      </c>
      <c r="B2574" s="3" t="s">
        <v>22</v>
      </c>
      <c r="C2574" s="3">
        <v>2.11014978</v>
      </c>
      <c r="D2574" s="3">
        <v>0.3006566</v>
      </c>
      <c r="E2574" s="3">
        <v>30.793971800000001</v>
      </c>
      <c r="F2574" s="4">
        <v>7.3000000000000005E-8</v>
      </c>
      <c r="G2574" s="4">
        <v>2.1199999999999999E-7</v>
      </c>
      <c r="H2574" s="3" t="s">
        <v>23</v>
      </c>
    </row>
    <row r="2575" spans="1:8" x14ac:dyDescent="0.2">
      <c r="A2575" s="3" t="s">
        <v>2599</v>
      </c>
      <c r="B2575" s="3" t="s">
        <v>22</v>
      </c>
      <c r="C2575" s="3">
        <v>3.2799140699999998</v>
      </c>
      <c r="D2575" s="3">
        <v>0.38125492</v>
      </c>
      <c r="E2575" s="3">
        <v>30.793969400000002</v>
      </c>
      <c r="F2575" s="4">
        <v>1.08E-9</v>
      </c>
      <c r="G2575" s="4">
        <v>5.8500000000000003E-9</v>
      </c>
      <c r="H2575" s="3" t="s">
        <v>23</v>
      </c>
    </row>
    <row r="2576" spans="1:8" x14ac:dyDescent="0.2">
      <c r="A2576" s="3" t="s">
        <v>2600</v>
      </c>
      <c r="B2576" s="3" t="s">
        <v>22</v>
      </c>
      <c r="C2576" s="3">
        <v>4.0399788599999997</v>
      </c>
      <c r="D2576" s="3">
        <v>0.36367570999999999</v>
      </c>
      <c r="E2576" s="3">
        <v>29.793969499999999</v>
      </c>
      <c r="F2576" s="4">
        <v>4.0899999999999997E-12</v>
      </c>
      <c r="G2576" s="4">
        <v>8.84E-11</v>
      </c>
      <c r="H2576" s="3" t="s">
        <v>23</v>
      </c>
    </row>
    <row r="2577" spans="1:8" x14ac:dyDescent="0.2">
      <c r="A2577" s="3" t="s">
        <v>2601</v>
      </c>
      <c r="B2577" s="3" t="s">
        <v>22</v>
      </c>
      <c r="C2577" s="3">
        <v>2.4546218199999998</v>
      </c>
      <c r="D2577" s="3">
        <v>0.32869551000000002</v>
      </c>
      <c r="E2577" s="3">
        <v>30.7939705</v>
      </c>
      <c r="F2577" s="4">
        <v>2.1500000000000001E-8</v>
      </c>
      <c r="G2577" s="4">
        <v>7.3199999999999994E-8</v>
      </c>
      <c r="H2577" s="3" t="s">
        <v>23</v>
      </c>
    </row>
    <row r="2578" spans="1:8" x14ac:dyDescent="0.2">
      <c r="A2578" s="3" t="s">
        <v>2602</v>
      </c>
      <c r="B2578" s="3" t="s">
        <v>22</v>
      </c>
      <c r="C2578" s="3">
        <v>1.5837321</v>
      </c>
      <c r="D2578" s="3">
        <v>0.32837055999999998</v>
      </c>
      <c r="E2578" s="3">
        <v>29.7939702</v>
      </c>
      <c r="F2578" s="4">
        <v>3.8999999999999999E-5</v>
      </c>
      <c r="G2578" s="4">
        <v>5.7000000000000003E-5</v>
      </c>
      <c r="H2578" s="3" t="s">
        <v>23</v>
      </c>
    </row>
    <row r="2579" spans="1:8" x14ac:dyDescent="0.2">
      <c r="A2579" s="3" t="s">
        <v>2603</v>
      </c>
      <c r="B2579" s="3" t="s">
        <v>22</v>
      </c>
      <c r="C2579" s="3">
        <v>2.5299399899999999</v>
      </c>
      <c r="D2579" s="3">
        <v>0.73983681000000001</v>
      </c>
      <c r="E2579" s="3">
        <v>28.793968599999999</v>
      </c>
      <c r="F2579" s="3">
        <v>1.8937800000000001E-3</v>
      </c>
      <c r="G2579" s="3">
        <v>2.20922E-3</v>
      </c>
      <c r="H2579" s="3" t="s">
        <v>23</v>
      </c>
    </row>
    <row r="2580" spans="1:8" x14ac:dyDescent="0.2">
      <c r="A2580" s="3" t="s">
        <v>2604</v>
      </c>
      <c r="B2580" s="3" t="s">
        <v>22</v>
      </c>
      <c r="C2580" s="3">
        <v>3.3917947900000001</v>
      </c>
      <c r="D2580" s="3">
        <v>0.31246731999999999</v>
      </c>
      <c r="E2580" s="3">
        <v>30.7939711</v>
      </c>
      <c r="F2580" s="4">
        <v>4.7400000000000004E-12</v>
      </c>
      <c r="G2580" s="4">
        <v>9.8100000000000002E-11</v>
      </c>
      <c r="H2580" s="3" t="s">
        <v>23</v>
      </c>
    </row>
    <row r="2581" spans="1:8" x14ac:dyDescent="0.2">
      <c r="A2581" s="3" t="s">
        <v>2605</v>
      </c>
      <c r="B2581" s="3" t="s">
        <v>22</v>
      </c>
      <c r="C2581" s="3">
        <v>2.6334019899999999</v>
      </c>
      <c r="D2581" s="3">
        <v>0.32395766999999998</v>
      </c>
      <c r="E2581" s="3">
        <v>30.793970600000002</v>
      </c>
      <c r="F2581" s="4">
        <v>3.7E-9</v>
      </c>
      <c r="G2581" s="4">
        <v>1.6400000000000001E-8</v>
      </c>
      <c r="H2581" s="3" t="s">
        <v>23</v>
      </c>
    </row>
    <row r="2582" spans="1:8" x14ac:dyDescent="0.2">
      <c r="A2582" s="3" t="s">
        <v>2606</v>
      </c>
      <c r="B2582" s="3" t="s">
        <v>22</v>
      </c>
      <c r="C2582" s="3">
        <v>2.1496308200000001</v>
      </c>
      <c r="D2582" s="3">
        <v>0.38740646000000001</v>
      </c>
      <c r="E2582" s="3">
        <v>29.793969100000002</v>
      </c>
      <c r="F2582" s="4">
        <v>5.0599999999999998E-6</v>
      </c>
      <c r="G2582" s="4">
        <v>8.8699999999999998E-6</v>
      </c>
      <c r="H2582" s="3" t="s">
        <v>23</v>
      </c>
    </row>
    <row r="2583" spans="1:8" x14ac:dyDescent="0.2">
      <c r="A2583" s="3" t="s">
        <v>2607</v>
      </c>
      <c r="B2583" s="3" t="s">
        <v>22</v>
      </c>
      <c r="C2583" s="3">
        <v>2.5592592000000001</v>
      </c>
      <c r="D2583" s="3">
        <v>0.42137741000000001</v>
      </c>
      <c r="E2583" s="3">
        <v>30.793969000000001</v>
      </c>
      <c r="F2583" s="4">
        <v>1.02E-6</v>
      </c>
      <c r="G2583" s="4">
        <v>2.12E-6</v>
      </c>
      <c r="H2583" s="3" t="s">
        <v>23</v>
      </c>
    </row>
    <row r="2584" spans="1:8" x14ac:dyDescent="0.2">
      <c r="A2584" s="3" t="s">
        <v>2608</v>
      </c>
      <c r="B2584" s="3" t="s">
        <v>22</v>
      </c>
      <c r="C2584" s="3">
        <v>2.8301874200000001</v>
      </c>
      <c r="D2584" s="3">
        <v>0.38470336999999999</v>
      </c>
      <c r="E2584" s="3">
        <v>29.793969300000001</v>
      </c>
      <c r="F2584" s="4">
        <v>3.55E-8</v>
      </c>
      <c r="G2584" s="4">
        <v>1.1300000000000001E-7</v>
      </c>
      <c r="H2584" s="3" t="s">
        <v>23</v>
      </c>
    </row>
    <row r="2585" spans="1:8" x14ac:dyDescent="0.2">
      <c r="A2585" s="3" t="s">
        <v>2609</v>
      </c>
      <c r="B2585" s="3" t="s">
        <v>22</v>
      </c>
      <c r="C2585" s="3">
        <v>2.9625070999999998</v>
      </c>
      <c r="D2585" s="3">
        <v>0.32696473999999998</v>
      </c>
      <c r="E2585" s="3">
        <v>29.793970399999999</v>
      </c>
      <c r="F2585" s="4">
        <v>4.6000000000000001E-10</v>
      </c>
      <c r="G2585" s="4">
        <v>2.9100000000000001E-9</v>
      </c>
      <c r="H2585" s="3" t="s">
        <v>23</v>
      </c>
    </row>
    <row r="2586" spans="1:8" x14ac:dyDescent="0.2">
      <c r="A2586" s="3" t="s">
        <v>2610</v>
      </c>
      <c r="B2586" s="3" t="s">
        <v>22</v>
      </c>
      <c r="C2586" s="3" t="s">
        <v>145</v>
      </c>
      <c r="D2586" s="3" t="s">
        <v>23</v>
      </c>
      <c r="E2586" s="3" t="s">
        <v>23</v>
      </c>
      <c r="F2586" s="3" t="s">
        <v>23</v>
      </c>
      <c r="G2586" s="3" t="s">
        <v>23</v>
      </c>
      <c r="H2586" s="3" t="s">
        <v>146</v>
      </c>
    </row>
    <row r="2587" spans="1:8" x14ac:dyDescent="0.2">
      <c r="A2587" s="3" t="s">
        <v>2611</v>
      </c>
      <c r="B2587" s="3" t="s">
        <v>22</v>
      </c>
      <c r="C2587" s="3">
        <v>1.71264554</v>
      </c>
      <c r="D2587" s="3">
        <v>0.36476061999999998</v>
      </c>
      <c r="E2587" s="3">
        <v>29.793969700000002</v>
      </c>
      <c r="F2587" s="4">
        <v>5.5800000000000001E-5</v>
      </c>
      <c r="G2587" s="4">
        <v>7.8999999999999996E-5</v>
      </c>
      <c r="H2587" s="3" t="s">
        <v>23</v>
      </c>
    </row>
    <row r="2588" spans="1:8" x14ac:dyDescent="0.2">
      <c r="A2588" s="3" t="s">
        <v>2612</v>
      </c>
      <c r="B2588" s="3" t="s">
        <v>22</v>
      </c>
      <c r="C2588" s="3">
        <v>5.1895700000000001E-3</v>
      </c>
      <c r="D2588" s="3">
        <v>0.52177430000000002</v>
      </c>
      <c r="E2588" s="3">
        <v>30.793968499999998</v>
      </c>
      <c r="F2588" s="3">
        <v>0.99212853000000001</v>
      </c>
      <c r="G2588" s="3">
        <v>0.99212853000000001</v>
      </c>
      <c r="H2588" s="3" t="s">
        <v>23</v>
      </c>
    </row>
    <row r="2589" spans="1:8" x14ac:dyDescent="0.2">
      <c r="A2589" s="3" t="s">
        <v>2613</v>
      </c>
      <c r="B2589" s="3" t="s">
        <v>22</v>
      </c>
      <c r="C2589" s="3">
        <v>3.6339828600000001</v>
      </c>
      <c r="D2589" s="3">
        <v>0.36099894999999999</v>
      </c>
      <c r="E2589" s="3">
        <v>29.793969700000002</v>
      </c>
      <c r="F2589" s="4">
        <v>4.2299999999999999E-11</v>
      </c>
      <c r="G2589" s="4">
        <v>4.49E-10</v>
      </c>
      <c r="H2589" s="3" t="s">
        <v>23</v>
      </c>
    </row>
    <row r="2590" spans="1:8" x14ac:dyDescent="0.2">
      <c r="A2590" s="3" t="s">
        <v>2614</v>
      </c>
      <c r="B2590" s="3" t="s">
        <v>22</v>
      </c>
      <c r="C2590" s="3">
        <v>2.5947874899999999</v>
      </c>
      <c r="D2590" s="3">
        <v>0.33049230000000002</v>
      </c>
      <c r="E2590" s="3">
        <v>29.793970000000002</v>
      </c>
      <c r="F2590" s="4">
        <v>9.6799999999999997E-9</v>
      </c>
      <c r="G2590" s="4">
        <v>3.7E-8</v>
      </c>
      <c r="H2590" s="3" t="s">
        <v>23</v>
      </c>
    </row>
    <row r="2591" spans="1:8" x14ac:dyDescent="0.2">
      <c r="A2591" s="3" t="s">
        <v>2615</v>
      </c>
      <c r="B2591" s="3" t="s">
        <v>22</v>
      </c>
      <c r="C2591" s="3">
        <v>4.1858741500000001</v>
      </c>
      <c r="D2591" s="3">
        <v>0.37234337000000001</v>
      </c>
      <c r="E2591" s="3">
        <v>29.793969300000001</v>
      </c>
      <c r="F2591" s="4">
        <v>3.0599999999999999E-12</v>
      </c>
      <c r="G2591" s="4">
        <v>7.3099999999999998E-11</v>
      </c>
      <c r="H2591" s="3" t="s">
        <v>23</v>
      </c>
    </row>
    <row r="2592" spans="1:8" x14ac:dyDescent="0.2">
      <c r="A2592" s="3" t="s">
        <v>2616</v>
      </c>
      <c r="B2592" s="3" t="s">
        <v>22</v>
      </c>
      <c r="C2592" s="3">
        <v>2.14687223</v>
      </c>
      <c r="D2592" s="3">
        <v>0.44009631999999999</v>
      </c>
      <c r="E2592" s="3">
        <v>30.793968899999999</v>
      </c>
      <c r="F2592" s="4">
        <v>3.0899999999999999E-5</v>
      </c>
      <c r="G2592" s="4">
        <v>4.6E-5</v>
      </c>
      <c r="H2592" s="3" t="s">
        <v>23</v>
      </c>
    </row>
    <row r="2593" spans="1:8" x14ac:dyDescent="0.2">
      <c r="A2593" s="3" t="s">
        <v>2617</v>
      </c>
      <c r="B2593" s="3" t="s">
        <v>22</v>
      </c>
      <c r="C2593" s="3">
        <v>0.90528151999999995</v>
      </c>
      <c r="D2593" s="3">
        <v>0.40116880999999999</v>
      </c>
      <c r="E2593" s="3">
        <v>29.793968700000001</v>
      </c>
      <c r="F2593" s="3">
        <v>3.1529170000000002E-2</v>
      </c>
      <c r="G2593" s="3">
        <v>3.3362660000000002E-2</v>
      </c>
      <c r="H2593" s="3" t="s">
        <v>23</v>
      </c>
    </row>
    <row r="2594" spans="1:8" x14ac:dyDescent="0.2">
      <c r="A2594" s="3" t="s">
        <v>2618</v>
      </c>
      <c r="B2594" s="3" t="s">
        <v>22</v>
      </c>
      <c r="C2594" s="3">
        <v>3.34046026</v>
      </c>
      <c r="D2594" s="3">
        <v>0.38652561000000002</v>
      </c>
      <c r="E2594" s="3">
        <v>28.951219699999999</v>
      </c>
      <c r="F2594" s="4">
        <v>1.6399999999999999E-9</v>
      </c>
      <c r="G2594" s="4">
        <v>8.2299999999999999E-9</v>
      </c>
      <c r="H2594" s="3" t="s">
        <v>23</v>
      </c>
    </row>
    <row r="2595" spans="1:8" x14ac:dyDescent="0.2">
      <c r="A2595" s="3" t="s">
        <v>2619</v>
      </c>
      <c r="B2595" s="3" t="s">
        <v>22</v>
      </c>
      <c r="C2595" s="3">
        <v>2.19665234</v>
      </c>
      <c r="D2595" s="3">
        <v>0.33828013000000001</v>
      </c>
      <c r="E2595" s="3">
        <v>29.793970999999999</v>
      </c>
      <c r="F2595" s="4">
        <v>3.6600000000000002E-7</v>
      </c>
      <c r="G2595" s="4">
        <v>8.6199999999999996E-7</v>
      </c>
      <c r="H2595" s="3" t="s">
        <v>23</v>
      </c>
    </row>
    <row r="2596" spans="1:8" x14ac:dyDescent="0.2">
      <c r="A2596" s="3" t="s">
        <v>2620</v>
      </c>
      <c r="B2596" s="3" t="s">
        <v>22</v>
      </c>
      <c r="C2596" s="3">
        <v>1.25581962</v>
      </c>
      <c r="D2596" s="3">
        <v>0.32849226999999998</v>
      </c>
      <c r="E2596" s="3">
        <v>30.793970399999999</v>
      </c>
      <c r="F2596" s="3">
        <v>6.0066999999999998E-4</v>
      </c>
      <c r="G2596" s="3">
        <v>7.3948999999999998E-4</v>
      </c>
      <c r="H2596" s="3" t="s">
        <v>23</v>
      </c>
    </row>
    <row r="2597" spans="1:8" x14ac:dyDescent="0.2">
      <c r="A2597" s="3" t="s">
        <v>2621</v>
      </c>
      <c r="B2597" s="3" t="s">
        <v>22</v>
      </c>
      <c r="C2597" s="3">
        <v>1.85119941</v>
      </c>
      <c r="D2597" s="3">
        <v>0.51618008000000004</v>
      </c>
      <c r="E2597" s="3">
        <v>28.793969400000002</v>
      </c>
      <c r="F2597" s="3">
        <v>1.2228E-3</v>
      </c>
      <c r="G2597" s="3">
        <v>1.45882E-3</v>
      </c>
      <c r="H2597" s="3" t="s">
        <v>23</v>
      </c>
    </row>
    <row r="2598" spans="1:8" x14ac:dyDescent="0.2">
      <c r="A2598" s="3" t="s">
        <v>2622</v>
      </c>
      <c r="B2598" s="3" t="s">
        <v>22</v>
      </c>
      <c r="C2598" s="3">
        <v>0.98505427999999995</v>
      </c>
      <c r="D2598" s="3">
        <v>0.48294399999999998</v>
      </c>
      <c r="E2598" s="3">
        <v>19.793967899999998</v>
      </c>
      <c r="F2598" s="3">
        <v>5.4954700000000002E-2</v>
      </c>
      <c r="G2598" s="3">
        <v>5.7386319999999998E-2</v>
      </c>
      <c r="H2598" s="3" t="s">
        <v>23</v>
      </c>
    </row>
    <row r="2599" spans="1:8" x14ac:dyDescent="0.2">
      <c r="A2599" s="3" t="s">
        <v>2623</v>
      </c>
      <c r="B2599" s="3" t="s">
        <v>22</v>
      </c>
      <c r="C2599" s="3">
        <v>2.12692441</v>
      </c>
      <c r="D2599" s="3">
        <v>0.44002425000000001</v>
      </c>
      <c r="E2599" s="3">
        <v>28.8186486</v>
      </c>
      <c r="F2599" s="4">
        <v>4.0899999999999998E-5</v>
      </c>
      <c r="G2599" s="4">
        <v>5.9599999999999999E-5</v>
      </c>
      <c r="H2599" s="3" t="s">
        <v>23</v>
      </c>
    </row>
    <row r="2600" spans="1:8" x14ac:dyDescent="0.2">
      <c r="A2600" s="3" t="s">
        <v>2624</v>
      </c>
      <c r="B2600" s="3" t="s">
        <v>22</v>
      </c>
      <c r="C2600" s="3">
        <v>1.2888941899999999</v>
      </c>
      <c r="D2600" s="3">
        <v>0.39478436</v>
      </c>
      <c r="E2600" s="3">
        <v>20.793967899999998</v>
      </c>
      <c r="F2600" s="3">
        <v>3.7359699999999999E-3</v>
      </c>
      <c r="G2600" s="3">
        <v>4.2302599999999996E-3</v>
      </c>
      <c r="H2600" s="3" t="s">
        <v>23</v>
      </c>
    </row>
    <row r="2601" spans="1:8" x14ac:dyDescent="0.2">
      <c r="A2601" s="3" t="s">
        <v>2625</v>
      </c>
      <c r="B2601" s="3" t="s">
        <v>22</v>
      </c>
      <c r="C2601" s="3">
        <v>1.4799956999999999</v>
      </c>
      <c r="D2601" s="3">
        <v>0.66235138000000005</v>
      </c>
      <c r="E2601" s="3">
        <v>23.793968700000001</v>
      </c>
      <c r="F2601" s="3">
        <v>3.5113419999999999E-2</v>
      </c>
      <c r="G2601" s="3">
        <v>3.7074749999999997E-2</v>
      </c>
      <c r="H2601" s="3" t="s">
        <v>23</v>
      </c>
    </row>
    <row r="2602" spans="1:8" x14ac:dyDescent="0.2">
      <c r="A2602" s="3" t="s">
        <v>2626</v>
      </c>
      <c r="B2602" s="3" t="s">
        <v>22</v>
      </c>
      <c r="C2602" s="3">
        <v>2.2461996200000001</v>
      </c>
      <c r="D2602" s="3">
        <v>0.43743699000000003</v>
      </c>
      <c r="E2602" s="3">
        <v>27.7939708</v>
      </c>
      <c r="F2602" s="4">
        <v>1.9599999999999999E-5</v>
      </c>
      <c r="G2602" s="4">
        <v>3.0300000000000001E-5</v>
      </c>
      <c r="H2602" s="3" t="s">
        <v>23</v>
      </c>
    </row>
    <row r="2603" spans="1:8" x14ac:dyDescent="0.2">
      <c r="A2603" s="3" t="s">
        <v>2627</v>
      </c>
      <c r="B2603" s="3" t="s">
        <v>22</v>
      </c>
      <c r="C2603" s="3">
        <v>1.38862161</v>
      </c>
      <c r="D2603" s="3">
        <v>0.34301429999999999</v>
      </c>
      <c r="E2603" s="3">
        <v>29.7939699</v>
      </c>
      <c r="F2603" s="3">
        <v>3.3760000000000002E-4</v>
      </c>
      <c r="G2603" s="3">
        <v>4.2918999999999998E-4</v>
      </c>
      <c r="H2603" s="3" t="s">
        <v>23</v>
      </c>
    </row>
    <row r="2604" spans="1:8" x14ac:dyDescent="0.2">
      <c r="A2604" s="3" t="s">
        <v>2628</v>
      </c>
      <c r="B2604" s="3" t="s">
        <v>22</v>
      </c>
      <c r="C2604" s="3">
        <v>0.79356251</v>
      </c>
      <c r="D2604" s="3">
        <v>0.43731332000000001</v>
      </c>
      <c r="E2604" s="3">
        <v>28.850783799999999</v>
      </c>
      <c r="F2604" s="3">
        <v>7.9991699999999999E-2</v>
      </c>
      <c r="G2604" s="3">
        <v>8.2908620000000002E-2</v>
      </c>
      <c r="H2604" s="3" t="s">
        <v>23</v>
      </c>
    </row>
    <row r="2605" spans="1:8" x14ac:dyDescent="0.2">
      <c r="A2605" s="3" t="s">
        <v>2629</v>
      </c>
      <c r="B2605" s="3" t="s">
        <v>22</v>
      </c>
      <c r="C2605" s="3">
        <v>2.2019791199999998</v>
      </c>
      <c r="D2605" s="3">
        <v>0.29744303</v>
      </c>
      <c r="E2605" s="3">
        <v>30.793972</v>
      </c>
      <c r="F2605" s="4">
        <v>2.5600000000000001E-8</v>
      </c>
      <c r="G2605" s="4">
        <v>8.5100000000000001E-8</v>
      </c>
      <c r="H2605" s="3" t="s">
        <v>23</v>
      </c>
    </row>
    <row r="2606" spans="1:8" x14ac:dyDescent="0.2">
      <c r="A2606" s="3" t="s">
        <v>2630</v>
      </c>
      <c r="B2606" s="3" t="s">
        <v>22</v>
      </c>
      <c r="C2606" s="3">
        <v>3.1585679400000002</v>
      </c>
      <c r="D2606" s="3">
        <v>0.32290836000000001</v>
      </c>
      <c r="E2606" s="3">
        <v>29.793970300000002</v>
      </c>
      <c r="F2606" s="4">
        <v>8.2000000000000001E-11</v>
      </c>
      <c r="G2606" s="4">
        <v>7.5299999999999998E-10</v>
      </c>
      <c r="H2606" s="3" t="s">
        <v>23</v>
      </c>
    </row>
    <row r="2607" spans="1:8" x14ac:dyDescent="0.2">
      <c r="A2607" s="3" t="s">
        <v>2631</v>
      </c>
      <c r="B2607" s="3" t="s">
        <v>22</v>
      </c>
      <c r="C2607" s="3">
        <v>3.51003789</v>
      </c>
      <c r="D2607" s="3">
        <v>0.37485085000000001</v>
      </c>
      <c r="E2607" s="3">
        <v>29.793969100000002</v>
      </c>
      <c r="F2607" s="4">
        <v>2.2100000000000001E-10</v>
      </c>
      <c r="G2607" s="4">
        <v>1.61E-9</v>
      </c>
      <c r="H2607" s="3" t="s">
        <v>23</v>
      </c>
    </row>
    <row r="2608" spans="1:8" x14ac:dyDescent="0.2">
      <c r="A2608" s="3" t="s">
        <v>2632</v>
      </c>
      <c r="B2608" s="3" t="s">
        <v>22</v>
      </c>
      <c r="C2608" s="3">
        <v>1.4550827</v>
      </c>
      <c r="D2608" s="3">
        <v>0.29467039</v>
      </c>
      <c r="E2608" s="3">
        <v>29.7939717</v>
      </c>
      <c r="F2608" s="4">
        <v>2.8200000000000001E-5</v>
      </c>
      <c r="G2608" s="4">
        <v>4.2299999999999998E-5</v>
      </c>
      <c r="H2608" s="3" t="s">
        <v>23</v>
      </c>
    </row>
    <row r="2609" spans="1:8" x14ac:dyDescent="0.2">
      <c r="A2609" s="3" t="s">
        <v>2633</v>
      </c>
      <c r="B2609" s="3" t="s">
        <v>22</v>
      </c>
      <c r="C2609" s="3">
        <v>3.6962807999999998</v>
      </c>
      <c r="D2609" s="3">
        <v>0.48654159000000002</v>
      </c>
      <c r="E2609" s="3">
        <v>30.793968599999999</v>
      </c>
      <c r="F2609" s="4">
        <v>1.51E-8</v>
      </c>
      <c r="G2609" s="4">
        <v>5.4900000000000002E-8</v>
      </c>
      <c r="H2609" s="3" t="s">
        <v>23</v>
      </c>
    </row>
    <row r="2610" spans="1:8" x14ac:dyDescent="0.2">
      <c r="A2610" s="3" t="s">
        <v>2634</v>
      </c>
      <c r="B2610" s="3" t="s">
        <v>22</v>
      </c>
      <c r="C2610" s="3">
        <v>1.5568997099999999</v>
      </c>
      <c r="D2610" s="3">
        <v>0.39589796999999999</v>
      </c>
      <c r="E2610" s="3">
        <v>30.793969199999999</v>
      </c>
      <c r="F2610" s="3">
        <v>4.4421E-4</v>
      </c>
      <c r="G2610" s="3">
        <v>5.5619000000000003E-4</v>
      </c>
      <c r="H2610" s="3" t="s">
        <v>23</v>
      </c>
    </row>
    <row r="2611" spans="1:8" x14ac:dyDescent="0.2">
      <c r="A2611" s="3" t="s">
        <v>2635</v>
      </c>
      <c r="B2611" s="3" t="s">
        <v>22</v>
      </c>
      <c r="C2611" s="3">
        <v>4.1970290800000001</v>
      </c>
      <c r="D2611" s="3">
        <v>0.36270258</v>
      </c>
      <c r="E2611" s="3">
        <v>29.793969400000002</v>
      </c>
      <c r="F2611" s="4">
        <v>1.51E-12</v>
      </c>
      <c r="G2611" s="4">
        <v>4.6400000000000003E-11</v>
      </c>
      <c r="H2611" s="3" t="s">
        <v>23</v>
      </c>
    </row>
    <row r="2612" spans="1:8" x14ac:dyDescent="0.2">
      <c r="A2612" s="3" t="s">
        <v>2636</v>
      </c>
      <c r="B2612" s="3" t="s">
        <v>22</v>
      </c>
      <c r="C2612" s="3">
        <v>1.4860275300000001</v>
      </c>
      <c r="D2612" s="3">
        <v>0.31405356000000001</v>
      </c>
      <c r="E2612" s="3">
        <v>29.7939705</v>
      </c>
      <c r="F2612" s="4">
        <v>5.0399999999999999E-5</v>
      </c>
      <c r="G2612" s="4">
        <v>7.1799999999999997E-5</v>
      </c>
      <c r="H2612" s="3" t="s">
        <v>23</v>
      </c>
    </row>
    <row r="2613" spans="1:8" x14ac:dyDescent="0.2">
      <c r="A2613" s="3" t="s">
        <v>2637</v>
      </c>
      <c r="B2613" s="3" t="s">
        <v>22</v>
      </c>
      <c r="C2613" s="3">
        <v>1.63315527</v>
      </c>
      <c r="D2613" s="3">
        <v>0.31950980000000001</v>
      </c>
      <c r="E2613" s="3">
        <v>29.793970300000002</v>
      </c>
      <c r="F2613" s="4">
        <v>1.73E-5</v>
      </c>
      <c r="G2613" s="4">
        <v>2.6999999999999999E-5</v>
      </c>
      <c r="H2613" s="3" t="s">
        <v>23</v>
      </c>
    </row>
    <row r="2614" spans="1:8" x14ac:dyDescent="0.2">
      <c r="A2614" s="3" t="s">
        <v>2638</v>
      </c>
      <c r="B2614" s="3" t="s">
        <v>22</v>
      </c>
      <c r="C2614" s="3">
        <v>2.7185635800000001</v>
      </c>
      <c r="D2614" s="3">
        <v>0.3940458</v>
      </c>
      <c r="E2614" s="3">
        <v>29.793969000000001</v>
      </c>
      <c r="F2614" s="4">
        <v>1.2100000000000001E-7</v>
      </c>
      <c r="G2614" s="4">
        <v>3.2800000000000003E-7</v>
      </c>
      <c r="H2614" s="3" t="s">
        <v>23</v>
      </c>
    </row>
    <row r="2615" spans="1:8" x14ac:dyDescent="0.2">
      <c r="A2615" s="3" t="s">
        <v>2639</v>
      </c>
      <c r="B2615" s="3" t="s">
        <v>22</v>
      </c>
      <c r="C2615" s="3">
        <v>2.99382605</v>
      </c>
      <c r="D2615" s="3">
        <v>0.35049911</v>
      </c>
      <c r="E2615" s="3">
        <v>30.793969799999999</v>
      </c>
      <c r="F2615" s="4">
        <v>1.27E-9</v>
      </c>
      <c r="G2615" s="4">
        <v>6.6000000000000004E-9</v>
      </c>
      <c r="H2615" s="3" t="s">
        <v>23</v>
      </c>
    </row>
    <row r="2616" spans="1:8" x14ac:dyDescent="0.2">
      <c r="A2616" s="3" t="s">
        <v>2640</v>
      </c>
      <c r="B2616" s="3" t="s">
        <v>22</v>
      </c>
      <c r="C2616" s="3">
        <v>2.9769869600000001</v>
      </c>
      <c r="D2616" s="3">
        <v>0.32659431</v>
      </c>
      <c r="E2616" s="3">
        <v>29.7939702</v>
      </c>
      <c r="F2616" s="4">
        <v>4.03E-10</v>
      </c>
      <c r="G2616" s="4">
        <v>2.6000000000000001E-9</v>
      </c>
      <c r="H2616" s="3" t="s">
        <v>23</v>
      </c>
    </row>
    <row r="2617" spans="1:8" x14ac:dyDescent="0.2">
      <c r="A2617" s="3" t="s">
        <v>2641</v>
      </c>
      <c r="B2617" s="3" t="s">
        <v>22</v>
      </c>
      <c r="C2617" s="3">
        <v>2.8256465400000002</v>
      </c>
      <c r="D2617" s="3">
        <v>0.31774349000000002</v>
      </c>
      <c r="E2617" s="3">
        <v>29.793970699999999</v>
      </c>
      <c r="F2617" s="4">
        <v>6.9399999999999998E-10</v>
      </c>
      <c r="G2617" s="4">
        <v>4.0700000000000002E-9</v>
      </c>
      <c r="H2617" s="3" t="s">
        <v>23</v>
      </c>
    </row>
    <row r="2618" spans="1:8" x14ac:dyDescent="0.2">
      <c r="A2618" s="3" t="s">
        <v>2642</v>
      </c>
      <c r="B2618" s="3" t="s">
        <v>22</v>
      </c>
      <c r="C2618" s="3" t="s">
        <v>145</v>
      </c>
      <c r="D2618" s="3" t="s">
        <v>23</v>
      </c>
      <c r="E2618" s="3" t="s">
        <v>23</v>
      </c>
      <c r="F2618" s="3" t="s">
        <v>23</v>
      </c>
      <c r="G2618" s="3" t="s">
        <v>23</v>
      </c>
      <c r="H2618" s="3" t="s">
        <v>146</v>
      </c>
    </row>
    <row r="2619" spans="1:8" x14ac:dyDescent="0.2">
      <c r="A2619" s="3" t="s">
        <v>2643</v>
      </c>
      <c r="B2619" s="3" t="s">
        <v>22</v>
      </c>
      <c r="C2619" s="3">
        <v>3.6389785899999998</v>
      </c>
      <c r="D2619" s="3">
        <v>0.34436724000000002</v>
      </c>
      <c r="E2619" s="3">
        <v>30.793970000000002</v>
      </c>
      <c r="F2619" s="4">
        <v>9.1400000000000002E-12</v>
      </c>
      <c r="G2619" s="4">
        <v>1.49E-10</v>
      </c>
      <c r="H2619" s="3" t="s">
        <v>23</v>
      </c>
    </row>
    <row r="2620" spans="1:8" x14ac:dyDescent="0.2">
      <c r="A2620" s="3" t="s">
        <v>2644</v>
      </c>
      <c r="B2620" s="3" t="s">
        <v>22</v>
      </c>
      <c r="C2620" s="3">
        <v>1.10550591</v>
      </c>
      <c r="D2620" s="3">
        <v>0.44814903</v>
      </c>
      <c r="E2620" s="3">
        <v>28.8133032</v>
      </c>
      <c r="F2620" s="3">
        <v>1.9822949999999999E-2</v>
      </c>
      <c r="G2620" s="3">
        <v>2.1276340000000001E-2</v>
      </c>
      <c r="H2620" s="3" t="s">
        <v>23</v>
      </c>
    </row>
    <row r="2621" spans="1:8" x14ac:dyDescent="0.2">
      <c r="A2621" s="3" t="s">
        <v>2645</v>
      </c>
      <c r="B2621" s="3" t="s">
        <v>22</v>
      </c>
      <c r="C2621" s="3">
        <v>2.0464242499999998</v>
      </c>
      <c r="D2621" s="3">
        <v>0.37971410999999999</v>
      </c>
      <c r="E2621" s="3">
        <v>29.793969400000002</v>
      </c>
      <c r="F2621" s="4">
        <v>7.9200000000000004E-6</v>
      </c>
      <c r="G2621" s="4">
        <v>1.33E-5</v>
      </c>
      <c r="H2621" s="3" t="s">
        <v>23</v>
      </c>
    </row>
    <row r="2622" spans="1:8" x14ac:dyDescent="0.2">
      <c r="A2622" s="3" t="s">
        <v>2646</v>
      </c>
      <c r="B2622" s="3" t="s">
        <v>22</v>
      </c>
      <c r="C2622" s="3">
        <v>2.198706</v>
      </c>
      <c r="D2622" s="3">
        <v>0.34102738999999999</v>
      </c>
      <c r="E2622" s="3">
        <v>29.7939699</v>
      </c>
      <c r="F2622" s="4">
        <v>4.15E-7</v>
      </c>
      <c r="G2622" s="4">
        <v>9.6200000000000006E-7</v>
      </c>
      <c r="H2622" s="3" t="s">
        <v>23</v>
      </c>
    </row>
    <row r="2623" spans="1:8" x14ac:dyDescent="0.2">
      <c r="A2623" s="3" t="s">
        <v>2647</v>
      </c>
      <c r="B2623" s="3" t="s">
        <v>22</v>
      </c>
      <c r="C2623" s="3">
        <v>2.4896917799999998</v>
      </c>
      <c r="D2623" s="3">
        <v>0.32986726999999999</v>
      </c>
      <c r="E2623" s="3">
        <v>29.7939696</v>
      </c>
      <c r="F2623" s="4">
        <v>2.14E-8</v>
      </c>
      <c r="G2623" s="4">
        <v>7.3099999999999999E-8</v>
      </c>
      <c r="H2623" s="3" t="s">
        <v>23</v>
      </c>
    </row>
    <row r="2624" spans="1:8" x14ac:dyDescent="0.2">
      <c r="A2624" s="3" t="s">
        <v>2648</v>
      </c>
      <c r="B2624" s="3" t="s">
        <v>22</v>
      </c>
      <c r="C2624" s="3">
        <v>2.5171071</v>
      </c>
      <c r="D2624" s="3">
        <v>0.31099543000000002</v>
      </c>
      <c r="E2624" s="3">
        <v>29.7939708</v>
      </c>
      <c r="F2624" s="4">
        <v>5.1799999999999999E-9</v>
      </c>
      <c r="G2624" s="4">
        <v>2.18E-8</v>
      </c>
      <c r="H2624" s="3" t="s">
        <v>23</v>
      </c>
    </row>
    <row r="2625" spans="1:8" x14ac:dyDescent="0.2">
      <c r="A2625" s="3" t="s">
        <v>2649</v>
      </c>
      <c r="B2625" s="3" t="s">
        <v>22</v>
      </c>
      <c r="C2625" s="3">
        <v>2.46068899</v>
      </c>
      <c r="D2625" s="3">
        <v>0.32952065000000003</v>
      </c>
      <c r="E2625" s="3">
        <v>30.793970399999999</v>
      </c>
      <c r="F2625" s="4">
        <v>2.1500000000000001E-8</v>
      </c>
      <c r="G2625" s="4">
        <v>7.3199999999999994E-8</v>
      </c>
      <c r="H2625" s="3" t="s">
        <v>23</v>
      </c>
    </row>
    <row r="2626" spans="1:8" x14ac:dyDescent="0.2">
      <c r="A2626" s="3" t="s">
        <v>2650</v>
      </c>
      <c r="B2626" s="3" t="s">
        <v>22</v>
      </c>
      <c r="C2626" s="3">
        <v>2.0005304800000001</v>
      </c>
      <c r="D2626" s="3">
        <v>0.33300236</v>
      </c>
      <c r="E2626" s="3">
        <v>29.793970399999999</v>
      </c>
      <c r="F2626" s="4">
        <v>1.3999999999999999E-6</v>
      </c>
      <c r="G2626" s="4">
        <v>2.8100000000000002E-6</v>
      </c>
      <c r="H2626" s="3" t="s">
        <v>23</v>
      </c>
    </row>
    <row r="2627" spans="1:8" x14ac:dyDescent="0.2">
      <c r="A2627" s="3" t="s">
        <v>2651</v>
      </c>
      <c r="B2627" s="3" t="s">
        <v>22</v>
      </c>
      <c r="C2627" s="3">
        <v>1.97479307</v>
      </c>
      <c r="D2627" s="3">
        <v>0.28796530999999997</v>
      </c>
      <c r="E2627" s="3">
        <v>30.7939729</v>
      </c>
      <c r="F2627" s="4">
        <v>1.14E-7</v>
      </c>
      <c r="G2627" s="4">
        <v>3.1100000000000002E-7</v>
      </c>
      <c r="H2627" s="3" t="s">
        <v>23</v>
      </c>
    </row>
    <row r="2628" spans="1:8" x14ac:dyDescent="0.2">
      <c r="A2628" s="3" t="s">
        <v>2652</v>
      </c>
      <c r="B2628" s="3" t="s">
        <v>22</v>
      </c>
      <c r="C2628" s="3">
        <v>4.6412717700000004</v>
      </c>
      <c r="D2628" s="3">
        <v>0.36922468000000003</v>
      </c>
      <c r="E2628" s="3">
        <v>29.793969300000001</v>
      </c>
      <c r="F2628" s="4">
        <v>1.9300000000000001E-13</v>
      </c>
      <c r="G2628" s="4">
        <v>1.27E-11</v>
      </c>
      <c r="H2628" s="3" t="s">
        <v>23</v>
      </c>
    </row>
    <row r="2629" spans="1:8" x14ac:dyDescent="0.2">
      <c r="A2629" s="3" t="s">
        <v>2653</v>
      </c>
      <c r="B2629" s="3" t="s">
        <v>22</v>
      </c>
      <c r="C2629" s="3">
        <v>3.9407354400000001</v>
      </c>
      <c r="D2629" s="3">
        <v>0.33826580000000001</v>
      </c>
      <c r="E2629" s="3">
        <v>30.793970099999999</v>
      </c>
      <c r="F2629" s="4">
        <v>8.1299999999999997E-13</v>
      </c>
      <c r="G2629" s="4">
        <v>3.04E-11</v>
      </c>
      <c r="H2629" s="3" t="s">
        <v>23</v>
      </c>
    </row>
    <row r="2630" spans="1:8" x14ac:dyDescent="0.2">
      <c r="A2630" s="3" t="s">
        <v>2654</v>
      </c>
      <c r="B2630" s="3" t="s">
        <v>22</v>
      </c>
      <c r="C2630" s="3">
        <v>1.9331451100000001</v>
      </c>
      <c r="D2630" s="3">
        <v>0.30512338999999999</v>
      </c>
      <c r="E2630" s="3">
        <v>29.7939714</v>
      </c>
      <c r="F2630" s="4">
        <v>5.6499999999999999E-7</v>
      </c>
      <c r="G2630" s="4">
        <v>1.2699999999999999E-6</v>
      </c>
      <c r="H2630" s="3" t="s">
        <v>23</v>
      </c>
    </row>
    <row r="2631" spans="1:8" x14ac:dyDescent="0.2">
      <c r="A2631" s="3" t="s">
        <v>2655</v>
      </c>
      <c r="B2631" s="3" t="s">
        <v>22</v>
      </c>
      <c r="C2631" s="3">
        <v>3.0696865299999998</v>
      </c>
      <c r="D2631" s="3">
        <v>0.43861586000000002</v>
      </c>
      <c r="E2631" s="3">
        <v>20.793967899999998</v>
      </c>
      <c r="F2631" s="4">
        <v>6.9299999999999997E-7</v>
      </c>
      <c r="G2631" s="4">
        <v>1.5200000000000001E-6</v>
      </c>
      <c r="H2631" s="3" t="s">
        <v>23</v>
      </c>
    </row>
    <row r="2632" spans="1:8" x14ac:dyDescent="0.2">
      <c r="A2632" s="3" t="s">
        <v>2656</v>
      </c>
      <c r="B2632" s="3" t="s">
        <v>22</v>
      </c>
      <c r="C2632" s="3">
        <v>2.03412112</v>
      </c>
      <c r="D2632" s="3">
        <v>0.34959327000000001</v>
      </c>
      <c r="E2632" s="3">
        <v>29.793976300000001</v>
      </c>
      <c r="F2632" s="4">
        <v>2.3800000000000001E-6</v>
      </c>
      <c r="G2632" s="4">
        <v>4.4800000000000003E-6</v>
      </c>
      <c r="H2632" s="3" t="s">
        <v>23</v>
      </c>
    </row>
    <row r="2633" spans="1:8" x14ac:dyDescent="0.2">
      <c r="A2633" s="3" t="s">
        <v>2657</v>
      </c>
      <c r="B2633" s="3" t="s">
        <v>22</v>
      </c>
      <c r="C2633" s="3">
        <v>1.58998084</v>
      </c>
      <c r="D2633" s="3">
        <v>0.30197038999999998</v>
      </c>
      <c r="E2633" s="3">
        <v>30.7939717</v>
      </c>
      <c r="F2633" s="4">
        <v>1.0200000000000001E-5</v>
      </c>
      <c r="G2633" s="4">
        <v>1.6799999999999998E-5</v>
      </c>
      <c r="H2633" s="3" t="s">
        <v>23</v>
      </c>
    </row>
    <row r="2634" spans="1:8" x14ac:dyDescent="0.2">
      <c r="A2634" s="3" t="s">
        <v>2658</v>
      </c>
      <c r="B2634" s="3" t="s">
        <v>22</v>
      </c>
      <c r="C2634" s="3">
        <v>1.8136838099999999</v>
      </c>
      <c r="D2634" s="3">
        <v>0.39194973999999999</v>
      </c>
      <c r="E2634" s="3">
        <v>29.793969100000002</v>
      </c>
      <c r="F2634" s="4">
        <v>6.7500000000000001E-5</v>
      </c>
      <c r="G2634" s="4">
        <v>9.4599999999999996E-5</v>
      </c>
      <c r="H2634" s="3" t="s">
        <v>23</v>
      </c>
    </row>
    <row r="2635" spans="1:8" x14ac:dyDescent="0.2">
      <c r="A2635" s="3" t="s">
        <v>2659</v>
      </c>
      <c r="B2635" s="3" t="s">
        <v>22</v>
      </c>
      <c r="C2635" s="3">
        <v>0.90996752999999997</v>
      </c>
      <c r="D2635" s="3">
        <v>0.37704676999999998</v>
      </c>
      <c r="E2635" s="3">
        <v>20.793967899999998</v>
      </c>
      <c r="F2635" s="3">
        <v>2.5121069999999999E-2</v>
      </c>
      <c r="G2635" s="3">
        <v>2.6778380000000001E-2</v>
      </c>
      <c r="H2635" s="3" t="s">
        <v>23</v>
      </c>
    </row>
    <row r="2636" spans="1:8" x14ac:dyDescent="0.2">
      <c r="A2636" s="3" t="s">
        <v>2660</v>
      </c>
      <c r="B2636" s="3" t="s">
        <v>22</v>
      </c>
      <c r="C2636" s="3">
        <v>1.8510587000000001</v>
      </c>
      <c r="D2636" s="3">
        <v>0.32072907</v>
      </c>
      <c r="E2636" s="3">
        <v>29.793970600000002</v>
      </c>
      <c r="F2636" s="4">
        <v>2.7099999999999999E-6</v>
      </c>
      <c r="G2636" s="4">
        <v>5.0499999999999999E-6</v>
      </c>
      <c r="H2636" s="3" t="s">
        <v>23</v>
      </c>
    </row>
    <row r="2637" spans="1:8" x14ac:dyDescent="0.2">
      <c r="A2637" s="3" t="s">
        <v>2661</v>
      </c>
      <c r="B2637" s="3" t="s">
        <v>22</v>
      </c>
      <c r="C2637" s="3">
        <v>3.5727150000000001</v>
      </c>
      <c r="D2637" s="3">
        <v>0.43054703999999999</v>
      </c>
      <c r="E2637" s="3">
        <v>30.793968799999998</v>
      </c>
      <c r="F2637" s="4">
        <v>2.3800000000000001E-9</v>
      </c>
      <c r="G2637" s="4">
        <v>1.1199999999999999E-8</v>
      </c>
      <c r="H2637" s="3" t="s">
        <v>23</v>
      </c>
    </row>
    <row r="2638" spans="1:8" x14ac:dyDescent="0.2">
      <c r="A2638" s="3" t="s">
        <v>2662</v>
      </c>
      <c r="B2638" s="3" t="s">
        <v>22</v>
      </c>
      <c r="C2638" s="3">
        <v>2.1986182699999999</v>
      </c>
      <c r="D2638" s="3">
        <v>0.30460482999999999</v>
      </c>
      <c r="E2638" s="3">
        <v>29.7939711</v>
      </c>
      <c r="F2638" s="4">
        <v>5.1300000000000003E-8</v>
      </c>
      <c r="G2638" s="4">
        <v>1.5599999999999999E-7</v>
      </c>
      <c r="H2638" s="3" t="s">
        <v>23</v>
      </c>
    </row>
    <row r="2639" spans="1:8" x14ac:dyDescent="0.2">
      <c r="A2639" s="3" t="s">
        <v>2663</v>
      </c>
      <c r="B2639" s="3" t="s">
        <v>22</v>
      </c>
      <c r="C2639" s="3">
        <v>2.54284292</v>
      </c>
      <c r="D2639" s="3">
        <v>0.33345219999999998</v>
      </c>
      <c r="E2639" s="3">
        <v>29.793970099999999</v>
      </c>
      <c r="F2639" s="4">
        <v>1.74E-8</v>
      </c>
      <c r="G2639" s="4">
        <v>6.1799999999999998E-8</v>
      </c>
      <c r="H2639" s="3" t="s">
        <v>23</v>
      </c>
    </row>
    <row r="2640" spans="1:8" x14ac:dyDescent="0.2">
      <c r="A2640" s="3" t="s">
        <v>2664</v>
      </c>
      <c r="B2640" s="3" t="s">
        <v>22</v>
      </c>
      <c r="C2640" s="3">
        <v>2.669616</v>
      </c>
      <c r="D2640" s="3">
        <v>0.40756587</v>
      </c>
      <c r="E2640" s="3">
        <v>30.793969199999999</v>
      </c>
      <c r="F2640" s="4">
        <v>2.67E-7</v>
      </c>
      <c r="G2640" s="4">
        <v>6.5499999999999998E-7</v>
      </c>
      <c r="H2640" s="3" t="s">
        <v>23</v>
      </c>
    </row>
    <row r="2641" spans="1:8" x14ac:dyDescent="0.2">
      <c r="A2641" s="3" t="s">
        <v>2665</v>
      </c>
      <c r="B2641" s="3" t="s">
        <v>22</v>
      </c>
      <c r="C2641" s="3">
        <v>1.12643713</v>
      </c>
      <c r="D2641" s="3">
        <v>0.34739303999999999</v>
      </c>
      <c r="E2641" s="3">
        <v>29.793969199999999</v>
      </c>
      <c r="F2641" s="3">
        <v>2.9163800000000001E-3</v>
      </c>
      <c r="G2641" s="3">
        <v>3.3361900000000002E-3</v>
      </c>
      <c r="H2641" s="3" t="s">
        <v>23</v>
      </c>
    </row>
    <row r="2642" spans="1:8" x14ac:dyDescent="0.2">
      <c r="A2642" s="3" t="s">
        <v>2666</v>
      </c>
      <c r="B2642" s="3" t="s">
        <v>22</v>
      </c>
      <c r="C2642" s="3">
        <v>1.92953836</v>
      </c>
      <c r="D2642" s="3">
        <v>0.31248874999999998</v>
      </c>
      <c r="E2642" s="3">
        <v>30.7939711</v>
      </c>
      <c r="F2642" s="4">
        <v>7.6799999999999999E-7</v>
      </c>
      <c r="G2642" s="4">
        <v>1.66E-6</v>
      </c>
      <c r="H2642" s="3" t="s">
        <v>23</v>
      </c>
    </row>
    <row r="2643" spans="1:8" x14ac:dyDescent="0.2">
      <c r="A2643" s="3" t="s">
        <v>2667</v>
      </c>
      <c r="B2643" s="3" t="s">
        <v>22</v>
      </c>
      <c r="C2643" s="3">
        <v>2.2417514299999999</v>
      </c>
      <c r="D2643" s="3">
        <v>0.29882502999999999</v>
      </c>
      <c r="E2643" s="3">
        <v>29.793971599999999</v>
      </c>
      <c r="F2643" s="4">
        <v>2.4200000000000002E-8</v>
      </c>
      <c r="G2643" s="4">
        <v>8.1299999999999993E-8</v>
      </c>
      <c r="H2643" s="3" t="s">
        <v>23</v>
      </c>
    </row>
    <row r="2644" spans="1:8" x14ac:dyDescent="0.2">
      <c r="A2644" s="3" t="s">
        <v>2668</v>
      </c>
      <c r="B2644" s="3" t="s">
        <v>22</v>
      </c>
      <c r="C2644" s="3">
        <v>0.95637125000000001</v>
      </c>
      <c r="D2644" s="3">
        <v>0.64253897999999998</v>
      </c>
      <c r="E2644" s="3">
        <v>29.793968100000001</v>
      </c>
      <c r="F2644" s="3">
        <v>0.14714796999999999</v>
      </c>
      <c r="G2644" s="3">
        <v>0.15086735000000001</v>
      </c>
      <c r="H2644" s="3" t="s">
        <v>23</v>
      </c>
    </row>
    <row r="2645" spans="1:8" x14ac:dyDescent="0.2">
      <c r="A2645" s="3" t="s">
        <v>2669</v>
      </c>
      <c r="B2645" s="3" t="s">
        <v>22</v>
      </c>
      <c r="C2645" s="3">
        <v>1.5918445699999999</v>
      </c>
      <c r="D2645" s="3">
        <v>0.31586510000000001</v>
      </c>
      <c r="E2645" s="3">
        <v>30.793970900000001</v>
      </c>
      <c r="F2645" s="4">
        <v>1.95E-5</v>
      </c>
      <c r="G2645" s="4">
        <v>3.0199999999999999E-5</v>
      </c>
      <c r="H2645" s="3" t="s">
        <v>23</v>
      </c>
    </row>
    <row r="2646" spans="1:8" x14ac:dyDescent="0.2">
      <c r="A2646" s="3" t="s">
        <v>2670</v>
      </c>
      <c r="B2646" s="3" t="s">
        <v>22</v>
      </c>
      <c r="C2646" s="3">
        <v>1.71094492</v>
      </c>
      <c r="D2646" s="3">
        <v>0.30737026000000001</v>
      </c>
      <c r="E2646" s="3">
        <v>29.793967899999998</v>
      </c>
      <c r="F2646" s="4">
        <v>4.8199999999999996E-6</v>
      </c>
      <c r="G2646" s="4">
        <v>8.49E-6</v>
      </c>
      <c r="H2646" s="3" t="s">
        <v>23</v>
      </c>
    </row>
    <row r="2647" spans="1:8" x14ac:dyDescent="0.2">
      <c r="A2647" s="3" t="s">
        <v>2671</v>
      </c>
      <c r="B2647" s="3" t="s">
        <v>22</v>
      </c>
      <c r="C2647" s="3">
        <v>0.15345343</v>
      </c>
      <c r="D2647" s="3">
        <v>0.37937703</v>
      </c>
      <c r="E2647" s="3">
        <v>29.793970000000002</v>
      </c>
      <c r="F2647" s="3">
        <v>0.68874318000000001</v>
      </c>
      <c r="G2647" s="3">
        <v>0.69283543000000003</v>
      </c>
      <c r="H2647" s="3" t="s">
        <v>23</v>
      </c>
    </row>
    <row r="2648" spans="1:8" x14ac:dyDescent="0.2">
      <c r="A2648" s="3" t="s">
        <v>2672</v>
      </c>
      <c r="B2648" s="3" t="s">
        <v>22</v>
      </c>
      <c r="C2648" s="3">
        <v>3.07930357</v>
      </c>
      <c r="D2648" s="3">
        <v>0.32847452999999999</v>
      </c>
      <c r="E2648" s="3">
        <v>30.793970399999999</v>
      </c>
      <c r="F2648" s="4">
        <v>1.56E-10</v>
      </c>
      <c r="G2648" s="4">
        <v>1.26E-9</v>
      </c>
      <c r="H2648" s="3" t="s">
        <v>23</v>
      </c>
    </row>
    <row r="2649" spans="1:8" x14ac:dyDescent="0.2">
      <c r="A2649" s="3" t="s">
        <v>2673</v>
      </c>
      <c r="B2649" s="3" t="s">
        <v>22</v>
      </c>
      <c r="C2649" s="3">
        <v>1.0067261700000001</v>
      </c>
      <c r="D2649" s="3">
        <v>0.35901011999999999</v>
      </c>
      <c r="E2649" s="3">
        <v>30.793969700000002</v>
      </c>
      <c r="F2649" s="3">
        <v>8.6558799999999995E-3</v>
      </c>
      <c r="G2649" s="3">
        <v>9.5349400000000004E-3</v>
      </c>
      <c r="H2649" s="3" t="s">
        <v>23</v>
      </c>
    </row>
    <row r="2650" spans="1:8" x14ac:dyDescent="0.2">
      <c r="A2650" s="3" t="s">
        <v>2674</v>
      </c>
      <c r="B2650" s="3" t="s">
        <v>22</v>
      </c>
      <c r="C2650" s="3">
        <v>2.36872047</v>
      </c>
      <c r="D2650" s="3">
        <v>0.33189797999999998</v>
      </c>
      <c r="E2650" s="3">
        <v>29.793970099999999</v>
      </c>
      <c r="F2650" s="4">
        <v>6.3800000000000002E-8</v>
      </c>
      <c r="G2650" s="4">
        <v>1.8900000000000001E-7</v>
      </c>
      <c r="H2650" s="3" t="s">
        <v>23</v>
      </c>
    </row>
    <row r="2651" spans="1:8" x14ac:dyDescent="0.2">
      <c r="A2651" s="3" t="s">
        <v>2675</v>
      </c>
      <c r="B2651" s="3" t="s">
        <v>22</v>
      </c>
      <c r="C2651" s="3">
        <v>4.4172335800000004</v>
      </c>
      <c r="D2651" s="3">
        <v>0.36984947000000001</v>
      </c>
      <c r="E2651" s="3">
        <v>29.793969499999999</v>
      </c>
      <c r="F2651" s="4">
        <v>6.9299999999999998E-13</v>
      </c>
      <c r="G2651" s="4">
        <v>2.9E-11</v>
      </c>
      <c r="H2651" s="3" t="s">
        <v>23</v>
      </c>
    </row>
    <row r="2652" spans="1:8" x14ac:dyDescent="0.2">
      <c r="A2652" s="3" t="s">
        <v>2676</v>
      </c>
      <c r="B2652" s="3" t="s">
        <v>22</v>
      </c>
      <c r="C2652" s="3">
        <v>1.6555179499999999</v>
      </c>
      <c r="D2652" s="3">
        <v>0.40216741</v>
      </c>
      <c r="E2652" s="3">
        <v>30.793969199999999</v>
      </c>
      <c r="F2652" s="3">
        <v>2.6656E-4</v>
      </c>
      <c r="G2652" s="3">
        <v>3.4348000000000001E-4</v>
      </c>
      <c r="H2652" s="3" t="s">
        <v>23</v>
      </c>
    </row>
    <row r="2653" spans="1:8" x14ac:dyDescent="0.2">
      <c r="A2653" s="3" t="s">
        <v>2677</v>
      </c>
      <c r="B2653" s="3" t="s">
        <v>22</v>
      </c>
      <c r="C2653" s="3">
        <v>2.1102921499999998</v>
      </c>
      <c r="D2653" s="3">
        <v>0.33363427000000001</v>
      </c>
      <c r="E2653" s="3">
        <v>30.7939702</v>
      </c>
      <c r="F2653" s="4">
        <v>5.0299999999999999E-7</v>
      </c>
      <c r="G2653" s="4">
        <v>1.1400000000000001E-6</v>
      </c>
      <c r="H2653" s="3" t="s">
        <v>23</v>
      </c>
    </row>
    <row r="2654" spans="1:8" x14ac:dyDescent="0.2">
      <c r="A2654" s="3" t="s">
        <v>2678</v>
      </c>
      <c r="B2654" s="3" t="s">
        <v>22</v>
      </c>
      <c r="C2654" s="3">
        <v>1.8543969199999999</v>
      </c>
      <c r="D2654" s="3">
        <v>0.31799012999999998</v>
      </c>
      <c r="E2654" s="3">
        <v>30.7939708</v>
      </c>
      <c r="F2654" s="4">
        <v>2.03E-6</v>
      </c>
      <c r="G2654" s="4">
        <v>3.8999999999999999E-6</v>
      </c>
      <c r="H2654" s="3" t="s">
        <v>23</v>
      </c>
    </row>
    <row r="2655" spans="1:8" x14ac:dyDescent="0.2">
      <c r="A2655" s="3" t="s">
        <v>2679</v>
      </c>
      <c r="B2655" s="3" t="s">
        <v>22</v>
      </c>
      <c r="C2655" s="3">
        <v>3.29326411</v>
      </c>
      <c r="D2655" s="3">
        <v>0.34468773000000003</v>
      </c>
      <c r="E2655" s="3">
        <v>29.793969700000002</v>
      </c>
      <c r="F2655" s="4">
        <v>1.4000000000000001E-10</v>
      </c>
      <c r="G2655" s="4">
        <v>1.1599999999999999E-9</v>
      </c>
      <c r="H2655" s="3" t="s">
        <v>23</v>
      </c>
    </row>
    <row r="2656" spans="1:8" x14ac:dyDescent="0.2">
      <c r="A2656" s="3" t="s">
        <v>2680</v>
      </c>
      <c r="B2656" s="3" t="s">
        <v>22</v>
      </c>
      <c r="C2656" s="3">
        <v>2.9694036800000001</v>
      </c>
      <c r="D2656" s="3">
        <v>0.35953142999999999</v>
      </c>
      <c r="E2656" s="3">
        <v>30.793969700000002</v>
      </c>
      <c r="F2656" s="4">
        <v>2.6299999999999998E-9</v>
      </c>
      <c r="G2656" s="4">
        <v>1.2299999999999999E-8</v>
      </c>
      <c r="H2656" s="3" t="s">
        <v>23</v>
      </c>
    </row>
    <row r="2657" spans="1:8" x14ac:dyDescent="0.2">
      <c r="A2657" s="3" t="s">
        <v>2681</v>
      </c>
      <c r="B2657" s="3" t="s">
        <v>22</v>
      </c>
      <c r="C2657" s="3">
        <v>0.34021976999999998</v>
      </c>
      <c r="D2657" s="3">
        <v>0.41331242000000001</v>
      </c>
      <c r="E2657" s="3">
        <v>26.806627899999999</v>
      </c>
      <c r="F2657" s="3">
        <v>0.41768350999999998</v>
      </c>
      <c r="G2657" s="3">
        <v>0.42234734000000002</v>
      </c>
      <c r="H2657" s="3" t="s">
        <v>23</v>
      </c>
    </row>
    <row r="2658" spans="1:8" x14ac:dyDescent="0.2">
      <c r="A2658" s="3" t="s">
        <v>2682</v>
      </c>
      <c r="B2658" s="3" t="s">
        <v>22</v>
      </c>
      <c r="C2658" s="3">
        <v>2.2667454199999999</v>
      </c>
      <c r="D2658" s="3">
        <v>0.32933859999999998</v>
      </c>
      <c r="E2658" s="3">
        <v>29.793970300000002</v>
      </c>
      <c r="F2658" s="4">
        <v>1.2599999999999999E-7</v>
      </c>
      <c r="G2658" s="4">
        <v>3.3999999999999997E-7</v>
      </c>
      <c r="H2658" s="3" t="s">
        <v>23</v>
      </c>
    </row>
    <row r="2659" spans="1:8" x14ac:dyDescent="0.2">
      <c r="A2659" s="3" t="s">
        <v>2683</v>
      </c>
      <c r="B2659" s="3" t="s">
        <v>22</v>
      </c>
      <c r="C2659" s="3">
        <v>1.51525713</v>
      </c>
      <c r="D2659" s="3">
        <v>0.43787685999999998</v>
      </c>
      <c r="E2659" s="3">
        <v>29.793968899999999</v>
      </c>
      <c r="F2659" s="3">
        <v>1.65014E-3</v>
      </c>
      <c r="G2659" s="3">
        <v>1.9418700000000001E-3</v>
      </c>
      <c r="H2659" s="3" t="s">
        <v>23</v>
      </c>
    </row>
    <row r="2660" spans="1:8" x14ac:dyDescent="0.2">
      <c r="A2660" s="3" t="s">
        <v>2684</v>
      </c>
      <c r="B2660" s="3" t="s">
        <v>22</v>
      </c>
      <c r="C2660" s="3">
        <v>3.3362651699999999</v>
      </c>
      <c r="D2660" s="3">
        <v>0.44466510999999997</v>
      </c>
      <c r="E2660" s="3">
        <v>28.827086699999999</v>
      </c>
      <c r="F2660" s="4">
        <v>2.9700000000000001E-8</v>
      </c>
      <c r="G2660" s="4">
        <v>9.7300000000000004E-8</v>
      </c>
      <c r="H2660" s="3" t="s">
        <v>23</v>
      </c>
    </row>
    <row r="2661" spans="1:8" x14ac:dyDescent="0.2">
      <c r="A2661" s="3" t="s">
        <v>2685</v>
      </c>
      <c r="B2661" s="3" t="s">
        <v>22</v>
      </c>
      <c r="C2661" s="3">
        <v>4.2648184599999999</v>
      </c>
      <c r="D2661" s="3">
        <v>0.42924382999999999</v>
      </c>
      <c r="E2661" s="3">
        <v>30.793969000000001</v>
      </c>
      <c r="F2661" s="4">
        <v>4.0200000000000001E-11</v>
      </c>
      <c r="G2661" s="4">
        <v>4.34E-10</v>
      </c>
      <c r="H2661" s="3" t="s">
        <v>23</v>
      </c>
    </row>
    <row r="2662" spans="1:8" x14ac:dyDescent="0.2">
      <c r="A2662" s="3" t="s">
        <v>2686</v>
      </c>
      <c r="B2662" s="3" t="s">
        <v>22</v>
      </c>
      <c r="C2662" s="3">
        <v>1.27276743</v>
      </c>
      <c r="D2662" s="3">
        <v>0.39579513999999999</v>
      </c>
      <c r="E2662" s="3">
        <v>30.793969199999999</v>
      </c>
      <c r="F2662" s="3">
        <v>3.05237E-3</v>
      </c>
      <c r="G2662" s="3">
        <v>3.4866400000000001E-3</v>
      </c>
      <c r="H2662" s="3" t="s">
        <v>23</v>
      </c>
    </row>
    <row r="2663" spans="1:8" x14ac:dyDescent="0.2">
      <c r="A2663" s="3" t="s">
        <v>2687</v>
      </c>
      <c r="B2663" s="3" t="s">
        <v>22</v>
      </c>
      <c r="C2663" s="3">
        <v>1.5615239700000001</v>
      </c>
      <c r="D2663" s="3">
        <v>0.42083987</v>
      </c>
      <c r="E2663" s="3">
        <v>30.793968899999999</v>
      </c>
      <c r="F2663" s="3">
        <v>8.1685000000000004E-4</v>
      </c>
      <c r="G2663" s="3">
        <v>9.9091000000000001E-4</v>
      </c>
      <c r="H2663" s="3" t="s">
        <v>23</v>
      </c>
    </row>
    <row r="2664" spans="1:8" x14ac:dyDescent="0.2">
      <c r="A2664" s="3" t="s">
        <v>2688</v>
      </c>
      <c r="B2664" s="3" t="s">
        <v>22</v>
      </c>
      <c r="C2664" s="3">
        <v>2.5952090499999998</v>
      </c>
      <c r="D2664" s="3">
        <v>0.33167892999999998</v>
      </c>
      <c r="E2664" s="3">
        <v>30.793970399999999</v>
      </c>
      <c r="F2664" s="4">
        <v>8.2499999999999994E-9</v>
      </c>
      <c r="G2664" s="4">
        <v>3.2299999999999998E-8</v>
      </c>
      <c r="H2664" s="3" t="s">
        <v>23</v>
      </c>
    </row>
    <row r="2665" spans="1:8" x14ac:dyDescent="0.2">
      <c r="A2665" s="3" t="s">
        <v>2689</v>
      </c>
      <c r="B2665" s="3" t="s">
        <v>22</v>
      </c>
      <c r="C2665" s="3">
        <v>2.3311926000000001</v>
      </c>
      <c r="D2665" s="3">
        <v>0.35498585999999999</v>
      </c>
      <c r="E2665" s="3">
        <v>30.793969799999999</v>
      </c>
      <c r="F2665" s="4">
        <v>2.5499999999999999E-7</v>
      </c>
      <c r="G2665" s="4">
        <v>6.2600000000000002E-7</v>
      </c>
      <c r="H2665" s="3" t="s">
        <v>23</v>
      </c>
    </row>
    <row r="2666" spans="1:8" x14ac:dyDescent="0.2">
      <c r="A2666" s="3" t="s">
        <v>2690</v>
      </c>
      <c r="B2666" s="3" t="s">
        <v>22</v>
      </c>
      <c r="C2666" s="3">
        <v>2.71150366</v>
      </c>
      <c r="D2666" s="3">
        <v>0.35009211000000001</v>
      </c>
      <c r="E2666" s="3">
        <v>29.7939699</v>
      </c>
      <c r="F2666" s="4">
        <v>1.28E-8</v>
      </c>
      <c r="G2666" s="4">
        <v>4.7400000000000001E-8</v>
      </c>
      <c r="H2666" s="3" t="s">
        <v>23</v>
      </c>
    </row>
    <row r="2667" spans="1:8" x14ac:dyDescent="0.2">
      <c r="A2667" s="3" t="s">
        <v>2691</v>
      </c>
      <c r="B2667" s="3" t="s">
        <v>22</v>
      </c>
      <c r="C2667" s="3">
        <v>1.85720036</v>
      </c>
      <c r="D2667" s="3">
        <v>0.38137467000000003</v>
      </c>
      <c r="E2667" s="3">
        <v>29.793930700000001</v>
      </c>
      <c r="F2667" s="4">
        <v>3.4199999999999998E-5</v>
      </c>
      <c r="G2667" s="4">
        <v>5.0399999999999999E-5</v>
      </c>
      <c r="H2667" s="3" t="s">
        <v>23</v>
      </c>
    </row>
    <row r="2668" spans="1:8" x14ac:dyDescent="0.2">
      <c r="A2668" s="3" t="s">
        <v>2692</v>
      </c>
      <c r="B2668" s="3" t="s">
        <v>22</v>
      </c>
      <c r="C2668" s="3">
        <v>2.0274968599999998</v>
      </c>
      <c r="D2668" s="3">
        <v>0.35474611</v>
      </c>
      <c r="E2668" s="3">
        <v>29.793968100000001</v>
      </c>
      <c r="F2668" s="4">
        <v>3.1700000000000001E-6</v>
      </c>
      <c r="G2668" s="4">
        <v>5.84E-6</v>
      </c>
      <c r="H2668" s="3" t="s">
        <v>23</v>
      </c>
    </row>
    <row r="2669" spans="1:8" x14ac:dyDescent="0.2">
      <c r="A2669" s="3" t="s">
        <v>2693</v>
      </c>
      <c r="B2669" s="3" t="s">
        <v>22</v>
      </c>
      <c r="C2669" s="3">
        <v>3.2199673199999999</v>
      </c>
      <c r="D2669" s="3">
        <v>0.34297122000000002</v>
      </c>
      <c r="E2669" s="3">
        <v>29.793969499999999</v>
      </c>
      <c r="F2669" s="4">
        <v>2.0800000000000001E-10</v>
      </c>
      <c r="G2669" s="4">
        <v>1.56E-9</v>
      </c>
      <c r="H2669" s="3" t="s">
        <v>23</v>
      </c>
    </row>
    <row r="2670" spans="1:8" x14ac:dyDescent="0.2">
      <c r="A2670" s="3" t="s">
        <v>2694</v>
      </c>
      <c r="B2670" s="3" t="s">
        <v>22</v>
      </c>
      <c r="C2670" s="3">
        <v>1.33941541</v>
      </c>
      <c r="D2670" s="3">
        <v>0.37113450999999997</v>
      </c>
      <c r="E2670" s="3">
        <v>30.793969499999999</v>
      </c>
      <c r="F2670" s="3">
        <v>1.0756699999999999E-3</v>
      </c>
      <c r="G2670" s="3">
        <v>1.2908100000000001E-3</v>
      </c>
      <c r="H2670" s="3" t="s">
        <v>23</v>
      </c>
    </row>
    <row r="2671" spans="1:8" x14ac:dyDescent="0.2">
      <c r="A2671" s="3" t="s">
        <v>2695</v>
      </c>
      <c r="B2671" s="3" t="s">
        <v>22</v>
      </c>
      <c r="C2671" s="3">
        <v>1.4390306100000001</v>
      </c>
      <c r="D2671" s="3">
        <v>0.38344550999999999</v>
      </c>
      <c r="E2671" s="3">
        <v>20.793967899999998</v>
      </c>
      <c r="F2671" s="3">
        <v>1.1871200000000001E-3</v>
      </c>
      <c r="G2671" s="3">
        <v>1.4175500000000001E-3</v>
      </c>
      <c r="H2671" s="3" t="s">
        <v>23</v>
      </c>
    </row>
    <row r="2672" spans="1:8" x14ac:dyDescent="0.2">
      <c r="A2672" s="3" t="s">
        <v>2696</v>
      </c>
      <c r="B2672" s="3" t="s">
        <v>22</v>
      </c>
      <c r="C2672" s="3">
        <v>2.8658642400000001</v>
      </c>
      <c r="D2672" s="3">
        <v>0.40883057</v>
      </c>
      <c r="E2672" s="3">
        <v>30.793969199999999</v>
      </c>
      <c r="F2672" s="4">
        <v>7.4700000000000001E-8</v>
      </c>
      <c r="G2672" s="4">
        <v>2.16E-7</v>
      </c>
      <c r="H2672" s="3" t="s">
        <v>23</v>
      </c>
    </row>
    <row r="2673" spans="1:8" x14ac:dyDescent="0.2">
      <c r="A2673" s="3" t="s">
        <v>2697</v>
      </c>
      <c r="B2673" s="3" t="s">
        <v>22</v>
      </c>
      <c r="C2673" s="3">
        <v>0.68707956000000003</v>
      </c>
      <c r="D2673" s="3">
        <v>0.31046174999999998</v>
      </c>
      <c r="E2673" s="3">
        <v>29.793971200000001</v>
      </c>
      <c r="F2673" s="3">
        <v>3.4697060000000002E-2</v>
      </c>
      <c r="G2673" s="3">
        <v>3.6645070000000002E-2</v>
      </c>
      <c r="H2673" s="3" t="s">
        <v>23</v>
      </c>
    </row>
    <row r="2674" spans="1:8" x14ac:dyDescent="0.2">
      <c r="A2674" s="3" t="s">
        <v>2698</v>
      </c>
      <c r="B2674" s="3" t="s">
        <v>22</v>
      </c>
      <c r="C2674" s="3">
        <v>2.5996693400000002</v>
      </c>
      <c r="D2674" s="3">
        <v>0.38121306999999999</v>
      </c>
      <c r="E2674" s="3">
        <v>20.793967899999998</v>
      </c>
      <c r="F2674" s="4">
        <v>1.02E-6</v>
      </c>
      <c r="G2674" s="4">
        <v>2.1100000000000001E-6</v>
      </c>
      <c r="H2674" s="3" t="s">
        <v>23</v>
      </c>
    </row>
    <row r="2675" spans="1:8" x14ac:dyDescent="0.2">
      <c r="A2675" s="3" t="s">
        <v>2699</v>
      </c>
      <c r="B2675" s="3" t="s">
        <v>22</v>
      </c>
      <c r="C2675" s="3">
        <v>2.8754338100000001</v>
      </c>
      <c r="D2675" s="3">
        <v>0.45110334000000002</v>
      </c>
      <c r="E2675" s="3">
        <v>30.793968700000001</v>
      </c>
      <c r="F2675" s="4">
        <v>4.3799999999999998E-7</v>
      </c>
      <c r="G2675" s="4">
        <v>1.0100000000000001E-6</v>
      </c>
      <c r="H2675" s="3" t="s">
        <v>23</v>
      </c>
    </row>
    <row r="2676" spans="1:8" x14ac:dyDescent="0.2">
      <c r="A2676" s="3" t="s">
        <v>2700</v>
      </c>
      <c r="B2676" s="3" t="s">
        <v>22</v>
      </c>
      <c r="C2676" s="3">
        <v>3.11212022</v>
      </c>
      <c r="D2676" s="3">
        <v>0.43661133000000002</v>
      </c>
      <c r="E2676" s="3">
        <v>20.793967899999998</v>
      </c>
      <c r="F2676" s="4">
        <v>5.2699999999999999E-7</v>
      </c>
      <c r="G2676" s="4">
        <v>1.19E-6</v>
      </c>
      <c r="H2676" s="3" t="s">
        <v>23</v>
      </c>
    </row>
    <row r="2677" spans="1:8" x14ac:dyDescent="0.2">
      <c r="A2677" s="3" t="s">
        <v>2701</v>
      </c>
      <c r="B2677" s="3" t="s">
        <v>22</v>
      </c>
      <c r="C2677" s="3">
        <v>1.3141020699999999</v>
      </c>
      <c r="D2677" s="3">
        <v>0.30133246000000002</v>
      </c>
      <c r="E2677" s="3">
        <v>29.793971200000001</v>
      </c>
      <c r="F2677" s="3">
        <v>1.4212E-4</v>
      </c>
      <c r="G2677" s="3">
        <v>1.9038E-4</v>
      </c>
      <c r="H2677" s="3" t="s">
        <v>23</v>
      </c>
    </row>
    <row r="2678" spans="1:8" x14ac:dyDescent="0.2">
      <c r="A2678" s="3" t="s">
        <v>2702</v>
      </c>
      <c r="B2678" s="3" t="s">
        <v>22</v>
      </c>
      <c r="C2678" s="3">
        <v>2.24695438</v>
      </c>
      <c r="D2678" s="3">
        <v>0.34565833000000001</v>
      </c>
      <c r="E2678" s="3">
        <v>29.793969499999999</v>
      </c>
      <c r="F2678" s="4">
        <v>3.5900000000000003E-7</v>
      </c>
      <c r="G2678" s="4">
        <v>8.47E-7</v>
      </c>
      <c r="H2678" s="3" t="s">
        <v>23</v>
      </c>
    </row>
    <row r="2679" spans="1:8" x14ac:dyDescent="0.2">
      <c r="A2679" s="3" t="s">
        <v>2703</v>
      </c>
      <c r="B2679" s="3" t="s">
        <v>22</v>
      </c>
      <c r="C2679" s="3">
        <v>0.46276833000000001</v>
      </c>
      <c r="D2679" s="3">
        <v>0.47034566</v>
      </c>
      <c r="E2679" s="3">
        <v>26.9393286</v>
      </c>
      <c r="F2679" s="3">
        <v>0.33392424999999998</v>
      </c>
      <c r="G2679" s="3">
        <v>0.33862006</v>
      </c>
      <c r="H2679" s="3" t="s">
        <v>23</v>
      </c>
    </row>
    <row r="2680" spans="1:8" x14ac:dyDescent="0.2">
      <c r="A2680" s="3" t="s">
        <v>2704</v>
      </c>
      <c r="B2680" s="3" t="s">
        <v>22</v>
      </c>
      <c r="C2680" s="3">
        <v>3.1220394800000002</v>
      </c>
      <c r="D2680" s="3">
        <v>0.39723838</v>
      </c>
      <c r="E2680" s="3">
        <v>29.793969400000002</v>
      </c>
      <c r="F2680" s="4">
        <v>9.4799999999999995E-9</v>
      </c>
      <c r="G2680" s="4">
        <v>3.6300000000000001E-8</v>
      </c>
      <c r="H2680" s="3" t="s">
        <v>23</v>
      </c>
    </row>
    <row r="2681" spans="1:8" x14ac:dyDescent="0.2">
      <c r="A2681" s="3" t="s">
        <v>2705</v>
      </c>
      <c r="B2681" s="3" t="s">
        <v>22</v>
      </c>
      <c r="C2681" s="3">
        <v>5.2688037100000003</v>
      </c>
      <c r="D2681" s="3">
        <v>0.53923206999999995</v>
      </c>
      <c r="E2681" s="3">
        <v>30.7939683</v>
      </c>
      <c r="F2681" s="4">
        <v>5.9600000000000006E-11</v>
      </c>
      <c r="G2681" s="4">
        <v>5.8700000000000004E-10</v>
      </c>
      <c r="H2681" s="3" t="s">
        <v>23</v>
      </c>
    </row>
    <row r="2682" spans="1:8" x14ac:dyDescent="0.2">
      <c r="A2682" s="3" t="s">
        <v>2706</v>
      </c>
      <c r="B2682" s="3" t="s">
        <v>22</v>
      </c>
      <c r="C2682" s="3">
        <v>1.10073713</v>
      </c>
      <c r="D2682" s="3">
        <v>0.28736373999999998</v>
      </c>
      <c r="E2682" s="3">
        <v>29.7939723</v>
      </c>
      <c r="F2682" s="3">
        <v>6.1220000000000003E-4</v>
      </c>
      <c r="G2682" s="3">
        <v>7.5272999999999996E-4</v>
      </c>
      <c r="H2682" s="3" t="s">
        <v>23</v>
      </c>
    </row>
    <row r="2683" spans="1:8" x14ac:dyDescent="0.2">
      <c r="A2683" s="3" t="s">
        <v>2707</v>
      </c>
      <c r="B2683" s="3" t="s">
        <v>22</v>
      </c>
      <c r="C2683" s="3">
        <v>1.9469875400000001</v>
      </c>
      <c r="D2683" s="3">
        <v>0.31811094000000001</v>
      </c>
      <c r="E2683" s="3">
        <v>29.793970300000002</v>
      </c>
      <c r="F2683" s="4">
        <v>1.02E-6</v>
      </c>
      <c r="G2683" s="4">
        <v>2.1299999999999999E-6</v>
      </c>
      <c r="H2683" s="3" t="s">
        <v>23</v>
      </c>
    </row>
    <row r="2684" spans="1:8" x14ac:dyDescent="0.2">
      <c r="A2684" s="3" t="s">
        <v>2708</v>
      </c>
      <c r="B2684" s="3" t="s">
        <v>22</v>
      </c>
      <c r="C2684" s="3">
        <v>2.26142347</v>
      </c>
      <c r="D2684" s="3">
        <v>0.38427011</v>
      </c>
      <c r="E2684" s="3">
        <v>30.793969300000001</v>
      </c>
      <c r="F2684" s="4">
        <v>1.75E-6</v>
      </c>
      <c r="G2684" s="4">
        <v>3.41E-6</v>
      </c>
      <c r="H2684" s="3" t="s">
        <v>23</v>
      </c>
    </row>
    <row r="2685" spans="1:8" x14ac:dyDescent="0.2">
      <c r="A2685" s="3" t="s">
        <v>2709</v>
      </c>
      <c r="B2685" s="3" t="s">
        <v>22</v>
      </c>
      <c r="C2685" s="3">
        <v>2.0852164000000002</v>
      </c>
      <c r="D2685" s="3">
        <v>0.34264426999999997</v>
      </c>
      <c r="E2685" s="3">
        <v>30.793970000000002</v>
      </c>
      <c r="F2685" s="4">
        <v>9.879999999999999E-7</v>
      </c>
      <c r="G2685" s="4">
        <v>2.0700000000000001E-6</v>
      </c>
      <c r="H2685" s="3" t="s">
        <v>23</v>
      </c>
    </row>
    <row r="2686" spans="1:8" x14ac:dyDescent="0.2">
      <c r="A2686" s="3" t="s">
        <v>2710</v>
      </c>
      <c r="B2686" s="3" t="s">
        <v>22</v>
      </c>
      <c r="C2686" s="3">
        <v>2.8930940000000001</v>
      </c>
      <c r="D2686" s="3">
        <v>0.41549146999999997</v>
      </c>
      <c r="E2686" s="3">
        <v>29.793969199999999</v>
      </c>
      <c r="F2686" s="4">
        <v>1.02E-7</v>
      </c>
      <c r="G2686" s="4">
        <v>2.8299999999999998E-7</v>
      </c>
      <c r="H2686" s="3" t="s">
        <v>23</v>
      </c>
    </row>
    <row r="2687" spans="1:8" x14ac:dyDescent="0.2">
      <c r="A2687" s="3" t="s">
        <v>2711</v>
      </c>
      <c r="B2687" s="3" t="s">
        <v>22</v>
      </c>
      <c r="C2687" s="3">
        <v>2.14280837</v>
      </c>
      <c r="D2687" s="3">
        <v>0.33438436999999999</v>
      </c>
      <c r="E2687" s="3">
        <v>29.793970300000002</v>
      </c>
      <c r="F2687" s="4">
        <v>4.6199999999999998E-7</v>
      </c>
      <c r="G2687" s="4">
        <v>1.06E-6</v>
      </c>
      <c r="H2687" s="3" t="s">
        <v>23</v>
      </c>
    </row>
    <row r="2688" spans="1:8" x14ac:dyDescent="0.2">
      <c r="A2688" s="3" t="s">
        <v>2712</v>
      </c>
      <c r="B2688" s="3" t="s">
        <v>22</v>
      </c>
      <c r="C2688" s="3">
        <v>2.7000308099999999</v>
      </c>
      <c r="D2688" s="3">
        <v>0.35387316000000002</v>
      </c>
      <c r="E2688" s="3">
        <v>30.793969799999999</v>
      </c>
      <c r="F2688" s="4">
        <v>1.39E-8</v>
      </c>
      <c r="G2688" s="4">
        <v>5.1E-8</v>
      </c>
      <c r="H2688" s="3" t="s">
        <v>23</v>
      </c>
    </row>
    <row r="2689" spans="1:8" x14ac:dyDescent="0.2">
      <c r="A2689" s="3" t="s">
        <v>2713</v>
      </c>
      <c r="B2689" s="3" t="s">
        <v>22</v>
      </c>
      <c r="C2689" s="3">
        <v>1.9652807699999999</v>
      </c>
      <c r="D2689" s="3">
        <v>0.31377515</v>
      </c>
      <c r="E2689" s="3">
        <v>29.793971299999999</v>
      </c>
      <c r="F2689" s="4">
        <v>6.8999999999999996E-7</v>
      </c>
      <c r="G2689" s="4">
        <v>1.5099999999999999E-6</v>
      </c>
      <c r="H2689" s="3" t="s">
        <v>23</v>
      </c>
    </row>
    <row r="2690" spans="1:8" x14ac:dyDescent="0.2">
      <c r="A2690" s="3" t="s">
        <v>2714</v>
      </c>
      <c r="B2690" s="3" t="s">
        <v>22</v>
      </c>
      <c r="C2690" s="3">
        <v>1.85729447</v>
      </c>
      <c r="D2690" s="3">
        <v>0.37006244999999999</v>
      </c>
      <c r="E2690" s="3">
        <v>29.793969300000001</v>
      </c>
      <c r="F2690" s="4">
        <v>2.2500000000000001E-5</v>
      </c>
      <c r="G2690" s="4">
        <v>3.43E-5</v>
      </c>
      <c r="H2690" s="3" t="s">
        <v>23</v>
      </c>
    </row>
    <row r="2691" spans="1:8" x14ac:dyDescent="0.2">
      <c r="A2691" s="3" t="s">
        <v>2715</v>
      </c>
      <c r="B2691" s="3" t="s">
        <v>22</v>
      </c>
      <c r="C2691" s="3">
        <v>1.5461368799999999</v>
      </c>
      <c r="D2691" s="3">
        <v>0.38021242999999999</v>
      </c>
      <c r="E2691" s="3">
        <v>20.793967899999998</v>
      </c>
      <c r="F2691" s="3">
        <v>5.6353000000000002E-4</v>
      </c>
      <c r="G2691" s="3">
        <v>6.9773999999999997E-4</v>
      </c>
      <c r="H2691" s="3" t="s">
        <v>23</v>
      </c>
    </row>
    <row r="2692" spans="1:8" x14ac:dyDescent="0.2">
      <c r="A2692" s="3" t="s">
        <v>2716</v>
      </c>
      <c r="B2692" s="3" t="s">
        <v>22</v>
      </c>
      <c r="C2692" s="3">
        <v>2.8457921900000001</v>
      </c>
      <c r="D2692" s="3">
        <v>0.36008319</v>
      </c>
      <c r="E2692" s="3">
        <v>30.7939696</v>
      </c>
      <c r="F2692" s="4">
        <v>6.6999999999999996E-9</v>
      </c>
      <c r="G2692" s="4">
        <v>2.7100000000000001E-8</v>
      </c>
      <c r="H2692" s="3" t="s">
        <v>23</v>
      </c>
    </row>
    <row r="2693" spans="1:8" x14ac:dyDescent="0.2">
      <c r="A2693" s="3" t="s">
        <v>2717</v>
      </c>
      <c r="B2693" s="3" t="s">
        <v>22</v>
      </c>
      <c r="C2693" s="3">
        <v>1.8089394999999999</v>
      </c>
      <c r="D2693" s="3">
        <v>0.31407855000000001</v>
      </c>
      <c r="E2693" s="3">
        <v>29.793970999999999</v>
      </c>
      <c r="F2693" s="4">
        <v>2.7999999999999999E-6</v>
      </c>
      <c r="G2693" s="4">
        <v>5.22E-6</v>
      </c>
      <c r="H2693" s="3" t="s">
        <v>23</v>
      </c>
    </row>
    <row r="2694" spans="1:8" x14ac:dyDescent="0.2">
      <c r="A2694" s="3" t="s">
        <v>2718</v>
      </c>
      <c r="B2694" s="3" t="s">
        <v>22</v>
      </c>
      <c r="C2694" s="3">
        <v>2.0878047799999999</v>
      </c>
      <c r="D2694" s="3">
        <v>0.38253134999999999</v>
      </c>
      <c r="E2694" s="3">
        <v>30.793969300000001</v>
      </c>
      <c r="F2694" s="4">
        <v>5.9000000000000003E-6</v>
      </c>
      <c r="G2694" s="4">
        <v>1.0200000000000001E-5</v>
      </c>
      <c r="H2694" s="3" t="s">
        <v>23</v>
      </c>
    </row>
    <row r="2695" spans="1:8" x14ac:dyDescent="0.2">
      <c r="A2695" s="3" t="s">
        <v>2719</v>
      </c>
      <c r="B2695" s="3" t="s">
        <v>22</v>
      </c>
      <c r="C2695" s="3">
        <v>2.54674267</v>
      </c>
      <c r="D2695" s="3">
        <v>0.38150926000000002</v>
      </c>
      <c r="E2695" s="3">
        <v>29.7939696</v>
      </c>
      <c r="F2695" s="4">
        <v>2.22E-7</v>
      </c>
      <c r="G2695" s="4">
        <v>5.5700000000000002E-7</v>
      </c>
      <c r="H2695" s="3" t="s">
        <v>23</v>
      </c>
    </row>
    <row r="2696" spans="1:8" x14ac:dyDescent="0.2">
      <c r="A2696" s="3" t="s">
        <v>2720</v>
      </c>
      <c r="B2696" s="3" t="s">
        <v>22</v>
      </c>
      <c r="C2696" s="3">
        <v>3.8061680600000001</v>
      </c>
      <c r="D2696" s="3">
        <v>0.47980158000000001</v>
      </c>
      <c r="E2696" s="3">
        <v>30.793968599999999</v>
      </c>
      <c r="F2696" s="4">
        <v>6.1900000000000003E-9</v>
      </c>
      <c r="G2696" s="4">
        <v>2.5399999999999999E-8</v>
      </c>
      <c r="H2696" s="3" t="s">
        <v>23</v>
      </c>
    </row>
    <row r="2697" spans="1:8" x14ac:dyDescent="0.2">
      <c r="A2697" s="3" t="s">
        <v>2721</v>
      </c>
      <c r="B2697" s="3" t="s">
        <v>22</v>
      </c>
      <c r="C2697" s="3">
        <v>2.5796071</v>
      </c>
      <c r="D2697" s="3">
        <v>0.33534258</v>
      </c>
      <c r="E2697" s="3">
        <v>30.7939702</v>
      </c>
      <c r="F2697" s="4">
        <v>1.1700000000000001E-8</v>
      </c>
      <c r="G2697" s="4">
        <v>4.3999999999999997E-8</v>
      </c>
      <c r="H2697" s="3" t="s">
        <v>23</v>
      </c>
    </row>
    <row r="2698" spans="1:8" x14ac:dyDescent="0.2">
      <c r="A2698" s="3" t="s">
        <v>2722</v>
      </c>
      <c r="B2698" s="3" t="s">
        <v>22</v>
      </c>
      <c r="C2698" s="3">
        <v>2.8151614</v>
      </c>
      <c r="D2698" s="3">
        <v>0.29938898000000003</v>
      </c>
      <c r="E2698" s="3">
        <v>29.793971500000001</v>
      </c>
      <c r="F2698" s="4">
        <v>2.01E-10</v>
      </c>
      <c r="G2698" s="4">
        <v>1.5199999999999999E-9</v>
      </c>
      <c r="H2698" s="3" t="s">
        <v>23</v>
      </c>
    </row>
    <row r="2699" spans="1:8" x14ac:dyDescent="0.2">
      <c r="A2699" s="3" t="s">
        <v>2723</v>
      </c>
      <c r="B2699" s="3" t="s">
        <v>22</v>
      </c>
      <c r="C2699" s="3">
        <v>1.34236059</v>
      </c>
      <c r="D2699" s="3">
        <v>0.35351091000000001</v>
      </c>
      <c r="E2699" s="3">
        <v>29.793969499999999</v>
      </c>
      <c r="F2699" s="3">
        <v>6.6996000000000004E-4</v>
      </c>
      <c r="G2699" s="3">
        <v>8.2089999999999995E-4</v>
      </c>
      <c r="H2699" s="3" t="s">
        <v>23</v>
      </c>
    </row>
    <row r="2700" spans="1:8" x14ac:dyDescent="0.2">
      <c r="A2700" s="3" t="s">
        <v>2724</v>
      </c>
      <c r="B2700" s="3" t="s">
        <v>22</v>
      </c>
      <c r="C2700" s="3">
        <v>4.0532227799999996</v>
      </c>
      <c r="D2700" s="3">
        <v>0.38653376</v>
      </c>
      <c r="E2700" s="3">
        <v>29.793969100000002</v>
      </c>
      <c r="F2700" s="4">
        <v>1.62E-11</v>
      </c>
      <c r="G2700" s="4">
        <v>2.1899999999999999E-10</v>
      </c>
      <c r="H2700" s="3" t="s">
        <v>23</v>
      </c>
    </row>
    <row r="2701" spans="1:8" x14ac:dyDescent="0.2">
      <c r="A2701" s="3" t="s">
        <v>2725</v>
      </c>
      <c r="B2701" s="3" t="s">
        <v>22</v>
      </c>
      <c r="C2701" s="3">
        <v>1.0053453699999999</v>
      </c>
      <c r="D2701" s="3">
        <v>0.30128231</v>
      </c>
      <c r="E2701" s="3">
        <v>30.707316599999999</v>
      </c>
      <c r="F2701" s="3">
        <v>2.2280400000000001E-3</v>
      </c>
      <c r="G2701" s="3">
        <v>2.5813699999999999E-3</v>
      </c>
      <c r="H2701" s="3" t="s">
        <v>23</v>
      </c>
    </row>
    <row r="2702" spans="1:8" x14ac:dyDescent="0.2">
      <c r="A2702" s="3" t="s">
        <v>2726</v>
      </c>
      <c r="B2702" s="3" t="s">
        <v>22</v>
      </c>
      <c r="C2702" s="3">
        <v>4.7344479499999998</v>
      </c>
      <c r="D2702" s="3">
        <v>0.36779508999999999</v>
      </c>
      <c r="E2702" s="3">
        <v>30.7939696</v>
      </c>
      <c r="F2702" s="4">
        <v>6.2499999999999999E-14</v>
      </c>
      <c r="G2702" s="4">
        <v>7.3799999999999997E-12</v>
      </c>
      <c r="H2702" s="3" t="s">
        <v>23</v>
      </c>
    </row>
    <row r="2703" spans="1:8" x14ac:dyDescent="0.2">
      <c r="A2703" s="3" t="s">
        <v>2727</v>
      </c>
      <c r="B2703" s="3" t="s">
        <v>22</v>
      </c>
      <c r="C2703" s="3">
        <v>1.99543581</v>
      </c>
      <c r="D2703" s="3">
        <v>0.34073731000000002</v>
      </c>
      <c r="E2703" s="3">
        <v>29.793970000000002</v>
      </c>
      <c r="F2703" s="4">
        <v>2.1399999999999998E-6</v>
      </c>
      <c r="G2703" s="4">
        <v>4.0899999999999998E-6</v>
      </c>
      <c r="H2703" s="3" t="s">
        <v>23</v>
      </c>
    </row>
    <row r="2704" spans="1:8" x14ac:dyDescent="0.2">
      <c r="A2704" s="3" t="s">
        <v>2728</v>
      </c>
      <c r="B2704" s="3" t="s">
        <v>22</v>
      </c>
      <c r="C2704" s="3">
        <v>1.46181319</v>
      </c>
      <c r="D2704" s="3">
        <v>0.45880577</v>
      </c>
      <c r="E2704" s="3">
        <v>30.793968599999999</v>
      </c>
      <c r="F2704" s="3">
        <v>3.2960099999999998E-3</v>
      </c>
      <c r="G2704" s="3">
        <v>3.7539299999999999E-3</v>
      </c>
      <c r="H2704" s="3" t="s">
        <v>23</v>
      </c>
    </row>
    <row r="2705" spans="1:8" x14ac:dyDescent="0.2">
      <c r="A2705" s="3" t="s">
        <v>2729</v>
      </c>
      <c r="B2705" s="3" t="s">
        <v>22</v>
      </c>
      <c r="C2705" s="3">
        <v>3.1322579300000002</v>
      </c>
      <c r="D2705" s="3">
        <v>0.33888973999999999</v>
      </c>
      <c r="E2705" s="3">
        <v>29.7939699</v>
      </c>
      <c r="F2705" s="4">
        <v>2.9600000000000001E-10</v>
      </c>
      <c r="G2705" s="4">
        <v>2.0500000000000002E-9</v>
      </c>
      <c r="H2705" s="3" t="s">
        <v>23</v>
      </c>
    </row>
    <row r="2706" spans="1:8" x14ac:dyDescent="0.2">
      <c r="A2706" s="3" t="s">
        <v>2730</v>
      </c>
      <c r="B2706" s="3" t="s">
        <v>22</v>
      </c>
      <c r="C2706" s="3">
        <v>3.0921437300000001</v>
      </c>
      <c r="D2706" s="3">
        <v>0.52959783000000005</v>
      </c>
      <c r="E2706" s="3">
        <v>29.793968499999998</v>
      </c>
      <c r="F2706" s="4">
        <v>2.2500000000000001E-6</v>
      </c>
      <c r="G2706" s="4">
        <v>4.2599999999999999E-6</v>
      </c>
      <c r="H2706" s="3" t="s">
        <v>23</v>
      </c>
    </row>
    <row r="2707" spans="1:8" x14ac:dyDescent="0.2">
      <c r="A2707" s="3" t="s">
        <v>2731</v>
      </c>
      <c r="B2707" s="3" t="s">
        <v>22</v>
      </c>
      <c r="C2707" s="3">
        <v>2.1598578100000001</v>
      </c>
      <c r="D2707" s="3">
        <v>0.3816948</v>
      </c>
      <c r="E2707" s="3">
        <v>29.793969000000001</v>
      </c>
      <c r="F2707" s="4">
        <v>3.72E-6</v>
      </c>
      <c r="G2707" s="4">
        <v>6.7499999999999997E-6</v>
      </c>
      <c r="H2707" s="3" t="s">
        <v>23</v>
      </c>
    </row>
    <row r="2708" spans="1:8" x14ac:dyDescent="0.2">
      <c r="A2708" s="3" t="s">
        <v>2732</v>
      </c>
      <c r="B2708" s="3" t="s">
        <v>22</v>
      </c>
      <c r="C2708" s="3">
        <v>2.80337222</v>
      </c>
      <c r="D2708" s="3">
        <v>0.33866131999999999</v>
      </c>
      <c r="E2708" s="3">
        <v>29.793970300000002</v>
      </c>
      <c r="F2708" s="4">
        <v>3.2299999999999998E-9</v>
      </c>
      <c r="G2708" s="4">
        <v>1.4500000000000001E-8</v>
      </c>
      <c r="H2708" s="3" t="s">
        <v>23</v>
      </c>
    </row>
    <row r="2709" spans="1:8" x14ac:dyDescent="0.2">
      <c r="A2709" s="3" t="s">
        <v>2733</v>
      </c>
      <c r="B2709" s="3" t="s">
        <v>22</v>
      </c>
      <c r="C2709" s="3">
        <v>1.7244326699999999</v>
      </c>
      <c r="D2709" s="3">
        <v>0.41349129000000001</v>
      </c>
      <c r="E2709" s="3">
        <v>29.793969199999999</v>
      </c>
      <c r="F2709" s="3">
        <v>2.4111E-4</v>
      </c>
      <c r="G2709" s="3">
        <v>3.1337999999999998E-4</v>
      </c>
      <c r="H2709" s="3" t="s">
        <v>23</v>
      </c>
    </row>
    <row r="2710" spans="1:8" x14ac:dyDescent="0.2">
      <c r="A2710" s="3" t="s">
        <v>2734</v>
      </c>
      <c r="B2710" s="3" t="s">
        <v>22</v>
      </c>
      <c r="C2710" s="3">
        <v>2.4206464300000001</v>
      </c>
      <c r="D2710" s="3">
        <v>0.30184543000000003</v>
      </c>
      <c r="E2710" s="3">
        <v>30.7939717</v>
      </c>
      <c r="F2710" s="4">
        <v>4.9300000000000001E-9</v>
      </c>
      <c r="G2710" s="4">
        <v>2.0899999999999999E-8</v>
      </c>
      <c r="H2710" s="3" t="s">
        <v>23</v>
      </c>
    </row>
    <row r="2711" spans="1:8" x14ac:dyDescent="0.2">
      <c r="A2711" s="3" t="s">
        <v>2735</v>
      </c>
      <c r="B2711" s="3" t="s">
        <v>22</v>
      </c>
      <c r="C2711" s="3">
        <v>3.5680708299999999</v>
      </c>
      <c r="D2711" s="3">
        <v>0.33821307</v>
      </c>
      <c r="E2711" s="3">
        <v>29.793969400000002</v>
      </c>
      <c r="F2711" s="4">
        <v>1.41E-11</v>
      </c>
      <c r="G2711" s="4">
        <v>1.9799999999999999E-10</v>
      </c>
      <c r="H2711" s="3" t="s">
        <v>23</v>
      </c>
    </row>
    <row r="2712" spans="1:8" x14ac:dyDescent="0.2">
      <c r="A2712" s="3" t="s">
        <v>2736</v>
      </c>
      <c r="B2712" s="3" t="s">
        <v>22</v>
      </c>
      <c r="C2712" s="3">
        <v>2.1137899199999999</v>
      </c>
      <c r="D2712" s="3">
        <v>0.30340486</v>
      </c>
      <c r="E2712" s="3">
        <v>29.793973300000001</v>
      </c>
      <c r="F2712" s="4">
        <v>1.01E-7</v>
      </c>
      <c r="G2712" s="4">
        <v>2.8099999999999999E-7</v>
      </c>
      <c r="H2712" s="3" t="s">
        <v>23</v>
      </c>
    </row>
    <row r="2713" spans="1:8" x14ac:dyDescent="0.2">
      <c r="A2713" s="3" t="s">
        <v>2737</v>
      </c>
      <c r="B2713" s="3" t="s">
        <v>22</v>
      </c>
      <c r="C2713" s="3">
        <v>2.1278448600000002</v>
      </c>
      <c r="D2713" s="3">
        <v>0.31181995000000001</v>
      </c>
      <c r="E2713" s="3">
        <v>29.7939708</v>
      </c>
      <c r="F2713" s="4">
        <v>1.48E-7</v>
      </c>
      <c r="G2713" s="4">
        <v>3.9200000000000002E-7</v>
      </c>
      <c r="H2713" s="3" t="s">
        <v>23</v>
      </c>
    </row>
    <row r="2714" spans="1:8" x14ac:dyDescent="0.2">
      <c r="A2714" s="3" t="s">
        <v>2738</v>
      </c>
      <c r="B2714" s="3" t="s">
        <v>22</v>
      </c>
      <c r="C2714" s="3">
        <v>3.8471700900000001</v>
      </c>
      <c r="D2714" s="3">
        <v>0.34233703999999998</v>
      </c>
      <c r="E2714" s="3">
        <v>29.793969700000002</v>
      </c>
      <c r="F2714" s="4">
        <v>3.09E-12</v>
      </c>
      <c r="G2714" s="4">
        <v>7.3299999999999995E-11</v>
      </c>
      <c r="H2714" s="3" t="s">
        <v>23</v>
      </c>
    </row>
    <row r="2715" spans="1:8" x14ac:dyDescent="0.2">
      <c r="A2715" s="3" t="s">
        <v>2739</v>
      </c>
      <c r="B2715" s="3" t="s">
        <v>22</v>
      </c>
      <c r="C2715" s="3">
        <v>2.1952357400000002</v>
      </c>
      <c r="D2715" s="3">
        <v>0.31243098000000002</v>
      </c>
      <c r="E2715" s="3">
        <v>30.7939711</v>
      </c>
      <c r="F2715" s="4">
        <v>7.1400000000000004E-8</v>
      </c>
      <c r="G2715" s="4">
        <v>2.0800000000000001E-7</v>
      </c>
      <c r="H2715" s="3" t="s">
        <v>23</v>
      </c>
    </row>
    <row r="2716" spans="1:8" x14ac:dyDescent="0.2">
      <c r="A2716" s="3" t="s">
        <v>2740</v>
      </c>
      <c r="B2716" s="3" t="s">
        <v>22</v>
      </c>
      <c r="C2716" s="3">
        <v>3.66577748</v>
      </c>
      <c r="D2716" s="3">
        <v>0.38666762999999998</v>
      </c>
      <c r="E2716" s="3">
        <v>20.793967899999998</v>
      </c>
      <c r="F2716" s="4">
        <v>5.3599999999999997E-9</v>
      </c>
      <c r="G2716" s="4">
        <v>2.25E-8</v>
      </c>
      <c r="H2716" s="3" t="s">
        <v>23</v>
      </c>
    </row>
    <row r="2717" spans="1:8" x14ac:dyDescent="0.2">
      <c r="A2717" s="3" t="s">
        <v>2741</v>
      </c>
      <c r="B2717" s="3" t="s">
        <v>22</v>
      </c>
      <c r="C2717" s="3">
        <v>1.4010368200000001</v>
      </c>
      <c r="D2717" s="3">
        <v>0.32508248000000001</v>
      </c>
      <c r="E2717" s="3">
        <v>30.7939705</v>
      </c>
      <c r="F2717" s="3">
        <v>1.5506999999999999E-4</v>
      </c>
      <c r="G2717" s="3">
        <v>2.0594999999999999E-4</v>
      </c>
      <c r="H2717" s="3" t="s">
        <v>23</v>
      </c>
    </row>
    <row r="2718" spans="1:8" x14ac:dyDescent="0.2">
      <c r="A2718" s="3" t="s">
        <v>2742</v>
      </c>
      <c r="B2718" s="3" t="s">
        <v>22</v>
      </c>
      <c r="C2718" s="3">
        <v>2.4254721899999998</v>
      </c>
      <c r="D2718" s="3">
        <v>0.36857751999999999</v>
      </c>
      <c r="E2718" s="3">
        <v>29.793969700000002</v>
      </c>
      <c r="F2718" s="4">
        <v>2.8799999999999998E-7</v>
      </c>
      <c r="G2718" s="4">
        <v>6.9800000000000003E-7</v>
      </c>
      <c r="H2718" s="3" t="s">
        <v>23</v>
      </c>
    </row>
    <row r="2719" spans="1:8" x14ac:dyDescent="0.2">
      <c r="A2719" s="3" t="s">
        <v>2743</v>
      </c>
      <c r="B2719" s="3" t="s">
        <v>22</v>
      </c>
      <c r="C2719" s="3">
        <v>1.88121363</v>
      </c>
      <c r="D2719" s="3">
        <v>0.31285627999999999</v>
      </c>
      <c r="E2719" s="3">
        <v>30.7939711</v>
      </c>
      <c r="F2719" s="4">
        <v>1.2100000000000001E-6</v>
      </c>
      <c r="G2719" s="4">
        <v>2.48E-6</v>
      </c>
      <c r="H2719" s="3" t="s">
        <v>23</v>
      </c>
    </row>
    <row r="2720" spans="1:8" x14ac:dyDescent="0.2">
      <c r="A2720" s="3" t="s">
        <v>2744</v>
      </c>
      <c r="B2720" s="3" t="s">
        <v>22</v>
      </c>
      <c r="C2720" s="3">
        <v>1.0700148599999999</v>
      </c>
      <c r="D2720" s="3">
        <v>0.4003951</v>
      </c>
      <c r="E2720" s="3">
        <v>29.793968799999998</v>
      </c>
      <c r="F2720" s="3">
        <v>1.209227E-2</v>
      </c>
      <c r="G2720" s="3">
        <v>1.317864E-2</v>
      </c>
      <c r="H2720" s="3" t="s">
        <v>23</v>
      </c>
    </row>
    <row r="2721" spans="1:8" x14ac:dyDescent="0.2">
      <c r="A2721" s="3" t="s">
        <v>2745</v>
      </c>
      <c r="B2721" s="3" t="s">
        <v>22</v>
      </c>
      <c r="C2721" s="3">
        <v>2.06544726</v>
      </c>
      <c r="D2721" s="3">
        <v>0.34049281999999997</v>
      </c>
      <c r="E2721" s="3">
        <v>30.793970099999999</v>
      </c>
      <c r="F2721" s="4">
        <v>1.04E-6</v>
      </c>
      <c r="G2721" s="4">
        <v>2.1600000000000001E-6</v>
      </c>
      <c r="H2721" s="3" t="s">
        <v>23</v>
      </c>
    </row>
    <row r="2722" spans="1:8" x14ac:dyDescent="0.2">
      <c r="A2722" s="3" t="s">
        <v>2746</v>
      </c>
      <c r="B2722" s="3" t="s">
        <v>22</v>
      </c>
      <c r="C2722" s="3">
        <v>1.8794160200000001</v>
      </c>
      <c r="D2722" s="3">
        <v>0.383247</v>
      </c>
      <c r="E2722" s="3">
        <v>30.793969300000001</v>
      </c>
      <c r="F2722" s="4">
        <v>2.87E-5</v>
      </c>
      <c r="G2722" s="4">
        <v>4.3000000000000002E-5</v>
      </c>
      <c r="H2722" s="3" t="s">
        <v>23</v>
      </c>
    </row>
    <row r="2723" spans="1:8" x14ac:dyDescent="0.2">
      <c r="A2723" s="3" t="s">
        <v>2747</v>
      </c>
      <c r="B2723" s="3" t="s">
        <v>22</v>
      </c>
      <c r="C2723" s="3">
        <v>2.4608528399999998</v>
      </c>
      <c r="D2723" s="3">
        <v>0.40892865</v>
      </c>
      <c r="E2723" s="3">
        <v>29.793969199999999</v>
      </c>
      <c r="F2723" s="4">
        <v>1.3599999999999999E-6</v>
      </c>
      <c r="G2723" s="4">
        <v>2.74E-6</v>
      </c>
      <c r="H2723" s="3" t="s">
        <v>23</v>
      </c>
    </row>
    <row r="2724" spans="1:8" x14ac:dyDescent="0.2">
      <c r="A2724" s="3" t="s">
        <v>2748</v>
      </c>
      <c r="B2724" s="3" t="s">
        <v>22</v>
      </c>
      <c r="C2724" s="3">
        <v>0.71727839999999998</v>
      </c>
      <c r="D2724" s="3">
        <v>0.29572169999999998</v>
      </c>
      <c r="E2724" s="3">
        <v>30.793972199999999</v>
      </c>
      <c r="F2724" s="3">
        <v>2.134494E-2</v>
      </c>
      <c r="G2724" s="3">
        <v>2.2865799999999999E-2</v>
      </c>
      <c r="H2724" s="3" t="s">
        <v>23</v>
      </c>
    </row>
    <row r="2725" spans="1:8" x14ac:dyDescent="0.2">
      <c r="A2725" s="3" t="s">
        <v>2749</v>
      </c>
      <c r="B2725" s="3" t="s">
        <v>22</v>
      </c>
      <c r="C2725" s="3">
        <v>2.4544800599999999</v>
      </c>
      <c r="D2725" s="3">
        <v>0.34174407000000001</v>
      </c>
      <c r="E2725" s="3">
        <v>29.793972100000001</v>
      </c>
      <c r="F2725" s="4">
        <v>5.6500000000000003E-8</v>
      </c>
      <c r="G2725" s="4">
        <v>1.6999999999999999E-7</v>
      </c>
      <c r="H2725" s="3" t="s">
        <v>23</v>
      </c>
    </row>
    <row r="2726" spans="1:8" x14ac:dyDescent="0.2">
      <c r="A2726" s="3" t="s">
        <v>2750</v>
      </c>
      <c r="B2726" s="3" t="s">
        <v>22</v>
      </c>
      <c r="C2726" s="3">
        <v>2.4254334800000001</v>
      </c>
      <c r="D2726" s="3">
        <v>0.34931856</v>
      </c>
      <c r="E2726" s="3">
        <v>29.793970900000001</v>
      </c>
      <c r="F2726" s="4">
        <v>1.0700000000000001E-7</v>
      </c>
      <c r="G2726" s="4">
        <v>2.9700000000000003E-7</v>
      </c>
      <c r="H2726" s="3" t="s">
        <v>23</v>
      </c>
    </row>
    <row r="2727" spans="1:8" x14ac:dyDescent="0.2">
      <c r="A2727" s="3" t="s">
        <v>2751</v>
      </c>
      <c r="B2727" s="3" t="s">
        <v>22</v>
      </c>
      <c r="C2727" s="3">
        <v>3.13478375</v>
      </c>
      <c r="D2727" s="3">
        <v>0.38263987999999999</v>
      </c>
      <c r="E2727" s="3">
        <v>30.793969300000001</v>
      </c>
      <c r="F2727" s="4">
        <v>3.1300000000000002E-9</v>
      </c>
      <c r="G2727" s="4">
        <v>1.4100000000000001E-8</v>
      </c>
      <c r="H2727" s="3" t="s">
        <v>23</v>
      </c>
    </row>
    <row r="2728" spans="1:8" x14ac:dyDescent="0.2">
      <c r="A2728" s="3" t="s">
        <v>2752</v>
      </c>
      <c r="B2728" s="3" t="s">
        <v>22</v>
      </c>
      <c r="C2728" s="3">
        <v>2.9477726500000001</v>
      </c>
      <c r="D2728" s="3">
        <v>0.47460124999999997</v>
      </c>
      <c r="E2728" s="3">
        <v>29.793968799999998</v>
      </c>
      <c r="F2728" s="4">
        <v>7.9699999999999995E-7</v>
      </c>
      <c r="G2728" s="4">
        <v>1.72E-6</v>
      </c>
      <c r="H2728" s="3" t="s">
        <v>23</v>
      </c>
    </row>
    <row r="2729" spans="1:8" x14ac:dyDescent="0.2">
      <c r="A2729" s="3" t="s">
        <v>2753</v>
      </c>
      <c r="B2729" s="3" t="s">
        <v>22</v>
      </c>
      <c r="C2729" s="3">
        <v>1.4888155999999999</v>
      </c>
      <c r="D2729" s="3">
        <v>0.30654067000000002</v>
      </c>
      <c r="E2729" s="3">
        <v>30.7939714</v>
      </c>
      <c r="F2729" s="4">
        <v>3.29E-5</v>
      </c>
      <c r="G2729" s="4">
        <v>4.8600000000000002E-5</v>
      </c>
      <c r="H2729" s="3" t="s">
        <v>23</v>
      </c>
    </row>
    <row r="2730" spans="1:8" x14ac:dyDescent="0.2">
      <c r="A2730" s="3" t="s">
        <v>2754</v>
      </c>
      <c r="B2730" s="3" t="s">
        <v>22</v>
      </c>
      <c r="C2730" s="3">
        <v>2.5188829699999999</v>
      </c>
      <c r="D2730" s="3">
        <v>0.42145101000000001</v>
      </c>
      <c r="E2730" s="3">
        <v>29.794654600000001</v>
      </c>
      <c r="F2730" s="4">
        <v>1.53E-6</v>
      </c>
      <c r="G2730" s="4">
        <v>3.0400000000000001E-6</v>
      </c>
      <c r="H2730" s="3" t="s">
        <v>23</v>
      </c>
    </row>
    <row r="2731" spans="1:8" x14ac:dyDescent="0.2">
      <c r="A2731" s="3" t="s">
        <v>2755</v>
      </c>
      <c r="B2731" s="3" t="s">
        <v>22</v>
      </c>
      <c r="C2731" s="3">
        <v>2.03639678</v>
      </c>
      <c r="D2731" s="3">
        <v>0.40668536999999999</v>
      </c>
      <c r="E2731" s="3">
        <v>30.793969100000002</v>
      </c>
      <c r="F2731" s="4">
        <v>2.1399999999999998E-5</v>
      </c>
      <c r="G2731" s="4">
        <v>3.2799999999999998E-5</v>
      </c>
      <c r="H2731" s="3" t="s">
        <v>23</v>
      </c>
    </row>
    <row r="2732" spans="1:8" x14ac:dyDescent="0.2">
      <c r="A2732" s="3" t="s">
        <v>2756</v>
      </c>
      <c r="B2732" s="3" t="s">
        <v>22</v>
      </c>
      <c r="C2732" s="3">
        <v>1.6202691899999999</v>
      </c>
      <c r="D2732" s="3">
        <v>0.33973693999999999</v>
      </c>
      <c r="E2732" s="3">
        <v>29.793969499999999</v>
      </c>
      <c r="F2732" s="4">
        <v>4.5399999999999999E-5</v>
      </c>
      <c r="G2732" s="4">
        <v>6.5500000000000006E-5</v>
      </c>
      <c r="H2732" s="3" t="s">
        <v>23</v>
      </c>
    </row>
    <row r="2733" spans="1:8" x14ac:dyDescent="0.2">
      <c r="A2733" s="3" t="s">
        <v>2757</v>
      </c>
      <c r="B2733" s="3" t="s">
        <v>22</v>
      </c>
      <c r="C2733" s="3">
        <v>1.84837692</v>
      </c>
      <c r="D2733" s="3">
        <v>0.31396079999999998</v>
      </c>
      <c r="E2733" s="3">
        <v>29.793971500000001</v>
      </c>
      <c r="F2733" s="4">
        <v>1.9599999999999999E-6</v>
      </c>
      <c r="G2733" s="4">
        <v>3.7799999999999998E-6</v>
      </c>
      <c r="H2733" s="3" t="s">
        <v>23</v>
      </c>
    </row>
    <row r="2734" spans="1:8" x14ac:dyDescent="0.2">
      <c r="A2734" s="3" t="s">
        <v>2758</v>
      </c>
      <c r="B2734" s="3" t="s">
        <v>22</v>
      </c>
      <c r="C2734" s="3">
        <v>0.77146091999999999</v>
      </c>
      <c r="D2734" s="3">
        <v>0.31952069999999999</v>
      </c>
      <c r="E2734" s="3">
        <v>30.7939708</v>
      </c>
      <c r="F2734" s="3">
        <v>2.189603E-2</v>
      </c>
      <c r="G2734" s="3">
        <v>2.344326E-2</v>
      </c>
      <c r="H2734" s="3" t="s">
        <v>23</v>
      </c>
    </row>
    <row r="2735" spans="1:8" x14ac:dyDescent="0.2">
      <c r="A2735" s="3" t="s">
        <v>2759</v>
      </c>
      <c r="B2735" s="3" t="s">
        <v>22</v>
      </c>
      <c r="C2735" s="3">
        <v>2.7293343399999999</v>
      </c>
      <c r="D2735" s="3">
        <v>0.34526061000000002</v>
      </c>
      <c r="E2735" s="3">
        <v>30.793970000000002</v>
      </c>
      <c r="F2735" s="4">
        <v>6.6599999999999997E-9</v>
      </c>
      <c r="G2735" s="4">
        <v>2.7E-8</v>
      </c>
      <c r="H2735" s="3" t="s">
        <v>23</v>
      </c>
    </row>
    <row r="2736" spans="1:8" x14ac:dyDescent="0.2">
      <c r="A2736" s="3" t="s">
        <v>2760</v>
      </c>
      <c r="B2736" s="3" t="s">
        <v>22</v>
      </c>
      <c r="C2736" s="3">
        <v>1.5266029299999999</v>
      </c>
      <c r="D2736" s="3">
        <v>0.29400986000000001</v>
      </c>
      <c r="E2736" s="3">
        <v>30.7939723</v>
      </c>
      <c r="F2736" s="4">
        <v>1.26E-5</v>
      </c>
      <c r="G2736" s="4">
        <v>2.02E-5</v>
      </c>
      <c r="H2736" s="3" t="s">
        <v>23</v>
      </c>
    </row>
    <row r="2737" spans="1:8" x14ac:dyDescent="0.2">
      <c r="A2737" s="3" t="s">
        <v>2761</v>
      </c>
      <c r="B2737" s="3" t="s">
        <v>22</v>
      </c>
      <c r="C2737" s="3">
        <v>0.98803660000000004</v>
      </c>
      <c r="D2737" s="3">
        <v>0.30304568999999998</v>
      </c>
      <c r="E2737" s="3">
        <v>29.7939714</v>
      </c>
      <c r="F2737" s="3">
        <v>2.7850499999999999E-3</v>
      </c>
      <c r="G2737" s="3">
        <v>3.19346E-3</v>
      </c>
      <c r="H2737" s="3" t="s">
        <v>23</v>
      </c>
    </row>
    <row r="2738" spans="1:8" x14ac:dyDescent="0.2">
      <c r="A2738" s="3" t="s">
        <v>2762</v>
      </c>
      <c r="B2738" s="3" t="s">
        <v>22</v>
      </c>
      <c r="C2738" s="3">
        <v>2.5217679300000002</v>
      </c>
      <c r="D2738" s="3">
        <v>0.48128599999999999</v>
      </c>
      <c r="E2738" s="3">
        <v>29.793968700000001</v>
      </c>
      <c r="F2738" s="4">
        <v>1.2099999999999999E-5</v>
      </c>
      <c r="G2738" s="4">
        <v>1.95E-5</v>
      </c>
      <c r="H2738" s="3" t="s">
        <v>23</v>
      </c>
    </row>
    <row r="2739" spans="1:8" x14ac:dyDescent="0.2">
      <c r="A2739" s="3" t="s">
        <v>2763</v>
      </c>
      <c r="B2739" s="3" t="s">
        <v>22</v>
      </c>
      <c r="C2739" s="3">
        <v>3.3295157</v>
      </c>
      <c r="D2739" s="3">
        <v>0.42965589999999998</v>
      </c>
      <c r="E2739" s="3">
        <v>29.7939699</v>
      </c>
      <c r="F2739" s="4">
        <v>1.26E-8</v>
      </c>
      <c r="G2739" s="4">
        <v>4.6999999999999997E-8</v>
      </c>
      <c r="H2739" s="3" t="s">
        <v>23</v>
      </c>
    </row>
    <row r="2740" spans="1:8" x14ac:dyDescent="0.2">
      <c r="A2740" s="3" t="s">
        <v>2764</v>
      </c>
      <c r="B2740" s="3" t="s">
        <v>22</v>
      </c>
      <c r="C2740" s="3">
        <v>3.1228865300000002</v>
      </c>
      <c r="D2740" s="3">
        <v>0.39081449000000001</v>
      </c>
      <c r="E2740" s="3">
        <v>20.793967899999998</v>
      </c>
      <c r="F2740" s="4">
        <v>8.9999999999999999E-8</v>
      </c>
      <c r="G2740" s="4">
        <v>2.5400000000000002E-7</v>
      </c>
      <c r="H2740" s="3" t="s">
        <v>23</v>
      </c>
    </row>
    <row r="2741" spans="1:8" x14ac:dyDescent="0.2">
      <c r="A2741" s="3" t="s">
        <v>2765</v>
      </c>
      <c r="B2741" s="3" t="s">
        <v>22</v>
      </c>
      <c r="C2741" s="3">
        <v>1.65834255</v>
      </c>
      <c r="D2741" s="3">
        <v>0.40708335000000001</v>
      </c>
      <c r="E2741" s="3">
        <v>30.793969100000002</v>
      </c>
      <c r="F2741" s="3">
        <v>3.0030999999999998E-4</v>
      </c>
      <c r="G2741" s="3">
        <v>3.8493000000000002E-4</v>
      </c>
      <c r="H2741" s="3" t="s">
        <v>23</v>
      </c>
    </row>
    <row r="2742" spans="1:8" x14ac:dyDescent="0.2">
      <c r="A2742" s="3" t="s">
        <v>2766</v>
      </c>
      <c r="B2742" s="3" t="s">
        <v>22</v>
      </c>
      <c r="C2742" s="3">
        <v>1.5431495500000001</v>
      </c>
      <c r="D2742" s="3">
        <v>0.43577770999999998</v>
      </c>
      <c r="E2742" s="3">
        <v>29.793969199999999</v>
      </c>
      <c r="F2742" s="3">
        <v>1.3325399999999999E-3</v>
      </c>
      <c r="G2742" s="3">
        <v>1.58489E-3</v>
      </c>
      <c r="H2742" s="3" t="s">
        <v>23</v>
      </c>
    </row>
    <row r="2743" spans="1:8" x14ac:dyDescent="0.2">
      <c r="A2743" s="3" t="s">
        <v>2767</v>
      </c>
      <c r="B2743" s="3" t="s">
        <v>22</v>
      </c>
      <c r="C2743" s="3">
        <v>1.3873411600000001</v>
      </c>
      <c r="D2743" s="3">
        <v>0.34316317000000002</v>
      </c>
      <c r="E2743" s="3">
        <v>30.793970099999999</v>
      </c>
      <c r="F2743" s="3">
        <v>3.2728E-4</v>
      </c>
      <c r="G2743" s="3">
        <v>4.1771000000000001E-4</v>
      </c>
      <c r="H2743" s="3" t="s">
        <v>23</v>
      </c>
    </row>
    <row r="2744" spans="1:8" x14ac:dyDescent="0.2">
      <c r="A2744" s="3" t="s">
        <v>2768</v>
      </c>
      <c r="B2744" s="3" t="s">
        <v>22</v>
      </c>
      <c r="C2744" s="3">
        <v>4.8818178100000003</v>
      </c>
      <c r="D2744" s="3">
        <v>0.47463319999999998</v>
      </c>
      <c r="E2744" s="3">
        <v>30.793968499999998</v>
      </c>
      <c r="F2744" s="4">
        <v>1.7599999999999999E-11</v>
      </c>
      <c r="G2744" s="4">
        <v>2.31E-10</v>
      </c>
      <c r="H2744" s="3" t="s">
        <v>23</v>
      </c>
    </row>
    <row r="2745" spans="1:8" x14ac:dyDescent="0.2">
      <c r="A2745" s="3" t="s">
        <v>2769</v>
      </c>
      <c r="B2745" s="3" t="s">
        <v>22</v>
      </c>
      <c r="C2745" s="3">
        <v>3.2242142600000001</v>
      </c>
      <c r="D2745" s="3">
        <v>0.34039799999999998</v>
      </c>
      <c r="E2745" s="3">
        <v>29.7939696</v>
      </c>
      <c r="F2745" s="4">
        <v>1.71E-10</v>
      </c>
      <c r="G2745" s="4">
        <v>1.3500000000000001E-9</v>
      </c>
      <c r="H2745" s="3" t="s">
        <v>23</v>
      </c>
    </row>
    <row r="2746" spans="1:8" x14ac:dyDescent="0.2">
      <c r="A2746" s="3" t="s">
        <v>2770</v>
      </c>
      <c r="B2746" s="3" t="s">
        <v>22</v>
      </c>
      <c r="C2746" s="3">
        <v>2.5180265899999998</v>
      </c>
      <c r="D2746" s="3">
        <v>0.36790922999999998</v>
      </c>
      <c r="E2746" s="3">
        <v>30.7939696</v>
      </c>
      <c r="F2746" s="4">
        <v>1.18E-7</v>
      </c>
      <c r="G2746" s="4">
        <v>3.2099999999999998E-7</v>
      </c>
      <c r="H2746" s="3" t="s">
        <v>23</v>
      </c>
    </row>
    <row r="2747" spans="1:8" x14ac:dyDescent="0.2">
      <c r="A2747" s="3" t="s">
        <v>2771</v>
      </c>
      <c r="B2747" s="3" t="s">
        <v>22</v>
      </c>
      <c r="C2747" s="3">
        <v>2.6775028299999999</v>
      </c>
      <c r="D2747" s="3">
        <v>0.39275638000000002</v>
      </c>
      <c r="E2747" s="3">
        <v>29.793969700000002</v>
      </c>
      <c r="F2747" s="4">
        <v>1.5099999999999999E-7</v>
      </c>
      <c r="G2747" s="4">
        <v>3.9799999999999999E-7</v>
      </c>
      <c r="H2747" s="3" t="s">
        <v>23</v>
      </c>
    </row>
    <row r="2748" spans="1:8" x14ac:dyDescent="0.2">
      <c r="A2748" s="3" t="s">
        <v>2772</v>
      </c>
      <c r="B2748" s="3" t="s">
        <v>22</v>
      </c>
      <c r="C2748" s="3">
        <v>2.0344935500000001</v>
      </c>
      <c r="D2748" s="3">
        <v>0.37860440000000001</v>
      </c>
      <c r="E2748" s="3">
        <v>30.793969499999999</v>
      </c>
      <c r="F2748" s="4">
        <v>7.5000000000000002E-6</v>
      </c>
      <c r="G2748" s="4">
        <v>1.26E-5</v>
      </c>
      <c r="H2748" s="3" t="s">
        <v>23</v>
      </c>
    </row>
    <row r="2749" spans="1:8" x14ac:dyDescent="0.2">
      <c r="A2749" s="3" t="s">
        <v>2773</v>
      </c>
      <c r="B2749" s="3" t="s">
        <v>22</v>
      </c>
      <c r="C2749" s="3">
        <v>1.8664349099999999</v>
      </c>
      <c r="D2749" s="3">
        <v>0.42598926999999998</v>
      </c>
      <c r="E2749" s="3">
        <v>28.205054700000002</v>
      </c>
      <c r="F2749" s="3">
        <v>1.4804999999999999E-4</v>
      </c>
      <c r="G2749" s="3">
        <v>1.9762999999999999E-4</v>
      </c>
      <c r="H2749" s="3" t="s">
        <v>23</v>
      </c>
    </row>
    <row r="2750" spans="1:8" x14ac:dyDescent="0.2">
      <c r="A2750" s="3" t="s">
        <v>2774</v>
      </c>
      <c r="B2750" s="3" t="s">
        <v>22</v>
      </c>
      <c r="C2750" s="3">
        <v>2.1263340500000001</v>
      </c>
      <c r="D2750" s="3">
        <v>0.31813945999999999</v>
      </c>
      <c r="E2750" s="3">
        <v>30.7939708</v>
      </c>
      <c r="F2750" s="4">
        <v>1.8400000000000001E-7</v>
      </c>
      <c r="G2750" s="4">
        <v>4.75E-7</v>
      </c>
      <c r="H2750" s="3" t="s">
        <v>23</v>
      </c>
    </row>
    <row r="2751" spans="1:8" x14ac:dyDescent="0.2">
      <c r="A2751" s="3" t="s">
        <v>2775</v>
      </c>
      <c r="B2751" s="3" t="s">
        <v>22</v>
      </c>
      <c r="C2751" s="3">
        <v>0.73997292999999997</v>
      </c>
      <c r="D2751" s="3">
        <v>0.29361950999999997</v>
      </c>
      <c r="E2751" s="3">
        <v>29.793971800000001</v>
      </c>
      <c r="F2751" s="3">
        <v>1.73251E-2</v>
      </c>
      <c r="G2751" s="3">
        <v>1.8672560000000001E-2</v>
      </c>
      <c r="H2751" s="3" t="s">
        <v>23</v>
      </c>
    </row>
    <row r="2752" spans="1:8" x14ac:dyDescent="0.2">
      <c r="A2752" s="3" t="s">
        <v>2776</v>
      </c>
      <c r="B2752" s="3" t="s">
        <v>22</v>
      </c>
      <c r="C2752" s="3">
        <v>3.5696087400000001</v>
      </c>
      <c r="D2752" s="3">
        <v>0.56622187999999996</v>
      </c>
      <c r="E2752" s="3">
        <v>30.793968100000001</v>
      </c>
      <c r="F2752" s="4">
        <v>5.3300000000000002E-7</v>
      </c>
      <c r="G2752" s="4">
        <v>1.1999999999999999E-6</v>
      </c>
      <c r="H2752" s="3" t="s">
        <v>23</v>
      </c>
    </row>
    <row r="2753" spans="1:8" x14ac:dyDescent="0.2">
      <c r="A2753" s="3" t="s">
        <v>2777</v>
      </c>
      <c r="B2753" s="3" t="s">
        <v>22</v>
      </c>
      <c r="C2753" s="3">
        <v>2.61475919</v>
      </c>
      <c r="D2753" s="3">
        <v>0.47898087</v>
      </c>
      <c r="E2753" s="3">
        <v>29.793968499999998</v>
      </c>
      <c r="F2753" s="4">
        <v>6.5100000000000004E-6</v>
      </c>
      <c r="G2753" s="4">
        <v>1.11E-5</v>
      </c>
      <c r="H2753" s="3" t="s">
        <v>23</v>
      </c>
    </row>
    <row r="2754" spans="1:8" x14ac:dyDescent="0.2">
      <c r="A2754" s="3" t="s">
        <v>2778</v>
      </c>
      <c r="B2754" s="3" t="s">
        <v>22</v>
      </c>
      <c r="C2754" s="3">
        <v>1.91546047</v>
      </c>
      <c r="D2754" s="3">
        <v>0.28787295000000002</v>
      </c>
      <c r="E2754" s="3">
        <v>29.793972</v>
      </c>
      <c r="F2754" s="4">
        <v>2.36E-7</v>
      </c>
      <c r="G2754" s="4">
        <v>5.8800000000000002E-7</v>
      </c>
      <c r="H2754" s="3" t="s">
        <v>23</v>
      </c>
    </row>
    <row r="2755" spans="1:8" x14ac:dyDescent="0.2">
      <c r="A2755" s="3" t="s">
        <v>2779</v>
      </c>
      <c r="B2755" s="3" t="s">
        <v>22</v>
      </c>
      <c r="C2755" s="3">
        <v>4.3749988499999999</v>
      </c>
      <c r="D2755" s="3">
        <v>0.49376709000000002</v>
      </c>
      <c r="E2755" s="3">
        <v>20.793967899999998</v>
      </c>
      <c r="F2755" s="4">
        <v>1.6800000000000002E-8</v>
      </c>
      <c r="G2755" s="4">
        <v>5.9699999999999999E-8</v>
      </c>
      <c r="H2755" s="3" t="s">
        <v>23</v>
      </c>
    </row>
    <row r="2756" spans="1:8" x14ac:dyDescent="0.2">
      <c r="A2756" s="3" t="s">
        <v>2780</v>
      </c>
      <c r="B2756" s="3" t="s">
        <v>22</v>
      </c>
      <c r="C2756" s="3">
        <v>3.58773623</v>
      </c>
      <c r="D2756" s="3">
        <v>0.47020227999999997</v>
      </c>
      <c r="E2756" s="3">
        <v>29.793969499999999</v>
      </c>
      <c r="F2756" s="4">
        <v>1.7199999999999999E-8</v>
      </c>
      <c r="G2756" s="4">
        <v>6.1200000000000005E-8</v>
      </c>
      <c r="H2756" s="3" t="s">
        <v>23</v>
      </c>
    </row>
    <row r="2757" spans="1:8" x14ac:dyDescent="0.2">
      <c r="A2757" s="3" t="s">
        <v>2781</v>
      </c>
      <c r="B2757" s="3" t="s">
        <v>22</v>
      </c>
      <c r="C2757" s="3">
        <v>2.7179327600000001</v>
      </c>
      <c r="D2757" s="3">
        <v>0.37142340000000001</v>
      </c>
      <c r="E2757" s="3">
        <v>30.793969499999999</v>
      </c>
      <c r="F2757" s="4">
        <v>3.2199999999999997E-8</v>
      </c>
      <c r="G2757" s="4">
        <v>1.05E-7</v>
      </c>
      <c r="H2757" s="3" t="s">
        <v>23</v>
      </c>
    </row>
    <row r="2758" spans="1:8" x14ac:dyDescent="0.2">
      <c r="A2758" s="3" t="s">
        <v>2782</v>
      </c>
      <c r="B2758" s="3" t="s">
        <v>22</v>
      </c>
      <c r="C2758" s="3">
        <v>1.4762084900000001</v>
      </c>
      <c r="D2758" s="3">
        <v>0.34169955000000002</v>
      </c>
      <c r="E2758" s="3">
        <v>29.793969100000002</v>
      </c>
      <c r="F2758" s="3">
        <v>1.5919E-4</v>
      </c>
      <c r="G2758" s="3">
        <v>2.1121000000000001E-4</v>
      </c>
      <c r="H2758" s="3" t="s">
        <v>23</v>
      </c>
    </row>
    <row r="2759" spans="1:8" x14ac:dyDescent="0.2">
      <c r="A2759" s="3" t="s">
        <v>2783</v>
      </c>
      <c r="B2759" s="3" t="s">
        <v>22</v>
      </c>
      <c r="C2759" s="3">
        <v>2.7385852499999999</v>
      </c>
      <c r="D2759" s="3">
        <v>0.32775394000000002</v>
      </c>
      <c r="E2759" s="3">
        <v>29.793970399999999</v>
      </c>
      <c r="F2759" s="4">
        <v>2.6599999999999999E-9</v>
      </c>
      <c r="G2759" s="4">
        <v>1.2299999999999999E-8</v>
      </c>
      <c r="H2759" s="3" t="s">
        <v>23</v>
      </c>
    </row>
    <row r="2760" spans="1:8" x14ac:dyDescent="0.2">
      <c r="A2760" s="3" t="s">
        <v>2784</v>
      </c>
      <c r="B2760" s="3" t="s">
        <v>22</v>
      </c>
      <c r="C2760" s="3">
        <v>1.84512798</v>
      </c>
      <c r="D2760" s="3">
        <v>0.36274782999999999</v>
      </c>
      <c r="E2760" s="3">
        <v>29.793969400000002</v>
      </c>
      <c r="F2760" s="4">
        <v>1.8600000000000001E-5</v>
      </c>
      <c r="G2760" s="4">
        <v>2.8799999999999999E-5</v>
      </c>
      <c r="H2760" s="3" t="s">
        <v>23</v>
      </c>
    </row>
    <row r="2761" spans="1:8" x14ac:dyDescent="0.2">
      <c r="A2761" s="3" t="s">
        <v>2785</v>
      </c>
      <c r="B2761" s="3" t="s">
        <v>22</v>
      </c>
      <c r="C2761" s="3">
        <v>2.5120534399999999</v>
      </c>
      <c r="D2761" s="3">
        <v>0.34299032000000002</v>
      </c>
      <c r="E2761" s="3">
        <v>30.793970000000002</v>
      </c>
      <c r="F2761" s="4">
        <v>3.1699999999999999E-8</v>
      </c>
      <c r="G2761" s="4">
        <v>1.03E-7</v>
      </c>
      <c r="H2761" s="3" t="s">
        <v>23</v>
      </c>
    </row>
    <row r="2762" spans="1:8" x14ac:dyDescent="0.2">
      <c r="A2762" s="3" t="s">
        <v>2786</v>
      </c>
      <c r="B2762" s="3" t="s">
        <v>22</v>
      </c>
      <c r="C2762" s="3">
        <v>1.64338348</v>
      </c>
      <c r="D2762" s="3">
        <v>0.32368116000000002</v>
      </c>
      <c r="E2762" s="3">
        <v>29.793970300000002</v>
      </c>
      <c r="F2762" s="4">
        <v>1.91E-5</v>
      </c>
      <c r="G2762" s="4">
        <v>2.9600000000000001E-5</v>
      </c>
      <c r="H2762" s="3" t="s">
        <v>23</v>
      </c>
    </row>
    <row r="2763" spans="1:8" x14ac:dyDescent="0.2">
      <c r="A2763" s="3" t="s">
        <v>2787</v>
      </c>
      <c r="B2763" s="3" t="s">
        <v>22</v>
      </c>
      <c r="C2763" s="3">
        <v>1.36777857</v>
      </c>
      <c r="D2763" s="3">
        <v>0.43275205999999999</v>
      </c>
      <c r="E2763" s="3">
        <v>28.803412399999999</v>
      </c>
      <c r="F2763" s="3">
        <v>3.6860899999999999E-3</v>
      </c>
      <c r="G2763" s="3">
        <v>4.17864E-3</v>
      </c>
      <c r="H2763" s="3" t="s">
        <v>23</v>
      </c>
    </row>
    <row r="2764" spans="1:8" x14ac:dyDescent="0.2">
      <c r="A2764" s="3" t="s">
        <v>2788</v>
      </c>
      <c r="B2764" s="3" t="s">
        <v>22</v>
      </c>
      <c r="C2764" s="3">
        <v>3.3176735399999999</v>
      </c>
      <c r="D2764" s="3">
        <v>0.42352044999999999</v>
      </c>
      <c r="E2764" s="3">
        <v>30.793968799999998</v>
      </c>
      <c r="F2764" s="4">
        <v>8.0499999999999993E-9</v>
      </c>
      <c r="G2764" s="4">
        <v>3.1699999999999999E-8</v>
      </c>
      <c r="H2764" s="3" t="s">
        <v>23</v>
      </c>
    </row>
    <row r="2765" spans="1:8" x14ac:dyDescent="0.2">
      <c r="A2765" s="3" t="s">
        <v>2789</v>
      </c>
      <c r="B2765" s="3" t="s">
        <v>22</v>
      </c>
      <c r="C2765" s="3">
        <v>0.95044357999999995</v>
      </c>
      <c r="D2765" s="3">
        <v>0.30713660999999998</v>
      </c>
      <c r="E2765" s="3">
        <v>29.793970999999999</v>
      </c>
      <c r="F2765" s="3">
        <v>4.2620399999999999E-3</v>
      </c>
      <c r="G2765" s="3">
        <v>4.8077600000000003E-3</v>
      </c>
      <c r="H2765" s="3" t="s">
        <v>23</v>
      </c>
    </row>
    <row r="2766" spans="1:8" x14ac:dyDescent="0.2">
      <c r="A2766" s="3" t="s">
        <v>2790</v>
      </c>
      <c r="B2766" s="3" t="s">
        <v>22</v>
      </c>
      <c r="C2766" s="3">
        <v>1.70404026</v>
      </c>
      <c r="D2766" s="3">
        <v>0.36989736000000001</v>
      </c>
      <c r="E2766" s="3">
        <v>25.7978463</v>
      </c>
      <c r="F2766" s="4">
        <v>9.6500000000000001E-5</v>
      </c>
      <c r="G2766" s="3">
        <v>1.3255E-4</v>
      </c>
      <c r="H2766" s="3" t="s">
        <v>23</v>
      </c>
    </row>
    <row r="2767" spans="1:8" x14ac:dyDescent="0.2">
      <c r="A2767" s="3" t="s">
        <v>2791</v>
      </c>
      <c r="B2767" s="3" t="s">
        <v>22</v>
      </c>
      <c r="C2767" s="3">
        <v>1.2385337599999999</v>
      </c>
      <c r="D2767" s="3">
        <v>0.35992528000000001</v>
      </c>
      <c r="E2767" s="3">
        <v>29.793946800000001</v>
      </c>
      <c r="F2767" s="3">
        <v>1.7366899999999999E-3</v>
      </c>
      <c r="G2767" s="3">
        <v>2.0363400000000002E-3</v>
      </c>
      <c r="H2767" s="3" t="s">
        <v>23</v>
      </c>
    </row>
    <row r="2768" spans="1:8" x14ac:dyDescent="0.2">
      <c r="A2768" s="3" t="s">
        <v>2792</v>
      </c>
      <c r="B2768" s="3" t="s">
        <v>22</v>
      </c>
      <c r="C2768" s="3">
        <v>2.4889174299999999</v>
      </c>
      <c r="D2768" s="3">
        <v>0.43114651999999998</v>
      </c>
      <c r="E2768" s="3">
        <v>29.793969000000001</v>
      </c>
      <c r="F2768" s="4">
        <v>2.7E-6</v>
      </c>
      <c r="G2768" s="4">
        <v>5.04E-6</v>
      </c>
      <c r="H2768" s="3" t="s">
        <v>23</v>
      </c>
    </row>
    <row r="2769" spans="1:8" x14ac:dyDescent="0.2">
      <c r="A2769" s="3" t="s">
        <v>2793</v>
      </c>
      <c r="B2769" s="3" t="s">
        <v>22</v>
      </c>
      <c r="C2769" s="3">
        <v>2.1522200699999998</v>
      </c>
      <c r="D2769" s="3">
        <v>0.38347395000000001</v>
      </c>
      <c r="E2769" s="3">
        <v>20.793967899999998</v>
      </c>
      <c r="F2769" s="4">
        <v>1.49E-5</v>
      </c>
      <c r="G2769" s="4">
        <v>2.3499999999999999E-5</v>
      </c>
      <c r="H2769" s="3" t="s">
        <v>23</v>
      </c>
    </row>
    <row r="2770" spans="1:8" x14ac:dyDescent="0.2">
      <c r="A2770" s="3" t="s">
        <v>2794</v>
      </c>
      <c r="B2770" s="3" t="s">
        <v>22</v>
      </c>
      <c r="C2770" s="3">
        <v>2.8854419099999999</v>
      </c>
      <c r="D2770" s="3">
        <v>0.38584835000000001</v>
      </c>
      <c r="E2770" s="3">
        <v>29.7939683</v>
      </c>
      <c r="F2770" s="4">
        <v>2.5699999999999999E-8</v>
      </c>
      <c r="G2770" s="4">
        <v>8.5399999999999997E-8</v>
      </c>
      <c r="H2770" s="3" t="s">
        <v>23</v>
      </c>
    </row>
    <row r="2771" spans="1:8" x14ac:dyDescent="0.2">
      <c r="A2771" s="3" t="s">
        <v>2795</v>
      </c>
      <c r="B2771" s="3" t="s">
        <v>22</v>
      </c>
      <c r="C2771" s="3">
        <v>1.83810808</v>
      </c>
      <c r="D2771" s="3">
        <v>0.38080079</v>
      </c>
      <c r="E2771" s="3">
        <v>30.793969400000002</v>
      </c>
      <c r="F2771" s="4">
        <v>3.5800000000000003E-5</v>
      </c>
      <c r="G2771" s="4">
        <v>5.27E-5</v>
      </c>
      <c r="H2771" s="3" t="s">
        <v>23</v>
      </c>
    </row>
    <row r="2772" spans="1:8" x14ac:dyDescent="0.2">
      <c r="A2772" s="3" t="s">
        <v>2796</v>
      </c>
      <c r="B2772" s="3" t="s">
        <v>22</v>
      </c>
      <c r="C2772" s="3">
        <v>4.32951613</v>
      </c>
      <c r="D2772" s="3">
        <v>0.35557012999999998</v>
      </c>
      <c r="E2772" s="3">
        <v>29.793970099999999</v>
      </c>
      <c r="F2772" s="4">
        <v>4.2799999999999999E-13</v>
      </c>
      <c r="G2772" s="4">
        <v>2.0599999999999999E-11</v>
      </c>
      <c r="H2772" s="3" t="s">
        <v>23</v>
      </c>
    </row>
    <row r="2773" spans="1:8" x14ac:dyDescent="0.2">
      <c r="A2773" s="3" t="s">
        <v>2797</v>
      </c>
      <c r="B2773" s="3" t="s">
        <v>22</v>
      </c>
      <c r="C2773" s="3">
        <v>2.87965581</v>
      </c>
      <c r="D2773" s="3">
        <v>0.38386886999999997</v>
      </c>
      <c r="E2773" s="3">
        <v>29.793969499999999</v>
      </c>
      <c r="F2773" s="4">
        <v>2.4200000000000002E-8</v>
      </c>
      <c r="G2773" s="4">
        <v>8.1299999999999993E-8</v>
      </c>
      <c r="H2773" s="3" t="s">
        <v>23</v>
      </c>
    </row>
    <row r="2774" spans="1:8" x14ac:dyDescent="0.2">
      <c r="A2774" s="3" t="s">
        <v>2798</v>
      </c>
      <c r="B2774" s="3" t="s">
        <v>22</v>
      </c>
      <c r="C2774" s="3">
        <v>2.98253097</v>
      </c>
      <c r="D2774" s="3">
        <v>0.39732691999999997</v>
      </c>
      <c r="E2774" s="3">
        <v>29.793969300000001</v>
      </c>
      <c r="F2774" s="4">
        <v>2.3899999999999999E-8</v>
      </c>
      <c r="G2774" s="4">
        <v>8.05E-8</v>
      </c>
      <c r="H2774" s="3" t="s">
        <v>23</v>
      </c>
    </row>
    <row r="2775" spans="1:8" x14ac:dyDescent="0.2">
      <c r="A2775" s="3" t="s">
        <v>2799</v>
      </c>
      <c r="B2775" s="3" t="s">
        <v>22</v>
      </c>
      <c r="C2775" s="3">
        <v>1.4653379799999999</v>
      </c>
      <c r="D2775" s="3">
        <v>0.29298626</v>
      </c>
      <c r="E2775" s="3">
        <v>29.793972</v>
      </c>
      <c r="F2775" s="4">
        <v>2.3600000000000001E-5</v>
      </c>
      <c r="G2775" s="4">
        <v>3.5899999999999998E-5</v>
      </c>
      <c r="H2775" s="3" t="s">
        <v>23</v>
      </c>
    </row>
    <row r="2776" spans="1:8" x14ac:dyDescent="0.2">
      <c r="A2776" s="3" t="s">
        <v>2800</v>
      </c>
      <c r="B2776" s="3" t="s">
        <v>22</v>
      </c>
      <c r="C2776" s="3">
        <v>3.45213964</v>
      </c>
      <c r="D2776" s="3">
        <v>0.36979026999999998</v>
      </c>
      <c r="E2776" s="3">
        <v>30.793969499999999</v>
      </c>
      <c r="F2776" s="4">
        <v>1.72E-10</v>
      </c>
      <c r="G2776" s="4">
        <v>1.3500000000000001E-9</v>
      </c>
      <c r="H2776" s="3" t="s">
        <v>23</v>
      </c>
    </row>
    <row r="2777" spans="1:8" x14ac:dyDescent="0.2">
      <c r="A2777" s="3" t="s">
        <v>2801</v>
      </c>
      <c r="B2777" s="3" t="s">
        <v>22</v>
      </c>
      <c r="C2777" s="3">
        <v>3.7355752600000001</v>
      </c>
      <c r="D2777" s="3">
        <v>0.34838926999999997</v>
      </c>
      <c r="E2777" s="3">
        <v>29.7939696</v>
      </c>
      <c r="F2777" s="4">
        <v>9.5600000000000005E-12</v>
      </c>
      <c r="G2777" s="4">
        <v>1.5299999999999999E-10</v>
      </c>
      <c r="H2777" s="3" t="s">
        <v>23</v>
      </c>
    </row>
    <row r="2778" spans="1:8" x14ac:dyDescent="0.2">
      <c r="A2778" s="3" t="s">
        <v>2802</v>
      </c>
      <c r="B2778" s="3" t="s">
        <v>22</v>
      </c>
      <c r="C2778" s="3">
        <v>1.8731116400000001</v>
      </c>
      <c r="D2778" s="3">
        <v>0.42053410000000002</v>
      </c>
      <c r="E2778" s="3">
        <v>29.793968499999998</v>
      </c>
      <c r="F2778" s="3">
        <v>1.0962E-4</v>
      </c>
      <c r="G2778" s="3">
        <v>1.4899999999999999E-4</v>
      </c>
      <c r="H2778" s="3" t="s">
        <v>23</v>
      </c>
    </row>
    <row r="2779" spans="1:8" x14ac:dyDescent="0.2">
      <c r="A2779" s="3" t="s">
        <v>2803</v>
      </c>
      <c r="B2779" s="3" t="s">
        <v>22</v>
      </c>
      <c r="C2779" s="3">
        <v>3.3549856199999999</v>
      </c>
      <c r="D2779" s="3">
        <v>0.32679332</v>
      </c>
      <c r="E2779" s="3">
        <v>29.7939702</v>
      </c>
      <c r="F2779" s="4">
        <v>2.6699999999999999E-11</v>
      </c>
      <c r="G2779" s="4">
        <v>3.1599999999999999E-10</v>
      </c>
      <c r="H2779" s="3" t="s">
        <v>23</v>
      </c>
    </row>
    <row r="2780" spans="1:8" x14ac:dyDescent="0.2">
      <c r="A2780" s="3" t="s">
        <v>2804</v>
      </c>
      <c r="B2780" s="3" t="s">
        <v>22</v>
      </c>
      <c r="C2780" s="3">
        <v>2.7817450199999998</v>
      </c>
      <c r="D2780" s="3">
        <v>0.33853041</v>
      </c>
      <c r="E2780" s="3">
        <v>29.793970099999999</v>
      </c>
      <c r="F2780" s="4">
        <v>3.7799999999999998E-9</v>
      </c>
      <c r="G2780" s="4">
        <v>1.6700000000000001E-8</v>
      </c>
      <c r="H2780" s="3" t="s">
        <v>23</v>
      </c>
    </row>
    <row r="2781" spans="1:8" x14ac:dyDescent="0.2">
      <c r="A2781" s="3" t="s">
        <v>2805</v>
      </c>
      <c r="B2781" s="3" t="s">
        <v>22</v>
      </c>
      <c r="C2781" s="3">
        <v>2.0929816300000001</v>
      </c>
      <c r="D2781" s="3">
        <v>0.36858225</v>
      </c>
      <c r="E2781" s="3">
        <v>29.793970099999999</v>
      </c>
      <c r="F2781" s="4">
        <v>3.5200000000000002E-6</v>
      </c>
      <c r="G2781" s="4">
        <v>6.4099999999999996E-6</v>
      </c>
      <c r="H2781" s="3" t="s">
        <v>23</v>
      </c>
    </row>
    <row r="2782" spans="1:8" x14ac:dyDescent="0.2">
      <c r="A2782" s="3" t="s">
        <v>2806</v>
      </c>
      <c r="B2782" s="3" t="s">
        <v>22</v>
      </c>
      <c r="C2782" s="3">
        <v>3.0105069499999999</v>
      </c>
      <c r="D2782" s="3">
        <v>0.37933562999999998</v>
      </c>
      <c r="E2782" s="3">
        <v>20.793967899999998</v>
      </c>
      <c r="F2782" s="4">
        <v>9.9999999999999995E-8</v>
      </c>
      <c r="G2782" s="4">
        <v>2.8000000000000002E-7</v>
      </c>
      <c r="H2782" s="3" t="s">
        <v>23</v>
      </c>
    </row>
    <row r="2783" spans="1:8" x14ac:dyDescent="0.2">
      <c r="A2783" s="3" t="s">
        <v>2807</v>
      </c>
      <c r="B2783" s="3" t="s">
        <v>22</v>
      </c>
      <c r="C2783" s="3">
        <v>3.24870773</v>
      </c>
      <c r="D2783" s="3">
        <v>0.35178746999999999</v>
      </c>
      <c r="E2783" s="3">
        <v>30.793969799999999</v>
      </c>
      <c r="F2783" s="4">
        <v>2.2100000000000001E-10</v>
      </c>
      <c r="G2783" s="4">
        <v>1.61E-9</v>
      </c>
      <c r="H2783" s="3" t="s">
        <v>23</v>
      </c>
    </row>
    <row r="2784" spans="1:8" x14ac:dyDescent="0.2">
      <c r="A2784" s="3" t="s">
        <v>2808</v>
      </c>
      <c r="B2784" s="3" t="s">
        <v>22</v>
      </c>
      <c r="C2784" s="3">
        <v>1.4582653699999999</v>
      </c>
      <c r="D2784" s="3">
        <v>0.33960860999999998</v>
      </c>
      <c r="E2784" s="3">
        <v>30.793970099999999</v>
      </c>
      <c r="F2784" s="3">
        <v>1.6212999999999999E-4</v>
      </c>
      <c r="G2784" s="3">
        <v>2.1489E-4</v>
      </c>
      <c r="H2784" s="3" t="s">
        <v>23</v>
      </c>
    </row>
    <row r="2785" spans="1:8" x14ac:dyDescent="0.2">
      <c r="A2785" s="3" t="s">
        <v>2809</v>
      </c>
      <c r="B2785" s="3" t="s">
        <v>22</v>
      </c>
      <c r="C2785" s="3">
        <v>1.32531793</v>
      </c>
      <c r="D2785" s="3">
        <v>0.29047087999999999</v>
      </c>
      <c r="E2785" s="3">
        <v>29.7939723</v>
      </c>
      <c r="F2785" s="4">
        <v>8.0900000000000001E-5</v>
      </c>
      <c r="G2785" s="3">
        <v>1.1233E-4</v>
      </c>
      <c r="H2785" s="3" t="s">
        <v>23</v>
      </c>
    </row>
    <row r="2786" spans="1:8" x14ac:dyDescent="0.2">
      <c r="A2786" s="3" t="s">
        <v>2810</v>
      </c>
      <c r="B2786" s="3" t="s">
        <v>22</v>
      </c>
      <c r="C2786" s="3">
        <v>2.0986365899999999</v>
      </c>
      <c r="D2786" s="3">
        <v>0.31327142000000002</v>
      </c>
      <c r="E2786" s="3">
        <v>29.7939708</v>
      </c>
      <c r="F2786" s="4">
        <v>2.0800000000000001E-7</v>
      </c>
      <c r="G2786" s="4">
        <v>5.2699999999999999E-7</v>
      </c>
      <c r="H2786" s="3" t="s">
        <v>23</v>
      </c>
    </row>
    <row r="2787" spans="1:8" x14ac:dyDescent="0.2">
      <c r="A2787" s="3" t="s">
        <v>2811</v>
      </c>
      <c r="B2787" s="3" t="s">
        <v>22</v>
      </c>
      <c r="C2787" s="3">
        <v>2.0183000899999999</v>
      </c>
      <c r="D2787" s="3">
        <v>0.32430028999999999</v>
      </c>
      <c r="E2787" s="3">
        <v>30.793970600000002</v>
      </c>
      <c r="F2787" s="4">
        <v>6.6899999999999997E-7</v>
      </c>
      <c r="G2787" s="4">
        <v>1.4699999999999999E-6</v>
      </c>
      <c r="H2787" s="3" t="s">
        <v>23</v>
      </c>
    </row>
    <row r="2788" spans="1:8" x14ac:dyDescent="0.2">
      <c r="A2788" s="3" t="s">
        <v>2812</v>
      </c>
      <c r="B2788" s="3" t="s">
        <v>22</v>
      </c>
      <c r="C2788" s="3">
        <v>2.04028214</v>
      </c>
      <c r="D2788" s="3">
        <v>0.30563725000000003</v>
      </c>
      <c r="E2788" s="3">
        <v>30.793971500000001</v>
      </c>
      <c r="F2788" s="4">
        <v>1.8900000000000001E-7</v>
      </c>
      <c r="G2788" s="4">
        <v>4.8400000000000005E-7</v>
      </c>
      <c r="H2788" s="3" t="s">
        <v>23</v>
      </c>
    </row>
    <row r="2789" spans="1:8" x14ac:dyDescent="0.2">
      <c r="A2789" s="3" t="s">
        <v>2813</v>
      </c>
      <c r="B2789" s="3" t="s">
        <v>22</v>
      </c>
      <c r="C2789" s="3">
        <v>1.7365967099999999</v>
      </c>
      <c r="D2789" s="3">
        <v>0.39005735000000002</v>
      </c>
      <c r="E2789" s="3">
        <v>30.793969199999999</v>
      </c>
      <c r="F2789" s="3">
        <v>1.0378E-4</v>
      </c>
      <c r="G2789" s="3">
        <v>1.4155E-4</v>
      </c>
      <c r="H2789" s="3" t="s">
        <v>23</v>
      </c>
    </row>
    <row r="2790" spans="1:8" x14ac:dyDescent="0.2">
      <c r="A2790" s="3" t="s">
        <v>2814</v>
      </c>
      <c r="B2790" s="3" t="s">
        <v>22</v>
      </c>
      <c r="C2790" s="3">
        <v>1.38535739</v>
      </c>
      <c r="D2790" s="3">
        <v>0.59356301</v>
      </c>
      <c r="E2790" s="3">
        <v>30.793968499999998</v>
      </c>
      <c r="F2790" s="3">
        <v>2.630074E-2</v>
      </c>
      <c r="G2790" s="3">
        <v>2.798991E-2</v>
      </c>
      <c r="H2790" s="3" t="s">
        <v>23</v>
      </c>
    </row>
    <row r="2791" spans="1:8" x14ac:dyDescent="0.2">
      <c r="A2791" s="3" t="s">
        <v>2815</v>
      </c>
      <c r="B2791" s="3" t="s">
        <v>22</v>
      </c>
      <c r="C2791" s="3">
        <v>0.89260868999999998</v>
      </c>
      <c r="D2791" s="3">
        <v>0.31065517999999998</v>
      </c>
      <c r="E2791" s="3">
        <v>29.793972499999999</v>
      </c>
      <c r="F2791" s="3">
        <v>7.4190599999999999E-3</v>
      </c>
      <c r="G2791" s="3">
        <v>8.2190100000000006E-3</v>
      </c>
      <c r="H2791" s="3" t="s">
        <v>23</v>
      </c>
    </row>
    <row r="2792" spans="1:8" x14ac:dyDescent="0.2">
      <c r="A2792" s="3" t="s">
        <v>2816</v>
      </c>
      <c r="B2792" s="3" t="s">
        <v>22</v>
      </c>
      <c r="C2792" s="3">
        <v>2.0504361599999998</v>
      </c>
      <c r="D2792" s="3">
        <v>0.34707123000000001</v>
      </c>
      <c r="E2792" s="3">
        <v>29.793970399999999</v>
      </c>
      <c r="F2792" s="4">
        <v>1.8500000000000001E-6</v>
      </c>
      <c r="G2792" s="4">
        <v>3.5899999999999999E-6</v>
      </c>
      <c r="H2792" s="3" t="s">
        <v>23</v>
      </c>
    </row>
    <row r="2793" spans="1:8" x14ac:dyDescent="0.2">
      <c r="A2793" s="3" t="s">
        <v>2817</v>
      </c>
      <c r="B2793" s="3" t="s">
        <v>22</v>
      </c>
      <c r="C2793" s="3">
        <v>2.2115229599999999</v>
      </c>
      <c r="D2793" s="3">
        <v>0.40456568999999998</v>
      </c>
      <c r="E2793" s="3">
        <v>30.793969199999999</v>
      </c>
      <c r="F2793" s="4">
        <v>5.7599999999999999E-6</v>
      </c>
      <c r="G2793" s="4">
        <v>9.9499999999999996E-6</v>
      </c>
      <c r="H2793" s="3" t="s">
        <v>23</v>
      </c>
    </row>
    <row r="2794" spans="1:8" x14ac:dyDescent="0.2">
      <c r="A2794" s="3" t="s">
        <v>2818</v>
      </c>
      <c r="B2794" s="3" t="s">
        <v>22</v>
      </c>
      <c r="C2794" s="3">
        <v>2.0535679999999998</v>
      </c>
      <c r="D2794" s="3">
        <v>0.41548149000000001</v>
      </c>
      <c r="E2794" s="3">
        <v>30.793969000000001</v>
      </c>
      <c r="F2794" s="4">
        <v>2.5700000000000001E-5</v>
      </c>
      <c r="G2794" s="4">
        <v>3.8800000000000001E-5</v>
      </c>
      <c r="H2794" s="3" t="s">
        <v>23</v>
      </c>
    </row>
    <row r="2795" spans="1:8" x14ac:dyDescent="0.2">
      <c r="A2795" s="3" t="s">
        <v>2819</v>
      </c>
      <c r="B2795" s="3" t="s">
        <v>22</v>
      </c>
      <c r="C2795" s="3">
        <v>1.3827204099999999</v>
      </c>
      <c r="D2795" s="3">
        <v>0.30883949999999999</v>
      </c>
      <c r="E2795" s="3">
        <v>30.793971299999999</v>
      </c>
      <c r="F2795" s="4">
        <v>9.6700000000000006E-5</v>
      </c>
      <c r="G2795" s="3">
        <v>1.3276999999999999E-4</v>
      </c>
      <c r="H2795" s="3" t="s">
        <v>23</v>
      </c>
    </row>
    <row r="2796" spans="1:8" x14ac:dyDescent="0.2">
      <c r="A2796" s="3" t="s">
        <v>2820</v>
      </c>
      <c r="B2796" s="3" t="s">
        <v>22</v>
      </c>
      <c r="C2796" s="3">
        <v>2.30487646</v>
      </c>
      <c r="D2796" s="3">
        <v>0.30257953999999998</v>
      </c>
      <c r="E2796" s="3">
        <v>29.793971299999999</v>
      </c>
      <c r="F2796" s="4">
        <v>1.7800000000000001E-8</v>
      </c>
      <c r="G2796" s="4">
        <v>6.2900000000000001E-8</v>
      </c>
      <c r="H2796" s="3" t="s">
        <v>23</v>
      </c>
    </row>
    <row r="2797" spans="1:8" x14ac:dyDescent="0.2">
      <c r="A2797" s="3" t="s">
        <v>2821</v>
      </c>
      <c r="B2797" s="3" t="s">
        <v>22</v>
      </c>
      <c r="C2797" s="3">
        <v>3.0754699099999998</v>
      </c>
      <c r="D2797" s="3">
        <v>0.35938418999999999</v>
      </c>
      <c r="E2797" s="3">
        <v>30.793969700000002</v>
      </c>
      <c r="F2797" s="4">
        <v>1.2199999999999999E-9</v>
      </c>
      <c r="G2797" s="4">
        <v>6.41E-9</v>
      </c>
      <c r="H2797" s="3" t="s">
        <v>23</v>
      </c>
    </row>
    <row r="2798" spans="1:8" x14ac:dyDescent="0.2">
      <c r="A2798" s="3" t="s">
        <v>2822</v>
      </c>
      <c r="B2798" s="3" t="s">
        <v>22</v>
      </c>
      <c r="C2798" s="3">
        <v>3.3899779699999999</v>
      </c>
      <c r="D2798" s="3">
        <v>0.33110684000000001</v>
      </c>
      <c r="E2798" s="3">
        <v>29.793970099999999</v>
      </c>
      <c r="F2798" s="4">
        <v>2.8499999999999999E-11</v>
      </c>
      <c r="G2798" s="4">
        <v>3.3299999999999999E-10</v>
      </c>
      <c r="H2798" s="3" t="s">
        <v>23</v>
      </c>
    </row>
    <row r="2799" spans="1:8" x14ac:dyDescent="0.2">
      <c r="A2799" s="3" t="s">
        <v>2823</v>
      </c>
      <c r="B2799" s="3" t="s">
        <v>22</v>
      </c>
      <c r="C2799" s="3">
        <v>0.21939601</v>
      </c>
      <c r="D2799" s="3">
        <v>0.27663606000000002</v>
      </c>
      <c r="E2799" s="3">
        <v>30.793974599999999</v>
      </c>
      <c r="F2799" s="3">
        <v>0.43379652000000002</v>
      </c>
      <c r="G2799" s="3">
        <v>0.43829881999999998</v>
      </c>
      <c r="H2799" s="3" t="s">
        <v>23</v>
      </c>
    </row>
    <row r="2800" spans="1:8" x14ac:dyDescent="0.2">
      <c r="A2800" s="3" t="s">
        <v>2824</v>
      </c>
      <c r="B2800" s="3" t="s">
        <v>22</v>
      </c>
      <c r="C2800" s="3">
        <v>1.08506093</v>
      </c>
      <c r="D2800" s="3">
        <v>0.36611421999999999</v>
      </c>
      <c r="E2800" s="3">
        <v>20.793967899999998</v>
      </c>
      <c r="F2800" s="3">
        <v>7.46301E-3</v>
      </c>
      <c r="G2800" s="3">
        <v>8.2653499999999994E-3</v>
      </c>
      <c r="H2800" s="3" t="s">
        <v>23</v>
      </c>
    </row>
    <row r="2801" spans="1:8" x14ac:dyDescent="0.2">
      <c r="A2801" s="3" t="s">
        <v>2825</v>
      </c>
      <c r="B2801" s="3" t="s">
        <v>22</v>
      </c>
      <c r="C2801" s="3">
        <v>1.51633844</v>
      </c>
      <c r="D2801" s="3">
        <v>0.32477743999999997</v>
      </c>
      <c r="E2801" s="3">
        <v>30.793970600000002</v>
      </c>
      <c r="F2801" s="4">
        <v>5.6100000000000002E-5</v>
      </c>
      <c r="G2801" s="4">
        <v>7.9400000000000006E-5</v>
      </c>
      <c r="H2801" s="3" t="s">
        <v>23</v>
      </c>
    </row>
    <row r="2802" spans="1:8" x14ac:dyDescent="0.2">
      <c r="A2802" s="3" t="s">
        <v>2826</v>
      </c>
      <c r="B2802" s="3" t="s">
        <v>22</v>
      </c>
      <c r="C2802" s="3">
        <v>3.6114486299999999</v>
      </c>
      <c r="D2802" s="3">
        <v>0.32777426999999998</v>
      </c>
      <c r="E2802" s="3">
        <v>29.793970099999999</v>
      </c>
      <c r="F2802" s="4">
        <v>4.9800000000000002E-12</v>
      </c>
      <c r="G2802" s="4">
        <v>1E-10</v>
      </c>
      <c r="H2802" s="3" t="s">
        <v>23</v>
      </c>
    </row>
    <row r="2803" spans="1:8" x14ac:dyDescent="0.2">
      <c r="A2803" s="3" t="s">
        <v>2827</v>
      </c>
      <c r="B2803" s="3" t="s">
        <v>22</v>
      </c>
      <c r="C2803" s="3">
        <v>2.2066207800000002</v>
      </c>
      <c r="D2803" s="3">
        <v>0.36586016999999998</v>
      </c>
      <c r="E2803" s="3">
        <v>29.793969199999999</v>
      </c>
      <c r="F2803" s="4">
        <v>1.31E-6</v>
      </c>
      <c r="G2803" s="4">
        <v>2.65E-6</v>
      </c>
      <c r="H2803" s="3" t="s">
        <v>23</v>
      </c>
    </row>
    <row r="2804" spans="1:8" x14ac:dyDescent="0.2">
      <c r="A2804" s="3" t="s">
        <v>2828</v>
      </c>
      <c r="B2804" s="3" t="s">
        <v>22</v>
      </c>
      <c r="C2804" s="3">
        <v>4.4093282399999998</v>
      </c>
      <c r="D2804" s="3">
        <v>0.36057951999999999</v>
      </c>
      <c r="E2804" s="3">
        <v>30.793969700000002</v>
      </c>
      <c r="F2804" s="4">
        <v>2.36E-13</v>
      </c>
      <c r="G2804" s="4">
        <v>1.35E-11</v>
      </c>
      <c r="H2804" s="3" t="s">
        <v>23</v>
      </c>
    </row>
    <row r="2805" spans="1:8" x14ac:dyDescent="0.2">
      <c r="A2805" s="3" t="s">
        <v>2829</v>
      </c>
      <c r="B2805" s="3" t="s">
        <v>22</v>
      </c>
      <c r="C2805" s="3">
        <v>1.7350468800000001</v>
      </c>
      <c r="D2805" s="3">
        <v>0.33367010000000003</v>
      </c>
      <c r="E2805" s="3">
        <v>29.793969100000002</v>
      </c>
      <c r="F2805" s="4">
        <v>1.3499999999999999E-5</v>
      </c>
      <c r="G2805" s="4">
        <v>2.1500000000000001E-5</v>
      </c>
      <c r="H2805" s="3" t="s">
        <v>23</v>
      </c>
    </row>
    <row r="2806" spans="1:8" x14ac:dyDescent="0.2">
      <c r="A2806" s="3" t="s">
        <v>2830</v>
      </c>
      <c r="B2806" s="3" t="s">
        <v>22</v>
      </c>
      <c r="C2806" s="3">
        <v>3.1342166599999999</v>
      </c>
      <c r="D2806" s="3">
        <v>0.30889580999999999</v>
      </c>
      <c r="E2806" s="3">
        <v>30.793971299999999</v>
      </c>
      <c r="F2806" s="4">
        <v>2.4400000000000001E-11</v>
      </c>
      <c r="G2806" s="4">
        <v>2.9600000000000001E-10</v>
      </c>
      <c r="H2806" s="3" t="s">
        <v>23</v>
      </c>
    </row>
    <row r="2807" spans="1:8" x14ac:dyDescent="0.2">
      <c r="A2807" s="3" t="s">
        <v>2831</v>
      </c>
      <c r="B2807" s="3" t="s">
        <v>22</v>
      </c>
      <c r="C2807" s="3">
        <v>4.6048922599999997</v>
      </c>
      <c r="D2807" s="3">
        <v>0.45814484999999999</v>
      </c>
      <c r="E2807" s="3">
        <v>30.793968700000001</v>
      </c>
      <c r="F2807" s="4">
        <v>3.0499999999999998E-11</v>
      </c>
      <c r="G2807" s="4">
        <v>3.4999999999999998E-10</v>
      </c>
      <c r="H2807" s="3" t="s">
        <v>23</v>
      </c>
    </row>
    <row r="2808" spans="1:8" x14ac:dyDescent="0.2">
      <c r="A2808" s="3" t="s">
        <v>2832</v>
      </c>
      <c r="B2808" s="3" t="s">
        <v>22</v>
      </c>
      <c r="C2808" s="3">
        <v>1.09067951</v>
      </c>
      <c r="D2808" s="3">
        <v>0.41516743</v>
      </c>
      <c r="E2808" s="3">
        <v>30.793969100000002</v>
      </c>
      <c r="F2808" s="3">
        <v>1.33007E-2</v>
      </c>
      <c r="G2808" s="3">
        <v>1.4451149999999999E-2</v>
      </c>
      <c r="H2808" s="3" t="s">
        <v>23</v>
      </c>
    </row>
    <row r="2809" spans="1:8" x14ac:dyDescent="0.2">
      <c r="A2809" s="3" t="s">
        <v>2833</v>
      </c>
      <c r="B2809" s="3" t="s">
        <v>22</v>
      </c>
      <c r="C2809" s="3">
        <v>1.2083438900000001</v>
      </c>
      <c r="D2809" s="3">
        <v>0.29972863</v>
      </c>
      <c r="E2809" s="3">
        <v>29.7939714</v>
      </c>
      <c r="F2809" s="3">
        <v>3.5357999999999999E-4</v>
      </c>
      <c r="G2809" s="3">
        <v>4.4862E-4</v>
      </c>
      <c r="H2809" s="3" t="s">
        <v>23</v>
      </c>
    </row>
    <row r="2810" spans="1:8" x14ac:dyDescent="0.2">
      <c r="A2810" s="3" t="s">
        <v>2834</v>
      </c>
      <c r="B2810" s="3" t="s">
        <v>22</v>
      </c>
      <c r="C2810" s="3">
        <v>1.3309551100000001</v>
      </c>
      <c r="D2810" s="3">
        <v>0.48294926999999999</v>
      </c>
      <c r="E2810" s="3">
        <v>30.793968700000001</v>
      </c>
      <c r="F2810" s="3">
        <v>9.7433899999999993E-3</v>
      </c>
      <c r="G2810" s="3">
        <v>1.0696570000000001E-2</v>
      </c>
      <c r="H2810" s="3" t="s">
        <v>23</v>
      </c>
    </row>
    <row r="2811" spans="1:8" x14ac:dyDescent="0.2">
      <c r="A2811" s="3" t="s">
        <v>2835</v>
      </c>
      <c r="B2811" s="3" t="s">
        <v>22</v>
      </c>
      <c r="C2811" s="3">
        <v>2.3596034600000002</v>
      </c>
      <c r="D2811" s="3">
        <v>0.40399435</v>
      </c>
      <c r="E2811" s="3">
        <v>30.793969000000001</v>
      </c>
      <c r="F2811" s="4">
        <v>1.9800000000000001E-6</v>
      </c>
      <c r="G2811" s="4">
        <v>3.8099999999999999E-6</v>
      </c>
      <c r="H2811" s="3" t="s">
        <v>23</v>
      </c>
    </row>
    <row r="2812" spans="1:8" x14ac:dyDescent="0.2">
      <c r="A2812" s="3" t="s">
        <v>2836</v>
      </c>
      <c r="B2812" s="3" t="s">
        <v>22</v>
      </c>
      <c r="C2812" s="3">
        <v>1.6397096499999999</v>
      </c>
      <c r="D2812" s="3">
        <v>0.30044526999999999</v>
      </c>
      <c r="E2812" s="3">
        <v>30.793971800000001</v>
      </c>
      <c r="F2812" s="4">
        <v>5.9000000000000003E-6</v>
      </c>
      <c r="G2812" s="4">
        <v>1.0200000000000001E-5</v>
      </c>
      <c r="H2812" s="3" t="s">
        <v>23</v>
      </c>
    </row>
    <row r="2813" spans="1:8" x14ac:dyDescent="0.2">
      <c r="A2813" s="3" t="s">
        <v>2837</v>
      </c>
      <c r="B2813" s="3" t="s">
        <v>22</v>
      </c>
      <c r="C2813" s="3">
        <v>1.36022065</v>
      </c>
      <c r="D2813" s="3">
        <v>0.55618265</v>
      </c>
      <c r="E2813" s="3">
        <v>28.513482100000001</v>
      </c>
      <c r="F2813" s="3">
        <v>2.087901E-2</v>
      </c>
      <c r="G2813" s="3">
        <v>2.2378990000000001E-2</v>
      </c>
      <c r="H2813" s="3" t="s">
        <v>23</v>
      </c>
    </row>
    <row r="2814" spans="1:8" x14ac:dyDescent="0.2">
      <c r="A2814" s="3" t="s">
        <v>2838</v>
      </c>
      <c r="B2814" s="3" t="s">
        <v>22</v>
      </c>
      <c r="C2814" s="3">
        <v>2.4937835599999998</v>
      </c>
      <c r="D2814" s="3">
        <v>0.33572138000000001</v>
      </c>
      <c r="E2814" s="3">
        <v>30.793970300000002</v>
      </c>
      <c r="F2814" s="4">
        <v>2.3899999999999999E-8</v>
      </c>
      <c r="G2814" s="4">
        <v>8.05E-8</v>
      </c>
      <c r="H2814" s="3" t="s">
        <v>23</v>
      </c>
    </row>
    <row r="2815" spans="1:8" x14ac:dyDescent="0.2">
      <c r="A2815" s="3" t="s">
        <v>2839</v>
      </c>
      <c r="B2815" s="3" t="s">
        <v>22</v>
      </c>
      <c r="C2815" s="3">
        <v>1.5598901999999999</v>
      </c>
      <c r="D2815" s="3">
        <v>0.33135407</v>
      </c>
      <c r="E2815" s="3">
        <v>29.793970699999999</v>
      </c>
      <c r="F2815" s="4">
        <v>5.3900000000000002E-5</v>
      </c>
      <c r="G2815" s="4">
        <v>7.6500000000000003E-5</v>
      </c>
      <c r="H2815" s="3" t="s">
        <v>23</v>
      </c>
    </row>
    <row r="2816" spans="1:8" x14ac:dyDescent="0.2">
      <c r="A2816" s="3" t="s">
        <v>2840</v>
      </c>
      <c r="B2816" s="3" t="s">
        <v>22</v>
      </c>
      <c r="C2816" s="3">
        <v>1.3354652899999999</v>
      </c>
      <c r="D2816" s="3">
        <v>0.41187958000000002</v>
      </c>
      <c r="E2816" s="3">
        <v>20.793967899999998</v>
      </c>
      <c r="F2816" s="3">
        <v>3.9356299999999999E-3</v>
      </c>
      <c r="G2816" s="3">
        <v>4.4485799999999997E-3</v>
      </c>
      <c r="H2816" s="3" t="s">
        <v>23</v>
      </c>
    </row>
    <row r="2817" spans="1:8" x14ac:dyDescent="0.2">
      <c r="A2817" s="3" t="s">
        <v>2841</v>
      </c>
      <c r="B2817" s="3" t="s">
        <v>22</v>
      </c>
      <c r="C2817" s="3">
        <v>7.6742519999999995E-2</v>
      </c>
      <c r="D2817" s="3">
        <v>0.27083726000000002</v>
      </c>
      <c r="E2817" s="3">
        <v>29.7939756</v>
      </c>
      <c r="F2817" s="3">
        <v>0.77886595999999997</v>
      </c>
      <c r="G2817" s="3">
        <v>0.78207943999999996</v>
      </c>
      <c r="H2817" s="3" t="s">
        <v>23</v>
      </c>
    </row>
    <row r="2818" spans="1:8" x14ac:dyDescent="0.2">
      <c r="A2818" s="3" t="s">
        <v>2842</v>
      </c>
      <c r="B2818" s="3" t="s">
        <v>22</v>
      </c>
      <c r="C2818" s="3">
        <v>2.2506040899999999</v>
      </c>
      <c r="D2818" s="3">
        <v>0.33808819000000001</v>
      </c>
      <c r="E2818" s="3">
        <v>30.793970099999999</v>
      </c>
      <c r="F2818" s="4">
        <v>1.99E-7</v>
      </c>
      <c r="G2818" s="4">
        <v>5.0699999999999997E-7</v>
      </c>
      <c r="H2818" s="3" t="s">
        <v>23</v>
      </c>
    </row>
    <row r="2819" spans="1:8" x14ac:dyDescent="0.2">
      <c r="A2819" s="3" t="s">
        <v>2843</v>
      </c>
      <c r="B2819" s="3" t="s">
        <v>22</v>
      </c>
      <c r="C2819" s="3">
        <v>1.5428802500000001</v>
      </c>
      <c r="D2819" s="3">
        <v>0.34054712999999998</v>
      </c>
      <c r="E2819" s="3">
        <v>30.793970099999999</v>
      </c>
      <c r="F2819" s="4">
        <v>8.3100000000000001E-5</v>
      </c>
      <c r="G2819" s="3">
        <v>1.1522E-4</v>
      </c>
      <c r="H2819" s="3" t="s">
        <v>23</v>
      </c>
    </row>
    <row r="2820" spans="1:8" x14ac:dyDescent="0.2">
      <c r="A2820" s="3" t="s">
        <v>2844</v>
      </c>
      <c r="B2820" s="3" t="s">
        <v>22</v>
      </c>
      <c r="C2820" s="3">
        <v>3.1290715699999998</v>
      </c>
      <c r="D2820" s="3">
        <v>0.42780860999999998</v>
      </c>
      <c r="E2820" s="3">
        <v>30.793969000000001</v>
      </c>
      <c r="F2820" s="4">
        <v>3.25E-8</v>
      </c>
      <c r="G2820" s="4">
        <v>1.05E-7</v>
      </c>
      <c r="H2820" s="3" t="s">
        <v>23</v>
      </c>
    </row>
    <row r="2821" spans="1:8" x14ac:dyDescent="0.2">
      <c r="A2821" s="3" t="s">
        <v>2845</v>
      </c>
      <c r="B2821" s="3" t="s">
        <v>22</v>
      </c>
      <c r="C2821" s="3">
        <v>2.5507609100000002</v>
      </c>
      <c r="D2821" s="3">
        <v>0.34372304999999997</v>
      </c>
      <c r="E2821" s="3">
        <v>30.793970000000002</v>
      </c>
      <c r="F2821" s="4">
        <v>2.4299999999999999E-8</v>
      </c>
      <c r="G2821" s="4">
        <v>8.1699999999999997E-8</v>
      </c>
      <c r="H2821" s="3" t="s">
        <v>23</v>
      </c>
    </row>
    <row r="2822" spans="1:8" x14ac:dyDescent="0.2">
      <c r="A2822" s="3" t="s">
        <v>2846</v>
      </c>
      <c r="B2822" s="3" t="s">
        <v>22</v>
      </c>
      <c r="C2822" s="3">
        <v>2.6370648000000001</v>
      </c>
      <c r="D2822" s="3">
        <v>0.40176824</v>
      </c>
      <c r="E2822" s="3">
        <v>28.793969499999999</v>
      </c>
      <c r="F2822" s="4">
        <v>3.5600000000000001E-7</v>
      </c>
      <c r="G2822" s="4">
        <v>8.4099999999999997E-7</v>
      </c>
      <c r="H2822" s="3" t="s">
        <v>23</v>
      </c>
    </row>
    <row r="2823" spans="1:8" x14ac:dyDescent="0.2">
      <c r="A2823" s="3" t="s">
        <v>2847</v>
      </c>
      <c r="B2823" s="3" t="s">
        <v>22</v>
      </c>
      <c r="C2823" s="3">
        <v>1.5179078500000001</v>
      </c>
      <c r="D2823" s="3">
        <v>0.35423154000000001</v>
      </c>
      <c r="E2823" s="3">
        <v>29.793969499999999</v>
      </c>
      <c r="F2823" s="3">
        <v>1.7550000000000001E-4</v>
      </c>
      <c r="G2823" s="3">
        <v>2.319E-4</v>
      </c>
      <c r="H2823" s="3" t="s">
        <v>23</v>
      </c>
    </row>
    <row r="2824" spans="1:8" x14ac:dyDescent="0.2">
      <c r="A2824" s="3" t="s">
        <v>2848</v>
      </c>
      <c r="B2824" s="3" t="s">
        <v>22</v>
      </c>
      <c r="C2824" s="3">
        <v>1.1036866700000001</v>
      </c>
      <c r="D2824" s="3">
        <v>0.30286670999999998</v>
      </c>
      <c r="E2824" s="3">
        <v>30.793971599999999</v>
      </c>
      <c r="F2824" s="3">
        <v>9.7812000000000007E-4</v>
      </c>
      <c r="G2824" s="3">
        <v>1.1773700000000001E-3</v>
      </c>
      <c r="H2824" s="3" t="s">
        <v>23</v>
      </c>
    </row>
    <row r="2825" spans="1:8" x14ac:dyDescent="0.2">
      <c r="A2825" s="3" t="s">
        <v>2849</v>
      </c>
      <c r="B2825" s="3" t="s">
        <v>22</v>
      </c>
      <c r="C2825" s="3">
        <v>2.4098968699999999</v>
      </c>
      <c r="D2825" s="3">
        <v>0.40805070999999998</v>
      </c>
      <c r="E2825" s="3">
        <v>29.793969000000001</v>
      </c>
      <c r="F2825" s="4">
        <v>1.86E-6</v>
      </c>
      <c r="G2825" s="4">
        <v>3.6100000000000002E-6</v>
      </c>
      <c r="H2825" s="3" t="s">
        <v>23</v>
      </c>
    </row>
    <row r="2826" spans="1:8" x14ac:dyDescent="0.2">
      <c r="A2826" s="3" t="s">
        <v>2850</v>
      </c>
      <c r="B2826" s="3" t="s">
        <v>22</v>
      </c>
      <c r="C2826" s="3">
        <v>3.2734865200000001</v>
      </c>
      <c r="D2826" s="3">
        <v>0.34722459999999999</v>
      </c>
      <c r="E2826" s="3">
        <v>30.7939699</v>
      </c>
      <c r="F2826" s="4">
        <v>1.3699999999999999E-10</v>
      </c>
      <c r="G2826" s="4">
        <v>1.14E-9</v>
      </c>
      <c r="H2826" s="3" t="s">
        <v>23</v>
      </c>
    </row>
    <row r="2827" spans="1:8" x14ac:dyDescent="0.2">
      <c r="A2827" s="3" t="s">
        <v>2851</v>
      </c>
      <c r="B2827" s="3" t="s">
        <v>22</v>
      </c>
      <c r="C2827" s="3">
        <v>1.55267588</v>
      </c>
      <c r="D2827" s="3">
        <v>0.32778024</v>
      </c>
      <c r="E2827" s="3">
        <v>29.7939702</v>
      </c>
      <c r="F2827" s="4">
        <v>4.9700000000000002E-5</v>
      </c>
      <c r="G2827" s="4">
        <v>7.1000000000000005E-5</v>
      </c>
      <c r="H2827" s="3" t="s">
        <v>23</v>
      </c>
    </row>
    <row r="2828" spans="1:8" x14ac:dyDescent="0.2">
      <c r="A2828" s="3" t="s">
        <v>2852</v>
      </c>
      <c r="B2828" s="3" t="s">
        <v>22</v>
      </c>
      <c r="C2828" s="3">
        <v>2.22071774</v>
      </c>
      <c r="D2828" s="3">
        <v>0.50298295999999998</v>
      </c>
      <c r="E2828" s="3">
        <v>29.793968599999999</v>
      </c>
      <c r="F2828" s="3">
        <v>1.2223E-4</v>
      </c>
      <c r="G2828" s="3">
        <v>1.6521E-4</v>
      </c>
      <c r="H2828" s="3" t="s">
        <v>23</v>
      </c>
    </row>
    <row r="2829" spans="1:8" x14ac:dyDescent="0.2">
      <c r="A2829" s="3" t="s">
        <v>2853</v>
      </c>
      <c r="B2829" s="3" t="s">
        <v>22</v>
      </c>
      <c r="C2829" s="3">
        <v>0.91500543999999995</v>
      </c>
      <c r="D2829" s="3">
        <v>0.36055284999999998</v>
      </c>
      <c r="E2829" s="3">
        <v>27.793969400000002</v>
      </c>
      <c r="F2829" s="3">
        <v>1.7051299999999998E-2</v>
      </c>
      <c r="G2829" s="3">
        <v>1.8392740000000001E-2</v>
      </c>
      <c r="H2829" s="3" t="s">
        <v>23</v>
      </c>
    </row>
    <row r="2830" spans="1:8" x14ac:dyDescent="0.2">
      <c r="A2830" s="3" t="s">
        <v>2854</v>
      </c>
      <c r="B2830" s="3" t="s">
        <v>22</v>
      </c>
      <c r="C2830" s="3">
        <v>1.24382522</v>
      </c>
      <c r="D2830" s="3">
        <v>0.30497699</v>
      </c>
      <c r="E2830" s="3">
        <v>29.7939708</v>
      </c>
      <c r="F2830" s="3">
        <v>3.1074999999999999E-4</v>
      </c>
      <c r="G2830" s="3">
        <v>3.9725999999999997E-4</v>
      </c>
      <c r="H2830" s="3" t="s">
        <v>23</v>
      </c>
    </row>
    <row r="2831" spans="1:8" x14ac:dyDescent="0.2">
      <c r="A2831" s="3" t="s">
        <v>2855</v>
      </c>
      <c r="B2831" s="3" t="s">
        <v>22</v>
      </c>
      <c r="C2831" s="3">
        <v>2.3962190300000001</v>
      </c>
      <c r="D2831" s="3">
        <v>0.31605443</v>
      </c>
      <c r="E2831" s="3">
        <v>30.793970900000001</v>
      </c>
      <c r="F2831" s="4">
        <v>1.5799999999999999E-8</v>
      </c>
      <c r="G2831" s="4">
        <v>5.69E-8</v>
      </c>
      <c r="H2831" s="3" t="s">
        <v>23</v>
      </c>
    </row>
    <row r="2832" spans="1:8" x14ac:dyDescent="0.2">
      <c r="A2832" s="3" t="s">
        <v>2856</v>
      </c>
      <c r="B2832" s="3" t="s">
        <v>22</v>
      </c>
      <c r="C2832" s="3">
        <v>2.21654946</v>
      </c>
      <c r="D2832" s="3">
        <v>0.41213263</v>
      </c>
      <c r="E2832" s="3">
        <v>29.7939696</v>
      </c>
      <c r="F2832" s="4">
        <v>8.1699999999999997E-6</v>
      </c>
      <c r="G2832" s="4">
        <v>1.3699999999999999E-5</v>
      </c>
      <c r="H2832" s="3" t="s">
        <v>23</v>
      </c>
    </row>
    <row r="2833" spans="1:8" x14ac:dyDescent="0.2">
      <c r="A2833" s="3" t="s">
        <v>2857</v>
      </c>
      <c r="B2833" s="3" t="s">
        <v>22</v>
      </c>
      <c r="C2833" s="3">
        <v>2.7286667599999999</v>
      </c>
      <c r="D2833" s="3">
        <v>0.39029295000000003</v>
      </c>
      <c r="E2833" s="3">
        <v>29.793969300000001</v>
      </c>
      <c r="F2833" s="4">
        <v>9.4300000000000004E-8</v>
      </c>
      <c r="G2833" s="4">
        <v>2.65E-7</v>
      </c>
      <c r="H2833" s="3" t="s">
        <v>23</v>
      </c>
    </row>
    <row r="2834" spans="1:8" x14ac:dyDescent="0.2">
      <c r="A2834" s="3" t="s">
        <v>2858</v>
      </c>
      <c r="B2834" s="3" t="s">
        <v>22</v>
      </c>
      <c r="C2834" s="3">
        <v>2.1587566699999998</v>
      </c>
      <c r="D2834" s="3">
        <v>0.33801442999999998</v>
      </c>
      <c r="E2834" s="3">
        <v>30.7939702</v>
      </c>
      <c r="F2834" s="4">
        <v>4.2300000000000002E-7</v>
      </c>
      <c r="G2834" s="4">
        <v>9.7699999999999992E-7</v>
      </c>
      <c r="H2834" s="3" t="s">
        <v>23</v>
      </c>
    </row>
    <row r="2835" spans="1:8" x14ac:dyDescent="0.2">
      <c r="A2835" s="3" t="s">
        <v>2859</v>
      </c>
      <c r="B2835" s="3" t="s">
        <v>22</v>
      </c>
      <c r="C2835" s="3">
        <v>0.14046241000000001</v>
      </c>
      <c r="D2835" s="3">
        <v>0.75377349999999999</v>
      </c>
      <c r="E2835" s="3">
        <v>28.793968400000001</v>
      </c>
      <c r="F2835" s="3">
        <v>0.85348038000000004</v>
      </c>
      <c r="G2835" s="3">
        <v>0.85567780999999998</v>
      </c>
      <c r="H2835" s="3" t="s">
        <v>23</v>
      </c>
    </row>
    <row r="2836" spans="1:8" x14ac:dyDescent="0.2">
      <c r="A2836" s="3" t="s">
        <v>2860</v>
      </c>
      <c r="B2836" s="3" t="s">
        <v>22</v>
      </c>
      <c r="C2836" s="3">
        <v>2.06003888</v>
      </c>
      <c r="D2836" s="3">
        <v>0.54097024999999999</v>
      </c>
      <c r="E2836" s="3">
        <v>24.8039144</v>
      </c>
      <c r="F2836" s="3">
        <v>8.1817000000000001E-4</v>
      </c>
      <c r="G2836" s="3">
        <v>9.9219999999999994E-4</v>
      </c>
      <c r="H2836" s="3" t="s">
        <v>23</v>
      </c>
    </row>
    <row r="2837" spans="1:8" x14ac:dyDescent="0.2">
      <c r="A2837" s="3" t="s">
        <v>2861</v>
      </c>
      <c r="B2837" s="3" t="s">
        <v>22</v>
      </c>
      <c r="C2837" s="3">
        <v>3.3077647699999999</v>
      </c>
      <c r="D2837" s="3">
        <v>0.33851163000000001</v>
      </c>
      <c r="E2837" s="3">
        <v>30.793970099999999</v>
      </c>
      <c r="F2837" s="4">
        <v>5.9500000000000001E-11</v>
      </c>
      <c r="G2837" s="4">
        <v>5.8700000000000004E-10</v>
      </c>
      <c r="H2837" s="3" t="s">
        <v>23</v>
      </c>
    </row>
    <row r="2838" spans="1:8" x14ac:dyDescent="0.2">
      <c r="A2838" s="3" t="s">
        <v>2862</v>
      </c>
      <c r="B2838" s="3" t="s">
        <v>22</v>
      </c>
      <c r="C2838" s="3">
        <v>1.3823296899999999</v>
      </c>
      <c r="D2838" s="3">
        <v>0.30614912999999999</v>
      </c>
      <c r="E2838" s="3">
        <v>29.793972</v>
      </c>
      <c r="F2838" s="4">
        <v>9.2399999999999996E-5</v>
      </c>
      <c r="G2838" s="3">
        <v>1.2745000000000001E-4</v>
      </c>
      <c r="H2838" s="3" t="s">
        <v>23</v>
      </c>
    </row>
    <row r="2839" spans="1:8" x14ac:dyDescent="0.2">
      <c r="A2839" s="3" t="s">
        <v>2863</v>
      </c>
      <c r="B2839" s="3" t="s">
        <v>22</v>
      </c>
      <c r="C2839" s="3">
        <v>1.9906974500000001</v>
      </c>
      <c r="D2839" s="3">
        <v>0.39363102</v>
      </c>
      <c r="E2839" s="3">
        <v>29.793969100000002</v>
      </c>
      <c r="F2839" s="4">
        <v>2.02E-5</v>
      </c>
      <c r="G2839" s="4">
        <v>3.1099999999999997E-5</v>
      </c>
      <c r="H2839" s="3" t="s">
        <v>23</v>
      </c>
    </row>
    <row r="2840" spans="1:8" x14ac:dyDescent="0.2">
      <c r="A2840" s="3" t="s">
        <v>2864</v>
      </c>
      <c r="B2840" s="3" t="s">
        <v>22</v>
      </c>
      <c r="C2840" s="3">
        <v>1.3128615100000001</v>
      </c>
      <c r="D2840" s="3">
        <v>0.34888393000000001</v>
      </c>
      <c r="E2840" s="3">
        <v>29.793969700000002</v>
      </c>
      <c r="F2840" s="3">
        <v>7.3492000000000002E-4</v>
      </c>
      <c r="G2840" s="3">
        <v>8.9738999999999997E-4</v>
      </c>
      <c r="H2840" s="3" t="s">
        <v>23</v>
      </c>
    </row>
    <row r="2841" spans="1:8" x14ac:dyDescent="0.2">
      <c r="A2841" s="3" t="s">
        <v>2865</v>
      </c>
      <c r="B2841" s="3" t="s">
        <v>22</v>
      </c>
      <c r="C2841" s="3">
        <v>1.98866041</v>
      </c>
      <c r="D2841" s="3">
        <v>0.32176519999999997</v>
      </c>
      <c r="E2841" s="3">
        <v>30.793970699999999</v>
      </c>
      <c r="F2841" s="4">
        <v>7.5600000000000005E-7</v>
      </c>
      <c r="G2841" s="4">
        <v>1.64E-6</v>
      </c>
      <c r="H2841" s="3" t="s">
        <v>23</v>
      </c>
    </row>
    <row r="2842" spans="1:8" x14ac:dyDescent="0.2">
      <c r="A2842" s="3" t="s">
        <v>2866</v>
      </c>
      <c r="B2842" s="3" t="s">
        <v>22</v>
      </c>
      <c r="C2842" s="3">
        <v>2.3740957499999999</v>
      </c>
      <c r="D2842" s="3">
        <v>0.45051742</v>
      </c>
      <c r="E2842" s="3">
        <v>29.213766199999998</v>
      </c>
      <c r="F2842" s="4">
        <v>1.17E-5</v>
      </c>
      <c r="G2842" s="4">
        <v>1.9000000000000001E-5</v>
      </c>
      <c r="H2842" s="3" t="s">
        <v>23</v>
      </c>
    </row>
    <row r="2843" spans="1:8" x14ac:dyDescent="0.2">
      <c r="A2843" s="3" t="s">
        <v>2867</v>
      </c>
      <c r="B2843" s="3" t="s">
        <v>22</v>
      </c>
      <c r="C2843" s="3">
        <v>1.9625884099999999</v>
      </c>
      <c r="D2843" s="3">
        <v>0.35267169999999998</v>
      </c>
      <c r="E2843" s="3">
        <v>30.793969799999999</v>
      </c>
      <c r="F2843" s="4">
        <v>4.34E-6</v>
      </c>
      <c r="G2843" s="4">
        <v>7.7500000000000003E-6</v>
      </c>
      <c r="H2843" s="3" t="s">
        <v>23</v>
      </c>
    </row>
    <row r="2844" spans="1:8" x14ac:dyDescent="0.2">
      <c r="A2844" s="3" t="s">
        <v>2868</v>
      </c>
      <c r="B2844" s="3" t="s">
        <v>22</v>
      </c>
      <c r="C2844" s="3">
        <v>2.4128554900000001</v>
      </c>
      <c r="D2844" s="3">
        <v>0.38258387999999999</v>
      </c>
      <c r="E2844" s="3">
        <v>30.793969400000002</v>
      </c>
      <c r="F2844" s="4">
        <v>5.2900000000000004E-7</v>
      </c>
      <c r="G2844" s="4">
        <v>1.1999999999999999E-6</v>
      </c>
      <c r="H2844" s="3" t="s">
        <v>23</v>
      </c>
    </row>
    <row r="2845" spans="1:8" x14ac:dyDescent="0.2">
      <c r="A2845" s="3" t="s">
        <v>2869</v>
      </c>
      <c r="B2845" s="3" t="s">
        <v>22</v>
      </c>
      <c r="C2845" s="3">
        <v>1.89381983</v>
      </c>
      <c r="D2845" s="3">
        <v>0.33533142999999999</v>
      </c>
      <c r="E2845" s="3">
        <v>29.793970000000002</v>
      </c>
      <c r="F2845" s="4">
        <v>3.8399999999999997E-6</v>
      </c>
      <c r="G2845" s="4">
        <v>6.9399999999999996E-6</v>
      </c>
      <c r="H2845" s="3" t="s">
        <v>23</v>
      </c>
    </row>
    <row r="2846" spans="1:8" x14ac:dyDescent="0.2">
      <c r="A2846" s="3" t="s">
        <v>2870</v>
      </c>
      <c r="B2846" s="3" t="s">
        <v>22</v>
      </c>
      <c r="C2846" s="3">
        <v>2.8597940500000001</v>
      </c>
      <c r="D2846" s="3">
        <v>0.49015853999999998</v>
      </c>
      <c r="E2846" s="3">
        <v>28.4631872</v>
      </c>
      <c r="F2846" s="4">
        <v>2.6900000000000001E-6</v>
      </c>
      <c r="G2846" s="4">
        <v>5.0300000000000001E-6</v>
      </c>
      <c r="H2846" s="3" t="s">
        <v>23</v>
      </c>
    </row>
    <row r="2847" spans="1:8" x14ac:dyDescent="0.2">
      <c r="A2847" s="3" t="s">
        <v>2871</v>
      </c>
      <c r="B2847" s="3" t="s">
        <v>22</v>
      </c>
      <c r="C2847" s="3">
        <v>1.0321060500000001</v>
      </c>
      <c r="D2847" s="3">
        <v>0.31568281999999998</v>
      </c>
      <c r="E2847" s="3">
        <v>30.793970900000001</v>
      </c>
      <c r="F2847" s="3">
        <v>2.65351E-3</v>
      </c>
      <c r="G2847" s="3">
        <v>3.0507099999999999E-3</v>
      </c>
      <c r="H2847" s="3" t="s">
        <v>23</v>
      </c>
    </row>
    <row r="2848" spans="1:8" x14ac:dyDescent="0.2">
      <c r="A2848" s="3" t="s">
        <v>2872</v>
      </c>
      <c r="B2848" s="3" t="s">
        <v>22</v>
      </c>
      <c r="C2848" s="3">
        <v>1.1820790000000001</v>
      </c>
      <c r="D2848" s="3">
        <v>0.31858512</v>
      </c>
      <c r="E2848" s="3">
        <v>29.7939705</v>
      </c>
      <c r="F2848" s="3">
        <v>8.4707000000000001E-4</v>
      </c>
      <c r="G2848" s="3">
        <v>1.02597E-3</v>
      </c>
      <c r="H2848" s="3" t="s">
        <v>23</v>
      </c>
    </row>
    <row r="2849" spans="1:8" x14ac:dyDescent="0.2">
      <c r="A2849" s="3" t="s">
        <v>2873</v>
      </c>
      <c r="B2849" s="3" t="s">
        <v>22</v>
      </c>
      <c r="C2849" s="3">
        <v>2.81074965</v>
      </c>
      <c r="D2849" s="3">
        <v>0.34276474000000001</v>
      </c>
      <c r="E2849" s="3">
        <v>29.7939702</v>
      </c>
      <c r="F2849" s="4">
        <v>3.94E-9</v>
      </c>
      <c r="G2849" s="4">
        <v>1.7199999999999999E-8</v>
      </c>
      <c r="H2849" s="3" t="s">
        <v>23</v>
      </c>
    </row>
    <row r="2850" spans="1:8" x14ac:dyDescent="0.2">
      <c r="A2850" s="3" t="s">
        <v>2874</v>
      </c>
      <c r="B2850" s="3" t="s">
        <v>22</v>
      </c>
      <c r="C2850" s="3">
        <v>3.9026514200000002</v>
      </c>
      <c r="D2850" s="3">
        <v>0.34378755</v>
      </c>
      <c r="E2850" s="3">
        <v>29.793969499999999</v>
      </c>
      <c r="F2850" s="4">
        <v>2.4200000000000002E-12</v>
      </c>
      <c r="G2850" s="4">
        <v>6.3999999999999999E-11</v>
      </c>
      <c r="H2850" s="3" t="s">
        <v>23</v>
      </c>
    </row>
    <row r="2851" spans="1:8" x14ac:dyDescent="0.2">
      <c r="A2851" s="3" t="s">
        <v>2875</v>
      </c>
      <c r="B2851" s="3" t="s">
        <v>22</v>
      </c>
      <c r="C2851" s="3">
        <v>2.3437328599999998</v>
      </c>
      <c r="D2851" s="3">
        <v>0.34556634000000003</v>
      </c>
      <c r="E2851" s="3">
        <v>30.793970000000002</v>
      </c>
      <c r="F2851" s="4">
        <v>1.4000000000000001E-7</v>
      </c>
      <c r="G2851" s="4">
        <v>3.7300000000000002E-7</v>
      </c>
      <c r="H2851" s="3" t="s">
        <v>23</v>
      </c>
    </row>
    <row r="2852" spans="1:8" x14ac:dyDescent="0.2">
      <c r="A2852" s="3" t="s">
        <v>2876</v>
      </c>
      <c r="B2852" s="3" t="s">
        <v>22</v>
      </c>
      <c r="C2852" s="3">
        <v>1.83968044</v>
      </c>
      <c r="D2852" s="3">
        <v>0.39181391999999998</v>
      </c>
      <c r="E2852" s="3">
        <v>30.793969300000001</v>
      </c>
      <c r="F2852" s="4">
        <v>5.2099999999999999E-5</v>
      </c>
      <c r="G2852" s="4">
        <v>7.3999999999999996E-5</v>
      </c>
      <c r="H2852" s="3" t="s">
        <v>23</v>
      </c>
    </row>
    <row r="2853" spans="1:8" x14ac:dyDescent="0.2">
      <c r="A2853" s="3" t="s">
        <v>2877</v>
      </c>
      <c r="B2853" s="3" t="s">
        <v>22</v>
      </c>
      <c r="C2853" s="3">
        <v>2.1086658599999999</v>
      </c>
      <c r="D2853" s="3">
        <v>0.32969648000000001</v>
      </c>
      <c r="E2853" s="3">
        <v>29.793969499999999</v>
      </c>
      <c r="F2853" s="4">
        <v>4.7800000000000002E-7</v>
      </c>
      <c r="G2853" s="4">
        <v>1.0899999999999999E-6</v>
      </c>
      <c r="H2853" s="3" t="s">
        <v>23</v>
      </c>
    </row>
    <row r="2854" spans="1:8" x14ac:dyDescent="0.2">
      <c r="A2854" s="3" t="s">
        <v>2878</v>
      </c>
      <c r="B2854" s="3" t="s">
        <v>22</v>
      </c>
      <c r="C2854" s="3">
        <v>1.9446648099999999</v>
      </c>
      <c r="D2854" s="3">
        <v>0.31535246</v>
      </c>
      <c r="E2854" s="3">
        <v>30.793970900000001</v>
      </c>
      <c r="F2854" s="4">
        <v>7.8599999999999997E-7</v>
      </c>
      <c r="G2854" s="4">
        <v>1.6899999999999999E-6</v>
      </c>
      <c r="H2854" s="3" t="s">
        <v>23</v>
      </c>
    </row>
    <row r="2855" spans="1:8" x14ac:dyDescent="0.2">
      <c r="A2855" s="3" t="s">
        <v>2879</v>
      </c>
      <c r="B2855" s="3" t="s">
        <v>22</v>
      </c>
      <c r="C2855" s="3">
        <v>1.3022745899999999</v>
      </c>
      <c r="D2855" s="3">
        <v>0.35160992000000002</v>
      </c>
      <c r="E2855" s="3">
        <v>29.793969700000002</v>
      </c>
      <c r="F2855" s="3">
        <v>8.6238999999999999E-4</v>
      </c>
      <c r="G2855" s="3">
        <v>1.0435500000000001E-3</v>
      </c>
      <c r="H2855" s="3" t="s">
        <v>23</v>
      </c>
    </row>
    <row r="2856" spans="1:8" x14ac:dyDescent="0.2">
      <c r="A2856" s="3" t="s">
        <v>2880</v>
      </c>
      <c r="B2856" s="3" t="s">
        <v>22</v>
      </c>
      <c r="C2856" s="3">
        <v>1.29259243</v>
      </c>
      <c r="D2856" s="3">
        <v>0.30809492999999999</v>
      </c>
      <c r="E2856" s="3">
        <v>29.7939711</v>
      </c>
      <c r="F2856" s="3">
        <v>2.2499999999999999E-4</v>
      </c>
      <c r="G2856" s="3">
        <v>2.9312000000000001E-4</v>
      </c>
      <c r="H2856" s="3" t="s">
        <v>23</v>
      </c>
    </row>
    <row r="2857" spans="1:8" x14ac:dyDescent="0.2">
      <c r="A2857" s="3" t="s">
        <v>2881</v>
      </c>
      <c r="B2857" s="3" t="s">
        <v>22</v>
      </c>
      <c r="C2857" s="3">
        <v>4.6619622999999999</v>
      </c>
      <c r="D2857" s="3">
        <v>0.37200245999999998</v>
      </c>
      <c r="E2857" s="3">
        <v>29.793969199999999</v>
      </c>
      <c r="F2857" s="4">
        <v>2.08E-13</v>
      </c>
      <c r="G2857" s="4">
        <v>1.29E-11</v>
      </c>
      <c r="H2857" s="3" t="s">
        <v>23</v>
      </c>
    </row>
    <row r="2858" spans="1:8" x14ac:dyDescent="0.2">
      <c r="A2858" s="3" t="s">
        <v>2882</v>
      </c>
      <c r="B2858" s="3" t="s">
        <v>22</v>
      </c>
      <c r="C2858" s="3">
        <v>1.86870158</v>
      </c>
      <c r="D2858" s="3">
        <v>0.40254108999999999</v>
      </c>
      <c r="E2858" s="3">
        <v>29.7939665</v>
      </c>
      <c r="F2858" s="4">
        <v>6.4800000000000003E-5</v>
      </c>
      <c r="G2858" s="4">
        <v>9.1000000000000003E-5</v>
      </c>
      <c r="H2858" s="3" t="s">
        <v>23</v>
      </c>
    </row>
    <row r="2859" spans="1:8" x14ac:dyDescent="0.2">
      <c r="A2859" s="3" t="s">
        <v>2883</v>
      </c>
      <c r="B2859" s="3" t="s">
        <v>22</v>
      </c>
      <c r="C2859" s="3">
        <v>-8.5507700000000006E-2</v>
      </c>
      <c r="D2859" s="3">
        <v>0.56291259000000005</v>
      </c>
      <c r="E2859" s="3">
        <v>30.793968400000001</v>
      </c>
      <c r="F2859" s="3">
        <v>0.88025489000000001</v>
      </c>
      <c r="G2859" s="3">
        <v>0.88161330999999998</v>
      </c>
      <c r="H2859" s="3" t="s">
        <v>23</v>
      </c>
    </row>
    <row r="2860" spans="1:8" x14ac:dyDescent="0.2">
      <c r="A2860" s="3" t="s">
        <v>2884</v>
      </c>
      <c r="B2860" s="3" t="s">
        <v>22</v>
      </c>
      <c r="C2860" s="3">
        <v>1.75681825</v>
      </c>
      <c r="D2860" s="3">
        <v>0.40198880999999997</v>
      </c>
      <c r="E2860" s="3">
        <v>29.793969199999999</v>
      </c>
      <c r="F2860" s="3">
        <v>1.3846999999999999E-4</v>
      </c>
      <c r="G2860" s="3">
        <v>1.8581000000000001E-4</v>
      </c>
      <c r="H2860" s="3" t="s">
        <v>23</v>
      </c>
    </row>
    <row r="2861" spans="1:8" x14ac:dyDescent="0.2">
      <c r="A2861" s="3" t="s">
        <v>2885</v>
      </c>
      <c r="B2861" s="3" t="s">
        <v>22</v>
      </c>
      <c r="C2861" s="3">
        <v>1.4188018099999999</v>
      </c>
      <c r="D2861" s="3">
        <v>0.30808284000000002</v>
      </c>
      <c r="E2861" s="3">
        <v>29.793971299999999</v>
      </c>
      <c r="F2861" s="4">
        <v>7.1799999999999997E-5</v>
      </c>
      <c r="G2861" s="3">
        <v>1.002E-4</v>
      </c>
      <c r="H2861" s="3" t="s">
        <v>23</v>
      </c>
    </row>
    <row r="2862" spans="1:8" x14ac:dyDescent="0.2">
      <c r="A2862" s="3" t="s">
        <v>2886</v>
      </c>
      <c r="B2862" s="3" t="s">
        <v>22</v>
      </c>
      <c r="C2862" s="3">
        <v>1.4496864599999999</v>
      </c>
      <c r="D2862" s="3">
        <v>0.41795063999999998</v>
      </c>
      <c r="E2862" s="3">
        <v>29.793968599999999</v>
      </c>
      <c r="F2862" s="3">
        <v>1.6152300000000001E-3</v>
      </c>
      <c r="G2862" s="3">
        <v>1.90424E-3</v>
      </c>
      <c r="H2862" s="3" t="s">
        <v>23</v>
      </c>
    </row>
    <row r="2863" spans="1:8" x14ac:dyDescent="0.2">
      <c r="A2863" s="3" t="s">
        <v>2887</v>
      </c>
      <c r="B2863" s="3" t="s">
        <v>22</v>
      </c>
      <c r="C2863" s="3">
        <v>2.06546685</v>
      </c>
      <c r="D2863" s="3">
        <v>0.32608983000000002</v>
      </c>
      <c r="E2863" s="3">
        <v>29.793970000000002</v>
      </c>
      <c r="F2863" s="4">
        <v>5.6700000000000003E-7</v>
      </c>
      <c r="G2863" s="4">
        <v>1.2699999999999999E-6</v>
      </c>
      <c r="H2863" s="3" t="s">
        <v>23</v>
      </c>
    </row>
    <row r="2864" spans="1:8" x14ac:dyDescent="0.2">
      <c r="A2864" s="3" t="s">
        <v>2888</v>
      </c>
      <c r="B2864" s="3" t="s">
        <v>22</v>
      </c>
      <c r="C2864" s="3">
        <v>2.5590226500000002</v>
      </c>
      <c r="D2864" s="3">
        <v>0.37054245000000002</v>
      </c>
      <c r="E2864" s="3">
        <v>29.793968799999998</v>
      </c>
      <c r="F2864" s="4">
        <v>1.1899999999999999E-7</v>
      </c>
      <c r="G2864" s="4">
        <v>3.2300000000000002E-7</v>
      </c>
      <c r="H2864" s="3" t="s">
        <v>23</v>
      </c>
    </row>
    <row r="2865" spans="1:8" x14ac:dyDescent="0.2">
      <c r="A2865" s="3" t="s">
        <v>2889</v>
      </c>
      <c r="B2865" s="3" t="s">
        <v>22</v>
      </c>
      <c r="C2865" s="3">
        <v>2.2794903799999999</v>
      </c>
      <c r="D2865" s="3">
        <v>0.43408628999999999</v>
      </c>
      <c r="E2865" s="3">
        <v>30.793968700000001</v>
      </c>
      <c r="F2865" s="4">
        <v>1.06E-5</v>
      </c>
      <c r="G2865" s="4">
        <v>1.7399999999999999E-5</v>
      </c>
      <c r="H2865" s="3" t="s">
        <v>23</v>
      </c>
    </row>
    <row r="2866" spans="1:8" x14ac:dyDescent="0.2">
      <c r="A2866" s="3" t="s">
        <v>2890</v>
      </c>
      <c r="B2866" s="3" t="s">
        <v>22</v>
      </c>
      <c r="C2866" s="3">
        <v>3.3210286899999999</v>
      </c>
      <c r="D2866" s="3">
        <v>0.32455183999999998</v>
      </c>
      <c r="E2866" s="3">
        <v>29.7939568</v>
      </c>
      <c r="F2866" s="4">
        <v>2.8899999999999998E-11</v>
      </c>
      <c r="G2866" s="4">
        <v>3.3499999999999998E-10</v>
      </c>
      <c r="H2866" s="3" t="s">
        <v>23</v>
      </c>
    </row>
    <row r="2867" spans="1:8" x14ac:dyDescent="0.2">
      <c r="A2867" s="3" t="s">
        <v>2891</v>
      </c>
      <c r="B2867" s="3" t="s">
        <v>22</v>
      </c>
      <c r="C2867" s="3">
        <v>1.15729375</v>
      </c>
      <c r="D2867" s="3">
        <v>0.64820383000000004</v>
      </c>
      <c r="E2867" s="3">
        <v>28.793968700000001</v>
      </c>
      <c r="F2867" s="3">
        <v>8.4737190000000004E-2</v>
      </c>
      <c r="G2867" s="3">
        <v>8.7757080000000001E-2</v>
      </c>
      <c r="H2867" s="3" t="s">
        <v>23</v>
      </c>
    </row>
    <row r="2868" spans="1:8" x14ac:dyDescent="0.2">
      <c r="A2868" s="3" t="s">
        <v>2892</v>
      </c>
      <c r="B2868" s="3" t="s">
        <v>22</v>
      </c>
      <c r="C2868" s="3">
        <v>1.8953293200000001</v>
      </c>
      <c r="D2868" s="3">
        <v>0.31053979999999998</v>
      </c>
      <c r="E2868" s="3">
        <v>30.793971200000001</v>
      </c>
      <c r="F2868" s="4">
        <v>9.4E-7</v>
      </c>
      <c r="G2868" s="4">
        <v>1.9800000000000001E-6</v>
      </c>
      <c r="H2868" s="3" t="s">
        <v>23</v>
      </c>
    </row>
    <row r="2869" spans="1:8" x14ac:dyDescent="0.2">
      <c r="A2869" s="3" t="s">
        <v>2893</v>
      </c>
      <c r="B2869" s="3" t="s">
        <v>22</v>
      </c>
      <c r="C2869" s="3">
        <v>2.4358517000000002</v>
      </c>
      <c r="D2869" s="3">
        <v>0.34165694000000002</v>
      </c>
      <c r="E2869" s="3">
        <v>29.793969700000002</v>
      </c>
      <c r="F2869" s="4">
        <v>6.5E-8</v>
      </c>
      <c r="G2869" s="4">
        <v>1.92E-7</v>
      </c>
      <c r="H2869" s="3" t="s">
        <v>23</v>
      </c>
    </row>
    <row r="2870" spans="1:8" x14ac:dyDescent="0.2">
      <c r="A2870" s="3" t="s">
        <v>2894</v>
      </c>
      <c r="B2870" s="3" t="s">
        <v>22</v>
      </c>
      <c r="C2870" s="3">
        <v>1.37717131</v>
      </c>
      <c r="D2870" s="3">
        <v>0.28967651999999999</v>
      </c>
      <c r="E2870" s="3">
        <v>29.793959900000001</v>
      </c>
      <c r="F2870" s="4">
        <v>4.7299999999999998E-5</v>
      </c>
      <c r="G2870" s="4">
        <v>6.7999999999999999E-5</v>
      </c>
      <c r="H2870" s="3" t="s">
        <v>23</v>
      </c>
    </row>
    <row r="2871" spans="1:8" x14ac:dyDescent="0.2">
      <c r="A2871" s="3" t="s">
        <v>2895</v>
      </c>
      <c r="B2871" s="3" t="s">
        <v>22</v>
      </c>
      <c r="C2871" s="3" t="s">
        <v>145</v>
      </c>
      <c r="D2871" s="3" t="s">
        <v>23</v>
      </c>
      <c r="E2871" s="3" t="s">
        <v>23</v>
      </c>
      <c r="F2871" s="3" t="s">
        <v>23</v>
      </c>
      <c r="G2871" s="3" t="s">
        <v>23</v>
      </c>
      <c r="H2871" s="3" t="s">
        <v>146</v>
      </c>
    </row>
    <row r="2872" spans="1:8" x14ac:dyDescent="0.2">
      <c r="A2872" s="3" t="s">
        <v>2896</v>
      </c>
      <c r="B2872" s="3" t="s">
        <v>22</v>
      </c>
      <c r="C2872" s="3">
        <v>1.46691448</v>
      </c>
      <c r="D2872" s="3">
        <v>0.30813515000000002</v>
      </c>
      <c r="E2872" s="3">
        <v>30.793971299999999</v>
      </c>
      <c r="F2872" s="4">
        <v>4.32E-5</v>
      </c>
      <c r="G2872" s="4">
        <v>6.2799999999999995E-5</v>
      </c>
      <c r="H2872" s="3" t="s">
        <v>23</v>
      </c>
    </row>
    <row r="2873" spans="1:8" x14ac:dyDescent="0.2">
      <c r="A2873" s="3" t="s">
        <v>2897</v>
      </c>
      <c r="B2873" s="3" t="s">
        <v>22</v>
      </c>
      <c r="C2873" s="3">
        <v>1.9566850600000001</v>
      </c>
      <c r="D2873" s="3">
        <v>0.44556194999999998</v>
      </c>
      <c r="E2873" s="3">
        <v>29.793968599999999</v>
      </c>
      <c r="F2873" s="3">
        <v>1.3054000000000001E-4</v>
      </c>
      <c r="G2873" s="3">
        <v>1.7577000000000001E-4</v>
      </c>
      <c r="H2873" s="3" t="s">
        <v>23</v>
      </c>
    </row>
    <row r="2874" spans="1:8" x14ac:dyDescent="0.2">
      <c r="A2874" s="3" t="s">
        <v>2898</v>
      </c>
      <c r="B2874" s="3" t="s">
        <v>22</v>
      </c>
      <c r="C2874" s="3">
        <v>1.9544152299999999</v>
      </c>
      <c r="D2874" s="3">
        <v>0.33436353000000002</v>
      </c>
      <c r="E2874" s="3">
        <v>29.7939699</v>
      </c>
      <c r="F2874" s="4">
        <v>2.21E-6</v>
      </c>
      <c r="G2874" s="4">
        <v>4.1999999999999996E-6</v>
      </c>
      <c r="H2874" s="3" t="s">
        <v>23</v>
      </c>
    </row>
    <row r="2875" spans="1:8" x14ac:dyDescent="0.2">
      <c r="A2875" s="3" t="s">
        <v>2899</v>
      </c>
      <c r="B2875" s="3" t="s">
        <v>22</v>
      </c>
      <c r="C2875" s="3">
        <v>1.31173801</v>
      </c>
      <c r="D2875" s="3">
        <v>0.33055561</v>
      </c>
      <c r="E2875" s="3">
        <v>29.793970099999999</v>
      </c>
      <c r="F2875" s="3">
        <v>4.2044000000000001E-4</v>
      </c>
      <c r="G2875" s="3">
        <v>5.2829999999999999E-4</v>
      </c>
      <c r="H2875" s="3" t="s">
        <v>23</v>
      </c>
    </row>
    <row r="2876" spans="1:8" x14ac:dyDescent="0.2">
      <c r="A2876" s="3" t="s">
        <v>2900</v>
      </c>
      <c r="B2876" s="3" t="s">
        <v>22</v>
      </c>
      <c r="C2876" s="3">
        <v>2.2424146999999999</v>
      </c>
      <c r="D2876" s="3">
        <v>0.35378105999999998</v>
      </c>
      <c r="E2876" s="3">
        <v>30.793969799999999</v>
      </c>
      <c r="F2876" s="4">
        <v>4.8400000000000005E-7</v>
      </c>
      <c r="G2876" s="4">
        <v>1.1000000000000001E-6</v>
      </c>
      <c r="H2876" s="3" t="s">
        <v>23</v>
      </c>
    </row>
    <row r="2877" spans="1:8" x14ac:dyDescent="0.2">
      <c r="A2877" s="3" t="s">
        <v>2901</v>
      </c>
      <c r="B2877" s="3" t="s">
        <v>22</v>
      </c>
      <c r="C2877" s="3">
        <v>2.5264640599999999</v>
      </c>
      <c r="D2877" s="3">
        <v>0.3159573</v>
      </c>
      <c r="E2877" s="3">
        <v>29.793970600000002</v>
      </c>
      <c r="F2877" s="4">
        <v>6.65E-9</v>
      </c>
      <c r="G2877" s="4">
        <v>2.7E-8</v>
      </c>
      <c r="H2877" s="3" t="s">
        <v>23</v>
      </c>
    </row>
    <row r="2878" spans="1:8" x14ac:dyDescent="0.2">
      <c r="A2878" s="3" t="s">
        <v>2902</v>
      </c>
      <c r="B2878" s="3" t="s">
        <v>22</v>
      </c>
      <c r="C2878" s="3">
        <v>2.0026713300000001</v>
      </c>
      <c r="D2878" s="3">
        <v>0.35610913</v>
      </c>
      <c r="E2878" s="3">
        <v>29.793971299999999</v>
      </c>
      <c r="F2878" s="4">
        <v>4.0999999999999997E-6</v>
      </c>
      <c r="G2878" s="4">
        <v>7.3599999999999998E-6</v>
      </c>
      <c r="H2878" s="3" t="s">
        <v>23</v>
      </c>
    </row>
    <row r="2879" spans="1:8" x14ac:dyDescent="0.2">
      <c r="A2879" s="3" t="s">
        <v>2903</v>
      </c>
      <c r="B2879" s="3" t="s">
        <v>22</v>
      </c>
      <c r="C2879" s="3">
        <v>1.5009925</v>
      </c>
      <c r="D2879" s="3">
        <v>0.29988098000000002</v>
      </c>
      <c r="E2879" s="3">
        <v>29.793971299999999</v>
      </c>
      <c r="F2879" s="4">
        <v>2.34E-5</v>
      </c>
      <c r="G2879" s="4">
        <v>3.5500000000000002E-5</v>
      </c>
      <c r="H2879" s="3" t="s">
        <v>23</v>
      </c>
    </row>
    <row r="2880" spans="1:8" x14ac:dyDescent="0.2">
      <c r="A2880" s="3" t="s">
        <v>2904</v>
      </c>
      <c r="B2880" s="3" t="s">
        <v>22</v>
      </c>
      <c r="C2880" s="3">
        <v>0.59584784000000002</v>
      </c>
      <c r="D2880" s="3">
        <v>0.50856299999999999</v>
      </c>
      <c r="E2880" s="3">
        <v>26.996139599999999</v>
      </c>
      <c r="F2880" s="3">
        <v>0.25158258</v>
      </c>
      <c r="G2880" s="3">
        <v>0.25605399000000001</v>
      </c>
      <c r="H2880" s="3" t="s">
        <v>23</v>
      </c>
    </row>
    <row r="2881" spans="1:8" x14ac:dyDescent="0.2">
      <c r="A2881" s="3" t="s">
        <v>2905</v>
      </c>
      <c r="B2881" s="3" t="s">
        <v>22</v>
      </c>
      <c r="C2881" s="3">
        <v>1.80482853</v>
      </c>
      <c r="D2881" s="3">
        <v>0.32024111999999999</v>
      </c>
      <c r="E2881" s="3">
        <v>29.793969199999999</v>
      </c>
      <c r="F2881" s="4">
        <v>3.9600000000000002E-6</v>
      </c>
      <c r="G2881" s="4">
        <v>7.1500000000000002E-6</v>
      </c>
      <c r="H2881" s="3" t="s">
        <v>23</v>
      </c>
    </row>
    <row r="2882" spans="1:8" x14ac:dyDescent="0.2">
      <c r="A2882" s="3" t="s">
        <v>2906</v>
      </c>
      <c r="B2882" s="3" t="s">
        <v>22</v>
      </c>
      <c r="C2882" s="3">
        <v>1.2910144299999999</v>
      </c>
      <c r="D2882" s="3">
        <v>0.38003110000000001</v>
      </c>
      <c r="E2882" s="3">
        <v>30.793969400000002</v>
      </c>
      <c r="F2882" s="3">
        <v>1.8960299999999999E-3</v>
      </c>
      <c r="G2882" s="3">
        <v>2.2105200000000001E-3</v>
      </c>
      <c r="H2882" s="3" t="s">
        <v>23</v>
      </c>
    </row>
    <row r="2883" spans="1:8" x14ac:dyDescent="0.2">
      <c r="A2883" s="3" t="s">
        <v>2907</v>
      </c>
      <c r="B2883" s="3" t="s">
        <v>22</v>
      </c>
      <c r="C2883" s="3">
        <v>1.39991135</v>
      </c>
      <c r="D2883" s="3">
        <v>0.35322514999999999</v>
      </c>
      <c r="E2883" s="3">
        <v>29.793970099999999</v>
      </c>
      <c r="F2883" s="3">
        <v>4.2630000000000001E-4</v>
      </c>
      <c r="G2883" s="3">
        <v>5.3514000000000003E-4</v>
      </c>
      <c r="H2883" s="3" t="s">
        <v>23</v>
      </c>
    </row>
    <row r="2884" spans="1:8" x14ac:dyDescent="0.2">
      <c r="A2884" s="3" t="s">
        <v>2908</v>
      </c>
      <c r="B2884" s="3" t="s">
        <v>22</v>
      </c>
      <c r="C2884" s="3">
        <v>1.78419522</v>
      </c>
      <c r="D2884" s="3">
        <v>0.34257802999999998</v>
      </c>
      <c r="E2884" s="3">
        <v>30.793970099999999</v>
      </c>
      <c r="F2884" s="4">
        <v>1.2E-5</v>
      </c>
      <c r="G2884" s="4">
        <v>1.9400000000000001E-5</v>
      </c>
      <c r="H2884" s="3" t="s">
        <v>23</v>
      </c>
    </row>
    <row r="2885" spans="1:8" x14ac:dyDescent="0.2">
      <c r="A2885" s="3" t="s">
        <v>2909</v>
      </c>
      <c r="B2885" s="3" t="s">
        <v>22</v>
      </c>
      <c r="C2885" s="3">
        <v>1.85513752</v>
      </c>
      <c r="D2885" s="3">
        <v>0.29113432</v>
      </c>
      <c r="E2885" s="3">
        <v>29.793957899999999</v>
      </c>
      <c r="F2885" s="4">
        <v>5.1099999999999996E-7</v>
      </c>
      <c r="G2885" s="4">
        <v>1.1599999999999999E-6</v>
      </c>
      <c r="H2885" s="3" t="s">
        <v>23</v>
      </c>
    </row>
    <row r="2886" spans="1:8" x14ac:dyDescent="0.2">
      <c r="A2886" s="3" t="s">
        <v>2910</v>
      </c>
      <c r="B2886" s="3" t="s">
        <v>22</v>
      </c>
      <c r="C2886" s="3">
        <v>1.6599037800000001</v>
      </c>
      <c r="D2886" s="3">
        <v>0.43922361999999998</v>
      </c>
      <c r="E2886" s="3">
        <v>28.813134399999999</v>
      </c>
      <c r="F2886" s="3">
        <v>7.3172000000000005E-4</v>
      </c>
      <c r="G2886" s="3">
        <v>8.9375999999999995E-4</v>
      </c>
      <c r="H2886" s="3" t="s">
        <v>23</v>
      </c>
    </row>
    <row r="2887" spans="1:8" x14ac:dyDescent="0.2">
      <c r="A2887" s="3" t="s">
        <v>2911</v>
      </c>
      <c r="B2887" s="3" t="s">
        <v>22</v>
      </c>
      <c r="C2887" s="3">
        <v>2.4305869000000002</v>
      </c>
      <c r="D2887" s="3">
        <v>0.31349044999999998</v>
      </c>
      <c r="E2887" s="3">
        <v>29.793970699999999</v>
      </c>
      <c r="F2887" s="4">
        <v>1.2499999999999999E-8</v>
      </c>
      <c r="G2887" s="4">
        <v>4.66E-8</v>
      </c>
      <c r="H2887" s="3" t="s">
        <v>23</v>
      </c>
    </row>
    <row r="2888" spans="1:8" x14ac:dyDescent="0.2">
      <c r="A2888" s="3" t="s">
        <v>2912</v>
      </c>
      <c r="B2888" s="3" t="s">
        <v>22</v>
      </c>
      <c r="C2888" s="3">
        <v>0.29552386000000003</v>
      </c>
      <c r="D2888" s="3">
        <v>0.44903765000000001</v>
      </c>
      <c r="E2888" s="3">
        <v>30.793968899999999</v>
      </c>
      <c r="F2888" s="3">
        <v>0.51534685999999996</v>
      </c>
      <c r="G2888" s="3">
        <v>0.51988617999999998</v>
      </c>
      <c r="H2888" s="3" t="s">
        <v>23</v>
      </c>
    </row>
    <row r="2889" spans="1:8" x14ac:dyDescent="0.2">
      <c r="A2889" s="3" t="s">
        <v>2913</v>
      </c>
      <c r="B2889" s="3" t="s">
        <v>22</v>
      </c>
      <c r="C2889" s="3">
        <v>2.0652914600000001</v>
      </c>
      <c r="D2889" s="3">
        <v>0.85658683999999996</v>
      </c>
      <c r="E2889" s="3">
        <v>22.7939659</v>
      </c>
      <c r="F2889" s="3">
        <v>2.4374369999999999E-2</v>
      </c>
      <c r="G2889" s="3">
        <v>2.60109E-2</v>
      </c>
      <c r="H2889" s="3" t="s">
        <v>23</v>
      </c>
    </row>
    <row r="2890" spans="1:8" x14ac:dyDescent="0.2">
      <c r="A2890" s="3" t="s">
        <v>2914</v>
      </c>
      <c r="B2890" s="3" t="s">
        <v>22</v>
      </c>
      <c r="C2890" s="3">
        <v>2.0910687399999999</v>
      </c>
      <c r="D2890" s="3">
        <v>0.37144139999999998</v>
      </c>
      <c r="E2890" s="3">
        <v>29.793969100000002</v>
      </c>
      <c r="F2890" s="4">
        <v>4.0300000000000004E-6</v>
      </c>
      <c r="G2890" s="4">
        <v>7.2599999999999999E-6</v>
      </c>
      <c r="H2890" s="3" t="s">
        <v>23</v>
      </c>
    </row>
    <row r="2891" spans="1:8" x14ac:dyDescent="0.2">
      <c r="A2891" s="3" t="s">
        <v>2915</v>
      </c>
      <c r="B2891" s="3" t="s">
        <v>22</v>
      </c>
      <c r="C2891" s="3">
        <v>1.09648718</v>
      </c>
      <c r="D2891" s="3">
        <v>0.33491715999999999</v>
      </c>
      <c r="E2891" s="3">
        <v>29.7939708</v>
      </c>
      <c r="F2891" s="3">
        <v>2.6889499999999998E-3</v>
      </c>
      <c r="G2891" s="3">
        <v>3.08873E-3</v>
      </c>
      <c r="H2891" s="3" t="s">
        <v>23</v>
      </c>
    </row>
    <row r="2892" spans="1:8" x14ac:dyDescent="0.2">
      <c r="A2892" s="3" t="s">
        <v>2916</v>
      </c>
      <c r="B2892" s="3" t="s">
        <v>22</v>
      </c>
      <c r="C2892" s="3">
        <v>1.8666392000000001</v>
      </c>
      <c r="D2892" s="3">
        <v>0.31976210999999999</v>
      </c>
      <c r="E2892" s="3">
        <v>30.7939708</v>
      </c>
      <c r="F2892" s="4">
        <v>1.9999999999999999E-6</v>
      </c>
      <c r="G2892" s="4">
        <v>3.8399999999999997E-6</v>
      </c>
      <c r="H2892" s="3" t="s">
        <v>23</v>
      </c>
    </row>
    <row r="2893" spans="1:8" x14ac:dyDescent="0.2">
      <c r="A2893" s="3" t="s">
        <v>2917</v>
      </c>
      <c r="B2893" s="3" t="s">
        <v>22</v>
      </c>
      <c r="C2893" s="3">
        <v>2.5648502799999999</v>
      </c>
      <c r="D2893" s="3">
        <v>0.34238139000000001</v>
      </c>
      <c r="E2893" s="3">
        <v>29.793970000000002</v>
      </c>
      <c r="F2893" s="4">
        <v>2.48E-8</v>
      </c>
      <c r="G2893" s="4">
        <v>8.3000000000000002E-8</v>
      </c>
      <c r="H2893" s="3" t="s">
        <v>23</v>
      </c>
    </row>
    <row r="2894" spans="1:8" x14ac:dyDescent="0.2">
      <c r="A2894" s="3" t="s">
        <v>2918</v>
      </c>
      <c r="B2894" s="3" t="s">
        <v>22</v>
      </c>
      <c r="C2894" s="3">
        <v>4.2431640399999999</v>
      </c>
      <c r="D2894" s="3">
        <v>0.41692874000000002</v>
      </c>
      <c r="E2894" s="3">
        <v>20.793967899999998</v>
      </c>
      <c r="F2894" s="4">
        <v>1.5799999999999999E-9</v>
      </c>
      <c r="G2894" s="4">
        <v>7.9599999999999998E-9</v>
      </c>
      <c r="H2894" s="3" t="s">
        <v>23</v>
      </c>
    </row>
    <row r="2895" spans="1:8" x14ac:dyDescent="0.2">
      <c r="A2895" s="3" t="s">
        <v>2919</v>
      </c>
      <c r="B2895" s="3" t="s">
        <v>22</v>
      </c>
      <c r="C2895" s="3">
        <v>2.8940873900000001</v>
      </c>
      <c r="D2895" s="3">
        <v>0.32296013000000001</v>
      </c>
      <c r="E2895" s="3">
        <v>30.793970600000002</v>
      </c>
      <c r="F2895" s="4">
        <v>4.3699999999999999E-10</v>
      </c>
      <c r="G2895" s="4">
        <v>2.7999999999999998E-9</v>
      </c>
      <c r="H2895" s="3" t="s">
        <v>23</v>
      </c>
    </row>
    <row r="2896" spans="1:8" x14ac:dyDescent="0.2">
      <c r="A2896" s="3" t="s">
        <v>2920</v>
      </c>
      <c r="B2896" s="3" t="s">
        <v>22</v>
      </c>
      <c r="C2896" s="3">
        <v>0.96907505999999999</v>
      </c>
      <c r="D2896" s="3">
        <v>0.47656996000000001</v>
      </c>
      <c r="E2896" s="3">
        <v>27.827580300000001</v>
      </c>
      <c r="F2896" s="3">
        <v>5.1644969999999998E-2</v>
      </c>
      <c r="G2896" s="3">
        <v>5.4002559999999998E-2</v>
      </c>
      <c r="H2896" s="3" t="s">
        <v>23</v>
      </c>
    </row>
    <row r="2897" spans="1:8" x14ac:dyDescent="0.2">
      <c r="A2897" s="3" t="s">
        <v>2921</v>
      </c>
      <c r="B2897" s="3" t="s">
        <v>22</v>
      </c>
      <c r="C2897" s="3">
        <v>3.6377550900000002</v>
      </c>
      <c r="D2897" s="3">
        <v>0.37360174000000002</v>
      </c>
      <c r="E2897" s="3">
        <v>30.793969400000002</v>
      </c>
      <c r="F2897" s="4">
        <v>6.4699999999999994E-11</v>
      </c>
      <c r="G2897" s="4">
        <v>6.2000000000000003E-10</v>
      </c>
      <c r="H2897" s="3" t="s">
        <v>23</v>
      </c>
    </row>
    <row r="2898" spans="1:8" x14ac:dyDescent="0.2">
      <c r="A2898" s="3" t="s">
        <v>2922</v>
      </c>
      <c r="B2898" s="3" t="s">
        <v>22</v>
      </c>
      <c r="C2898" s="3">
        <v>1.6347600600000001</v>
      </c>
      <c r="D2898" s="3">
        <v>0.44320203000000002</v>
      </c>
      <c r="E2898" s="3">
        <v>30.793968799999998</v>
      </c>
      <c r="F2898" s="3">
        <v>8.6715999999999996E-4</v>
      </c>
      <c r="G2898" s="3">
        <v>1.0489900000000001E-3</v>
      </c>
      <c r="H2898" s="3" t="s">
        <v>23</v>
      </c>
    </row>
    <row r="2899" spans="1:8" x14ac:dyDescent="0.2">
      <c r="A2899" s="3" t="s">
        <v>2923</v>
      </c>
      <c r="B2899" s="3" t="s">
        <v>22</v>
      </c>
      <c r="C2899" s="3">
        <v>1.8991853299999999</v>
      </c>
      <c r="D2899" s="3">
        <v>0.38628245</v>
      </c>
      <c r="E2899" s="3">
        <v>30.793969300000001</v>
      </c>
      <c r="F2899" s="4">
        <v>2.7699999999999999E-5</v>
      </c>
      <c r="G2899" s="4">
        <v>4.1600000000000002E-5</v>
      </c>
      <c r="H2899" s="3" t="s">
        <v>23</v>
      </c>
    </row>
    <row r="2900" spans="1:8" x14ac:dyDescent="0.2">
      <c r="A2900" s="3" t="s">
        <v>2924</v>
      </c>
      <c r="B2900" s="3" t="s">
        <v>22</v>
      </c>
      <c r="C2900" s="3">
        <v>4.0498898099999998</v>
      </c>
      <c r="D2900" s="3">
        <v>0.33821789000000002</v>
      </c>
      <c r="E2900" s="3">
        <v>30.7939702</v>
      </c>
      <c r="F2900" s="4">
        <v>4.0499999999999999E-13</v>
      </c>
      <c r="G2900" s="4">
        <v>1.99E-11</v>
      </c>
      <c r="H2900" s="3" t="s">
        <v>23</v>
      </c>
    </row>
    <row r="2901" spans="1:8" x14ac:dyDescent="0.2">
      <c r="A2901" s="3" t="s">
        <v>2925</v>
      </c>
      <c r="B2901" s="3" t="s">
        <v>22</v>
      </c>
      <c r="C2901" s="3">
        <v>1.7066675099999999</v>
      </c>
      <c r="D2901" s="3">
        <v>0.43604557999999999</v>
      </c>
      <c r="E2901" s="3">
        <v>29.793968700000001</v>
      </c>
      <c r="F2901" s="3">
        <v>4.8773000000000002E-4</v>
      </c>
      <c r="G2901" s="3">
        <v>6.0658000000000001E-4</v>
      </c>
      <c r="H2901" s="3" t="s">
        <v>23</v>
      </c>
    </row>
    <row r="2902" spans="1:8" x14ac:dyDescent="0.2">
      <c r="A2902" s="3" t="s">
        <v>2926</v>
      </c>
      <c r="B2902" s="3" t="s">
        <v>22</v>
      </c>
      <c r="C2902" s="3">
        <v>1.32036895</v>
      </c>
      <c r="D2902" s="3">
        <v>0.32552627000000001</v>
      </c>
      <c r="E2902" s="3">
        <v>29.793970300000002</v>
      </c>
      <c r="F2902" s="3">
        <v>3.3042999999999999E-4</v>
      </c>
      <c r="G2902" s="3">
        <v>4.2117000000000001E-4</v>
      </c>
      <c r="H2902" s="3" t="s">
        <v>23</v>
      </c>
    </row>
    <row r="2903" spans="1:8" x14ac:dyDescent="0.2">
      <c r="A2903" s="3" t="s">
        <v>2927</v>
      </c>
      <c r="B2903" s="3" t="s">
        <v>22</v>
      </c>
      <c r="C2903" s="3">
        <v>1.1513524100000001</v>
      </c>
      <c r="D2903" s="3">
        <v>0.30723165000000002</v>
      </c>
      <c r="E2903" s="3">
        <v>29.793976199999999</v>
      </c>
      <c r="F2903" s="3">
        <v>7.6641000000000003E-4</v>
      </c>
      <c r="G2903" s="3">
        <v>9.3378999999999999E-4</v>
      </c>
      <c r="H2903" s="3" t="s">
        <v>23</v>
      </c>
    </row>
    <row r="2904" spans="1:8" x14ac:dyDescent="0.2">
      <c r="A2904" s="3" t="s">
        <v>2928</v>
      </c>
      <c r="B2904" s="3" t="s">
        <v>22</v>
      </c>
      <c r="C2904" s="3">
        <v>1.3151846899999999</v>
      </c>
      <c r="D2904" s="3">
        <v>0.33562725999999998</v>
      </c>
      <c r="E2904" s="3">
        <v>29.793970000000002</v>
      </c>
      <c r="F2904" s="3">
        <v>4.8160999999999999E-4</v>
      </c>
      <c r="G2904" s="3">
        <v>5.9975000000000002E-4</v>
      </c>
      <c r="H2904" s="3" t="s">
        <v>23</v>
      </c>
    </row>
    <row r="2905" spans="1:8" x14ac:dyDescent="0.2">
      <c r="A2905" s="3" t="s">
        <v>2929</v>
      </c>
      <c r="B2905" s="3" t="s">
        <v>22</v>
      </c>
      <c r="C2905" s="3">
        <v>0.53218412999999998</v>
      </c>
      <c r="D2905" s="3">
        <v>0.31760649000000002</v>
      </c>
      <c r="E2905" s="3">
        <v>30.7939708</v>
      </c>
      <c r="F2905" s="3">
        <v>0.10394145</v>
      </c>
      <c r="G2905" s="3">
        <v>0.10718962</v>
      </c>
      <c r="H2905" s="3" t="s">
        <v>23</v>
      </c>
    </row>
    <row r="2906" spans="1:8" x14ac:dyDescent="0.2">
      <c r="A2906" s="3" t="s">
        <v>2930</v>
      </c>
      <c r="B2906" s="3" t="s">
        <v>22</v>
      </c>
      <c r="C2906" s="3">
        <v>4.1412078499999998</v>
      </c>
      <c r="D2906" s="3">
        <v>0.52022650999999998</v>
      </c>
      <c r="E2906" s="3">
        <v>30.793968599999999</v>
      </c>
      <c r="F2906" s="4">
        <v>5.76E-9</v>
      </c>
      <c r="G2906" s="4">
        <v>2.3899999999999999E-8</v>
      </c>
      <c r="H2906" s="3" t="s">
        <v>23</v>
      </c>
    </row>
    <row r="2907" spans="1:8" x14ac:dyDescent="0.2">
      <c r="A2907" s="3" t="s">
        <v>2931</v>
      </c>
      <c r="B2907" s="3" t="s">
        <v>22</v>
      </c>
      <c r="C2907" s="3">
        <v>1.7027996299999999</v>
      </c>
      <c r="D2907" s="3">
        <v>0.31664648000000001</v>
      </c>
      <c r="E2907" s="3">
        <v>29.7939723</v>
      </c>
      <c r="F2907" s="4">
        <v>8.1899999999999995E-6</v>
      </c>
      <c r="G2907" s="4">
        <v>1.3699999999999999E-5</v>
      </c>
      <c r="H2907" s="3" t="s">
        <v>23</v>
      </c>
    </row>
    <row r="2908" spans="1:8" x14ac:dyDescent="0.2">
      <c r="A2908" s="3" t="s">
        <v>2932</v>
      </c>
      <c r="B2908" s="3" t="s">
        <v>22</v>
      </c>
      <c r="C2908" s="3">
        <v>2.3013472799999999</v>
      </c>
      <c r="D2908" s="3">
        <v>0.39224033000000003</v>
      </c>
      <c r="E2908" s="3">
        <v>29.793968799999998</v>
      </c>
      <c r="F2908" s="4">
        <v>2.0700000000000001E-6</v>
      </c>
      <c r="G2908" s="4">
        <v>3.98E-6</v>
      </c>
      <c r="H2908" s="3" t="s">
        <v>23</v>
      </c>
    </row>
    <row r="2909" spans="1:8" x14ac:dyDescent="0.2">
      <c r="A2909" s="3" t="s">
        <v>2933</v>
      </c>
      <c r="B2909" s="3" t="s">
        <v>22</v>
      </c>
      <c r="C2909" s="3">
        <v>0.77449102000000003</v>
      </c>
      <c r="D2909" s="3">
        <v>0.31355451000000001</v>
      </c>
      <c r="E2909" s="3">
        <v>29.7939705</v>
      </c>
      <c r="F2909" s="3">
        <v>1.9462090000000001E-2</v>
      </c>
      <c r="G2909" s="3">
        <v>2.089479E-2</v>
      </c>
      <c r="H2909" s="3" t="s">
        <v>23</v>
      </c>
    </row>
    <row r="2910" spans="1:8" x14ac:dyDescent="0.2">
      <c r="A2910" s="3" t="s">
        <v>2934</v>
      </c>
      <c r="B2910" s="3" t="s">
        <v>22</v>
      </c>
      <c r="C2910" s="3">
        <v>1.9494815700000001</v>
      </c>
      <c r="D2910" s="3">
        <v>0.34797566000000002</v>
      </c>
      <c r="E2910" s="3">
        <v>29.795463999999999</v>
      </c>
      <c r="F2910" s="4">
        <v>4.3499999999999999E-6</v>
      </c>
      <c r="G2910" s="4">
        <v>7.7600000000000002E-6</v>
      </c>
      <c r="H2910" s="3" t="s">
        <v>23</v>
      </c>
    </row>
    <row r="2911" spans="1:8" x14ac:dyDescent="0.2">
      <c r="A2911" s="3" t="s">
        <v>2935</v>
      </c>
      <c r="B2911" s="3" t="s">
        <v>22</v>
      </c>
      <c r="C2911" s="3">
        <v>2.7872237800000002</v>
      </c>
      <c r="D2911" s="3">
        <v>0.3344992</v>
      </c>
      <c r="E2911" s="3">
        <v>29.7939699</v>
      </c>
      <c r="F2911" s="4">
        <v>2.8200000000000002E-9</v>
      </c>
      <c r="G2911" s="4">
        <v>1.29E-8</v>
      </c>
      <c r="H2911" s="3" t="s">
        <v>23</v>
      </c>
    </row>
    <row r="2912" spans="1:8" x14ac:dyDescent="0.2">
      <c r="A2912" s="3" t="s">
        <v>2936</v>
      </c>
      <c r="B2912" s="3" t="s">
        <v>22</v>
      </c>
      <c r="C2912" s="3">
        <v>2.0198411699999999</v>
      </c>
      <c r="D2912" s="3">
        <v>0.37551968000000002</v>
      </c>
      <c r="E2912" s="3">
        <v>30.793969400000002</v>
      </c>
      <c r="F2912" s="4">
        <v>7.3900000000000004E-6</v>
      </c>
      <c r="G2912" s="4">
        <v>1.2500000000000001E-5</v>
      </c>
      <c r="H2912" s="3" t="s">
        <v>23</v>
      </c>
    </row>
    <row r="2913" spans="1:8" x14ac:dyDescent="0.2">
      <c r="A2913" s="3" t="s">
        <v>2937</v>
      </c>
      <c r="B2913" s="3" t="s">
        <v>22</v>
      </c>
      <c r="C2913" s="3">
        <v>2.1573280499999998</v>
      </c>
      <c r="D2913" s="3">
        <v>0.30612620000000001</v>
      </c>
      <c r="E2913" s="3">
        <v>29.793970900000001</v>
      </c>
      <c r="F2913" s="4">
        <v>8.1100000000000005E-8</v>
      </c>
      <c r="G2913" s="4">
        <v>2.3200000000000001E-7</v>
      </c>
      <c r="H2913" s="3" t="s">
        <v>23</v>
      </c>
    </row>
    <row r="2914" spans="1:8" x14ac:dyDescent="0.2">
      <c r="A2914" s="3" t="s">
        <v>2938</v>
      </c>
      <c r="B2914" s="3" t="s">
        <v>22</v>
      </c>
      <c r="C2914" s="3">
        <v>2.56526268</v>
      </c>
      <c r="D2914" s="3">
        <v>0.35478041999999999</v>
      </c>
      <c r="E2914" s="3">
        <v>29.7939696</v>
      </c>
      <c r="F2914" s="4">
        <v>4.9600000000000001E-8</v>
      </c>
      <c r="G2914" s="4">
        <v>1.5099999999999999E-7</v>
      </c>
      <c r="H2914" s="3" t="s">
        <v>23</v>
      </c>
    </row>
    <row r="2915" spans="1:8" x14ac:dyDescent="0.2">
      <c r="A2915" s="3" t="s">
        <v>2939</v>
      </c>
      <c r="B2915" s="3" t="s">
        <v>22</v>
      </c>
      <c r="C2915" s="3">
        <v>2.68678448</v>
      </c>
      <c r="D2915" s="3">
        <v>0.30864195</v>
      </c>
      <c r="E2915" s="3">
        <v>29.793970999999999</v>
      </c>
      <c r="F2915" s="4">
        <v>1.0999999999999999E-9</v>
      </c>
      <c r="G2915" s="4">
        <v>5.9399999999999998E-9</v>
      </c>
      <c r="H2915" s="3" t="s">
        <v>23</v>
      </c>
    </row>
    <row r="2916" spans="1:8" x14ac:dyDescent="0.2">
      <c r="A2916" s="3" t="s">
        <v>2940</v>
      </c>
      <c r="B2916" s="3" t="s">
        <v>22</v>
      </c>
      <c r="C2916" s="3">
        <v>1.8120757999999999</v>
      </c>
      <c r="D2916" s="3">
        <v>0.39806355999999998</v>
      </c>
      <c r="E2916" s="3">
        <v>29.793968899999999</v>
      </c>
      <c r="F2916" s="4">
        <v>8.3300000000000005E-5</v>
      </c>
      <c r="G2916" s="3">
        <v>1.1545E-4</v>
      </c>
      <c r="H2916" s="3" t="s">
        <v>23</v>
      </c>
    </row>
    <row r="2917" spans="1:8" x14ac:dyDescent="0.2">
      <c r="A2917" s="3" t="s">
        <v>2941</v>
      </c>
      <c r="B2917" s="3" t="s">
        <v>22</v>
      </c>
      <c r="C2917" s="3">
        <v>2.3561407499999998</v>
      </c>
      <c r="D2917" s="3">
        <v>0.29489226000000002</v>
      </c>
      <c r="E2917" s="3">
        <v>30.793972199999999</v>
      </c>
      <c r="F2917" s="4">
        <v>5.3300000000000004E-9</v>
      </c>
      <c r="G2917" s="4">
        <v>2.2399999999999999E-8</v>
      </c>
      <c r="H2917" s="3" t="s">
        <v>23</v>
      </c>
    </row>
    <row r="2918" spans="1:8" x14ac:dyDescent="0.2">
      <c r="A2918" s="3" t="s">
        <v>2942</v>
      </c>
      <c r="B2918" s="3" t="s">
        <v>22</v>
      </c>
      <c r="C2918" s="3">
        <v>1.09185322</v>
      </c>
      <c r="D2918" s="3">
        <v>0.31434162999999998</v>
      </c>
      <c r="E2918" s="3">
        <v>29.793971599999999</v>
      </c>
      <c r="F2918" s="3">
        <v>1.5944399999999999E-3</v>
      </c>
      <c r="G2918" s="3">
        <v>1.88087E-3</v>
      </c>
      <c r="H2918" s="3" t="s">
        <v>23</v>
      </c>
    </row>
    <row r="2919" spans="1:8" x14ac:dyDescent="0.2">
      <c r="A2919" s="3" t="s">
        <v>2943</v>
      </c>
      <c r="B2919" s="3" t="s">
        <v>22</v>
      </c>
      <c r="C2919" s="3">
        <v>2.4998440300000002</v>
      </c>
      <c r="D2919" s="3">
        <v>0.39179768999999998</v>
      </c>
      <c r="E2919" s="3">
        <v>29.793968599999999</v>
      </c>
      <c r="F2919" s="4">
        <v>4.9900000000000001E-7</v>
      </c>
      <c r="G2919" s="4">
        <v>1.13E-6</v>
      </c>
      <c r="H2919" s="3" t="s">
        <v>23</v>
      </c>
    </row>
    <row r="2920" spans="1:8" x14ac:dyDescent="0.2">
      <c r="A2920" s="3" t="s">
        <v>2944</v>
      </c>
      <c r="B2920" s="3" t="s">
        <v>22</v>
      </c>
      <c r="C2920" s="3">
        <v>1.21400386</v>
      </c>
      <c r="D2920" s="3">
        <v>0.30389593999999998</v>
      </c>
      <c r="E2920" s="3">
        <v>29.793970900000001</v>
      </c>
      <c r="F2920" s="3">
        <v>3.9099000000000002E-4</v>
      </c>
      <c r="G2920" s="3">
        <v>4.9319999999999995E-4</v>
      </c>
      <c r="H2920" s="3" t="s">
        <v>23</v>
      </c>
    </row>
    <row r="2921" spans="1:8" x14ac:dyDescent="0.2">
      <c r="A2921" s="3" t="s">
        <v>2945</v>
      </c>
      <c r="B2921" s="3" t="s">
        <v>22</v>
      </c>
      <c r="C2921" s="3">
        <v>1.2778481399999999</v>
      </c>
      <c r="D2921" s="3">
        <v>0.31688226000000003</v>
      </c>
      <c r="E2921" s="3">
        <v>30.793970900000001</v>
      </c>
      <c r="F2921" s="3">
        <v>3.3672999999999998E-4</v>
      </c>
      <c r="G2921" s="3">
        <v>4.2837000000000002E-4</v>
      </c>
      <c r="H2921" s="3" t="s">
        <v>23</v>
      </c>
    </row>
    <row r="2922" spans="1:8" x14ac:dyDescent="0.2">
      <c r="A2922" s="3" t="s">
        <v>2946</v>
      </c>
      <c r="B2922" s="3" t="s">
        <v>22</v>
      </c>
      <c r="C2922" s="3">
        <v>2.8816286199999999</v>
      </c>
      <c r="D2922" s="3">
        <v>0.34132005999999998</v>
      </c>
      <c r="E2922" s="3">
        <v>30.793970000000002</v>
      </c>
      <c r="F2922" s="4">
        <v>1.63E-9</v>
      </c>
      <c r="G2922" s="4">
        <v>8.2100000000000004E-9</v>
      </c>
      <c r="H2922" s="3" t="s">
        <v>23</v>
      </c>
    </row>
    <row r="2923" spans="1:8" x14ac:dyDescent="0.2">
      <c r="A2923" s="3" t="s">
        <v>2947</v>
      </c>
      <c r="B2923" s="3" t="s">
        <v>22</v>
      </c>
      <c r="C2923" s="3">
        <v>1.41859282</v>
      </c>
      <c r="D2923" s="3">
        <v>0.31872064999999999</v>
      </c>
      <c r="E2923" s="3">
        <v>29.7939711</v>
      </c>
      <c r="F2923" s="3">
        <v>1.1061999999999999E-4</v>
      </c>
      <c r="G2923" s="3">
        <v>1.5029E-4</v>
      </c>
      <c r="H2923" s="3" t="s">
        <v>23</v>
      </c>
    </row>
    <row r="2924" spans="1:8" x14ac:dyDescent="0.2">
      <c r="A2924" s="3" t="s">
        <v>2948</v>
      </c>
      <c r="B2924" s="3" t="s">
        <v>22</v>
      </c>
      <c r="C2924" s="3">
        <v>0.77933593999999995</v>
      </c>
      <c r="D2924" s="3">
        <v>0.32348936</v>
      </c>
      <c r="E2924" s="3">
        <v>30.793970600000002</v>
      </c>
      <c r="F2924" s="3">
        <v>2.2162879999999999E-2</v>
      </c>
      <c r="G2924" s="3">
        <v>2.3722440000000001E-2</v>
      </c>
      <c r="H2924" s="3" t="s">
        <v>23</v>
      </c>
    </row>
    <row r="2925" spans="1:8" x14ac:dyDescent="0.2">
      <c r="A2925" s="3" t="s">
        <v>2949</v>
      </c>
      <c r="B2925" s="3" t="s">
        <v>22</v>
      </c>
      <c r="C2925" s="3">
        <v>2.4513928699999998</v>
      </c>
      <c r="D2925" s="3">
        <v>0.33658453999999999</v>
      </c>
      <c r="E2925" s="3">
        <v>29.793970000000002</v>
      </c>
      <c r="F2925" s="4">
        <v>4.3100000000000002E-8</v>
      </c>
      <c r="G2925" s="4">
        <v>1.3400000000000001E-7</v>
      </c>
      <c r="H2925" s="3" t="s">
        <v>23</v>
      </c>
    </row>
    <row r="2926" spans="1:8" x14ac:dyDescent="0.2">
      <c r="A2926" s="3" t="s">
        <v>2950</v>
      </c>
      <c r="B2926" s="3" t="s">
        <v>22</v>
      </c>
      <c r="C2926" s="3">
        <v>1.8340562499999999</v>
      </c>
      <c r="D2926" s="3">
        <v>0.30612070000000002</v>
      </c>
      <c r="E2926" s="3">
        <v>30.7939714</v>
      </c>
      <c r="F2926" s="4">
        <v>1.2899999999999999E-6</v>
      </c>
      <c r="G2926" s="4">
        <v>2.61E-6</v>
      </c>
      <c r="H2926" s="3" t="s">
        <v>23</v>
      </c>
    </row>
    <row r="2927" spans="1:8" x14ac:dyDescent="0.2">
      <c r="A2927" s="3" t="s">
        <v>2951</v>
      </c>
      <c r="B2927" s="3" t="s">
        <v>22</v>
      </c>
      <c r="C2927" s="3">
        <v>3.1620493999999999</v>
      </c>
      <c r="D2927" s="3">
        <v>0.38564942000000002</v>
      </c>
      <c r="E2927" s="3">
        <v>30.793969300000001</v>
      </c>
      <c r="F2927" s="4">
        <v>3.0699999999999999E-9</v>
      </c>
      <c r="G2927" s="4">
        <v>1.39E-8</v>
      </c>
      <c r="H2927" s="3" t="s">
        <v>23</v>
      </c>
    </row>
    <row r="2928" spans="1:8" x14ac:dyDescent="0.2">
      <c r="A2928" s="3" t="s">
        <v>2952</v>
      </c>
      <c r="B2928" s="3" t="s">
        <v>22</v>
      </c>
      <c r="C2928" s="3">
        <v>1.1352103600000001</v>
      </c>
      <c r="D2928" s="3">
        <v>0.31115668000000002</v>
      </c>
      <c r="E2928" s="3">
        <v>29.793970999999999</v>
      </c>
      <c r="F2928" s="3">
        <v>1.0007799999999999E-3</v>
      </c>
      <c r="G2928" s="3">
        <v>1.2031699999999999E-3</v>
      </c>
      <c r="H2928" s="3" t="s">
        <v>23</v>
      </c>
    </row>
    <row r="2929" spans="1:8" x14ac:dyDescent="0.2">
      <c r="A2929" s="3" t="s">
        <v>2953</v>
      </c>
      <c r="B2929" s="3" t="s">
        <v>22</v>
      </c>
      <c r="C2929" s="3">
        <v>1.3054809000000001</v>
      </c>
      <c r="D2929" s="3">
        <v>0.37766928999999999</v>
      </c>
      <c r="E2929" s="3">
        <v>29.793969300000001</v>
      </c>
      <c r="F2929" s="3">
        <v>1.66672E-3</v>
      </c>
      <c r="G2929" s="3">
        <v>1.9590100000000002E-3</v>
      </c>
      <c r="H2929" s="3" t="s">
        <v>23</v>
      </c>
    </row>
    <row r="2930" spans="1:8" x14ac:dyDescent="0.2">
      <c r="A2930" s="3" t="s">
        <v>2954</v>
      </c>
      <c r="B2930" s="3" t="s">
        <v>22</v>
      </c>
      <c r="C2930" s="3">
        <v>1.99691497</v>
      </c>
      <c r="D2930" s="3">
        <v>0.44418784</v>
      </c>
      <c r="E2930" s="3">
        <v>29.793968799999998</v>
      </c>
      <c r="F2930" s="4">
        <v>9.7600000000000001E-5</v>
      </c>
      <c r="G2930" s="3">
        <v>1.339E-4</v>
      </c>
      <c r="H2930" s="3" t="s">
        <v>23</v>
      </c>
    </row>
    <row r="2931" spans="1:8" x14ac:dyDescent="0.2">
      <c r="A2931" s="3" t="s">
        <v>2955</v>
      </c>
      <c r="B2931" s="3" t="s">
        <v>22</v>
      </c>
      <c r="C2931" s="3">
        <v>0.67062694</v>
      </c>
      <c r="D2931" s="3">
        <v>0.30573266999999998</v>
      </c>
      <c r="E2931" s="3">
        <v>29.7939708</v>
      </c>
      <c r="F2931" s="3">
        <v>3.6213420000000003E-2</v>
      </c>
      <c r="G2931" s="3">
        <v>3.8225830000000002E-2</v>
      </c>
      <c r="H2931" s="3" t="s">
        <v>23</v>
      </c>
    </row>
    <row r="2932" spans="1:8" x14ac:dyDescent="0.2">
      <c r="A2932" s="3" t="s">
        <v>2956</v>
      </c>
      <c r="B2932" s="3" t="s">
        <v>22</v>
      </c>
      <c r="C2932" s="3">
        <v>1.0313502999999999</v>
      </c>
      <c r="D2932" s="3">
        <v>0.33862709000000002</v>
      </c>
      <c r="E2932" s="3">
        <v>29.7939699</v>
      </c>
      <c r="F2932" s="3">
        <v>4.82359E-3</v>
      </c>
      <c r="G2932" s="3">
        <v>5.41611E-3</v>
      </c>
      <c r="H2932" s="3" t="s">
        <v>23</v>
      </c>
    </row>
    <row r="2933" spans="1:8" x14ac:dyDescent="0.2">
      <c r="A2933" s="3" t="s">
        <v>2957</v>
      </c>
      <c r="B2933" s="3" t="s">
        <v>22</v>
      </c>
      <c r="C2933" s="3">
        <v>1.6867474499999999</v>
      </c>
      <c r="D2933" s="3">
        <v>0.33392137</v>
      </c>
      <c r="E2933" s="3">
        <v>29.793970099999999</v>
      </c>
      <c r="F2933" s="4">
        <v>2.05E-5</v>
      </c>
      <c r="G2933" s="4">
        <v>3.15E-5</v>
      </c>
      <c r="H2933" s="3" t="s">
        <v>23</v>
      </c>
    </row>
    <row r="2934" spans="1:8" x14ac:dyDescent="0.2">
      <c r="A2934" s="3" t="s">
        <v>2958</v>
      </c>
      <c r="B2934" s="3" t="s">
        <v>22</v>
      </c>
      <c r="C2934" s="3">
        <v>2.2448691099999998</v>
      </c>
      <c r="D2934" s="3">
        <v>0.33910794999999999</v>
      </c>
      <c r="E2934" s="3">
        <v>29.793970000000002</v>
      </c>
      <c r="F2934" s="4">
        <v>2.5899999999999998E-7</v>
      </c>
      <c r="G2934" s="4">
        <v>6.3399999999999999E-7</v>
      </c>
      <c r="H2934" s="3" t="s">
        <v>23</v>
      </c>
    </row>
    <row r="2935" spans="1:8" x14ac:dyDescent="0.2">
      <c r="A2935" s="3" t="s">
        <v>2959</v>
      </c>
      <c r="B2935" s="3" t="s">
        <v>22</v>
      </c>
      <c r="C2935" s="3">
        <v>1.1184452899999999</v>
      </c>
      <c r="D2935" s="3">
        <v>0.51906721</v>
      </c>
      <c r="E2935" s="3">
        <v>29.793968799999998</v>
      </c>
      <c r="F2935" s="3">
        <v>3.939318E-2</v>
      </c>
      <c r="G2935" s="3">
        <v>4.1514759999999998E-2</v>
      </c>
      <c r="H2935" s="3" t="s">
        <v>23</v>
      </c>
    </row>
    <row r="2936" spans="1:8" x14ac:dyDescent="0.2">
      <c r="A2936" s="3" t="s">
        <v>2960</v>
      </c>
      <c r="B2936" s="3" t="s">
        <v>22</v>
      </c>
      <c r="C2936" s="3">
        <v>2.8852664799999999</v>
      </c>
      <c r="D2936" s="3">
        <v>0.36316155</v>
      </c>
      <c r="E2936" s="3">
        <v>29.793969100000002</v>
      </c>
      <c r="F2936" s="4">
        <v>7.5900000000000005E-9</v>
      </c>
      <c r="G2936" s="4">
        <v>3.0199999999999999E-8</v>
      </c>
      <c r="H2936" s="3" t="s">
        <v>23</v>
      </c>
    </row>
    <row r="2937" spans="1:8" x14ac:dyDescent="0.2">
      <c r="A2937" s="3" t="s">
        <v>2961</v>
      </c>
      <c r="B2937" s="3" t="s">
        <v>22</v>
      </c>
      <c r="C2937" s="3">
        <v>1.7810524700000001</v>
      </c>
      <c r="D2937" s="3">
        <v>0.35550746</v>
      </c>
      <c r="E2937" s="3">
        <v>29.793970099999999</v>
      </c>
      <c r="F2937" s="4">
        <v>2.3099999999999999E-5</v>
      </c>
      <c r="G2937" s="4">
        <v>3.5099999999999999E-5</v>
      </c>
      <c r="H2937" s="3" t="s">
        <v>23</v>
      </c>
    </row>
    <row r="2938" spans="1:8" x14ac:dyDescent="0.2">
      <c r="A2938" s="3" t="s">
        <v>2962</v>
      </c>
      <c r="B2938" s="3" t="s">
        <v>22</v>
      </c>
      <c r="C2938" s="3">
        <v>2.9267427499999998</v>
      </c>
      <c r="D2938" s="3">
        <v>0.43824064000000001</v>
      </c>
      <c r="E2938" s="3">
        <v>30.793968899999999</v>
      </c>
      <c r="F2938" s="4">
        <v>1.8699999999999999E-7</v>
      </c>
      <c r="G2938" s="4">
        <v>4.7999999999999996E-7</v>
      </c>
      <c r="H2938" s="3" t="s">
        <v>23</v>
      </c>
    </row>
    <row r="2939" spans="1:8" x14ac:dyDescent="0.2">
      <c r="A2939" s="3" t="s">
        <v>2963</v>
      </c>
      <c r="B2939" s="3" t="s">
        <v>22</v>
      </c>
      <c r="C2939" s="3">
        <v>1.4797596900000001</v>
      </c>
      <c r="D2939" s="3">
        <v>0.30606003999999998</v>
      </c>
      <c r="E2939" s="3">
        <v>29.793973399999999</v>
      </c>
      <c r="F2939" s="4">
        <v>3.7700000000000002E-5</v>
      </c>
      <c r="G2939" s="4">
        <v>5.5300000000000002E-5</v>
      </c>
      <c r="H2939" s="3" t="s">
        <v>23</v>
      </c>
    </row>
    <row r="2940" spans="1:8" x14ac:dyDescent="0.2">
      <c r="A2940" s="3" t="s">
        <v>2964</v>
      </c>
      <c r="B2940" s="3" t="s">
        <v>22</v>
      </c>
      <c r="C2940" s="3">
        <v>2.3812300300000002</v>
      </c>
      <c r="D2940" s="3">
        <v>0.30991078999999999</v>
      </c>
      <c r="E2940" s="3">
        <v>29.793972499999999</v>
      </c>
      <c r="F2940" s="4">
        <v>1.4999999999999999E-8</v>
      </c>
      <c r="G2940" s="4">
        <v>5.4399999999999997E-8</v>
      </c>
      <c r="H2940" s="3" t="s">
        <v>23</v>
      </c>
    </row>
    <row r="2941" spans="1:8" x14ac:dyDescent="0.2">
      <c r="A2941" s="3" t="s">
        <v>2965</v>
      </c>
      <c r="B2941" s="3" t="s">
        <v>22</v>
      </c>
      <c r="C2941" s="3">
        <v>1.9933615200000001</v>
      </c>
      <c r="D2941" s="3">
        <v>0.40323056000000002</v>
      </c>
      <c r="E2941" s="3">
        <v>29.793968799999998</v>
      </c>
      <c r="F2941" s="4">
        <v>2.7800000000000001E-5</v>
      </c>
      <c r="G2941" s="4">
        <v>4.1699999999999997E-5</v>
      </c>
      <c r="H2941" s="3" t="s">
        <v>23</v>
      </c>
    </row>
    <row r="2942" spans="1:8" x14ac:dyDescent="0.2">
      <c r="A2942" s="3" t="s">
        <v>2966</v>
      </c>
      <c r="B2942" s="3" t="s">
        <v>22</v>
      </c>
      <c r="C2942" s="3">
        <v>4.2544227499999998</v>
      </c>
      <c r="D2942" s="3">
        <v>0.45780402999999997</v>
      </c>
      <c r="E2942" s="3">
        <v>30.793969000000001</v>
      </c>
      <c r="F2942" s="4">
        <v>1.9100000000000001E-10</v>
      </c>
      <c r="G2942" s="4">
        <v>1.4700000000000001E-9</v>
      </c>
      <c r="H2942" s="3" t="s">
        <v>23</v>
      </c>
    </row>
    <row r="2943" spans="1:8" x14ac:dyDescent="0.2">
      <c r="A2943" s="3" t="s">
        <v>2967</v>
      </c>
      <c r="B2943" s="3" t="s">
        <v>22</v>
      </c>
      <c r="C2943" s="3">
        <v>1.18683439</v>
      </c>
      <c r="D2943" s="3">
        <v>0.29087390000000002</v>
      </c>
      <c r="E2943" s="3">
        <v>29.793977300000002</v>
      </c>
      <c r="F2943" s="3">
        <v>3.0919999999999998E-4</v>
      </c>
      <c r="G2943" s="3">
        <v>3.9541000000000001E-4</v>
      </c>
      <c r="H2943" s="3" t="s">
        <v>23</v>
      </c>
    </row>
    <row r="2944" spans="1:8" x14ac:dyDescent="0.2">
      <c r="A2944" s="3" t="s">
        <v>2968</v>
      </c>
      <c r="B2944" s="3" t="s">
        <v>22</v>
      </c>
      <c r="C2944" s="3">
        <v>1.9755251899999999</v>
      </c>
      <c r="D2944" s="3">
        <v>0.32119824000000002</v>
      </c>
      <c r="E2944" s="3">
        <v>29.793942999999999</v>
      </c>
      <c r="F2944" s="4">
        <v>9.4300000000000001E-7</v>
      </c>
      <c r="G2944" s="4">
        <v>1.99E-6</v>
      </c>
      <c r="H2944" s="3" t="s">
        <v>23</v>
      </c>
    </row>
    <row r="2945" spans="1:8" x14ac:dyDescent="0.2">
      <c r="A2945" s="3" t="s">
        <v>2969</v>
      </c>
      <c r="B2945" s="3" t="s">
        <v>22</v>
      </c>
      <c r="C2945" s="3">
        <v>1.5282923100000001</v>
      </c>
      <c r="D2945" s="3">
        <v>0.44379141999999999</v>
      </c>
      <c r="E2945" s="3">
        <v>20.793967899999998</v>
      </c>
      <c r="F2945" s="3">
        <v>2.46087E-3</v>
      </c>
      <c r="G2945" s="3">
        <v>2.8401400000000001E-3</v>
      </c>
      <c r="H2945" s="3" t="s">
        <v>23</v>
      </c>
    </row>
    <row r="2946" spans="1:8" x14ac:dyDescent="0.2">
      <c r="A2946" s="3" t="s">
        <v>2970</v>
      </c>
      <c r="B2946" s="3" t="s">
        <v>22</v>
      </c>
      <c r="C2946" s="3">
        <v>1.30956187</v>
      </c>
      <c r="D2946" s="3">
        <v>0.29905774000000002</v>
      </c>
      <c r="E2946" s="3">
        <v>29.7939717</v>
      </c>
      <c r="F2946" s="3">
        <v>1.3517999999999999E-4</v>
      </c>
      <c r="G2946" s="3">
        <v>1.8150999999999999E-4</v>
      </c>
      <c r="H2946" s="3" t="s">
        <v>23</v>
      </c>
    </row>
    <row r="2947" spans="1:8" x14ac:dyDescent="0.2">
      <c r="A2947" s="3" t="s">
        <v>2971</v>
      </c>
      <c r="B2947" s="3" t="s">
        <v>22</v>
      </c>
      <c r="C2947" s="3">
        <v>0.49698101</v>
      </c>
      <c r="D2947" s="3">
        <v>0.40236851000000001</v>
      </c>
      <c r="E2947" s="3">
        <v>29.7939702</v>
      </c>
      <c r="F2947" s="3">
        <v>0.22643062999999999</v>
      </c>
      <c r="G2947" s="3">
        <v>0.23081698</v>
      </c>
      <c r="H2947" s="3" t="s">
        <v>23</v>
      </c>
    </row>
    <row r="2948" spans="1:8" x14ac:dyDescent="0.2">
      <c r="A2948" s="3" t="s">
        <v>2972</v>
      </c>
      <c r="B2948" s="3" t="s">
        <v>22</v>
      </c>
      <c r="C2948" s="3">
        <v>0.73681644000000002</v>
      </c>
      <c r="D2948" s="3">
        <v>0.27639740000000002</v>
      </c>
      <c r="E2948" s="3">
        <v>29.793965100000001</v>
      </c>
      <c r="F2948" s="3">
        <v>1.2285000000000001E-2</v>
      </c>
      <c r="G2948" s="3">
        <v>1.338495E-2</v>
      </c>
      <c r="H2948" s="3" t="s">
        <v>23</v>
      </c>
    </row>
    <row r="2949" spans="1:8" x14ac:dyDescent="0.2">
      <c r="A2949" s="3" t="s">
        <v>2973</v>
      </c>
      <c r="B2949" s="3" t="s">
        <v>22</v>
      </c>
      <c r="C2949" s="3">
        <v>3.60429106</v>
      </c>
      <c r="D2949" s="3">
        <v>0.45870403999999998</v>
      </c>
      <c r="E2949" s="3">
        <v>20.793967899999998</v>
      </c>
      <c r="F2949" s="4">
        <v>1.17E-7</v>
      </c>
      <c r="G2949" s="4">
        <v>3.2000000000000001E-7</v>
      </c>
      <c r="H2949" s="3" t="s">
        <v>23</v>
      </c>
    </row>
    <row r="2950" spans="1:8" x14ac:dyDescent="0.2">
      <c r="A2950" s="3" t="s">
        <v>2974</v>
      </c>
      <c r="B2950" s="3" t="s">
        <v>22</v>
      </c>
      <c r="C2950" s="3">
        <v>2.7408378</v>
      </c>
      <c r="D2950" s="3">
        <v>0.3799823</v>
      </c>
      <c r="E2950" s="3">
        <v>30.793969400000002</v>
      </c>
      <c r="F2950" s="4">
        <v>4.2799999999999999E-8</v>
      </c>
      <c r="G2950" s="4">
        <v>1.3400000000000001E-7</v>
      </c>
      <c r="H2950" s="3" t="s">
        <v>23</v>
      </c>
    </row>
    <row r="2951" spans="1:8" x14ac:dyDescent="0.2">
      <c r="A2951" s="3" t="s">
        <v>2975</v>
      </c>
      <c r="B2951" s="3" t="s">
        <v>22</v>
      </c>
      <c r="C2951" s="3">
        <v>1.70153489</v>
      </c>
      <c r="D2951" s="3">
        <v>0.32578616999999999</v>
      </c>
      <c r="E2951" s="3">
        <v>29.793964200000001</v>
      </c>
      <c r="F2951" s="4">
        <v>1.27E-5</v>
      </c>
      <c r="G2951" s="4">
        <v>2.0299999999999999E-5</v>
      </c>
      <c r="H2951" s="3" t="s">
        <v>23</v>
      </c>
    </row>
    <row r="2952" spans="1:8" x14ac:dyDescent="0.2">
      <c r="A2952" s="3" t="s">
        <v>2976</v>
      </c>
      <c r="B2952" s="3" t="s">
        <v>22</v>
      </c>
      <c r="C2952" s="3">
        <v>1.1600037400000001</v>
      </c>
      <c r="D2952" s="3">
        <v>0.30215682999999999</v>
      </c>
      <c r="E2952" s="3">
        <v>29.793971299999999</v>
      </c>
      <c r="F2952" s="3">
        <v>5.9803999999999999E-4</v>
      </c>
      <c r="G2952" s="3">
        <v>7.3671999999999995E-4</v>
      </c>
      <c r="H2952" s="3" t="s">
        <v>23</v>
      </c>
    </row>
    <row r="2953" spans="1:8" x14ac:dyDescent="0.2">
      <c r="A2953" s="3" t="s">
        <v>2977</v>
      </c>
      <c r="B2953" s="3" t="s">
        <v>22</v>
      </c>
      <c r="C2953" s="3">
        <v>1.56463032</v>
      </c>
      <c r="D2953" s="3">
        <v>0.28008925000000001</v>
      </c>
      <c r="E2953" s="3">
        <v>29.793973600000001</v>
      </c>
      <c r="F2953" s="4">
        <v>4.5600000000000004E-6</v>
      </c>
      <c r="G2953" s="4">
        <v>8.0700000000000007E-6</v>
      </c>
      <c r="H2953" s="3" t="s">
        <v>23</v>
      </c>
    </row>
    <row r="2954" spans="1:8" x14ac:dyDescent="0.2">
      <c r="A2954" s="3" t="s">
        <v>2978</v>
      </c>
      <c r="B2954" s="3" t="s">
        <v>22</v>
      </c>
      <c r="C2954" s="3">
        <v>1.62988902</v>
      </c>
      <c r="D2954" s="3">
        <v>0.36278237000000002</v>
      </c>
      <c r="E2954" s="3">
        <v>30.7939696</v>
      </c>
      <c r="F2954" s="4">
        <v>9.2499999999999999E-5</v>
      </c>
      <c r="G2954" s="3">
        <v>1.2748999999999999E-4</v>
      </c>
      <c r="H2954" s="3" t="s">
        <v>23</v>
      </c>
    </row>
    <row r="2955" spans="1:8" x14ac:dyDescent="0.2">
      <c r="A2955" s="3" t="s">
        <v>2979</v>
      </c>
      <c r="B2955" s="3" t="s">
        <v>22</v>
      </c>
      <c r="C2955" s="3">
        <v>2.0744379799999999</v>
      </c>
      <c r="D2955" s="3">
        <v>0.379521</v>
      </c>
      <c r="E2955" s="3">
        <v>29.793968899999999</v>
      </c>
      <c r="F2955" s="4">
        <v>6.3899999999999998E-6</v>
      </c>
      <c r="G2955" s="4">
        <v>1.0900000000000001E-5</v>
      </c>
      <c r="H2955" s="3" t="s">
        <v>23</v>
      </c>
    </row>
    <row r="2956" spans="1:8" x14ac:dyDescent="0.2">
      <c r="A2956" s="3" t="s">
        <v>2980</v>
      </c>
      <c r="B2956" s="3" t="s">
        <v>22</v>
      </c>
      <c r="C2956" s="3">
        <v>2.5257397400000001</v>
      </c>
      <c r="D2956" s="3">
        <v>0.34706645000000003</v>
      </c>
      <c r="E2956" s="3">
        <v>29.7939699</v>
      </c>
      <c r="F2956" s="4">
        <v>4.3800000000000002E-8</v>
      </c>
      <c r="G2956" s="4">
        <v>1.36E-7</v>
      </c>
      <c r="H2956" s="3" t="s">
        <v>23</v>
      </c>
    </row>
    <row r="2957" spans="1:8" x14ac:dyDescent="0.2">
      <c r="A2957" s="3" t="s">
        <v>2981</v>
      </c>
      <c r="B2957" s="3" t="s">
        <v>22</v>
      </c>
      <c r="C2957" s="3">
        <v>2.0383130399999998</v>
      </c>
      <c r="D2957" s="3">
        <v>0.31773257999999999</v>
      </c>
      <c r="E2957" s="3">
        <v>30.7939708</v>
      </c>
      <c r="F2957" s="4">
        <v>3.9000000000000002E-7</v>
      </c>
      <c r="G2957" s="4">
        <v>9.0999999999999997E-7</v>
      </c>
      <c r="H2957" s="3" t="s">
        <v>23</v>
      </c>
    </row>
    <row r="2958" spans="1:8" x14ac:dyDescent="0.2">
      <c r="A2958" s="3" t="s">
        <v>2982</v>
      </c>
      <c r="B2958" s="3" t="s">
        <v>22</v>
      </c>
      <c r="C2958" s="3">
        <v>0.11076179999999999</v>
      </c>
      <c r="D2958" s="3">
        <v>0.34588761000000001</v>
      </c>
      <c r="E2958" s="3">
        <v>30.793970000000002</v>
      </c>
      <c r="F2958" s="3">
        <v>0.75096072000000003</v>
      </c>
      <c r="G2958" s="3">
        <v>0.75464284999999998</v>
      </c>
      <c r="H2958" s="3" t="s">
        <v>23</v>
      </c>
    </row>
    <row r="2959" spans="1:8" x14ac:dyDescent="0.2">
      <c r="A2959" s="3" t="s">
        <v>2983</v>
      </c>
      <c r="B2959" s="3" t="s">
        <v>22</v>
      </c>
      <c r="C2959" s="3">
        <v>2.7397481799999999</v>
      </c>
      <c r="D2959" s="3">
        <v>0.69328239000000003</v>
      </c>
      <c r="E2959" s="3">
        <v>19.793967899999998</v>
      </c>
      <c r="F2959" s="3">
        <v>8.005E-4</v>
      </c>
      <c r="G2959" s="3">
        <v>9.7229E-4</v>
      </c>
      <c r="H2959" s="3" t="s">
        <v>23</v>
      </c>
    </row>
    <row r="2960" spans="1:8" x14ac:dyDescent="0.2">
      <c r="A2960" s="3" t="s">
        <v>2984</v>
      </c>
      <c r="B2960" s="3" t="s">
        <v>22</v>
      </c>
      <c r="C2960" s="3">
        <v>2.7657477199999998</v>
      </c>
      <c r="D2960" s="3">
        <v>0.40288087</v>
      </c>
      <c r="E2960" s="3">
        <v>30.793969199999999</v>
      </c>
      <c r="F2960" s="4">
        <v>1.11E-7</v>
      </c>
      <c r="G2960" s="4">
        <v>3.0600000000000001E-7</v>
      </c>
      <c r="H2960" s="3" t="s">
        <v>23</v>
      </c>
    </row>
    <row r="2961" spans="1:8" x14ac:dyDescent="0.2">
      <c r="A2961" s="3" t="s">
        <v>2985</v>
      </c>
      <c r="B2961" s="3" t="s">
        <v>22</v>
      </c>
      <c r="C2961" s="3">
        <v>2.3857240800000001</v>
      </c>
      <c r="D2961" s="3">
        <v>0.38152828</v>
      </c>
      <c r="E2961" s="3">
        <v>29.793969400000002</v>
      </c>
      <c r="F2961" s="4">
        <v>7.0999999999999998E-7</v>
      </c>
      <c r="G2961" s="4">
        <v>1.55E-6</v>
      </c>
      <c r="H2961" s="3" t="s">
        <v>23</v>
      </c>
    </row>
    <row r="2962" spans="1:8" x14ac:dyDescent="0.2">
      <c r="A2962" s="3" t="s">
        <v>2986</v>
      </c>
      <c r="B2962" s="3" t="s">
        <v>22</v>
      </c>
      <c r="C2962" s="3">
        <v>0.24019447999999999</v>
      </c>
      <c r="D2962" s="3">
        <v>0.27676304000000002</v>
      </c>
      <c r="E2962" s="3">
        <v>29.793973099999999</v>
      </c>
      <c r="F2962" s="3">
        <v>0.39240206999999999</v>
      </c>
      <c r="G2962" s="3">
        <v>0.39698978000000001</v>
      </c>
      <c r="H2962" s="3" t="s">
        <v>23</v>
      </c>
    </row>
    <row r="2963" spans="1:8" x14ac:dyDescent="0.2">
      <c r="A2963" s="3" t="s">
        <v>2987</v>
      </c>
      <c r="B2963" s="3" t="s">
        <v>22</v>
      </c>
      <c r="C2963" s="3">
        <v>3.4761318399999999</v>
      </c>
      <c r="D2963" s="3">
        <v>0.44830101999999999</v>
      </c>
      <c r="E2963" s="3">
        <v>30.793968700000001</v>
      </c>
      <c r="F2963" s="4">
        <v>9.9499999999999998E-9</v>
      </c>
      <c r="G2963" s="4">
        <v>3.7900000000000002E-8</v>
      </c>
      <c r="H2963" s="3" t="s">
        <v>23</v>
      </c>
    </row>
    <row r="2964" spans="1:8" x14ac:dyDescent="0.2">
      <c r="A2964" s="3" t="s">
        <v>2988</v>
      </c>
      <c r="B2964" s="3" t="s">
        <v>22</v>
      </c>
      <c r="C2964" s="3">
        <v>2.4093305699999998</v>
      </c>
      <c r="D2964" s="3">
        <v>0.33192569</v>
      </c>
      <c r="E2964" s="3">
        <v>30.793970300000002</v>
      </c>
      <c r="F2964" s="4">
        <v>3.7800000000000001E-8</v>
      </c>
      <c r="G2964" s="4">
        <v>1.1999999999999999E-7</v>
      </c>
      <c r="H2964" s="3" t="s">
        <v>23</v>
      </c>
    </row>
    <row r="2965" spans="1:8" x14ac:dyDescent="0.2">
      <c r="A2965" s="3" t="s">
        <v>2989</v>
      </c>
      <c r="B2965" s="3" t="s">
        <v>22</v>
      </c>
      <c r="C2965" s="3">
        <v>1.5526736800000001</v>
      </c>
      <c r="D2965" s="3">
        <v>0.31551145000000003</v>
      </c>
      <c r="E2965" s="3">
        <v>30.793970900000001</v>
      </c>
      <c r="F2965" s="4">
        <v>2.7399999999999999E-5</v>
      </c>
      <c r="G2965" s="4">
        <v>4.1100000000000003E-5</v>
      </c>
      <c r="H2965" s="3" t="s">
        <v>23</v>
      </c>
    </row>
    <row r="2966" spans="1:8" x14ac:dyDescent="0.2">
      <c r="A2966" s="3" t="s">
        <v>2990</v>
      </c>
      <c r="B2966" s="3" t="s">
        <v>22</v>
      </c>
      <c r="C2966" s="3">
        <v>1.5950438199999999</v>
      </c>
      <c r="D2966" s="3">
        <v>0.31512604999999999</v>
      </c>
      <c r="E2966" s="3">
        <v>29.793969799999999</v>
      </c>
      <c r="F2966" s="4">
        <v>1.9899999999999999E-5</v>
      </c>
      <c r="G2966" s="4">
        <v>3.0800000000000003E-5</v>
      </c>
      <c r="H2966" s="3" t="s">
        <v>23</v>
      </c>
    </row>
    <row r="2967" spans="1:8" x14ac:dyDescent="0.2">
      <c r="A2967" s="3" t="s">
        <v>2991</v>
      </c>
      <c r="B2967" s="3" t="s">
        <v>22</v>
      </c>
      <c r="C2967" s="3">
        <v>1.6375674600000001</v>
      </c>
      <c r="D2967" s="3">
        <v>0.31781332000000001</v>
      </c>
      <c r="E2967" s="3">
        <v>30.793970900000001</v>
      </c>
      <c r="F2967" s="4">
        <v>1.4100000000000001E-5</v>
      </c>
      <c r="G2967" s="4">
        <v>2.2399999999999999E-5</v>
      </c>
      <c r="H2967" s="3" t="s">
        <v>23</v>
      </c>
    </row>
    <row r="2968" spans="1:8" x14ac:dyDescent="0.2">
      <c r="A2968" s="3" t="s">
        <v>2992</v>
      </c>
      <c r="B2968" s="3" t="s">
        <v>22</v>
      </c>
      <c r="C2968" s="3">
        <v>1.38147486</v>
      </c>
      <c r="D2968" s="3">
        <v>0.27748187000000002</v>
      </c>
      <c r="E2968" s="3">
        <v>29.793974299999999</v>
      </c>
      <c r="F2968" s="4">
        <v>2.5199999999999999E-5</v>
      </c>
      <c r="G2968" s="4">
        <v>3.8000000000000002E-5</v>
      </c>
      <c r="H2968" s="3" t="s">
        <v>23</v>
      </c>
    </row>
    <row r="2969" spans="1:8" x14ac:dyDescent="0.2">
      <c r="A2969" s="3" t="s">
        <v>2993</v>
      </c>
      <c r="B2969" s="3" t="s">
        <v>22</v>
      </c>
      <c r="C2969" s="3">
        <v>1.94246042</v>
      </c>
      <c r="D2969" s="3">
        <v>0.35951883000000001</v>
      </c>
      <c r="E2969" s="3">
        <v>29.7939714</v>
      </c>
      <c r="F2969" s="4">
        <v>7.6199999999999999E-6</v>
      </c>
      <c r="G2969" s="4">
        <v>1.2799999999999999E-5</v>
      </c>
      <c r="H2969" s="3" t="s">
        <v>23</v>
      </c>
    </row>
    <row r="2970" spans="1:8" x14ac:dyDescent="0.2">
      <c r="A2970" s="3" t="s">
        <v>2994</v>
      </c>
      <c r="B2970" s="3" t="s">
        <v>22</v>
      </c>
      <c r="C2970" s="3">
        <v>2.0946631600000001</v>
      </c>
      <c r="D2970" s="3">
        <v>0.32340711</v>
      </c>
      <c r="E2970" s="3">
        <v>29.793764100000001</v>
      </c>
      <c r="F2970" s="4">
        <v>3.8299999999999998E-7</v>
      </c>
      <c r="G2970" s="4">
        <v>8.9400000000000004E-7</v>
      </c>
      <c r="H2970" s="3" t="s">
        <v>23</v>
      </c>
    </row>
    <row r="2971" spans="1:8" x14ac:dyDescent="0.2">
      <c r="A2971" s="3" t="s">
        <v>2995</v>
      </c>
      <c r="B2971" s="3" t="s">
        <v>22</v>
      </c>
      <c r="C2971" s="3">
        <v>1.3202138000000001</v>
      </c>
      <c r="D2971" s="3">
        <v>0.33176802</v>
      </c>
      <c r="E2971" s="3">
        <v>29.793970600000002</v>
      </c>
      <c r="F2971" s="3">
        <v>4.0791999999999998E-4</v>
      </c>
      <c r="G2971" s="3">
        <v>5.1371999999999995E-4</v>
      </c>
      <c r="H2971" s="3" t="s">
        <v>23</v>
      </c>
    </row>
    <row r="2972" spans="1:8" x14ac:dyDescent="0.2">
      <c r="A2972" s="3" t="s">
        <v>2996</v>
      </c>
      <c r="B2972" s="3" t="s">
        <v>22</v>
      </c>
      <c r="C2972" s="3">
        <v>2.0255447599999998</v>
      </c>
      <c r="D2972" s="3">
        <v>0.39374536999999998</v>
      </c>
      <c r="E2972" s="3">
        <v>29.793969000000001</v>
      </c>
      <c r="F2972" s="4">
        <v>1.5800000000000001E-5</v>
      </c>
      <c r="G2972" s="4">
        <v>2.48E-5</v>
      </c>
      <c r="H2972" s="3" t="s">
        <v>23</v>
      </c>
    </row>
    <row r="2973" spans="1:8" x14ac:dyDescent="0.2">
      <c r="A2973" s="3" t="s">
        <v>2997</v>
      </c>
      <c r="B2973" s="3" t="s">
        <v>22</v>
      </c>
      <c r="C2973" s="3">
        <v>1.2033548999999999</v>
      </c>
      <c r="D2973" s="3">
        <v>0.28007261999999999</v>
      </c>
      <c r="E2973" s="3">
        <v>30.793973999999999</v>
      </c>
      <c r="F2973" s="3">
        <v>1.6093999999999999E-4</v>
      </c>
      <c r="G2973" s="3">
        <v>2.1346000000000001E-4</v>
      </c>
      <c r="H2973" s="3" t="s">
        <v>23</v>
      </c>
    </row>
    <row r="2974" spans="1:8" x14ac:dyDescent="0.2">
      <c r="A2974" s="3" t="s">
        <v>2998</v>
      </c>
      <c r="B2974" s="3" t="s">
        <v>22</v>
      </c>
      <c r="C2974" s="3">
        <v>1.94058584</v>
      </c>
      <c r="D2974" s="3">
        <v>0.37068575999999998</v>
      </c>
      <c r="E2974" s="3">
        <v>29.793969400000002</v>
      </c>
      <c r="F2974" s="4">
        <v>1.22E-5</v>
      </c>
      <c r="G2974" s="4">
        <v>1.9700000000000001E-5</v>
      </c>
      <c r="H2974" s="3" t="s">
        <v>23</v>
      </c>
    </row>
    <row r="2975" spans="1:8" x14ac:dyDescent="0.2">
      <c r="A2975" s="3" t="s">
        <v>2999</v>
      </c>
      <c r="B2975" s="3" t="s">
        <v>22</v>
      </c>
      <c r="C2975" s="3">
        <v>2.8927584899999998</v>
      </c>
      <c r="D2975" s="3">
        <v>0.30840299999999998</v>
      </c>
      <c r="E2975" s="3">
        <v>29.7939711</v>
      </c>
      <c r="F2975" s="4">
        <v>2.1299999999999999E-10</v>
      </c>
      <c r="G2975" s="4">
        <v>1.57E-9</v>
      </c>
      <c r="H2975" s="3" t="s">
        <v>23</v>
      </c>
    </row>
    <row r="2976" spans="1:8" x14ac:dyDescent="0.2">
      <c r="A2976" s="3" t="s">
        <v>3000</v>
      </c>
      <c r="B2976" s="3" t="s">
        <v>22</v>
      </c>
      <c r="C2976" s="3">
        <v>2.0614119899999999</v>
      </c>
      <c r="D2976" s="3">
        <v>0.31368283000000002</v>
      </c>
      <c r="E2976" s="3">
        <v>30.793970999999999</v>
      </c>
      <c r="F2976" s="4">
        <v>2.5199999999999998E-7</v>
      </c>
      <c r="G2976" s="4">
        <v>6.2099999999999996E-7</v>
      </c>
      <c r="H2976" s="3" t="s">
        <v>23</v>
      </c>
    </row>
    <row r="2977" spans="1:8" x14ac:dyDescent="0.2">
      <c r="A2977" s="3" t="s">
        <v>3001</v>
      </c>
      <c r="B2977" s="3" t="s">
        <v>22</v>
      </c>
      <c r="C2977" s="3">
        <v>3.63972805</v>
      </c>
      <c r="D2977" s="3">
        <v>0.36501106</v>
      </c>
      <c r="E2977" s="3">
        <v>30.793969700000002</v>
      </c>
      <c r="F2977" s="4">
        <v>3.6900000000000003E-11</v>
      </c>
      <c r="G2977" s="4">
        <v>4.0599999999999999E-10</v>
      </c>
      <c r="H2977" s="3" t="s">
        <v>23</v>
      </c>
    </row>
    <row r="2978" spans="1:8" x14ac:dyDescent="0.2">
      <c r="A2978" s="3" t="s">
        <v>3002</v>
      </c>
      <c r="B2978" s="3" t="s">
        <v>22</v>
      </c>
      <c r="C2978" s="3">
        <v>2.3696640100000002</v>
      </c>
      <c r="D2978" s="3">
        <v>0.38842001999999998</v>
      </c>
      <c r="E2978" s="3">
        <v>29.793970399999999</v>
      </c>
      <c r="F2978" s="4">
        <v>1.08E-6</v>
      </c>
      <c r="G2978" s="4">
        <v>2.2299999999999998E-6</v>
      </c>
      <c r="H2978" s="3" t="s">
        <v>23</v>
      </c>
    </row>
    <row r="2979" spans="1:8" x14ac:dyDescent="0.2">
      <c r="A2979" s="3" t="s">
        <v>3003</v>
      </c>
      <c r="B2979" s="3" t="s">
        <v>22</v>
      </c>
      <c r="C2979" s="3">
        <v>2.8809857700000001</v>
      </c>
      <c r="D2979" s="3">
        <v>0.32604916</v>
      </c>
      <c r="E2979" s="3">
        <v>29.793970399999999</v>
      </c>
      <c r="F2979" s="4">
        <v>7.9900000000000003E-10</v>
      </c>
      <c r="G2979" s="4">
        <v>4.56E-9</v>
      </c>
      <c r="H2979" s="3" t="s">
        <v>23</v>
      </c>
    </row>
    <row r="2980" spans="1:8" x14ac:dyDescent="0.2">
      <c r="A2980" s="3" t="s">
        <v>3004</v>
      </c>
      <c r="B2980" s="3" t="s">
        <v>22</v>
      </c>
      <c r="C2980" s="3">
        <v>1.2787992500000001</v>
      </c>
      <c r="D2980" s="3">
        <v>0.33218016</v>
      </c>
      <c r="E2980" s="3">
        <v>29.7939702</v>
      </c>
      <c r="F2980" s="3">
        <v>5.8100000000000003E-4</v>
      </c>
      <c r="G2980" s="3">
        <v>7.1737999999999999E-4</v>
      </c>
      <c r="H2980" s="3" t="s">
        <v>23</v>
      </c>
    </row>
    <row r="2981" spans="1:8" x14ac:dyDescent="0.2">
      <c r="A2981" s="3" t="s">
        <v>3005</v>
      </c>
      <c r="B2981" s="3" t="s">
        <v>22</v>
      </c>
      <c r="C2981" s="3">
        <v>1.8033536999999999</v>
      </c>
      <c r="D2981" s="3">
        <v>0.29826604000000001</v>
      </c>
      <c r="E2981" s="3">
        <v>30.793972</v>
      </c>
      <c r="F2981" s="4">
        <v>1.1000000000000001E-6</v>
      </c>
      <c r="G2981" s="4">
        <v>2.2699999999999999E-6</v>
      </c>
      <c r="H2981" s="3" t="s">
        <v>23</v>
      </c>
    </row>
    <row r="2982" spans="1:8" x14ac:dyDescent="0.2">
      <c r="A2982" s="3" t="s">
        <v>3006</v>
      </c>
      <c r="B2982" s="3" t="s">
        <v>22</v>
      </c>
      <c r="C2982" s="3">
        <v>1.2052660900000001</v>
      </c>
      <c r="D2982" s="3">
        <v>0.29709848</v>
      </c>
      <c r="E2982" s="3">
        <v>29.793971899999999</v>
      </c>
      <c r="F2982" s="3">
        <v>3.2979999999999999E-4</v>
      </c>
      <c r="G2982" s="3">
        <v>4.2078999999999999E-4</v>
      </c>
      <c r="H2982" s="3" t="s">
        <v>23</v>
      </c>
    </row>
    <row r="2983" spans="1:8" x14ac:dyDescent="0.2">
      <c r="A2983" s="3" t="s">
        <v>3007</v>
      </c>
      <c r="B2983" s="3" t="s">
        <v>22</v>
      </c>
      <c r="C2983" s="3">
        <v>1.89844613</v>
      </c>
      <c r="D2983" s="3">
        <v>0.36681707000000002</v>
      </c>
      <c r="E2983" s="3">
        <v>29.793969400000002</v>
      </c>
      <c r="F2983" s="4">
        <v>1.45E-5</v>
      </c>
      <c r="G2983" s="4">
        <v>2.2900000000000001E-5</v>
      </c>
      <c r="H2983" s="3" t="s">
        <v>23</v>
      </c>
    </row>
    <row r="2984" spans="1:8" x14ac:dyDescent="0.2">
      <c r="A2984" s="3" t="s">
        <v>3008</v>
      </c>
      <c r="B2984" s="3" t="s">
        <v>22</v>
      </c>
      <c r="C2984" s="3">
        <v>1.7325765200000001</v>
      </c>
      <c r="D2984" s="3">
        <v>0.29877537999999998</v>
      </c>
      <c r="E2984" s="3">
        <v>30.793971899999999</v>
      </c>
      <c r="F2984" s="4">
        <v>2.2299999999999998E-6</v>
      </c>
      <c r="G2984" s="4">
        <v>4.2300000000000002E-6</v>
      </c>
      <c r="H2984" s="3" t="s">
        <v>23</v>
      </c>
    </row>
    <row r="2985" spans="1:8" x14ac:dyDescent="0.2">
      <c r="A2985" s="3" t="s">
        <v>3009</v>
      </c>
      <c r="B2985" s="3" t="s">
        <v>22</v>
      </c>
      <c r="C2985" s="3">
        <v>1.59869317</v>
      </c>
      <c r="D2985" s="3">
        <v>0.35383698000000002</v>
      </c>
      <c r="E2985" s="3">
        <v>29.793969400000002</v>
      </c>
      <c r="F2985" s="4">
        <v>9.1700000000000006E-5</v>
      </c>
      <c r="G2985" s="3">
        <v>1.2648999999999999E-4</v>
      </c>
      <c r="H2985" s="3" t="s">
        <v>23</v>
      </c>
    </row>
    <row r="2986" spans="1:8" x14ac:dyDescent="0.2">
      <c r="A2986" s="3" t="s">
        <v>3010</v>
      </c>
      <c r="B2986" s="3" t="s">
        <v>22</v>
      </c>
      <c r="C2986" s="3">
        <v>3.1296084799999999</v>
      </c>
      <c r="D2986" s="3">
        <v>0.35191575000000003</v>
      </c>
      <c r="E2986" s="3">
        <v>29.793970099999999</v>
      </c>
      <c r="F2986" s="4">
        <v>6.9399999999999998E-10</v>
      </c>
      <c r="G2986" s="4">
        <v>4.0700000000000002E-9</v>
      </c>
      <c r="H2986" s="3" t="s">
        <v>23</v>
      </c>
    </row>
    <row r="2987" spans="1:8" x14ac:dyDescent="0.2">
      <c r="A2987" s="3" t="s">
        <v>3011</v>
      </c>
      <c r="B2987" s="3" t="s">
        <v>22</v>
      </c>
      <c r="C2987" s="3">
        <v>2.2088546</v>
      </c>
      <c r="D2987" s="3">
        <v>0.39350216999999998</v>
      </c>
      <c r="E2987" s="3">
        <v>30.793969300000001</v>
      </c>
      <c r="F2987" s="4">
        <v>3.7799999999999998E-6</v>
      </c>
      <c r="G2987" s="4">
        <v>6.8600000000000004E-6</v>
      </c>
      <c r="H2987" s="3" t="s">
        <v>23</v>
      </c>
    </row>
    <row r="2988" spans="1:8" x14ac:dyDescent="0.2">
      <c r="A2988" s="3" t="s">
        <v>3012</v>
      </c>
      <c r="B2988" s="3" t="s">
        <v>22</v>
      </c>
      <c r="C2988" s="3">
        <v>2.15135356</v>
      </c>
      <c r="D2988" s="3">
        <v>0.40095154</v>
      </c>
      <c r="E2988" s="3">
        <v>29.793969000000001</v>
      </c>
      <c r="F2988" s="4">
        <v>8.4700000000000002E-6</v>
      </c>
      <c r="G2988" s="4">
        <v>1.4100000000000001E-5</v>
      </c>
      <c r="H2988" s="3" t="s">
        <v>23</v>
      </c>
    </row>
    <row r="2989" spans="1:8" x14ac:dyDescent="0.2">
      <c r="A2989" s="3" t="s">
        <v>3013</v>
      </c>
      <c r="B2989" s="3" t="s">
        <v>22</v>
      </c>
      <c r="C2989" s="3">
        <v>0.80862109999999998</v>
      </c>
      <c r="D2989" s="3">
        <v>0.29434388</v>
      </c>
      <c r="E2989" s="3">
        <v>29.793971800000001</v>
      </c>
      <c r="F2989" s="3">
        <v>1.0099260000000001E-2</v>
      </c>
      <c r="G2989" s="3">
        <v>1.107789E-2</v>
      </c>
      <c r="H2989" s="3" t="s">
        <v>23</v>
      </c>
    </row>
    <row r="2990" spans="1:8" x14ac:dyDescent="0.2">
      <c r="A2990" s="3" t="s">
        <v>3014</v>
      </c>
      <c r="B2990" s="3" t="s">
        <v>22</v>
      </c>
      <c r="C2990" s="3">
        <v>1.6121028100000001</v>
      </c>
      <c r="D2990" s="3">
        <v>0.31422766000000002</v>
      </c>
      <c r="E2990" s="3">
        <v>29.793971200000001</v>
      </c>
      <c r="F2990" s="4">
        <v>1.6399999999999999E-5</v>
      </c>
      <c r="G2990" s="4">
        <v>2.5700000000000001E-5</v>
      </c>
      <c r="H2990" s="3" t="s">
        <v>23</v>
      </c>
    </row>
    <row r="2991" spans="1:8" x14ac:dyDescent="0.2">
      <c r="A2991" s="3" t="s">
        <v>3015</v>
      </c>
      <c r="B2991" s="3" t="s">
        <v>22</v>
      </c>
      <c r="C2991" s="3">
        <v>1.6026391099999999</v>
      </c>
      <c r="D2991" s="3">
        <v>0.28977581000000002</v>
      </c>
      <c r="E2991" s="3">
        <v>29.7939723</v>
      </c>
      <c r="F2991" s="4">
        <v>5.3299999999999998E-6</v>
      </c>
      <c r="G2991" s="4">
        <v>9.2799999999999992E-6</v>
      </c>
      <c r="H2991" s="3" t="s">
        <v>23</v>
      </c>
    </row>
    <row r="2992" spans="1:8" x14ac:dyDescent="0.2">
      <c r="A2992" s="3" t="s">
        <v>3016</v>
      </c>
      <c r="B2992" s="3" t="s">
        <v>22</v>
      </c>
      <c r="C2992" s="3">
        <v>1.46429695</v>
      </c>
      <c r="D2992" s="3">
        <v>0.32440606999999999</v>
      </c>
      <c r="E2992" s="3">
        <v>29.793970300000002</v>
      </c>
      <c r="F2992" s="4">
        <v>9.2800000000000006E-5</v>
      </c>
      <c r="G2992" s="3">
        <v>1.2782000000000001E-4</v>
      </c>
      <c r="H2992" s="3" t="s">
        <v>23</v>
      </c>
    </row>
    <row r="2993" spans="1:8" x14ac:dyDescent="0.2">
      <c r="A2993" s="3" t="s">
        <v>3017</v>
      </c>
      <c r="B2993" s="3" t="s">
        <v>22</v>
      </c>
      <c r="C2993" s="3">
        <v>1.42044057</v>
      </c>
      <c r="D2993" s="3">
        <v>0.31626049000000001</v>
      </c>
      <c r="E2993" s="3">
        <v>29.793970699999999</v>
      </c>
      <c r="F2993" s="4">
        <v>9.8800000000000003E-5</v>
      </c>
      <c r="G2993" s="3">
        <v>1.3528999999999999E-4</v>
      </c>
      <c r="H2993" s="3" t="s">
        <v>23</v>
      </c>
    </row>
    <row r="2994" spans="1:8" x14ac:dyDescent="0.2">
      <c r="A2994" s="3" t="s">
        <v>3018</v>
      </c>
      <c r="B2994" s="3" t="s">
        <v>22</v>
      </c>
      <c r="C2994" s="3">
        <v>1.1111397300000001</v>
      </c>
      <c r="D2994" s="3">
        <v>0.31531205000000001</v>
      </c>
      <c r="E2994" s="3">
        <v>29.7939708</v>
      </c>
      <c r="F2994" s="3">
        <v>1.3948599999999999E-3</v>
      </c>
      <c r="G2994" s="3">
        <v>1.65496E-3</v>
      </c>
      <c r="H2994" s="3" t="s">
        <v>23</v>
      </c>
    </row>
    <row r="2995" spans="1:8" x14ac:dyDescent="0.2">
      <c r="A2995" s="3" t="s">
        <v>3019</v>
      </c>
      <c r="B2995" s="3" t="s">
        <v>22</v>
      </c>
      <c r="C2995" s="3">
        <v>1.3428573699999999</v>
      </c>
      <c r="D2995" s="3">
        <v>0.31206982999999999</v>
      </c>
      <c r="E2995" s="3">
        <v>29.793970900000001</v>
      </c>
      <c r="F2995" s="3">
        <v>1.6694999999999999E-4</v>
      </c>
      <c r="G2995" s="3">
        <v>2.2096999999999999E-4</v>
      </c>
      <c r="H2995" s="3" t="s">
        <v>23</v>
      </c>
    </row>
    <row r="2996" spans="1:8" x14ac:dyDescent="0.2">
      <c r="A2996" s="3" t="s">
        <v>3020</v>
      </c>
      <c r="B2996" s="3" t="s">
        <v>22</v>
      </c>
      <c r="C2996" s="3">
        <v>1.7302567099999999</v>
      </c>
      <c r="D2996" s="3">
        <v>0.32496619999999998</v>
      </c>
      <c r="E2996" s="3">
        <v>29.793970399999999</v>
      </c>
      <c r="F2996" s="4">
        <v>9.5100000000000004E-6</v>
      </c>
      <c r="G2996" s="4">
        <v>1.5699999999999999E-5</v>
      </c>
      <c r="H2996" s="3" t="s">
        <v>23</v>
      </c>
    </row>
    <row r="2997" spans="1:8" x14ac:dyDescent="0.2">
      <c r="A2997" s="3" t="s">
        <v>3021</v>
      </c>
      <c r="B2997" s="3" t="s">
        <v>22</v>
      </c>
      <c r="C2997" s="3">
        <v>1.9491141299999999</v>
      </c>
      <c r="D2997" s="3">
        <v>0.35462749999999998</v>
      </c>
      <c r="E2997" s="3">
        <v>30.793969799999999</v>
      </c>
      <c r="F2997" s="4">
        <v>5.2900000000000002E-6</v>
      </c>
      <c r="G2997" s="4">
        <v>9.2199999999999998E-6</v>
      </c>
      <c r="H2997" s="3" t="s">
        <v>23</v>
      </c>
    </row>
    <row r="2998" spans="1:8" x14ac:dyDescent="0.2">
      <c r="A2998" s="3" t="s">
        <v>3022</v>
      </c>
      <c r="B2998" s="3" t="s">
        <v>22</v>
      </c>
      <c r="C2998" s="3">
        <v>2.1985878900000002</v>
      </c>
      <c r="D2998" s="3">
        <v>0.29121409999999998</v>
      </c>
      <c r="E2998" s="3">
        <v>29.7939726</v>
      </c>
      <c r="F2998" s="4">
        <v>2.1299999999999999E-8</v>
      </c>
      <c r="G2998" s="4">
        <v>7.2800000000000003E-8</v>
      </c>
      <c r="H2998" s="3" t="s">
        <v>23</v>
      </c>
    </row>
    <row r="2999" spans="1:8" x14ac:dyDescent="0.2">
      <c r="A2999" s="3" t="s">
        <v>3023</v>
      </c>
      <c r="B2999" s="3" t="s">
        <v>22</v>
      </c>
      <c r="C2999" s="3">
        <v>1.4814617000000001</v>
      </c>
      <c r="D2999" s="3">
        <v>0.33504878999999999</v>
      </c>
      <c r="E2999" s="3">
        <v>30.7939702</v>
      </c>
      <c r="F2999" s="3">
        <v>1.1313E-4</v>
      </c>
      <c r="G2999" s="3">
        <v>1.5349999999999999E-4</v>
      </c>
      <c r="H2999" s="3" t="s">
        <v>23</v>
      </c>
    </row>
    <row r="3000" spans="1:8" x14ac:dyDescent="0.2">
      <c r="A3000" s="3" t="s">
        <v>3024</v>
      </c>
      <c r="B3000" s="3" t="s">
        <v>22</v>
      </c>
      <c r="C3000" s="3">
        <v>1.79505684</v>
      </c>
      <c r="D3000" s="3">
        <v>0.33877768000000003</v>
      </c>
      <c r="E3000" s="3">
        <v>29.793970000000002</v>
      </c>
      <c r="F3000" s="4">
        <v>1.0200000000000001E-5</v>
      </c>
      <c r="G3000" s="4">
        <v>1.6799999999999998E-5</v>
      </c>
      <c r="H3000" s="3" t="s">
        <v>23</v>
      </c>
    </row>
    <row r="3001" spans="1:8" x14ac:dyDescent="0.2">
      <c r="A3001" s="3" t="s">
        <v>3025</v>
      </c>
      <c r="B3001" s="3" t="s">
        <v>22</v>
      </c>
      <c r="C3001" s="3">
        <v>1.75870828</v>
      </c>
      <c r="D3001" s="3">
        <v>0.30874027999999998</v>
      </c>
      <c r="E3001" s="3">
        <v>29.793970699999999</v>
      </c>
      <c r="F3001" s="4">
        <v>3.3500000000000001E-6</v>
      </c>
      <c r="G3001" s="4">
        <v>6.1299999999999998E-6</v>
      </c>
      <c r="H3001" s="3" t="s">
        <v>23</v>
      </c>
    </row>
    <row r="3002" spans="1:8" x14ac:dyDescent="0.2">
      <c r="A3002" s="3" t="s">
        <v>3026</v>
      </c>
      <c r="B3002" s="3" t="s">
        <v>22</v>
      </c>
      <c r="C3002" s="3">
        <v>2.8531216599999998</v>
      </c>
      <c r="D3002" s="3">
        <v>0.50803443000000004</v>
      </c>
      <c r="E3002" s="3">
        <v>29.793969499999999</v>
      </c>
      <c r="F3002" s="4">
        <v>4.1899999999999997E-6</v>
      </c>
      <c r="G3002" s="4">
        <v>7.5000000000000002E-6</v>
      </c>
      <c r="H3002" s="3" t="s">
        <v>23</v>
      </c>
    </row>
    <row r="3003" spans="1:8" x14ac:dyDescent="0.2">
      <c r="A3003" s="3" t="s">
        <v>3027</v>
      </c>
      <c r="B3003" s="3" t="s">
        <v>22</v>
      </c>
      <c r="C3003" s="3">
        <v>3.0120240100000002</v>
      </c>
      <c r="D3003" s="3">
        <v>0.37553744999999999</v>
      </c>
      <c r="E3003" s="3">
        <v>30.793969499999999</v>
      </c>
      <c r="F3003" s="4">
        <v>4.9099999999999998E-9</v>
      </c>
      <c r="G3003" s="4">
        <v>2.0899999999999999E-8</v>
      </c>
      <c r="H3003" s="3" t="s">
        <v>23</v>
      </c>
    </row>
    <row r="3004" spans="1:8" x14ac:dyDescent="0.2">
      <c r="A3004" s="3" t="s">
        <v>3028</v>
      </c>
      <c r="B3004" s="3" t="s">
        <v>22</v>
      </c>
      <c r="C3004" s="3">
        <v>1.73848296</v>
      </c>
      <c r="D3004" s="3">
        <v>0.32349239000000002</v>
      </c>
      <c r="E3004" s="3">
        <v>30.793970600000002</v>
      </c>
      <c r="F3004" s="4">
        <v>7.4900000000000003E-6</v>
      </c>
      <c r="G3004" s="4">
        <v>1.26E-5</v>
      </c>
      <c r="H3004" s="3" t="s">
        <v>23</v>
      </c>
    </row>
    <row r="3005" spans="1:8" x14ac:dyDescent="0.2">
      <c r="A3005" s="3" t="s">
        <v>3029</v>
      </c>
      <c r="B3005" s="3" t="s">
        <v>22</v>
      </c>
      <c r="C3005" s="3">
        <v>0.56226359000000004</v>
      </c>
      <c r="D3005" s="3">
        <v>0.29794735</v>
      </c>
      <c r="E3005" s="3">
        <v>29.793972400000001</v>
      </c>
      <c r="F3005" s="3">
        <v>6.8921040000000003E-2</v>
      </c>
      <c r="G3005" s="3">
        <v>7.1644020000000003E-2</v>
      </c>
      <c r="H3005" s="3" t="s">
        <v>23</v>
      </c>
    </row>
    <row r="3006" spans="1:8" x14ac:dyDescent="0.2">
      <c r="A3006" s="3" t="s">
        <v>3030</v>
      </c>
      <c r="B3006" s="3" t="s">
        <v>22</v>
      </c>
      <c r="C3006" s="3">
        <v>1.37911772</v>
      </c>
      <c r="D3006" s="3">
        <v>0.41722745999999999</v>
      </c>
      <c r="E3006" s="3">
        <v>29.793969400000002</v>
      </c>
      <c r="F3006" s="3">
        <v>2.47752E-3</v>
      </c>
      <c r="G3006" s="3">
        <v>2.8576600000000001E-3</v>
      </c>
      <c r="H3006" s="3" t="s">
        <v>23</v>
      </c>
    </row>
    <row r="3007" spans="1:8" x14ac:dyDescent="0.2">
      <c r="A3007" s="3" t="s">
        <v>3031</v>
      </c>
      <c r="B3007" s="3" t="s">
        <v>22</v>
      </c>
      <c r="C3007" s="3">
        <v>0.97727629999999999</v>
      </c>
      <c r="D3007" s="3">
        <v>0.32850844000000001</v>
      </c>
      <c r="E3007" s="3">
        <v>30.793970399999999</v>
      </c>
      <c r="F3007" s="3">
        <v>5.6567099999999997E-3</v>
      </c>
      <c r="G3007" s="3">
        <v>6.3205800000000001E-3</v>
      </c>
      <c r="H3007" s="3" t="s">
        <v>23</v>
      </c>
    </row>
    <row r="3008" spans="1:8" x14ac:dyDescent="0.2">
      <c r="A3008" s="3" t="s">
        <v>3032</v>
      </c>
      <c r="B3008" s="3" t="s">
        <v>22</v>
      </c>
      <c r="C3008" s="3">
        <v>1.2505595</v>
      </c>
      <c r="D3008" s="3">
        <v>0.28529180999999998</v>
      </c>
      <c r="E3008" s="3">
        <v>29.793973399999999</v>
      </c>
      <c r="F3008" s="3">
        <v>1.3349999999999999E-4</v>
      </c>
      <c r="G3008" s="3">
        <v>1.7945E-4</v>
      </c>
      <c r="H3008" s="3" t="s">
        <v>23</v>
      </c>
    </row>
    <row r="3009" spans="1:8" x14ac:dyDescent="0.2">
      <c r="A3009" s="3" t="s">
        <v>3033</v>
      </c>
      <c r="B3009" s="3" t="s">
        <v>22</v>
      </c>
      <c r="C3009" s="3">
        <v>1.4488402899999999</v>
      </c>
      <c r="D3009" s="3">
        <v>0.30635252000000002</v>
      </c>
      <c r="E3009" s="3">
        <v>29.7939708</v>
      </c>
      <c r="F3009" s="4">
        <v>5.0699999999999999E-5</v>
      </c>
      <c r="G3009" s="4">
        <v>7.2200000000000007E-5</v>
      </c>
      <c r="H3009" s="3" t="s">
        <v>23</v>
      </c>
    </row>
    <row r="3010" spans="1:8" x14ac:dyDescent="0.2">
      <c r="A3010" s="3" t="s">
        <v>3034</v>
      </c>
      <c r="B3010" s="3" t="s">
        <v>22</v>
      </c>
      <c r="C3010" s="3">
        <v>0.92186296000000001</v>
      </c>
      <c r="D3010" s="3">
        <v>0.95968940000000003</v>
      </c>
      <c r="E3010" s="3">
        <v>30.793968100000001</v>
      </c>
      <c r="F3010" s="3">
        <v>0.34424334000000001</v>
      </c>
      <c r="G3010" s="3">
        <v>0.34890253999999998</v>
      </c>
      <c r="H3010" s="3" t="s">
        <v>23</v>
      </c>
    </row>
    <row r="3011" spans="1:8" x14ac:dyDescent="0.2">
      <c r="A3011" s="3" t="s">
        <v>3035</v>
      </c>
      <c r="B3011" s="3" t="s">
        <v>22</v>
      </c>
      <c r="C3011" s="3">
        <v>1.62119635</v>
      </c>
      <c r="D3011" s="3">
        <v>0.31192257000000001</v>
      </c>
      <c r="E3011" s="3">
        <v>29.794122900000001</v>
      </c>
      <c r="F3011" s="4">
        <v>1.36E-5</v>
      </c>
      <c r="G3011" s="4">
        <v>2.1699999999999999E-5</v>
      </c>
      <c r="H3011" s="3" t="s">
        <v>23</v>
      </c>
    </row>
    <row r="3012" spans="1:8" x14ac:dyDescent="0.2">
      <c r="A3012" s="3" t="s">
        <v>3036</v>
      </c>
      <c r="B3012" s="3" t="s">
        <v>22</v>
      </c>
      <c r="C3012" s="3">
        <v>0.86497493999999997</v>
      </c>
      <c r="D3012" s="3">
        <v>0.29604461999999998</v>
      </c>
      <c r="E3012" s="3">
        <v>29.793972100000001</v>
      </c>
      <c r="F3012" s="3">
        <v>6.5799099999999996E-3</v>
      </c>
      <c r="G3012" s="3">
        <v>7.3248100000000002E-3</v>
      </c>
      <c r="H3012" s="3" t="s">
        <v>23</v>
      </c>
    </row>
    <row r="3013" spans="1:8" x14ac:dyDescent="0.2">
      <c r="A3013" s="3" t="s">
        <v>3037</v>
      </c>
      <c r="B3013" s="3" t="s">
        <v>22</v>
      </c>
      <c r="C3013" s="3">
        <v>0.80520639000000005</v>
      </c>
      <c r="D3013" s="3">
        <v>0.32407859</v>
      </c>
      <c r="E3013" s="3">
        <v>30.793970600000002</v>
      </c>
      <c r="F3013" s="3">
        <v>1.8615980000000001E-2</v>
      </c>
      <c r="G3013" s="3">
        <v>2.0019510000000001E-2</v>
      </c>
      <c r="H3013" s="3" t="s">
        <v>23</v>
      </c>
    </row>
    <row r="3014" spans="1:8" x14ac:dyDescent="0.2">
      <c r="A3014" s="3" t="s">
        <v>3038</v>
      </c>
      <c r="B3014" s="3" t="s">
        <v>22</v>
      </c>
      <c r="C3014" s="3">
        <v>1.78082395</v>
      </c>
      <c r="D3014" s="3">
        <v>0.37487707999999997</v>
      </c>
      <c r="E3014" s="3">
        <v>30.793969400000002</v>
      </c>
      <c r="F3014" s="4">
        <v>4.4499999999999997E-5</v>
      </c>
      <c r="G3014" s="4">
        <v>6.4399999999999993E-5</v>
      </c>
      <c r="H3014" s="3" t="s">
        <v>23</v>
      </c>
    </row>
    <row r="3015" spans="1:8" x14ac:dyDescent="0.2">
      <c r="A3015" s="3" t="s">
        <v>3039</v>
      </c>
      <c r="B3015" s="3" t="s">
        <v>22</v>
      </c>
      <c r="C3015" s="3">
        <v>1.64045997</v>
      </c>
      <c r="D3015" s="3">
        <v>0.31642671</v>
      </c>
      <c r="E3015" s="3">
        <v>29.7939708</v>
      </c>
      <c r="F3015" s="4">
        <v>1.4100000000000001E-5</v>
      </c>
      <c r="G3015" s="4">
        <v>2.2399999999999999E-5</v>
      </c>
      <c r="H3015" s="3" t="s">
        <v>23</v>
      </c>
    </row>
    <row r="3016" spans="1:8" x14ac:dyDescent="0.2">
      <c r="A3016" s="3" t="s">
        <v>3040</v>
      </c>
      <c r="B3016" s="3" t="s">
        <v>22</v>
      </c>
      <c r="C3016" s="3">
        <v>1.3529003900000001</v>
      </c>
      <c r="D3016" s="3">
        <v>0.29976855000000002</v>
      </c>
      <c r="E3016" s="3">
        <v>30.793971800000001</v>
      </c>
      <c r="F3016" s="4">
        <v>8.7299999999999994E-5</v>
      </c>
      <c r="G3016" s="3">
        <v>1.2076E-4</v>
      </c>
      <c r="H3016" s="3" t="s">
        <v>23</v>
      </c>
    </row>
    <row r="3017" spans="1:8" x14ac:dyDescent="0.2">
      <c r="A3017" s="3" t="s">
        <v>3041</v>
      </c>
      <c r="B3017" s="3" t="s">
        <v>22</v>
      </c>
      <c r="C3017" s="3">
        <v>1.60496785</v>
      </c>
      <c r="D3017" s="3">
        <v>0.33187298999999998</v>
      </c>
      <c r="E3017" s="3">
        <v>30.793970300000002</v>
      </c>
      <c r="F3017" s="4">
        <v>3.4900000000000001E-5</v>
      </c>
      <c r="G3017" s="4">
        <v>5.1400000000000003E-5</v>
      </c>
      <c r="H3017" s="3" t="s">
        <v>23</v>
      </c>
    </row>
    <row r="3018" spans="1:8" x14ac:dyDescent="0.2">
      <c r="A3018" s="3" t="s">
        <v>3042</v>
      </c>
      <c r="B3018" s="3" t="s">
        <v>22</v>
      </c>
      <c r="C3018" s="3">
        <v>1.3330688100000001</v>
      </c>
      <c r="D3018" s="3">
        <v>0.3276424</v>
      </c>
      <c r="E3018" s="3">
        <v>30.7939705</v>
      </c>
      <c r="F3018" s="3">
        <v>3.0456E-4</v>
      </c>
      <c r="G3018" s="3">
        <v>3.8999E-4</v>
      </c>
      <c r="H3018" s="3" t="s">
        <v>23</v>
      </c>
    </row>
    <row r="3019" spans="1:8" x14ac:dyDescent="0.2">
      <c r="A3019" s="3" t="s">
        <v>3043</v>
      </c>
      <c r="B3019" s="3" t="s">
        <v>22</v>
      </c>
      <c r="C3019" s="3">
        <v>1.5930721299999999</v>
      </c>
      <c r="D3019" s="3">
        <v>0.28683233000000002</v>
      </c>
      <c r="E3019" s="3">
        <v>29.793972700000001</v>
      </c>
      <c r="F3019" s="4">
        <v>4.9899999999999997E-6</v>
      </c>
      <c r="G3019" s="4">
        <v>8.7399999999999993E-6</v>
      </c>
      <c r="H3019" s="3" t="s">
        <v>23</v>
      </c>
    </row>
    <row r="3020" spans="1:8" x14ac:dyDescent="0.2">
      <c r="A3020" s="3" t="s">
        <v>3044</v>
      </c>
      <c r="B3020" s="3" t="s">
        <v>22</v>
      </c>
      <c r="C3020" s="3">
        <v>1.30795514</v>
      </c>
      <c r="D3020" s="3">
        <v>0.27417079999999999</v>
      </c>
      <c r="E3020" s="3">
        <v>29.7939747</v>
      </c>
      <c r="F3020" s="4">
        <v>4.5200000000000001E-5</v>
      </c>
      <c r="G3020" s="4">
        <v>6.5300000000000002E-5</v>
      </c>
      <c r="H3020" s="3" t="s">
        <v>23</v>
      </c>
    </row>
    <row r="3021" spans="1:8" x14ac:dyDescent="0.2">
      <c r="A3021" s="3" t="s">
        <v>3045</v>
      </c>
      <c r="B3021" s="3" t="s">
        <v>22</v>
      </c>
      <c r="C3021" s="3">
        <v>1.29555818</v>
      </c>
      <c r="D3021" s="3">
        <v>0.29393204000000001</v>
      </c>
      <c r="E3021" s="3">
        <v>29.793971899999999</v>
      </c>
      <c r="F3021" s="3">
        <v>1.2479E-4</v>
      </c>
      <c r="G3021" s="3">
        <v>1.6843000000000001E-4</v>
      </c>
      <c r="H3021" s="3" t="s">
        <v>23</v>
      </c>
    </row>
    <row r="3022" spans="1:8" x14ac:dyDescent="0.2">
      <c r="A3022" s="3" t="s">
        <v>3046</v>
      </c>
      <c r="B3022" s="3" t="s">
        <v>22</v>
      </c>
      <c r="C3022" s="3">
        <v>0.88688542000000004</v>
      </c>
      <c r="D3022" s="3">
        <v>0.31011599000000001</v>
      </c>
      <c r="E3022" s="3">
        <v>30.793971200000001</v>
      </c>
      <c r="F3022" s="3">
        <v>7.5433200000000001E-3</v>
      </c>
      <c r="G3022" s="3">
        <v>8.3519200000000005E-3</v>
      </c>
      <c r="H3022" s="3" t="s">
        <v>23</v>
      </c>
    </row>
    <row r="3023" spans="1:8" x14ac:dyDescent="0.2">
      <c r="A3023" s="3" t="s">
        <v>3047</v>
      </c>
      <c r="B3023" s="3" t="s">
        <v>22</v>
      </c>
      <c r="C3023" s="3">
        <v>2.02952194</v>
      </c>
      <c r="D3023" s="3">
        <v>0.32510477999999998</v>
      </c>
      <c r="E3023" s="3">
        <v>29.793970300000002</v>
      </c>
      <c r="F3023" s="4">
        <v>7.3E-7</v>
      </c>
      <c r="G3023" s="4">
        <v>1.59E-6</v>
      </c>
      <c r="H3023" s="3" t="s">
        <v>23</v>
      </c>
    </row>
    <row r="3024" spans="1:8" x14ac:dyDescent="0.2">
      <c r="A3024" s="3" t="s">
        <v>3048</v>
      </c>
      <c r="B3024" s="3" t="s">
        <v>22</v>
      </c>
      <c r="C3024" s="3">
        <v>2.8584961299999998</v>
      </c>
      <c r="D3024" s="3">
        <v>0.54883658000000002</v>
      </c>
      <c r="E3024" s="3">
        <v>29.793967800000001</v>
      </c>
      <c r="F3024" s="4">
        <v>1.3200000000000001E-5</v>
      </c>
      <c r="G3024" s="4">
        <v>2.1100000000000001E-5</v>
      </c>
      <c r="H3024" s="3" t="s">
        <v>23</v>
      </c>
    </row>
    <row r="3025" spans="1:8" x14ac:dyDescent="0.2">
      <c r="A3025" s="3" t="s">
        <v>3049</v>
      </c>
      <c r="B3025" s="3" t="s">
        <v>22</v>
      </c>
      <c r="C3025" s="3">
        <v>1.4700084899999999</v>
      </c>
      <c r="D3025" s="3">
        <v>0.31036542</v>
      </c>
      <c r="E3025" s="3">
        <v>29.793970399999999</v>
      </c>
      <c r="F3025" s="4">
        <v>4.9700000000000002E-5</v>
      </c>
      <c r="G3025" s="4">
        <v>7.1099999999999994E-5</v>
      </c>
      <c r="H3025" s="3" t="s">
        <v>23</v>
      </c>
    </row>
    <row r="3026" spans="1:8" x14ac:dyDescent="0.2">
      <c r="A3026" s="3" t="s">
        <v>3050</v>
      </c>
      <c r="B3026" s="3" t="s">
        <v>22</v>
      </c>
      <c r="C3026" s="3">
        <v>1.9574871899999999</v>
      </c>
      <c r="D3026" s="3">
        <v>0.30094538999999998</v>
      </c>
      <c r="E3026" s="3">
        <v>29.793971500000001</v>
      </c>
      <c r="F3026" s="4">
        <v>3.5499999999999999E-7</v>
      </c>
      <c r="G3026" s="4">
        <v>8.4E-7</v>
      </c>
      <c r="H3026" s="3" t="s">
        <v>23</v>
      </c>
    </row>
    <row r="3027" spans="1:8" x14ac:dyDescent="0.2">
      <c r="A3027" s="3" t="s">
        <v>3051</v>
      </c>
      <c r="B3027" s="3" t="s">
        <v>22</v>
      </c>
      <c r="C3027" s="3">
        <v>2.5199747499999998</v>
      </c>
      <c r="D3027" s="3">
        <v>0.33684465000000002</v>
      </c>
      <c r="E3027" s="3">
        <v>29.7939702</v>
      </c>
      <c r="F3027" s="4">
        <v>2.55E-8</v>
      </c>
      <c r="G3027" s="4">
        <v>8.4999999999999994E-8</v>
      </c>
      <c r="H3027" s="3" t="s">
        <v>23</v>
      </c>
    </row>
    <row r="3028" spans="1:8" x14ac:dyDescent="0.2">
      <c r="A3028" s="3" t="s">
        <v>3052</v>
      </c>
      <c r="B3028" s="3" t="s">
        <v>22</v>
      </c>
      <c r="C3028" s="3">
        <v>1.3492650900000001</v>
      </c>
      <c r="D3028" s="3">
        <v>0.36193264000000003</v>
      </c>
      <c r="E3028" s="3">
        <v>29.7939696</v>
      </c>
      <c r="F3028" s="3">
        <v>8.0794999999999999E-4</v>
      </c>
      <c r="G3028" s="3">
        <v>9.8042000000000008E-4</v>
      </c>
      <c r="H3028" s="3" t="s">
        <v>23</v>
      </c>
    </row>
    <row r="3029" spans="1:8" x14ac:dyDescent="0.2">
      <c r="A3029" s="3" t="s">
        <v>3053</v>
      </c>
      <c r="B3029" s="3" t="s">
        <v>22</v>
      </c>
      <c r="C3029" s="3">
        <v>1.3338097600000001</v>
      </c>
      <c r="D3029" s="3">
        <v>0.28344233000000002</v>
      </c>
      <c r="E3029" s="3">
        <v>30.7939735</v>
      </c>
      <c r="F3029" s="4">
        <v>5.0500000000000001E-5</v>
      </c>
      <c r="G3029" s="4">
        <v>7.2000000000000002E-5</v>
      </c>
      <c r="H3029" s="3" t="s">
        <v>23</v>
      </c>
    </row>
    <row r="3030" spans="1:8" x14ac:dyDescent="0.2">
      <c r="A3030" s="3" t="s">
        <v>3054</v>
      </c>
      <c r="B3030" s="3" t="s">
        <v>22</v>
      </c>
      <c r="C3030" s="3">
        <v>1.4280717700000001</v>
      </c>
      <c r="D3030" s="3">
        <v>0.37178611</v>
      </c>
      <c r="E3030" s="3">
        <v>30.793969499999999</v>
      </c>
      <c r="F3030" s="3">
        <v>5.7151000000000001E-4</v>
      </c>
      <c r="G3030" s="3">
        <v>7.0693999999999998E-4</v>
      </c>
      <c r="H3030" s="3" t="s">
        <v>23</v>
      </c>
    </row>
    <row r="3031" spans="1:8" x14ac:dyDescent="0.2">
      <c r="A3031" s="3" t="s">
        <v>3055</v>
      </c>
      <c r="B3031" s="3" t="s">
        <v>22</v>
      </c>
      <c r="C3031" s="3">
        <v>0.58644116999999996</v>
      </c>
      <c r="D3031" s="3">
        <v>0.37683064999999999</v>
      </c>
      <c r="E3031" s="3">
        <v>28.7939699</v>
      </c>
      <c r="F3031" s="3">
        <v>0.13057389</v>
      </c>
      <c r="G3031" s="3">
        <v>0.1342632</v>
      </c>
      <c r="H3031" s="3" t="s">
        <v>23</v>
      </c>
    </row>
    <row r="3032" spans="1:8" x14ac:dyDescent="0.2">
      <c r="A3032" s="3" t="s">
        <v>3056</v>
      </c>
      <c r="B3032" s="3" t="s">
        <v>22</v>
      </c>
      <c r="C3032" s="3">
        <v>1.9158705700000001</v>
      </c>
      <c r="D3032" s="3">
        <v>0.34271024</v>
      </c>
      <c r="E3032" s="3">
        <v>30.793970000000002</v>
      </c>
      <c r="F3032" s="4">
        <v>4.0400000000000003E-6</v>
      </c>
      <c r="G3032" s="4">
        <v>7.2699999999999999E-6</v>
      </c>
      <c r="H3032" s="3" t="s">
        <v>23</v>
      </c>
    </row>
    <row r="3033" spans="1:8" x14ac:dyDescent="0.2">
      <c r="A3033" s="3" t="s">
        <v>3057</v>
      </c>
      <c r="B3033" s="3" t="s">
        <v>22</v>
      </c>
      <c r="C3033" s="3">
        <v>1.17071612</v>
      </c>
      <c r="D3033" s="3">
        <v>0.30923830000000002</v>
      </c>
      <c r="E3033" s="3">
        <v>29.7941219</v>
      </c>
      <c r="F3033" s="3">
        <v>6.9099999999999999E-4</v>
      </c>
      <c r="G3033" s="3">
        <v>8.4588000000000003E-4</v>
      </c>
      <c r="H3033" s="3" t="s">
        <v>23</v>
      </c>
    </row>
    <row r="3034" spans="1:8" x14ac:dyDescent="0.2">
      <c r="A3034" s="3" t="s">
        <v>3058</v>
      </c>
      <c r="B3034" s="3" t="s">
        <v>22</v>
      </c>
      <c r="C3034" s="3">
        <v>2.53726699</v>
      </c>
      <c r="D3034" s="3">
        <v>0.36514795999999999</v>
      </c>
      <c r="E3034" s="3">
        <v>29.793970099999999</v>
      </c>
      <c r="F3034" s="4">
        <v>1.06E-7</v>
      </c>
      <c r="G3034" s="4">
        <v>2.9299999999999999E-7</v>
      </c>
      <c r="H3034" s="3" t="s">
        <v>23</v>
      </c>
    </row>
    <row r="3035" spans="1:8" x14ac:dyDescent="0.2">
      <c r="A3035" s="3" t="s">
        <v>3059</v>
      </c>
      <c r="B3035" s="3" t="s">
        <v>22</v>
      </c>
      <c r="C3035" s="3">
        <v>2.2967142300000001</v>
      </c>
      <c r="D3035" s="3">
        <v>0.33933553</v>
      </c>
      <c r="E3035" s="3">
        <v>29.7939696</v>
      </c>
      <c r="F3035" s="4">
        <v>1.73E-7</v>
      </c>
      <c r="G3035" s="4">
        <v>4.4700000000000002E-7</v>
      </c>
      <c r="H3035" s="3" t="s">
        <v>23</v>
      </c>
    </row>
    <row r="3036" spans="1:8" x14ac:dyDescent="0.2">
      <c r="A3036" s="3" t="s">
        <v>3060</v>
      </c>
      <c r="B3036" s="3" t="s">
        <v>22</v>
      </c>
      <c r="C3036" s="3">
        <v>1.81437004</v>
      </c>
      <c r="D3036" s="3">
        <v>0.37463190000000002</v>
      </c>
      <c r="E3036" s="3">
        <v>29.793969199999999</v>
      </c>
      <c r="F3036" s="4">
        <v>3.6900000000000002E-5</v>
      </c>
      <c r="G3036" s="4">
        <v>5.41E-5</v>
      </c>
      <c r="H3036" s="3" t="s">
        <v>23</v>
      </c>
    </row>
    <row r="3037" spans="1:8" x14ac:dyDescent="0.2">
      <c r="A3037" s="3" t="s">
        <v>3061</v>
      </c>
      <c r="B3037" s="3" t="s">
        <v>22</v>
      </c>
      <c r="C3037" s="3">
        <v>1.4495296</v>
      </c>
      <c r="D3037" s="3">
        <v>0.44962425</v>
      </c>
      <c r="E3037" s="3">
        <v>29.793968799999998</v>
      </c>
      <c r="F3037" s="3">
        <v>3.0604500000000001E-3</v>
      </c>
      <c r="G3037" s="3">
        <v>3.4948399999999999E-3</v>
      </c>
      <c r="H3037" s="3" t="s">
        <v>23</v>
      </c>
    </row>
    <row r="3038" spans="1:8" x14ac:dyDescent="0.2">
      <c r="A3038" s="3" t="s">
        <v>3062</v>
      </c>
      <c r="B3038" s="3" t="s">
        <v>22</v>
      </c>
      <c r="C3038" s="3">
        <v>2.1903340500000001</v>
      </c>
      <c r="D3038" s="3">
        <v>0.45647927999999999</v>
      </c>
      <c r="E3038" s="3">
        <v>29.793969199999999</v>
      </c>
      <c r="F3038" s="4">
        <v>4.18E-5</v>
      </c>
      <c r="G3038" s="4">
        <v>6.0800000000000001E-5</v>
      </c>
      <c r="H3038" s="3" t="s">
        <v>23</v>
      </c>
    </row>
    <row r="3039" spans="1:8" x14ac:dyDescent="0.2">
      <c r="A3039" s="3" t="s">
        <v>3063</v>
      </c>
      <c r="B3039" s="3" t="s">
        <v>22</v>
      </c>
      <c r="C3039" s="3">
        <v>0.95619909000000003</v>
      </c>
      <c r="D3039" s="3">
        <v>0.31302385999999999</v>
      </c>
      <c r="E3039" s="3">
        <v>30.793970999999999</v>
      </c>
      <c r="F3039" s="3">
        <v>4.62015E-3</v>
      </c>
      <c r="G3039" s="3">
        <v>5.1981700000000002E-3</v>
      </c>
      <c r="H3039" s="3" t="s">
        <v>23</v>
      </c>
    </row>
    <row r="3040" spans="1:8" x14ac:dyDescent="0.2">
      <c r="A3040" s="3" t="s">
        <v>3064</v>
      </c>
      <c r="B3040" s="3" t="s">
        <v>22</v>
      </c>
      <c r="C3040" s="3">
        <v>1.4218434900000001</v>
      </c>
      <c r="D3040" s="3">
        <v>0.30190696</v>
      </c>
      <c r="E3040" s="3">
        <v>30.7939717</v>
      </c>
      <c r="F3040" s="4">
        <v>5.0000000000000002E-5</v>
      </c>
      <c r="G3040" s="4">
        <v>7.1400000000000001E-5</v>
      </c>
      <c r="H3040" s="3" t="s">
        <v>23</v>
      </c>
    </row>
    <row r="3041" spans="1:8" x14ac:dyDescent="0.2">
      <c r="A3041" s="3" t="s">
        <v>3065</v>
      </c>
      <c r="B3041" s="3" t="s">
        <v>22</v>
      </c>
      <c r="C3041" s="3">
        <v>2.0263496299999999</v>
      </c>
      <c r="D3041" s="3">
        <v>0.32786272999999999</v>
      </c>
      <c r="E3041" s="3">
        <v>29.793970000000002</v>
      </c>
      <c r="F3041" s="4">
        <v>8.6799999999999999E-7</v>
      </c>
      <c r="G3041" s="4">
        <v>1.84E-6</v>
      </c>
      <c r="H3041" s="3" t="s">
        <v>23</v>
      </c>
    </row>
    <row r="3042" spans="1:8" x14ac:dyDescent="0.2">
      <c r="A3042" s="3" t="s">
        <v>3066</v>
      </c>
      <c r="B3042" s="3" t="s">
        <v>22</v>
      </c>
      <c r="C3042" s="3">
        <v>3.9811268499999999</v>
      </c>
      <c r="D3042" s="3">
        <v>0.42441908</v>
      </c>
      <c r="E3042" s="3">
        <v>29.793968899999999</v>
      </c>
      <c r="F3042" s="4">
        <v>2.1199999999999999E-10</v>
      </c>
      <c r="G3042" s="4">
        <v>1.57E-9</v>
      </c>
      <c r="H3042" s="3" t="s">
        <v>23</v>
      </c>
    </row>
    <row r="3043" spans="1:8" x14ac:dyDescent="0.2">
      <c r="A3043" s="3" t="s">
        <v>3067</v>
      </c>
      <c r="B3043" s="3" t="s">
        <v>22</v>
      </c>
      <c r="C3043" s="3">
        <v>1.2801363699999999</v>
      </c>
      <c r="D3043" s="3">
        <v>0.33215498999999998</v>
      </c>
      <c r="E3043" s="3">
        <v>29.793970300000002</v>
      </c>
      <c r="F3043" s="3">
        <v>5.7421999999999996E-4</v>
      </c>
      <c r="G3043" s="3">
        <v>7.0985000000000004E-4</v>
      </c>
      <c r="H3043" s="3" t="s">
        <v>23</v>
      </c>
    </row>
    <row r="3044" spans="1:8" x14ac:dyDescent="0.2">
      <c r="A3044" s="3" t="s">
        <v>3068</v>
      </c>
      <c r="B3044" s="3" t="s">
        <v>22</v>
      </c>
      <c r="C3044" s="3">
        <v>0.81661439000000002</v>
      </c>
      <c r="D3044" s="3">
        <v>0.30666584000000002</v>
      </c>
      <c r="E3044" s="3">
        <v>29.793970999999999</v>
      </c>
      <c r="F3044" s="3">
        <v>1.2370630000000001E-2</v>
      </c>
      <c r="G3044" s="3">
        <v>1.34707E-2</v>
      </c>
      <c r="H3044" s="3" t="s">
        <v>23</v>
      </c>
    </row>
    <row r="3045" spans="1:8" x14ac:dyDescent="0.2">
      <c r="A3045" s="3" t="s">
        <v>3069</v>
      </c>
      <c r="B3045" s="3" t="s">
        <v>22</v>
      </c>
      <c r="C3045" s="3">
        <v>0.91698782999999995</v>
      </c>
      <c r="D3045" s="3">
        <v>0.31806476</v>
      </c>
      <c r="E3045" s="3">
        <v>30.7939708</v>
      </c>
      <c r="F3045" s="3">
        <v>7.1211499999999997E-3</v>
      </c>
      <c r="G3045" s="3">
        <v>7.9002199999999995E-3</v>
      </c>
      <c r="H3045" s="3" t="s">
        <v>23</v>
      </c>
    </row>
    <row r="3046" spans="1:8" x14ac:dyDescent="0.2">
      <c r="A3046" s="3" t="s">
        <v>3070</v>
      </c>
      <c r="B3046" s="3" t="s">
        <v>22</v>
      </c>
      <c r="C3046" s="3">
        <v>2.1063163399999998</v>
      </c>
      <c r="D3046" s="3">
        <v>0.34370010000000001</v>
      </c>
      <c r="E3046" s="3">
        <v>29.793969700000002</v>
      </c>
      <c r="F3046" s="4">
        <v>9.9999999999999995E-7</v>
      </c>
      <c r="G3046" s="4">
        <v>2.0899999999999999E-6</v>
      </c>
      <c r="H3046" s="3" t="s">
        <v>23</v>
      </c>
    </row>
    <row r="3047" spans="1:8" x14ac:dyDescent="0.2">
      <c r="A3047" s="3" t="s">
        <v>3071</v>
      </c>
      <c r="B3047" s="3" t="s">
        <v>22</v>
      </c>
      <c r="C3047" s="3">
        <v>2.3151583200000001</v>
      </c>
      <c r="D3047" s="3">
        <v>0.32166626999999998</v>
      </c>
      <c r="E3047" s="3">
        <v>29.793970399999999</v>
      </c>
      <c r="F3047" s="4">
        <v>5.4200000000000002E-8</v>
      </c>
      <c r="G3047" s="4">
        <v>1.6400000000000001E-7</v>
      </c>
      <c r="H3047" s="3" t="s">
        <v>23</v>
      </c>
    </row>
    <row r="3048" spans="1:8" x14ac:dyDescent="0.2">
      <c r="A3048" s="3" t="s">
        <v>3072</v>
      </c>
      <c r="B3048" s="3" t="s">
        <v>22</v>
      </c>
      <c r="C3048" s="3">
        <v>1.77995678</v>
      </c>
      <c r="D3048" s="3">
        <v>0.36380973999999999</v>
      </c>
      <c r="E3048" s="3">
        <v>30.7939696</v>
      </c>
      <c r="F3048" s="4">
        <v>2.97E-5</v>
      </c>
      <c r="G3048" s="4">
        <v>4.4299999999999999E-5</v>
      </c>
      <c r="H3048" s="3" t="s">
        <v>23</v>
      </c>
    </row>
    <row r="3049" spans="1:8" x14ac:dyDescent="0.2">
      <c r="A3049" s="3" t="s">
        <v>3073</v>
      </c>
      <c r="B3049" s="3" t="s">
        <v>22</v>
      </c>
      <c r="C3049" s="3">
        <v>0.79944970999999998</v>
      </c>
      <c r="D3049" s="3">
        <v>0.30522924000000001</v>
      </c>
      <c r="E3049" s="3">
        <v>30.793971500000001</v>
      </c>
      <c r="F3049" s="3">
        <v>1.3554220000000001E-2</v>
      </c>
      <c r="G3049" s="3">
        <v>1.471018E-2</v>
      </c>
      <c r="H3049" s="3" t="s">
        <v>23</v>
      </c>
    </row>
    <row r="3050" spans="1:8" x14ac:dyDescent="0.2">
      <c r="A3050" s="3" t="s">
        <v>3074</v>
      </c>
      <c r="B3050" s="3" t="s">
        <v>22</v>
      </c>
      <c r="C3050" s="3">
        <v>2.8621656199999999</v>
      </c>
      <c r="D3050" s="3">
        <v>0.32807399999999998</v>
      </c>
      <c r="E3050" s="3">
        <v>30.7939705</v>
      </c>
      <c r="F3050" s="4">
        <v>7.9500000000000005E-10</v>
      </c>
      <c r="G3050" s="4">
        <v>4.5399999999999996E-9</v>
      </c>
      <c r="H3050" s="3" t="s">
        <v>23</v>
      </c>
    </row>
    <row r="3051" spans="1:8" x14ac:dyDescent="0.2">
      <c r="A3051" s="3" t="s">
        <v>3075</v>
      </c>
      <c r="B3051" s="3" t="s">
        <v>22</v>
      </c>
      <c r="C3051" s="3" t="s">
        <v>145</v>
      </c>
      <c r="D3051" s="3" t="s">
        <v>23</v>
      </c>
      <c r="E3051" s="3" t="s">
        <v>23</v>
      </c>
      <c r="F3051" s="3" t="s">
        <v>23</v>
      </c>
      <c r="G3051" s="3" t="s">
        <v>23</v>
      </c>
      <c r="H3051" s="3" t="s">
        <v>146</v>
      </c>
    </row>
    <row r="3052" spans="1:8" x14ac:dyDescent="0.2">
      <c r="A3052" s="3" t="s">
        <v>3076</v>
      </c>
      <c r="B3052" s="3" t="s">
        <v>22</v>
      </c>
      <c r="C3052" s="3">
        <v>1.4481140699999999</v>
      </c>
      <c r="D3052" s="3">
        <v>0.32115149999999998</v>
      </c>
      <c r="E3052" s="3">
        <v>29.793970399999999</v>
      </c>
      <c r="F3052" s="4">
        <v>9.3999999999999994E-5</v>
      </c>
      <c r="G3052" s="3">
        <v>1.2930999999999999E-4</v>
      </c>
      <c r="H3052" s="3" t="s">
        <v>23</v>
      </c>
    </row>
    <row r="3053" spans="1:8" x14ac:dyDescent="0.2">
      <c r="A3053" s="3" t="s">
        <v>3077</v>
      </c>
      <c r="B3053" s="3" t="s">
        <v>22</v>
      </c>
      <c r="C3053" s="3">
        <v>2.2184142599999999</v>
      </c>
      <c r="D3053" s="3">
        <v>0.32144359</v>
      </c>
      <c r="E3053" s="3">
        <v>29.7939705</v>
      </c>
      <c r="F3053" s="4">
        <v>1.1999999999999999E-7</v>
      </c>
      <c r="G3053" s="4">
        <v>3.2599999999999998E-7</v>
      </c>
      <c r="H3053" s="3" t="s">
        <v>23</v>
      </c>
    </row>
    <row r="3054" spans="1:8" x14ac:dyDescent="0.2">
      <c r="A3054" s="3" t="s">
        <v>3078</v>
      </c>
      <c r="B3054" s="3" t="s">
        <v>22</v>
      </c>
      <c r="C3054" s="3">
        <v>1.6500834900000001</v>
      </c>
      <c r="D3054" s="3">
        <v>0.29839497999999998</v>
      </c>
      <c r="E3054" s="3">
        <v>29.793971899999999</v>
      </c>
      <c r="F3054" s="4">
        <v>5.3399999999999997E-6</v>
      </c>
      <c r="G3054" s="4">
        <v>9.2900000000000008E-6</v>
      </c>
      <c r="H3054" s="3" t="s">
        <v>23</v>
      </c>
    </row>
    <row r="3055" spans="1:8" x14ac:dyDescent="0.2">
      <c r="A3055" s="3" t="s">
        <v>3079</v>
      </c>
      <c r="B3055" s="3" t="s">
        <v>22</v>
      </c>
      <c r="C3055" s="3">
        <v>2.0363932600000001</v>
      </c>
      <c r="D3055" s="3">
        <v>0.31226448000000001</v>
      </c>
      <c r="E3055" s="3">
        <v>30.7939711</v>
      </c>
      <c r="F3055" s="4">
        <v>2.8999999999999998E-7</v>
      </c>
      <c r="G3055" s="4">
        <v>7.0200000000000001E-7</v>
      </c>
      <c r="H3055" s="3" t="s">
        <v>23</v>
      </c>
    </row>
    <row r="3056" spans="1:8" x14ac:dyDescent="0.2">
      <c r="A3056" s="3" t="s">
        <v>3080</v>
      </c>
      <c r="B3056" s="3" t="s">
        <v>22</v>
      </c>
      <c r="C3056" s="3">
        <v>1.99037453</v>
      </c>
      <c r="D3056" s="3">
        <v>0.30264035</v>
      </c>
      <c r="E3056" s="3">
        <v>29.793971200000001</v>
      </c>
      <c r="F3056" s="4">
        <v>2.91E-7</v>
      </c>
      <c r="G3056" s="4">
        <v>7.0500000000000003E-7</v>
      </c>
      <c r="H3056" s="3" t="s">
        <v>23</v>
      </c>
    </row>
    <row r="3057" spans="1:8" x14ac:dyDescent="0.2">
      <c r="A3057" s="3" t="s">
        <v>3081</v>
      </c>
      <c r="B3057" s="3" t="s">
        <v>22</v>
      </c>
      <c r="C3057" s="3">
        <v>1.1942939800000001</v>
      </c>
      <c r="D3057" s="3">
        <v>0.35919962999999999</v>
      </c>
      <c r="E3057" s="3">
        <v>29.7939723</v>
      </c>
      <c r="F3057" s="3">
        <v>2.3552099999999999E-3</v>
      </c>
      <c r="G3057" s="3">
        <v>2.7238399999999999E-3</v>
      </c>
      <c r="H3057" s="3" t="s">
        <v>23</v>
      </c>
    </row>
    <row r="3058" spans="1:8" x14ac:dyDescent="0.2">
      <c r="A3058" s="3" t="s">
        <v>3082</v>
      </c>
      <c r="B3058" s="3" t="s">
        <v>22</v>
      </c>
      <c r="C3058" s="3">
        <v>2.3000094</v>
      </c>
      <c r="D3058" s="3">
        <v>0.38796861999999999</v>
      </c>
      <c r="E3058" s="3">
        <v>29.793969199999999</v>
      </c>
      <c r="F3058" s="4">
        <v>1.75E-6</v>
      </c>
      <c r="G3058" s="4">
        <v>3.41E-6</v>
      </c>
      <c r="H3058" s="3" t="s">
        <v>23</v>
      </c>
    </row>
    <row r="3059" spans="1:8" x14ac:dyDescent="0.2">
      <c r="A3059" s="3" t="s">
        <v>3083</v>
      </c>
      <c r="B3059" s="3" t="s">
        <v>22</v>
      </c>
      <c r="C3059" s="3">
        <v>1.0312301100000001</v>
      </c>
      <c r="D3059" s="3">
        <v>0.27611339000000001</v>
      </c>
      <c r="E3059" s="3">
        <v>29.7939744</v>
      </c>
      <c r="F3059" s="3">
        <v>7.9312999999999996E-4</v>
      </c>
      <c r="G3059" s="3">
        <v>9.6424E-4</v>
      </c>
      <c r="H3059" s="3" t="s">
        <v>23</v>
      </c>
    </row>
    <row r="3060" spans="1:8" x14ac:dyDescent="0.2">
      <c r="A3060" s="3" t="s">
        <v>3084</v>
      </c>
      <c r="B3060" s="3" t="s">
        <v>22</v>
      </c>
      <c r="C3060" s="3">
        <v>1.0962952699999999</v>
      </c>
      <c r="D3060" s="3">
        <v>0.31638126</v>
      </c>
      <c r="E3060" s="3">
        <v>29.7939726</v>
      </c>
      <c r="F3060" s="3">
        <v>1.63002E-3</v>
      </c>
      <c r="G3060" s="3">
        <v>1.9205100000000001E-3</v>
      </c>
      <c r="H3060" s="3" t="s">
        <v>23</v>
      </c>
    </row>
    <row r="3061" spans="1:8" x14ac:dyDescent="0.2">
      <c r="A3061" s="3" t="s">
        <v>3085</v>
      </c>
      <c r="B3061" s="3" t="s">
        <v>22</v>
      </c>
      <c r="C3061" s="3">
        <v>1.41746393</v>
      </c>
      <c r="D3061" s="3">
        <v>0.30020759000000002</v>
      </c>
      <c r="E3061" s="3">
        <v>29.7939726</v>
      </c>
      <c r="F3061" s="4">
        <v>5.1799999999999999E-5</v>
      </c>
      <c r="G3061" s="4">
        <v>7.3800000000000005E-5</v>
      </c>
      <c r="H3061" s="3" t="s">
        <v>23</v>
      </c>
    </row>
    <row r="3062" spans="1:8" x14ac:dyDescent="0.2">
      <c r="A3062" s="3" t="s">
        <v>3086</v>
      </c>
      <c r="B3062" s="3" t="s">
        <v>22</v>
      </c>
      <c r="C3062" s="3">
        <v>2.7066085900000001</v>
      </c>
      <c r="D3062" s="3">
        <v>0.42835334000000003</v>
      </c>
      <c r="E3062" s="3">
        <v>20.793967899999998</v>
      </c>
      <c r="F3062" s="4">
        <v>3.0199999999999999E-6</v>
      </c>
      <c r="G3062" s="4">
        <v>5.5999999999999997E-6</v>
      </c>
      <c r="H3062" s="3" t="s">
        <v>23</v>
      </c>
    </row>
    <row r="3063" spans="1:8" x14ac:dyDescent="0.2">
      <c r="A3063" s="3" t="s">
        <v>3087</v>
      </c>
      <c r="B3063" s="3" t="s">
        <v>22</v>
      </c>
      <c r="C3063" s="3">
        <v>2.2362712899999999</v>
      </c>
      <c r="D3063" s="3">
        <v>0.36099083999999998</v>
      </c>
      <c r="E3063" s="3">
        <v>29.793969400000002</v>
      </c>
      <c r="F3063" s="4">
        <v>8.3399999999999998E-7</v>
      </c>
      <c r="G3063" s="4">
        <v>1.7799999999999999E-6</v>
      </c>
      <c r="H3063" s="3" t="s">
        <v>23</v>
      </c>
    </row>
    <row r="3064" spans="1:8" x14ac:dyDescent="0.2">
      <c r="A3064" s="3" t="s">
        <v>3088</v>
      </c>
      <c r="B3064" s="3" t="s">
        <v>22</v>
      </c>
      <c r="C3064" s="3">
        <v>2.4083791400000001</v>
      </c>
      <c r="D3064" s="3">
        <v>0.36041616999999998</v>
      </c>
      <c r="E3064" s="3">
        <v>30.793969700000002</v>
      </c>
      <c r="F3064" s="4">
        <v>1.85E-7</v>
      </c>
      <c r="G3064" s="4">
        <v>4.7700000000000005E-7</v>
      </c>
      <c r="H3064" s="3" t="s">
        <v>23</v>
      </c>
    </row>
    <row r="3065" spans="1:8" x14ac:dyDescent="0.2">
      <c r="A3065" s="3" t="s">
        <v>3089</v>
      </c>
      <c r="B3065" s="3" t="s">
        <v>22</v>
      </c>
      <c r="C3065" s="3">
        <v>2.54688165</v>
      </c>
      <c r="D3065" s="3">
        <v>0.3601627</v>
      </c>
      <c r="E3065" s="3">
        <v>28.793969400000002</v>
      </c>
      <c r="F3065" s="4">
        <v>9.2200000000000005E-8</v>
      </c>
      <c r="G3065" s="4">
        <v>2.5899999999999998E-7</v>
      </c>
      <c r="H3065" s="3" t="s">
        <v>23</v>
      </c>
    </row>
    <row r="3066" spans="1:8" x14ac:dyDescent="0.2">
      <c r="A3066" s="3" t="s">
        <v>3090</v>
      </c>
      <c r="B3066" s="3" t="s">
        <v>22</v>
      </c>
      <c r="C3066" s="3">
        <v>2.9032143700000002</v>
      </c>
      <c r="D3066" s="3">
        <v>0.31149926999999999</v>
      </c>
      <c r="E3066" s="3">
        <v>29.793971299999999</v>
      </c>
      <c r="F3066" s="4">
        <v>2.4499999999999998E-10</v>
      </c>
      <c r="G3066" s="4">
        <v>1.75E-9</v>
      </c>
      <c r="H3066" s="3" t="s">
        <v>23</v>
      </c>
    </row>
    <row r="3067" spans="1:8" x14ac:dyDescent="0.2">
      <c r="A3067" s="3" t="s">
        <v>3091</v>
      </c>
      <c r="B3067" s="3" t="s">
        <v>22</v>
      </c>
      <c r="C3067" s="3">
        <v>1.32446401</v>
      </c>
      <c r="D3067" s="3">
        <v>0.35376786999999998</v>
      </c>
      <c r="E3067" s="3">
        <v>29.793969700000002</v>
      </c>
      <c r="F3067" s="3">
        <v>7.7395000000000003E-4</v>
      </c>
      <c r="G3067" s="3">
        <v>9.4238999999999998E-4</v>
      </c>
      <c r="H3067" s="3" t="s">
        <v>23</v>
      </c>
    </row>
    <row r="3068" spans="1:8" x14ac:dyDescent="0.2">
      <c r="A3068" s="3" t="s">
        <v>3092</v>
      </c>
      <c r="B3068" s="3" t="s">
        <v>22</v>
      </c>
      <c r="C3068" s="3">
        <v>2.6386410900000001</v>
      </c>
      <c r="D3068" s="3">
        <v>0.33466622000000001</v>
      </c>
      <c r="E3068" s="3">
        <v>29.7939699</v>
      </c>
      <c r="F3068" s="4">
        <v>8.8800000000000008E-9</v>
      </c>
      <c r="G3068" s="4">
        <v>3.4300000000000003E-8</v>
      </c>
      <c r="H3068" s="3" t="s">
        <v>23</v>
      </c>
    </row>
    <row r="3069" spans="1:8" x14ac:dyDescent="0.2">
      <c r="A3069" s="3" t="s">
        <v>3093</v>
      </c>
      <c r="B3069" s="3" t="s">
        <v>22</v>
      </c>
      <c r="C3069" s="3">
        <v>1.34726671</v>
      </c>
      <c r="D3069" s="3">
        <v>0.30197687000000001</v>
      </c>
      <c r="E3069" s="3">
        <v>29.7939714</v>
      </c>
      <c r="F3069" s="3">
        <v>1.0739E-4</v>
      </c>
      <c r="G3069" s="3">
        <v>1.4616999999999999E-4</v>
      </c>
      <c r="H3069" s="3" t="s">
        <v>23</v>
      </c>
    </row>
    <row r="3070" spans="1:8" x14ac:dyDescent="0.2">
      <c r="A3070" s="3" t="s">
        <v>3094</v>
      </c>
      <c r="B3070" s="3" t="s">
        <v>22</v>
      </c>
      <c r="C3070" s="3">
        <v>1.6210460799999999</v>
      </c>
      <c r="D3070" s="3">
        <v>0.29928106999999998</v>
      </c>
      <c r="E3070" s="3">
        <v>29.7939747</v>
      </c>
      <c r="F3070" s="4">
        <v>7.34E-6</v>
      </c>
      <c r="G3070" s="4">
        <v>1.24E-5</v>
      </c>
      <c r="H3070" s="3" t="s">
        <v>23</v>
      </c>
    </row>
    <row r="3071" spans="1:8" x14ac:dyDescent="0.2">
      <c r="A3071" s="3" t="s">
        <v>3095</v>
      </c>
      <c r="B3071" s="3" t="s">
        <v>22</v>
      </c>
      <c r="C3071" s="3">
        <v>1.5245856200000001</v>
      </c>
      <c r="D3071" s="3">
        <v>0.31112364999999997</v>
      </c>
      <c r="E3071" s="3">
        <v>29.7939705</v>
      </c>
      <c r="F3071" s="4">
        <v>3.1399999999999998E-5</v>
      </c>
      <c r="G3071" s="4">
        <v>4.6699999999999997E-5</v>
      </c>
      <c r="H3071" s="3" t="s">
        <v>23</v>
      </c>
    </row>
    <row r="3072" spans="1:8" x14ac:dyDescent="0.2">
      <c r="A3072" s="3" t="s">
        <v>3096</v>
      </c>
      <c r="B3072" s="3" t="s">
        <v>22</v>
      </c>
      <c r="C3072" s="3">
        <v>1.4688341499999999</v>
      </c>
      <c r="D3072" s="3">
        <v>0.28968329999999998</v>
      </c>
      <c r="E3072" s="3">
        <v>29.793972700000001</v>
      </c>
      <c r="F3072" s="4">
        <v>1.9400000000000001E-5</v>
      </c>
      <c r="G3072" s="4">
        <v>3.01E-5</v>
      </c>
      <c r="H3072" s="3" t="s">
        <v>23</v>
      </c>
    </row>
    <row r="3073" spans="1:8" x14ac:dyDescent="0.2">
      <c r="A3073" s="3" t="s">
        <v>3097</v>
      </c>
      <c r="B3073" s="3" t="s">
        <v>22</v>
      </c>
      <c r="C3073" s="3">
        <v>2.2029743800000001</v>
      </c>
      <c r="D3073" s="3">
        <v>0.31815889000000003</v>
      </c>
      <c r="E3073" s="3">
        <v>29.7939705</v>
      </c>
      <c r="F3073" s="4">
        <v>1.1300000000000001E-7</v>
      </c>
      <c r="G3073" s="4">
        <v>3.1E-7</v>
      </c>
      <c r="H3073" s="3" t="s">
        <v>23</v>
      </c>
    </row>
    <row r="3074" spans="1:8" x14ac:dyDescent="0.2">
      <c r="A3074" s="3" t="s">
        <v>3098</v>
      </c>
      <c r="B3074" s="3" t="s">
        <v>22</v>
      </c>
      <c r="C3074" s="3">
        <v>1.0676469799999999</v>
      </c>
      <c r="D3074" s="3">
        <v>0.28869708999999999</v>
      </c>
      <c r="E3074" s="3">
        <v>29.793973699999999</v>
      </c>
      <c r="F3074" s="3">
        <v>8.7546E-4</v>
      </c>
      <c r="G3074" s="3">
        <v>1.05871E-3</v>
      </c>
      <c r="H3074" s="3" t="s">
        <v>23</v>
      </c>
    </row>
    <row r="3075" spans="1:8" x14ac:dyDescent="0.2">
      <c r="A3075" s="3" t="s">
        <v>3099</v>
      </c>
      <c r="B3075" s="3" t="s">
        <v>22</v>
      </c>
      <c r="C3075" s="3">
        <v>3.31138442</v>
      </c>
      <c r="D3075" s="3">
        <v>0.32393838000000003</v>
      </c>
      <c r="E3075" s="3">
        <v>30.793970600000002</v>
      </c>
      <c r="F3075" s="4">
        <v>2.0399999999999999E-11</v>
      </c>
      <c r="G3075" s="4">
        <v>2.6200000000000003E-10</v>
      </c>
      <c r="H3075" s="3" t="s">
        <v>23</v>
      </c>
    </row>
    <row r="3076" spans="1:8" x14ac:dyDescent="0.2">
      <c r="A3076" s="3" t="s">
        <v>3100</v>
      </c>
      <c r="B3076" s="3" t="s">
        <v>22</v>
      </c>
      <c r="C3076" s="3">
        <v>2.01943122</v>
      </c>
      <c r="D3076" s="3">
        <v>0.38489212</v>
      </c>
      <c r="E3076" s="3">
        <v>29.793969000000001</v>
      </c>
      <c r="F3076" s="4">
        <v>1.1800000000000001E-5</v>
      </c>
      <c r="G3076" s="4">
        <v>1.9199999999999999E-5</v>
      </c>
      <c r="H3076" s="3" t="s">
        <v>23</v>
      </c>
    </row>
    <row r="3077" spans="1:8" x14ac:dyDescent="0.2">
      <c r="A3077" s="3" t="s">
        <v>3101</v>
      </c>
      <c r="B3077" s="3" t="s">
        <v>22</v>
      </c>
      <c r="C3077" s="3">
        <v>1.9721749500000001</v>
      </c>
      <c r="D3077" s="3">
        <v>0.38498317999999998</v>
      </c>
      <c r="E3077" s="3">
        <v>30.793969300000001</v>
      </c>
      <c r="F3077" s="4">
        <v>1.5400000000000002E-5</v>
      </c>
      <c r="G3077" s="4">
        <v>2.4300000000000001E-5</v>
      </c>
      <c r="H3077" s="3" t="s">
        <v>23</v>
      </c>
    </row>
    <row r="3078" spans="1:8" x14ac:dyDescent="0.2">
      <c r="A3078" s="3" t="s">
        <v>3102</v>
      </c>
      <c r="B3078" s="3" t="s">
        <v>22</v>
      </c>
      <c r="C3078" s="3">
        <v>1.46719109</v>
      </c>
      <c r="D3078" s="3">
        <v>0.34019508999999998</v>
      </c>
      <c r="E3078" s="3">
        <v>30.793970099999999</v>
      </c>
      <c r="F3078" s="3">
        <v>1.5377000000000001E-4</v>
      </c>
      <c r="G3078" s="3">
        <v>2.0442999999999999E-4</v>
      </c>
      <c r="H3078" s="3" t="s">
        <v>23</v>
      </c>
    </row>
    <row r="3079" spans="1:8" x14ac:dyDescent="0.2">
      <c r="A3079" s="3" t="s">
        <v>3103</v>
      </c>
      <c r="B3079" s="3" t="s">
        <v>22</v>
      </c>
      <c r="C3079" s="3">
        <v>1.4283648600000001</v>
      </c>
      <c r="D3079" s="3">
        <v>0.32850817999999998</v>
      </c>
      <c r="E3079" s="3">
        <v>29.793970099999999</v>
      </c>
      <c r="F3079" s="3">
        <v>1.4732999999999999E-4</v>
      </c>
      <c r="G3079" s="3">
        <v>1.9675000000000001E-4</v>
      </c>
      <c r="H3079" s="3" t="s">
        <v>23</v>
      </c>
    </row>
    <row r="3080" spans="1:8" x14ac:dyDescent="0.2">
      <c r="A3080" s="3" t="s">
        <v>3104</v>
      </c>
      <c r="B3080" s="3" t="s">
        <v>22</v>
      </c>
      <c r="C3080" s="3">
        <v>1.8669475099999999</v>
      </c>
      <c r="D3080" s="3">
        <v>0.30178374000000002</v>
      </c>
      <c r="E3080" s="3">
        <v>30.7939717</v>
      </c>
      <c r="F3080" s="4">
        <v>7.4300000000000002E-7</v>
      </c>
      <c r="G3080" s="4">
        <v>1.61E-6</v>
      </c>
      <c r="H3080" s="3" t="s">
        <v>23</v>
      </c>
    </row>
    <row r="3081" spans="1:8" x14ac:dyDescent="0.2">
      <c r="A3081" s="3" t="s">
        <v>3105</v>
      </c>
      <c r="B3081" s="3" t="s">
        <v>22</v>
      </c>
      <c r="C3081" s="3">
        <v>1.84459902</v>
      </c>
      <c r="D3081" s="3">
        <v>0.33608493</v>
      </c>
      <c r="E3081" s="3">
        <v>30.7939702</v>
      </c>
      <c r="F3081" s="4">
        <v>5.4E-6</v>
      </c>
      <c r="G3081" s="4">
        <v>9.3999999999999998E-6</v>
      </c>
      <c r="H3081" s="3" t="s">
        <v>23</v>
      </c>
    </row>
    <row r="3082" spans="1:8" x14ac:dyDescent="0.2">
      <c r="A3082" s="3" t="s">
        <v>3106</v>
      </c>
      <c r="B3082" s="3" t="s">
        <v>22</v>
      </c>
      <c r="C3082" s="3">
        <v>2.1793572299999999</v>
      </c>
      <c r="D3082" s="3">
        <v>0.29316117000000003</v>
      </c>
      <c r="E3082" s="3">
        <v>29.793972100000001</v>
      </c>
      <c r="F3082" s="4">
        <v>2.8900000000000001E-8</v>
      </c>
      <c r="G3082" s="4">
        <v>9.5000000000000004E-8</v>
      </c>
      <c r="H3082" s="3" t="s">
        <v>23</v>
      </c>
    </row>
    <row r="3083" spans="1:8" x14ac:dyDescent="0.2">
      <c r="A3083" s="3" t="s">
        <v>3107</v>
      </c>
      <c r="B3083" s="3" t="s">
        <v>22</v>
      </c>
      <c r="C3083" s="3">
        <v>1.30420684</v>
      </c>
      <c r="D3083" s="3">
        <v>0.3009637</v>
      </c>
      <c r="E3083" s="3">
        <v>29.793972199999999</v>
      </c>
      <c r="F3083" s="3">
        <v>1.5343999999999999E-4</v>
      </c>
      <c r="G3083" s="3">
        <v>2.0405999999999999E-4</v>
      </c>
      <c r="H3083" s="3" t="s">
        <v>23</v>
      </c>
    </row>
    <row r="3084" spans="1:8" x14ac:dyDescent="0.2">
      <c r="A3084" s="3" t="s">
        <v>3108</v>
      </c>
      <c r="B3084" s="3" t="s">
        <v>22</v>
      </c>
      <c r="C3084" s="3">
        <v>2.7785909100000001</v>
      </c>
      <c r="D3084" s="3">
        <v>0.43671180999999998</v>
      </c>
      <c r="E3084" s="3">
        <v>28.972594399999998</v>
      </c>
      <c r="F3084" s="4">
        <v>5.9500000000000002E-7</v>
      </c>
      <c r="G3084" s="4">
        <v>1.33E-6</v>
      </c>
      <c r="H3084" s="3" t="s">
        <v>23</v>
      </c>
    </row>
    <row r="3085" spans="1:8" x14ac:dyDescent="0.2">
      <c r="A3085" s="3" t="s">
        <v>3109</v>
      </c>
      <c r="B3085" s="3" t="s">
        <v>22</v>
      </c>
      <c r="C3085" s="3">
        <v>2.1585349800000002</v>
      </c>
      <c r="D3085" s="3">
        <v>0.31882431</v>
      </c>
      <c r="E3085" s="3">
        <v>30.7939708</v>
      </c>
      <c r="F3085" s="4">
        <v>1.4499999999999999E-7</v>
      </c>
      <c r="G3085" s="4">
        <v>3.84E-7</v>
      </c>
      <c r="H3085" s="3" t="s">
        <v>23</v>
      </c>
    </row>
    <row r="3086" spans="1:8" x14ac:dyDescent="0.2">
      <c r="A3086" s="3" t="s">
        <v>3110</v>
      </c>
      <c r="B3086" s="3" t="s">
        <v>22</v>
      </c>
      <c r="C3086" s="3">
        <v>1.68888566</v>
      </c>
      <c r="D3086" s="3">
        <v>0.32740227999999999</v>
      </c>
      <c r="E3086" s="3">
        <v>29.793970099999999</v>
      </c>
      <c r="F3086" s="4">
        <v>1.52E-5</v>
      </c>
      <c r="G3086" s="4">
        <v>2.4000000000000001E-5</v>
      </c>
      <c r="H3086" s="3" t="s">
        <v>23</v>
      </c>
    </row>
    <row r="3087" spans="1:8" x14ac:dyDescent="0.2">
      <c r="A3087" s="3" t="s">
        <v>3111</v>
      </c>
      <c r="B3087" s="3" t="s">
        <v>22</v>
      </c>
      <c r="C3087" s="3">
        <v>1.82574397</v>
      </c>
      <c r="D3087" s="3">
        <v>0.28339320000000001</v>
      </c>
      <c r="E3087" s="3">
        <v>29.793962799999999</v>
      </c>
      <c r="F3087" s="4">
        <v>4.2100000000000002E-7</v>
      </c>
      <c r="G3087" s="4">
        <v>9.7300000000000004E-7</v>
      </c>
      <c r="H3087" s="3" t="s">
        <v>23</v>
      </c>
    </row>
    <row r="3088" spans="1:8" x14ac:dyDescent="0.2">
      <c r="A3088" s="3" t="s">
        <v>3112</v>
      </c>
      <c r="B3088" s="3" t="s">
        <v>22</v>
      </c>
      <c r="C3088" s="3">
        <v>0.53091840000000001</v>
      </c>
      <c r="D3088" s="3">
        <v>0.31232205000000002</v>
      </c>
      <c r="E3088" s="3">
        <v>29.793970600000002</v>
      </c>
      <c r="F3088" s="3">
        <v>9.9566970000000005E-2</v>
      </c>
      <c r="G3088" s="3">
        <v>0.10281458</v>
      </c>
      <c r="H3088" s="3" t="s">
        <v>23</v>
      </c>
    </row>
    <row r="3089" spans="1:8" x14ac:dyDescent="0.2">
      <c r="A3089" s="3" t="s">
        <v>3113</v>
      </c>
      <c r="B3089" s="3" t="s">
        <v>22</v>
      </c>
      <c r="C3089" s="3">
        <v>1.8233120599999999</v>
      </c>
      <c r="D3089" s="3">
        <v>0.40671664000000002</v>
      </c>
      <c r="E3089" s="3">
        <v>30.793969100000002</v>
      </c>
      <c r="F3089" s="4">
        <v>9.5099999999999994E-5</v>
      </c>
      <c r="G3089" s="3">
        <v>1.3077E-4</v>
      </c>
      <c r="H3089" s="3" t="s">
        <v>23</v>
      </c>
    </row>
    <row r="3090" spans="1:8" x14ac:dyDescent="0.2">
      <c r="A3090" s="3" t="s">
        <v>3114</v>
      </c>
      <c r="B3090" s="3" t="s">
        <v>22</v>
      </c>
      <c r="C3090" s="3">
        <v>3.16617316</v>
      </c>
      <c r="D3090" s="3">
        <v>0.3598655</v>
      </c>
      <c r="E3090" s="3">
        <v>29.7939696</v>
      </c>
      <c r="F3090" s="4">
        <v>8.7699999999999997E-10</v>
      </c>
      <c r="G3090" s="4">
        <v>4.9099999999999998E-9</v>
      </c>
      <c r="H3090" s="3" t="s">
        <v>23</v>
      </c>
    </row>
    <row r="3091" spans="1:8" x14ac:dyDescent="0.2">
      <c r="A3091" s="3" t="s">
        <v>3115</v>
      </c>
      <c r="B3091" s="3" t="s">
        <v>22</v>
      </c>
      <c r="C3091" s="3">
        <v>2.4883942499999998</v>
      </c>
      <c r="D3091" s="3">
        <v>0.33931462000000001</v>
      </c>
      <c r="E3091" s="3">
        <v>29.793969799999999</v>
      </c>
      <c r="F3091" s="4">
        <v>3.77E-8</v>
      </c>
      <c r="G3091" s="4">
        <v>1.1999999999999999E-7</v>
      </c>
      <c r="H3091" s="3" t="s">
        <v>23</v>
      </c>
    </row>
    <row r="3092" spans="1:8" x14ac:dyDescent="0.2">
      <c r="A3092" s="3" t="s">
        <v>3116</v>
      </c>
      <c r="B3092" s="3" t="s">
        <v>22</v>
      </c>
      <c r="C3092" s="3">
        <v>2.3100665500000002</v>
      </c>
      <c r="D3092" s="3">
        <v>0.38402184</v>
      </c>
      <c r="E3092" s="3">
        <v>30.793969300000001</v>
      </c>
      <c r="F3092" s="4">
        <v>1.2100000000000001E-6</v>
      </c>
      <c r="G3092" s="4">
        <v>2.4700000000000001E-6</v>
      </c>
      <c r="H3092" s="3" t="s">
        <v>23</v>
      </c>
    </row>
    <row r="3093" spans="1:8" x14ac:dyDescent="0.2">
      <c r="A3093" s="3" t="s">
        <v>3117</v>
      </c>
      <c r="B3093" s="3" t="s">
        <v>22</v>
      </c>
      <c r="C3093" s="3">
        <v>2.5688018399999999</v>
      </c>
      <c r="D3093" s="3">
        <v>0.41906961999999998</v>
      </c>
      <c r="E3093" s="3">
        <v>28.822140600000001</v>
      </c>
      <c r="F3093" s="4">
        <v>1.15E-6</v>
      </c>
      <c r="G3093" s="4">
        <v>2.3499999999999999E-6</v>
      </c>
      <c r="H3093" s="3" t="s">
        <v>23</v>
      </c>
    </row>
    <row r="3094" spans="1:8" x14ac:dyDescent="0.2">
      <c r="A3094" s="3" t="s">
        <v>3118</v>
      </c>
      <c r="B3094" s="3" t="s">
        <v>22</v>
      </c>
      <c r="C3094" s="3">
        <v>1.36186137</v>
      </c>
      <c r="D3094" s="3">
        <v>0.31022443</v>
      </c>
      <c r="E3094" s="3">
        <v>29.793971299999999</v>
      </c>
      <c r="F3094" s="3">
        <v>1.3111000000000001E-4</v>
      </c>
      <c r="G3094" s="3">
        <v>1.7641999999999999E-4</v>
      </c>
      <c r="H3094" s="3" t="s">
        <v>23</v>
      </c>
    </row>
    <row r="3095" spans="1:8" x14ac:dyDescent="0.2">
      <c r="A3095" s="3" t="s">
        <v>3119</v>
      </c>
      <c r="B3095" s="3" t="s">
        <v>22</v>
      </c>
      <c r="C3095" s="3">
        <v>1.99675044</v>
      </c>
      <c r="D3095" s="3">
        <v>0.39895255000000002</v>
      </c>
      <c r="E3095" s="3">
        <v>30.793969199999999</v>
      </c>
      <c r="F3095" s="4">
        <v>2.1500000000000001E-5</v>
      </c>
      <c r="G3095" s="4">
        <v>3.3000000000000003E-5</v>
      </c>
      <c r="H3095" s="3" t="s">
        <v>23</v>
      </c>
    </row>
    <row r="3096" spans="1:8" x14ac:dyDescent="0.2">
      <c r="A3096" s="3" t="s">
        <v>3120</v>
      </c>
      <c r="B3096" s="3" t="s">
        <v>22</v>
      </c>
      <c r="C3096" s="3">
        <v>1.65614705</v>
      </c>
      <c r="D3096" s="3">
        <v>0.41953227999999998</v>
      </c>
      <c r="E3096" s="3">
        <v>30.793969100000002</v>
      </c>
      <c r="F3096" s="3">
        <v>4.2613999999999998E-4</v>
      </c>
      <c r="G3096" s="3">
        <v>5.3512000000000004E-4</v>
      </c>
      <c r="H3096" s="3" t="s">
        <v>23</v>
      </c>
    </row>
    <row r="3097" spans="1:8" x14ac:dyDescent="0.2">
      <c r="A3097" s="3" t="s">
        <v>3121</v>
      </c>
      <c r="B3097" s="3" t="s">
        <v>22</v>
      </c>
      <c r="C3097" s="3">
        <v>2.6404260100000001</v>
      </c>
      <c r="D3097" s="3">
        <v>0.28894340000000002</v>
      </c>
      <c r="E3097" s="3">
        <v>29.793972</v>
      </c>
      <c r="F3097" s="4">
        <v>3.8099999999999998E-10</v>
      </c>
      <c r="G3097" s="4">
        <v>2.5000000000000001E-9</v>
      </c>
      <c r="H3097" s="3" t="s">
        <v>23</v>
      </c>
    </row>
    <row r="3098" spans="1:8" x14ac:dyDescent="0.2">
      <c r="A3098" s="3" t="s">
        <v>3122</v>
      </c>
      <c r="B3098" s="3" t="s">
        <v>22</v>
      </c>
      <c r="C3098" s="3">
        <v>0.92322364999999995</v>
      </c>
      <c r="D3098" s="3">
        <v>0.29936233000000001</v>
      </c>
      <c r="E3098" s="3">
        <v>30.793971899999999</v>
      </c>
      <c r="F3098" s="3">
        <v>4.2875999999999999E-3</v>
      </c>
      <c r="G3098" s="3">
        <v>4.8351899999999996E-3</v>
      </c>
      <c r="H3098" s="3" t="s">
        <v>23</v>
      </c>
    </row>
    <row r="3099" spans="1:8" x14ac:dyDescent="0.2">
      <c r="A3099" s="3" t="s">
        <v>3123</v>
      </c>
      <c r="B3099" s="3" t="s">
        <v>22</v>
      </c>
      <c r="C3099" s="3">
        <v>1.3545441</v>
      </c>
      <c r="D3099" s="3">
        <v>0.34628344</v>
      </c>
      <c r="E3099" s="3">
        <v>30.793970000000002</v>
      </c>
      <c r="F3099" s="3">
        <v>4.7061999999999999E-4</v>
      </c>
      <c r="G3099" s="3">
        <v>5.8717999999999997E-4</v>
      </c>
      <c r="H3099" s="3" t="s">
        <v>23</v>
      </c>
    </row>
    <row r="3100" spans="1:8" x14ac:dyDescent="0.2">
      <c r="A3100" s="3" t="s">
        <v>3124</v>
      </c>
      <c r="B3100" s="3" t="s">
        <v>22</v>
      </c>
      <c r="C3100" s="3">
        <v>1.1068032800000001</v>
      </c>
      <c r="D3100" s="3">
        <v>0.60354078</v>
      </c>
      <c r="E3100" s="3">
        <v>28.731496199999999</v>
      </c>
      <c r="F3100" s="3">
        <v>7.7054170000000005E-2</v>
      </c>
      <c r="G3100" s="3">
        <v>7.9970399999999997E-2</v>
      </c>
      <c r="H3100" s="3" t="s">
        <v>23</v>
      </c>
    </row>
    <row r="3101" spans="1:8" x14ac:dyDescent="0.2">
      <c r="A3101" s="3" t="s">
        <v>3125</v>
      </c>
      <c r="B3101" s="3" t="s">
        <v>22</v>
      </c>
      <c r="C3101" s="3">
        <v>1.4359921099999999</v>
      </c>
      <c r="D3101" s="3">
        <v>0.32059444999999998</v>
      </c>
      <c r="E3101" s="3">
        <v>29.7939717</v>
      </c>
      <c r="F3101" s="3">
        <v>1.0221999999999999E-4</v>
      </c>
      <c r="G3101" s="3">
        <v>1.3956999999999999E-4</v>
      </c>
      <c r="H3101" s="3" t="s">
        <v>23</v>
      </c>
    </row>
    <row r="3102" spans="1:8" x14ac:dyDescent="0.2">
      <c r="A3102" s="3" t="s">
        <v>3126</v>
      </c>
      <c r="B3102" s="3" t="s">
        <v>22</v>
      </c>
      <c r="C3102" s="3">
        <v>1.10334972</v>
      </c>
      <c r="D3102" s="3">
        <v>0.29785571</v>
      </c>
      <c r="E3102" s="3">
        <v>29.7939705</v>
      </c>
      <c r="F3102" s="3">
        <v>8.6107999999999996E-4</v>
      </c>
      <c r="G3102" s="3">
        <v>1.04229E-3</v>
      </c>
      <c r="H3102" s="3" t="s">
        <v>23</v>
      </c>
    </row>
    <row r="3103" spans="1:8" x14ac:dyDescent="0.2">
      <c r="A3103" s="3" t="s">
        <v>3127</v>
      </c>
      <c r="B3103" s="3" t="s">
        <v>22</v>
      </c>
      <c r="C3103" s="3">
        <v>1.9900685199999999</v>
      </c>
      <c r="D3103" s="3">
        <v>0.39034963</v>
      </c>
      <c r="E3103" s="3">
        <v>30.793969199999999</v>
      </c>
      <c r="F3103" s="4">
        <v>1.6500000000000001E-5</v>
      </c>
      <c r="G3103" s="4">
        <v>2.58E-5</v>
      </c>
      <c r="H3103" s="3" t="s">
        <v>23</v>
      </c>
    </row>
    <row r="3104" spans="1:8" x14ac:dyDescent="0.2">
      <c r="A3104" s="3" t="s">
        <v>3128</v>
      </c>
      <c r="B3104" s="3" t="s">
        <v>22</v>
      </c>
      <c r="C3104" s="3">
        <v>1.53410337</v>
      </c>
      <c r="D3104" s="3">
        <v>0.39016974999999998</v>
      </c>
      <c r="E3104" s="3">
        <v>29.793969199999999</v>
      </c>
      <c r="F3104" s="3">
        <v>4.6443999999999999E-4</v>
      </c>
      <c r="G3104" s="3">
        <v>5.8040000000000001E-4</v>
      </c>
      <c r="H3104" s="3" t="s">
        <v>23</v>
      </c>
    </row>
    <row r="3105" spans="1:8" x14ac:dyDescent="0.2">
      <c r="A3105" s="3" t="s">
        <v>3129</v>
      </c>
      <c r="B3105" s="3" t="s">
        <v>22</v>
      </c>
      <c r="C3105" s="3">
        <v>2.7895335499999998</v>
      </c>
      <c r="D3105" s="3">
        <v>0.34443499999999999</v>
      </c>
      <c r="E3105" s="3">
        <v>30.793970000000002</v>
      </c>
      <c r="F3105" s="4">
        <v>4.0000000000000002E-9</v>
      </c>
      <c r="G3105" s="4">
        <v>1.74E-8</v>
      </c>
      <c r="H3105" s="3" t="s">
        <v>23</v>
      </c>
    </row>
    <row r="3106" spans="1:8" x14ac:dyDescent="0.2">
      <c r="A3106" s="3" t="s">
        <v>3130</v>
      </c>
      <c r="B3106" s="3" t="s">
        <v>22</v>
      </c>
      <c r="C3106" s="3">
        <v>3.9467170600000001</v>
      </c>
      <c r="D3106" s="3">
        <v>0.34439859</v>
      </c>
      <c r="E3106" s="3">
        <v>29.793970099999999</v>
      </c>
      <c r="F3106" s="4">
        <v>1.9199999999999999E-12</v>
      </c>
      <c r="G3106" s="4">
        <v>5.4499999999999999E-11</v>
      </c>
      <c r="H3106" s="3" t="s">
        <v>23</v>
      </c>
    </row>
    <row r="3107" spans="1:8" x14ac:dyDescent="0.2">
      <c r="A3107" s="3" t="s">
        <v>3131</v>
      </c>
      <c r="B3107" s="3" t="s">
        <v>22</v>
      </c>
      <c r="C3107" s="3">
        <v>3.8218823500000001</v>
      </c>
      <c r="D3107" s="3">
        <v>0.41846136</v>
      </c>
      <c r="E3107" s="3">
        <v>29.793968499999998</v>
      </c>
      <c r="F3107" s="4">
        <v>3.8600000000000001E-10</v>
      </c>
      <c r="G3107" s="4">
        <v>2.52E-9</v>
      </c>
      <c r="H3107" s="3" t="s">
        <v>23</v>
      </c>
    </row>
    <row r="3108" spans="1:8" x14ac:dyDescent="0.2">
      <c r="A3108" s="3" t="s">
        <v>3132</v>
      </c>
      <c r="B3108" s="3" t="s">
        <v>22</v>
      </c>
      <c r="C3108" s="3">
        <v>1.9089546799999999</v>
      </c>
      <c r="D3108" s="3">
        <v>0.34571264000000002</v>
      </c>
      <c r="E3108" s="3">
        <v>29.793969700000002</v>
      </c>
      <c r="F3108" s="4">
        <v>5.4600000000000002E-6</v>
      </c>
      <c r="G3108" s="4">
        <v>9.4800000000000007E-6</v>
      </c>
      <c r="H3108" s="3" t="s">
        <v>23</v>
      </c>
    </row>
    <row r="3109" spans="1:8" x14ac:dyDescent="0.2">
      <c r="A3109" s="3" t="s">
        <v>3133</v>
      </c>
      <c r="B3109" s="3" t="s">
        <v>22</v>
      </c>
      <c r="C3109" s="3">
        <v>2.7963383199999998</v>
      </c>
      <c r="D3109" s="3">
        <v>0.40294485000000002</v>
      </c>
      <c r="E3109" s="3">
        <v>29.793957800000001</v>
      </c>
      <c r="F3109" s="4">
        <v>1.08E-7</v>
      </c>
      <c r="G3109" s="4">
        <v>2.9900000000000002E-7</v>
      </c>
      <c r="H3109" s="3" t="s">
        <v>23</v>
      </c>
    </row>
    <row r="3110" spans="1:8" x14ac:dyDescent="0.2">
      <c r="A3110" s="3" t="s">
        <v>3134</v>
      </c>
      <c r="B3110" s="3" t="s">
        <v>22</v>
      </c>
      <c r="C3110" s="3">
        <v>3.4322001000000002</v>
      </c>
      <c r="D3110" s="3">
        <v>0.35908519</v>
      </c>
      <c r="E3110" s="3">
        <v>29.7939696</v>
      </c>
      <c r="F3110" s="4">
        <v>1.3900000000000001E-10</v>
      </c>
      <c r="G3110" s="4">
        <v>1.15E-9</v>
      </c>
      <c r="H3110" s="3" t="s">
        <v>23</v>
      </c>
    </row>
    <row r="3111" spans="1:8" x14ac:dyDescent="0.2">
      <c r="A3111" s="3" t="s">
        <v>3135</v>
      </c>
      <c r="B3111" s="3" t="s">
        <v>22</v>
      </c>
      <c r="C3111" s="3">
        <v>2.3172760000000001</v>
      </c>
      <c r="D3111" s="3">
        <v>0.38027900999999997</v>
      </c>
      <c r="E3111" s="3">
        <v>30.793969400000002</v>
      </c>
      <c r="F3111" s="4">
        <v>9.6599999999999994E-7</v>
      </c>
      <c r="G3111" s="4">
        <v>2.03E-6</v>
      </c>
      <c r="H3111" s="3" t="s">
        <v>23</v>
      </c>
    </row>
    <row r="3112" spans="1:8" x14ac:dyDescent="0.2">
      <c r="A3112" s="3" t="s">
        <v>3136</v>
      </c>
      <c r="B3112" s="3" t="s">
        <v>22</v>
      </c>
      <c r="C3112" s="3">
        <v>1.57649587</v>
      </c>
      <c r="D3112" s="3">
        <v>0.33022444000000001</v>
      </c>
      <c r="E3112" s="3">
        <v>29.793970300000002</v>
      </c>
      <c r="F3112" s="4">
        <v>4.4700000000000002E-5</v>
      </c>
      <c r="G3112" s="4">
        <v>6.4700000000000001E-5</v>
      </c>
      <c r="H3112" s="3" t="s">
        <v>23</v>
      </c>
    </row>
    <row r="3113" spans="1:8" x14ac:dyDescent="0.2">
      <c r="A3113" s="3" t="s">
        <v>3137</v>
      </c>
      <c r="B3113" s="3" t="s">
        <v>22</v>
      </c>
      <c r="C3113" s="3">
        <v>2.2058360700000001</v>
      </c>
      <c r="D3113" s="3">
        <v>0.31344813999999999</v>
      </c>
      <c r="E3113" s="3">
        <v>30.793970999999999</v>
      </c>
      <c r="F3113" s="4">
        <v>6.9300000000000005E-8</v>
      </c>
      <c r="G3113" s="4">
        <v>2.03E-7</v>
      </c>
      <c r="H3113" s="3" t="s">
        <v>23</v>
      </c>
    </row>
    <row r="3114" spans="1:8" x14ac:dyDescent="0.2">
      <c r="A3114" s="3" t="s">
        <v>3138</v>
      </c>
      <c r="B3114" s="3" t="s">
        <v>22</v>
      </c>
      <c r="C3114" s="3">
        <v>1.3949041499999999</v>
      </c>
      <c r="D3114" s="3">
        <v>0.34282135000000002</v>
      </c>
      <c r="E3114" s="3">
        <v>30.793970000000002</v>
      </c>
      <c r="F3114" s="3">
        <v>3.0436999999999999E-4</v>
      </c>
      <c r="G3114" s="3">
        <v>3.8987000000000001E-4</v>
      </c>
      <c r="H3114" s="3" t="s">
        <v>23</v>
      </c>
    </row>
    <row r="3115" spans="1:8" x14ac:dyDescent="0.2">
      <c r="A3115" s="3" t="s">
        <v>3139</v>
      </c>
      <c r="B3115" s="3" t="s">
        <v>22</v>
      </c>
      <c r="C3115" s="3">
        <v>1.2761365200000001</v>
      </c>
      <c r="D3115" s="3">
        <v>0.35402574999999997</v>
      </c>
      <c r="E3115" s="3">
        <v>29.7939696</v>
      </c>
      <c r="F3115" s="3">
        <v>1.12502E-3</v>
      </c>
      <c r="G3115" s="3">
        <v>1.34629E-3</v>
      </c>
      <c r="H3115" s="3" t="s">
        <v>23</v>
      </c>
    </row>
    <row r="3116" spans="1:8" x14ac:dyDescent="0.2">
      <c r="A3116" s="3" t="s">
        <v>3140</v>
      </c>
      <c r="B3116" s="3" t="s">
        <v>22</v>
      </c>
      <c r="C3116" s="3">
        <v>1.8487636999999999</v>
      </c>
      <c r="D3116" s="3">
        <v>0.31000899999999998</v>
      </c>
      <c r="E3116" s="3">
        <v>29.7939714</v>
      </c>
      <c r="F3116" s="4">
        <v>1.59E-6</v>
      </c>
      <c r="G3116" s="4">
        <v>3.1300000000000001E-6</v>
      </c>
      <c r="H3116" s="3" t="s">
        <v>23</v>
      </c>
    </row>
    <row r="3117" spans="1:8" x14ac:dyDescent="0.2">
      <c r="A3117" s="3" t="s">
        <v>3141</v>
      </c>
      <c r="B3117" s="3" t="s">
        <v>22</v>
      </c>
      <c r="C3117" s="3">
        <v>3.3125965900000001</v>
      </c>
      <c r="D3117" s="3">
        <v>0.35833749999999998</v>
      </c>
      <c r="E3117" s="3">
        <v>29.7939699</v>
      </c>
      <c r="F3117" s="4">
        <v>2.9500000000000002E-10</v>
      </c>
      <c r="G3117" s="4">
        <v>2.0500000000000002E-9</v>
      </c>
      <c r="H3117" s="3" t="s">
        <v>23</v>
      </c>
    </row>
    <row r="3118" spans="1:8" x14ac:dyDescent="0.2">
      <c r="A3118" s="3" t="s">
        <v>3142</v>
      </c>
      <c r="B3118" s="3" t="s">
        <v>22</v>
      </c>
      <c r="C3118" s="3">
        <v>1.70221205</v>
      </c>
      <c r="D3118" s="3">
        <v>0.30389976000000002</v>
      </c>
      <c r="E3118" s="3">
        <v>29.793970900000001</v>
      </c>
      <c r="F3118" s="4">
        <v>4.3699999999999997E-6</v>
      </c>
      <c r="G3118" s="4">
        <v>7.7800000000000001E-6</v>
      </c>
      <c r="H3118" s="3" t="s">
        <v>23</v>
      </c>
    </row>
    <row r="3119" spans="1:8" x14ac:dyDescent="0.2">
      <c r="A3119" s="3" t="s">
        <v>3143</v>
      </c>
      <c r="B3119" s="3" t="s">
        <v>22</v>
      </c>
      <c r="C3119" s="3">
        <v>1.3095837699999999</v>
      </c>
      <c r="D3119" s="3">
        <v>0.35778394000000002</v>
      </c>
      <c r="E3119" s="3">
        <v>30.793969700000002</v>
      </c>
      <c r="F3119" s="3">
        <v>9.3627999999999995E-4</v>
      </c>
      <c r="G3119" s="3">
        <v>1.1287599999999999E-3</v>
      </c>
      <c r="H3119" s="3" t="s">
        <v>23</v>
      </c>
    </row>
    <row r="3120" spans="1:8" x14ac:dyDescent="0.2">
      <c r="A3120" s="3" t="s">
        <v>3144</v>
      </c>
      <c r="B3120" s="3" t="s">
        <v>22</v>
      </c>
      <c r="C3120" s="3">
        <v>2.3365674900000002</v>
      </c>
      <c r="D3120" s="3">
        <v>0.35208665</v>
      </c>
      <c r="E3120" s="3">
        <v>27.820441299999999</v>
      </c>
      <c r="F3120" s="4">
        <v>3.4700000000000002E-7</v>
      </c>
      <c r="G3120" s="4">
        <v>8.2399999999999997E-7</v>
      </c>
      <c r="H3120" s="3" t="s">
        <v>23</v>
      </c>
    </row>
    <row r="3121" spans="1:8" x14ac:dyDescent="0.2">
      <c r="A3121" s="3" t="s">
        <v>3145</v>
      </c>
      <c r="B3121" s="3" t="s">
        <v>22</v>
      </c>
      <c r="C3121" s="3">
        <v>0.63544327</v>
      </c>
      <c r="D3121" s="3">
        <v>0.35806505999999999</v>
      </c>
      <c r="E3121" s="3">
        <v>29.7939677</v>
      </c>
      <c r="F3121" s="3">
        <v>8.6173769999999997E-2</v>
      </c>
      <c r="G3121" s="3">
        <v>8.9197410000000005E-2</v>
      </c>
      <c r="H3121" s="3" t="s">
        <v>23</v>
      </c>
    </row>
    <row r="3122" spans="1:8" x14ac:dyDescent="0.2">
      <c r="A3122" s="3" t="s">
        <v>3146</v>
      </c>
      <c r="B3122" s="3" t="s">
        <v>22</v>
      </c>
      <c r="C3122" s="3">
        <v>2.1821799</v>
      </c>
      <c r="D3122" s="3">
        <v>0.31031256000000002</v>
      </c>
      <c r="E3122" s="3">
        <v>30.793971200000001</v>
      </c>
      <c r="F3122" s="4">
        <v>7.0300000000000001E-8</v>
      </c>
      <c r="G3122" s="4">
        <v>2.0599999999999999E-7</v>
      </c>
      <c r="H3122" s="3" t="s">
        <v>23</v>
      </c>
    </row>
    <row r="3123" spans="1:8" x14ac:dyDescent="0.2">
      <c r="A3123" s="3" t="s">
        <v>3147</v>
      </c>
      <c r="B3123" s="3" t="s">
        <v>22</v>
      </c>
      <c r="C3123" s="3">
        <v>1.7602601099999999</v>
      </c>
      <c r="D3123" s="3">
        <v>0.36200508999999997</v>
      </c>
      <c r="E3123" s="3">
        <v>30.7939696</v>
      </c>
      <c r="F3123" s="4">
        <v>3.2299999999999999E-5</v>
      </c>
      <c r="G3123" s="4">
        <v>4.7899999999999999E-5</v>
      </c>
      <c r="H3123" s="3" t="s">
        <v>23</v>
      </c>
    </row>
    <row r="3124" spans="1:8" x14ac:dyDescent="0.2">
      <c r="A3124" s="3" t="s">
        <v>3148</v>
      </c>
      <c r="B3124" s="3" t="s">
        <v>22</v>
      </c>
      <c r="C3124" s="3">
        <v>1.1126190600000001</v>
      </c>
      <c r="D3124" s="3">
        <v>0.35059829999999997</v>
      </c>
      <c r="E3124" s="3">
        <v>29.793969300000001</v>
      </c>
      <c r="F3124" s="3">
        <v>3.4839099999999998E-3</v>
      </c>
      <c r="G3124" s="3">
        <v>3.9551999999999999E-3</v>
      </c>
      <c r="H3124" s="3" t="s">
        <v>23</v>
      </c>
    </row>
    <row r="3125" spans="1:8" x14ac:dyDescent="0.2">
      <c r="A3125" s="3" t="s">
        <v>3149</v>
      </c>
      <c r="B3125" s="3" t="s">
        <v>22</v>
      </c>
      <c r="C3125" s="3">
        <v>2.0174477099999999</v>
      </c>
      <c r="D3125" s="3">
        <v>0.33855826999999999</v>
      </c>
      <c r="E3125" s="3">
        <v>30.793970099999999</v>
      </c>
      <c r="F3125" s="4">
        <v>1.4100000000000001E-6</v>
      </c>
      <c r="G3125" s="4">
        <v>2.83E-6</v>
      </c>
      <c r="H3125" s="3" t="s">
        <v>23</v>
      </c>
    </row>
    <row r="3126" spans="1:8" x14ac:dyDescent="0.2">
      <c r="A3126" s="3" t="s">
        <v>3150</v>
      </c>
      <c r="B3126" s="3" t="s">
        <v>22</v>
      </c>
      <c r="C3126" s="3">
        <v>1.25990826</v>
      </c>
      <c r="D3126" s="3">
        <v>0.31024966999999998</v>
      </c>
      <c r="E3126" s="3">
        <v>30.793971200000001</v>
      </c>
      <c r="F3126" s="3">
        <v>3.1117999999999999E-4</v>
      </c>
      <c r="G3126" s="3">
        <v>3.9767999999999997E-4</v>
      </c>
      <c r="H3126" s="3" t="s">
        <v>23</v>
      </c>
    </row>
    <row r="3127" spans="1:8" x14ac:dyDescent="0.2">
      <c r="A3127" s="3" t="s">
        <v>3151</v>
      </c>
      <c r="B3127" s="3" t="s">
        <v>22</v>
      </c>
      <c r="C3127" s="3">
        <v>1.9359747</v>
      </c>
      <c r="D3127" s="3">
        <v>0.420543</v>
      </c>
      <c r="E3127" s="3">
        <v>29.793969199999999</v>
      </c>
      <c r="F3127" s="4">
        <v>7.2200000000000007E-5</v>
      </c>
      <c r="G3127" s="3">
        <v>1.0064999999999999E-4</v>
      </c>
      <c r="H3127" s="3" t="s">
        <v>23</v>
      </c>
    </row>
    <row r="3128" spans="1:8" x14ac:dyDescent="0.2">
      <c r="A3128" s="3" t="s">
        <v>3152</v>
      </c>
      <c r="B3128" s="3" t="s">
        <v>22</v>
      </c>
      <c r="C3128" s="3">
        <v>1.4241739</v>
      </c>
      <c r="D3128" s="3">
        <v>0.40574537999999999</v>
      </c>
      <c r="E3128" s="3">
        <v>20.793967899999998</v>
      </c>
      <c r="F3128" s="3">
        <v>2.10619E-3</v>
      </c>
      <c r="G3128" s="3">
        <v>2.4460200000000001E-3</v>
      </c>
      <c r="H3128" s="3" t="s">
        <v>23</v>
      </c>
    </row>
    <row r="3129" spans="1:8" x14ac:dyDescent="0.2">
      <c r="A3129" s="3" t="s">
        <v>3153</v>
      </c>
      <c r="B3129" s="3" t="s">
        <v>22</v>
      </c>
      <c r="C3129" s="3">
        <v>1.7437366299999999</v>
      </c>
      <c r="D3129" s="3">
        <v>0.3429546</v>
      </c>
      <c r="E3129" s="3">
        <v>29.793969499999999</v>
      </c>
      <c r="F3129" s="4">
        <v>1.8700000000000001E-5</v>
      </c>
      <c r="G3129" s="4">
        <v>2.9E-5</v>
      </c>
      <c r="H3129" s="3" t="s">
        <v>23</v>
      </c>
    </row>
    <row r="3130" spans="1:8" x14ac:dyDescent="0.2">
      <c r="A3130" s="3" t="s">
        <v>3154</v>
      </c>
      <c r="B3130" s="3" t="s">
        <v>22</v>
      </c>
      <c r="C3130" s="3">
        <v>1.1245341900000001</v>
      </c>
      <c r="D3130" s="3">
        <v>0.34441722000000002</v>
      </c>
      <c r="E3130" s="3">
        <v>29.793969700000002</v>
      </c>
      <c r="F3130" s="3">
        <v>2.7515E-3</v>
      </c>
      <c r="G3130" s="3">
        <v>3.1568400000000002E-3</v>
      </c>
      <c r="H3130" s="3" t="s">
        <v>23</v>
      </c>
    </row>
    <row r="3131" spans="1:8" x14ac:dyDescent="0.2">
      <c r="A3131" s="3" t="s">
        <v>3155</v>
      </c>
      <c r="B3131" s="3" t="s">
        <v>22</v>
      </c>
      <c r="C3131" s="3">
        <v>1.9263960499999999</v>
      </c>
      <c r="D3131" s="3">
        <v>0.33573359000000003</v>
      </c>
      <c r="E3131" s="3">
        <v>29.793970600000002</v>
      </c>
      <c r="F3131" s="4">
        <v>2.9799999999999998E-6</v>
      </c>
      <c r="G3131" s="4">
        <v>5.5099999999999998E-6</v>
      </c>
      <c r="H3131" s="3" t="s">
        <v>23</v>
      </c>
    </row>
    <row r="3132" spans="1:8" x14ac:dyDescent="0.2">
      <c r="A3132" s="3" t="s">
        <v>3156</v>
      </c>
      <c r="B3132" s="3" t="s">
        <v>22</v>
      </c>
      <c r="C3132" s="3">
        <v>1.28834797</v>
      </c>
      <c r="D3132" s="3">
        <v>0.29957015999999997</v>
      </c>
      <c r="E3132" s="3">
        <v>29.793970099999999</v>
      </c>
      <c r="F3132" s="3">
        <v>1.6807000000000001E-4</v>
      </c>
      <c r="G3132" s="3">
        <v>2.2231E-4</v>
      </c>
      <c r="H3132" s="3" t="s">
        <v>23</v>
      </c>
    </row>
    <row r="3133" spans="1:8" x14ac:dyDescent="0.2">
      <c r="A3133" s="3" t="s">
        <v>3157</v>
      </c>
      <c r="B3133" s="3" t="s">
        <v>22</v>
      </c>
      <c r="C3133" s="3">
        <v>2.7506525100000001</v>
      </c>
      <c r="D3133" s="3">
        <v>0.35499900000000001</v>
      </c>
      <c r="E3133" s="3">
        <v>30.793969799999999</v>
      </c>
      <c r="F3133" s="4">
        <v>1.0099999999999999E-8</v>
      </c>
      <c r="G3133" s="4">
        <v>3.84E-8</v>
      </c>
      <c r="H3133" s="3" t="s">
        <v>23</v>
      </c>
    </row>
    <row r="3134" spans="1:8" x14ac:dyDescent="0.2">
      <c r="A3134" s="3" t="s">
        <v>3158</v>
      </c>
      <c r="B3134" s="3" t="s">
        <v>22</v>
      </c>
      <c r="C3134" s="3">
        <v>2.38783134</v>
      </c>
      <c r="D3134" s="3">
        <v>0.31405471000000001</v>
      </c>
      <c r="E3134" s="3">
        <v>29.7939708</v>
      </c>
      <c r="F3134" s="4">
        <v>1.85E-8</v>
      </c>
      <c r="G3134" s="4">
        <v>6.4900000000000005E-8</v>
      </c>
      <c r="H3134" s="3" t="s">
        <v>23</v>
      </c>
    </row>
    <row r="3135" spans="1:8" x14ac:dyDescent="0.2">
      <c r="A3135" s="3" t="s">
        <v>3159</v>
      </c>
      <c r="B3135" s="3" t="s">
        <v>22</v>
      </c>
      <c r="C3135" s="3">
        <v>0.76993180000000006</v>
      </c>
      <c r="D3135" s="3">
        <v>0.44786220999999998</v>
      </c>
      <c r="E3135" s="3">
        <v>20.793967899999998</v>
      </c>
      <c r="F3135" s="3">
        <v>0.10044432</v>
      </c>
      <c r="G3135" s="3">
        <v>0.10369304999999999</v>
      </c>
      <c r="H3135" s="3" t="s">
        <v>23</v>
      </c>
    </row>
    <row r="3136" spans="1:8" x14ac:dyDescent="0.2">
      <c r="A3136" s="3" t="s">
        <v>3160</v>
      </c>
      <c r="B3136" s="3" t="s">
        <v>22</v>
      </c>
      <c r="C3136" s="3">
        <v>2.4158507</v>
      </c>
      <c r="D3136" s="3">
        <v>0.31795107</v>
      </c>
      <c r="E3136" s="3">
        <v>30.7939708</v>
      </c>
      <c r="F3136" s="4">
        <v>1.51E-8</v>
      </c>
      <c r="G3136" s="4">
        <v>5.4800000000000001E-8</v>
      </c>
      <c r="H3136" s="3" t="s">
        <v>23</v>
      </c>
    </row>
    <row r="3137" spans="1:8" x14ac:dyDescent="0.2">
      <c r="A3137" s="3" t="s">
        <v>3161</v>
      </c>
      <c r="B3137" s="3" t="s">
        <v>22</v>
      </c>
      <c r="C3137" s="3">
        <v>1.10368416</v>
      </c>
      <c r="D3137" s="3">
        <v>0.28844881999999999</v>
      </c>
      <c r="E3137" s="3">
        <v>30.793972799999999</v>
      </c>
      <c r="F3137" s="3">
        <v>5.9526999999999996E-4</v>
      </c>
      <c r="G3137" s="3">
        <v>7.3377000000000002E-4</v>
      </c>
      <c r="H3137" s="3" t="s">
        <v>23</v>
      </c>
    </row>
    <row r="3138" spans="1:8" x14ac:dyDescent="0.2">
      <c r="A3138" s="3" t="s">
        <v>3162</v>
      </c>
      <c r="B3138" s="3" t="s">
        <v>22</v>
      </c>
      <c r="C3138" s="3">
        <v>0.91578685999999998</v>
      </c>
      <c r="D3138" s="3">
        <v>0.30574163999999998</v>
      </c>
      <c r="E3138" s="3">
        <v>30.7939714</v>
      </c>
      <c r="F3138" s="3">
        <v>5.3725400000000003E-3</v>
      </c>
      <c r="G3138" s="3">
        <v>6.0168699999999997E-3</v>
      </c>
      <c r="H3138" s="3" t="s">
        <v>23</v>
      </c>
    </row>
    <row r="3139" spans="1:8" x14ac:dyDescent="0.2">
      <c r="A3139" s="3" t="s">
        <v>3163</v>
      </c>
      <c r="B3139" s="3" t="s">
        <v>22</v>
      </c>
      <c r="C3139" s="3">
        <v>2.4001884699999998</v>
      </c>
      <c r="D3139" s="3">
        <v>0.39273280999999999</v>
      </c>
      <c r="E3139" s="3">
        <v>29.793969100000002</v>
      </c>
      <c r="F3139" s="4">
        <v>1.0499999999999999E-6</v>
      </c>
      <c r="G3139" s="4">
        <v>2.17E-6</v>
      </c>
      <c r="H3139" s="3" t="s">
        <v>23</v>
      </c>
    </row>
    <row r="3140" spans="1:8" x14ac:dyDescent="0.2">
      <c r="A3140" s="3" t="s">
        <v>3164</v>
      </c>
      <c r="B3140" s="3" t="s">
        <v>22</v>
      </c>
      <c r="C3140" s="3">
        <v>1.06869886</v>
      </c>
      <c r="D3140" s="3">
        <v>0.30314471999999998</v>
      </c>
      <c r="E3140" s="3">
        <v>29.793971500000001</v>
      </c>
      <c r="F3140" s="3">
        <v>1.3895400000000001E-3</v>
      </c>
      <c r="G3140" s="3">
        <v>1.6496600000000001E-3</v>
      </c>
      <c r="H3140" s="3" t="s">
        <v>23</v>
      </c>
    </row>
    <row r="3141" spans="1:8" x14ac:dyDescent="0.2">
      <c r="A3141" s="3" t="s">
        <v>3165</v>
      </c>
      <c r="B3141" s="3" t="s">
        <v>22</v>
      </c>
      <c r="C3141" s="3">
        <v>4.4151860899999997</v>
      </c>
      <c r="D3141" s="3">
        <v>0.46887279999999998</v>
      </c>
      <c r="E3141" s="3">
        <v>30.793968700000001</v>
      </c>
      <c r="F3141" s="4">
        <v>1.41E-10</v>
      </c>
      <c r="G3141" s="4">
        <v>1.1599999999999999E-9</v>
      </c>
      <c r="H3141" s="3" t="s">
        <v>23</v>
      </c>
    </row>
    <row r="3142" spans="1:8" x14ac:dyDescent="0.2">
      <c r="A3142" s="3" t="s">
        <v>3166</v>
      </c>
      <c r="B3142" s="3" t="s">
        <v>22</v>
      </c>
      <c r="C3142" s="3">
        <v>2.8147101000000001</v>
      </c>
      <c r="D3142" s="3">
        <v>0.37727591999999999</v>
      </c>
      <c r="E3142" s="3">
        <v>30.793969400000002</v>
      </c>
      <c r="F3142" s="4">
        <v>2.1900000000000001E-8</v>
      </c>
      <c r="G3142" s="4">
        <v>7.4400000000000004E-8</v>
      </c>
      <c r="H3142" s="3" t="s">
        <v>23</v>
      </c>
    </row>
    <row r="3143" spans="1:8" x14ac:dyDescent="0.2">
      <c r="A3143" s="3" t="s">
        <v>3167</v>
      </c>
      <c r="B3143" s="3" t="s">
        <v>22</v>
      </c>
      <c r="C3143" s="3">
        <v>3.1881641599999999</v>
      </c>
      <c r="D3143" s="3">
        <v>0.33386032999999998</v>
      </c>
      <c r="E3143" s="3">
        <v>29.7939702</v>
      </c>
      <c r="F3143" s="4">
        <v>1.42E-10</v>
      </c>
      <c r="G3143" s="4">
        <v>1.1700000000000001E-9</v>
      </c>
      <c r="H3143" s="3" t="s">
        <v>23</v>
      </c>
    </row>
    <row r="3144" spans="1:8" x14ac:dyDescent="0.2">
      <c r="A3144" s="3" t="s">
        <v>3168</v>
      </c>
      <c r="B3144" s="3" t="s">
        <v>22</v>
      </c>
      <c r="C3144" s="3">
        <v>3.20703132</v>
      </c>
      <c r="D3144" s="3">
        <v>0.36688528999999998</v>
      </c>
      <c r="E3144" s="3">
        <v>29.793969400000002</v>
      </c>
      <c r="F3144" s="4">
        <v>1.01E-9</v>
      </c>
      <c r="G3144" s="4">
        <v>5.4999999999999996E-9</v>
      </c>
      <c r="H3144" s="3" t="s">
        <v>23</v>
      </c>
    </row>
    <row r="3145" spans="1:8" x14ac:dyDescent="0.2">
      <c r="A3145" s="3" t="s">
        <v>3169</v>
      </c>
      <c r="B3145" s="3" t="s">
        <v>22</v>
      </c>
      <c r="C3145" s="3">
        <v>3.9001160700000002</v>
      </c>
      <c r="D3145" s="3">
        <v>0.47685907999999999</v>
      </c>
      <c r="E3145" s="3">
        <v>29.793968700000001</v>
      </c>
      <c r="F3145" s="4">
        <v>4.1599999999999997E-9</v>
      </c>
      <c r="G3145" s="4">
        <v>1.7999999999999999E-8</v>
      </c>
      <c r="H3145" s="3" t="s">
        <v>23</v>
      </c>
    </row>
    <row r="3146" spans="1:8" x14ac:dyDescent="0.2">
      <c r="A3146" s="3" t="s">
        <v>3170</v>
      </c>
      <c r="B3146" s="3" t="s">
        <v>22</v>
      </c>
      <c r="C3146" s="3">
        <v>1.52933681</v>
      </c>
      <c r="D3146" s="3">
        <v>0.30660073999999998</v>
      </c>
      <c r="E3146" s="3">
        <v>29.7939711</v>
      </c>
      <c r="F3146" s="4">
        <v>2.4499999999999999E-5</v>
      </c>
      <c r="G3146" s="4">
        <v>3.7100000000000001E-5</v>
      </c>
      <c r="H3146" s="3" t="s">
        <v>23</v>
      </c>
    </row>
    <row r="3147" spans="1:8" x14ac:dyDescent="0.2">
      <c r="A3147" s="3" t="s">
        <v>3171</v>
      </c>
      <c r="B3147" s="3" t="s">
        <v>22</v>
      </c>
      <c r="C3147" s="3">
        <v>3.67941838</v>
      </c>
      <c r="D3147" s="3">
        <v>0.32916087999999999</v>
      </c>
      <c r="E3147" s="3">
        <v>29.793970300000002</v>
      </c>
      <c r="F3147" s="4">
        <v>3.5100000000000002E-12</v>
      </c>
      <c r="G3147" s="4">
        <v>7.9900000000000003E-11</v>
      </c>
      <c r="H3147" s="3" t="s">
        <v>23</v>
      </c>
    </row>
    <row r="3148" spans="1:8" x14ac:dyDescent="0.2">
      <c r="A3148" s="3" t="s">
        <v>3172</v>
      </c>
      <c r="B3148" s="3" t="s">
        <v>22</v>
      </c>
      <c r="C3148" s="3">
        <v>1.01331594</v>
      </c>
      <c r="D3148" s="3">
        <v>0.42729115000000001</v>
      </c>
      <c r="E3148" s="3">
        <v>29.793968499999998</v>
      </c>
      <c r="F3148" s="3">
        <v>2.4381860000000002E-2</v>
      </c>
      <c r="G3148" s="3">
        <v>2.601177E-2</v>
      </c>
      <c r="H3148" s="3" t="s">
        <v>23</v>
      </c>
    </row>
    <row r="3149" spans="1:8" x14ac:dyDescent="0.2">
      <c r="A3149" s="3" t="s">
        <v>3173</v>
      </c>
      <c r="B3149" s="3" t="s">
        <v>22</v>
      </c>
      <c r="C3149" s="3">
        <v>0.93294118000000004</v>
      </c>
      <c r="D3149" s="3">
        <v>0.29893224000000002</v>
      </c>
      <c r="E3149" s="3">
        <v>30.793971899999999</v>
      </c>
      <c r="F3149" s="3">
        <v>3.90004E-3</v>
      </c>
      <c r="G3149" s="3">
        <v>4.4109099999999997E-3</v>
      </c>
      <c r="H3149" s="3" t="s">
        <v>23</v>
      </c>
    </row>
    <row r="3150" spans="1:8" x14ac:dyDescent="0.2">
      <c r="A3150" s="3" t="s">
        <v>3174</v>
      </c>
      <c r="B3150" s="3" t="s">
        <v>22</v>
      </c>
      <c r="C3150" s="3">
        <v>1.2540678599999999</v>
      </c>
      <c r="D3150" s="3">
        <v>0.30608531999999999</v>
      </c>
      <c r="E3150" s="3">
        <v>29.7939711</v>
      </c>
      <c r="F3150" s="3">
        <v>2.9515999999999999E-4</v>
      </c>
      <c r="G3150" s="3">
        <v>3.7857E-4</v>
      </c>
      <c r="H3150" s="3" t="s">
        <v>23</v>
      </c>
    </row>
    <row r="3151" spans="1:8" x14ac:dyDescent="0.2">
      <c r="A3151" s="3" t="s">
        <v>3175</v>
      </c>
      <c r="B3151" s="3" t="s">
        <v>22</v>
      </c>
      <c r="C3151" s="3">
        <v>2.4694522000000001</v>
      </c>
      <c r="D3151" s="3">
        <v>0.32438818000000003</v>
      </c>
      <c r="E3151" s="3">
        <v>30.793970600000002</v>
      </c>
      <c r="F3151" s="4">
        <v>1.4500000000000001E-8</v>
      </c>
      <c r="G3151" s="4">
        <v>5.2999999999999998E-8</v>
      </c>
      <c r="H3151" s="3" t="s">
        <v>23</v>
      </c>
    </row>
    <row r="3152" spans="1:8" x14ac:dyDescent="0.2">
      <c r="A3152" s="3" t="s">
        <v>3176</v>
      </c>
      <c r="B3152" s="3" t="s">
        <v>22</v>
      </c>
      <c r="C3152" s="3">
        <v>1.5711352000000001</v>
      </c>
      <c r="D3152" s="3">
        <v>0.37291561000000001</v>
      </c>
      <c r="E3152" s="3">
        <v>29.793969100000002</v>
      </c>
      <c r="F3152" s="3">
        <v>2.1425E-4</v>
      </c>
      <c r="G3152" s="3">
        <v>2.7986999999999999E-4</v>
      </c>
      <c r="H3152" s="3" t="s">
        <v>23</v>
      </c>
    </row>
    <row r="3153" spans="1:8" x14ac:dyDescent="0.2">
      <c r="A3153" s="3" t="s">
        <v>3177</v>
      </c>
      <c r="B3153" s="3" t="s">
        <v>22</v>
      </c>
      <c r="C3153" s="3">
        <v>0.81654395000000002</v>
      </c>
      <c r="D3153" s="3">
        <v>0.30370456000000001</v>
      </c>
      <c r="E3153" s="3">
        <v>30.793971599999999</v>
      </c>
      <c r="F3153" s="3">
        <v>1.147283E-2</v>
      </c>
      <c r="G3153" s="3">
        <v>1.253513E-2</v>
      </c>
      <c r="H3153" s="3" t="s">
        <v>23</v>
      </c>
    </row>
    <row r="3154" spans="1:8" x14ac:dyDescent="0.2">
      <c r="A3154" s="3" t="s">
        <v>3178</v>
      </c>
      <c r="B3154" s="3" t="s">
        <v>22</v>
      </c>
      <c r="C3154" s="3">
        <v>1.0109585699999999</v>
      </c>
      <c r="D3154" s="3">
        <v>0.39915149</v>
      </c>
      <c r="E3154" s="3">
        <v>27.846007799999999</v>
      </c>
      <c r="F3154" s="3">
        <v>1.7237800000000001E-2</v>
      </c>
      <c r="G3154" s="3">
        <v>1.8588759999999999E-2</v>
      </c>
      <c r="H3154" s="3" t="s">
        <v>23</v>
      </c>
    </row>
    <row r="3155" spans="1:8" x14ac:dyDescent="0.2">
      <c r="A3155" s="3" t="s">
        <v>3179</v>
      </c>
      <c r="B3155" s="3" t="s">
        <v>22</v>
      </c>
      <c r="C3155" s="3">
        <v>2.4942370999999999</v>
      </c>
      <c r="D3155" s="3">
        <v>0.34598810000000002</v>
      </c>
      <c r="E3155" s="3">
        <v>30.793970000000002</v>
      </c>
      <c r="F3155" s="4">
        <v>4.3299999999999997E-8</v>
      </c>
      <c r="G3155" s="4">
        <v>1.35E-7</v>
      </c>
      <c r="H3155" s="3" t="s">
        <v>23</v>
      </c>
    </row>
    <row r="3156" spans="1:8" x14ac:dyDescent="0.2">
      <c r="A3156" s="3" t="s">
        <v>3180</v>
      </c>
      <c r="B3156" s="3" t="s">
        <v>22</v>
      </c>
      <c r="C3156" s="3">
        <v>2.4101332700000002</v>
      </c>
      <c r="D3156" s="3">
        <v>0.34292663000000001</v>
      </c>
      <c r="E3156" s="3">
        <v>30.793970099999999</v>
      </c>
      <c r="F3156" s="4">
        <v>7.1099999999999995E-8</v>
      </c>
      <c r="G3156" s="4">
        <v>2.0699999999999999E-7</v>
      </c>
      <c r="H3156" s="3" t="s">
        <v>23</v>
      </c>
    </row>
    <row r="3157" spans="1:8" x14ac:dyDescent="0.2">
      <c r="A3157" s="3" t="s">
        <v>3181</v>
      </c>
      <c r="B3157" s="3" t="s">
        <v>22</v>
      </c>
      <c r="C3157" s="3">
        <v>1.9218821100000001</v>
      </c>
      <c r="D3157" s="3">
        <v>0.31785245000000001</v>
      </c>
      <c r="E3157" s="3">
        <v>29.7939705</v>
      </c>
      <c r="F3157" s="4">
        <v>1.26E-6</v>
      </c>
      <c r="G3157" s="4">
        <v>2.5500000000000001E-6</v>
      </c>
      <c r="H3157" s="3" t="s">
        <v>23</v>
      </c>
    </row>
    <row r="3158" spans="1:8" x14ac:dyDescent="0.2">
      <c r="A3158" s="3" t="s">
        <v>3182</v>
      </c>
      <c r="B3158" s="3" t="s">
        <v>22</v>
      </c>
      <c r="C3158" s="3">
        <v>1.68212943</v>
      </c>
      <c r="D3158" s="3">
        <v>0.29810261999999998</v>
      </c>
      <c r="E3158" s="3">
        <v>30.793972</v>
      </c>
      <c r="F3158" s="4">
        <v>3.4800000000000001E-6</v>
      </c>
      <c r="G3158" s="4">
        <v>6.3500000000000002E-6</v>
      </c>
      <c r="H3158" s="3" t="s">
        <v>23</v>
      </c>
    </row>
    <row r="3159" spans="1:8" x14ac:dyDescent="0.2">
      <c r="A3159" s="3" t="s">
        <v>3183</v>
      </c>
      <c r="B3159" s="3" t="s">
        <v>22</v>
      </c>
      <c r="C3159" s="3">
        <v>1.8981751899999999</v>
      </c>
      <c r="D3159" s="3">
        <v>0.30707078999999998</v>
      </c>
      <c r="E3159" s="3">
        <v>29.793971299999999</v>
      </c>
      <c r="F3159" s="4">
        <v>8.6499999999999998E-7</v>
      </c>
      <c r="G3159" s="4">
        <v>1.84E-6</v>
      </c>
      <c r="H3159" s="3" t="s">
        <v>23</v>
      </c>
    </row>
    <row r="3160" spans="1:8" x14ac:dyDescent="0.2">
      <c r="A3160" s="3" t="s">
        <v>3184</v>
      </c>
      <c r="B3160" s="3" t="s">
        <v>22</v>
      </c>
      <c r="C3160" s="3">
        <v>1.2910714000000001</v>
      </c>
      <c r="D3160" s="3">
        <v>0.26811107000000001</v>
      </c>
      <c r="E3160" s="3">
        <v>29.793976900000001</v>
      </c>
      <c r="F3160" s="4">
        <v>3.9799999999999998E-5</v>
      </c>
      <c r="G3160" s="4">
        <v>5.8199999999999998E-5</v>
      </c>
      <c r="H3160" s="3" t="s">
        <v>23</v>
      </c>
    </row>
    <row r="3161" spans="1:8" x14ac:dyDescent="0.2">
      <c r="A3161" s="3" t="s">
        <v>3185</v>
      </c>
      <c r="B3161" s="3" t="s">
        <v>22</v>
      </c>
      <c r="C3161" s="3">
        <v>2.1391590599999999</v>
      </c>
      <c r="D3161" s="3">
        <v>0.33549639999999997</v>
      </c>
      <c r="E3161" s="3">
        <v>30.7939702</v>
      </c>
      <c r="F3161" s="4">
        <v>4.3599999999999999E-7</v>
      </c>
      <c r="G3161" s="4">
        <v>9.9999999999999995E-7</v>
      </c>
      <c r="H3161" s="3" t="s">
        <v>23</v>
      </c>
    </row>
    <row r="3162" spans="1:8" x14ac:dyDescent="0.2">
      <c r="A3162" s="3" t="s">
        <v>3186</v>
      </c>
      <c r="B3162" s="3" t="s">
        <v>22</v>
      </c>
      <c r="C3162" s="3">
        <v>1.0056256699999999</v>
      </c>
      <c r="D3162" s="3">
        <v>0.31874437</v>
      </c>
      <c r="E3162" s="3">
        <v>29.7939729</v>
      </c>
      <c r="F3162" s="3">
        <v>3.6532800000000001E-3</v>
      </c>
      <c r="G3162" s="3">
        <v>4.1426500000000003E-3</v>
      </c>
      <c r="H3162" s="3" t="s">
        <v>23</v>
      </c>
    </row>
    <row r="3163" spans="1:8" x14ac:dyDescent="0.2">
      <c r="A3163" s="3" t="s">
        <v>3187</v>
      </c>
      <c r="B3163" s="3" t="s">
        <v>22</v>
      </c>
      <c r="C3163" s="3">
        <v>-0.1007074</v>
      </c>
      <c r="D3163" s="3">
        <v>0.61613231000000002</v>
      </c>
      <c r="E3163" s="3">
        <v>25.947633700000001</v>
      </c>
      <c r="F3163" s="3">
        <v>0.87142984000000001</v>
      </c>
      <c r="G3163" s="3">
        <v>0.87299917000000005</v>
      </c>
      <c r="H3163" s="3" t="s">
        <v>23</v>
      </c>
    </row>
    <row r="3164" spans="1:8" x14ac:dyDescent="0.2">
      <c r="A3164" s="3" t="s">
        <v>3188</v>
      </c>
      <c r="B3164" s="3" t="s">
        <v>22</v>
      </c>
      <c r="C3164" s="3">
        <v>0.81392706000000004</v>
      </c>
      <c r="D3164" s="3">
        <v>0.32089036999999998</v>
      </c>
      <c r="E3164" s="3">
        <v>30.793970699999999</v>
      </c>
      <c r="F3164" s="3">
        <v>1.6488470000000002E-2</v>
      </c>
      <c r="G3164" s="3">
        <v>1.7810289999999999E-2</v>
      </c>
      <c r="H3164" s="3" t="s">
        <v>23</v>
      </c>
    </row>
    <row r="3165" spans="1:8" x14ac:dyDescent="0.2">
      <c r="A3165" s="3" t="s">
        <v>3189</v>
      </c>
      <c r="B3165" s="3" t="s">
        <v>22</v>
      </c>
      <c r="C3165" s="3">
        <v>2.8656986099999999</v>
      </c>
      <c r="D3165" s="3">
        <v>0.59292619000000002</v>
      </c>
      <c r="E3165" s="3">
        <v>28.793968899999999</v>
      </c>
      <c r="F3165" s="4">
        <v>4.1E-5</v>
      </c>
      <c r="G3165" s="4">
        <v>5.9799999999999997E-5</v>
      </c>
      <c r="H3165" s="3" t="s">
        <v>23</v>
      </c>
    </row>
    <row r="3166" spans="1:8" x14ac:dyDescent="0.2">
      <c r="A3166" s="3" t="s">
        <v>3190</v>
      </c>
      <c r="B3166" s="3" t="s">
        <v>22</v>
      </c>
      <c r="C3166" s="3">
        <v>2.1745768499999998</v>
      </c>
      <c r="D3166" s="3">
        <v>0.46143421000000001</v>
      </c>
      <c r="E3166" s="3">
        <v>27.9784662</v>
      </c>
      <c r="F3166" s="4">
        <v>6.0900000000000003E-5</v>
      </c>
      <c r="G3166" s="4">
        <v>8.5900000000000001E-5</v>
      </c>
      <c r="H3166" s="3" t="s">
        <v>23</v>
      </c>
    </row>
    <row r="3167" spans="1:8" x14ac:dyDescent="0.2">
      <c r="A3167" s="3" t="s">
        <v>3191</v>
      </c>
      <c r="B3167" s="3" t="s">
        <v>22</v>
      </c>
      <c r="C3167" s="3">
        <v>3.6668367599999998</v>
      </c>
      <c r="D3167" s="3">
        <v>0.41151378</v>
      </c>
      <c r="E3167" s="3">
        <v>28.888847599999998</v>
      </c>
      <c r="F3167" s="4">
        <v>8.7399999999999998E-10</v>
      </c>
      <c r="G3167" s="4">
        <v>4.9E-9</v>
      </c>
      <c r="H3167" s="3" t="s">
        <v>23</v>
      </c>
    </row>
    <row r="3168" spans="1:8" x14ac:dyDescent="0.2">
      <c r="A3168" s="3" t="s">
        <v>3192</v>
      </c>
      <c r="B3168" s="3" t="s">
        <v>22</v>
      </c>
      <c r="C3168" s="3">
        <v>1.9167930500000001</v>
      </c>
      <c r="D3168" s="3">
        <v>0.40412977999999999</v>
      </c>
      <c r="E3168" s="3">
        <v>30.793969199999999</v>
      </c>
      <c r="F3168" s="4">
        <v>4.5500000000000001E-5</v>
      </c>
      <c r="G3168" s="4">
        <v>6.5599999999999995E-5</v>
      </c>
      <c r="H3168" s="3" t="s">
        <v>23</v>
      </c>
    </row>
    <row r="3169" spans="1:8" x14ac:dyDescent="0.2">
      <c r="A3169" s="3" t="s">
        <v>3193</v>
      </c>
      <c r="B3169" s="3" t="s">
        <v>22</v>
      </c>
      <c r="C3169" s="3">
        <v>2.2123677100000001</v>
      </c>
      <c r="D3169" s="3">
        <v>0.40237079999999997</v>
      </c>
      <c r="E3169" s="3">
        <v>27.803843799999999</v>
      </c>
      <c r="F3169" s="4">
        <v>7.2799999999999998E-6</v>
      </c>
      <c r="G3169" s="4">
        <v>1.2300000000000001E-5</v>
      </c>
      <c r="H3169" s="3" t="s">
        <v>23</v>
      </c>
    </row>
    <row r="3170" spans="1:8" x14ac:dyDescent="0.2">
      <c r="A3170" s="3" t="s">
        <v>3194</v>
      </c>
      <c r="B3170" s="3" t="s">
        <v>22</v>
      </c>
      <c r="C3170" s="3">
        <v>4.5069380199999998</v>
      </c>
      <c r="D3170" s="3">
        <v>0.50045633</v>
      </c>
      <c r="E3170" s="3">
        <v>29.793968899999999</v>
      </c>
      <c r="F3170" s="4">
        <v>5.2600000000000004E-10</v>
      </c>
      <c r="G3170" s="4">
        <v>3.2500000000000002E-9</v>
      </c>
      <c r="H3170" s="3" t="s">
        <v>23</v>
      </c>
    </row>
    <row r="3171" spans="1:8" x14ac:dyDescent="0.2">
      <c r="A3171" s="3" t="s">
        <v>3195</v>
      </c>
      <c r="B3171" s="3" t="s">
        <v>22</v>
      </c>
      <c r="C3171" s="3">
        <v>1.9097227400000001</v>
      </c>
      <c r="D3171" s="3">
        <v>0.33715977000000003</v>
      </c>
      <c r="E3171" s="3">
        <v>30.7939702</v>
      </c>
      <c r="F3171" s="4">
        <v>3.27E-6</v>
      </c>
      <c r="G3171" s="4">
        <v>6.0100000000000001E-6</v>
      </c>
      <c r="H3171" s="3" t="s">
        <v>23</v>
      </c>
    </row>
    <row r="3172" spans="1:8" x14ac:dyDescent="0.2">
      <c r="A3172" s="3" t="s">
        <v>3196</v>
      </c>
      <c r="B3172" s="3" t="s">
        <v>22</v>
      </c>
      <c r="C3172" s="3">
        <v>1.5157124200000001</v>
      </c>
      <c r="D3172" s="3">
        <v>0.30583050000000001</v>
      </c>
      <c r="E3172" s="3">
        <v>29.793970900000001</v>
      </c>
      <c r="F3172" s="4">
        <v>2.6800000000000001E-5</v>
      </c>
      <c r="G3172" s="4">
        <v>4.0399999999999999E-5</v>
      </c>
      <c r="H3172" s="3" t="s">
        <v>23</v>
      </c>
    </row>
    <row r="3173" spans="1:8" x14ac:dyDescent="0.2">
      <c r="A3173" s="3" t="s">
        <v>3197</v>
      </c>
      <c r="B3173" s="3" t="s">
        <v>22</v>
      </c>
      <c r="C3173" s="3">
        <v>1.35731271</v>
      </c>
      <c r="D3173" s="3">
        <v>0.30523271000000002</v>
      </c>
      <c r="E3173" s="3">
        <v>29.7939717</v>
      </c>
      <c r="F3173" s="3">
        <v>1.1188000000000001E-4</v>
      </c>
      <c r="G3173" s="3">
        <v>1.5196E-4</v>
      </c>
      <c r="H3173" s="3" t="s">
        <v>23</v>
      </c>
    </row>
    <row r="3174" spans="1:8" x14ac:dyDescent="0.2">
      <c r="A3174" s="3" t="s">
        <v>3198</v>
      </c>
      <c r="B3174" s="3" t="s">
        <v>22</v>
      </c>
      <c r="C3174" s="3">
        <v>3.2556474</v>
      </c>
      <c r="D3174" s="3">
        <v>0.34455653000000003</v>
      </c>
      <c r="E3174" s="3">
        <v>30.793970000000002</v>
      </c>
      <c r="F3174" s="4">
        <v>1.2999999999999999E-10</v>
      </c>
      <c r="G3174" s="4">
        <v>1.0999999999999999E-9</v>
      </c>
      <c r="H3174" s="3" t="s">
        <v>23</v>
      </c>
    </row>
    <row r="3175" spans="1:8" x14ac:dyDescent="0.2">
      <c r="A3175" s="3" t="s">
        <v>3199</v>
      </c>
      <c r="B3175" s="3" t="s">
        <v>22</v>
      </c>
      <c r="C3175" s="3">
        <v>1.5051832300000001</v>
      </c>
      <c r="D3175" s="3">
        <v>0.28800376</v>
      </c>
      <c r="E3175" s="3">
        <v>30.7939729</v>
      </c>
      <c r="F3175" s="4">
        <v>1.1399999999999999E-5</v>
      </c>
      <c r="G3175" s="4">
        <v>1.8600000000000001E-5</v>
      </c>
      <c r="H3175" s="3" t="s">
        <v>23</v>
      </c>
    </row>
    <row r="3176" spans="1:8" x14ac:dyDescent="0.2">
      <c r="A3176" s="3" t="s">
        <v>3200</v>
      </c>
      <c r="B3176" s="3" t="s">
        <v>22</v>
      </c>
      <c r="C3176" s="3">
        <v>1.415975</v>
      </c>
      <c r="D3176" s="3">
        <v>0.31503332000000001</v>
      </c>
      <c r="E3176" s="3">
        <v>29.793970600000002</v>
      </c>
      <c r="F3176" s="4">
        <v>9.7899999999999994E-5</v>
      </c>
      <c r="G3176" s="3">
        <v>1.3421E-4</v>
      </c>
      <c r="H3176" s="3" t="s">
        <v>23</v>
      </c>
    </row>
    <row r="3177" spans="1:8" x14ac:dyDescent="0.2">
      <c r="A3177" s="3" t="s">
        <v>3201</v>
      </c>
      <c r="B3177" s="3" t="s">
        <v>22</v>
      </c>
      <c r="C3177" s="3">
        <v>2.23442578</v>
      </c>
      <c r="D3177" s="3">
        <v>0.34778835000000002</v>
      </c>
      <c r="E3177" s="3">
        <v>29.793969100000002</v>
      </c>
      <c r="F3177" s="4">
        <v>4.4200000000000001E-7</v>
      </c>
      <c r="G3177" s="4">
        <v>1.0100000000000001E-6</v>
      </c>
      <c r="H3177" s="3" t="s">
        <v>23</v>
      </c>
    </row>
    <row r="3178" spans="1:8" x14ac:dyDescent="0.2">
      <c r="A3178" s="3" t="s">
        <v>3202</v>
      </c>
      <c r="B3178" s="3" t="s">
        <v>22</v>
      </c>
      <c r="C3178" s="3">
        <v>1.98624098</v>
      </c>
      <c r="D3178" s="3">
        <v>0.31063099999999999</v>
      </c>
      <c r="E3178" s="3">
        <v>29.793970699999999</v>
      </c>
      <c r="F3178" s="4">
        <v>4.8100000000000003E-7</v>
      </c>
      <c r="G3178" s="4">
        <v>1.1000000000000001E-6</v>
      </c>
      <c r="H3178" s="3" t="s">
        <v>23</v>
      </c>
    </row>
    <row r="3179" spans="1:8" x14ac:dyDescent="0.2">
      <c r="A3179" s="3" t="s">
        <v>3203</v>
      </c>
      <c r="B3179" s="3" t="s">
        <v>22</v>
      </c>
      <c r="C3179" s="3">
        <v>2.9661675199999999</v>
      </c>
      <c r="D3179" s="3">
        <v>0.35140843999999999</v>
      </c>
      <c r="E3179" s="3">
        <v>30.7939699</v>
      </c>
      <c r="F3179" s="4">
        <v>1.6399999999999999E-9</v>
      </c>
      <c r="G3179" s="4">
        <v>8.2299999999999999E-9</v>
      </c>
      <c r="H3179" s="3" t="s">
        <v>23</v>
      </c>
    </row>
    <row r="3180" spans="1:8" x14ac:dyDescent="0.2">
      <c r="A3180" s="3" t="s">
        <v>3204</v>
      </c>
      <c r="B3180" s="3" t="s">
        <v>22</v>
      </c>
      <c r="C3180" s="3">
        <v>1.61224444</v>
      </c>
      <c r="D3180" s="3">
        <v>0.31913607999999999</v>
      </c>
      <c r="E3180" s="3">
        <v>29.7939705</v>
      </c>
      <c r="F3180" s="4">
        <v>2.05E-5</v>
      </c>
      <c r="G3180" s="4">
        <v>3.15E-5</v>
      </c>
      <c r="H3180" s="3" t="s">
        <v>23</v>
      </c>
    </row>
    <row r="3181" spans="1:8" x14ac:dyDescent="0.2">
      <c r="A3181" s="3" t="s">
        <v>3205</v>
      </c>
      <c r="B3181" s="3" t="s">
        <v>22</v>
      </c>
      <c r="C3181" s="3">
        <v>1.4193254099999999</v>
      </c>
      <c r="D3181" s="3">
        <v>0.30981213000000002</v>
      </c>
      <c r="E3181" s="3">
        <v>29.793971599999999</v>
      </c>
      <c r="F3181" s="4">
        <v>7.6799999999999997E-5</v>
      </c>
      <c r="G3181" s="3">
        <v>1.0691E-4</v>
      </c>
      <c r="H3181" s="3" t="s">
        <v>23</v>
      </c>
    </row>
    <row r="3182" spans="1:8" x14ac:dyDescent="0.2">
      <c r="A3182" s="3" t="s">
        <v>3206</v>
      </c>
      <c r="B3182" s="3" t="s">
        <v>22</v>
      </c>
      <c r="C3182" s="3">
        <v>1.6792638200000001</v>
      </c>
      <c r="D3182" s="3">
        <v>0.36425888000000001</v>
      </c>
      <c r="E3182" s="3">
        <v>29.793969300000001</v>
      </c>
      <c r="F3182" s="4">
        <v>7.0900000000000002E-5</v>
      </c>
      <c r="G3182" s="4">
        <v>9.8999999999999994E-5</v>
      </c>
      <c r="H3182" s="3" t="s">
        <v>23</v>
      </c>
    </row>
    <row r="3183" spans="1:8" x14ac:dyDescent="0.2">
      <c r="A3183" s="3" t="s">
        <v>3207</v>
      </c>
      <c r="B3183" s="3" t="s">
        <v>22</v>
      </c>
      <c r="C3183" s="3">
        <v>2.0423928999999998</v>
      </c>
      <c r="D3183" s="3">
        <v>0.31668842000000003</v>
      </c>
      <c r="E3183" s="3">
        <v>29.7939705</v>
      </c>
      <c r="F3183" s="4">
        <v>4.1300000000000001E-7</v>
      </c>
      <c r="G3183" s="4">
        <v>9.5900000000000005E-7</v>
      </c>
      <c r="H3183" s="3" t="s">
        <v>23</v>
      </c>
    </row>
    <row r="3184" spans="1:8" x14ac:dyDescent="0.2">
      <c r="A3184" s="3" t="s">
        <v>3208</v>
      </c>
      <c r="B3184" s="3" t="s">
        <v>22</v>
      </c>
      <c r="C3184" s="3">
        <v>2.5937231000000001</v>
      </c>
      <c r="D3184" s="3">
        <v>0.32724144999999999</v>
      </c>
      <c r="E3184" s="3">
        <v>29.793970099999999</v>
      </c>
      <c r="F3184" s="4">
        <v>7.9699999999999996E-9</v>
      </c>
      <c r="G3184" s="4">
        <v>3.1400000000000003E-8</v>
      </c>
      <c r="H3184" s="3" t="s">
        <v>23</v>
      </c>
    </row>
    <row r="3185" spans="1:8" x14ac:dyDescent="0.2">
      <c r="A3185" s="3" t="s">
        <v>3209</v>
      </c>
      <c r="B3185" s="3" t="s">
        <v>22</v>
      </c>
      <c r="C3185" s="3">
        <v>1.42205106</v>
      </c>
      <c r="D3185" s="3">
        <v>0.31119775999999999</v>
      </c>
      <c r="E3185" s="3">
        <v>30.7939711</v>
      </c>
      <c r="F3185" s="4">
        <v>7.4400000000000006E-5</v>
      </c>
      <c r="G3185" s="3">
        <v>1.0367E-4</v>
      </c>
      <c r="H3185" s="3" t="s">
        <v>23</v>
      </c>
    </row>
    <row r="3186" spans="1:8" x14ac:dyDescent="0.2">
      <c r="A3186" s="3" t="s">
        <v>3210</v>
      </c>
      <c r="B3186" s="3" t="s">
        <v>22</v>
      </c>
      <c r="C3186" s="3">
        <v>1.4244251999999999</v>
      </c>
      <c r="D3186" s="3">
        <v>0.33293473000000001</v>
      </c>
      <c r="E3186" s="3">
        <v>30.793970300000002</v>
      </c>
      <c r="F3186" s="3">
        <v>1.6939E-4</v>
      </c>
      <c r="G3186" s="3">
        <v>2.2389E-4</v>
      </c>
      <c r="H3186" s="3" t="s">
        <v>23</v>
      </c>
    </row>
    <row r="3187" spans="1:8" x14ac:dyDescent="0.2">
      <c r="A3187" s="3" t="s">
        <v>3211</v>
      </c>
      <c r="B3187" s="3" t="s">
        <v>22</v>
      </c>
      <c r="C3187" s="3">
        <v>2.2200624100000002</v>
      </c>
      <c r="D3187" s="3">
        <v>0.29290533000000002</v>
      </c>
      <c r="E3187" s="3">
        <v>29.793972400000001</v>
      </c>
      <c r="F3187" s="4">
        <v>1.9700000000000001E-8</v>
      </c>
      <c r="G3187" s="4">
        <v>6.8600000000000005E-8</v>
      </c>
      <c r="H3187" s="3" t="s">
        <v>23</v>
      </c>
    </row>
    <row r="3188" spans="1:8" x14ac:dyDescent="0.2">
      <c r="A3188" s="3" t="s">
        <v>3212</v>
      </c>
      <c r="B3188" s="3" t="s">
        <v>22</v>
      </c>
      <c r="C3188" s="3">
        <v>2.77203935</v>
      </c>
      <c r="D3188" s="3">
        <v>0.57680394000000001</v>
      </c>
      <c r="E3188" s="3">
        <v>26.8536562</v>
      </c>
      <c r="F3188" s="4">
        <v>5.1999999999999997E-5</v>
      </c>
      <c r="G3188" s="4">
        <v>7.3899999999999994E-5</v>
      </c>
      <c r="H3188" s="3" t="s">
        <v>23</v>
      </c>
    </row>
    <row r="3189" spans="1:8" x14ac:dyDescent="0.2">
      <c r="A3189" s="3" t="s">
        <v>3213</v>
      </c>
      <c r="B3189" s="3" t="s">
        <v>22</v>
      </c>
      <c r="C3189" s="3">
        <v>1.4811228400000001</v>
      </c>
      <c r="D3189" s="3">
        <v>0.36117501000000002</v>
      </c>
      <c r="E3189" s="3">
        <v>29.793969499999999</v>
      </c>
      <c r="F3189" s="3">
        <v>2.9213999999999998E-4</v>
      </c>
      <c r="G3189" s="3">
        <v>3.7508000000000002E-4</v>
      </c>
      <c r="H3189" s="3" t="s">
        <v>23</v>
      </c>
    </row>
    <row r="3190" spans="1:8" x14ac:dyDescent="0.2">
      <c r="A3190" s="3" t="s">
        <v>3214</v>
      </c>
      <c r="B3190" s="3" t="s">
        <v>22</v>
      </c>
      <c r="C3190" s="3">
        <v>1.7823384900000001</v>
      </c>
      <c r="D3190" s="3">
        <v>0.32983570000000001</v>
      </c>
      <c r="E3190" s="3">
        <v>29.793969499999999</v>
      </c>
      <c r="F3190" s="4">
        <v>7.61E-6</v>
      </c>
      <c r="G3190" s="4">
        <v>1.2799999999999999E-5</v>
      </c>
      <c r="H3190" s="3" t="s">
        <v>23</v>
      </c>
    </row>
    <row r="3191" spans="1:8" x14ac:dyDescent="0.2">
      <c r="A3191" s="3" t="s">
        <v>3215</v>
      </c>
      <c r="B3191" s="3" t="s">
        <v>22</v>
      </c>
      <c r="C3191" s="3">
        <v>1.5890547900000001</v>
      </c>
      <c r="D3191" s="3">
        <v>0.44847903</v>
      </c>
      <c r="E3191" s="3">
        <v>30.793968599999999</v>
      </c>
      <c r="F3191" s="3">
        <v>1.2840900000000001E-3</v>
      </c>
      <c r="G3191" s="3">
        <v>1.5291300000000001E-3</v>
      </c>
      <c r="H3191" s="3" t="s">
        <v>23</v>
      </c>
    </row>
    <row r="3192" spans="1:8" x14ac:dyDescent="0.2">
      <c r="A3192" s="3" t="s">
        <v>3216</v>
      </c>
      <c r="B3192" s="3" t="s">
        <v>22</v>
      </c>
      <c r="C3192" s="3">
        <v>1.2228965700000001</v>
      </c>
      <c r="D3192" s="3">
        <v>0.33787115000000001</v>
      </c>
      <c r="E3192" s="3">
        <v>30.793970099999999</v>
      </c>
      <c r="F3192" s="3">
        <v>1.04576E-3</v>
      </c>
      <c r="G3192" s="3">
        <v>1.2552900000000001E-3</v>
      </c>
      <c r="H3192" s="3" t="s">
        <v>23</v>
      </c>
    </row>
    <row r="3193" spans="1:8" x14ac:dyDescent="0.2">
      <c r="A3193" s="3" t="s">
        <v>3217</v>
      </c>
      <c r="B3193" s="3" t="s">
        <v>22</v>
      </c>
      <c r="C3193" s="3">
        <v>2.0117504099999999</v>
      </c>
      <c r="D3193" s="3">
        <v>0.32943107999999999</v>
      </c>
      <c r="E3193" s="3">
        <v>29.7939699</v>
      </c>
      <c r="F3193" s="4">
        <v>1.06E-6</v>
      </c>
      <c r="G3193" s="4">
        <v>2.2000000000000001E-6</v>
      </c>
      <c r="H3193" s="3" t="s">
        <v>23</v>
      </c>
    </row>
    <row r="3194" spans="1:8" x14ac:dyDescent="0.2">
      <c r="A3194" s="3" t="s">
        <v>3218</v>
      </c>
      <c r="B3194" s="3" t="s">
        <v>22</v>
      </c>
      <c r="C3194" s="3">
        <v>1.91265178</v>
      </c>
      <c r="D3194" s="3">
        <v>0.40528311</v>
      </c>
      <c r="E3194" s="3">
        <v>30.793969199999999</v>
      </c>
      <c r="F3194" s="4">
        <v>4.8600000000000002E-5</v>
      </c>
      <c r="G3194" s="4">
        <v>6.97E-5</v>
      </c>
      <c r="H3194" s="3" t="s">
        <v>23</v>
      </c>
    </row>
    <row r="3195" spans="1:8" x14ac:dyDescent="0.2">
      <c r="A3195" s="3" t="s">
        <v>3219</v>
      </c>
      <c r="B3195" s="3" t="s">
        <v>22</v>
      </c>
      <c r="C3195" s="3">
        <v>1.5598349499999999</v>
      </c>
      <c r="D3195" s="3">
        <v>0.28416123999999998</v>
      </c>
      <c r="E3195" s="3">
        <v>29.793973099999999</v>
      </c>
      <c r="F3195" s="4">
        <v>5.9800000000000003E-6</v>
      </c>
      <c r="G3195" s="4">
        <v>1.03E-5</v>
      </c>
      <c r="H3195" s="3" t="s">
        <v>23</v>
      </c>
    </row>
    <row r="3196" spans="1:8" x14ac:dyDescent="0.2">
      <c r="A3196" s="3" t="s">
        <v>3220</v>
      </c>
      <c r="B3196" s="3" t="s">
        <v>22</v>
      </c>
      <c r="C3196" s="3">
        <v>2.7645225999999998</v>
      </c>
      <c r="D3196" s="3">
        <v>0.30747384999999999</v>
      </c>
      <c r="E3196" s="3">
        <v>29.7939729</v>
      </c>
      <c r="F3196" s="4">
        <v>5.4499999999999998E-10</v>
      </c>
      <c r="G3196" s="4">
        <v>3.3499999999999998E-9</v>
      </c>
      <c r="H3196" s="3" t="s">
        <v>23</v>
      </c>
    </row>
    <row r="3197" spans="1:8" x14ac:dyDescent="0.2">
      <c r="A3197" s="3" t="s">
        <v>3221</v>
      </c>
      <c r="B3197" s="3" t="s">
        <v>22</v>
      </c>
      <c r="C3197" s="3">
        <v>2.4243254599999999</v>
      </c>
      <c r="D3197" s="3">
        <v>0.32904668999999998</v>
      </c>
      <c r="E3197" s="3">
        <v>29.7939705</v>
      </c>
      <c r="F3197" s="4">
        <v>3.4399999999999997E-8</v>
      </c>
      <c r="G3197" s="4">
        <v>1.11E-7</v>
      </c>
      <c r="H3197" s="3" t="s">
        <v>23</v>
      </c>
    </row>
    <row r="3198" spans="1:8" x14ac:dyDescent="0.2">
      <c r="A3198" s="3" t="s">
        <v>3222</v>
      </c>
      <c r="B3198" s="3" t="s">
        <v>22</v>
      </c>
      <c r="C3198" s="3">
        <v>1.7025691199999999</v>
      </c>
      <c r="D3198" s="3">
        <v>0.37200682000000002</v>
      </c>
      <c r="E3198" s="3">
        <v>29.793969799999999</v>
      </c>
      <c r="F3198" s="4">
        <v>7.7799999999999994E-5</v>
      </c>
      <c r="G3198" s="3">
        <v>1.0815E-4</v>
      </c>
      <c r="H3198" s="3" t="s">
        <v>23</v>
      </c>
    </row>
    <row r="3199" spans="1:8" x14ac:dyDescent="0.2">
      <c r="A3199" s="3" t="s">
        <v>3223</v>
      </c>
      <c r="B3199" s="3" t="s">
        <v>22</v>
      </c>
      <c r="C3199" s="3">
        <v>1.39210569</v>
      </c>
      <c r="D3199" s="3">
        <v>0.36437021000000003</v>
      </c>
      <c r="E3199" s="3">
        <v>29.793969000000001</v>
      </c>
      <c r="F3199" s="3">
        <v>6.2885000000000003E-4</v>
      </c>
      <c r="G3199" s="3">
        <v>7.7247000000000004E-4</v>
      </c>
      <c r="H3199" s="3" t="s">
        <v>23</v>
      </c>
    </row>
    <row r="3200" spans="1:8" x14ac:dyDescent="0.2">
      <c r="A3200" s="3" t="s">
        <v>3224</v>
      </c>
      <c r="B3200" s="3" t="s">
        <v>22</v>
      </c>
      <c r="C3200" s="3">
        <v>2.8180802900000002</v>
      </c>
      <c r="D3200" s="3">
        <v>0.39636955000000001</v>
      </c>
      <c r="E3200" s="3">
        <v>20.793967899999998</v>
      </c>
      <c r="F3200" s="4">
        <v>5.4799999999999998E-7</v>
      </c>
      <c r="G3200" s="4">
        <v>1.2300000000000001E-6</v>
      </c>
      <c r="H3200" s="3" t="s">
        <v>23</v>
      </c>
    </row>
    <row r="3201" spans="1:8" x14ac:dyDescent="0.2">
      <c r="A3201" s="3" t="s">
        <v>3225</v>
      </c>
      <c r="B3201" s="3" t="s">
        <v>22</v>
      </c>
      <c r="C3201" s="3">
        <v>1.86478655</v>
      </c>
      <c r="D3201" s="3">
        <v>0.42161217000000001</v>
      </c>
      <c r="E3201" s="3">
        <v>29.793969300000001</v>
      </c>
      <c r="F3201" s="3">
        <v>1.1957E-4</v>
      </c>
      <c r="G3201" s="3">
        <v>1.6184000000000001E-4</v>
      </c>
      <c r="H3201" s="3" t="s">
        <v>23</v>
      </c>
    </row>
    <row r="3202" spans="1:8" x14ac:dyDescent="0.2">
      <c r="A3202" s="3" t="s">
        <v>3226</v>
      </c>
      <c r="B3202" s="3" t="s">
        <v>22</v>
      </c>
      <c r="C3202" s="3">
        <v>1.21868698</v>
      </c>
      <c r="D3202" s="3">
        <v>0.31058518000000002</v>
      </c>
      <c r="E3202" s="3">
        <v>29.7939714</v>
      </c>
      <c r="F3202" s="3">
        <v>4.7476000000000001E-4</v>
      </c>
      <c r="G3202" s="3">
        <v>5.9214999999999995E-4</v>
      </c>
      <c r="H3202" s="3" t="s">
        <v>23</v>
      </c>
    </row>
    <row r="3203" spans="1:8" x14ac:dyDescent="0.2">
      <c r="A3203" s="3" t="s">
        <v>3227</v>
      </c>
      <c r="B3203" s="3" t="s">
        <v>22</v>
      </c>
      <c r="C3203" s="3">
        <v>2.4505562099999998</v>
      </c>
      <c r="D3203" s="3">
        <v>0.40719556000000001</v>
      </c>
      <c r="E3203" s="3">
        <v>30.793969000000001</v>
      </c>
      <c r="F3203" s="4">
        <v>1.1999999999999999E-6</v>
      </c>
      <c r="G3203" s="4">
        <v>2.4499999999999998E-6</v>
      </c>
      <c r="H3203" s="3" t="s">
        <v>23</v>
      </c>
    </row>
    <row r="3204" spans="1:8" x14ac:dyDescent="0.2">
      <c r="A3204" s="3" t="s">
        <v>3228</v>
      </c>
      <c r="B3204" s="3" t="s">
        <v>22</v>
      </c>
      <c r="C3204" s="3">
        <v>0.79723624000000004</v>
      </c>
      <c r="D3204" s="3">
        <v>0.3192451</v>
      </c>
      <c r="E3204" s="3">
        <v>29.793970399999999</v>
      </c>
      <c r="F3204" s="3">
        <v>1.8273729999999998E-2</v>
      </c>
      <c r="G3204" s="3">
        <v>1.9656880000000002E-2</v>
      </c>
      <c r="H3204" s="3" t="s">
        <v>23</v>
      </c>
    </row>
    <row r="3205" spans="1:8" x14ac:dyDescent="0.2">
      <c r="A3205" s="3" t="s">
        <v>3229</v>
      </c>
      <c r="B3205" s="3" t="s">
        <v>22</v>
      </c>
      <c r="C3205" s="3">
        <v>2.3275104899999999</v>
      </c>
      <c r="D3205" s="3">
        <v>0.40062367999999998</v>
      </c>
      <c r="E3205" s="3">
        <v>29.793968899999999</v>
      </c>
      <c r="F3205" s="4">
        <v>2.4399999999999999E-6</v>
      </c>
      <c r="G3205" s="4">
        <v>4.5900000000000001E-6</v>
      </c>
      <c r="H3205" s="3" t="s">
        <v>23</v>
      </c>
    </row>
    <row r="3206" spans="1:8" x14ac:dyDescent="0.2">
      <c r="A3206" s="3" t="s">
        <v>3230</v>
      </c>
      <c r="B3206" s="3" t="s">
        <v>22</v>
      </c>
      <c r="C3206" s="3">
        <v>1.4047694100000001</v>
      </c>
      <c r="D3206" s="3">
        <v>0.28295817000000001</v>
      </c>
      <c r="E3206" s="3">
        <v>30.7939735</v>
      </c>
      <c r="F3206" s="4">
        <v>2.4199999999999999E-5</v>
      </c>
      <c r="G3206" s="4">
        <v>3.6600000000000002E-5</v>
      </c>
      <c r="H3206" s="3" t="s">
        <v>23</v>
      </c>
    </row>
    <row r="3207" spans="1:8" x14ac:dyDescent="0.2">
      <c r="A3207" s="3" t="s">
        <v>3231</v>
      </c>
      <c r="B3207" s="3" t="s">
        <v>22</v>
      </c>
      <c r="C3207" s="3">
        <v>1.5295017099999999</v>
      </c>
      <c r="D3207" s="3">
        <v>0.31424047999999999</v>
      </c>
      <c r="E3207" s="3">
        <v>29.7939708</v>
      </c>
      <c r="F3207" s="4">
        <v>3.4400000000000003E-5</v>
      </c>
      <c r="G3207" s="4">
        <v>5.0800000000000002E-5</v>
      </c>
      <c r="H3207" s="3" t="s">
        <v>23</v>
      </c>
    </row>
    <row r="3208" spans="1:8" x14ac:dyDescent="0.2">
      <c r="A3208" s="3" t="s">
        <v>3232</v>
      </c>
      <c r="B3208" s="3" t="s">
        <v>22</v>
      </c>
      <c r="C3208" s="3">
        <v>1.88973561</v>
      </c>
      <c r="D3208" s="3">
        <v>0.31368059999999998</v>
      </c>
      <c r="E3208" s="3">
        <v>29.793970900000001</v>
      </c>
      <c r="F3208" s="4">
        <v>1.3400000000000001E-6</v>
      </c>
      <c r="G3208" s="4">
        <v>2.7E-6</v>
      </c>
      <c r="H3208" s="3" t="s">
        <v>23</v>
      </c>
    </row>
    <row r="3209" spans="1:8" x14ac:dyDescent="0.2">
      <c r="A3209" s="3" t="s">
        <v>3233</v>
      </c>
      <c r="B3209" s="3" t="s">
        <v>22</v>
      </c>
      <c r="C3209" s="3">
        <v>1.92000236</v>
      </c>
      <c r="D3209" s="3">
        <v>0.29364365999999997</v>
      </c>
      <c r="E3209" s="3">
        <v>29.793970999999999</v>
      </c>
      <c r="F3209" s="4">
        <v>3.2300000000000002E-7</v>
      </c>
      <c r="G3209" s="4">
        <v>7.7499999999999999E-7</v>
      </c>
      <c r="H3209" s="3" t="s">
        <v>23</v>
      </c>
    </row>
    <row r="3210" spans="1:8" x14ac:dyDescent="0.2">
      <c r="A3210" s="3" t="s">
        <v>3234</v>
      </c>
      <c r="B3210" s="3" t="s">
        <v>22</v>
      </c>
      <c r="C3210" s="3">
        <v>1.06044523</v>
      </c>
      <c r="D3210" s="3">
        <v>0.28422475000000003</v>
      </c>
      <c r="E3210" s="3">
        <v>30.793973399999999</v>
      </c>
      <c r="F3210" s="3">
        <v>7.7245999999999999E-4</v>
      </c>
      <c r="G3210" s="3">
        <v>9.4087000000000001E-4</v>
      </c>
      <c r="H3210" s="3" t="s">
        <v>23</v>
      </c>
    </row>
    <row r="3211" spans="1:8" x14ac:dyDescent="0.2">
      <c r="A3211" s="3" t="s">
        <v>3235</v>
      </c>
      <c r="B3211" s="3" t="s">
        <v>22</v>
      </c>
      <c r="C3211" s="3">
        <v>1.3461776299999999</v>
      </c>
      <c r="D3211" s="3">
        <v>0.28654056999999999</v>
      </c>
      <c r="E3211" s="3">
        <v>30.793973099999999</v>
      </c>
      <c r="F3211" s="4">
        <v>5.1700000000000003E-5</v>
      </c>
      <c r="G3211" s="4">
        <v>7.3499999999999998E-5</v>
      </c>
      <c r="H3211" s="3" t="s">
        <v>23</v>
      </c>
    </row>
    <row r="3212" spans="1:8" x14ac:dyDescent="0.2">
      <c r="A3212" s="3" t="s">
        <v>3236</v>
      </c>
      <c r="B3212" s="3" t="s">
        <v>22</v>
      </c>
      <c r="C3212" s="3">
        <v>2.8038851</v>
      </c>
      <c r="D3212" s="3">
        <v>0.41328725999999999</v>
      </c>
      <c r="E3212" s="3">
        <v>29.793969100000002</v>
      </c>
      <c r="F3212" s="4">
        <v>1.6500000000000001E-7</v>
      </c>
      <c r="G3212" s="4">
        <v>4.3099999999999998E-7</v>
      </c>
      <c r="H3212" s="3" t="s">
        <v>23</v>
      </c>
    </row>
    <row r="3213" spans="1:8" x14ac:dyDescent="0.2">
      <c r="A3213" s="3" t="s">
        <v>3237</v>
      </c>
      <c r="B3213" s="3" t="s">
        <v>22</v>
      </c>
      <c r="C3213" s="3">
        <v>1.00613818</v>
      </c>
      <c r="D3213" s="3">
        <v>0.30850979000000001</v>
      </c>
      <c r="E3213" s="3">
        <v>30.793971299999999</v>
      </c>
      <c r="F3213" s="3">
        <v>2.7106700000000001E-3</v>
      </c>
      <c r="G3213" s="3">
        <v>3.1109200000000001E-3</v>
      </c>
      <c r="H3213" s="3" t="s">
        <v>23</v>
      </c>
    </row>
    <row r="3214" spans="1:8" x14ac:dyDescent="0.2">
      <c r="A3214" s="3" t="s">
        <v>3238</v>
      </c>
      <c r="B3214" s="3" t="s">
        <v>22</v>
      </c>
      <c r="C3214" s="3">
        <v>1.63896087</v>
      </c>
      <c r="D3214" s="3">
        <v>0.30143196999999999</v>
      </c>
      <c r="E3214" s="3">
        <v>29.793968700000001</v>
      </c>
      <c r="F3214" s="4">
        <v>6.9199999999999998E-6</v>
      </c>
      <c r="G3214" s="4">
        <v>1.1800000000000001E-5</v>
      </c>
      <c r="H3214" s="3" t="s">
        <v>23</v>
      </c>
    </row>
    <row r="3215" spans="1:8" x14ac:dyDescent="0.2">
      <c r="A3215" s="3" t="s">
        <v>3239</v>
      </c>
      <c r="B3215" s="3" t="s">
        <v>22</v>
      </c>
      <c r="C3215" s="3">
        <v>1.0245295400000001</v>
      </c>
      <c r="D3215" s="3">
        <v>0.31857484000000003</v>
      </c>
      <c r="E3215" s="3">
        <v>30.7939708</v>
      </c>
      <c r="F3215" s="3">
        <v>3.0503499999999998E-3</v>
      </c>
      <c r="G3215" s="3">
        <v>3.4853499999999999E-3</v>
      </c>
      <c r="H3215" s="3" t="s">
        <v>23</v>
      </c>
    </row>
    <row r="3216" spans="1:8" x14ac:dyDescent="0.2">
      <c r="A3216" s="3" t="s">
        <v>3240</v>
      </c>
      <c r="B3216" s="3" t="s">
        <v>22</v>
      </c>
      <c r="C3216" s="3">
        <v>1.7590468699999999</v>
      </c>
      <c r="D3216" s="3">
        <v>0.29058249000000003</v>
      </c>
      <c r="E3216" s="3">
        <v>29.793971899999999</v>
      </c>
      <c r="F3216" s="4">
        <v>1.2300000000000001E-6</v>
      </c>
      <c r="G3216" s="4">
        <v>2.5100000000000001E-6</v>
      </c>
      <c r="H3216" s="3" t="s">
        <v>23</v>
      </c>
    </row>
    <row r="3217" spans="1:8" x14ac:dyDescent="0.2">
      <c r="A3217" s="3" t="s">
        <v>3241</v>
      </c>
      <c r="B3217" s="3" t="s">
        <v>22</v>
      </c>
      <c r="C3217" s="3">
        <v>1.86295012</v>
      </c>
      <c r="D3217" s="3">
        <v>0.31046857</v>
      </c>
      <c r="E3217" s="3">
        <v>29.793970999999999</v>
      </c>
      <c r="F3217" s="4">
        <v>1.4300000000000001E-6</v>
      </c>
      <c r="G3217" s="4">
        <v>2.8600000000000001E-6</v>
      </c>
      <c r="H3217" s="3" t="s">
        <v>23</v>
      </c>
    </row>
    <row r="3218" spans="1:8" x14ac:dyDescent="0.2">
      <c r="A3218" s="3" t="s">
        <v>3242</v>
      </c>
      <c r="B3218" s="3" t="s">
        <v>22</v>
      </c>
      <c r="C3218" s="3">
        <v>1.9502214899999999</v>
      </c>
      <c r="D3218" s="3">
        <v>0.34950125999999998</v>
      </c>
      <c r="E3218" s="3">
        <v>29.7939696</v>
      </c>
      <c r="F3218" s="4">
        <v>4.6399999999999996E-6</v>
      </c>
      <c r="G3218" s="4">
        <v>8.1999999999999994E-6</v>
      </c>
      <c r="H3218" s="3" t="s">
        <v>23</v>
      </c>
    </row>
    <row r="3219" spans="1:8" x14ac:dyDescent="0.2">
      <c r="A3219" s="3" t="s">
        <v>3243</v>
      </c>
      <c r="B3219" s="3" t="s">
        <v>22</v>
      </c>
      <c r="C3219" s="3">
        <v>1.8062682800000001</v>
      </c>
      <c r="D3219" s="3">
        <v>0.36570806</v>
      </c>
      <c r="E3219" s="3">
        <v>29.793969499999999</v>
      </c>
      <c r="F3219" s="4">
        <v>2.8099999999999999E-5</v>
      </c>
      <c r="G3219" s="4">
        <v>4.2200000000000003E-5</v>
      </c>
      <c r="H3219" s="3" t="s">
        <v>23</v>
      </c>
    </row>
    <row r="3220" spans="1:8" x14ac:dyDescent="0.2">
      <c r="A3220" s="3" t="s">
        <v>3244</v>
      </c>
      <c r="B3220" s="3" t="s">
        <v>22</v>
      </c>
      <c r="C3220" s="3">
        <v>2.2168579099999999</v>
      </c>
      <c r="D3220" s="3">
        <v>0.35394094999999998</v>
      </c>
      <c r="E3220" s="3">
        <v>29.7939705</v>
      </c>
      <c r="F3220" s="4">
        <v>6.8999999999999996E-7</v>
      </c>
      <c r="G3220" s="4">
        <v>1.5099999999999999E-6</v>
      </c>
      <c r="H3220" s="3" t="s">
        <v>23</v>
      </c>
    </row>
    <row r="3221" spans="1:8" x14ac:dyDescent="0.2">
      <c r="A3221" s="3" t="s">
        <v>3245</v>
      </c>
      <c r="B3221" s="3" t="s">
        <v>22</v>
      </c>
      <c r="C3221" s="3">
        <v>1.8167197799999999</v>
      </c>
      <c r="D3221" s="3">
        <v>0.32775469000000002</v>
      </c>
      <c r="E3221" s="3">
        <v>29.793970399999999</v>
      </c>
      <c r="F3221" s="4">
        <v>5.1399999999999999E-6</v>
      </c>
      <c r="G3221" s="4">
        <v>9.0000000000000002E-6</v>
      </c>
      <c r="H3221" s="3" t="s">
        <v>23</v>
      </c>
    </row>
    <row r="3222" spans="1:8" x14ac:dyDescent="0.2">
      <c r="A3222" s="3" t="s">
        <v>3246</v>
      </c>
      <c r="B3222" s="3" t="s">
        <v>22</v>
      </c>
      <c r="C3222" s="3">
        <v>3.0439268500000001</v>
      </c>
      <c r="D3222" s="3">
        <v>0.33465114000000001</v>
      </c>
      <c r="E3222" s="3">
        <v>30.793970300000002</v>
      </c>
      <c r="F3222" s="4">
        <v>3.1200000000000001E-10</v>
      </c>
      <c r="G3222" s="4">
        <v>2.1299999999999999E-9</v>
      </c>
      <c r="H3222" s="3" t="s">
        <v>23</v>
      </c>
    </row>
    <row r="3223" spans="1:8" x14ac:dyDescent="0.2">
      <c r="A3223" s="3" t="s">
        <v>3247</v>
      </c>
      <c r="B3223" s="3" t="s">
        <v>22</v>
      </c>
      <c r="C3223" s="3">
        <v>1.7854425</v>
      </c>
      <c r="D3223" s="3">
        <v>0.28491042999999999</v>
      </c>
      <c r="E3223" s="3">
        <v>30.793973300000001</v>
      </c>
      <c r="F3223" s="4">
        <v>5.9299999999999998E-7</v>
      </c>
      <c r="G3223" s="4">
        <v>1.3200000000000001E-6</v>
      </c>
      <c r="H3223" s="3" t="s">
        <v>23</v>
      </c>
    </row>
    <row r="3224" spans="1:8" x14ac:dyDescent="0.2">
      <c r="A3224" s="3" t="s">
        <v>3248</v>
      </c>
      <c r="B3224" s="3" t="s">
        <v>22</v>
      </c>
      <c r="C3224" s="3">
        <v>2.5324946100000001</v>
      </c>
      <c r="D3224" s="3">
        <v>0.31869438999999999</v>
      </c>
      <c r="E3224" s="3">
        <v>29.793970399999999</v>
      </c>
      <c r="F3224" s="4">
        <v>7.5599999999999995E-9</v>
      </c>
      <c r="G3224" s="4">
        <v>3.0199999999999999E-8</v>
      </c>
      <c r="H3224" s="3" t="s">
        <v>23</v>
      </c>
    </row>
    <row r="3225" spans="1:8" x14ac:dyDescent="0.2">
      <c r="A3225" s="3" t="s">
        <v>3249</v>
      </c>
      <c r="B3225" s="3" t="s">
        <v>22</v>
      </c>
      <c r="C3225" s="3">
        <v>1.84474341</v>
      </c>
      <c r="D3225" s="3">
        <v>0.36261475999999998</v>
      </c>
      <c r="E3225" s="3">
        <v>30.793969700000002</v>
      </c>
      <c r="F3225" s="4">
        <v>1.7E-5</v>
      </c>
      <c r="G3225" s="4">
        <v>2.65E-5</v>
      </c>
      <c r="H3225" s="3" t="s">
        <v>23</v>
      </c>
    </row>
    <row r="3226" spans="1:8" x14ac:dyDescent="0.2">
      <c r="A3226" s="3" t="s">
        <v>3250</v>
      </c>
      <c r="B3226" s="3" t="s">
        <v>22</v>
      </c>
      <c r="C3226" s="3">
        <v>3.2884973500000001</v>
      </c>
      <c r="D3226" s="3">
        <v>0.37751579000000002</v>
      </c>
      <c r="E3226" s="3">
        <v>30.793969400000002</v>
      </c>
      <c r="F3226" s="4">
        <v>8.2199999999999995E-10</v>
      </c>
      <c r="G3226" s="4">
        <v>4.6699999999999998E-9</v>
      </c>
      <c r="H3226" s="3" t="s">
        <v>23</v>
      </c>
    </row>
    <row r="3227" spans="1:8" x14ac:dyDescent="0.2">
      <c r="A3227" s="3" t="s">
        <v>3251</v>
      </c>
      <c r="B3227" s="3" t="s">
        <v>22</v>
      </c>
      <c r="C3227" s="3">
        <v>0.80085010999999995</v>
      </c>
      <c r="D3227" s="3">
        <v>0.32044809000000002</v>
      </c>
      <c r="E3227" s="3">
        <v>30.793970699999999</v>
      </c>
      <c r="F3227" s="3">
        <v>1.7994779999999998E-2</v>
      </c>
      <c r="G3227" s="3">
        <v>1.9367510000000001E-2</v>
      </c>
      <c r="H3227" s="3" t="s">
        <v>23</v>
      </c>
    </row>
    <row r="3228" spans="1:8" x14ac:dyDescent="0.2">
      <c r="A3228" s="3" t="s">
        <v>3252</v>
      </c>
      <c r="B3228" s="3" t="s">
        <v>22</v>
      </c>
      <c r="C3228" s="3">
        <v>2.3895084400000002</v>
      </c>
      <c r="D3228" s="3">
        <v>0.42301623999999999</v>
      </c>
      <c r="E3228" s="3">
        <v>20.793967899999998</v>
      </c>
      <c r="F3228" s="4">
        <v>1.3699999999999999E-5</v>
      </c>
      <c r="G3228" s="4">
        <v>2.1800000000000001E-5</v>
      </c>
      <c r="H3228" s="3" t="s">
        <v>23</v>
      </c>
    </row>
    <row r="3229" spans="1:8" x14ac:dyDescent="0.2">
      <c r="A3229" s="3" t="s">
        <v>3253</v>
      </c>
      <c r="B3229" s="3" t="s">
        <v>22</v>
      </c>
      <c r="C3229" s="3">
        <v>0.50684123000000003</v>
      </c>
      <c r="D3229" s="3">
        <v>0.30867317</v>
      </c>
      <c r="E3229" s="3">
        <v>29.793971299999999</v>
      </c>
      <c r="F3229" s="3">
        <v>0.11110517</v>
      </c>
      <c r="G3229" s="3">
        <v>0.11451654999999999</v>
      </c>
      <c r="H3229" s="3" t="s">
        <v>23</v>
      </c>
    </row>
    <row r="3230" spans="1:8" x14ac:dyDescent="0.2">
      <c r="A3230" s="3" t="s">
        <v>3254</v>
      </c>
      <c r="B3230" s="3" t="s">
        <v>22</v>
      </c>
      <c r="C3230" s="3">
        <v>1.4862400499999999</v>
      </c>
      <c r="D3230" s="3">
        <v>0.59735868999999997</v>
      </c>
      <c r="E3230" s="3">
        <v>28.145989</v>
      </c>
      <c r="F3230" s="3">
        <v>1.903322E-2</v>
      </c>
      <c r="G3230" s="3">
        <v>2.0445620000000001E-2</v>
      </c>
      <c r="H3230" s="3" t="s">
        <v>23</v>
      </c>
    </row>
    <row r="3231" spans="1:8" x14ac:dyDescent="0.2">
      <c r="A3231" s="3" t="s">
        <v>3255</v>
      </c>
      <c r="B3231" s="3" t="s">
        <v>22</v>
      </c>
      <c r="C3231" s="3">
        <v>1.8431190200000001</v>
      </c>
      <c r="D3231" s="3">
        <v>0.37019351</v>
      </c>
      <c r="E3231" s="3">
        <v>29.793969400000002</v>
      </c>
      <c r="F3231" s="4">
        <v>2.5199999999999999E-5</v>
      </c>
      <c r="G3231" s="4">
        <v>3.8000000000000002E-5</v>
      </c>
      <c r="H3231" s="3" t="s">
        <v>23</v>
      </c>
    </row>
    <row r="3232" spans="1:8" x14ac:dyDescent="0.2">
      <c r="A3232" s="3" t="s">
        <v>3256</v>
      </c>
      <c r="B3232" s="3" t="s">
        <v>22</v>
      </c>
      <c r="C3232" s="3">
        <v>1.5825052100000001</v>
      </c>
      <c r="D3232" s="3">
        <v>0.32925565000000001</v>
      </c>
      <c r="E3232" s="3">
        <v>29.793960899999998</v>
      </c>
      <c r="F3232" s="4">
        <v>4.0899999999999998E-5</v>
      </c>
      <c r="G3232" s="4">
        <v>5.9599999999999999E-5</v>
      </c>
      <c r="H3232" s="3" t="s">
        <v>23</v>
      </c>
    </row>
    <row r="3233" spans="1:8" x14ac:dyDescent="0.2">
      <c r="A3233" s="3" t="s">
        <v>3257</v>
      </c>
      <c r="B3233" s="3" t="s">
        <v>22</v>
      </c>
      <c r="C3233" s="3">
        <v>2.9067200899999999</v>
      </c>
      <c r="D3233" s="3">
        <v>0.39090699000000001</v>
      </c>
      <c r="E3233" s="3">
        <v>29.793968799999998</v>
      </c>
      <c r="F3233" s="4">
        <v>2.88E-8</v>
      </c>
      <c r="G3233" s="4">
        <v>9.46E-8</v>
      </c>
      <c r="H3233" s="3" t="s">
        <v>23</v>
      </c>
    </row>
    <row r="3234" spans="1:8" x14ac:dyDescent="0.2">
      <c r="A3234" s="3" t="s">
        <v>3258</v>
      </c>
      <c r="B3234" s="3" t="s">
        <v>22</v>
      </c>
      <c r="C3234" s="3">
        <v>2.6316662800000001</v>
      </c>
      <c r="D3234" s="3">
        <v>0.33473873999999998</v>
      </c>
      <c r="E3234" s="3">
        <v>30.7939702</v>
      </c>
      <c r="F3234" s="4">
        <v>7.4700000000000001E-9</v>
      </c>
      <c r="G3234" s="4">
        <v>2.9900000000000003E-8</v>
      </c>
      <c r="H3234" s="3" t="s">
        <v>23</v>
      </c>
    </row>
    <row r="3235" spans="1:8" x14ac:dyDescent="0.2">
      <c r="A3235" s="3" t="s">
        <v>3259</v>
      </c>
      <c r="B3235" s="3" t="s">
        <v>22</v>
      </c>
      <c r="C3235" s="3">
        <v>1.56955168</v>
      </c>
      <c r="D3235" s="3">
        <v>0.57063618999999999</v>
      </c>
      <c r="E3235" s="3">
        <v>26.846151500000001</v>
      </c>
      <c r="F3235" s="3">
        <v>1.051968E-2</v>
      </c>
      <c r="G3235" s="3">
        <v>1.15131E-2</v>
      </c>
      <c r="H3235" s="3" t="s">
        <v>23</v>
      </c>
    </row>
    <row r="3236" spans="1:8" x14ac:dyDescent="0.2">
      <c r="A3236" s="3" t="s">
        <v>3260</v>
      </c>
      <c r="B3236" s="3" t="s">
        <v>22</v>
      </c>
      <c r="C3236" s="3">
        <v>3.5463178599999998</v>
      </c>
      <c r="D3236" s="3">
        <v>0.39640579999999997</v>
      </c>
      <c r="E3236" s="3">
        <v>30.793969199999999</v>
      </c>
      <c r="F3236" s="4">
        <v>4.5299999999999999E-10</v>
      </c>
      <c r="G3236" s="4">
        <v>2.88E-9</v>
      </c>
      <c r="H3236" s="3" t="s">
        <v>23</v>
      </c>
    </row>
    <row r="3237" spans="1:8" x14ac:dyDescent="0.2">
      <c r="A3237" s="3" t="s">
        <v>3261</v>
      </c>
      <c r="B3237" s="3" t="s">
        <v>22</v>
      </c>
      <c r="C3237" s="3">
        <v>3.2637481799999999</v>
      </c>
      <c r="D3237" s="3">
        <v>0.35009172999999999</v>
      </c>
      <c r="E3237" s="3">
        <v>29.7939696</v>
      </c>
      <c r="F3237" s="4">
        <v>2.4399999999999998E-10</v>
      </c>
      <c r="G3237" s="4">
        <v>1.74E-9</v>
      </c>
      <c r="H3237" s="3" t="s">
        <v>23</v>
      </c>
    </row>
    <row r="3238" spans="1:8" x14ac:dyDescent="0.2">
      <c r="A3238" s="3" t="s">
        <v>3262</v>
      </c>
      <c r="B3238" s="3" t="s">
        <v>22</v>
      </c>
      <c r="C3238" s="3">
        <v>2.25859619</v>
      </c>
      <c r="D3238" s="3">
        <v>0.38234555999999997</v>
      </c>
      <c r="E3238" s="3">
        <v>29.793969300000001</v>
      </c>
      <c r="F3238" s="4">
        <v>1.86E-6</v>
      </c>
      <c r="G3238" s="4">
        <v>3.5999999999999998E-6</v>
      </c>
      <c r="H3238" s="3" t="s">
        <v>23</v>
      </c>
    </row>
    <row r="3239" spans="1:8" x14ac:dyDescent="0.2">
      <c r="A3239" s="3" t="s">
        <v>3263</v>
      </c>
      <c r="B3239" s="3" t="s">
        <v>22</v>
      </c>
      <c r="C3239" s="3">
        <v>2.5787077300000001</v>
      </c>
      <c r="D3239" s="3">
        <v>0.34531708</v>
      </c>
      <c r="E3239" s="3">
        <v>30.7939699</v>
      </c>
      <c r="F3239" s="4">
        <v>2.1500000000000001E-8</v>
      </c>
      <c r="G3239" s="4">
        <v>7.3199999999999994E-8</v>
      </c>
      <c r="H3239" s="3" t="s">
        <v>23</v>
      </c>
    </row>
    <row r="3240" spans="1:8" x14ac:dyDescent="0.2">
      <c r="A3240" s="3" t="s">
        <v>3264</v>
      </c>
      <c r="B3240" s="3" t="s">
        <v>22</v>
      </c>
      <c r="C3240" s="3">
        <v>1.0589444699999999</v>
      </c>
      <c r="D3240" s="3">
        <v>0.44971103000000001</v>
      </c>
      <c r="E3240" s="3">
        <v>29.793968799999998</v>
      </c>
      <c r="F3240" s="3">
        <v>2.5323780000000001E-2</v>
      </c>
      <c r="G3240" s="3">
        <v>2.6979699999999999E-2</v>
      </c>
      <c r="H3240" s="3" t="s">
        <v>23</v>
      </c>
    </row>
    <row r="3241" spans="1:8" x14ac:dyDescent="0.2">
      <c r="A3241" s="3" t="s">
        <v>3265</v>
      </c>
      <c r="B3241" s="3" t="s">
        <v>22</v>
      </c>
      <c r="C3241" s="3">
        <v>1.6926595499999999</v>
      </c>
      <c r="D3241" s="3">
        <v>0.32382775000000003</v>
      </c>
      <c r="E3241" s="3">
        <v>29.7939708</v>
      </c>
      <c r="F3241" s="4">
        <v>1.2500000000000001E-5</v>
      </c>
      <c r="G3241" s="4">
        <v>2.0100000000000001E-5</v>
      </c>
      <c r="H3241" s="3" t="s">
        <v>23</v>
      </c>
    </row>
    <row r="3242" spans="1:8" x14ac:dyDescent="0.2">
      <c r="A3242" s="3" t="s">
        <v>3266</v>
      </c>
      <c r="B3242" s="3" t="s">
        <v>22</v>
      </c>
      <c r="C3242" s="3">
        <v>2.0251737699999999</v>
      </c>
      <c r="D3242" s="3">
        <v>0.35214891999999998</v>
      </c>
      <c r="E3242" s="3">
        <v>29.793969499999999</v>
      </c>
      <c r="F3242" s="4">
        <v>2.8700000000000001E-6</v>
      </c>
      <c r="G3242" s="4">
        <v>5.3399999999999997E-6</v>
      </c>
      <c r="H3242" s="3" t="s">
        <v>23</v>
      </c>
    </row>
    <row r="3243" spans="1:8" x14ac:dyDescent="0.2">
      <c r="A3243" s="3" t="s">
        <v>3267</v>
      </c>
      <c r="B3243" s="3" t="s">
        <v>22</v>
      </c>
      <c r="C3243" s="3">
        <v>1.2968459400000001</v>
      </c>
      <c r="D3243" s="3">
        <v>0.3585217</v>
      </c>
      <c r="E3243" s="3">
        <v>29.793969799999999</v>
      </c>
      <c r="F3243" s="3">
        <v>1.0878699999999999E-3</v>
      </c>
      <c r="G3243" s="3">
        <v>1.30383E-3</v>
      </c>
      <c r="H3243" s="3" t="s">
        <v>23</v>
      </c>
    </row>
    <row r="3244" spans="1:8" x14ac:dyDescent="0.2">
      <c r="A3244" s="3" t="s">
        <v>3268</v>
      </c>
      <c r="B3244" s="3" t="s">
        <v>22</v>
      </c>
      <c r="C3244" s="3">
        <v>1.8575343200000001</v>
      </c>
      <c r="D3244" s="3">
        <v>0.34895594000000002</v>
      </c>
      <c r="E3244" s="3">
        <v>29.793972700000001</v>
      </c>
      <c r="F3244" s="4">
        <v>9.5400000000000001E-6</v>
      </c>
      <c r="G3244" s="4">
        <v>1.5800000000000001E-5</v>
      </c>
      <c r="H3244" s="3" t="s">
        <v>23</v>
      </c>
    </row>
    <row r="3245" spans="1:8" x14ac:dyDescent="0.2">
      <c r="A3245" s="3" t="s">
        <v>3269</v>
      </c>
      <c r="B3245" s="3" t="s">
        <v>22</v>
      </c>
      <c r="C3245" s="3">
        <v>1.8996485299999999</v>
      </c>
      <c r="D3245" s="3">
        <v>0.29979012999999999</v>
      </c>
      <c r="E3245" s="3">
        <v>30.793971800000001</v>
      </c>
      <c r="F3245" s="4">
        <v>4.8699999999999995E-7</v>
      </c>
      <c r="G3245" s="4">
        <v>1.11E-6</v>
      </c>
      <c r="H3245" s="3" t="s">
        <v>23</v>
      </c>
    </row>
    <row r="3246" spans="1:8" x14ac:dyDescent="0.2">
      <c r="A3246" s="3" t="s">
        <v>3270</v>
      </c>
      <c r="B3246" s="3" t="s">
        <v>22</v>
      </c>
      <c r="C3246" s="3">
        <v>1.86755078</v>
      </c>
      <c r="D3246" s="3">
        <v>0.32612214</v>
      </c>
      <c r="E3246" s="3">
        <v>29.7939702</v>
      </c>
      <c r="F3246" s="4">
        <v>3.0699999999999998E-6</v>
      </c>
      <c r="G3246" s="4">
        <v>5.6799999999999998E-6</v>
      </c>
      <c r="H3246" s="3" t="s">
        <v>23</v>
      </c>
    </row>
    <row r="3247" spans="1:8" x14ac:dyDescent="0.2">
      <c r="A3247" s="3" t="s">
        <v>3271</v>
      </c>
      <c r="B3247" s="3" t="s">
        <v>22</v>
      </c>
      <c r="C3247" s="3">
        <v>2.37477122</v>
      </c>
      <c r="D3247" s="3">
        <v>0.33513737999999998</v>
      </c>
      <c r="E3247" s="3">
        <v>29.793969799999999</v>
      </c>
      <c r="F3247" s="4">
        <v>7.3099999999999999E-8</v>
      </c>
      <c r="G3247" s="4">
        <v>2.1199999999999999E-7</v>
      </c>
      <c r="H3247" s="3" t="s">
        <v>23</v>
      </c>
    </row>
    <row r="3248" spans="1:8" x14ac:dyDescent="0.2">
      <c r="A3248" s="3" t="s">
        <v>3272</v>
      </c>
      <c r="B3248" s="3" t="s">
        <v>22</v>
      </c>
      <c r="C3248" s="3">
        <v>1.25730527</v>
      </c>
      <c r="D3248" s="3">
        <v>0.31972717</v>
      </c>
      <c r="E3248" s="3">
        <v>29.7937501</v>
      </c>
      <c r="F3248" s="3">
        <v>4.6375000000000002E-4</v>
      </c>
      <c r="G3248" s="3">
        <v>5.7972999999999998E-4</v>
      </c>
      <c r="H3248" s="3" t="s">
        <v>23</v>
      </c>
    </row>
    <row r="3249" spans="1:8" x14ac:dyDescent="0.2">
      <c r="A3249" s="3" t="s">
        <v>3273</v>
      </c>
      <c r="B3249" s="3" t="s">
        <v>22</v>
      </c>
      <c r="C3249" s="3">
        <v>0.76554031</v>
      </c>
      <c r="D3249" s="3">
        <v>0.29157916</v>
      </c>
      <c r="E3249" s="3">
        <v>30.793972499999999</v>
      </c>
      <c r="F3249" s="3">
        <v>1.3351210000000001E-2</v>
      </c>
      <c r="G3249" s="3">
        <v>1.4497940000000001E-2</v>
      </c>
      <c r="H3249" s="3" t="s">
        <v>23</v>
      </c>
    </row>
    <row r="3250" spans="1:8" x14ac:dyDescent="0.2">
      <c r="A3250" s="3" t="s">
        <v>3274</v>
      </c>
      <c r="B3250" s="3" t="s">
        <v>22</v>
      </c>
      <c r="C3250" s="3">
        <v>1.4989364000000001</v>
      </c>
      <c r="D3250" s="3">
        <v>0.37908705999999998</v>
      </c>
      <c r="E3250" s="3">
        <v>28.807082300000001</v>
      </c>
      <c r="F3250" s="3">
        <v>4.5722999999999998E-4</v>
      </c>
      <c r="G3250" s="3">
        <v>5.7231000000000003E-4</v>
      </c>
      <c r="H3250" s="3" t="s">
        <v>23</v>
      </c>
    </row>
    <row r="3251" spans="1:8" x14ac:dyDescent="0.2">
      <c r="A3251" s="3" t="s">
        <v>3275</v>
      </c>
      <c r="B3251" s="3" t="s">
        <v>22</v>
      </c>
      <c r="C3251" s="3">
        <v>1.04202331</v>
      </c>
      <c r="D3251" s="3">
        <v>0.48581676000000001</v>
      </c>
      <c r="E3251" s="3">
        <v>26.887833000000001</v>
      </c>
      <c r="F3251" s="3">
        <v>4.1155320000000002E-2</v>
      </c>
      <c r="G3251" s="3">
        <v>4.33249E-2</v>
      </c>
      <c r="H3251" s="3" t="s">
        <v>23</v>
      </c>
    </row>
    <row r="3252" spans="1:8" x14ac:dyDescent="0.2">
      <c r="A3252" s="3" t="s">
        <v>3276</v>
      </c>
      <c r="B3252" s="3" t="s">
        <v>22</v>
      </c>
      <c r="C3252" s="3">
        <v>1.69775345</v>
      </c>
      <c r="D3252" s="3">
        <v>0.30693930000000003</v>
      </c>
      <c r="E3252" s="3">
        <v>29.793970900000001</v>
      </c>
      <c r="F3252" s="4">
        <v>5.3199999999999999E-6</v>
      </c>
      <c r="G3252" s="4">
        <v>9.2699999999999993E-6</v>
      </c>
      <c r="H3252" s="3" t="s">
        <v>23</v>
      </c>
    </row>
    <row r="3253" spans="1:8" x14ac:dyDescent="0.2">
      <c r="A3253" s="3" t="s">
        <v>3277</v>
      </c>
      <c r="B3253" s="3" t="s">
        <v>22</v>
      </c>
      <c r="C3253" s="3">
        <v>1.01307287</v>
      </c>
      <c r="D3253" s="3">
        <v>0.28445341000000002</v>
      </c>
      <c r="E3253" s="3">
        <v>30.793973300000001</v>
      </c>
      <c r="F3253" s="3">
        <v>1.22259E-3</v>
      </c>
      <c r="G3253" s="3">
        <v>1.45882E-3</v>
      </c>
      <c r="H3253" s="3" t="s">
        <v>23</v>
      </c>
    </row>
    <row r="3254" spans="1:8" x14ac:dyDescent="0.2">
      <c r="A3254" s="3" t="s">
        <v>3278</v>
      </c>
      <c r="B3254" s="3" t="s">
        <v>22</v>
      </c>
      <c r="C3254" s="3">
        <v>1.8793428599999999</v>
      </c>
      <c r="D3254" s="3">
        <v>0.34814623</v>
      </c>
      <c r="E3254" s="3">
        <v>28.8068618</v>
      </c>
      <c r="F3254" s="4">
        <v>8.5699999999999993E-6</v>
      </c>
      <c r="G3254" s="4">
        <v>1.43E-5</v>
      </c>
      <c r="H3254" s="3" t="s">
        <v>23</v>
      </c>
    </row>
    <row r="3255" spans="1:8" x14ac:dyDescent="0.2">
      <c r="A3255" s="3" t="s">
        <v>3279</v>
      </c>
      <c r="B3255" s="3" t="s">
        <v>22</v>
      </c>
      <c r="C3255" s="3">
        <v>0.83424622000000004</v>
      </c>
      <c r="D3255" s="3">
        <v>0.30288633999999998</v>
      </c>
      <c r="E3255" s="3">
        <v>29.793971299999999</v>
      </c>
      <c r="F3255" s="3">
        <v>9.92643E-3</v>
      </c>
      <c r="G3255" s="3">
        <v>1.0891380000000001E-2</v>
      </c>
      <c r="H3255" s="3" t="s">
        <v>23</v>
      </c>
    </row>
    <row r="3256" spans="1:8" x14ac:dyDescent="0.2">
      <c r="A3256" s="3" t="s">
        <v>3280</v>
      </c>
      <c r="B3256" s="3" t="s">
        <v>22</v>
      </c>
      <c r="C3256" s="3">
        <v>1.47773022</v>
      </c>
      <c r="D3256" s="3">
        <v>0.30390618000000003</v>
      </c>
      <c r="E3256" s="3">
        <v>30.793971500000001</v>
      </c>
      <c r="F3256" s="4">
        <v>3.2299999999999999E-5</v>
      </c>
      <c r="G3256" s="4">
        <v>4.7899999999999999E-5</v>
      </c>
      <c r="H3256" s="3" t="s">
        <v>23</v>
      </c>
    </row>
    <row r="3257" spans="1:8" x14ac:dyDescent="0.2">
      <c r="A3257" s="3" t="s">
        <v>3281</v>
      </c>
      <c r="B3257" s="3" t="s">
        <v>22</v>
      </c>
      <c r="C3257" s="3">
        <v>3.5501707499999999</v>
      </c>
      <c r="D3257" s="3">
        <v>0.31879747000000003</v>
      </c>
      <c r="E3257" s="3">
        <v>30.7939708</v>
      </c>
      <c r="F3257" s="4">
        <v>2.5200000000000002E-12</v>
      </c>
      <c r="G3257" s="4">
        <v>6.5700000000000003E-11</v>
      </c>
      <c r="H3257" s="3" t="s">
        <v>23</v>
      </c>
    </row>
    <row r="3258" spans="1:8" x14ac:dyDescent="0.2">
      <c r="A3258" s="3" t="s">
        <v>3282</v>
      </c>
      <c r="B3258" s="3" t="s">
        <v>22</v>
      </c>
      <c r="C3258" s="3">
        <v>2.3217878500000002</v>
      </c>
      <c r="D3258" s="3">
        <v>0.37818697000000001</v>
      </c>
      <c r="E3258" s="3">
        <v>30.793969400000002</v>
      </c>
      <c r="F3258" s="4">
        <v>8.4900000000000005E-7</v>
      </c>
      <c r="G3258" s="4">
        <v>1.81E-6</v>
      </c>
      <c r="H3258" s="3" t="s">
        <v>23</v>
      </c>
    </row>
    <row r="3259" spans="1:8" x14ac:dyDescent="0.2">
      <c r="A3259" s="3" t="s">
        <v>3283</v>
      </c>
      <c r="B3259" s="3" t="s">
        <v>22</v>
      </c>
      <c r="C3259" s="3">
        <v>1.4263766</v>
      </c>
      <c r="D3259" s="3">
        <v>0.34905947999999998</v>
      </c>
      <c r="E3259" s="3">
        <v>29.793969799999999</v>
      </c>
      <c r="F3259" s="3">
        <v>3.0404999999999999E-4</v>
      </c>
      <c r="G3259" s="3">
        <v>3.8958999999999999E-4</v>
      </c>
      <c r="H3259" s="3" t="s">
        <v>23</v>
      </c>
    </row>
    <row r="3260" spans="1:8" x14ac:dyDescent="0.2">
      <c r="A3260" s="3" t="s">
        <v>3284</v>
      </c>
      <c r="B3260" s="3" t="s">
        <v>22</v>
      </c>
      <c r="C3260" s="3">
        <v>2.0560106999999999</v>
      </c>
      <c r="D3260" s="3">
        <v>0.30343479000000001</v>
      </c>
      <c r="E3260" s="3">
        <v>29.793967800000001</v>
      </c>
      <c r="F3260" s="4">
        <v>1.6899999999999999E-7</v>
      </c>
      <c r="G3260" s="4">
        <v>4.3799999999999998E-7</v>
      </c>
      <c r="H3260" s="3" t="s">
        <v>23</v>
      </c>
    </row>
    <row r="3261" spans="1:8" x14ac:dyDescent="0.2">
      <c r="A3261" s="3" t="s">
        <v>3285</v>
      </c>
      <c r="B3261" s="3" t="s">
        <v>22</v>
      </c>
      <c r="C3261" s="3">
        <v>1.78143696</v>
      </c>
      <c r="D3261" s="3">
        <v>0.27088663000000002</v>
      </c>
      <c r="E3261" s="3">
        <v>30.7939759</v>
      </c>
      <c r="F3261" s="4">
        <v>2.4900000000000002E-7</v>
      </c>
      <c r="G3261" s="4">
        <v>6.1399999999999997E-7</v>
      </c>
      <c r="H3261" s="3" t="s">
        <v>23</v>
      </c>
    </row>
    <row r="3262" spans="1:8" x14ac:dyDescent="0.2">
      <c r="A3262" s="3" t="s">
        <v>3286</v>
      </c>
      <c r="B3262" s="3" t="s">
        <v>22</v>
      </c>
      <c r="C3262" s="3">
        <v>2.8237625</v>
      </c>
      <c r="D3262" s="3">
        <v>0.35771922</v>
      </c>
      <c r="E3262" s="3">
        <v>29.793969000000001</v>
      </c>
      <c r="F3262" s="4">
        <v>8.6699999999999992E-9</v>
      </c>
      <c r="G3262" s="4">
        <v>3.3699999999999997E-8</v>
      </c>
      <c r="H3262" s="3" t="s">
        <v>23</v>
      </c>
    </row>
    <row r="3263" spans="1:8" x14ac:dyDescent="0.2">
      <c r="A3263" s="3" t="s">
        <v>3287</v>
      </c>
      <c r="B3263" s="3" t="s">
        <v>22</v>
      </c>
      <c r="C3263" s="3">
        <v>2.18036831</v>
      </c>
      <c r="D3263" s="3">
        <v>0.32812849999999999</v>
      </c>
      <c r="E3263" s="3">
        <v>29.793968199999998</v>
      </c>
      <c r="F3263" s="4">
        <v>2.4200000000000002E-7</v>
      </c>
      <c r="G3263" s="4">
        <v>5.9999999999999997E-7</v>
      </c>
      <c r="H3263" s="3" t="s">
        <v>23</v>
      </c>
    </row>
    <row r="3264" spans="1:8" x14ac:dyDescent="0.2">
      <c r="A3264" s="3" t="s">
        <v>3288</v>
      </c>
      <c r="B3264" s="3" t="s">
        <v>22</v>
      </c>
      <c r="C3264" s="3">
        <v>1.17617441</v>
      </c>
      <c r="D3264" s="3">
        <v>0.30220584</v>
      </c>
      <c r="E3264" s="3">
        <v>29.7939747</v>
      </c>
      <c r="F3264" s="3">
        <v>5.1789000000000002E-4</v>
      </c>
      <c r="G3264" s="3">
        <v>6.4245000000000003E-4</v>
      </c>
      <c r="H3264" s="3" t="s">
        <v>23</v>
      </c>
    </row>
    <row r="3265" spans="1:8" x14ac:dyDescent="0.2">
      <c r="A3265" s="3" t="s">
        <v>3289</v>
      </c>
      <c r="B3265" s="3" t="s">
        <v>22</v>
      </c>
      <c r="C3265" s="3">
        <v>1.5521744399999999</v>
      </c>
      <c r="D3265" s="3">
        <v>0.31514756999999999</v>
      </c>
      <c r="E3265" s="3">
        <v>29.7939711</v>
      </c>
      <c r="F3265" s="4">
        <v>2.9300000000000001E-5</v>
      </c>
      <c r="G3265" s="4">
        <v>4.3699999999999998E-5</v>
      </c>
      <c r="H3265" s="3" t="s">
        <v>23</v>
      </c>
    </row>
    <row r="3266" spans="1:8" x14ac:dyDescent="0.2">
      <c r="A3266" s="3" t="s">
        <v>3290</v>
      </c>
      <c r="B3266" s="3" t="s">
        <v>22</v>
      </c>
      <c r="C3266" s="3">
        <v>2.7253976999999998</v>
      </c>
      <c r="D3266" s="3">
        <v>0.40794711</v>
      </c>
      <c r="E3266" s="3">
        <v>29.793969300000001</v>
      </c>
      <c r="F3266" s="4">
        <v>2.1899999999999999E-7</v>
      </c>
      <c r="G3266" s="4">
        <v>5.5000000000000003E-7</v>
      </c>
      <c r="H3266" s="3" t="s">
        <v>23</v>
      </c>
    </row>
    <row r="3267" spans="1:8" x14ac:dyDescent="0.2">
      <c r="A3267" s="3" t="s">
        <v>3291</v>
      </c>
      <c r="B3267" s="3" t="s">
        <v>22</v>
      </c>
      <c r="C3267" s="3">
        <v>0.70383684999999996</v>
      </c>
      <c r="D3267" s="3">
        <v>0.32113112999999999</v>
      </c>
      <c r="E3267" s="3">
        <v>29.793970399999999</v>
      </c>
      <c r="F3267" s="3">
        <v>3.6352969999999998E-2</v>
      </c>
      <c r="G3267" s="3">
        <v>3.8358509999999998E-2</v>
      </c>
      <c r="H3267" s="3" t="s">
        <v>23</v>
      </c>
    </row>
    <row r="3268" spans="1:8" x14ac:dyDescent="0.2">
      <c r="A3268" s="3" t="s">
        <v>3292</v>
      </c>
      <c r="B3268" s="3" t="s">
        <v>22</v>
      </c>
      <c r="C3268" s="3">
        <v>1.9542807</v>
      </c>
      <c r="D3268" s="3">
        <v>0.40291843999999999</v>
      </c>
      <c r="E3268" s="3">
        <v>29.793969000000001</v>
      </c>
      <c r="F3268" s="4">
        <v>3.6100000000000003E-5</v>
      </c>
      <c r="G3268" s="4">
        <v>5.3100000000000003E-5</v>
      </c>
      <c r="H3268" s="3" t="s">
        <v>23</v>
      </c>
    </row>
    <row r="3269" spans="1:8" x14ac:dyDescent="0.2">
      <c r="A3269" s="3" t="s">
        <v>3293</v>
      </c>
      <c r="B3269" s="3" t="s">
        <v>22</v>
      </c>
      <c r="C3269" s="3">
        <v>2.9885821799999999</v>
      </c>
      <c r="D3269" s="3">
        <v>0.36386652000000003</v>
      </c>
      <c r="E3269" s="3">
        <v>29.7939702</v>
      </c>
      <c r="F3269" s="4">
        <v>3.8099999999999999E-9</v>
      </c>
      <c r="G3269" s="4">
        <v>1.6800000000000002E-8</v>
      </c>
      <c r="H3269" s="3" t="s">
        <v>23</v>
      </c>
    </row>
    <row r="3270" spans="1:8" x14ac:dyDescent="0.2">
      <c r="A3270" s="3" t="s">
        <v>3294</v>
      </c>
      <c r="B3270" s="3" t="s">
        <v>22</v>
      </c>
      <c r="C3270" s="3">
        <v>1.8746811000000001</v>
      </c>
      <c r="D3270" s="3">
        <v>0.32997042999999998</v>
      </c>
      <c r="E3270" s="3">
        <v>29.793969400000002</v>
      </c>
      <c r="F3270" s="4">
        <v>3.49E-6</v>
      </c>
      <c r="G3270" s="4">
        <v>6.37E-6</v>
      </c>
      <c r="H3270" s="3" t="s">
        <v>23</v>
      </c>
    </row>
    <row r="3271" spans="1:8" x14ac:dyDescent="0.2">
      <c r="A3271" s="3" t="s">
        <v>3295</v>
      </c>
      <c r="B3271" s="3" t="s">
        <v>22</v>
      </c>
      <c r="C3271" s="3">
        <v>1.9717637299999999</v>
      </c>
      <c r="D3271" s="3">
        <v>0.31952016</v>
      </c>
      <c r="E3271" s="3">
        <v>29.793970600000002</v>
      </c>
      <c r="F3271" s="4">
        <v>8.9100000000000002E-7</v>
      </c>
      <c r="G3271" s="4">
        <v>1.8899999999999999E-6</v>
      </c>
      <c r="H3271" s="3" t="s">
        <v>23</v>
      </c>
    </row>
    <row r="3272" spans="1:8" x14ac:dyDescent="0.2">
      <c r="A3272" s="3" t="s">
        <v>3296</v>
      </c>
      <c r="B3272" s="3" t="s">
        <v>22</v>
      </c>
      <c r="C3272" s="3">
        <v>3.0306772799999999</v>
      </c>
      <c r="D3272" s="3">
        <v>0.33133765999999998</v>
      </c>
      <c r="E3272" s="3">
        <v>29.7939702</v>
      </c>
      <c r="F3272" s="4">
        <v>3.73E-10</v>
      </c>
      <c r="G3272" s="4">
        <v>2.4600000000000002E-9</v>
      </c>
      <c r="H3272" s="3" t="s">
        <v>23</v>
      </c>
    </row>
    <row r="3273" spans="1:8" x14ac:dyDescent="0.2">
      <c r="A3273" s="3" t="s">
        <v>3297</v>
      </c>
      <c r="B3273" s="3" t="s">
        <v>22</v>
      </c>
      <c r="C3273" s="3">
        <v>0.52637531999999998</v>
      </c>
      <c r="D3273" s="3">
        <v>0.29686225999999999</v>
      </c>
      <c r="E3273" s="3">
        <v>29.793958</v>
      </c>
      <c r="F3273" s="3">
        <v>8.6431579999999994E-2</v>
      </c>
      <c r="G3273" s="3">
        <v>8.9440489999999997E-2</v>
      </c>
      <c r="H3273" s="3" t="s">
        <v>23</v>
      </c>
    </row>
    <row r="3274" spans="1:8" x14ac:dyDescent="0.2">
      <c r="A3274" s="3" t="s">
        <v>3298</v>
      </c>
      <c r="B3274" s="3" t="s">
        <v>22</v>
      </c>
      <c r="C3274" s="3">
        <v>2.3158415200000002</v>
      </c>
      <c r="D3274" s="3">
        <v>0.41399266000000001</v>
      </c>
      <c r="E3274" s="3">
        <v>30.793969100000002</v>
      </c>
      <c r="F3274" s="4">
        <v>3.9999999999999998E-6</v>
      </c>
      <c r="G3274" s="4">
        <v>7.1999999999999997E-6</v>
      </c>
      <c r="H3274" s="3" t="s">
        <v>23</v>
      </c>
    </row>
    <row r="3275" spans="1:8" x14ac:dyDescent="0.2">
      <c r="A3275" s="3" t="s">
        <v>3299</v>
      </c>
      <c r="B3275" s="3" t="s">
        <v>22</v>
      </c>
      <c r="C3275" s="3">
        <v>2.48491397</v>
      </c>
      <c r="D3275" s="3">
        <v>0.32702754000000001</v>
      </c>
      <c r="E3275" s="3">
        <v>29.7939705</v>
      </c>
      <c r="F3275" s="4">
        <v>1.8699999999999999E-8</v>
      </c>
      <c r="G3275" s="4">
        <v>6.5600000000000005E-8</v>
      </c>
      <c r="H3275" s="3" t="s">
        <v>23</v>
      </c>
    </row>
    <row r="3276" spans="1:8" x14ac:dyDescent="0.2">
      <c r="A3276" s="3" t="s">
        <v>3300</v>
      </c>
      <c r="B3276" s="3" t="s">
        <v>22</v>
      </c>
      <c r="C3276" s="3">
        <v>1.43439904</v>
      </c>
      <c r="D3276" s="3">
        <v>0.31166096999999998</v>
      </c>
      <c r="E3276" s="3">
        <v>29.793970999999999</v>
      </c>
      <c r="F3276" s="4">
        <v>7.2399999999999998E-5</v>
      </c>
      <c r="G3276" s="3">
        <v>1.0092E-4</v>
      </c>
      <c r="H3276" s="3" t="s">
        <v>23</v>
      </c>
    </row>
    <row r="3277" spans="1:8" x14ac:dyDescent="0.2">
      <c r="A3277" s="3" t="s">
        <v>3301</v>
      </c>
      <c r="B3277" s="3" t="s">
        <v>22</v>
      </c>
      <c r="C3277" s="3">
        <v>1.5084262399999999</v>
      </c>
      <c r="D3277" s="3">
        <v>0.30610957</v>
      </c>
      <c r="E3277" s="3">
        <v>29.793970900000001</v>
      </c>
      <c r="F3277" s="4">
        <v>2.9E-5</v>
      </c>
      <c r="G3277" s="4">
        <v>4.3399999999999998E-5</v>
      </c>
      <c r="H3277" s="3" t="s">
        <v>23</v>
      </c>
    </row>
    <row r="3278" spans="1:8" x14ac:dyDescent="0.2">
      <c r="A3278" s="3" t="s">
        <v>3302</v>
      </c>
      <c r="B3278" s="3" t="s">
        <v>22</v>
      </c>
      <c r="C3278" s="3">
        <v>1.6679114799999999</v>
      </c>
      <c r="D3278" s="3">
        <v>0.37350957000000001</v>
      </c>
      <c r="E3278" s="3">
        <v>29.793969300000001</v>
      </c>
      <c r="F3278" s="3">
        <v>1.0619E-4</v>
      </c>
      <c r="G3278" s="3">
        <v>1.4469E-4</v>
      </c>
      <c r="H3278" s="3" t="s">
        <v>23</v>
      </c>
    </row>
    <row r="3279" spans="1:8" x14ac:dyDescent="0.2">
      <c r="A3279" s="3" t="s">
        <v>3303</v>
      </c>
      <c r="B3279" s="3" t="s">
        <v>22</v>
      </c>
      <c r="C3279" s="3">
        <v>1.76454607</v>
      </c>
      <c r="D3279" s="3">
        <v>0.30099313</v>
      </c>
      <c r="E3279" s="3">
        <v>30.7939717</v>
      </c>
      <c r="F3279" s="4">
        <v>1.86E-6</v>
      </c>
      <c r="G3279" s="4">
        <v>3.6100000000000002E-6</v>
      </c>
      <c r="H3279" s="3" t="s">
        <v>23</v>
      </c>
    </row>
    <row r="3280" spans="1:8" x14ac:dyDescent="0.2">
      <c r="A3280" s="3" t="s">
        <v>3304</v>
      </c>
      <c r="B3280" s="3" t="s">
        <v>22</v>
      </c>
      <c r="C3280" s="3">
        <v>1.72592536</v>
      </c>
      <c r="D3280" s="3">
        <v>0.30043692999999999</v>
      </c>
      <c r="E3280" s="3">
        <v>29.793971500000001</v>
      </c>
      <c r="F3280" s="4">
        <v>2.92E-6</v>
      </c>
      <c r="G3280" s="4">
        <v>5.4199999999999998E-6</v>
      </c>
      <c r="H3280" s="3" t="s">
        <v>23</v>
      </c>
    </row>
    <row r="3281" spans="1:8" x14ac:dyDescent="0.2">
      <c r="A3281" s="3" t="s">
        <v>3305</v>
      </c>
      <c r="B3281" s="3" t="s">
        <v>22</v>
      </c>
      <c r="C3281" s="3">
        <v>1.42063099</v>
      </c>
      <c r="D3281" s="3">
        <v>0.30571809</v>
      </c>
      <c r="E3281" s="3">
        <v>29.7939711</v>
      </c>
      <c r="F3281" s="4">
        <v>6.3899999999999995E-5</v>
      </c>
      <c r="G3281" s="4">
        <v>8.9900000000000003E-5</v>
      </c>
      <c r="H3281" s="3" t="s">
        <v>23</v>
      </c>
    </row>
    <row r="3282" spans="1:8" x14ac:dyDescent="0.2">
      <c r="A3282" s="3" t="s">
        <v>3306</v>
      </c>
      <c r="B3282" s="3" t="s">
        <v>22</v>
      </c>
      <c r="C3282" s="3">
        <v>1.4870890299999999</v>
      </c>
      <c r="D3282" s="3">
        <v>0.30041042000000001</v>
      </c>
      <c r="E3282" s="3">
        <v>29.7939738</v>
      </c>
      <c r="F3282" s="4">
        <v>2.73E-5</v>
      </c>
      <c r="G3282" s="4">
        <v>4.1E-5</v>
      </c>
      <c r="H3282" s="3" t="s">
        <v>23</v>
      </c>
    </row>
    <row r="3283" spans="1:8" x14ac:dyDescent="0.2">
      <c r="A3283" s="3" t="s">
        <v>3307</v>
      </c>
      <c r="B3283" s="3" t="s">
        <v>22</v>
      </c>
      <c r="C3283" s="3">
        <v>2.10488747</v>
      </c>
      <c r="D3283" s="3">
        <v>0.33223856000000002</v>
      </c>
      <c r="E3283" s="3">
        <v>29.793970000000002</v>
      </c>
      <c r="F3283" s="4">
        <v>5.6499999999999999E-7</v>
      </c>
      <c r="G3283" s="4">
        <v>1.2699999999999999E-6</v>
      </c>
      <c r="H3283" s="3" t="s">
        <v>23</v>
      </c>
    </row>
    <row r="3284" spans="1:8" x14ac:dyDescent="0.2">
      <c r="A3284" s="3" t="s">
        <v>3308</v>
      </c>
      <c r="B3284" s="3" t="s">
        <v>22</v>
      </c>
      <c r="C3284" s="3">
        <v>1.48565083</v>
      </c>
      <c r="D3284" s="3">
        <v>0.38911386999999997</v>
      </c>
      <c r="E3284" s="3">
        <v>30.793969300000001</v>
      </c>
      <c r="F3284" s="3">
        <v>6.0888000000000001E-4</v>
      </c>
      <c r="G3284" s="3">
        <v>7.4912000000000004E-4</v>
      </c>
      <c r="H3284" s="3" t="s">
        <v>23</v>
      </c>
    </row>
    <row r="3285" spans="1:8" x14ac:dyDescent="0.2">
      <c r="A3285" s="3" t="s">
        <v>3309</v>
      </c>
      <c r="B3285" s="3" t="s">
        <v>22</v>
      </c>
      <c r="C3285" s="3">
        <v>1.2401079500000001</v>
      </c>
      <c r="D3285" s="3">
        <v>0.31320862999999999</v>
      </c>
      <c r="E3285" s="3">
        <v>29.7939711</v>
      </c>
      <c r="F3285" s="3">
        <v>4.3082999999999999E-4</v>
      </c>
      <c r="G3285" s="3">
        <v>5.4047999999999998E-4</v>
      </c>
      <c r="H3285" s="3" t="s">
        <v>23</v>
      </c>
    </row>
    <row r="3286" spans="1:8" x14ac:dyDescent="0.2">
      <c r="A3286" s="3" t="s">
        <v>3310</v>
      </c>
      <c r="B3286" s="3" t="s">
        <v>22</v>
      </c>
      <c r="C3286" s="3">
        <v>2.0811254400000001</v>
      </c>
      <c r="D3286" s="3">
        <v>0.32481052999999999</v>
      </c>
      <c r="E3286" s="3">
        <v>29.793970900000001</v>
      </c>
      <c r="F3286" s="4">
        <v>4.6400000000000003E-7</v>
      </c>
      <c r="G3286" s="4">
        <v>1.06E-6</v>
      </c>
      <c r="H3286" s="3" t="s">
        <v>23</v>
      </c>
    </row>
    <row r="3287" spans="1:8" x14ac:dyDescent="0.2">
      <c r="A3287" s="3" t="s">
        <v>3311</v>
      </c>
      <c r="B3287" s="3" t="s">
        <v>22</v>
      </c>
      <c r="C3287" s="3">
        <v>1.52636064</v>
      </c>
      <c r="D3287" s="3">
        <v>0.30428297999999998</v>
      </c>
      <c r="E3287" s="3">
        <v>29.7939708</v>
      </c>
      <c r="F3287" s="4">
        <v>2.26E-5</v>
      </c>
      <c r="G3287" s="4">
        <v>3.4499999999999998E-5</v>
      </c>
      <c r="H3287" s="3" t="s">
        <v>23</v>
      </c>
    </row>
    <row r="3288" spans="1:8" x14ac:dyDescent="0.2">
      <c r="A3288" s="3" t="s">
        <v>3312</v>
      </c>
      <c r="B3288" s="3" t="s">
        <v>22</v>
      </c>
      <c r="C3288" s="3">
        <v>1.25392573</v>
      </c>
      <c r="D3288" s="3">
        <v>0.30541706000000002</v>
      </c>
      <c r="E3288" s="3">
        <v>29.793971299999999</v>
      </c>
      <c r="F3288" s="3">
        <v>2.8833E-4</v>
      </c>
      <c r="G3288" s="3">
        <v>3.7041999999999999E-4</v>
      </c>
      <c r="H3288" s="3" t="s">
        <v>23</v>
      </c>
    </row>
    <row r="3289" spans="1:8" x14ac:dyDescent="0.2">
      <c r="A3289" s="3" t="s">
        <v>3313</v>
      </c>
      <c r="B3289" s="3" t="s">
        <v>22</v>
      </c>
      <c r="C3289" s="3">
        <v>2.0143136400000001</v>
      </c>
      <c r="D3289" s="3">
        <v>0.45694369000000001</v>
      </c>
      <c r="E3289" s="3">
        <v>20.793967899999998</v>
      </c>
      <c r="F3289" s="3">
        <v>2.4984999999999997E-4</v>
      </c>
      <c r="G3289" s="3">
        <v>3.2398000000000003E-4</v>
      </c>
      <c r="H3289" s="3" t="s">
        <v>23</v>
      </c>
    </row>
    <row r="3290" spans="1:8" x14ac:dyDescent="0.2">
      <c r="A3290" s="3" t="s">
        <v>3314</v>
      </c>
      <c r="B3290" s="3" t="s">
        <v>22</v>
      </c>
      <c r="C3290" s="3">
        <v>1.6939884999999999</v>
      </c>
      <c r="D3290" s="3">
        <v>0.30293636000000002</v>
      </c>
      <c r="E3290" s="3">
        <v>29.793971299999999</v>
      </c>
      <c r="F3290" s="4">
        <v>4.4800000000000003E-6</v>
      </c>
      <c r="G3290" s="4">
        <v>7.9699999999999999E-6</v>
      </c>
      <c r="H3290" s="3" t="s">
        <v>23</v>
      </c>
    </row>
    <row r="3291" spans="1:8" x14ac:dyDescent="0.2">
      <c r="A3291" s="3" t="s">
        <v>3315</v>
      </c>
      <c r="B3291" s="3" t="s">
        <v>22</v>
      </c>
      <c r="C3291" s="3">
        <v>1.8699762600000001</v>
      </c>
      <c r="D3291" s="3">
        <v>0.31917023999999999</v>
      </c>
      <c r="E3291" s="3">
        <v>30.793970699999999</v>
      </c>
      <c r="F3291" s="4">
        <v>1.88E-6</v>
      </c>
      <c r="G3291" s="4">
        <v>3.6399999999999999E-6</v>
      </c>
      <c r="H3291" s="3" t="s">
        <v>23</v>
      </c>
    </row>
    <row r="3292" spans="1:8" x14ac:dyDescent="0.2">
      <c r="A3292" s="3" t="s">
        <v>3316</v>
      </c>
      <c r="B3292" s="3" t="s">
        <v>22</v>
      </c>
      <c r="C3292" s="3">
        <v>0.74758420999999997</v>
      </c>
      <c r="D3292" s="3">
        <v>0.47550924</v>
      </c>
      <c r="E3292" s="3">
        <v>29.793968400000001</v>
      </c>
      <c r="F3292" s="3">
        <v>0.12647038999999999</v>
      </c>
      <c r="G3292" s="3">
        <v>0.13014685000000001</v>
      </c>
      <c r="H3292" s="3" t="s">
        <v>23</v>
      </c>
    </row>
    <row r="3293" spans="1:8" x14ac:dyDescent="0.2">
      <c r="A3293" s="3" t="s">
        <v>3317</v>
      </c>
      <c r="B3293" s="3" t="s">
        <v>22</v>
      </c>
      <c r="C3293" s="3">
        <v>1.6707873</v>
      </c>
      <c r="D3293" s="3">
        <v>0.30849021999999998</v>
      </c>
      <c r="E3293" s="3">
        <v>29.7939696</v>
      </c>
      <c r="F3293" s="4">
        <v>7.3499999999999999E-6</v>
      </c>
      <c r="G3293" s="4">
        <v>1.24E-5</v>
      </c>
      <c r="H3293" s="3" t="s">
        <v>23</v>
      </c>
    </row>
    <row r="3294" spans="1:8" x14ac:dyDescent="0.2">
      <c r="A3294" s="3" t="s">
        <v>3318</v>
      </c>
      <c r="B3294" s="3" t="s">
        <v>22</v>
      </c>
      <c r="C3294" s="3">
        <v>0.75876885000000005</v>
      </c>
      <c r="D3294" s="3">
        <v>0.33686349999999998</v>
      </c>
      <c r="E3294" s="3">
        <v>29.793970000000002</v>
      </c>
      <c r="F3294" s="3">
        <v>3.1820170000000002E-2</v>
      </c>
      <c r="G3294" s="3">
        <v>3.3661429999999999E-2</v>
      </c>
      <c r="H3294" s="3" t="s">
        <v>23</v>
      </c>
    </row>
    <row r="3295" spans="1:8" x14ac:dyDescent="0.2">
      <c r="A3295" s="3" t="s">
        <v>3319</v>
      </c>
      <c r="B3295" s="3" t="s">
        <v>22</v>
      </c>
      <c r="C3295" s="3">
        <v>2.0966017099999998</v>
      </c>
      <c r="D3295" s="3">
        <v>0.31097312999999999</v>
      </c>
      <c r="E3295" s="3">
        <v>29.793970699999999</v>
      </c>
      <c r="F3295" s="4">
        <v>1.85E-7</v>
      </c>
      <c r="G3295" s="4">
        <v>4.7700000000000005E-7</v>
      </c>
      <c r="H3295" s="3" t="s">
        <v>23</v>
      </c>
    </row>
    <row r="3296" spans="1:8" x14ac:dyDescent="0.2">
      <c r="A3296" s="3" t="s">
        <v>3320</v>
      </c>
      <c r="B3296" s="3" t="s">
        <v>22</v>
      </c>
      <c r="C3296" s="3">
        <v>1.5631687700000001</v>
      </c>
      <c r="D3296" s="3">
        <v>0.29769505000000002</v>
      </c>
      <c r="E3296" s="3">
        <v>29.7939717</v>
      </c>
      <c r="F3296" s="4">
        <v>1.17E-5</v>
      </c>
      <c r="G3296" s="4">
        <v>1.9000000000000001E-5</v>
      </c>
      <c r="H3296" s="3" t="s">
        <v>23</v>
      </c>
    </row>
    <row r="3297" spans="1:8" x14ac:dyDescent="0.2">
      <c r="A3297" s="3" t="s">
        <v>3321</v>
      </c>
      <c r="B3297" s="3" t="s">
        <v>22</v>
      </c>
      <c r="C3297" s="3">
        <v>1.89146499</v>
      </c>
      <c r="D3297" s="3">
        <v>0.36091403</v>
      </c>
      <c r="E3297" s="3">
        <v>29.793969400000002</v>
      </c>
      <c r="F3297" s="4">
        <v>1.2E-5</v>
      </c>
      <c r="G3297" s="4">
        <v>1.9400000000000001E-5</v>
      </c>
      <c r="H3297" s="3" t="s">
        <v>23</v>
      </c>
    </row>
    <row r="3298" spans="1:8" x14ac:dyDescent="0.2">
      <c r="A3298" s="3" t="s">
        <v>3322</v>
      </c>
      <c r="B3298" s="3" t="s">
        <v>22</v>
      </c>
      <c r="C3298" s="3">
        <v>2.24419002</v>
      </c>
      <c r="D3298" s="3">
        <v>0.32369489000000001</v>
      </c>
      <c r="E3298" s="3">
        <v>29.7939699</v>
      </c>
      <c r="F3298" s="4">
        <v>1.1000000000000001E-7</v>
      </c>
      <c r="G3298" s="4">
        <v>3.0400000000000002E-7</v>
      </c>
      <c r="H3298" s="3" t="s">
        <v>23</v>
      </c>
    </row>
    <row r="3299" spans="1:8" x14ac:dyDescent="0.2">
      <c r="A3299" s="3" t="s">
        <v>3323</v>
      </c>
      <c r="B3299" s="3" t="s">
        <v>22</v>
      </c>
      <c r="C3299" s="3">
        <v>2.9101466299999998</v>
      </c>
      <c r="D3299" s="3">
        <v>0.42077206</v>
      </c>
      <c r="E3299" s="3">
        <v>20.793967899999998</v>
      </c>
      <c r="F3299" s="4">
        <v>8.2500000000000004E-7</v>
      </c>
      <c r="G3299" s="4">
        <v>1.77E-6</v>
      </c>
      <c r="H3299" s="3" t="s">
        <v>23</v>
      </c>
    </row>
    <row r="3300" spans="1:8" x14ac:dyDescent="0.2">
      <c r="A3300" s="3" t="s">
        <v>3324</v>
      </c>
      <c r="B3300" s="3" t="s">
        <v>22</v>
      </c>
      <c r="C3300" s="3">
        <v>0.83136620000000006</v>
      </c>
      <c r="D3300" s="3">
        <v>0.33289039999999998</v>
      </c>
      <c r="E3300" s="3">
        <v>29.7939696</v>
      </c>
      <c r="F3300" s="3">
        <v>1.8266830000000001E-2</v>
      </c>
      <c r="G3300" s="3">
        <v>1.9654890000000001E-2</v>
      </c>
      <c r="H3300" s="3" t="s">
        <v>23</v>
      </c>
    </row>
    <row r="3301" spans="1:8" x14ac:dyDescent="0.2">
      <c r="A3301" s="3" t="s">
        <v>3325</v>
      </c>
      <c r="B3301" s="3" t="s">
        <v>22</v>
      </c>
      <c r="C3301" s="3">
        <v>4.7856877899999999</v>
      </c>
      <c r="D3301" s="3">
        <v>0.37768393</v>
      </c>
      <c r="E3301" s="3">
        <v>20.793967899999998</v>
      </c>
      <c r="F3301" s="4">
        <v>3.04E-11</v>
      </c>
      <c r="G3301" s="4">
        <v>3.4999999999999998E-10</v>
      </c>
      <c r="H3301" s="3" t="s">
        <v>23</v>
      </c>
    </row>
    <row r="3302" spans="1:8" x14ac:dyDescent="0.2">
      <c r="A3302" s="3" t="s">
        <v>3326</v>
      </c>
      <c r="B3302" s="3" t="s">
        <v>22</v>
      </c>
      <c r="C3302" s="3">
        <v>0.50027109999999997</v>
      </c>
      <c r="D3302" s="3">
        <v>0.56430888000000001</v>
      </c>
      <c r="E3302" s="3">
        <v>30.7939683</v>
      </c>
      <c r="F3302" s="3">
        <v>0.38220872</v>
      </c>
      <c r="G3302" s="3">
        <v>0.38677773999999998</v>
      </c>
      <c r="H3302" s="3" t="s">
        <v>23</v>
      </c>
    </row>
    <row r="3303" spans="1:8" x14ac:dyDescent="0.2">
      <c r="A3303" s="3" t="s">
        <v>3327</v>
      </c>
      <c r="B3303" s="3" t="s">
        <v>22</v>
      </c>
      <c r="C3303" s="3">
        <v>2.0885517400000002</v>
      </c>
      <c r="D3303" s="3">
        <v>0.33365017000000002</v>
      </c>
      <c r="E3303" s="3">
        <v>29.793970699999999</v>
      </c>
      <c r="F3303" s="4">
        <v>6.9699999999999995E-7</v>
      </c>
      <c r="G3303" s="4">
        <v>1.5200000000000001E-6</v>
      </c>
      <c r="H3303" s="3" t="s">
        <v>23</v>
      </c>
    </row>
    <row r="3304" spans="1:8" x14ac:dyDescent="0.2">
      <c r="A3304" s="3" t="s">
        <v>3328</v>
      </c>
      <c r="B3304" s="3" t="s">
        <v>22</v>
      </c>
      <c r="C3304" s="3">
        <v>1.46926147</v>
      </c>
      <c r="D3304" s="3">
        <v>0.3066489</v>
      </c>
      <c r="E3304" s="3">
        <v>29.793971599999999</v>
      </c>
      <c r="F3304" s="4">
        <v>4.2599999999999999E-5</v>
      </c>
      <c r="G3304" s="4">
        <v>6.19E-5</v>
      </c>
      <c r="H3304" s="3" t="s">
        <v>23</v>
      </c>
    </row>
    <row r="3305" spans="1:8" x14ac:dyDescent="0.2">
      <c r="A3305" s="3" t="s">
        <v>3329</v>
      </c>
      <c r="B3305" s="3" t="s">
        <v>22</v>
      </c>
      <c r="C3305" s="3">
        <v>0.89882888999999999</v>
      </c>
      <c r="D3305" s="3">
        <v>0.35200467000000002</v>
      </c>
      <c r="E3305" s="3">
        <v>29.793902599999999</v>
      </c>
      <c r="F3305" s="3">
        <v>1.6028339999999999E-2</v>
      </c>
      <c r="G3305" s="3">
        <v>1.731808E-2</v>
      </c>
      <c r="H3305" s="3" t="s">
        <v>23</v>
      </c>
    </row>
    <row r="3306" spans="1:8" x14ac:dyDescent="0.2">
      <c r="A3306" s="3" t="s">
        <v>3330</v>
      </c>
      <c r="B3306" s="3" t="s">
        <v>22</v>
      </c>
      <c r="C3306" s="3">
        <v>1.33656445</v>
      </c>
      <c r="D3306" s="3">
        <v>0.38946555999999999</v>
      </c>
      <c r="E3306" s="3">
        <v>30.793969300000001</v>
      </c>
      <c r="F3306" s="3">
        <v>1.7293899999999999E-3</v>
      </c>
      <c r="G3306" s="3">
        <v>2.029E-3</v>
      </c>
      <c r="H3306" s="3" t="s">
        <v>23</v>
      </c>
    </row>
    <row r="3307" spans="1:8" x14ac:dyDescent="0.2">
      <c r="A3307" s="3" t="s">
        <v>3331</v>
      </c>
      <c r="B3307" s="3" t="s">
        <v>22</v>
      </c>
      <c r="C3307" s="3">
        <v>2.9863235600000002</v>
      </c>
      <c r="D3307" s="3">
        <v>0.43926066000000002</v>
      </c>
      <c r="E3307" s="3">
        <v>29.793966000000001</v>
      </c>
      <c r="F3307" s="4">
        <v>1.5900000000000001E-7</v>
      </c>
      <c r="G3307" s="4">
        <v>4.1600000000000002E-7</v>
      </c>
      <c r="H3307" s="3" t="s">
        <v>23</v>
      </c>
    </row>
    <row r="3308" spans="1:8" x14ac:dyDescent="0.2">
      <c r="A3308" s="3" t="s">
        <v>3332</v>
      </c>
      <c r="B3308" s="3" t="s">
        <v>22</v>
      </c>
      <c r="C3308" s="3">
        <v>1.61979461</v>
      </c>
      <c r="D3308" s="3">
        <v>0.28616112999999999</v>
      </c>
      <c r="E3308" s="3">
        <v>29.7939729</v>
      </c>
      <c r="F3308" s="4">
        <v>3.7000000000000002E-6</v>
      </c>
      <c r="G3308" s="4">
        <v>6.7100000000000001E-6</v>
      </c>
      <c r="H3308" s="3" t="s">
        <v>23</v>
      </c>
    </row>
    <row r="3309" spans="1:8" x14ac:dyDescent="0.2">
      <c r="A3309" s="3" t="s">
        <v>3333</v>
      </c>
      <c r="B3309" s="3" t="s">
        <v>22</v>
      </c>
      <c r="C3309" s="3">
        <v>1.2196161000000001</v>
      </c>
      <c r="D3309" s="3">
        <v>0.28595798</v>
      </c>
      <c r="E3309" s="3">
        <v>29.7939729</v>
      </c>
      <c r="F3309" s="3">
        <v>1.8555000000000001E-4</v>
      </c>
      <c r="G3309" s="3">
        <v>2.4417999999999998E-4</v>
      </c>
      <c r="H3309" s="3" t="s">
        <v>23</v>
      </c>
    </row>
    <row r="3310" spans="1:8" x14ac:dyDescent="0.2">
      <c r="A3310" s="3" t="s">
        <v>3334</v>
      </c>
      <c r="B3310" s="3" t="s">
        <v>22</v>
      </c>
      <c r="C3310" s="3">
        <v>0.71472848</v>
      </c>
      <c r="D3310" s="3">
        <v>0.50910926999999995</v>
      </c>
      <c r="E3310" s="3">
        <v>24.683380400000001</v>
      </c>
      <c r="F3310" s="3">
        <v>0.17281171000000001</v>
      </c>
      <c r="G3310" s="3">
        <v>0.17666809999999999</v>
      </c>
      <c r="H3310" s="3" t="s">
        <v>23</v>
      </c>
    </row>
    <row r="3311" spans="1:8" x14ac:dyDescent="0.2">
      <c r="A3311" s="3" t="s">
        <v>3335</v>
      </c>
      <c r="B3311" s="3" t="s">
        <v>22</v>
      </c>
      <c r="C3311" s="3">
        <v>0.75321735999999995</v>
      </c>
      <c r="D3311" s="3">
        <v>0.28948021000000002</v>
      </c>
      <c r="E3311" s="3">
        <v>30.793972700000001</v>
      </c>
      <c r="F3311" s="3">
        <v>1.412178E-2</v>
      </c>
      <c r="G3311" s="3">
        <v>1.530482E-2</v>
      </c>
      <c r="H3311" s="3" t="s">
        <v>23</v>
      </c>
    </row>
    <row r="3312" spans="1:8" x14ac:dyDescent="0.2">
      <c r="A3312" s="3" t="s">
        <v>3336</v>
      </c>
      <c r="B3312" s="3" t="s">
        <v>22</v>
      </c>
      <c r="C3312" s="3">
        <v>1.4812066100000001</v>
      </c>
      <c r="D3312" s="3">
        <v>0.30759185999999999</v>
      </c>
      <c r="E3312" s="3">
        <v>29.793970999999999</v>
      </c>
      <c r="F3312" s="4">
        <v>3.9799999999999998E-5</v>
      </c>
      <c r="G3312" s="4">
        <v>5.8199999999999998E-5</v>
      </c>
      <c r="H3312" s="3" t="s">
        <v>23</v>
      </c>
    </row>
    <row r="3313" spans="1:8" x14ac:dyDescent="0.2">
      <c r="A3313" s="3" t="s">
        <v>3337</v>
      </c>
      <c r="B3313" s="3" t="s">
        <v>22</v>
      </c>
      <c r="C3313" s="3">
        <v>1.69978198</v>
      </c>
      <c r="D3313" s="3">
        <v>0.33729305999999998</v>
      </c>
      <c r="E3313" s="3">
        <v>30.7939702</v>
      </c>
      <c r="F3313" s="4">
        <v>1.95E-5</v>
      </c>
      <c r="G3313" s="4">
        <v>3.0199999999999999E-5</v>
      </c>
      <c r="H3313" s="3" t="s">
        <v>23</v>
      </c>
    </row>
    <row r="3314" spans="1:8" x14ac:dyDescent="0.2">
      <c r="A3314" s="3" t="s">
        <v>3338</v>
      </c>
      <c r="B3314" s="3" t="s">
        <v>22</v>
      </c>
      <c r="C3314" s="3">
        <v>1.7463301200000001</v>
      </c>
      <c r="D3314" s="3">
        <v>0.33369852999999999</v>
      </c>
      <c r="E3314" s="3">
        <v>29.793965499999999</v>
      </c>
      <c r="F3314" s="4">
        <v>1.2300000000000001E-5</v>
      </c>
      <c r="G3314" s="4">
        <v>1.98E-5</v>
      </c>
      <c r="H3314" s="3" t="s">
        <v>23</v>
      </c>
    </row>
    <row r="3315" spans="1:8" x14ac:dyDescent="0.2">
      <c r="A3315" s="3" t="s">
        <v>3339</v>
      </c>
      <c r="B3315" s="3" t="s">
        <v>22</v>
      </c>
      <c r="C3315" s="3">
        <v>1.32004294</v>
      </c>
      <c r="D3315" s="3">
        <v>0.38372986999999997</v>
      </c>
      <c r="E3315" s="3">
        <v>28.816824100000002</v>
      </c>
      <c r="F3315" s="3">
        <v>1.7942100000000001E-3</v>
      </c>
      <c r="G3315" s="3">
        <v>2.0999899999999999E-3</v>
      </c>
      <c r="H3315" s="3" t="s">
        <v>23</v>
      </c>
    </row>
    <row r="3316" spans="1:8" x14ac:dyDescent="0.2">
      <c r="A3316" s="3" t="s">
        <v>3340</v>
      </c>
      <c r="B3316" s="3" t="s">
        <v>22</v>
      </c>
      <c r="C3316" s="3">
        <v>1.52190381</v>
      </c>
      <c r="D3316" s="3">
        <v>0.30616510000000002</v>
      </c>
      <c r="E3316" s="3">
        <v>29.793969499999999</v>
      </c>
      <c r="F3316" s="4">
        <v>2.5700000000000001E-5</v>
      </c>
      <c r="G3316" s="4">
        <v>3.8800000000000001E-5</v>
      </c>
      <c r="H3316" s="3" t="s">
        <v>23</v>
      </c>
    </row>
    <row r="3317" spans="1:8" x14ac:dyDescent="0.2">
      <c r="A3317" s="3" t="s">
        <v>3341</v>
      </c>
      <c r="B3317" s="3" t="s">
        <v>22</v>
      </c>
      <c r="C3317" s="3">
        <v>0.91141041</v>
      </c>
      <c r="D3317" s="3">
        <v>0.32096240999999998</v>
      </c>
      <c r="E3317" s="3">
        <v>29.793970900000001</v>
      </c>
      <c r="F3317" s="3">
        <v>8.0608299999999997E-3</v>
      </c>
      <c r="G3317" s="3">
        <v>8.9096999999999996E-3</v>
      </c>
      <c r="H3317" s="3" t="s">
        <v>23</v>
      </c>
    </row>
    <row r="3318" spans="1:8" x14ac:dyDescent="0.2">
      <c r="A3318" s="3" t="s">
        <v>3342</v>
      </c>
      <c r="B3318" s="3" t="s">
        <v>22</v>
      </c>
      <c r="C3318" s="3">
        <v>1.7452450399999999</v>
      </c>
      <c r="D3318" s="3">
        <v>0.34108519999999998</v>
      </c>
      <c r="E3318" s="3">
        <v>29.7939711</v>
      </c>
      <c r="F3318" s="4">
        <v>1.7099999999999999E-5</v>
      </c>
      <c r="G3318" s="4">
        <v>2.6599999999999999E-5</v>
      </c>
      <c r="H3318" s="3" t="s">
        <v>23</v>
      </c>
    </row>
    <row r="3319" spans="1:8" x14ac:dyDescent="0.2">
      <c r="A3319" s="3" t="s">
        <v>3343</v>
      </c>
      <c r="B3319" s="3" t="s">
        <v>22</v>
      </c>
      <c r="C3319" s="3">
        <v>0.62535167000000003</v>
      </c>
      <c r="D3319" s="3">
        <v>0.29182822000000003</v>
      </c>
      <c r="E3319" s="3">
        <v>30.793972499999999</v>
      </c>
      <c r="F3319" s="3">
        <v>4.0137489999999998E-2</v>
      </c>
      <c r="G3319" s="3">
        <v>4.2264839999999998E-2</v>
      </c>
      <c r="H3319" s="3" t="s">
        <v>23</v>
      </c>
    </row>
    <row r="3320" spans="1:8" x14ac:dyDescent="0.2">
      <c r="A3320" s="3" t="s">
        <v>3344</v>
      </c>
      <c r="B3320" s="3" t="s">
        <v>22</v>
      </c>
      <c r="C3320" s="3" t="s">
        <v>145</v>
      </c>
      <c r="D3320" s="3" t="s">
        <v>23</v>
      </c>
      <c r="E3320" s="3" t="s">
        <v>23</v>
      </c>
      <c r="F3320" s="3" t="s">
        <v>23</v>
      </c>
      <c r="G3320" s="3" t="s">
        <v>23</v>
      </c>
      <c r="H3320" s="3" t="s">
        <v>146</v>
      </c>
    </row>
    <row r="3321" spans="1:8" x14ac:dyDescent="0.2">
      <c r="A3321" s="3" t="s">
        <v>3345</v>
      </c>
      <c r="B3321" s="3" t="s">
        <v>22</v>
      </c>
      <c r="C3321" s="3">
        <v>2.30112965</v>
      </c>
      <c r="D3321" s="3">
        <v>0.33305622000000001</v>
      </c>
      <c r="E3321" s="3">
        <v>29.7939705</v>
      </c>
      <c r="F3321" s="4">
        <v>1.18E-7</v>
      </c>
      <c r="G3321" s="4">
        <v>3.2099999999999998E-7</v>
      </c>
      <c r="H3321" s="3" t="s">
        <v>23</v>
      </c>
    </row>
    <row r="3322" spans="1:8" x14ac:dyDescent="0.2">
      <c r="A3322" s="3" t="s">
        <v>3346</v>
      </c>
      <c r="B3322" s="3" t="s">
        <v>22</v>
      </c>
      <c r="C3322" s="3">
        <v>1.9237499899999999</v>
      </c>
      <c r="D3322" s="3">
        <v>0.33100067999999999</v>
      </c>
      <c r="E3322" s="3">
        <v>29.793970099999999</v>
      </c>
      <c r="F3322" s="4">
        <v>2.4200000000000001E-6</v>
      </c>
      <c r="G3322" s="4">
        <v>4.5600000000000004E-6</v>
      </c>
      <c r="H3322" s="3" t="s">
        <v>23</v>
      </c>
    </row>
    <row r="3323" spans="1:8" x14ac:dyDescent="0.2">
      <c r="A3323" s="3" t="s">
        <v>3347</v>
      </c>
      <c r="B3323" s="3" t="s">
        <v>22</v>
      </c>
      <c r="C3323" s="3">
        <v>1.98046521</v>
      </c>
      <c r="D3323" s="3">
        <v>0.48663562999999999</v>
      </c>
      <c r="E3323" s="3">
        <v>28.852664099999998</v>
      </c>
      <c r="F3323" s="3">
        <v>3.3343000000000001E-4</v>
      </c>
      <c r="G3323" s="3">
        <v>4.2431000000000001E-4</v>
      </c>
      <c r="H3323" s="3" t="s">
        <v>23</v>
      </c>
    </row>
    <row r="3324" spans="1:8" x14ac:dyDescent="0.2">
      <c r="A3324" s="3" t="s">
        <v>3348</v>
      </c>
      <c r="B3324" s="3" t="s">
        <v>22</v>
      </c>
      <c r="C3324" s="3">
        <v>2.33635203</v>
      </c>
      <c r="D3324" s="3">
        <v>0.31251701999999998</v>
      </c>
      <c r="E3324" s="3">
        <v>30.7939711</v>
      </c>
      <c r="F3324" s="4">
        <v>2.0999999999999999E-8</v>
      </c>
      <c r="G3324" s="4">
        <v>7.1999999999999996E-8</v>
      </c>
      <c r="H3324" s="3" t="s">
        <v>23</v>
      </c>
    </row>
    <row r="3325" spans="1:8" x14ac:dyDescent="0.2">
      <c r="A3325" s="3" t="s">
        <v>3349</v>
      </c>
      <c r="B3325" s="3" t="s">
        <v>22</v>
      </c>
      <c r="C3325" s="3">
        <v>1.0475290399999999</v>
      </c>
      <c r="D3325" s="3">
        <v>0.36281121</v>
      </c>
      <c r="E3325" s="3">
        <v>30.793969700000002</v>
      </c>
      <c r="F3325" s="3">
        <v>7.0464500000000001E-3</v>
      </c>
      <c r="G3325" s="3">
        <v>7.8240299999999992E-3</v>
      </c>
      <c r="H3325" s="3" t="s">
        <v>23</v>
      </c>
    </row>
    <row r="3326" spans="1:8" x14ac:dyDescent="0.2">
      <c r="A3326" s="3" t="s">
        <v>3350</v>
      </c>
      <c r="B3326" s="3" t="s">
        <v>22</v>
      </c>
      <c r="C3326" s="3">
        <v>1.2424663899999999</v>
      </c>
      <c r="D3326" s="3">
        <v>0.31412638999999998</v>
      </c>
      <c r="E3326" s="3">
        <v>30.793970999999999</v>
      </c>
      <c r="F3326" s="3">
        <v>4.1716000000000002E-4</v>
      </c>
      <c r="G3326" s="3">
        <v>5.2450999999999995E-4</v>
      </c>
      <c r="H3326" s="3" t="s">
        <v>23</v>
      </c>
    </row>
    <row r="3327" spans="1:8" x14ac:dyDescent="0.2">
      <c r="A3327" s="3" t="s">
        <v>3351</v>
      </c>
      <c r="B3327" s="3" t="s">
        <v>22</v>
      </c>
      <c r="C3327" s="3">
        <v>1.8216766600000001</v>
      </c>
      <c r="D3327" s="3">
        <v>0.39005169000000001</v>
      </c>
      <c r="E3327" s="3">
        <v>29.793969400000002</v>
      </c>
      <c r="F3327" s="4">
        <v>5.9899999999999999E-5</v>
      </c>
      <c r="G3327" s="4">
        <v>8.4499999999999994E-5</v>
      </c>
      <c r="H3327" s="3" t="s">
        <v>23</v>
      </c>
    </row>
    <row r="3328" spans="1:8" x14ac:dyDescent="0.2">
      <c r="A3328" s="3" t="s">
        <v>3352</v>
      </c>
      <c r="B3328" s="3" t="s">
        <v>22</v>
      </c>
      <c r="C3328" s="3">
        <v>2.0538216</v>
      </c>
      <c r="D3328" s="3">
        <v>0.31842794000000002</v>
      </c>
      <c r="E3328" s="3">
        <v>30.7939708</v>
      </c>
      <c r="F3328" s="4">
        <v>3.5400000000000002E-7</v>
      </c>
      <c r="G3328" s="4">
        <v>8.3900000000000004E-7</v>
      </c>
      <c r="H3328" s="3" t="s">
        <v>23</v>
      </c>
    </row>
    <row r="3329" spans="1:8" x14ac:dyDescent="0.2">
      <c r="A3329" s="3" t="s">
        <v>3353</v>
      </c>
      <c r="B3329" s="3" t="s">
        <v>22</v>
      </c>
      <c r="C3329" s="3">
        <v>2.7593505899999999</v>
      </c>
      <c r="D3329" s="3">
        <v>0.36468921999999998</v>
      </c>
      <c r="E3329" s="3">
        <v>29.793969300000001</v>
      </c>
      <c r="F3329" s="4">
        <v>2.0400000000000001E-8</v>
      </c>
      <c r="G3329" s="4">
        <v>7.0300000000000001E-8</v>
      </c>
      <c r="H3329" s="3" t="s">
        <v>23</v>
      </c>
    </row>
    <row r="3330" spans="1:8" x14ac:dyDescent="0.2">
      <c r="A3330" s="3" t="s">
        <v>3354</v>
      </c>
      <c r="B3330" s="3" t="s">
        <v>22</v>
      </c>
      <c r="C3330" s="3">
        <v>2.5624065699999998</v>
      </c>
      <c r="D3330" s="3">
        <v>0.33551083999999998</v>
      </c>
      <c r="E3330" s="3">
        <v>30.7939702</v>
      </c>
      <c r="F3330" s="4">
        <v>1.3599999999999999E-8</v>
      </c>
      <c r="G3330" s="4">
        <v>5.03E-8</v>
      </c>
      <c r="H3330" s="3" t="s">
        <v>23</v>
      </c>
    </row>
    <row r="3331" spans="1:8" x14ac:dyDescent="0.2">
      <c r="A3331" s="3" t="s">
        <v>3355</v>
      </c>
      <c r="B3331" s="3" t="s">
        <v>22</v>
      </c>
      <c r="C3331" s="3">
        <v>1.2794776800000001</v>
      </c>
      <c r="D3331" s="3">
        <v>0.31835680999999999</v>
      </c>
      <c r="E3331" s="3">
        <v>30.7939708</v>
      </c>
      <c r="F3331" s="3">
        <v>3.4965000000000002E-4</v>
      </c>
      <c r="G3331" s="3">
        <v>4.4408000000000002E-4</v>
      </c>
      <c r="H3331" s="3" t="s">
        <v>23</v>
      </c>
    </row>
    <row r="3332" spans="1:8" x14ac:dyDescent="0.2">
      <c r="A3332" s="3" t="s">
        <v>3356</v>
      </c>
      <c r="B3332" s="3" t="s">
        <v>22</v>
      </c>
      <c r="C3332" s="3">
        <v>0.71918590999999998</v>
      </c>
      <c r="D3332" s="3">
        <v>0.35159161</v>
      </c>
      <c r="E3332" s="3">
        <v>29.793969700000002</v>
      </c>
      <c r="F3332" s="3">
        <v>4.9722080000000002E-2</v>
      </c>
      <c r="G3332" s="3">
        <v>5.2047789999999997E-2</v>
      </c>
      <c r="H3332" s="3" t="s">
        <v>23</v>
      </c>
    </row>
    <row r="3333" spans="1:8" x14ac:dyDescent="0.2">
      <c r="A3333" s="3" t="s">
        <v>3357</v>
      </c>
      <c r="B3333" s="3" t="s">
        <v>22</v>
      </c>
      <c r="C3333" s="3">
        <v>2.63640315</v>
      </c>
      <c r="D3333" s="3">
        <v>0.37720303999999999</v>
      </c>
      <c r="E3333" s="3">
        <v>30.793969400000002</v>
      </c>
      <c r="F3333" s="4">
        <v>7.91E-8</v>
      </c>
      <c r="G3333" s="4">
        <v>2.2700000000000001E-7</v>
      </c>
      <c r="H3333" s="3" t="s">
        <v>23</v>
      </c>
    </row>
    <row r="3334" spans="1:8" x14ac:dyDescent="0.2">
      <c r="A3334" s="3" t="s">
        <v>3358</v>
      </c>
      <c r="B3334" s="3" t="s">
        <v>22</v>
      </c>
      <c r="C3334" s="3">
        <v>1.51428827</v>
      </c>
      <c r="D3334" s="3">
        <v>0.38248415000000002</v>
      </c>
      <c r="E3334" s="3">
        <v>29.7939705</v>
      </c>
      <c r="F3334" s="3">
        <v>4.3115999999999999E-4</v>
      </c>
      <c r="G3334" s="3">
        <v>5.4071999999999996E-4</v>
      </c>
      <c r="H3334" s="3" t="s">
        <v>23</v>
      </c>
    </row>
    <row r="3335" spans="1:8" x14ac:dyDescent="0.2">
      <c r="A3335" s="3" t="s">
        <v>3359</v>
      </c>
      <c r="B3335" s="3" t="s">
        <v>22</v>
      </c>
      <c r="C3335" s="3">
        <v>1.47858998</v>
      </c>
      <c r="D3335" s="3">
        <v>0.37566922000000003</v>
      </c>
      <c r="E3335" s="3">
        <v>30.793969400000002</v>
      </c>
      <c r="F3335" s="3">
        <v>4.4016999999999998E-4</v>
      </c>
      <c r="G3335" s="3">
        <v>5.5132E-4</v>
      </c>
      <c r="H3335" s="3" t="s">
        <v>23</v>
      </c>
    </row>
    <row r="3336" spans="1:8" x14ac:dyDescent="0.2">
      <c r="A3336" s="3" t="s">
        <v>3360</v>
      </c>
      <c r="B3336" s="3" t="s">
        <v>22</v>
      </c>
      <c r="C3336" s="3">
        <v>2.185559</v>
      </c>
      <c r="D3336" s="3">
        <v>0.31115252999999998</v>
      </c>
      <c r="E3336" s="3">
        <v>30.7939711</v>
      </c>
      <c r="F3336" s="4">
        <v>7.1900000000000002E-8</v>
      </c>
      <c r="G3336" s="4">
        <v>2.0900000000000001E-7</v>
      </c>
      <c r="H3336" s="3" t="s">
        <v>23</v>
      </c>
    </row>
    <row r="3337" spans="1:8" x14ac:dyDescent="0.2">
      <c r="A3337" s="3" t="s">
        <v>3361</v>
      </c>
      <c r="B3337" s="3" t="s">
        <v>22</v>
      </c>
      <c r="C3337" s="3">
        <v>2.9162313499999999</v>
      </c>
      <c r="D3337" s="3">
        <v>0.48133892</v>
      </c>
      <c r="E3337" s="3">
        <v>29.793968799999998</v>
      </c>
      <c r="F3337" s="4">
        <v>1.22E-6</v>
      </c>
      <c r="G3337" s="4">
        <v>2.48E-6</v>
      </c>
      <c r="H3337" s="3" t="s">
        <v>23</v>
      </c>
    </row>
    <row r="3338" spans="1:8" x14ac:dyDescent="0.2">
      <c r="A3338" s="3" t="s">
        <v>3362</v>
      </c>
      <c r="B3338" s="3" t="s">
        <v>22</v>
      </c>
      <c r="C3338" s="3">
        <v>1.6879312799999999</v>
      </c>
      <c r="D3338" s="3">
        <v>0.36436501999999998</v>
      </c>
      <c r="E3338" s="3">
        <v>29.793972199999999</v>
      </c>
      <c r="F3338" s="4">
        <v>6.6600000000000006E-5</v>
      </c>
      <c r="G3338" s="4">
        <v>9.3300000000000005E-5</v>
      </c>
      <c r="H3338" s="3" t="s">
        <v>23</v>
      </c>
    </row>
    <row r="3339" spans="1:8" x14ac:dyDescent="0.2">
      <c r="A3339" s="3" t="s">
        <v>3363</v>
      </c>
      <c r="B3339" s="3" t="s">
        <v>22</v>
      </c>
      <c r="C3339" s="3">
        <v>2.3052146900000001</v>
      </c>
      <c r="D3339" s="3">
        <v>0.32320714</v>
      </c>
      <c r="E3339" s="3">
        <v>29.793970300000002</v>
      </c>
      <c r="F3339" s="4">
        <v>6.4599999999999996E-8</v>
      </c>
      <c r="G3339" s="4">
        <v>1.91E-7</v>
      </c>
      <c r="H3339" s="3" t="s">
        <v>23</v>
      </c>
    </row>
    <row r="3340" spans="1:8" x14ac:dyDescent="0.2">
      <c r="A3340" s="3" t="s">
        <v>3364</v>
      </c>
      <c r="B3340" s="3" t="s">
        <v>22</v>
      </c>
      <c r="C3340" s="3">
        <v>3.4787765199999998</v>
      </c>
      <c r="D3340" s="3">
        <v>0.3513154</v>
      </c>
      <c r="E3340" s="3">
        <v>29.7939696</v>
      </c>
      <c r="F3340" s="4">
        <v>6.1900000000000001E-11</v>
      </c>
      <c r="G3340" s="4">
        <v>6.0199999999999999E-10</v>
      </c>
      <c r="H3340" s="3" t="s">
        <v>23</v>
      </c>
    </row>
    <row r="3341" spans="1:8" x14ac:dyDescent="0.2">
      <c r="A3341" s="3" t="s">
        <v>3365</v>
      </c>
      <c r="B3341" s="3" t="s">
        <v>22</v>
      </c>
      <c r="C3341" s="3">
        <v>1.92980163</v>
      </c>
      <c r="D3341" s="3">
        <v>0.32270063999999998</v>
      </c>
      <c r="E3341" s="3">
        <v>29.793970300000002</v>
      </c>
      <c r="F3341" s="4">
        <v>1.5099999999999999E-6</v>
      </c>
      <c r="G3341" s="4">
        <v>3.01E-6</v>
      </c>
      <c r="H3341" s="3" t="s">
        <v>23</v>
      </c>
    </row>
    <row r="3342" spans="1:8" x14ac:dyDescent="0.2">
      <c r="A3342" s="3" t="s">
        <v>3366</v>
      </c>
      <c r="B3342" s="3" t="s">
        <v>22</v>
      </c>
      <c r="C3342" s="3">
        <v>0.84199018000000003</v>
      </c>
      <c r="D3342" s="3">
        <v>0.29535721999999998</v>
      </c>
      <c r="E3342" s="3">
        <v>29.7939708</v>
      </c>
      <c r="F3342" s="3">
        <v>7.84317E-3</v>
      </c>
      <c r="G3342" s="3">
        <v>8.6715799999999999E-3</v>
      </c>
      <c r="H3342" s="3" t="s">
        <v>23</v>
      </c>
    </row>
    <row r="3343" spans="1:8" x14ac:dyDescent="0.2">
      <c r="A3343" s="3" t="s">
        <v>3367</v>
      </c>
      <c r="B3343" s="3" t="s">
        <v>22</v>
      </c>
      <c r="C3343" s="3">
        <v>2.1087274599999999</v>
      </c>
      <c r="D3343" s="3">
        <v>0.4287821</v>
      </c>
      <c r="E3343" s="3">
        <v>27.839353500000001</v>
      </c>
      <c r="F3343" s="4">
        <v>3.5200000000000002E-5</v>
      </c>
      <c r="G3343" s="4">
        <v>5.1799999999999999E-5</v>
      </c>
      <c r="H3343" s="3" t="s">
        <v>23</v>
      </c>
    </row>
    <row r="3344" spans="1:8" x14ac:dyDescent="0.2">
      <c r="A3344" s="3" t="s">
        <v>3368</v>
      </c>
      <c r="B3344" s="3" t="s">
        <v>22</v>
      </c>
      <c r="C3344" s="3">
        <v>3.40753621</v>
      </c>
      <c r="D3344" s="3">
        <v>0.34864957000000002</v>
      </c>
      <c r="E3344" s="3">
        <v>29.793969499999999</v>
      </c>
      <c r="F3344" s="4">
        <v>8.3600000000000001E-11</v>
      </c>
      <c r="G3344" s="4">
        <v>7.6600000000000004E-10</v>
      </c>
      <c r="H3344" s="3" t="s">
        <v>23</v>
      </c>
    </row>
    <row r="3345" spans="1:8" x14ac:dyDescent="0.2">
      <c r="A3345" s="3" t="s">
        <v>3369</v>
      </c>
      <c r="B3345" s="3" t="s">
        <v>22</v>
      </c>
      <c r="C3345" s="3">
        <v>1.4357239799999999</v>
      </c>
      <c r="D3345" s="3">
        <v>0.32112035999999999</v>
      </c>
      <c r="E3345" s="3">
        <v>29.793970300000002</v>
      </c>
      <c r="F3345" s="3">
        <v>1.0458E-4</v>
      </c>
      <c r="G3345" s="3">
        <v>1.4259E-4</v>
      </c>
      <c r="H3345" s="3" t="s">
        <v>23</v>
      </c>
    </row>
    <row r="3346" spans="1:8" x14ac:dyDescent="0.2">
      <c r="A3346" s="3" t="s">
        <v>3370</v>
      </c>
      <c r="B3346" s="3" t="s">
        <v>22</v>
      </c>
      <c r="C3346" s="3">
        <v>0.90484180000000003</v>
      </c>
      <c r="D3346" s="3">
        <v>0.43215129000000002</v>
      </c>
      <c r="E3346" s="3">
        <v>30.793968899999999</v>
      </c>
      <c r="F3346" s="3">
        <v>4.4605949999999998E-2</v>
      </c>
      <c r="G3346" s="3">
        <v>4.6830839999999999E-2</v>
      </c>
      <c r="H3346" s="3" t="s">
        <v>23</v>
      </c>
    </row>
    <row r="3347" spans="1:8" x14ac:dyDescent="0.2">
      <c r="A3347" s="3" t="s">
        <v>3371</v>
      </c>
      <c r="B3347" s="3" t="s">
        <v>22</v>
      </c>
      <c r="C3347" s="3">
        <v>2.9095483799999999</v>
      </c>
      <c r="D3347" s="3">
        <v>0.33510389000000002</v>
      </c>
      <c r="E3347" s="3">
        <v>29.793970000000002</v>
      </c>
      <c r="F3347" s="4">
        <v>1.1700000000000001E-9</v>
      </c>
      <c r="G3347" s="4">
        <v>6.1900000000000003E-9</v>
      </c>
      <c r="H3347" s="3" t="s">
        <v>23</v>
      </c>
    </row>
    <row r="3348" spans="1:8" x14ac:dyDescent="0.2">
      <c r="A3348" s="3" t="s">
        <v>3372</v>
      </c>
      <c r="B3348" s="3" t="s">
        <v>22</v>
      </c>
      <c r="C3348" s="3">
        <v>4.4558179899999999</v>
      </c>
      <c r="D3348" s="3">
        <v>0.44502852999999998</v>
      </c>
      <c r="E3348" s="3">
        <v>30.793968799999998</v>
      </c>
      <c r="F3348" s="4">
        <v>3.3500000000000001E-11</v>
      </c>
      <c r="G3348" s="4">
        <v>3.75E-10</v>
      </c>
      <c r="H3348" s="3" t="s">
        <v>23</v>
      </c>
    </row>
    <row r="3349" spans="1:8" x14ac:dyDescent="0.2">
      <c r="A3349" s="3" t="s">
        <v>3373</v>
      </c>
      <c r="B3349" s="3" t="s">
        <v>22</v>
      </c>
      <c r="C3349" s="3">
        <v>1.66363331</v>
      </c>
      <c r="D3349" s="3">
        <v>0.32728542999999999</v>
      </c>
      <c r="E3349" s="3">
        <v>30.7939705</v>
      </c>
      <c r="F3349" s="4">
        <v>1.7200000000000001E-5</v>
      </c>
      <c r="G3349" s="4">
        <v>2.6800000000000001E-5</v>
      </c>
      <c r="H3349" s="3" t="s">
        <v>23</v>
      </c>
    </row>
    <row r="3350" spans="1:8" x14ac:dyDescent="0.2">
      <c r="A3350" s="3" t="s">
        <v>3374</v>
      </c>
      <c r="B3350" s="3" t="s">
        <v>22</v>
      </c>
      <c r="C3350" s="3">
        <v>1.4021092399999999</v>
      </c>
      <c r="D3350" s="3">
        <v>0.47432054000000001</v>
      </c>
      <c r="E3350" s="3">
        <v>30.793968599999999</v>
      </c>
      <c r="F3350" s="3">
        <v>5.93181E-3</v>
      </c>
      <c r="G3350" s="3">
        <v>6.6222700000000004E-3</v>
      </c>
      <c r="H3350" s="3" t="s">
        <v>23</v>
      </c>
    </row>
    <row r="3351" spans="1:8" x14ac:dyDescent="0.2">
      <c r="A3351" s="3" t="s">
        <v>3375</v>
      </c>
      <c r="B3351" s="3" t="s">
        <v>22</v>
      </c>
      <c r="C3351" s="3">
        <v>2.4932950900000002</v>
      </c>
      <c r="D3351" s="3">
        <v>0.37020428</v>
      </c>
      <c r="E3351" s="3">
        <v>20.793967899999998</v>
      </c>
      <c r="F3351" s="4">
        <v>1.22E-6</v>
      </c>
      <c r="G3351" s="4">
        <v>2.48E-6</v>
      </c>
      <c r="H3351" s="3" t="s">
        <v>23</v>
      </c>
    </row>
    <row r="3352" spans="1:8" x14ac:dyDescent="0.2">
      <c r="A3352" s="3" t="s">
        <v>3376</v>
      </c>
      <c r="B3352" s="3" t="s">
        <v>22</v>
      </c>
      <c r="C3352" s="3">
        <v>2.4871243999999999</v>
      </c>
      <c r="D3352" s="3">
        <v>0.41850706999999998</v>
      </c>
      <c r="E3352" s="3">
        <v>29.793968599999999</v>
      </c>
      <c r="F3352" s="4">
        <v>1.68E-6</v>
      </c>
      <c r="G3352" s="4">
        <v>3.3000000000000002E-6</v>
      </c>
      <c r="H3352" s="3" t="s">
        <v>23</v>
      </c>
    </row>
    <row r="3353" spans="1:8" x14ac:dyDescent="0.2">
      <c r="A3353" s="3" t="s">
        <v>3377</v>
      </c>
      <c r="B3353" s="3" t="s">
        <v>22</v>
      </c>
      <c r="C3353" s="3">
        <v>1.8428387399999999</v>
      </c>
      <c r="D3353" s="3">
        <v>0.38522944999999997</v>
      </c>
      <c r="E3353" s="3">
        <v>29.793969199999999</v>
      </c>
      <c r="F3353" s="4">
        <v>4.35E-5</v>
      </c>
      <c r="G3353" s="4">
        <v>6.3100000000000002E-5</v>
      </c>
      <c r="H3353" s="3" t="s">
        <v>23</v>
      </c>
    </row>
    <row r="3354" spans="1:8" x14ac:dyDescent="0.2">
      <c r="A3354" s="3" t="s">
        <v>3378</v>
      </c>
      <c r="B3354" s="3" t="s">
        <v>22</v>
      </c>
      <c r="C3354" s="3">
        <v>1.57435115</v>
      </c>
      <c r="D3354" s="3">
        <v>0.37814417</v>
      </c>
      <c r="E3354" s="3">
        <v>25.8170359</v>
      </c>
      <c r="F3354" s="3">
        <v>3.0853E-4</v>
      </c>
      <c r="G3354" s="3">
        <v>3.9481E-4</v>
      </c>
      <c r="H3354" s="3" t="s">
        <v>23</v>
      </c>
    </row>
    <row r="3355" spans="1:8" x14ac:dyDescent="0.2">
      <c r="A3355" s="3" t="s">
        <v>3379</v>
      </c>
      <c r="B3355" s="3" t="s">
        <v>22</v>
      </c>
      <c r="C3355" s="3">
        <v>1.9423328399999999</v>
      </c>
      <c r="D3355" s="3">
        <v>0.28758894000000002</v>
      </c>
      <c r="E3355" s="3">
        <v>29.793972400000001</v>
      </c>
      <c r="F3355" s="4">
        <v>1.79E-7</v>
      </c>
      <c r="G3355" s="4">
        <v>4.63E-7</v>
      </c>
      <c r="H3355" s="3" t="s">
        <v>23</v>
      </c>
    </row>
    <row r="3356" spans="1:8" x14ac:dyDescent="0.2">
      <c r="A3356" s="3" t="s">
        <v>3380</v>
      </c>
      <c r="B3356" s="3" t="s">
        <v>22</v>
      </c>
      <c r="C3356" s="3">
        <v>2.9830461399999999</v>
      </c>
      <c r="D3356" s="3">
        <v>0.33230828000000001</v>
      </c>
      <c r="E3356" s="3">
        <v>30.793970300000002</v>
      </c>
      <c r="F3356" s="4">
        <v>4.2E-10</v>
      </c>
      <c r="G3356" s="4">
        <v>2.7099999999999999E-9</v>
      </c>
      <c r="H3356" s="3" t="s">
        <v>23</v>
      </c>
    </row>
    <row r="3357" spans="1:8" x14ac:dyDescent="0.2">
      <c r="A3357" s="3" t="s">
        <v>3381</v>
      </c>
      <c r="B3357" s="3" t="s">
        <v>22</v>
      </c>
      <c r="C3357" s="3">
        <v>1.4091469000000001</v>
      </c>
      <c r="D3357" s="3">
        <v>0.31593251999999999</v>
      </c>
      <c r="E3357" s="3">
        <v>30.793970900000001</v>
      </c>
      <c r="F3357" s="3">
        <v>1.0142E-4</v>
      </c>
      <c r="G3357" s="3">
        <v>1.3867E-4</v>
      </c>
      <c r="H3357" s="3" t="s">
        <v>23</v>
      </c>
    </row>
    <row r="3358" spans="1:8" x14ac:dyDescent="0.2">
      <c r="A3358" s="3" t="s">
        <v>3382</v>
      </c>
      <c r="B3358" s="3" t="s">
        <v>22</v>
      </c>
      <c r="C3358" s="3">
        <v>1.51750827</v>
      </c>
      <c r="D3358" s="3">
        <v>0.30235441000000002</v>
      </c>
      <c r="E3358" s="3">
        <v>29.793970900000001</v>
      </c>
      <c r="F3358" s="4">
        <v>2.2500000000000001E-5</v>
      </c>
      <c r="G3358" s="4">
        <v>3.43E-5</v>
      </c>
      <c r="H3358" s="3" t="s">
        <v>23</v>
      </c>
    </row>
    <row r="3359" spans="1:8" x14ac:dyDescent="0.2">
      <c r="A3359" s="3" t="s">
        <v>3383</v>
      </c>
      <c r="B3359" s="3" t="s">
        <v>22</v>
      </c>
      <c r="C3359" s="3">
        <v>0.74051274</v>
      </c>
      <c r="D3359" s="3">
        <v>0.35286056999999998</v>
      </c>
      <c r="E3359" s="3">
        <v>28.833393300000001</v>
      </c>
      <c r="F3359" s="3">
        <v>4.4726729999999999E-2</v>
      </c>
      <c r="G3359" s="3">
        <v>4.6944989999999999E-2</v>
      </c>
      <c r="H3359" s="3" t="s">
        <v>23</v>
      </c>
    </row>
    <row r="3360" spans="1:8" x14ac:dyDescent="0.2">
      <c r="A3360" s="3" t="s">
        <v>3384</v>
      </c>
      <c r="B3360" s="3" t="s">
        <v>22</v>
      </c>
      <c r="C3360" s="3">
        <v>1.6926711299999999</v>
      </c>
      <c r="D3360" s="3">
        <v>0.40377929000000001</v>
      </c>
      <c r="E3360" s="3">
        <v>30.793969100000002</v>
      </c>
      <c r="F3360" s="3">
        <v>2.1579999999999999E-4</v>
      </c>
      <c r="G3360" s="3">
        <v>2.8170000000000002E-4</v>
      </c>
      <c r="H3360" s="3" t="s">
        <v>23</v>
      </c>
    </row>
    <row r="3361" spans="1:8" x14ac:dyDescent="0.2">
      <c r="A3361" s="3" t="s">
        <v>3385</v>
      </c>
      <c r="B3361" s="3" t="s">
        <v>22</v>
      </c>
      <c r="C3361" s="3">
        <v>5.42755411</v>
      </c>
      <c r="D3361" s="3">
        <v>0.45207794000000001</v>
      </c>
      <c r="E3361" s="3">
        <v>28.942681400000001</v>
      </c>
      <c r="F3361" s="4">
        <v>9.2100000000000001E-13</v>
      </c>
      <c r="G3361" s="4">
        <v>3.3500000000000001E-11</v>
      </c>
      <c r="H3361" s="3" t="s">
        <v>23</v>
      </c>
    </row>
    <row r="3362" spans="1:8" x14ac:dyDescent="0.2">
      <c r="A3362" s="3" t="s">
        <v>3386</v>
      </c>
      <c r="B3362" s="3" t="s">
        <v>22</v>
      </c>
      <c r="C3362" s="3">
        <v>1.5762450800000001</v>
      </c>
      <c r="D3362" s="3">
        <v>0.33655381000000001</v>
      </c>
      <c r="E3362" s="3">
        <v>29.7939702</v>
      </c>
      <c r="F3362" s="4">
        <v>5.77E-5</v>
      </c>
      <c r="G3362" s="4">
        <v>8.1500000000000002E-5</v>
      </c>
      <c r="H3362" s="3" t="s">
        <v>23</v>
      </c>
    </row>
    <row r="3363" spans="1:8" x14ac:dyDescent="0.2">
      <c r="A3363" s="3" t="s">
        <v>3387</v>
      </c>
      <c r="B3363" s="3" t="s">
        <v>22</v>
      </c>
      <c r="C3363" s="3">
        <v>1.7913456400000001</v>
      </c>
      <c r="D3363" s="3">
        <v>0.31956755999999997</v>
      </c>
      <c r="E3363" s="3">
        <v>29.793973999999999</v>
      </c>
      <c r="F3363" s="4">
        <v>4.3200000000000001E-6</v>
      </c>
      <c r="G3363" s="4">
        <v>7.7000000000000008E-6</v>
      </c>
      <c r="H3363" s="3" t="s">
        <v>23</v>
      </c>
    </row>
    <row r="3364" spans="1:8" x14ac:dyDescent="0.2">
      <c r="A3364" s="3" t="s">
        <v>3388</v>
      </c>
      <c r="B3364" s="3" t="s">
        <v>22</v>
      </c>
      <c r="C3364" s="3">
        <v>1.87725907</v>
      </c>
      <c r="D3364" s="3">
        <v>0.31785445000000001</v>
      </c>
      <c r="E3364" s="3">
        <v>30.7939708</v>
      </c>
      <c r="F3364" s="4">
        <v>1.64E-6</v>
      </c>
      <c r="G3364" s="4">
        <v>3.2399999999999999E-6</v>
      </c>
      <c r="H3364" s="3" t="s">
        <v>23</v>
      </c>
    </row>
    <row r="3365" spans="1:8" x14ac:dyDescent="0.2">
      <c r="A3365" s="3" t="s">
        <v>3389</v>
      </c>
      <c r="B3365" s="3" t="s">
        <v>22</v>
      </c>
      <c r="C3365" s="3">
        <v>1.6781754099999999</v>
      </c>
      <c r="D3365" s="3">
        <v>0.41846999000000001</v>
      </c>
      <c r="E3365" s="3">
        <v>30.793969000000001</v>
      </c>
      <c r="F3365" s="3">
        <v>3.5824000000000001E-4</v>
      </c>
      <c r="G3365" s="3">
        <v>4.5395E-4</v>
      </c>
      <c r="H3365" s="3" t="s">
        <v>23</v>
      </c>
    </row>
    <row r="3366" spans="1:8" x14ac:dyDescent="0.2">
      <c r="A3366" s="3" t="s">
        <v>3390</v>
      </c>
      <c r="B3366" s="3" t="s">
        <v>22</v>
      </c>
      <c r="C3366" s="3">
        <v>0.93304281</v>
      </c>
      <c r="D3366" s="3">
        <v>0.29418854</v>
      </c>
      <c r="E3366" s="3">
        <v>29.793972100000001</v>
      </c>
      <c r="F3366" s="3">
        <v>3.5009799999999999E-3</v>
      </c>
      <c r="G3366" s="3">
        <v>3.97226E-3</v>
      </c>
      <c r="H3366" s="3" t="s">
        <v>23</v>
      </c>
    </row>
    <row r="3367" spans="1:8" x14ac:dyDescent="0.2">
      <c r="A3367" s="3" t="s">
        <v>3391</v>
      </c>
      <c r="B3367" s="3" t="s">
        <v>22</v>
      </c>
      <c r="C3367" s="3">
        <v>6.35209197</v>
      </c>
      <c r="D3367" s="3">
        <v>0.47050070999999999</v>
      </c>
      <c r="E3367" s="3">
        <v>30.793968700000001</v>
      </c>
      <c r="F3367" s="4">
        <v>1.7900000000000001E-14</v>
      </c>
      <c r="G3367" s="4">
        <v>4.3499999999999998E-12</v>
      </c>
      <c r="H3367" s="3" t="s">
        <v>23</v>
      </c>
    </row>
    <row r="3368" spans="1:8" x14ac:dyDescent="0.2">
      <c r="A3368" s="3" t="s">
        <v>3392</v>
      </c>
      <c r="B3368" s="3" t="s">
        <v>22</v>
      </c>
      <c r="C3368" s="3">
        <v>2.3942006299999998</v>
      </c>
      <c r="D3368" s="3">
        <v>0.31086004</v>
      </c>
      <c r="E3368" s="3">
        <v>29.7939711</v>
      </c>
      <c r="F3368" s="4">
        <v>1.4300000000000001E-8</v>
      </c>
      <c r="G3368" s="4">
        <v>5.2399999999999999E-8</v>
      </c>
      <c r="H3368" s="3" t="s">
        <v>23</v>
      </c>
    </row>
    <row r="3369" spans="1:8" x14ac:dyDescent="0.2">
      <c r="A3369" s="3" t="s">
        <v>3393</v>
      </c>
      <c r="B3369" s="3" t="s">
        <v>22</v>
      </c>
      <c r="C3369" s="3">
        <v>0.77643545999999997</v>
      </c>
      <c r="D3369" s="3">
        <v>0.32965411999999999</v>
      </c>
      <c r="E3369" s="3">
        <v>30.793970399999999</v>
      </c>
      <c r="F3369" s="3">
        <v>2.5060530000000001E-2</v>
      </c>
      <c r="G3369" s="3">
        <v>2.6728490000000001E-2</v>
      </c>
      <c r="H3369" s="3" t="s">
        <v>23</v>
      </c>
    </row>
    <row r="3370" spans="1:8" x14ac:dyDescent="0.2">
      <c r="A3370" s="3" t="s">
        <v>3394</v>
      </c>
      <c r="B3370" s="3" t="s">
        <v>22</v>
      </c>
      <c r="C3370" s="3">
        <v>1.45773457</v>
      </c>
      <c r="D3370" s="3">
        <v>0.30542772000000001</v>
      </c>
      <c r="E3370" s="3">
        <v>29.7939708</v>
      </c>
      <c r="F3370" s="4">
        <v>4.49E-5</v>
      </c>
      <c r="G3370" s="4">
        <v>6.4900000000000005E-5</v>
      </c>
      <c r="H3370" s="3" t="s">
        <v>23</v>
      </c>
    </row>
    <row r="3371" spans="1:8" x14ac:dyDescent="0.2">
      <c r="A3371" s="3" t="s">
        <v>3395</v>
      </c>
      <c r="B3371" s="3" t="s">
        <v>22</v>
      </c>
      <c r="C3371" s="3">
        <v>1.72874448</v>
      </c>
      <c r="D3371" s="3">
        <v>0.32341721000000001</v>
      </c>
      <c r="E3371" s="3">
        <v>29.793970600000002</v>
      </c>
      <c r="F3371" s="4">
        <v>8.9700000000000005E-6</v>
      </c>
      <c r="G3371" s="4">
        <v>1.49E-5</v>
      </c>
      <c r="H3371" s="3" t="s">
        <v>23</v>
      </c>
    </row>
    <row r="3372" spans="1:8" x14ac:dyDescent="0.2">
      <c r="A3372" s="3" t="s">
        <v>3396</v>
      </c>
      <c r="B3372" s="3" t="s">
        <v>22</v>
      </c>
      <c r="C3372" s="3">
        <v>1.25534145</v>
      </c>
      <c r="D3372" s="3">
        <v>0.31627905000000001</v>
      </c>
      <c r="E3372" s="3">
        <v>29.793970600000002</v>
      </c>
      <c r="F3372" s="3">
        <v>4.1951E-4</v>
      </c>
      <c r="G3372" s="3">
        <v>5.2729999999999997E-4</v>
      </c>
      <c r="H3372" s="3" t="s">
        <v>23</v>
      </c>
    </row>
    <row r="3373" spans="1:8" x14ac:dyDescent="0.2">
      <c r="A3373" s="3" t="s">
        <v>3397</v>
      </c>
      <c r="B3373" s="3" t="s">
        <v>22</v>
      </c>
      <c r="C3373" s="3">
        <v>0.93839243999999999</v>
      </c>
      <c r="D3373" s="3">
        <v>0.34819351999999998</v>
      </c>
      <c r="E3373" s="3">
        <v>29.793970300000002</v>
      </c>
      <c r="F3373" s="3">
        <v>1.145354E-2</v>
      </c>
      <c r="G3373" s="3">
        <v>1.251756E-2</v>
      </c>
      <c r="H3373" s="3" t="s">
        <v>23</v>
      </c>
    </row>
    <row r="3374" spans="1:8" x14ac:dyDescent="0.2">
      <c r="A3374" s="3" t="s">
        <v>3398</v>
      </c>
      <c r="B3374" s="3" t="s">
        <v>22</v>
      </c>
      <c r="C3374" s="3">
        <v>1.2517813</v>
      </c>
      <c r="D3374" s="3">
        <v>0.28513368</v>
      </c>
      <c r="E3374" s="3">
        <v>29.7939732</v>
      </c>
      <c r="F3374" s="3">
        <v>1.3103E-4</v>
      </c>
      <c r="G3374" s="3">
        <v>1.7636999999999999E-4</v>
      </c>
      <c r="H3374" s="3" t="s">
        <v>23</v>
      </c>
    </row>
    <row r="3375" spans="1:8" x14ac:dyDescent="0.2">
      <c r="A3375" s="3" t="s">
        <v>3399</v>
      </c>
      <c r="B3375" s="3" t="s">
        <v>22</v>
      </c>
      <c r="C3375" s="3">
        <v>0.89596235000000002</v>
      </c>
      <c r="D3375" s="3">
        <v>0.27669644999999998</v>
      </c>
      <c r="E3375" s="3">
        <v>30.793974599999999</v>
      </c>
      <c r="F3375" s="3">
        <v>2.8799300000000002E-3</v>
      </c>
      <c r="G3375" s="3">
        <v>3.2954500000000001E-3</v>
      </c>
      <c r="H3375" s="3" t="s">
        <v>23</v>
      </c>
    </row>
    <row r="3376" spans="1:8" x14ac:dyDescent="0.2">
      <c r="A3376" s="3" t="s">
        <v>3400</v>
      </c>
      <c r="B3376" s="3" t="s">
        <v>22</v>
      </c>
      <c r="C3376" s="3">
        <v>3.1155934099999998</v>
      </c>
      <c r="D3376" s="3">
        <v>0.31965546</v>
      </c>
      <c r="E3376" s="3">
        <v>29.793969799999999</v>
      </c>
      <c r="F3376" s="4">
        <v>8.9000000000000003E-11</v>
      </c>
      <c r="G3376" s="4">
        <v>8.0100000000000003E-10</v>
      </c>
      <c r="H3376" s="3" t="s">
        <v>23</v>
      </c>
    </row>
    <row r="3377" spans="1:8" x14ac:dyDescent="0.2">
      <c r="A3377" s="3" t="s">
        <v>3401</v>
      </c>
      <c r="B3377" s="3" t="s">
        <v>22</v>
      </c>
      <c r="C3377" s="3">
        <v>2.0947560099999998</v>
      </c>
      <c r="D3377" s="3">
        <v>0.33673718000000002</v>
      </c>
      <c r="E3377" s="3">
        <v>29.793969400000002</v>
      </c>
      <c r="F3377" s="4">
        <v>7.7599999999999996E-7</v>
      </c>
      <c r="G3377" s="4">
        <v>1.68E-6</v>
      </c>
      <c r="H3377" s="3" t="s">
        <v>23</v>
      </c>
    </row>
    <row r="3378" spans="1:8" x14ac:dyDescent="0.2">
      <c r="A3378" s="3" t="s">
        <v>3402</v>
      </c>
      <c r="B3378" s="3" t="s">
        <v>22</v>
      </c>
      <c r="C3378" s="3">
        <v>1.3346128399999999</v>
      </c>
      <c r="D3378" s="3">
        <v>0.29929781</v>
      </c>
      <c r="E3378" s="3">
        <v>30.793971899999999</v>
      </c>
      <c r="F3378" s="3">
        <v>1.0175000000000001E-4</v>
      </c>
      <c r="G3378" s="3">
        <v>1.3902000000000001E-4</v>
      </c>
      <c r="H3378" s="3" t="s">
        <v>23</v>
      </c>
    </row>
    <row r="3379" spans="1:8" x14ac:dyDescent="0.2">
      <c r="A3379" s="3" t="s">
        <v>3403</v>
      </c>
      <c r="B3379" s="3" t="s">
        <v>22</v>
      </c>
      <c r="C3379" s="3">
        <v>1.4354325800000001</v>
      </c>
      <c r="D3379" s="3">
        <v>0.32318847000000001</v>
      </c>
      <c r="E3379" s="3">
        <v>29.793969400000002</v>
      </c>
      <c r="F3379" s="3">
        <v>1.1356E-4</v>
      </c>
      <c r="G3379" s="3">
        <v>1.5402999999999999E-4</v>
      </c>
      <c r="H3379" s="3" t="s">
        <v>23</v>
      </c>
    </row>
    <row r="3380" spans="1:8" x14ac:dyDescent="0.2">
      <c r="A3380" s="3" t="s">
        <v>3404</v>
      </c>
      <c r="B3380" s="3" t="s">
        <v>22</v>
      </c>
      <c r="C3380" s="3">
        <v>0.63679403000000001</v>
      </c>
      <c r="D3380" s="3">
        <v>0.27549182999999999</v>
      </c>
      <c r="E3380" s="3">
        <v>30.793974800000001</v>
      </c>
      <c r="F3380" s="3">
        <v>2.766797E-2</v>
      </c>
      <c r="G3380" s="3">
        <v>2.9420829999999999E-2</v>
      </c>
      <c r="H3380" s="3" t="s">
        <v>23</v>
      </c>
    </row>
    <row r="3381" spans="1:8" x14ac:dyDescent="0.2">
      <c r="A3381" s="3" t="s">
        <v>3405</v>
      </c>
      <c r="B3381" s="3" t="s">
        <v>22</v>
      </c>
      <c r="C3381" s="3">
        <v>0.92953023999999995</v>
      </c>
      <c r="D3381" s="3">
        <v>0.30390477999999999</v>
      </c>
      <c r="E3381" s="3">
        <v>29.7939717</v>
      </c>
      <c r="F3381" s="3">
        <v>4.6683200000000001E-3</v>
      </c>
      <c r="G3381" s="3">
        <v>5.2482099999999997E-3</v>
      </c>
      <c r="H3381" s="3" t="s">
        <v>23</v>
      </c>
    </row>
    <row r="3382" spans="1:8" x14ac:dyDescent="0.2">
      <c r="A3382" s="3" t="s">
        <v>3406</v>
      </c>
      <c r="B3382" s="3" t="s">
        <v>22</v>
      </c>
      <c r="C3382" s="3">
        <v>1.2589337199999999</v>
      </c>
      <c r="D3382" s="3">
        <v>0.29422959999999998</v>
      </c>
      <c r="E3382" s="3">
        <v>29.793972</v>
      </c>
      <c r="F3382" s="3">
        <v>1.7861E-4</v>
      </c>
      <c r="G3382" s="3">
        <v>2.3561E-4</v>
      </c>
      <c r="H3382" s="3" t="s">
        <v>23</v>
      </c>
    </row>
    <row r="3383" spans="1:8" x14ac:dyDescent="0.2">
      <c r="A3383" s="3" t="s">
        <v>3407</v>
      </c>
      <c r="B3383" s="3" t="s">
        <v>22</v>
      </c>
      <c r="C3383" s="3">
        <v>1.0824220499999999</v>
      </c>
      <c r="D3383" s="3">
        <v>0.29746811000000001</v>
      </c>
      <c r="E3383" s="3">
        <v>29.793972</v>
      </c>
      <c r="F3383" s="3">
        <v>1.0268E-3</v>
      </c>
      <c r="G3383" s="3">
        <v>1.2333000000000001E-3</v>
      </c>
      <c r="H3383" s="3" t="s">
        <v>23</v>
      </c>
    </row>
    <row r="3384" spans="1:8" x14ac:dyDescent="0.2">
      <c r="A3384" s="3" t="s">
        <v>3408</v>
      </c>
      <c r="B3384" s="3" t="s">
        <v>22</v>
      </c>
      <c r="C3384" s="3">
        <v>3.7305532800000001</v>
      </c>
      <c r="D3384" s="3">
        <v>0.33432968000000002</v>
      </c>
      <c r="E3384" s="3">
        <v>29.7939705</v>
      </c>
      <c r="F3384" s="4">
        <v>3.6700000000000003E-12</v>
      </c>
      <c r="G3384" s="4">
        <v>8.1500000000000003E-11</v>
      </c>
      <c r="H3384" s="3" t="s">
        <v>23</v>
      </c>
    </row>
    <row r="3385" spans="1:8" x14ac:dyDescent="0.2">
      <c r="A3385" s="3" t="s">
        <v>3409</v>
      </c>
      <c r="B3385" s="3" t="s">
        <v>22</v>
      </c>
      <c r="C3385" s="3">
        <v>2.0662653099999999</v>
      </c>
      <c r="D3385" s="3">
        <v>0.31788833999999999</v>
      </c>
      <c r="E3385" s="3">
        <v>30.793970900000001</v>
      </c>
      <c r="F3385" s="4">
        <v>3.0800000000000001E-7</v>
      </c>
      <c r="G3385" s="4">
        <v>7.4000000000000001E-7</v>
      </c>
      <c r="H3385" s="3" t="s">
        <v>23</v>
      </c>
    </row>
    <row r="3386" spans="1:8" x14ac:dyDescent="0.2">
      <c r="A3386" s="3" t="s">
        <v>3410</v>
      </c>
      <c r="B3386" s="3" t="s">
        <v>22</v>
      </c>
      <c r="C3386" s="3">
        <v>1.5078013299999999</v>
      </c>
      <c r="D3386" s="3">
        <v>0.28896657999999997</v>
      </c>
      <c r="E3386" s="3">
        <v>30.793972799999999</v>
      </c>
      <c r="F3386" s="4">
        <v>1.17E-5</v>
      </c>
      <c r="G3386" s="4">
        <v>1.9000000000000001E-5</v>
      </c>
      <c r="H3386" s="3" t="s">
        <v>23</v>
      </c>
    </row>
    <row r="3387" spans="1:8" x14ac:dyDescent="0.2">
      <c r="A3387" s="3" t="s">
        <v>3411</v>
      </c>
      <c r="B3387" s="3" t="s">
        <v>22</v>
      </c>
      <c r="C3387" s="3">
        <v>1.9450341200000001</v>
      </c>
      <c r="D3387" s="3">
        <v>0.34563379</v>
      </c>
      <c r="E3387" s="3">
        <v>29.793969700000002</v>
      </c>
      <c r="F3387" s="4">
        <v>4.0600000000000001E-6</v>
      </c>
      <c r="G3387" s="4">
        <v>7.3000000000000004E-6</v>
      </c>
      <c r="H3387" s="3" t="s">
        <v>23</v>
      </c>
    </row>
    <row r="3388" spans="1:8" x14ac:dyDescent="0.2">
      <c r="A3388" s="3" t="s">
        <v>3412</v>
      </c>
      <c r="B3388" s="3" t="s">
        <v>22</v>
      </c>
      <c r="C3388" s="3">
        <v>1.7735699199999999</v>
      </c>
      <c r="D3388" s="3">
        <v>0.43316113000000001</v>
      </c>
      <c r="E3388" s="3">
        <v>29.793969100000002</v>
      </c>
      <c r="F3388" s="3">
        <v>2.9731000000000001E-4</v>
      </c>
      <c r="G3388" s="3">
        <v>3.8120999999999999E-4</v>
      </c>
      <c r="H3388" s="3" t="s">
        <v>23</v>
      </c>
    </row>
    <row r="3389" spans="1:8" x14ac:dyDescent="0.2">
      <c r="A3389" s="3" t="s">
        <v>3413</v>
      </c>
      <c r="B3389" s="3" t="s">
        <v>22</v>
      </c>
      <c r="C3389" s="3">
        <v>1.28289517</v>
      </c>
      <c r="D3389" s="3">
        <v>0.52959643000000001</v>
      </c>
      <c r="E3389" s="3">
        <v>19.8414608</v>
      </c>
      <c r="F3389" s="3">
        <v>2.512033E-2</v>
      </c>
      <c r="G3389" s="3">
        <v>2.6778380000000001E-2</v>
      </c>
      <c r="H3389" s="3" t="s">
        <v>23</v>
      </c>
    </row>
    <row r="3390" spans="1:8" x14ac:dyDescent="0.2">
      <c r="A3390" s="3" t="s">
        <v>3414</v>
      </c>
      <c r="B3390" s="3" t="s">
        <v>22</v>
      </c>
      <c r="C3390" s="3">
        <v>1.45513683</v>
      </c>
      <c r="D3390" s="3">
        <v>0.31905969000000001</v>
      </c>
      <c r="E3390" s="3">
        <v>29.793970900000001</v>
      </c>
      <c r="F3390" s="4">
        <v>8.14E-5</v>
      </c>
      <c r="G3390" s="3">
        <v>1.1286E-4</v>
      </c>
      <c r="H3390" s="3" t="s">
        <v>23</v>
      </c>
    </row>
    <row r="3391" spans="1:8" x14ac:dyDescent="0.2">
      <c r="A3391" s="3" t="s">
        <v>3415</v>
      </c>
      <c r="B3391" s="3" t="s">
        <v>22</v>
      </c>
      <c r="C3391" s="3">
        <v>2.80663661</v>
      </c>
      <c r="D3391" s="3">
        <v>0.34581971</v>
      </c>
      <c r="E3391" s="3">
        <v>30.793970000000002</v>
      </c>
      <c r="F3391" s="4">
        <v>3.8199999999999996E-9</v>
      </c>
      <c r="G3391" s="4">
        <v>1.6800000000000002E-8</v>
      </c>
      <c r="H3391" s="3" t="s">
        <v>23</v>
      </c>
    </row>
    <row r="3392" spans="1:8" x14ac:dyDescent="0.2">
      <c r="A3392" s="3" t="s">
        <v>3416</v>
      </c>
      <c r="B3392" s="3" t="s">
        <v>22</v>
      </c>
      <c r="C3392" s="3">
        <v>2.3836186100000001</v>
      </c>
      <c r="D3392" s="3">
        <v>0.34046104999999999</v>
      </c>
      <c r="E3392" s="3">
        <v>29.793970000000002</v>
      </c>
      <c r="F3392" s="4">
        <v>9.1899999999999996E-8</v>
      </c>
      <c r="G3392" s="4">
        <v>2.5899999999999998E-7</v>
      </c>
      <c r="H3392" s="3" t="s">
        <v>23</v>
      </c>
    </row>
    <row r="3393" spans="1:8" x14ac:dyDescent="0.2">
      <c r="A3393" s="3" t="s">
        <v>3417</v>
      </c>
      <c r="B3393" s="3" t="s">
        <v>22</v>
      </c>
      <c r="C3393" s="3">
        <v>3.62288159</v>
      </c>
      <c r="D3393" s="3">
        <v>0.3967753</v>
      </c>
      <c r="E3393" s="3">
        <v>30.793969199999999</v>
      </c>
      <c r="F3393" s="4">
        <v>2.8599999999999999E-10</v>
      </c>
      <c r="G3393" s="4">
        <v>2.0000000000000001E-9</v>
      </c>
      <c r="H3393" s="3" t="s">
        <v>23</v>
      </c>
    </row>
    <row r="3394" spans="1:8" x14ac:dyDescent="0.2">
      <c r="A3394" s="3" t="s">
        <v>3418</v>
      </c>
      <c r="B3394" s="3" t="s">
        <v>22</v>
      </c>
      <c r="C3394" s="3">
        <v>3.82464074</v>
      </c>
      <c r="D3394" s="3">
        <v>0.36297405999999999</v>
      </c>
      <c r="E3394" s="3">
        <v>30.793969700000002</v>
      </c>
      <c r="F3394" s="4">
        <v>9.7999999999999994E-12</v>
      </c>
      <c r="G3394" s="4">
        <v>1.5500000000000001E-10</v>
      </c>
      <c r="H3394" s="3" t="s">
        <v>23</v>
      </c>
    </row>
    <row r="3395" spans="1:8" x14ac:dyDescent="0.2">
      <c r="A3395" s="3" t="s">
        <v>3419</v>
      </c>
      <c r="B3395" s="3" t="s">
        <v>22</v>
      </c>
      <c r="C3395" s="3">
        <v>4.1766904599999997</v>
      </c>
      <c r="D3395" s="3">
        <v>0.35008583999999998</v>
      </c>
      <c r="E3395" s="3">
        <v>29.793969700000002</v>
      </c>
      <c r="F3395" s="4">
        <v>7.12E-13</v>
      </c>
      <c r="G3395" s="4">
        <v>2.9E-11</v>
      </c>
      <c r="H3395" s="3" t="s">
        <v>23</v>
      </c>
    </row>
    <row r="3396" spans="1:8" x14ac:dyDescent="0.2">
      <c r="A3396" s="3" t="s">
        <v>3420</v>
      </c>
      <c r="B3396" s="3" t="s">
        <v>22</v>
      </c>
      <c r="C3396" s="3">
        <v>2.6547214299999999</v>
      </c>
      <c r="D3396" s="3">
        <v>0.39892801</v>
      </c>
      <c r="E3396" s="3">
        <v>30.793969199999999</v>
      </c>
      <c r="F3396" s="4">
        <v>1.9999999999999999E-7</v>
      </c>
      <c r="G3396" s="4">
        <v>5.0900000000000002E-7</v>
      </c>
      <c r="H3396" s="3" t="s">
        <v>23</v>
      </c>
    </row>
    <row r="3397" spans="1:8" x14ac:dyDescent="0.2">
      <c r="A3397" s="3" t="s">
        <v>3421</v>
      </c>
      <c r="B3397" s="3" t="s">
        <v>22</v>
      </c>
      <c r="C3397" s="3">
        <v>2.4441278400000002</v>
      </c>
      <c r="D3397" s="3">
        <v>0.33711667000000001</v>
      </c>
      <c r="E3397" s="3">
        <v>29.793970000000002</v>
      </c>
      <c r="F3397" s="4">
        <v>4.7099999999999998E-8</v>
      </c>
      <c r="G3397" s="4">
        <v>1.4399999999999999E-7</v>
      </c>
      <c r="H3397" s="3" t="s">
        <v>23</v>
      </c>
    </row>
    <row r="3398" spans="1:8" x14ac:dyDescent="0.2">
      <c r="A3398" s="3" t="s">
        <v>3422</v>
      </c>
      <c r="B3398" s="3" t="s">
        <v>22</v>
      </c>
      <c r="C3398" s="3">
        <v>4.8093004800000001</v>
      </c>
      <c r="D3398" s="3">
        <v>0.37553417</v>
      </c>
      <c r="E3398" s="3">
        <v>29.793969100000002</v>
      </c>
      <c r="F3398" s="4">
        <v>1.1999999999999999E-13</v>
      </c>
      <c r="G3398" s="4">
        <v>9.9700000000000005E-12</v>
      </c>
      <c r="H3398" s="3" t="s">
        <v>23</v>
      </c>
    </row>
    <row r="3399" spans="1:8" x14ac:dyDescent="0.2">
      <c r="A3399" s="3" t="s">
        <v>3423</v>
      </c>
      <c r="B3399" s="3" t="s">
        <v>22</v>
      </c>
      <c r="C3399" s="3">
        <v>2.0595563800000001</v>
      </c>
      <c r="D3399" s="3">
        <v>0.36529505000000001</v>
      </c>
      <c r="E3399" s="3">
        <v>29.793970099999999</v>
      </c>
      <c r="F3399" s="4">
        <v>3.9400000000000004E-6</v>
      </c>
      <c r="G3399" s="4">
        <v>7.1099999999999997E-6</v>
      </c>
      <c r="H3399" s="3" t="s">
        <v>23</v>
      </c>
    </row>
    <row r="3400" spans="1:8" x14ac:dyDescent="0.2">
      <c r="A3400" s="3" t="s">
        <v>3424</v>
      </c>
      <c r="B3400" s="3" t="s">
        <v>22</v>
      </c>
      <c r="C3400" s="3">
        <v>3.5858336</v>
      </c>
      <c r="D3400" s="3">
        <v>0.37028842000000001</v>
      </c>
      <c r="E3400" s="3">
        <v>30.793969400000002</v>
      </c>
      <c r="F3400" s="4">
        <v>7.3500000000000005E-11</v>
      </c>
      <c r="G3400" s="4">
        <v>6.9E-10</v>
      </c>
      <c r="H3400" s="3" t="s">
        <v>23</v>
      </c>
    </row>
    <row r="3401" spans="1:8" x14ac:dyDescent="0.2">
      <c r="A3401" s="3" t="s">
        <v>3425</v>
      </c>
      <c r="B3401" s="3" t="s">
        <v>22</v>
      </c>
      <c r="C3401" s="3">
        <v>0.30745101000000002</v>
      </c>
      <c r="D3401" s="3">
        <v>0.54278371000000003</v>
      </c>
      <c r="E3401" s="3">
        <v>30.793968599999999</v>
      </c>
      <c r="F3401" s="3">
        <v>0.57520441</v>
      </c>
      <c r="G3401" s="3">
        <v>0.57967027999999998</v>
      </c>
      <c r="H3401" s="3" t="s">
        <v>23</v>
      </c>
    </row>
    <row r="3402" spans="1:8" x14ac:dyDescent="0.2">
      <c r="A3402" s="3" t="s">
        <v>3426</v>
      </c>
      <c r="B3402" s="3" t="s">
        <v>22</v>
      </c>
      <c r="C3402" s="3">
        <v>1.9729811900000001</v>
      </c>
      <c r="D3402" s="3">
        <v>0.35987928000000002</v>
      </c>
      <c r="E3402" s="3">
        <v>29.793969499999999</v>
      </c>
      <c r="F3402" s="4">
        <v>6.1E-6</v>
      </c>
      <c r="G3402" s="4">
        <v>1.0499999999999999E-5</v>
      </c>
      <c r="H3402" s="3" t="s">
        <v>23</v>
      </c>
    </row>
    <row r="3403" spans="1:8" x14ac:dyDescent="0.2">
      <c r="A3403" s="3" t="s">
        <v>3427</v>
      </c>
      <c r="B3403" s="3" t="s">
        <v>22</v>
      </c>
      <c r="C3403" s="3">
        <v>0.97072985000000001</v>
      </c>
      <c r="D3403" s="3">
        <v>0.36963157000000002</v>
      </c>
      <c r="E3403" s="3">
        <v>30.793969499999999</v>
      </c>
      <c r="F3403" s="3">
        <v>1.332852E-2</v>
      </c>
      <c r="G3403" s="3">
        <v>1.447734E-2</v>
      </c>
      <c r="H3403" s="3" t="s">
        <v>23</v>
      </c>
    </row>
    <row r="3404" spans="1:8" x14ac:dyDescent="0.2">
      <c r="A3404" s="3" t="s">
        <v>3428</v>
      </c>
      <c r="B3404" s="3" t="s">
        <v>22</v>
      </c>
      <c r="C3404" s="3">
        <v>0.61385011</v>
      </c>
      <c r="D3404" s="3">
        <v>0.58838111000000004</v>
      </c>
      <c r="E3404" s="3">
        <v>28.280475800000001</v>
      </c>
      <c r="F3404" s="3">
        <v>0.30565225000000001</v>
      </c>
      <c r="G3404" s="3">
        <v>0.31035458999999999</v>
      </c>
      <c r="H3404" s="3" t="s">
        <v>23</v>
      </c>
    </row>
    <row r="3405" spans="1:8" x14ac:dyDescent="0.2">
      <c r="A3405" s="3" t="s">
        <v>3429</v>
      </c>
      <c r="B3405" s="3" t="s">
        <v>22</v>
      </c>
      <c r="C3405" s="3">
        <v>0.75878831999999996</v>
      </c>
      <c r="D3405" s="3">
        <v>0.44852036000000001</v>
      </c>
      <c r="E3405" s="3">
        <v>29.793968599999999</v>
      </c>
      <c r="F3405" s="3">
        <v>0.10112719000000001</v>
      </c>
      <c r="G3405" s="3">
        <v>0.10434267999999999</v>
      </c>
      <c r="H3405" s="3" t="s">
        <v>23</v>
      </c>
    </row>
    <row r="3406" spans="1:8" x14ac:dyDescent="0.2">
      <c r="A3406" s="3" t="s">
        <v>3430</v>
      </c>
      <c r="B3406" s="3" t="s">
        <v>22</v>
      </c>
      <c r="C3406" s="3">
        <v>2.5111770600000001</v>
      </c>
      <c r="D3406" s="3">
        <v>0.44179022000000001</v>
      </c>
      <c r="E3406" s="3">
        <v>29.793968</v>
      </c>
      <c r="F3406" s="4">
        <v>3.4599999999999999E-6</v>
      </c>
      <c r="G3406" s="4">
        <v>6.3300000000000004E-6</v>
      </c>
      <c r="H3406" s="3" t="s">
        <v>23</v>
      </c>
    </row>
    <row r="3407" spans="1:8" x14ac:dyDescent="0.2">
      <c r="A3407" s="3" t="s">
        <v>3431</v>
      </c>
      <c r="B3407" s="3" t="s">
        <v>22</v>
      </c>
      <c r="C3407" s="3">
        <v>1.79221469</v>
      </c>
      <c r="D3407" s="3">
        <v>0.29799891000000001</v>
      </c>
      <c r="E3407" s="3">
        <v>30.793972</v>
      </c>
      <c r="F3407" s="4">
        <v>1.2100000000000001E-6</v>
      </c>
      <c r="G3407" s="4">
        <v>2.4700000000000001E-6</v>
      </c>
      <c r="H3407" s="3" t="s">
        <v>23</v>
      </c>
    </row>
    <row r="3408" spans="1:8" x14ac:dyDescent="0.2">
      <c r="A3408" s="3" t="s">
        <v>3432</v>
      </c>
      <c r="B3408" s="3" t="s">
        <v>22</v>
      </c>
      <c r="C3408" s="3">
        <v>2.5274585599999999</v>
      </c>
      <c r="D3408" s="3">
        <v>0.32580429999999999</v>
      </c>
      <c r="E3408" s="3">
        <v>30.7939705</v>
      </c>
      <c r="F3408" s="4">
        <v>9.8600000000000003E-9</v>
      </c>
      <c r="G3408" s="4">
        <v>3.7599999999999999E-8</v>
      </c>
      <c r="H3408" s="3" t="s">
        <v>23</v>
      </c>
    </row>
    <row r="3409" spans="1:8" x14ac:dyDescent="0.2">
      <c r="A3409" s="3" t="s">
        <v>3433</v>
      </c>
      <c r="B3409" s="3" t="s">
        <v>22</v>
      </c>
      <c r="C3409" s="3">
        <v>2.7973210100000001</v>
      </c>
      <c r="D3409" s="3">
        <v>0.40301303999999999</v>
      </c>
      <c r="E3409" s="3">
        <v>30.793969199999999</v>
      </c>
      <c r="F3409" s="4">
        <v>9.0299999999999995E-8</v>
      </c>
      <c r="G3409" s="4">
        <v>2.5499999999999999E-7</v>
      </c>
      <c r="H3409" s="3" t="s">
        <v>23</v>
      </c>
    </row>
    <row r="3410" spans="1:8" x14ac:dyDescent="0.2">
      <c r="A3410" s="3" t="s">
        <v>3434</v>
      </c>
      <c r="B3410" s="3" t="s">
        <v>22</v>
      </c>
      <c r="C3410" s="3">
        <v>3.7268394699999998</v>
      </c>
      <c r="D3410" s="3">
        <v>0.39940487000000002</v>
      </c>
      <c r="E3410" s="3">
        <v>30.793969100000002</v>
      </c>
      <c r="F3410" s="4">
        <v>1.7399999999999999E-10</v>
      </c>
      <c r="G3410" s="4">
        <v>1.3600000000000001E-9</v>
      </c>
      <c r="H3410" s="3" t="s">
        <v>23</v>
      </c>
    </row>
    <row r="3411" spans="1:8" x14ac:dyDescent="0.2">
      <c r="A3411" s="3" t="s">
        <v>3435</v>
      </c>
      <c r="B3411" s="3" t="s">
        <v>22</v>
      </c>
      <c r="C3411" s="3">
        <v>4.1592498300000003</v>
      </c>
      <c r="D3411" s="3">
        <v>0.37074820000000003</v>
      </c>
      <c r="E3411" s="3">
        <v>30.793969499999999</v>
      </c>
      <c r="F3411" s="4">
        <v>2.0900000000000002E-12</v>
      </c>
      <c r="G3411" s="4">
        <v>5.7799999999999997E-11</v>
      </c>
      <c r="H3411" s="3" t="s">
        <v>23</v>
      </c>
    </row>
    <row r="3412" spans="1:8" x14ac:dyDescent="0.2">
      <c r="A3412" s="3" t="s">
        <v>3436</v>
      </c>
      <c r="B3412" s="3" t="s">
        <v>22</v>
      </c>
      <c r="C3412" s="3">
        <v>2.82334036</v>
      </c>
      <c r="D3412" s="3">
        <v>0.47989426000000002</v>
      </c>
      <c r="E3412" s="3">
        <v>29.065791000000001</v>
      </c>
      <c r="F3412" s="4">
        <v>2.1799999999999999E-6</v>
      </c>
      <c r="G3412" s="4">
        <v>4.1500000000000001E-6</v>
      </c>
      <c r="H3412" s="3" t="s">
        <v>23</v>
      </c>
    </row>
    <row r="3413" spans="1:8" x14ac:dyDescent="0.2">
      <c r="A3413" s="3" t="s">
        <v>3437</v>
      </c>
      <c r="B3413" s="3" t="s">
        <v>22</v>
      </c>
      <c r="C3413" s="3">
        <v>1.7250083899999999</v>
      </c>
      <c r="D3413" s="3">
        <v>0.35238372000000001</v>
      </c>
      <c r="E3413" s="3">
        <v>29.793969499999999</v>
      </c>
      <c r="F3413" s="4">
        <v>3.18E-5</v>
      </c>
      <c r="G3413" s="4">
        <v>4.7299999999999998E-5</v>
      </c>
      <c r="H3413" s="3" t="s">
        <v>23</v>
      </c>
    </row>
    <row r="3414" spans="1:8" x14ac:dyDescent="0.2">
      <c r="A3414" s="3" t="s">
        <v>3438</v>
      </c>
      <c r="B3414" s="3" t="s">
        <v>22</v>
      </c>
      <c r="C3414" s="3">
        <v>1.6631335199999999</v>
      </c>
      <c r="D3414" s="3">
        <v>0.32481268000000002</v>
      </c>
      <c r="E3414" s="3">
        <v>30.793970600000002</v>
      </c>
      <c r="F3414" s="4">
        <v>1.5500000000000001E-5</v>
      </c>
      <c r="G3414" s="4">
        <v>2.44E-5</v>
      </c>
      <c r="H3414" s="3" t="s">
        <v>23</v>
      </c>
    </row>
    <row r="3415" spans="1:8" x14ac:dyDescent="0.2">
      <c r="A3415" s="3" t="s">
        <v>3439</v>
      </c>
      <c r="B3415" s="3" t="s">
        <v>22</v>
      </c>
      <c r="C3415" s="3">
        <v>3.14977734</v>
      </c>
      <c r="D3415" s="3">
        <v>0.42813877</v>
      </c>
      <c r="E3415" s="3">
        <v>20.793967899999998</v>
      </c>
      <c r="F3415" s="4">
        <v>3.2599999999999998E-7</v>
      </c>
      <c r="G3415" s="4">
        <v>7.8199999999999999E-7</v>
      </c>
      <c r="H3415" s="3" t="s">
        <v>23</v>
      </c>
    </row>
    <row r="3416" spans="1:8" x14ac:dyDescent="0.2">
      <c r="A3416" s="3" t="s">
        <v>3440</v>
      </c>
      <c r="B3416" s="3" t="s">
        <v>22</v>
      </c>
      <c r="C3416" s="3">
        <v>1.9751382500000001</v>
      </c>
      <c r="D3416" s="3">
        <v>0.30768102000000003</v>
      </c>
      <c r="E3416" s="3">
        <v>30.793971299999999</v>
      </c>
      <c r="F3416" s="4">
        <v>3.8599999999999999E-7</v>
      </c>
      <c r="G3416" s="4">
        <v>8.9999999999999996E-7</v>
      </c>
      <c r="H3416" s="3" t="s">
        <v>23</v>
      </c>
    </row>
    <row r="3417" spans="1:8" x14ac:dyDescent="0.2">
      <c r="A3417" s="3" t="s">
        <v>3441</v>
      </c>
      <c r="B3417" s="3" t="s">
        <v>22</v>
      </c>
      <c r="C3417" s="3">
        <v>1.95458306</v>
      </c>
      <c r="D3417" s="3">
        <v>0.32137180999999998</v>
      </c>
      <c r="E3417" s="3">
        <v>30.793970699999999</v>
      </c>
      <c r="F3417" s="4">
        <v>9.9800000000000002E-7</v>
      </c>
      <c r="G3417" s="4">
        <v>2.08E-6</v>
      </c>
      <c r="H3417" s="3" t="s">
        <v>23</v>
      </c>
    </row>
    <row r="3418" spans="1:8" x14ac:dyDescent="0.2">
      <c r="A3418" s="3" t="s">
        <v>3442</v>
      </c>
      <c r="B3418" s="3" t="s">
        <v>22</v>
      </c>
      <c r="C3418" s="3">
        <v>1.1279077</v>
      </c>
      <c r="D3418" s="3">
        <v>0.36939723000000002</v>
      </c>
      <c r="E3418" s="3">
        <v>28.497479200000001</v>
      </c>
      <c r="F3418" s="3">
        <v>4.86506E-3</v>
      </c>
      <c r="G3418" s="3">
        <v>5.46109E-3</v>
      </c>
      <c r="H3418" s="3" t="s">
        <v>23</v>
      </c>
    </row>
    <row r="3419" spans="1:8" x14ac:dyDescent="0.2">
      <c r="A3419" s="3" t="s">
        <v>3443</v>
      </c>
      <c r="B3419" s="3" t="s">
        <v>22</v>
      </c>
      <c r="C3419" s="3">
        <v>2.5662371500000001</v>
      </c>
      <c r="D3419" s="3">
        <v>0.4164001</v>
      </c>
      <c r="E3419" s="3">
        <v>29.793969400000002</v>
      </c>
      <c r="F3419" s="4">
        <v>9.1100000000000004E-7</v>
      </c>
      <c r="G3419" s="4">
        <v>1.9300000000000002E-6</v>
      </c>
      <c r="H3419" s="3" t="s">
        <v>23</v>
      </c>
    </row>
    <row r="3420" spans="1:8" x14ac:dyDescent="0.2">
      <c r="A3420" s="3" t="s">
        <v>3444</v>
      </c>
      <c r="B3420" s="3" t="s">
        <v>22</v>
      </c>
      <c r="C3420" s="3">
        <v>1.4818070999999999</v>
      </c>
      <c r="D3420" s="3">
        <v>0.35369924000000003</v>
      </c>
      <c r="E3420" s="3">
        <v>28.793969799999999</v>
      </c>
      <c r="F3420" s="3">
        <v>2.4133999999999999E-4</v>
      </c>
      <c r="G3420" s="3">
        <v>3.1357999999999999E-4</v>
      </c>
      <c r="H3420" s="3" t="s">
        <v>23</v>
      </c>
    </row>
    <row r="3421" spans="1:8" x14ac:dyDescent="0.2">
      <c r="A3421" s="3" t="s">
        <v>3445</v>
      </c>
      <c r="B3421" s="3" t="s">
        <v>22</v>
      </c>
      <c r="C3421" s="3">
        <v>2.9455149999999999</v>
      </c>
      <c r="D3421" s="3">
        <v>0.42044779999999998</v>
      </c>
      <c r="E3421" s="3">
        <v>30.793969000000001</v>
      </c>
      <c r="F3421" s="4">
        <v>7.5600000000000002E-8</v>
      </c>
      <c r="G3421" s="4">
        <v>2.1799999999999999E-7</v>
      </c>
      <c r="H3421" s="3" t="s">
        <v>23</v>
      </c>
    </row>
    <row r="3422" spans="1:8" x14ac:dyDescent="0.2">
      <c r="A3422" s="3" t="s">
        <v>3446</v>
      </c>
      <c r="B3422" s="3" t="s">
        <v>22</v>
      </c>
      <c r="C3422" s="3">
        <v>3.4771831799999999</v>
      </c>
      <c r="D3422" s="3">
        <v>0.32390240999999997</v>
      </c>
      <c r="E3422" s="3">
        <v>29.7939705</v>
      </c>
      <c r="F3422" s="4">
        <v>9.2899999999999994E-12</v>
      </c>
      <c r="G3422" s="4">
        <v>1.5E-10</v>
      </c>
      <c r="H3422" s="3" t="s">
        <v>23</v>
      </c>
    </row>
    <row r="3423" spans="1:8" x14ac:dyDescent="0.2">
      <c r="A3423" s="3" t="s">
        <v>3447</v>
      </c>
      <c r="B3423" s="3" t="s">
        <v>22</v>
      </c>
      <c r="C3423" s="3">
        <v>2.7838927199999999</v>
      </c>
      <c r="D3423" s="3">
        <v>0.35303727000000001</v>
      </c>
      <c r="E3423" s="3">
        <v>29.793969499999999</v>
      </c>
      <c r="F3423" s="4">
        <v>8.8499999999999998E-9</v>
      </c>
      <c r="G3423" s="4">
        <v>3.4200000000000002E-8</v>
      </c>
      <c r="H3423" s="3" t="s">
        <v>23</v>
      </c>
    </row>
    <row r="3424" spans="1:8" x14ac:dyDescent="0.2">
      <c r="A3424" s="3" t="s">
        <v>3448</v>
      </c>
      <c r="B3424" s="3" t="s">
        <v>22</v>
      </c>
      <c r="C3424" s="3">
        <v>3.34425383</v>
      </c>
      <c r="D3424" s="3">
        <v>0.32710939999999999</v>
      </c>
      <c r="E3424" s="3">
        <v>29.793970699999999</v>
      </c>
      <c r="F3424" s="4">
        <v>2.9500000000000002E-11</v>
      </c>
      <c r="G3424" s="4">
        <v>3.4100000000000001E-10</v>
      </c>
      <c r="H3424" s="3" t="s">
        <v>23</v>
      </c>
    </row>
    <row r="3425" spans="1:8" x14ac:dyDescent="0.2">
      <c r="A3425" s="3" t="s">
        <v>3449</v>
      </c>
      <c r="B3425" s="3" t="s">
        <v>22</v>
      </c>
      <c r="C3425" s="3">
        <v>1.7978027700000001</v>
      </c>
      <c r="D3425" s="3">
        <v>0.30256599000000001</v>
      </c>
      <c r="E3425" s="3">
        <v>29.7939711</v>
      </c>
      <c r="F3425" s="4">
        <v>1.68E-6</v>
      </c>
      <c r="G3425" s="4">
        <v>3.3000000000000002E-6</v>
      </c>
      <c r="H3425" s="3" t="s">
        <v>23</v>
      </c>
    </row>
    <row r="3426" spans="1:8" x14ac:dyDescent="0.2">
      <c r="A3426" s="3" t="s">
        <v>3450</v>
      </c>
      <c r="B3426" s="3" t="s">
        <v>22</v>
      </c>
      <c r="C3426" s="3">
        <v>2.48903915</v>
      </c>
      <c r="D3426" s="3">
        <v>0.38422452000000001</v>
      </c>
      <c r="E3426" s="3">
        <v>30.793969300000001</v>
      </c>
      <c r="F3426" s="4">
        <v>3.27E-7</v>
      </c>
      <c r="G3426" s="4">
        <v>7.8299999999999996E-7</v>
      </c>
      <c r="H3426" s="3" t="s">
        <v>23</v>
      </c>
    </row>
    <row r="3427" spans="1:8" x14ac:dyDescent="0.2">
      <c r="A3427" s="3" t="s">
        <v>3451</v>
      </c>
      <c r="B3427" s="3" t="s">
        <v>22</v>
      </c>
      <c r="C3427" s="3">
        <v>3.1887266300000001</v>
      </c>
      <c r="D3427" s="3">
        <v>0.34526148000000001</v>
      </c>
      <c r="E3427" s="3">
        <v>30.7939699</v>
      </c>
      <c r="F3427" s="4">
        <v>2.1999999999999999E-10</v>
      </c>
      <c r="G3427" s="4">
        <v>1.61E-9</v>
      </c>
      <c r="H3427" s="3" t="s">
        <v>23</v>
      </c>
    </row>
    <row r="3428" spans="1:8" x14ac:dyDescent="0.2">
      <c r="A3428" s="3" t="s">
        <v>3452</v>
      </c>
      <c r="B3428" s="3" t="s">
        <v>22</v>
      </c>
      <c r="C3428" s="3">
        <v>3.7534985299999999</v>
      </c>
      <c r="D3428" s="3">
        <v>0.44760940999999999</v>
      </c>
      <c r="E3428" s="3">
        <v>30.793968799999998</v>
      </c>
      <c r="F3428" s="4">
        <v>1.8899999999999999E-9</v>
      </c>
      <c r="G3428" s="4">
        <v>9.3100000000000003E-9</v>
      </c>
      <c r="H3428" s="3" t="s">
        <v>23</v>
      </c>
    </row>
    <row r="3429" spans="1:8" x14ac:dyDescent="0.2">
      <c r="A3429" s="3" t="s">
        <v>3453</v>
      </c>
      <c r="B3429" s="3" t="s">
        <v>22</v>
      </c>
      <c r="C3429" s="3">
        <v>1.52742227</v>
      </c>
      <c r="D3429" s="3">
        <v>0.30871680000000001</v>
      </c>
      <c r="E3429" s="3">
        <v>29.793970900000001</v>
      </c>
      <c r="F3429" s="4">
        <v>2.7500000000000001E-5</v>
      </c>
      <c r="G3429" s="4">
        <v>4.1199999999999999E-5</v>
      </c>
      <c r="H3429" s="3" t="s">
        <v>23</v>
      </c>
    </row>
    <row r="3430" spans="1:8" x14ac:dyDescent="0.2">
      <c r="A3430" s="3" t="s">
        <v>3454</v>
      </c>
      <c r="B3430" s="3" t="s">
        <v>22</v>
      </c>
      <c r="C3430" s="3">
        <v>4.3180550599999998</v>
      </c>
      <c r="D3430" s="3">
        <v>0.35413823</v>
      </c>
      <c r="E3430" s="3">
        <v>30.793969799999999</v>
      </c>
      <c r="F3430" s="4">
        <v>2.5500000000000002E-13</v>
      </c>
      <c r="G3430" s="4">
        <v>1.42E-11</v>
      </c>
      <c r="H3430" s="3" t="s">
        <v>23</v>
      </c>
    </row>
    <row r="3431" spans="1:8" x14ac:dyDescent="0.2">
      <c r="A3431" s="3" t="s">
        <v>3455</v>
      </c>
      <c r="B3431" s="3" t="s">
        <v>22</v>
      </c>
      <c r="C3431" s="3">
        <v>1.2861554500000001</v>
      </c>
      <c r="D3431" s="3">
        <v>0.69632822999999999</v>
      </c>
      <c r="E3431" s="3">
        <v>25.378910600000001</v>
      </c>
      <c r="F3431" s="3">
        <v>7.6430789999999998E-2</v>
      </c>
      <c r="G3431" s="3">
        <v>7.9344570000000003E-2</v>
      </c>
      <c r="H3431" s="3" t="s">
        <v>23</v>
      </c>
    </row>
    <row r="3432" spans="1:8" x14ac:dyDescent="0.2">
      <c r="A3432" s="3" t="s">
        <v>3456</v>
      </c>
      <c r="B3432" s="3" t="s">
        <v>22</v>
      </c>
      <c r="C3432" s="3">
        <v>1.20316219</v>
      </c>
      <c r="D3432" s="3">
        <v>0.45364810999999999</v>
      </c>
      <c r="E3432" s="3">
        <v>28.793968599999999</v>
      </c>
      <c r="F3432" s="3">
        <v>1.286875E-2</v>
      </c>
      <c r="G3432" s="3">
        <v>1.3989649999999999E-2</v>
      </c>
      <c r="H3432" s="3" t="s">
        <v>23</v>
      </c>
    </row>
    <row r="3433" spans="1:8" x14ac:dyDescent="0.2">
      <c r="A3433" s="3" t="s">
        <v>3457</v>
      </c>
      <c r="B3433" s="3" t="s">
        <v>22</v>
      </c>
      <c r="C3433" s="3">
        <v>4.1060655199999996</v>
      </c>
      <c r="D3433" s="3">
        <v>0.35167817000000001</v>
      </c>
      <c r="E3433" s="3">
        <v>30.793969799999999</v>
      </c>
      <c r="F3433" s="4">
        <v>7.6799999999999996E-13</v>
      </c>
      <c r="G3433" s="4">
        <v>2.9900000000000001E-11</v>
      </c>
      <c r="H3433" s="3" t="s">
        <v>23</v>
      </c>
    </row>
    <row r="3434" spans="1:8" x14ac:dyDescent="0.2">
      <c r="A3434" s="3" t="s">
        <v>3458</v>
      </c>
      <c r="B3434" s="3" t="s">
        <v>22</v>
      </c>
      <c r="C3434" s="3">
        <v>3.5328923799999998</v>
      </c>
      <c r="D3434" s="3">
        <v>0.32707406999999999</v>
      </c>
      <c r="E3434" s="3">
        <v>29.7939705</v>
      </c>
      <c r="F3434" s="4">
        <v>8.0200000000000002E-12</v>
      </c>
      <c r="G3434" s="4">
        <v>1.3799999999999999E-10</v>
      </c>
      <c r="H3434" s="3" t="s">
        <v>23</v>
      </c>
    </row>
    <row r="3435" spans="1:8" x14ac:dyDescent="0.2">
      <c r="A3435" s="3" t="s">
        <v>3459</v>
      </c>
      <c r="B3435" s="3" t="s">
        <v>22</v>
      </c>
      <c r="C3435" s="3">
        <v>2.73754213</v>
      </c>
      <c r="D3435" s="3">
        <v>0.38198863999999999</v>
      </c>
      <c r="E3435" s="3">
        <v>29.793969199999999</v>
      </c>
      <c r="F3435" s="4">
        <v>5.8899999999999998E-8</v>
      </c>
      <c r="G3435" s="4">
        <v>1.7599999999999999E-7</v>
      </c>
      <c r="H3435" s="3" t="s">
        <v>23</v>
      </c>
    </row>
    <row r="3436" spans="1:8" x14ac:dyDescent="0.2">
      <c r="A3436" s="3" t="s">
        <v>3460</v>
      </c>
      <c r="B3436" s="3" t="s">
        <v>22</v>
      </c>
      <c r="C3436" s="3">
        <v>1.5689861199999999</v>
      </c>
      <c r="D3436" s="3">
        <v>0.30089698999999998</v>
      </c>
      <c r="E3436" s="3">
        <v>29.793971800000001</v>
      </c>
      <c r="F3436" s="4">
        <v>1.2999999999999999E-5</v>
      </c>
      <c r="G3436" s="4">
        <v>2.0699999999999998E-5</v>
      </c>
      <c r="H3436" s="3" t="s">
        <v>23</v>
      </c>
    </row>
    <row r="3437" spans="1:8" x14ac:dyDescent="0.2">
      <c r="A3437" s="3" t="s">
        <v>3461</v>
      </c>
      <c r="B3437" s="3" t="s">
        <v>22</v>
      </c>
      <c r="C3437" s="3">
        <v>3.0989693699999998</v>
      </c>
      <c r="D3437" s="3">
        <v>0.33525833999999999</v>
      </c>
      <c r="E3437" s="3">
        <v>29.793975400000001</v>
      </c>
      <c r="F3437" s="4">
        <v>2.9500000000000002E-10</v>
      </c>
      <c r="G3437" s="4">
        <v>2.0500000000000002E-9</v>
      </c>
      <c r="H3437" s="3" t="s">
        <v>23</v>
      </c>
    </row>
    <row r="3438" spans="1:8" x14ac:dyDescent="0.2">
      <c r="A3438" s="3" t="s">
        <v>3462</v>
      </c>
      <c r="B3438" s="3" t="s">
        <v>22</v>
      </c>
      <c r="C3438" s="3">
        <v>3.4394739400000001</v>
      </c>
      <c r="D3438" s="3">
        <v>0.40818259000000001</v>
      </c>
      <c r="E3438" s="3">
        <v>29.7939629</v>
      </c>
      <c r="F3438" s="4">
        <v>2.2200000000000002E-9</v>
      </c>
      <c r="G3438" s="4">
        <v>1.0600000000000001E-8</v>
      </c>
      <c r="H3438" s="3" t="s">
        <v>23</v>
      </c>
    </row>
    <row r="3439" spans="1:8" x14ac:dyDescent="0.2">
      <c r="A3439" s="3" t="s">
        <v>3463</v>
      </c>
      <c r="B3439" s="3" t="s">
        <v>22</v>
      </c>
      <c r="C3439" s="3">
        <v>1.9439401000000001</v>
      </c>
      <c r="D3439" s="3">
        <v>0.36850372999999997</v>
      </c>
      <c r="E3439" s="3">
        <v>29.793969199999999</v>
      </c>
      <c r="F3439" s="4">
        <v>1.0900000000000001E-5</v>
      </c>
      <c r="G3439" s="4">
        <v>1.7799999999999999E-5</v>
      </c>
      <c r="H3439" s="3" t="s">
        <v>23</v>
      </c>
    </row>
    <row r="3440" spans="1:8" x14ac:dyDescent="0.2">
      <c r="A3440" s="3" t="s">
        <v>3464</v>
      </c>
      <c r="B3440" s="3" t="s">
        <v>22</v>
      </c>
      <c r="C3440" s="3">
        <v>4.3062433100000002</v>
      </c>
      <c r="D3440" s="3">
        <v>0.39979592000000003</v>
      </c>
      <c r="E3440" s="3">
        <v>29.793969199999999</v>
      </c>
      <c r="F3440" s="4">
        <v>8.5799999999999994E-12</v>
      </c>
      <c r="G3440" s="4">
        <v>1.42E-10</v>
      </c>
      <c r="H3440" s="3" t="s">
        <v>23</v>
      </c>
    </row>
    <row r="3441" spans="1:8" x14ac:dyDescent="0.2">
      <c r="A3441" s="3" t="s">
        <v>3465</v>
      </c>
      <c r="B3441" s="3" t="s">
        <v>22</v>
      </c>
      <c r="C3441" s="3">
        <v>3.5305234599999999</v>
      </c>
      <c r="D3441" s="3">
        <v>0.37105906999999999</v>
      </c>
      <c r="E3441" s="3">
        <v>29.793969000000001</v>
      </c>
      <c r="F3441" s="4">
        <v>1.5400000000000001E-10</v>
      </c>
      <c r="G3441" s="4">
        <v>1.26E-9</v>
      </c>
      <c r="H3441" s="3" t="s">
        <v>23</v>
      </c>
    </row>
    <row r="3442" spans="1:8" x14ac:dyDescent="0.2">
      <c r="A3442" s="3" t="s">
        <v>3466</v>
      </c>
      <c r="B3442" s="3" t="s">
        <v>22</v>
      </c>
      <c r="C3442" s="3">
        <v>1.5758275799999999</v>
      </c>
      <c r="D3442" s="3">
        <v>0.30256991</v>
      </c>
      <c r="E3442" s="3">
        <v>30.793971599999999</v>
      </c>
      <c r="F3442" s="4">
        <v>1.2E-5</v>
      </c>
      <c r="G3442" s="4">
        <v>1.9400000000000001E-5</v>
      </c>
      <c r="H3442" s="3" t="s">
        <v>23</v>
      </c>
    </row>
    <row r="3443" spans="1:8" x14ac:dyDescent="0.2">
      <c r="A3443" s="3" t="s">
        <v>3467</v>
      </c>
      <c r="B3443" s="3" t="s">
        <v>22</v>
      </c>
      <c r="C3443" s="3">
        <v>2.8966693800000001</v>
      </c>
      <c r="D3443" s="3">
        <v>0.40131415999999998</v>
      </c>
      <c r="E3443" s="3">
        <v>29.793968899999999</v>
      </c>
      <c r="F3443" s="4">
        <v>5.1300000000000003E-8</v>
      </c>
      <c r="G3443" s="4">
        <v>1.5599999999999999E-7</v>
      </c>
      <c r="H3443" s="3" t="s">
        <v>23</v>
      </c>
    </row>
    <row r="3444" spans="1:8" x14ac:dyDescent="0.2">
      <c r="A3444" s="3" t="s">
        <v>3468</v>
      </c>
      <c r="B3444" s="3" t="s">
        <v>22</v>
      </c>
      <c r="C3444" s="3">
        <v>3.23281397</v>
      </c>
      <c r="D3444" s="3">
        <v>0.38386513</v>
      </c>
      <c r="E3444" s="3">
        <v>30.793969300000001</v>
      </c>
      <c r="F3444" s="4">
        <v>1.73E-9</v>
      </c>
      <c r="G3444" s="4">
        <v>8.5799999999999997E-9</v>
      </c>
      <c r="H3444" s="3" t="s">
        <v>23</v>
      </c>
    </row>
    <row r="3445" spans="1:8" x14ac:dyDescent="0.2">
      <c r="A3445" s="3" t="s">
        <v>3469</v>
      </c>
      <c r="B3445" s="3" t="s">
        <v>22</v>
      </c>
      <c r="C3445" s="3" t="s">
        <v>145</v>
      </c>
      <c r="D3445" s="3" t="s">
        <v>23</v>
      </c>
      <c r="E3445" s="3" t="s">
        <v>23</v>
      </c>
      <c r="F3445" s="3" t="s">
        <v>23</v>
      </c>
      <c r="G3445" s="3" t="s">
        <v>23</v>
      </c>
      <c r="H3445" s="3" t="s">
        <v>146</v>
      </c>
    </row>
    <row r="3446" spans="1:8" x14ac:dyDescent="0.2">
      <c r="A3446" s="3" t="s">
        <v>3470</v>
      </c>
      <c r="B3446" s="3" t="s">
        <v>22</v>
      </c>
      <c r="C3446" s="3">
        <v>1.6736470999999999</v>
      </c>
      <c r="D3446" s="3">
        <v>0.32495431000000002</v>
      </c>
      <c r="E3446" s="3">
        <v>30.7939705</v>
      </c>
      <c r="F3446" s="4">
        <v>1.42E-5</v>
      </c>
      <c r="G3446" s="4">
        <v>2.2500000000000001E-5</v>
      </c>
      <c r="H3446" s="3" t="s">
        <v>23</v>
      </c>
    </row>
    <row r="3447" spans="1:8" x14ac:dyDescent="0.2">
      <c r="A3447" s="3" t="s">
        <v>3471</v>
      </c>
      <c r="B3447" s="3" t="s">
        <v>22</v>
      </c>
      <c r="C3447" s="3">
        <v>0.42626941000000002</v>
      </c>
      <c r="D3447" s="3">
        <v>0.31461053999999999</v>
      </c>
      <c r="E3447" s="3">
        <v>29.793948</v>
      </c>
      <c r="F3447" s="3">
        <v>0.18563094999999999</v>
      </c>
      <c r="G3447" s="3">
        <v>0.18967381999999999</v>
      </c>
      <c r="H3447" s="3" t="s">
        <v>23</v>
      </c>
    </row>
    <row r="3448" spans="1:8" x14ac:dyDescent="0.2">
      <c r="A3448" s="3" t="s">
        <v>3472</v>
      </c>
      <c r="B3448" s="3" t="s">
        <v>22</v>
      </c>
      <c r="C3448" s="3">
        <v>2.1499558599999999</v>
      </c>
      <c r="D3448" s="3">
        <v>0.35840325000000001</v>
      </c>
      <c r="E3448" s="3">
        <v>29.793969700000002</v>
      </c>
      <c r="F3448" s="4">
        <v>1.44E-6</v>
      </c>
      <c r="G3448" s="4">
        <v>2.8700000000000001E-6</v>
      </c>
      <c r="H3448" s="3" t="s">
        <v>23</v>
      </c>
    </row>
    <row r="3449" spans="1:8" x14ac:dyDescent="0.2">
      <c r="A3449" s="3" t="s">
        <v>3473</v>
      </c>
      <c r="B3449" s="3" t="s">
        <v>22</v>
      </c>
      <c r="C3449" s="3">
        <v>3.2239326199999998</v>
      </c>
      <c r="D3449" s="3">
        <v>0.43473191999999999</v>
      </c>
      <c r="E3449" s="3">
        <v>30.793968899999999</v>
      </c>
      <c r="F3449" s="4">
        <v>2.4699999999999999E-8</v>
      </c>
      <c r="G3449" s="4">
        <v>8.2599999999999998E-8</v>
      </c>
      <c r="H3449" s="3" t="s">
        <v>23</v>
      </c>
    </row>
    <row r="3450" spans="1:8" x14ac:dyDescent="0.2">
      <c r="A3450" s="3" t="s">
        <v>3474</v>
      </c>
      <c r="B3450" s="3" t="s">
        <v>22</v>
      </c>
      <c r="C3450" s="3">
        <v>2.1540040500000002</v>
      </c>
      <c r="D3450" s="3">
        <v>0.32251626</v>
      </c>
      <c r="E3450" s="3">
        <v>30.793970600000002</v>
      </c>
      <c r="F3450" s="4">
        <v>1.8699999999999999E-7</v>
      </c>
      <c r="G3450" s="4">
        <v>4.7999999999999996E-7</v>
      </c>
      <c r="H3450" s="3" t="s">
        <v>23</v>
      </c>
    </row>
    <row r="3451" spans="1:8" x14ac:dyDescent="0.2">
      <c r="A3451" s="3" t="s">
        <v>3475</v>
      </c>
      <c r="B3451" s="3" t="s">
        <v>22</v>
      </c>
      <c r="C3451" s="3">
        <v>3.2803807300000001</v>
      </c>
      <c r="D3451" s="3">
        <v>0.35662108999999997</v>
      </c>
      <c r="E3451" s="3">
        <v>29.793969199999999</v>
      </c>
      <c r="F3451" s="4">
        <v>3.29E-10</v>
      </c>
      <c r="G3451" s="4">
        <v>2.23E-9</v>
      </c>
      <c r="H3451" s="3" t="s">
        <v>23</v>
      </c>
    </row>
    <row r="3452" spans="1:8" x14ac:dyDescent="0.2">
      <c r="A3452" s="3" t="s">
        <v>3476</v>
      </c>
      <c r="B3452" s="3" t="s">
        <v>22</v>
      </c>
      <c r="C3452" s="3">
        <v>3.4083525400000001</v>
      </c>
      <c r="D3452" s="3">
        <v>0.32476817000000002</v>
      </c>
      <c r="E3452" s="3">
        <v>29.793962100000002</v>
      </c>
      <c r="F3452" s="4">
        <v>1.5900000000000001E-11</v>
      </c>
      <c r="G3452" s="4">
        <v>2.18E-10</v>
      </c>
      <c r="H3452" s="3" t="s">
        <v>23</v>
      </c>
    </row>
    <row r="3453" spans="1:8" x14ac:dyDescent="0.2">
      <c r="A3453" s="3" t="s">
        <v>3477</v>
      </c>
      <c r="B3453" s="3" t="s">
        <v>22</v>
      </c>
      <c r="C3453" s="3">
        <v>2.6749066099999999</v>
      </c>
      <c r="D3453" s="3">
        <v>0.35739546</v>
      </c>
      <c r="E3453" s="3">
        <v>28.832870700000001</v>
      </c>
      <c r="F3453" s="4">
        <v>3.1200000000000001E-8</v>
      </c>
      <c r="G3453" s="4">
        <v>1.02E-7</v>
      </c>
      <c r="H3453" s="3" t="s">
        <v>23</v>
      </c>
    </row>
    <row r="3454" spans="1:8" x14ac:dyDescent="0.2">
      <c r="A3454" s="3" t="s">
        <v>3478</v>
      </c>
      <c r="B3454" s="3" t="s">
        <v>22</v>
      </c>
      <c r="C3454" s="3">
        <v>1.2293926100000001</v>
      </c>
      <c r="D3454" s="3">
        <v>0.30487684999999998</v>
      </c>
      <c r="E3454" s="3">
        <v>30.793971500000001</v>
      </c>
      <c r="F3454" s="3">
        <v>3.3686000000000002E-4</v>
      </c>
      <c r="G3454" s="3">
        <v>4.2839000000000001E-4</v>
      </c>
      <c r="H3454" s="3" t="s">
        <v>23</v>
      </c>
    </row>
    <row r="3455" spans="1:8" x14ac:dyDescent="0.2">
      <c r="A3455" s="3" t="s">
        <v>3479</v>
      </c>
      <c r="B3455" s="3" t="s">
        <v>22</v>
      </c>
      <c r="C3455" s="3">
        <v>1.85013608</v>
      </c>
      <c r="D3455" s="3">
        <v>0.32830946</v>
      </c>
      <c r="E3455" s="3">
        <v>29.793970099999999</v>
      </c>
      <c r="F3455" s="4">
        <v>3.9700000000000001E-6</v>
      </c>
      <c r="G3455" s="4">
        <v>7.1500000000000002E-6</v>
      </c>
      <c r="H3455" s="3" t="s">
        <v>23</v>
      </c>
    </row>
    <row r="3456" spans="1:8" x14ac:dyDescent="0.2">
      <c r="A3456" s="3" t="s">
        <v>3480</v>
      </c>
      <c r="B3456" s="3" t="s">
        <v>22</v>
      </c>
      <c r="C3456" s="3">
        <v>3.38386699</v>
      </c>
      <c r="D3456" s="3">
        <v>0.36577858000000002</v>
      </c>
      <c r="E3456" s="3">
        <v>30.7939696</v>
      </c>
      <c r="F3456" s="4">
        <v>2.1199999999999999E-10</v>
      </c>
      <c r="G3456" s="4">
        <v>1.57E-9</v>
      </c>
      <c r="H3456" s="3" t="s">
        <v>23</v>
      </c>
    </row>
    <row r="3457" spans="1:8" x14ac:dyDescent="0.2">
      <c r="A3457" s="3" t="s">
        <v>3481</v>
      </c>
      <c r="B3457" s="3" t="s">
        <v>22</v>
      </c>
      <c r="C3457" s="3">
        <v>1.36136367</v>
      </c>
      <c r="D3457" s="3">
        <v>0.38277792999999999</v>
      </c>
      <c r="E3457" s="3">
        <v>29.7939711</v>
      </c>
      <c r="F3457" s="3">
        <v>1.27906E-3</v>
      </c>
      <c r="G3457" s="3">
        <v>1.52407E-3</v>
      </c>
      <c r="H3457" s="3" t="s">
        <v>23</v>
      </c>
    </row>
    <row r="3458" spans="1:8" x14ac:dyDescent="0.2">
      <c r="A3458" s="3" t="s">
        <v>3482</v>
      </c>
      <c r="B3458" s="3" t="s">
        <v>22</v>
      </c>
      <c r="C3458" s="3">
        <v>1.61333701</v>
      </c>
      <c r="D3458" s="3">
        <v>0.27632232000000001</v>
      </c>
      <c r="E3458" s="3">
        <v>29.793974599999999</v>
      </c>
      <c r="F3458" s="4">
        <v>2.2500000000000001E-6</v>
      </c>
      <c r="G3458" s="4">
        <v>4.2599999999999999E-6</v>
      </c>
      <c r="H3458" s="3" t="s">
        <v>23</v>
      </c>
    </row>
    <row r="3459" spans="1:8" x14ac:dyDescent="0.2">
      <c r="A3459" s="3" t="s">
        <v>3483</v>
      </c>
      <c r="B3459" s="3" t="s">
        <v>22</v>
      </c>
      <c r="C3459" s="3" t="s">
        <v>145</v>
      </c>
      <c r="D3459" s="3" t="s">
        <v>23</v>
      </c>
      <c r="E3459" s="3" t="s">
        <v>23</v>
      </c>
      <c r="F3459" s="3" t="s">
        <v>23</v>
      </c>
      <c r="G3459" s="3" t="s">
        <v>23</v>
      </c>
      <c r="H3459" s="3" t="s">
        <v>146</v>
      </c>
    </row>
    <row r="3460" spans="1:8" x14ac:dyDescent="0.2">
      <c r="A3460" s="3" t="s">
        <v>3484</v>
      </c>
      <c r="B3460" s="3" t="s">
        <v>22</v>
      </c>
      <c r="C3460" s="3">
        <v>3.5221552200000001</v>
      </c>
      <c r="D3460" s="3">
        <v>0.36530964999999999</v>
      </c>
      <c r="E3460" s="3">
        <v>29.793968599999999</v>
      </c>
      <c r="F3460" s="4">
        <v>1.1399999999999999E-10</v>
      </c>
      <c r="G3460" s="4">
        <v>9.7799999999999993E-10</v>
      </c>
      <c r="H3460" s="3" t="s">
        <v>23</v>
      </c>
    </row>
    <row r="3461" spans="1:8" x14ac:dyDescent="0.2">
      <c r="A3461" s="3" t="s">
        <v>3485</v>
      </c>
      <c r="B3461" s="3" t="s">
        <v>22</v>
      </c>
      <c r="C3461" s="3">
        <v>3.6418735099999999</v>
      </c>
      <c r="D3461" s="3">
        <v>0.46668101000000001</v>
      </c>
      <c r="E3461" s="3">
        <v>30.793968700000001</v>
      </c>
      <c r="F3461" s="4">
        <v>8.7199999999999997E-9</v>
      </c>
      <c r="G3461" s="4">
        <v>3.3899999999999999E-8</v>
      </c>
      <c r="H3461" s="3" t="s">
        <v>23</v>
      </c>
    </row>
    <row r="3462" spans="1:8" x14ac:dyDescent="0.2">
      <c r="A3462" s="3" t="s">
        <v>3486</v>
      </c>
      <c r="B3462" s="3" t="s">
        <v>22</v>
      </c>
      <c r="C3462" s="3">
        <v>1.51058308</v>
      </c>
      <c r="D3462" s="3">
        <v>0.29688305999999998</v>
      </c>
      <c r="E3462" s="3">
        <v>29.7939714</v>
      </c>
      <c r="F3462" s="4">
        <v>1.8499999999999999E-5</v>
      </c>
      <c r="G3462" s="4">
        <v>2.87E-5</v>
      </c>
      <c r="H3462" s="3" t="s">
        <v>23</v>
      </c>
    </row>
    <row r="3463" spans="1:8" x14ac:dyDescent="0.2">
      <c r="A3463" s="3" t="s">
        <v>3487</v>
      </c>
      <c r="B3463" s="3" t="s">
        <v>22</v>
      </c>
      <c r="C3463" s="3">
        <v>2.7007366899999998</v>
      </c>
      <c r="D3463" s="3">
        <v>0.33929848000000001</v>
      </c>
      <c r="E3463" s="3">
        <v>29.7939696</v>
      </c>
      <c r="F3463" s="4">
        <v>7.3099999999999998E-9</v>
      </c>
      <c r="G3463" s="4">
        <v>2.9300000000000001E-8</v>
      </c>
      <c r="H3463" s="3" t="s">
        <v>23</v>
      </c>
    </row>
    <row r="3464" spans="1:8" x14ac:dyDescent="0.2">
      <c r="A3464" s="3" t="s">
        <v>3488</v>
      </c>
      <c r="B3464" s="3" t="s">
        <v>22</v>
      </c>
      <c r="C3464" s="3">
        <v>1.15562904</v>
      </c>
      <c r="D3464" s="3">
        <v>0.36696319999999999</v>
      </c>
      <c r="E3464" s="3">
        <v>29.793970600000002</v>
      </c>
      <c r="F3464" s="3">
        <v>3.7078100000000002E-3</v>
      </c>
      <c r="G3464" s="3">
        <v>4.1996000000000004E-3</v>
      </c>
      <c r="H3464" s="3" t="s">
        <v>23</v>
      </c>
    </row>
    <row r="3465" spans="1:8" x14ac:dyDescent="0.2">
      <c r="A3465" s="3" t="s">
        <v>3489</v>
      </c>
      <c r="B3465" s="3" t="s">
        <v>22</v>
      </c>
      <c r="C3465" s="3">
        <v>3.4105212699999998</v>
      </c>
      <c r="D3465" s="3">
        <v>0.36153066</v>
      </c>
      <c r="E3465" s="3">
        <v>29.793969400000002</v>
      </c>
      <c r="F3465" s="4">
        <v>1.87E-10</v>
      </c>
      <c r="G3465" s="4">
        <v>1.45E-9</v>
      </c>
      <c r="H3465" s="3" t="s">
        <v>23</v>
      </c>
    </row>
    <row r="3466" spans="1:8" x14ac:dyDescent="0.2">
      <c r="A3466" s="3" t="s">
        <v>3490</v>
      </c>
      <c r="B3466" s="3" t="s">
        <v>22</v>
      </c>
      <c r="C3466" s="3">
        <v>2.4959552500000002</v>
      </c>
      <c r="D3466" s="3">
        <v>0.38723713999999998</v>
      </c>
      <c r="E3466" s="3">
        <v>29.793971299999999</v>
      </c>
      <c r="F3466" s="4">
        <v>4.1699999999999999E-7</v>
      </c>
      <c r="G3466" s="4">
        <v>9.6599999999999994E-7</v>
      </c>
      <c r="H3466" s="3" t="s">
        <v>23</v>
      </c>
    </row>
    <row r="3467" spans="1:8" x14ac:dyDescent="0.2">
      <c r="A3467" s="3" t="s">
        <v>3491</v>
      </c>
      <c r="B3467" s="3" t="s">
        <v>22</v>
      </c>
      <c r="C3467" s="3">
        <v>4.8469563500000001</v>
      </c>
      <c r="D3467" s="3">
        <v>0.43341051000000003</v>
      </c>
      <c r="E3467" s="3">
        <v>30.793968899999999</v>
      </c>
      <c r="F3467" s="4">
        <v>2.2699999999999998E-12</v>
      </c>
      <c r="G3467" s="4">
        <v>6.1299999999999998E-11</v>
      </c>
      <c r="H3467" s="3" t="s">
        <v>23</v>
      </c>
    </row>
    <row r="3468" spans="1:8" x14ac:dyDescent="0.2">
      <c r="A3468" s="3" t="s">
        <v>3492</v>
      </c>
      <c r="B3468" s="3" t="s">
        <v>22</v>
      </c>
      <c r="C3468" s="3">
        <v>4.6728490100000002</v>
      </c>
      <c r="D3468" s="3">
        <v>0.32737173000000003</v>
      </c>
      <c r="E3468" s="3">
        <v>29.7939699</v>
      </c>
      <c r="F3468" s="4">
        <v>7.3699999999999995E-15</v>
      </c>
      <c r="G3468" s="4">
        <v>3.1899999999999999E-12</v>
      </c>
      <c r="H3468" s="3" t="s">
        <v>23</v>
      </c>
    </row>
    <row r="3469" spans="1:8" x14ac:dyDescent="0.2">
      <c r="A3469" s="3" t="s">
        <v>3493</v>
      </c>
      <c r="B3469" s="3" t="s">
        <v>22</v>
      </c>
      <c r="C3469" s="3">
        <v>1.7745583</v>
      </c>
      <c r="D3469" s="3">
        <v>0.37220027999999999</v>
      </c>
      <c r="E3469" s="3">
        <v>20.793967899999998</v>
      </c>
      <c r="F3469" s="3">
        <v>1.065E-4</v>
      </c>
      <c r="G3469" s="3">
        <v>1.45E-4</v>
      </c>
      <c r="H3469" s="3" t="s">
        <v>23</v>
      </c>
    </row>
    <row r="3470" spans="1:8" x14ac:dyDescent="0.2">
      <c r="A3470" s="3" t="s">
        <v>3494</v>
      </c>
      <c r="B3470" s="3" t="s">
        <v>22</v>
      </c>
      <c r="C3470" s="3">
        <v>1.9846755199999999</v>
      </c>
      <c r="D3470" s="3">
        <v>0.32152931000000001</v>
      </c>
      <c r="E3470" s="3">
        <v>30.793970699999999</v>
      </c>
      <c r="F3470" s="4">
        <v>7.7300000000000005E-7</v>
      </c>
      <c r="G3470" s="4">
        <v>1.6700000000000001E-6</v>
      </c>
      <c r="H3470" s="3" t="s">
        <v>23</v>
      </c>
    </row>
    <row r="3471" spans="1:8" x14ac:dyDescent="0.2">
      <c r="A3471" s="3" t="s">
        <v>3495</v>
      </c>
      <c r="B3471" s="3" t="s">
        <v>22</v>
      </c>
      <c r="C3471" s="3">
        <v>2.1876383399999999</v>
      </c>
      <c r="D3471" s="3">
        <v>0.43527817000000002</v>
      </c>
      <c r="E3471" s="3">
        <v>29.793966399999999</v>
      </c>
      <c r="F3471" s="4">
        <v>2.1999999999999999E-5</v>
      </c>
      <c r="G3471" s="4">
        <v>3.3699999999999999E-5</v>
      </c>
      <c r="H3471" s="3" t="s">
        <v>23</v>
      </c>
    </row>
    <row r="3472" spans="1:8" x14ac:dyDescent="0.2">
      <c r="A3472" s="3" t="s">
        <v>3496</v>
      </c>
      <c r="B3472" s="3" t="s">
        <v>22</v>
      </c>
      <c r="C3472" s="3">
        <v>2.5171800100000001</v>
      </c>
      <c r="D3472" s="3">
        <v>0.33840657000000002</v>
      </c>
      <c r="E3472" s="3">
        <v>29.7939696</v>
      </c>
      <c r="F3472" s="4">
        <v>2.8600000000000001E-8</v>
      </c>
      <c r="G3472" s="4">
        <v>9.3999999999999995E-8</v>
      </c>
      <c r="H3472" s="3" t="s">
        <v>23</v>
      </c>
    </row>
    <row r="3473" spans="1:8" x14ac:dyDescent="0.2">
      <c r="A3473" s="3" t="s">
        <v>3497</v>
      </c>
      <c r="B3473" s="3" t="s">
        <v>22</v>
      </c>
      <c r="C3473" s="3">
        <v>3.82015043</v>
      </c>
      <c r="D3473" s="3">
        <v>0.35968307999999999</v>
      </c>
      <c r="E3473" s="3">
        <v>30.793969700000002</v>
      </c>
      <c r="F3473" s="4">
        <v>8.0799999999999995E-12</v>
      </c>
      <c r="G3473" s="4">
        <v>1.3799999999999999E-10</v>
      </c>
      <c r="H3473" s="3" t="s">
        <v>23</v>
      </c>
    </row>
    <row r="3474" spans="1:8" x14ac:dyDescent="0.2">
      <c r="A3474" s="3" t="s">
        <v>3498</v>
      </c>
      <c r="B3474" s="3" t="s">
        <v>22</v>
      </c>
      <c r="C3474" s="3">
        <v>2.6237575</v>
      </c>
      <c r="D3474" s="3">
        <v>0.31988040000000001</v>
      </c>
      <c r="E3474" s="3">
        <v>29.793971800000001</v>
      </c>
      <c r="F3474" s="4">
        <v>3.9199999999999997E-9</v>
      </c>
      <c r="G3474" s="4">
        <v>1.7199999999999999E-8</v>
      </c>
      <c r="H3474" s="3" t="s">
        <v>23</v>
      </c>
    </row>
    <row r="3475" spans="1:8" x14ac:dyDescent="0.2">
      <c r="A3475" s="3" t="s">
        <v>3499</v>
      </c>
      <c r="B3475" s="3" t="s">
        <v>22</v>
      </c>
      <c r="C3475" s="3">
        <v>1.8059182300000001</v>
      </c>
      <c r="D3475" s="3">
        <v>0.32764194000000002</v>
      </c>
      <c r="E3475" s="3">
        <v>29.793970000000002</v>
      </c>
      <c r="F3475" s="4">
        <v>5.6099999999999997E-6</v>
      </c>
      <c r="G3475" s="4">
        <v>9.73E-6</v>
      </c>
      <c r="H3475" s="3" t="s">
        <v>23</v>
      </c>
    </row>
    <row r="3476" spans="1:8" x14ac:dyDescent="0.2">
      <c r="A3476" s="3" t="s">
        <v>3500</v>
      </c>
      <c r="B3476" s="3" t="s">
        <v>22</v>
      </c>
      <c r="C3476" s="3">
        <v>1.8354525399999999</v>
      </c>
      <c r="D3476" s="3">
        <v>0.37690804999999999</v>
      </c>
      <c r="E3476" s="3">
        <v>29.793968799999998</v>
      </c>
      <c r="F3476" s="4">
        <v>3.4199999999999998E-5</v>
      </c>
      <c r="G3476" s="4">
        <v>5.0399999999999999E-5</v>
      </c>
      <c r="H3476" s="3" t="s">
        <v>23</v>
      </c>
    </row>
    <row r="3477" spans="1:8" x14ac:dyDescent="0.2">
      <c r="A3477" s="3" t="s">
        <v>3501</v>
      </c>
      <c r="B3477" s="3" t="s">
        <v>22</v>
      </c>
      <c r="C3477" s="3">
        <v>1.3962012100000001</v>
      </c>
      <c r="D3477" s="3">
        <v>0.31772425999999998</v>
      </c>
      <c r="E3477" s="3">
        <v>30.7939708</v>
      </c>
      <c r="F3477" s="3">
        <v>1.2218E-4</v>
      </c>
      <c r="G3477" s="3">
        <v>1.652E-4</v>
      </c>
      <c r="H3477" s="3" t="s">
        <v>23</v>
      </c>
    </row>
    <row r="3478" spans="1:8" x14ac:dyDescent="0.2">
      <c r="A3478" s="3" t="s">
        <v>3502</v>
      </c>
      <c r="B3478" s="3" t="s">
        <v>22</v>
      </c>
      <c r="C3478" s="3">
        <v>2.56972384</v>
      </c>
      <c r="D3478" s="3">
        <v>0.42045733000000002</v>
      </c>
      <c r="E3478" s="3">
        <v>29.793969100000002</v>
      </c>
      <c r="F3478" s="4">
        <v>1.0499999999999999E-6</v>
      </c>
      <c r="G3478" s="4">
        <v>2.17E-6</v>
      </c>
      <c r="H3478" s="3" t="s">
        <v>23</v>
      </c>
    </row>
    <row r="3479" spans="1:8" x14ac:dyDescent="0.2">
      <c r="A3479" s="3" t="s">
        <v>3503</v>
      </c>
      <c r="B3479" s="3" t="s">
        <v>22</v>
      </c>
      <c r="C3479" s="3">
        <v>1.7591561600000001</v>
      </c>
      <c r="D3479" s="3">
        <v>0.28240226000000002</v>
      </c>
      <c r="E3479" s="3">
        <v>29.793966600000001</v>
      </c>
      <c r="F3479" s="4">
        <v>7.5799999999999998E-7</v>
      </c>
      <c r="G3479" s="4">
        <v>1.64E-6</v>
      </c>
      <c r="H3479" s="3" t="s">
        <v>23</v>
      </c>
    </row>
    <row r="3480" spans="1:8" x14ac:dyDescent="0.2">
      <c r="A3480" s="3" t="s">
        <v>3504</v>
      </c>
      <c r="B3480" s="3" t="s">
        <v>22</v>
      </c>
      <c r="C3480" s="3">
        <v>2.1711291500000001</v>
      </c>
      <c r="D3480" s="3">
        <v>0.40652619000000001</v>
      </c>
      <c r="E3480" s="3">
        <v>29.793968599999999</v>
      </c>
      <c r="F3480" s="4">
        <v>9.0799999999999995E-6</v>
      </c>
      <c r="G3480" s="4">
        <v>1.5099999999999999E-5</v>
      </c>
      <c r="H3480" s="3" t="s">
        <v>23</v>
      </c>
    </row>
    <row r="3481" spans="1:8" x14ac:dyDescent="0.2">
      <c r="A3481" s="3" t="s">
        <v>3505</v>
      </c>
      <c r="B3481" s="3" t="s">
        <v>22</v>
      </c>
      <c r="C3481" s="3">
        <v>1.0511620399999999</v>
      </c>
      <c r="D3481" s="3">
        <v>0.40950914999999999</v>
      </c>
      <c r="E3481" s="3">
        <v>27.881824900000002</v>
      </c>
      <c r="F3481" s="3">
        <v>1.5921850000000001E-2</v>
      </c>
      <c r="G3481" s="3">
        <v>1.7207799999999999E-2</v>
      </c>
      <c r="H3481" s="3" t="s">
        <v>23</v>
      </c>
    </row>
    <row r="3482" spans="1:8" x14ac:dyDescent="0.2">
      <c r="A3482" s="3" t="s">
        <v>3506</v>
      </c>
      <c r="B3482" s="3" t="s">
        <v>22</v>
      </c>
      <c r="C3482" s="3">
        <v>3.0088715000000001</v>
      </c>
      <c r="D3482" s="3">
        <v>0.28113821999999999</v>
      </c>
      <c r="E3482" s="3">
        <v>29.793973600000001</v>
      </c>
      <c r="F3482" s="4">
        <v>9.9999999999999994E-12</v>
      </c>
      <c r="G3482" s="4">
        <v>1.56E-10</v>
      </c>
      <c r="H3482" s="3" t="s">
        <v>23</v>
      </c>
    </row>
    <row r="3483" spans="1:8" x14ac:dyDescent="0.2">
      <c r="A3483" s="3" t="s">
        <v>3507</v>
      </c>
      <c r="B3483" s="3" t="s">
        <v>22</v>
      </c>
      <c r="C3483" s="3">
        <v>3.1407070500000001</v>
      </c>
      <c r="D3483" s="3">
        <v>0.32587242999999999</v>
      </c>
      <c r="E3483" s="3">
        <v>29.793964800000001</v>
      </c>
      <c r="F3483" s="4">
        <v>1.15E-10</v>
      </c>
      <c r="G3483" s="4">
        <v>9.8500000000000001E-10</v>
      </c>
      <c r="H3483" s="3" t="s">
        <v>23</v>
      </c>
    </row>
    <row r="3484" spans="1:8" x14ac:dyDescent="0.2">
      <c r="A3484" s="3" t="s">
        <v>3508</v>
      </c>
      <c r="B3484" s="3" t="s">
        <v>22</v>
      </c>
      <c r="C3484" s="3">
        <v>2.4876940200000002</v>
      </c>
      <c r="D3484" s="3">
        <v>0.35055393000000001</v>
      </c>
      <c r="E3484" s="3">
        <v>29.7939696</v>
      </c>
      <c r="F3484" s="4">
        <v>7.1099999999999995E-8</v>
      </c>
      <c r="G3484" s="4">
        <v>2.0699999999999999E-7</v>
      </c>
      <c r="H3484" s="3" t="s">
        <v>23</v>
      </c>
    </row>
    <row r="3485" spans="1:8" x14ac:dyDescent="0.2">
      <c r="A3485" s="3" t="s">
        <v>3509</v>
      </c>
      <c r="B3485" s="3" t="s">
        <v>22</v>
      </c>
      <c r="C3485" s="3">
        <v>3.43349956</v>
      </c>
      <c r="D3485" s="3">
        <v>0.38240296000000001</v>
      </c>
      <c r="E3485" s="3">
        <v>20.793967899999998</v>
      </c>
      <c r="F3485" s="4">
        <v>1.3399999999999999E-8</v>
      </c>
      <c r="G3485" s="4">
        <v>4.9700000000000002E-8</v>
      </c>
      <c r="H3485" s="3" t="s">
        <v>23</v>
      </c>
    </row>
    <row r="3486" spans="1:8" x14ac:dyDescent="0.2">
      <c r="A3486" s="3" t="s">
        <v>3510</v>
      </c>
      <c r="B3486" s="3" t="s">
        <v>22</v>
      </c>
      <c r="C3486" s="3">
        <v>2.8539594799999999</v>
      </c>
      <c r="D3486" s="3">
        <v>0.46674953000000002</v>
      </c>
      <c r="E3486" s="3">
        <v>26.793969799999999</v>
      </c>
      <c r="F3486" s="4">
        <v>1.6199999999999999E-6</v>
      </c>
      <c r="G3486" s="4">
        <v>3.19E-6</v>
      </c>
      <c r="H3486" s="3" t="s">
        <v>23</v>
      </c>
    </row>
    <row r="3487" spans="1:8" x14ac:dyDescent="0.2">
      <c r="A3487" s="3" t="s">
        <v>3511</v>
      </c>
      <c r="B3487" s="3" t="s">
        <v>22</v>
      </c>
      <c r="C3487" s="3">
        <v>0.87949193999999997</v>
      </c>
      <c r="D3487" s="3">
        <v>0.51817236</v>
      </c>
      <c r="E3487" s="3">
        <v>27.975010000000001</v>
      </c>
      <c r="F3487" s="3">
        <v>0.10074065</v>
      </c>
      <c r="G3487" s="3">
        <v>0.10397140000000001</v>
      </c>
      <c r="H3487" s="3" t="s">
        <v>23</v>
      </c>
    </row>
    <row r="3488" spans="1:8" x14ac:dyDescent="0.2">
      <c r="A3488" s="3" t="s">
        <v>3512</v>
      </c>
      <c r="B3488" s="3" t="s">
        <v>22</v>
      </c>
      <c r="C3488" s="3">
        <v>1.4968160800000001</v>
      </c>
      <c r="D3488" s="3">
        <v>0.32397114999999999</v>
      </c>
      <c r="E3488" s="3">
        <v>29.7939705</v>
      </c>
      <c r="F3488" s="4">
        <v>6.8899999999999994E-5</v>
      </c>
      <c r="G3488" s="4">
        <v>9.6399999999999999E-5</v>
      </c>
      <c r="H3488" s="3" t="s">
        <v>23</v>
      </c>
    </row>
    <row r="3489" spans="1:8" x14ac:dyDescent="0.2">
      <c r="A3489" s="3" t="s">
        <v>3513</v>
      </c>
      <c r="B3489" s="3" t="s">
        <v>22</v>
      </c>
      <c r="C3489" s="3">
        <v>2.7783715299999998</v>
      </c>
      <c r="D3489" s="3">
        <v>0.33158324</v>
      </c>
      <c r="E3489" s="3">
        <v>29.7939705</v>
      </c>
      <c r="F3489" s="4">
        <v>2.5000000000000001E-9</v>
      </c>
      <c r="G3489" s="4">
        <v>1.1700000000000001E-8</v>
      </c>
      <c r="H3489" s="3" t="s">
        <v>23</v>
      </c>
    </row>
    <row r="3490" spans="1:8" x14ac:dyDescent="0.2">
      <c r="A3490" s="3" t="s">
        <v>3514</v>
      </c>
      <c r="B3490" s="3" t="s">
        <v>22</v>
      </c>
      <c r="C3490" s="3">
        <v>1.2964548</v>
      </c>
      <c r="D3490" s="3">
        <v>0.31286359000000002</v>
      </c>
      <c r="E3490" s="3">
        <v>29.793970900000001</v>
      </c>
      <c r="F3490" s="3">
        <v>2.5947999999999998E-4</v>
      </c>
      <c r="G3490" s="3">
        <v>3.3545999999999999E-4</v>
      </c>
      <c r="H3490" s="3" t="s">
        <v>23</v>
      </c>
    </row>
    <row r="3491" spans="1:8" x14ac:dyDescent="0.2">
      <c r="A3491" s="3" t="s">
        <v>3515</v>
      </c>
      <c r="B3491" s="3" t="s">
        <v>22</v>
      </c>
      <c r="C3491" s="3">
        <v>0.96868284999999998</v>
      </c>
      <c r="D3491" s="3">
        <v>0.31989861000000003</v>
      </c>
      <c r="E3491" s="3">
        <v>30.7939708</v>
      </c>
      <c r="F3491" s="3">
        <v>4.9439799999999997E-3</v>
      </c>
      <c r="G3491" s="3">
        <v>5.5448900000000002E-3</v>
      </c>
      <c r="H3491" s="3" t="s">
        <v>23</v>
      </c>
    </row>
    <row r="3492" spans="1:8" x14ac:dyDescent="0.2">
      <c r="A3492" s="3" t="s">
        <v>3516</v>
      </c>
      <c r="B3492" s="3" t="s">
        <v>22</v>
      </c>
      <c r="C3492" s="3">
        <v>1.7126241600000001</v>
      </c>
      <c r="D3492" s="3">
        <v>0.28662135999999999</v>
      </c>
      <c r="E3492" s="3">
        <v>29.793972799999999</v>
      </c>
      <c r="F3492" s="4">
        <v>1.53E-6</v>
      </c>
      <c r="G3492" s="4">
        <v>3.05E-6</v>
      </c>
      <c r="H3492" s="3" t="s">
        <v>23</v>
      </c>
    </row>
    <row r="3493" spans="1:8" x14ac:dyDescent="0.2">
      <c r="A3493" s="3" t="s">
        <v>3517</v>
      </c>
      <c r="B3493" s="3" t="s">
        <v>22</v>
      </c>
      <c r="C3493" s="3">
        <v>2.5501181800000001</v>
      </c>
      <c r="D3493" s="3">
        <v>0.32642726</v>
      </c>
      <c r="E3493" s="3">
        <v>29.793970399999999</v>
      </c>
      <c r="F3493" s="4">
        <v>1.07E-8</v>
      </c>
      <c r="G3493" s="4">
        <v>4.0499999999999999E-8</v>
      </c>
      <c r="H3493" s="3" t="s">
        <v>23</v>
      </c>
    </row>
    <row r="3494" spans="1:8" x14ac:dyDescent="0.2">
      <c r="A3494" s="3" t="s">
        <v>3518</v>
      </c>
      <c r="B3494" s="3" t="s">
        <v>22</v>
      </c>
      <c r="C3494" s="3">
        <v>2.6822488500000001</v>
      </c>
      <c r="D3494" s="3">
        <v>0.41831869999999999</v>
      </c>
      <c r="E3494" s="3">
        <v>30.793968899999999</v>
      </c>
      <c r="F3494" s="4">
        <v>3.9400000000000001E-7</v>
      </c>
      <c r="G3494" s="4">
        <v>9.1699999999999997E-7</v>
      </c>
      <c r="H3494" s="3" t="s">
        <v>23</v>
      </c>
    </row>
    <row r="3495" spans="1:8" x14ac:dyDescent="0.2">
      <c r="A3495" s="3" t="s">
        <v>3519</v>
      </c>
      <c r="B3495" s="3" t="s">
        <v>22</v>
      </c>
      <c r="C3495" s="3">
        <v>3.5760155899999999</v>
      </c>
      <c r="D3495" s="3">
        <v>0.34751343000000001</v>
      </c>
      <c r="E3495" s="3">
        <v>29.793970099999999</v>
      </c>
      <c r="F3495" s="4">
        <v>2.5299999999999999E-11</v>
      </c>
      <c r="G3495" s="4">
        <v>3.0299999999999999E-10</v>
      </c>
      <c r="H3495" s="3" t="s">
        <v>23</v>
      </c>
    </row>
    <row r="3496" spans="1:8" x14ac:dyDescent="0.2">
      <c r="A3496" s="3" t="s">
        <v>3520</v>
      </c>
      <c r="B3496" s="3" t="s">
        <v>22</v>
      </c>
      <c r="C3496" s="3">
        <v>2.5272607599999999</v>
      </c>
      <c r="D3496" s="3">
        <v>0.53243193</v>
      </c>
      <c r="E3496" s="3">
        <v>28.181169000000001</v>
      </c>
      <c r="F3496" s="4">
        <v>5.4599999999999999E-5</v>
      </c>
      <c r="G3496" s="4">
        <v>7.7399999999999998E-5</v>
      </c>
      <c r="H3496" s="3" t="s">
        <v>23</v>
      </c>
    </row>
    <row r="3497" spans="1:8" x14ac:dyDescent="0.2">
      <c r="A3497" s="3" t="s">
        <v>3521</v>
      </c>
      <c r="B3497" s="3" t="s">
        <v>22</v>
      </c>
      <c r="C3497" s="3">
        <v>2.6693771399999999</v>
      </c>
      <c r="D3497" s="3">
        <v>0.35558664000000001</v>
      </c>
      <c r="E3497" s="3">
        <v>29.793969300000001</v>
      </c>
      <c r="F3497" s="4">
        <v>2.3800000000000001E-8</v>
      </c>
      <c r="G3497" s="4">
        <v>8.05E-8</v>
      </c>
      <c r="H3497" s="3" t="s">
        <v>23</v>
      </c>
    </row>
    <row r="3498" spans="1:8" x14ac:dyDescent="0.2">
      <c r="A3498" s="3" t="s">
        <v>3522</v>
      </c>
      <c r="B3498" s="3" t="s">
        <v>22</v>
      </c>
      <c r="C3498" s="3">
        <v>2.6598748200000002</v>
      </c>
      <c r="D3498" s="3">
        <v>0.32976725000000001</v>
      </c>
      <c r="E3498" s="3">
        <v>29.7939702</v>
      </c>
      <c r="F3498" s="4">
        <v>5.5599999999999998E-9</v>
      </c>
      <c r="G3498" s="4">
        <v>2.3199999999999999E-8</v>
      </c>
      <c r="H3498" s="3" t="s">
        <v>23</v>
      </c>
    </row>
    <row r="3499" spans="1:8" x14ac:dyDescent="0.2">
      <c r="A3499" s="3" t="s">
        <v>3523</v>
      </c>
      <c r="B3499" s="3" t="s">
        <v>22</v>
      </c>
      <c r="C3499" s="3">
        <v>2.7376053200000001</v>
      </c>
      <c r="D3499" s="3">
        <v>0.32788045999999998</v>
      </c>
      <c r="E3499" s="3">
        <v>29.793970300000002</v>
      </c>
      <c r="F3499" s="4">
        <v>2.7000000000000002E-9</v>
      </c>
      <c r="G3499" s="4">
        <v>1.2499999999999999E-8</v>
      </c>
      <c r="H3499" s="3" t="s">
        <v>23</v>
      </c>
    </row>
    <row r="3500" spans="1:8" x14ac:dyDescent="0.2">
      <c r="A3500" s="3" t="s">
        <v>3524</v>
      </c>
      <c r="B3500" s="3" t="s">
        <v>22</v>
      </c>
      <c r="C3500" s="3">
        <v>2.6979533299999998</v>
      </c>
      <c r="D3500" s="3">
        <v>0.33804536000000002</v>
      </c>
      <c r="E3500" s="3">
        <v>30.793970099999999</v>
      </c>
      <c r="F3500" s="4">
        <v>5.45E-9</v>
      </c>
      <c r="G3500" s="4">
        <v>2.2799999999999999E-8</v>
      </c>
      <c r="H3500" s="3" t="s">
        <v>23</v>
      </c>
    </row>
    <row r="3501" spans="1:8" x14ac:dyDescent="0.2">
      <c r="A3501" s="3" t="s">
        <v>3525</v>
      </c>
      <c r="B3501" s="3" t="s">
        <v>22</v>
      </c>
      <c r="C3501" s="3">
        <v>2.87326316</v>
      </c>
      <c r="D3501" s="3">
        <v>0.83201773999999995</v>
      </c>
      <c r="E3501" s="3">
        <v>28.793688299999999</v>
      </c>
      <c r="F3501" s="3">
        <v>1.7340700000000001E-3</v>
      </c>
      <c r="G3501" s="3">
        <v>2.0338700000000001E-3</v>
      </c>
      <c r="H3501" s="3" t="s">
        <v>23</v>
      </c>
    </row>
    <row r="3502" spans="1:8" x14ac:dyDescent="0.2">
      <c r="A3502" s="3" t="s">
        <v>3526</v>
      </c>
      <c r="B3502" s="3" t="s">
        <v>22</v>
      </c>
      <c r="C3502" s="3">
        <v>1.7928757399999999</v>
      </c>
      <c r="D3502" s="3">
        <v>0.29430853000000001</v>
      </c>
      <c r="E3502" s="3">
        <v>30.7939723</v>
      </c>
      <c r="F3502" s="4">
        <v>9.7100000000000011E-7</v>
      </c>
      <c r="G3502" s="4">
        <v>2.04E-6</v>
      </c>
      <c r="H3502" s="3" t="s">
        <v>23</v>
      </c>
    </row>
    <row r="3503" spans="1:8" x14ac:dyDescent="0.2">
      <c r="A3503" s="3" t="s">
        <v>3527</v>
      </c>
      <c r="B3503" s="3" t="s">
        <v>22</v>
      </c>
      <c r="C3503" s="3">
        <v>2.41265638</v>
      </c>
      <c r="D3503" s="3">
        <v>0.34394975</v>
      </c>
      <c r="E3503" s="3">
        <v>29.793969799999999</v>
      </c>
      <c r="F3503" s="4">
        <v>8.8599999999999999E-8</v>
      </c>
      <c r="G3503" s="4">
        <v>2.5100000000000001E-7</v>
      </c>
      <c r="H3503" s="3" t="s">
        <v>23</v>
      </c>
    </row>
    <row r="3504" spans="1:8" x14ac:dyDescent="0.2">
      <c r="A3504" s="3" t="s">
        <v>3528</v>
      </c>
      <c r="B3504" s="3" t="s">
        <v>22</v>
      </c>
      <c r="C3504" s="3">
        <v>2.4735022899999999</v>
      </c>
      <c r="D3504" s="3">
        <v>0.33707247000000001</v>
      </c>
      <c r="E3504" s="3">
        <v>29.793970000000002</v>
      </c>
      <c r="F3504" s="4">
        <v>3.7300000000000003E-8</v>
      </c>
      <c r="G3504" s="4">
        <v>1.18E-7</v>
      </c>
      <c r="H3504" s="3" t="s">
        <v>23</v>
      </c>
    </row>
    <row r="3505" spans="1:8" x14ac:dyDescent="0.2">
      <c r="A3505" s="3" t="s">
        <v>3529</v>
      </c>
      <c r="B3505" s="3" t="s">
        <v>22</v>
      </c>
      <c r="C3505" s="3">
        <v>2.4980559900000001</v>
      </c>
      <c r="D3505" s="3">
        <v>0.41392683000000002</v>
      </c>
      <c r="E3505" s="3">
        <v>29.793968799999998</v>
      </c>
      <c r="F3505" s="4">
        <v>1.3E-6</v>
      </c>
      <c r="G3505" s="4">
        <v>2.6299999999999998E-6</v>
      </c>
      <c r="H3505" s="3" t="s">
        <v>23</v>
      </c>
    </row>
    <row r="3506" spans="1:8" x14ac:dyDescent="0.2">
      <c r="A3506" s="3" t="s">
        <v>3530</v>
      </c>
      <c r="B3506" s="3" t="s">
        <v>22</v>
      </c>
      <c r="C3506" s="3">
        <v>2.5962998700000002</v>
      </c>
      <c r="D3506" s="3">
        <v>0.34834967999999999</v>
      </c>
      <c r="E3506" s="3">
        <v>29.793970000000002</v>
      </c>
      <c r="F3506" s="4">
        <v>2.7500000000000001E-8</v>
      </c>
      <c r="G3506" s="4">
        <v>9.0699999999999998E-8</v>
      </c>
      <c r="H3506" s="3" t="s">
        <v>23</v>
      </c>
    </row>
    <row r="3507" spans="1:8" x14ac:dyDescent="0.2">
      <c r="A3507" s="3" t="s">
        <v>3531</v>
      </c>
      <c r="B3507" s="3" t="s">
        <v>22</v>
      </c>
      <c r="C3507" s="3">
        <v>1.8279103400000001</v>
      </c>
      <c r="D3507" s="3">
        <v>0.37314497000000002</v>
      </c>
      <c r="E3507" s="3">
        <v>20.793967899999998</v>
      </c>
      <c r="F3507" s="4">
        <v>7.8200000000000003E-5</v>
      </c>
      <c r="G3507" s="3">
        <v>1.0863E-4</v>
      </c>
      <c r="H3507" s="3" t="s">
        <v>23</v>
      </c>
    </row>
    <row r="3508" spans="1:8" x14ac:dyDescent="0.2">
      <c r="A3508" s="3" t="s">
        <v>3532</v>
      </c>
      <c r="B3508" s="3" t="s">
        <v>22</v>
      </c>
      <c r="C3508" s="3">
        <v>1.6632221300000001</v>
      </c>
      <c r="D3508" s="3">
        <v>0.32716710999999998</v>
      </c>
      <c r="E3508" s="3">
        <v>29.793972</v>
      </c>
      <c r="F3508" s="4">
        <v>1.8700000000000001E-5</v>
      </c>
      <c r="G3508" s="4">
        <v>2.9E-5</v>
      </c>
      <c r="H3508" s="3" t="s">
        <v>23</v>
      </c>
    </row>
    <row r="3509" spans="1:8" x14ac:dyDescent="0.2">
      <c r="A3509" s="3" t="s">
        <v>3533</v>
      </c>
      <c r="B3509" s="3" t="s">
        <v>22</v>
      </c>
      <c r="C3509" s="3">
        <v>2.7778769900000002</v>
      </c>
      <c r="D3509" s="3">
        <v>0.34156551000000002</v>
      </c>
      <c r="E3509" s="3">
        <v>29.7939699</v>
      </c>
      <c r="F3509" s="4">
        <v>4.6800000000000004E-9</v>
      </c>
      <c r="G3509" s="4">
        <v>2.0100000000000001E-8</v>
      </c>
      <c r="H3509" s="3" t="s">
        <v>23</v>
      </c>
    </row>
    <row r="3510" spans="1:8" x14ac:dyDescent="0.2">
      <c r="A3510" s="3" t="s">
        <v>3534</v>
      </c>
      <c r="B3510" s="3" t="s">
        <v>22</v>
      </c>
      <c r="C3510" s="3">
        <v>1.9179340300000001</v>
      </c>
      <c r="D3510" s="3">
        <v>0.44284013999999999</v>
      </c>
      <c r="E3510" s="3">
        <v>29.793969100000002</v>
      </c>
      <c r="F3510" s="3">
        <v>1.5448999999999999E-4</v>
      </c>
      <c r="G3510" s="3">
        <v>2.0531E-4</v>
      </c>
      <c r="H3510" s="3" t="s">
        <v>23</v>
      </c>
    </row>
    <row r="3511" spans="1:8" x14ac:dyDescent="0.2">
      <c r="A3511" s="3" t="s">
        <v>3535</v>
      </c>
      <c r="B3511" s="3" t="s">
        <v>22</v>
      </c>
      <c r="C3511" s="3">
        <v>1.10243997</v>
      </c>
      <c r="D3511" s="3">
        <v>0.28500473999999998</v>
      </c>
      <c r="E3511" s="3">
        <v>29.793993</v>
      </c>
      <c r="F3511" s="3">
        <v>5.5259000000000005E-4</v>
      </c>
      <c r="G3511" s="3">
        <v>6.8462999999999998E-4</v>
      </c>
      <c r="H3511" s="3" t="s">
        <v>23</v>
      </c>
    </row>
    <row r="3512" spans="1:8" x14ac:dyDescent="0.2">
      <c r="A3512" s="3" t="s">
        <v>3536</v>
      </c>
      <c r="B3512" s="3" t="s">
        <v>22</v>
      </c>
      <c r="C3512" s="3">
        <v>3.4520072000000002</v>
      </c>
      <c r="D3512" s="3">
        <v>0.39539770000000002</v>
      </c>
      <c r="E3512" s="3">
        <v>30.793969199999999</v>
      </c>
      <c r="F3512" s="4">
        <v>7.8199999999999999E-10</v>
      </c>
      <c r="G3512" s="4">
        <v>4.4800000000000002E-9</v>
      </c>
      <c r="H3512" s="3" t="s">
        <v>23</v>
      </c>
    </row>
    <row r="3513" spans="1:8" x14ac:dyDescent="0.2">
      <c r="A3513" s="3" t="s">
        <v>3537</v>
      </c>
      <c r="B3513" s="3" t="s">
        <v>22</v>
      </c>
      <c r="C3513" s="3">
        <v>1.05683277</v>
      </c>
      <c r="D3513" s="3">
        <v>0.31475119000000001</v>
      </c>
      <c r="E3513" s="3">
        <v>29.7939717</v>
      </c>
      <c r="F3513" s="3">
        <v>2.1618900000000001E-3</v>
      </c>
      <c r="G3513" s="3">
        <v>2.5069699999999999E-3</v>
      </c>
      <c r="H3513" s="3" t="s">
        <v>23</v>
      </c>
    </row>
    <row r="3514" spans="1:8" x14ac:dyDescent="0.2">
      <c r="A3514" s="3" t="s">
        <v>3538</v>
      </c>
      <c r="B3514" s="3" t="s">
        <v>22</v>
      </c>
      <c r="C3514" s="3">
        <v>3.0971892799999998</v>
      </c>
      <c r="D3514" s="3">
        <v>0.39193433999999999</v>
      </c>
      <c r="E3514" s="3">
        <v>29.793969499999999</v>
      </c>
      <c r="F3514" s="4">
        <v>8.4800000000000005E-9</v>
      </c>
      <c r="G3514" s="4">
        <v>3.3099999999999999E-8</v>
      </c>
      <c r="H3514" s="3" t="s">
        <v>23</v>
      </c>
    </row>
    <row r="3515" spans="1:8" x14ac:dyDescent="0.2">
      <c r="A3515" s="3" t="s">
        <v>3539</v>
      </c>
      <c r="B3515" s="3" t="s">
        <v>22</v>
      </c>
      <c r="C3515" s="3">
        <v>2.5631783800000001</v>
      </c>
      <c r="D3515" s="3">
        <v>0.34683865000000003</v>
      </c>
      <c r="E3515" s="3">
        <v>29.7939699</v>
      </c>
      <c r="F3515" s="4">
        <v>3.25E-8</v>
      </c>
      <c r="G3515" s="4">
        <v>1.05E-7</v>
      </c>
      <c r="H3515" s="3" t="s">
        <v>23</v>
      </c>
    </row>
    <row r="3516" spans="1:8" x14ac:dyDescent="0.2">
      <c r="A3516" s="3" t="s">
        <v>3540</v>
      </c>
      <c r="B3516" s="3" t="s">
        <v>22</v>
      </c>
      <c r="C3516" s="3">
        <v>2.4003741299999999</v>
      </c>
      <c r="D3516" s="3">
        <v>0.36360073999999998</v>
      </c>
      <c r="E3516" s="3">
        <v>29.792049200000001</v>
      </c>
      <c r="F3516" s="4">
        <v>2.72E-7</v>
      </c>
      <c r="G3516" s="4">
        <v>6.6400000000000002E-7</v>
      </c>
      <c r="H3516" s="3" t="s">
        <v>23</v>
      </c>
    </row>
    <row r="3517" spans="1:8" x14ac:dyDescent="0.2">
      <c r="A3517" s="3" t="s">
        <v>3541</v>
      </c>
      <c r="B3517" s="3" t="s">
        <v>22</v>
      </c>
      <c r="C3517" s="3">
        <v>3.5167975899999999</v>
      </c>
      <c r="D3517" s="3">
        <v>0.31324686000000002</v>
      </c>
      <c r="E3517" s="3">
        <v>30.793970999999999</v>
      </c>
      <c r="F3517" s="4">
        <v>2.0600000000000001E-12</v>
      </c>
      <c r="G3517" s="4">
        <v>5.76E-11</v>
      </c>
      <c r="H3517" s="3" t="s">
        <v>23</v>
      </c>
    </row>
    <row r="3518" spans="1:8" x14ac:dyDescent="0.2">
      <c r="A3518" s="3" t="s">
        <v>3542</v>
      </c>
      <c r="B3518" s="3" t="s">
        <v>22</v>
      </c>
      <c r="C3518" s="3">
        <v>2.6029234899999998</v>
      </c>
      <c r="D3518" s="3">
        <v>0.31067470000000003</v>
      </c>
      <c r="E3518" s="3">
        <v>29.793971599999999</v>
      </c>
      <c r="F3518" s="4">
        <v>2.5099999999999998E-9</v>
      </c>
      <c r="G3518" s="4">
        <v>1.1700000000000001E-8</v>
      </c>
      <c r="H3518" s="3" t="s">
        <v>23</v>
      </c>
    </row>
    <row r="3519" spans="1:8" x14ac:dyDescent="0.2">
      <c r="A3519" s="3" t="s">
        <v>3543</v>
      </c>
      <c r="B3519" s="3" t="s">
        <v>22</v>
      </c>
      <c r="C3519" s="3">
        <v>2.1826782499999999</v>
      </c>
      <c r="D3519" s="3">
        <v>0.49577320000000002</v>
      </c>
      <c r="E3519" s="3">
        <v>28.822302499999999</v>
      </c>
      <c r="F3519" s="3">
        <v>1.3435000000000001E-4</v>
      </c>
      <c r="G3519" s="3">
        <v>1.8052000000000001E-4</v>
      </c>
      <c r="H3519" s="3" t="s">
        <v>23</v>
      </c>
    </row>
    <row r="3520" spans="1:8" x14ac:dyDescent="0.2">
      <c r="A3520" s="3" t="s">
        <v>3544</v>
      </c>
      <c r="B3520" s="3" t="s">
        <v>22</v>
      </c>
      <c r="C3520" s="3">
        <v>1.9834037499999999</v>
      </c>
      <c r="D3520" s="3">
        <v>0.30816718999999998</v>
      </c>
      <c r="E3520" s="3">
        <v>30.793971299999999</v>
      </c>
      <c r="F3520" s="4">
        <v>3.6800000000000001E-7</v>
      </c>
      <c r="G3520" s="4">
        <v>8.6700000000000002E-7</v>
      </c>
      <c r="H3520" s="3" t="s">
        <v>23</v>
      </c>
    </row>
    <row r="3521" spans="1:8" x14ac:dyDescent="0.2">
      <c r="A3521" s="3" t="s">
        <v>3545</v>
      </c>
      <c r="B3521" s="3" t="s">
        <v>22</v>
      </c>
      <c r="C3521" s="3">
        <v>1.03993343</v>
      </c>
      <c r="D3521" s="3">
        <v>0.32444401</v>
      </c>
      <c r="E3521" s="3">
        <v>29.7939696</v>
      </c>
      <c r="F3521" s="3">
        <v>3.21062E-3</v>
      </c>
      <c r="G3521" s="3">
        <v>3.6630999999999999E-3</v>
      </c>
      <c r="H3521" s="3" t="s">
        <v>23</v>
      </c>
    </row>
    <row r="3522" spans="1:8" x14ac:dyDescent="0.2">
      <c r="A3522" s="3" t="s">
        <v>3546</v>
      </c>
      <c r="B3522" s="3" t="s">
        <v>22</v>
      </c>
      <c r="C3522" s="3">
        <v>4.5023415</v>
      </c>
      <c r="D3522" s="3">
        <v>0.48102349</v>
      </c>
      <c r="E3522" s="3">
        <v>30.793968599999999</v>
      </c>
      <c r="F3522" s="4">
        <v>1.6200000000000001E-10</v>
      </c>
      <c r="G3522" s="4">
        <v>1.3000000000000001E-9</v>
      </c>
      <c r="H3522" s="3" t="s">
        <v>23</v>
      </c>
    </row>
    <row r="3523" spans="1:8" x14ac:dyDescent="0.2">
      <c r="A3523" s="3" t="s">
        <v>3547</v>
      </c>
      <c r="B3523" s="3" t="s">
        <v>22</v>
      </c>
      <c r="C3523" s="3">
        <v>3.8741030900000002</v>
      </c>
      <c r="D3523" s="3">
        <v>0.38137819000000001</v>
      </c>
      <c r="E3523" s="3">
        <v>29.793969000000001</v>
      </c>
      <c r="F3523" s="4">
        <v>3.4200000000000002E-11</v>
      </c>
      <c r="G3523" s="4">
        <v>3.8200000000000003E-10</v>
      </c>
      <c r="H3523" s="3" t="s">
        <v>23</v>
      </c>
    </row>
    <row r="3524" spans="1:8" x14ac:dyDescent="0.2">
      <c r="A3524" s="3" t="s">
        <v>3548</v>
      </c>
      <c r="B3524" s="3" t="s">
        <v>22</v>
      </c>
      <c r="C3524" s="3">
        <v>1.9607229799999999</v>
      </c>
      <c r="D3524" s="3">
        <v>0.39957436000000002</v>
      </c>
      <c r="E3524" s="3">
        <v>30.793969199999999</v>
      </c>
      <c r="F3524" s="4">
        <v>2.8500000000000002E-5</v>
      </c>
      <c r="G3524" s="4">
        <v>4.2599999999999999E-5</v>
      </c>
      <c r="H3524" s="3" t="s">
        <v>23</v>
      </c>
    </row>
    <row r="3525" spans="1:8" x14ac:dyDescent="0.2">
      <c r="A3525" s="3" t="s">
        <v>3549</v>
      </c>
      <c r="B3525" s="3" t="s">
        <v>22</v>
      </c>
      <c r="C3525" s="3">
        <v>1.3427959</v>
      </c>
      <c r="D3525" s="3">
        <v>0.32134671999999997</v>
      </c>
      <c r="E3525" s="3">
        <v>30.793970699999999</v>
      </c>
      <c r="F3525" s="3">
        <v>2.2405999999999999E-4</v>
      </c>
      <c r="G3525" s="3">
        <v>2.9199E-4</v>
      </c>
      <c r="H3525" s="3" t="s">
        <v>23</v>
      </c>
    </row>
    <row r="3526" spans="1:8" x14ac:dyDescent="0.2">
      <c r="A3526" s="3" t="s">
        <v>3550</v>
      </c>
      <c r="B3526" s="3" t="s">
        <v>22</v>
      </c>
      <c r="C3526" s="3">
        <v>2.7556619499999999</v>
      </c>
      <c r="D3526" s="3">
        <v>0.34990029</v>
      </c>
      <c r="E3526" s="3">
        <v>30.7939699</v>
      </c>
      <c r="F3526" s="4">
        <v>7.2E-9</v>
      </c>
      <c r="G3526" s="4">
        <v>2.9000000000000002E-8</v>
      </c>
      <c r="H3526" s="3" t="s">
        <v>23</v>
      </c>
    </row>
    <row r="3527" spans="1:8" x14ac:dyDescent="0.2">
      <c r="A3527" s="3" t="s">
        <v>3551</v>
      </c>
      <c r="B3527" s="3" t="s">
        <v>22</v>
      </c>
      <c r="C3527" s="3">
        <v>2.7277311499999999</v>
      </c>
      <c r="D3527" s="3">
        <v>0.32825359999999998</v>
      </c>
      <c r="E3527" s="3">
        <v>30.793970399999999</v>
      </c>
      <c r="F3527" s="4">
        <v>2.2999999999999999E-9</v>
      </c>
      <c r="G3527" s="4">
        <v>1.09E-8</v>
      </c>
      <c r="H3527" s="3" t="s">
        <v>23</v>
      </c>
    </row>
    <row r="3528" spans="1:8" x14ac:dyDescent="0.2">
      <c r="A3528" s="3" t="s">
        <v>3552</v>
      </c>
      <c r="B3528" s="3" t="s">
        <v>22</v>
      </c>
      <c r="C3528" s="3">
        <v>3.1016229499999999</v>
      </c>
      <c r="D3528" s="3">
        <v>0.37629694000000002</v>
      </c>
      <c r="E3528" s="3">
        <v>30.793969499999999</v>
      </c>
      <c r="F3528" s="4">
        <v>2.7499999999999998E-9</v>
      </c>
      <c r="G3528" s="4">
        <v>1.27E-8</v>
      </c>
      <c r="H3528" s="3" t="s">
        <v>23</v>
      </c>
    </row>
    <row r="3529" spans="1:8" x14ac:dyDescent="0.2">
      <c r="A3529" s="3" t="s">
        <v>3553</v>
      </c>
      <c r="B3529" s="3" t="s">
        <v>22</v>
      </c>
      <c r="C3529" s="3">
        <v>2.4519248500000002</v>
      </c>
      <c r="D3529" s="3">
        <v>0.34794143999999999</v>
      </c>
      <c r="E3529" s="3">
        <v>29.793969799999999</v>
      </c>
      <c r="F3529" s="4">
        <v>8.1199999999999999E-8</v>
      </c>
      <c r="G3529" s="4">
        <v>2.3200000000000001E-7</v>
      </c>
      <c r="H3529" s="3" t="s">
        <v>23</v>
      </c>
    </row>
    <row r="3530" spans="1:8" x14ac:dyDescent="0.2">
      <c r="A3530" s="3" t="s">
        <v>3554</v>
      </c>
      <c r="B3530" s="3" t="s">
        <v>22</v>
      </c>
      <c r="C3530" s="3">
        <v>1.65101582</v>
      </c>
      <c r="D3530" s="3">
        <v>0.38352667000000001</v>
      </c>
      <c r="E3530" s="3">
        <v>28.821852700000001</v>
      </c>
      <c r="F3530" s="3">
        <v>1.7572E-4</v>
      </c>
      <c r="G3530" s="3">
        <v>2.3206E-4</v>
      </c>
      <c r="H3530" s="3" t="s">
        <v>23</v>
      </c>
    </row>
    <row r="3531" spans="1:8" x14ac:dyDescent="0.2">
      <c r="A3531" s="3" t="s">
        <v>3555</v>
      </c>
      <c r="B3531" s="3" t="s">
        <v>22</v>
      </c>
      <c r="C3531" s="3">
        <v>0.86235680000000003</v>
      </c>
      <c r="D3531" s="3">
        <v>0.30383143000000001</v>
      </c>
      <c r="E3531" s="3">
        <v>29.793971899999999</v>
      </c>
      <c r="F3531" s="3">
        <v>8.0874699999999994E-3</v>
      </c>
      <c r="G3531" s="3">
        <v>8.9366099999999993E-3</v>
      </c>
      <c r="H3531" s="3" t="s">
        <v>23</v>
      </c>
    </row>
    <row r="3532" spans="1:8" x14ac:dyDescent="0.2">
      <c r="A3532" s="3" t="s">
        <v>3556</v>
      </c>
      <c r="B3532" s="3" t="s">
        <v>22</v>
      </c>
      <c r="C3532" s="3">
        <v>3.8128884699999999</v>
      </c>
      <c r="D3532" s="3">
        <v>0.38367881999999998</v>
      </c>
      <c r="E3532" s="3">
        <v>20.793967899999998</v>
      </c>
      <c r="F3532" s="4">
        <v>2.3899999999999998E-9</v>
      </c>
      <c r="G3532" s="4">
        <v>1.1199999999999999E-8</v>
      </c>
      <c r="H3532" s="3" t="s">
        <v>23</v>
      </c>
    </row>
    <row r="3533" spans="1:8" x14ac:dyDescent="0.2">
      <c r="A3533" s="3" t="s">
        <v>3557</v>
      </c>
      <c r="B3533" s="3" t="s">
        <v>22</v>
      </c>
      <c r="C3533" s="3">
        <v>1.0366725000000001</v>
      </c>
      <c r="D3533" s="3">
        <v>0.29961487999999997</v>
      </c>
      <c r="E3533" s="3">
        <v>29.793972400000001</v>
      </c>
      <c r="F3533" s="3">
        <v>1.6520899999999999E-3</v>
      </c>
      <c r="G3533" s="3">
        <v>1.9435699999999999E-3</v>
      </c>
      <c r="H3533" s="3" t="s">
        <v>23</v>
      </c>
    </row>
    <row r="3534" spans="1:8" x14ac:dyDescent="0.2">
      <c r="A3534" s="3" t="s">
        <v>3558</v>
      </c>
      <c r="B3534" s="3" t="s">
        <v>22</v>
      </c>
      <c r="C3534" s="3">
        <v>3.70010715</v>
      </c>
      <c r="D3534" s="3">
        <v>0.34556806000000001</v>
      </c>
      <c r="E3534" s="3">
        <v>29.7939702</v>
      </c>
      <c r="F3534" s="4">
        <v>9.8899999999999993E-12</v>
      </c>
      <c r="G3534" s="4">
        <v>1.5500000000000001E-10</v>
      </c>
      <c r="H3534" s="3" t="s">
        <v>23</v>
      </c>
    </row>
    <row r="3535" spans="1:8" x14ac:dyDescent="0.2">
      <c r="A3535" s="3" t="s">
        <v>3559</v>
      </c>
      <c r="B3535" s="3" t="s">
        <v>22</v>
      </c>
      <c r="C3535" s="3">
        <v>1.9110169400000001</v>
      </c>
      <c r="D3535" s="3">
        <v>0.40496944000000001</v>
      </c>
      <c r="E3535" s="3">
        <v>28.8246699</v>
      </c>
      <c r="F3535" s="4">
        <v>5.6100000000000002E-5</v>
      </c>
      <c r="G3535" s="4">
        <v>7.9400000000000006E-5</v>
      </c>
      <c r="H3535" s="3" t="s">
        <v>23</v>
      </c>
    </row>
    <row r="3536" spans="1:8" x14ac:dyDescent="0.2">
      <c r="A3536" s="3" t="s">
        <v>3560</v>
      </c>
      <c r="B3536" s="3" t="s">
        <v>22</v>
      </c>
      <c r="C3536" s="3">
        <v>1.81086978</v>
      </c>
      <c r="D3536" s="3">
        <v>0.29601033999999998</v>
      </c>
      <c r="E3536" s="3">
        <v>29.793970000000002</v>
      </c>
      <c r="F3536" s="4">
        <v>1.0300000000000001E-6</v>
      </c>
      <c r="G3536" s="4">
        <v>2.1399999999999998E-6</v>
      </c>
      <c r="H3536" s="3" t="s">
        <v>23</v>
      </c>
    </row>
    <row r="3537" spans="1:8" x14ac:dyDescent="0.2">
      <c r="A3537" s="3" t="s">
        <v>3561</v>
      </c>
      <c r="B3537" s="3" t="s">
        <v>22</v>
      </c>
      <c r="C3537" s="3">
        <v>2.1587550499999999</v>
      </c>
      <c r="D3537" s="3">
        <v>0.39474124999999999</v>
      </c>
      <c r="E3537" s="3">
        <v>29.793972499999999</v>
      </c>
      <c r="F3537" s="4">
        <v>6.3400000000000003E-6</v>
      </c>
      <c r="G3537" s="4">
        <v>1.0900000000000001E-5</v>
      </c>
      <c r="H3537" s="3" t="s">
        <v>23</v>
      </c>
    </row>
    <row r="3538" spans="1:8" x14ac:dyDescent="0.2">
      <c r="A3538" s="3" t="s">
        <v>3562</v>
      </c>
      <c r="B3538" s="3" t="s">
        <v>22</v>
      </c>
      <c r="C3538" s="3">
        <v>3.01255907</v>
      </c>
      <c r="D3538" s="3">
        <v>0.32884802000000002</v>
      </c>
      <c r="E3538" s="3">
        <v>29.793970099999999</v>
      </c>
      <c r="F3538" s="4">
        <v>3.6099999999999999E-10</v>
      </c>
      <c r="G3538" s="4">
        <v>2.3899999999999998E-9</v>
      </c>
      <c r="H3538" s="3" t="s">
        <v>23</v>
      </c>
    </row>
    <row r="3539" spans="1:8" x14ac:dyDescent="0.2">
      <c r="A3539" s="3" t="s">
        <v>3563</v>
      </c>
      <c r="B3539" s="3" t="s">
        <v>22</v>
      </c>
      <c r="C3539" s="3">
        <v>2.1237440900000002</v>
      </c>
      <c r="D3539" s="3">
        <v>0.33381516</v>
      </c>
      <c r="E3539" s="3">
        <v>30.793970300000002</v>
      </c>
      <c r="F3539" s="4">
        <v>4.5299999999999999E-7</v>
      </c>
      <c r="G3539" s="4">
        <v>1.04E-6</v>
      </c>
      <c r="H3539" s="3" t="s">
        <v>23</v>
      </c>
    </row>
    <row r="3540" spans="1:8" x14ac:dyDescent="0.2">
      <c r="A3540" s="3" t="s">
        <v>3564</v>
      </c>
      <c r="B3540" s="3" t="s">
        <v>22</v>
      </c>
      <c r="C3540" s="3">
        <v>1.87596009</v>
      </c>
      <c r="D3540" s="3">
        <v>0.36660516999999998</v>
      </c>
      <c r="E3540" s="3">
        <v>30.7939696</v>
      </c>
      <c r="F3540" s="4">
        <v>1.56E-5</v>
      </c>
      <c r="G3540" s="4">
        <v>2.4600000000000002E-5</v>
      </c>
      <c r="H3540" s="3" t="s">
        <v>23</v>
      </c>
    </row>
    <row r="3541" spans="1:8" x14ac:dyDescent="0.2">
      <c r="A3541" s="3" t="s">
        <v>3565</v>
      </c>
      <c r="B3541" s="3" t="s">
        <v>22</v>
      </c>
      <c r="C3541" s="3">
        <v>1.46276132</v>
      </c>
      <c r="D3541" s="3">
        <v>0.37443963000000002</v>
      </c>
      <c r="E3541" s="3">
        <v>27.793969499999999</v>
      </c>
      <c r="F3541" s="3">
        <v>5.4489000000000002E-4</v>
      </c>
      <c r="G3541" s="3">
        <v>6.7529999999999999E-4</v>
      </c>
      <c r="H3541" s="3" t="s">
        <v>23</v>
      </c>
    </row>
    <row r="3542" spans="1:8" x14ac:dyDescent="0.2">
      <c r="A3542" s="3" t="s">
        <v>3566</v>
      </c>
      <c r="B3542" s="3" t="s">
        <v>22</v>
      </c>
      <c r="C3542" s="3">
        <v>2.7580672800000001</v>
      </c>
      <c r="D3542" s="3">
        <v>0.31442448000000001</v>
      </c>
      <c r="E3542" s="3">
        <v>29.793970900000001</v>
      </c>
      <c r="F3542" s="4">
        <v>9.3600000000000008E-10</v>
      </c>
      <c r="G3542" s="4">
        <v>5.1600000000000004E-9</v>
      </c>
      <c r="H3542" s="3" t="s">
        <v>23</v>
      </c>
    </row>
    <row r="3543" spans="1:8" x14ac:dyDescent="0.2">
      <c r="A3543" s="3" t="s">
        <v>3567</v>
      </c>
      <c r="B3543" s="3" t="s">
        <v>22</v>
      </c>
      <c r="C3543" s="3">
        <v>1.49119318</v>
      </c>
      <c r="D3543" s="3">
        <v>0.41611974000000002</v>
      </c>
      <c r="E3543" s="3">
        <v>20.793967899999998</v>
      </c>
      <c r="F3543" s="3">
        <v>1.7713500000000001E-3</v>
      </c>
      <c r="G3543" s="3">
        <v>2.07573E-3</v>
      </c>
      <c r="H3543" s="3" t="s">
        <v>23</v>
      </c>
    </row>
    <row r="3544" spans="1:8" x14ac:dyDescent="0.2">
      <c r="A3544" s="3" t="s">
        <v>3568</v>
      </c>
      <c r="B3544" s="3" t="s">
        <v>22</v>
      </c>
      <c r="C3544" s="3">
        <v>1.7398414099999999</v>
      </c>
      <c r="D3544" s="3">
        <v>0.46022225</v>
      </c>
      <c r="E3544" s="3">
        <v>28.8001991</v>
      </c>
      <c r="F3544" s="3">
        <v>7.2964000000000004E-4</v>
      </c>
      <c r="G3544" s="3">
        <v>8.9150999999999998E-4</v>
      </c>
      <c r="H3544" s="3" t="s">
        <v>23</v>
      </c>
    </row>
    <row r="3545" spans="1:8" x14ac:dyDescent="0.2">
      <c r="A3545" s="3" t="s">
        <v>3569</v>
      </c>
      <c r="B3545" s="3" t="s">
        <v>22</v>
      </c>
      <c r="C3545" s="3">
        <v>2.21952901</v>
      </c>
      <c r="D3545" s="3">
        <v>0.30809332</v>
      </c>
      <c r="E3545" s="3">
        <v>29.7939705</v>
      </c>
      <c r="F3545" s="4">
        <v>5.3300000000000001E-8</v>
      </c>
      <c r="G3545" s="4">
        <v>1.61E-7</v>
      </c>
      <c r="H3545" s="3" t="s">
        <v>23</v>
      </c>
    </row>
    <row r="3546" spans="1:8" x14ac:dyDescent="0.2">
      <c r="A3546" s="3" t="s">
        <v>3570</v>
      </c>
      <c r="B3546" s="3" t="s">
        <v>22</v>
      </c>
      <c r="C3546" s="3">
        <v>2.7145453800000001</v>
      </c>
      <c r="D3546" s="3">
        <v>0.29527505999999998</v>
      </c>
      <c r="E3546" s="3">
        <v>30.793972100000001</v>
      </c>
      <c r="F3546" s="4">
        <v>2.4399999999999998E-10</v>
      </c>
      <c r="G3546" s="4">
        <v>1.74E-9</v>
      </c>
      <c r="H3546" s="3" t="s">
        <v>23</v>
      </c>
    </row>
    <row r="3547" spans="1:8" x14ac:dyDescent="0.2">
      <c r="A3547" s="3" t="s">
        <v>3571</v>
      </c>
      <c r="B3547" s="3" t="s">
        <v>22</v>
      </c>
      <c r="C3547" s="3">
        <v>1.7495007499999999</v>
      </c>
      <c r="D3547" s="3">
        <v>0.49925565</v>
      </c>
      <c r="E3547" s="3">
        <v>30.793968499999998</v>
      </c>
      <c r="F3547" s="3">
        <v>1.4255800000000001E-3</v>
      </c>
      <c r="G3547" s="3">
        <v>1.6878100000000001E-3</v>
      </c>
      <c r="H3547" s="3" t="s">
        <v>23</v>
      </c>
    </row>
    <row r="3548" spans="1:8" x14ac:dyDescent="0.2">
      <c r="A3548" s="3" t="s">
        <v>3572</v>
      </c>
      <c r="B3548" s="3" t="s">
        <v>22</v>
      </c>
      <c r="C3548" s="3">
        <v>3.8993197500000001</v>
      </c>
      <c r="D3548" s="3">
        <v>0.39222551</v>
      </c>
      <c r="E3548" s="3">
        <v>30.793969300000001</v>
      </c>
      <c r="F3548" s="4">
        <v>3.9599999999999998E-11</v>
      </c>
      <c r="G3548" s="4">
        <v>4.3100000000000001E-10</v>
      </c>
      <c r="H3548" s="3" t="s">
        <v>23</v>
      </c>
    </row>
    <row r="3549" spans="1:8" x14ac:dyDescent="0.2">
      <c r="A3549" s="3" t="s">
        <v>3573</v>
      </c>
      <c r="B3549" s="3" t="s">
        <v>22</v>
      </c>
      <c r="C3549" s="3">
        <v>1.3194776399999999</v>
      </c>
      <c r="D3549" s="3">
        <v>0.31386471999999999</v>
      </c>
      <c r="E3549" s="3">
        <v>29.7939708</v>
      </c>
      <c r="F3549" s="3">
        <v>2.1974000000000001E-4</v>
      </c>
      <c r="G3549" s="3">
        <v>2.8676E-4</v>
      </c>
      <c r="H3549" s="3" t="s">
        <v>23</v>
      </c>
    </row>
    <row r="3550" spans="1:8" x14ac:dyDescent="0.2">
      <c r="A3550" s="3" t="s">
        <v>3574</v>
      </c>
      <c r="B3550" s="3" t="s">
        <v>22</v>
      </c>
      <c r="C3550" s="3">
        <v>1.9203795299999999</v>
      </c>
      <c r="D3550" s="3">
        <v>0.31010922000000002</v>
      </c>
      <c r="E3550" s="3">
        <v>29.793984099999999</v>
      </c>
      <c r="F3550" s="4">
        <v>8.3900000000000004E-7</v>
      </c>
      <c r="G3550" s="4">
        <v>1.79E-6</v>
      </c>
      <c r="H3550" s="3" t="s">
        <v>23</v>
      </c>
    </row>
    <row r="3551" spans="1:8" x14ac:dyDescent="0.2">
      <c r="A3551" s="3" t="s">
        <v>3575</v>
      </c>
      <c r="B3551" s="3" t="s">
        <v>22</v>
      </c>
      <c r="C3551" s="3">
        <v>2.57013428</v>
      </c>
      <c r="D3551" s="3">
        <v>0.33155983999999999</v>
      </c>
      <c r="E3551" s="3">
        <v>29.793970099999999</v>
      </c>
      <c r="F3551" s="4">
        <v>1.2499999999999999E-8</v>
      </c>
      <c r="G3551" s="4">
        <v>4.6700000000000001E-8</v>
      </c>
      <c r="H3551" s="3" t="s">
        <v>23</v>
      </c>
    </row>
    <row r="3552" spans="1:8" x14ac:dyDescent="0.2">
      <c r="A3552" s="3" t="s">
        <v>3576</v>
      </c>
      <c r="B3552" s="3" t="s">
        <v>22</v>
      </c>
      <c r="C3552" s="3">
        <v>1.8304152899999999</v>
      </c>
      <c r="D3552" s="3">
        <v>0.29341300999999997</v>
      </c>
      <c r="E3552" s="3">
        <v>30.793972400000001</v>
      </c>
      <c r="F3552" s="4">
        <v>6.4199999999999995E-7</v>
      </c>
      <c r="G3552" s="4">
        <v>1.42E-6</v>
      </c>
      <c r="H3552" s="3" t="s">
        <v>23</v>
      </c>
    </row>
    <row r="3553" spans="1:8" x14ac:dyDescent="0.2">
      <c r="A3553" s="3" t="s">
        <v>3577</v>
      </c>
      <c r="B3553" s="3" t="s">
        <v>22</v>
      </c>
      <c r="C3553" s="3">
        <v>0.94849059999999996</v>
      </c>
      <c r="D3553" s="3">
        <v>0.31800188000000001</v>
      </c>
      <c r="E3553" s="3">
        <v>29.7939705</v>
      </c>
      <c r="F3553" s="3">
        <v>5.65242E-3</v>
      </c>
      <c r="G3553" s="3">
        <v>6.3175999999999996E-3</v>
      </c>
      <c r="H3553" s="3" t="s">
        <v>23</v>
      </c>
    </row>
    <row r="3554" spans="1:8" x14ac:dyDescent="0.2">
      <c r="A3554" s="3" t="s">
        <v>3578</v>
      </c>
      <c r="B3554" s="3" t="s">
        <v>22</v>
      </c>
      <c r="C3554" s="3">
        <v>3.4005997400000001</v>
      </c>
      <c r="D3554" s="3">
        <v>0.32967186999999998</v>
      </c>
      <c r="E3554" s="3">
        <v>29.793970099999999</v>
      </c>
      <c r="F3554" s="4">
        <v>2.39E-11</v>
      </c>
      <c r="G3554" s="4">
        <v>2.9300000000000002E-10</v>
      </c>
      <c r="H3554" s="3" t="s">
        <v>23</v>
      </c>
    </row>
    <row r="3555" spans="1:8" x14ac:dyDescent="0.2">
      <c r="A3555" s="3" t="s">
        <v>3579</v>
      </c>
      <c r="B3555" s="3" t="s">
        <v>22</v>
      </c>
      <c r="C3555" s="3">
        <v>1.8402436799999999</v>
      </c>
      <c r="D3555" s="3">
        <v>0.30745274</v>
      </c>
      <c r="E3555" s="3">
        <v>29.7939696</v>
      </c>
      <c r="F3555" s="4">
        <v>1.4899999999999999E-6</v>
      </c>
      <c r="G3555" s="4">
        <v>2.9699999999999999E-6</v>
      </c>
      <c r="H3555" s="3" t="s">
        <v>23</v>
      </c>
    </row>
    <row r="3556" spans="1:8" x14ac:dyDescent="0.2">
      <c r="A3556" s="3" t="s">
        <v>3580</v>
      </c>
      <c r="B3556" s="3" t="s">
        <v>22</v>
      </c>
      <c r="C3556" s="3">
        <v>3.7112933899999998</v>
      </c>
      <c r="D3556" s="3">
        <v>0.35858612000000001</v>
      </c>
      <c r="E3556" s="3">
        <v>29.793969300000001</v>
      </c>
      <c r="F3556" s="4">
        <v>2.21E-11</v>
      </c>
      <c r="G3556" s="4">
        <v>2.7900000000000002E-10</v>
      </c>
      <c r="H3556" s="3" t="s">
        <v>23</v>
      </c>
    </row>
    <row r="3557" spans="1:8" x14ac:dyDescent="0.2">
      <c r="A3557" s="3" t="s">
        <v>3581</v>
      </c>
      <c r="B3557" s="3" t="s">
        <v>22</v>
      </c>
      <c r="C3557" s="3">
        <v>1.6955613</v>
      </c>
      <c r="D3557" s="3">
        <v>0.45119779999999998</v>
      </c>
      <c r="E3557" s="3">
        <v>29.793969100000002</v>
      </c>
      <c r="F3557" s="3">
        <v>7.4516000000000003E-4</v>
      </c>
      <c r="G3557" s="3">
        <v>9.0903999999999996E-4</v>
      </c>
      <c r="H3557" s="3" t="s">
        <v>23</v>
      </c>
    </row>
    <row r="3558" spans="1:8" x14ac:dyDescent="0.2">
      <c r="A3558" s="3" t="s">
        <v>3582</v>
      </c>
      <c r="B3558" s="3" t="s">
        <v>22</v>
      </c>
      <c r="C3558" s="3">
        <v>2.5445229700000001</v>
      </c>
      <c r="D3558" s="3">
        <v>0.31236859</v>
      </c>
      <c r="E3558" s="3">
        <v>30.7939711</v>
      </c>
      <c r="F3558" s="4">
        <v>3.53E-9</v>
      </c>
      <c r="G3558" s="4">
        <v>1.5700000000000002E-8</v>
      </c>
      <c r="H3558" s="3" t="s">
        <v>23</v>
      </c>
    </row>
    <row r="3559" spans="1:8" x14ac:dyDescent="0.2">
      <c r="A3559" s="3" t="s">
        <v>3583</v>
      </c>
      <c r="B3559" s="3" t="s">
        <v>22</v>
      </c>
      <c r="C3559" s="3">
        <v>0.96600063000000003</v>
      </c>
      <c r="D3559" s="3">
        <v>0.87143862999999999</v>
      </c>
      <c r="E3559" s="3">
        <v>29.379913899999998</v>
      </c>
      <c r="F3559" s="3">
        <v>0.27663281000000001</v>
      </c>
      <c r="G3559" s="3">
        <v>0.28118198</v>
      </c>
      <c r="H3559" s="3" t="s">
        <v>23</v>
      </c>
    </row>
    <row r="3560" spans="1:8" x14ac:dyDescent="0.2">
      <c r="A3560" s="3" t="s">
        <v>3584</v>
      </c>
      <c r="B3560" s="3" t="s">
        <v>22</v>
      </c>
      <c r="C3560" s="3">
        <v>3.2752709699999998</v>
      </c>
      <c r="D3560" s="3">
        <v>0.32017237999999998</v>
      </c>
      <c r="E3560" s="3">
        <v>30.7939708</v>
      </c>
      <c r="F3560" s="4">
        <v>1.9999999999999999E-11</v>
      </c>
      <c r="G3560" s="4">
        <v>2.5899999999999998E-10</v>
      </c>
      <c r="H3560" s="3" t="s">
        <v>23</v>
      </c>
    </row>
    <row r="3561" spans="1:8" x14ac:dyDescent="0.2">
      <c r="A3561" s="3" t="s">
        <v>3585</v>
      </c>
      <c r="B3561" s="3" t="s">
        <v>22</v>
      </c>
      <c r="C3561" s="3">
        <v>1.3151754600000001</v>
      </c>
      <c r="D3561" s="3">
        <v>0.40831868999999998</v>
      </c>
      <c r="E3561" s="3">
        <v>30.793969100000002</v>
      </c>
      <c r="F3561" s="3">
        <v>3.0111500000000002E-3</v>
      </c>
      <c r="G3561" s="3">
        <v>3.4425699999999998E-3</v>
      </c>
      <c r="H3561" s="3" t="s">
        <v>23</v>
      </c>
    </row>
    <row r="3562" spans="1:8" x14ac:dyDescent="0.2">
      <c r="A3562" s="3" t="s">
        <v>3586</v>
      </c>
      <c r="B3562" s="3" t="s">
        <v>22</v>
      </c>
      <c r="C3562" s="3">
        <v>2.7359640500000002</v>
      </c>
      <c r="D3562" s="3">
        <v>0.33986435999999998</v>
      </c>
      <c r="E3562" s="3">
        <v>29.7939699</v>
      </c>
      <c r="F3562" s="4">
        <v>5.7900000000000001E-9</v>
      </c>
      <c r="G3562" s="4">
        <v>2.4E-8</v>
      </c>
      <c r="H3562" s="3" t="s">
        <v>23</v>
      </c>
    </row>
    <row r="3563" spans="1:8" x14ac:dyDescent="0.2">
      <c r="A3563" s="3" t="s">
        <v>3587</v>
      </c>
      <c r="B3563" s="3" t="s">
        <v>22</v>
      </c>
      <c r="C3563" s="3">
        <v>1.6189785000000001</v>
      </c>
      <c r="D3563" s="3">
        <v>0.41346939999999999</v>
      </c>
      <c r="E3563" s="3">
        <v>30.793969199999999</v>
      </c>
      <c r="F3563" s="3">
        <v>4.6554000000000002E-4</v>
      </c>
      <c r="G3563" s="3">
        <v>5.8149999999999999E-4</v>
      </c>
      <c r="H3563" s="3" t="s">
        <v>23</v>
      </c>
    </row>
    <row r="3564" spans="1:8" x14ac:dyDescent="0.2">
      <c r="A3564" s="3" t="s">
        <v>3588</v>
      </c>
      <c r="B3564" s="3" t="s">
        <v>22</v>
      </c>
      <c r="C3564" s="3">
        <v>2.9715078899999998</v>
      </c>
      <c r="D3564" s="3">
        <v>0.35258381</v>
      </c>
      <c r="E3564" s="3">
        <v>29.793969799999999</v>
      </c>
      <c r="F3564" s="4">
        <v>2.21E-9</v>
      </c>
      <c r="G3564" s="4">
        <v>1.0600000000000001E-8</v>
      </c>
      <c r="H3564" s="3" t="s">
        <v>23</v>
      </c>
    </row>
    <row r="3565" spans="1:8" x14ac:dyDescent="0.2">
      <c r="A3565" s="3" t="s">
        <v>3589</v>
      </c>
      <c r="B3565" s="3" t="s">
        <v>22</v>
      </c>
      <c r="C3565" s="3">
        <v>3.2699497200000001</v>
      </c>
      <c r="D3565" s="3">
        <v>0.49245666999999999</v>
      </c>
      <c r="E3565" s="3">
        <v>20.793967899999998</v>
      </c>
      <c r="F3565" s="4">
        <v>1.5E-6</v>
      </c>
      <c r="G3565" s="4">
        <v>2.9799999999999998E-6</v>
      </c>
      <c r="H3565" s="3" t="s">
        <v>23</v>
      </c>
    </row>
    <row r="3566" spans="1:8" x14ac:dyDescent="0.2">
      <c r="A3566" s="3" t="s">
        <v>3590</v>
      </c>
      <c r="B3566" s="3" t="s">
        <v>22</v>
      </c>
      <c r="C3566" s="3">
        <v>1.6863387299999999</v>
      </c>
      <c r="D3566" s="3">
        <v>0.32102376999999999</v>
      </c>
      <c r="E3566" s="3">
        <v>30.793970699999999</v>
      </c>
      <c r="F3566" s="4">
        <v>1.06E-5</v>
      </c>
      <c r="G3566" s="4">
        <v>1.73E-5</v>
      </c>
      <c r="H3566" s="3" t="s">
        <v>23</v>
      </c>
    </row>
    <row r="3567" spans="1:8" x14ac:dyDescent="0.2">
      <c r="A3567" s="3" t="s">
        <v>3591</v>
      </c>
      <c r="B3567" s="3" t="s">
        <v>22</v>
      </c>
      <c r="C3567" s="3">
        <v>1.9226108200000001</v>
      </c>
      <c r="D3567" s="3">
        <v>0.40458917999999999</v>
      </c>
      <c r="E3567" s="3">
        <v>30.793969100000002</v>
      </c>
      <c r="F3567" s="4">
        <v>4.4299999999999999E-5</v>
      </c>
      <c r="G3567" s="4">
        <v>6.41E-5</v>
      </c>
      <c r="H3567" s="3" t="s">
        <v>23</v>
      </c>
    </row>
    <row r="3568" spans="1:8" x14ac:dyDescent="0.2">
      <c r="A3568" s="3" t="s">
        <v>3592</v>
      </c>
      <c r="B3568" s="3" t="s">
        <v>22</v>
      </c>
      <c r="C3568" s="3">
        <v>2.32948486</v>
      </c>
      <c r="D3568" s="3">
        <v>0.32879166999999998</v>
      </c>
      <c r="E3568" s="3">
        <v>30.793970399999999</v>
      </c>
      <c r="F3568" s="4">
        <v>6.0800000000000002E-8</v>
      </c>
      <c r="G3568" s="4">
        <v>1.8099999999999999E-7</v>
      </c>
      <c r="H3568" s="3" t="s">
        <v>23</v>
      </c>
    </row>
    <row r="3569" spans="1:8" x14ac:dyDescent="0.2">
      <c r="A3569" s="3" t="s">
        <v>3593</v>
      </c>
      <c r="B3569" s="3" t="s">
        <v>22</v>
      </c>
      <c r="C3569" s="3">
        <v>3.8170278799999999</v>
      </c>
      <c r="D3569" s="3">
        <v>0.38928234</v>
      </c>
      <c r="E3569" s="3">
        <v>29.793969300000001</v>
      </c>
      <c r="F3569" s="4">
        <v>7.7599999999999996E-11</v>
      </c>
      <c r="G3569" s="4">
        <v>7.19E-10</v>
      </c>
      <c r="H3569" s="3" t="s">
        <v>23</v>
      </c>
    </row>
    <row r="3570" spans="1:8" x14ac:dyDescent="0.2">
      <c r="A3570" s="3" t="s">
        <v>3594</v>
      </c>
      <c r="B3570" s="3" t="s">
        <v>22</v>
      </c>
      <c r="C3570" s="3">
        <v>2.54976132</v>
      </c>
      <c r="D3570" s="3">
        <v>0.39761516000000002</v>
      </c>
      <c r="E3570" s="3">
        <v>20.793967899999998</v>
      </c>
      <c r="F3570" s="4">
        <v>2.4600000000000002E-6</v>
      </c>
      <c r="G3570" s="4">
        <v>4.6299999999999997E-6</v>
      </c>
      <c r="H3570" s="3" t="s">
        <v>23</v>
      </c>
    </row>
    <row r="3571" spans="1:8" x14ac:dyDescent="0.2">
      <c r="A3571" s="3" t="s">
        <v>3595</v>
      </c>
      <c r="B3571" s="3" t="s">
        <v>22</v>
      </c>
      <c r="C3571" s="3">
        <v>2.7425397600000001</v>
      </c>
      <c r="D3571" s="3">
        <v>0.32376177</v>
      </c>
      <c r="E3571" s="3">
        <v>30.793970600000002</v>
      </c>
      <c r="F3571" s="4">
        <v>1.5199999999999999E-9</v>
      </c>
      <c r="G3571" s="4">
        <v>7.7599999999999997E-9</v>
      </c>
      <c r="H3571" s="3" t="s">
        <v>23</v>
      </c>
    </row>
    <row r="3572" spans="1:8" x14ac:dyDescent="0.2">
      <c r="A3572" s="3" t="s">
        <v>3596</v>
      </c>
      <c r="B3572" s="3" t="s">
        <v>22</v>
      </c>
      <c r="C3572" s="3">
        <v>3.3982980899999999</v>
      </c>
      <c r="D3572" s="3">
        <v>0.47810598999999998</v>
      </c>
      <c r="E3572" s="3">
        <v>29.793968499999998</v>
      </c>
      <c r="F3572" s="4">
        <v>6.8900000000000002E-8</v>
      </c>
      <c r="G3572" s="4">
        <v>2.0200000000000001E-7</v>
      </c>
      <c r="H3572" s="3" t="s">
        <v>23</v>
      </c>
    </row>
    <row r="3573" spans="1:8" x14ac:dyDescent="0.2">
      <c r="A3573" s="3" t="s">
        <v>3597</v>
      </c>
      <c r="B3573" s="3" t="s">
        <v>22</v>
      </c>
      <c r="C3573" s="3">
        <v>3.9669482399999998</v>
      </c>
      <c r="D3573" s="3">
        <v>0.3773569</v>
      </c>
      <c r="E3573" s="3">
        <v>29.793968899999999</v>
      </c>
      <c r="F3573" s="4">
        <v>1.5300000000000001E-11</v>
      </c>
      <c r="G3573" s="4">
        <v>2.11E-10</v>
      </c>
      <c r="H3573" s="3" t="s">
        <v>23</v>
      </c>
    </row>
    <row r="3574" spans="1:8" x14ac:dyDescent="0.2">
      <c r="A3574" s="3" t="s">
        <v>3598</v>
      </c>
      <c r="B3574" s="3" t="s">
        <v>22</v>
      </c>
      <c r="C3574" s="3">
        <v>5.1580464299999997</v>
      </c>
      <c r="D3574" s="3">
        <v>0.31868913999999998</v>
      </c>
      <c r="E3574" s="3">
        <v>29.7939708</v>
      </c>
      <c r="F3574" s="4">
        <v>2.64E-16</v>
      </c>
      <c r="G3574" s="4">
        <v>8.7000000000000003E-13</v>
      </c>
      <c r="H3574" s="3" t="s">
        <v>23</v>
      </c>
    </row>
    <row r="3575" spans="1:8" x14ac:dyDescent="0.2">
      <c r="A3575" s="3" t="s">
        <v>3599</v>
      </c>
      <c r="B3575" s="3" t="s">
        <v>22</v>
      </c>
      <c r="C3575" s="3">
        <v>1.02540659</v>
      </c>
      <c r="D3575" s="3">
        <v>0.32253855999999997</v>
      </c>
      <c r="E3575" s="3">
        <v>29.7939705</v>
      </c>
      <c r="F3575" s="3">
        <v>3.4334299999999999E-3</v>
      </c>
      <c r="G3575" s="3">
        <v>3.9012999999999999E-3</v>
      </c>
      <c r="H3575" s="3" t="s">
        <v>23</v>
      </c>
    </row>
    <row r="3576" spans="1:8" x14ac:dyDescent="0.2">
      <c r="A3576" s="3" t="s">
        <v>3600</v>
      </c>
      <c r="B3576" s="3" t="s">
        <v>22</v>
      </c>
      <c r="C3576" s="3">
        <v>2.0626732799999998</v>
      </c>
      <c r="D3576" s="3">
        <v>0.38141301</v>
      </c>
      <c r="E3576" s="3">
        <v>29.793968899999999</v>
      </c>
      <c r="F3576" s="4">
        <v>7.52E-6</v>
      </c>
      <c r="G3576" s="4">
        <v>1.27E-5</v>
      </c>
      <c r="H3576" s="3" t="s">
        <v>23</v>
      </c>
    </row>
    <row r="3577" spans="1:8" x14ac:dyDescent="0.2">
      <c r="A3577" s="3" t="s">
        <v>3601</v>
      </c>
      <c r="B3577" s="3" t="s">
        <v>22</v>
      </c>
      <c r="C3577" s="3">
        <v>1.84910887</v>
      </c>
      <c r="D3577" s="3">
        <v>0.30504772000000002</v>
      </c>
      <c r="E3577" s="3">
        <v>29.793971299999999</v>
      </c>
      <c r="F3577" s="4">
        <v>1.2100000000000001E-6</v>
      </c>
      <c r="G3577" s="4">
        <v>2.4700000000000001E-6</v>
      </c>
      <c r="H3577" s="3" t="s">
        <v>23</v>
      </c>
    </row>
    <row r="3578" spans="1:8" x14ac:dyDescent="0.2">
      <c r="A3578" s="3" t="s">
        <v>3602</v>
      </c>
      <c r="B3578" s="3" t="s">
        <v>22</v>
      </c>
      <c r="C3578" s="3">
        <v>1.8009099500000001</v>
      </c>
      <c r="D3578" s="3">
        <v>0.36879826999999998</v>
      </c>
      <c r="E3578" s="3">
        <v>30.7939696</v>
      </c>
      <c r="F3578" s="4">
        <v>3.0499999999999999E-5</v>
      </c>
      <c r="G3578" s="4">
        <v>4.5399999999999999E-5</v>
      </c>
      <c r="H3578" s="3" t="s">
        <v>23</v>
      </c>
    </row>
    <row r="3579" spans="1:8" x14ac:dyDescent="0.2">
      <c r="A3579" s="3" t="s">
        <v>3603</v>
      </c>
      <c r="B3579" s="3" t="s">
        <v>22</v>
      </c>
      <c r="C3579" s="3">
        <v>2.0894991799999998</v>
      </c>
      <c r="D3579" s="3">
        <v>0.40105133999999998</v>
      </c>
      <c r="E3579" s="3">
        <v>30.793969199999999</v>
      </c>
      <c r="F3579" s="4">
        <v>1.2E-5</v>
      </c>
      <c r="G3579" s="4">
        <v>1.9400000000000001E-5</v>
      </c>
      <c r="H3579" s="3" t="s">
        <v>23</v>
      </c>
    </row>
    <row r="3580" spans="1:8" x14ac:dyDescent="0.2">
      <c r="A3580" s="3" t="s">
        <v>3604</v>
      </c>
      <c r="B3580" s="3" t="s">
        <v>22</v>
      </c>
      <c r="C3580" s="3">
        <v>3.1271815100000002</v>
      </c>
      <c r="D3580" s="3">
        <v>0.33039815</v>
      </c>
      <c r="E3580" s="3">
        <v>30.793970399999999</v>
      </c>
      <c r="F3580" s="4">
        <v>1.2500000000000001E-10</v>
      </c>
      <c r="G3580" s="4">
        <v>1.0600000000000001E-9</v>
      </c>
      <c r="H3580" s="3" t="s">
        <v>23</v>
      </c>
    </row>
    <row r="3581" spans="1:8" x14ac:dyDescent="0.2">
      <c r="A3581" s="3" t="s">
        <v>3605</v>
      </c>
      <c r="B3581" s="3" t="s">
        <v>22</v>
      </c>
      <c r="C3581" s="3">
        <v>0.72884735</v>
      </c>
      <c r="D3581" s="3">
        <v>0.59589842000000004</v>
      </c>
      <c r="E3581" s="3">
        <v>22.115559999999999</v>
      </c>
      <c r="F3581" s="3">
        <v>0.23416311000000001</v>
      </c>
      <c r="G3581" s="3">
        <v>0.23863678999999999</v>
      </c>
      <c r="H3581" s="3" t="s">
        <v>23</v>
      </c>
    </row>
    <row r="3582" spans="1:8" x14ac:dyDescent="0.2">
      <c r="A3582" s="3" t="s">
        <v>3606</v>
      </c>
      <c r="B3582" s="3" t="s">
        <v>22</v>
      </c>
      <c r="C3582" s="3">
        <v>1.7247517400000001</v>
      </c>
      <c r="D3582" s="3">
        <v>0.32579641999999998</v>
      </c>
      <c r="E3582" s="3">
        <v>30.7939705</v>
      </c>
      <c r="F3582" s="4">
        <v>9.4199999999999996E-6</v>
      </c>
      <c r="G3582" s="4">
        <v>1.56E-5</v>
      </c>
      <c r="H3582" s="3" t="s">
        <v>23</v>
      </c>
    </row>
    <row r="3583" spans="1:8" x14ac:dyDescent="0.2">
      <c r="A3583" s="3" t="s">
        <v>3607</v>
      </c>
      <c r="B3583" s="3" t="s">
        <v>22</v>
      </c>
      <c r="C3583" s="3">
        <v>1.7425491</v>
      </c>
      <c r="D3583" s="3">
        <v>0.34094712999999999</v>
      </c>
      <c r="E3583" s="3">
        <v>30.793970099999999</v>
      </c>
      <c r="F3583" s="4">
        <v>1.59E-5</v>
      </c>
      <c r="G3583" s="4">
        <v>2.5000000000000001E-5</v>
      </c>
      <c r="H3583" s="3" t="s">
        <v>23</v>
      </c>
    </row>
    <row r="3584" spans="1:8" x14ac:dyDescent="0.2">
      <c r="A3584" s="3" t="s">
        <v>3608</v>
      </c>
      <c r="B3584" s="3" t="s">
        <v>22</v>
      </c>
      <c r="C3584" s="3">
        <v>1.9945538700000001</v>
      </c>
      <c r="D3584" s="3">
        <v>0.30190781999999999</v>
      </c>
      <c r="E3584" s="3">
        <v>30.7939717</v>
      </c>
      <c r="F3584" s="4">
        <v>2.29E-7</v>
      </c>
      <c r="G3584" s="4">
        <v>5.7199999999999999E-7</v>
      </c>
      <c r="H3584" s="3" t="s">
        <v>23</v>
      </c>
    </row>
    <row r="3585" spans="1:8" x14ac:dyDescent="0.2">
      <c r="A3585" s="3" t="s">
        <v>3609</v>
      </c>
      <c r="B3585" s="3" t="s">
        <v>22</v>
      </c>
      <c r="C3585" s="3">
        <v>1.87425058</v>
      </c>
      <c r="D3585" s="3">
        <v>0.35748625000000001</v>
      </c>
      <c r="E3585" s="3">
        <v>29.793970099999999</v>
      </c>
      <c r="F3585" s="4">
        <v>1.2E-5</v>
      </c>
      <c r="G3585" s="4">
        <v>1.9300000000000002E-5</v>
      </c>
      <c r="H3585" s="3" t="s">
        <v>23</v>
      </c>
    </row>
    <row r="3586" spans="1:8" x14ac:dyDescent="0.2">
      <c r="A3586" s="3" t="s">
        <v>3610</v>
      </c>
      <c r="B3586" s="3" t="s">
        <v>22</v>
      </c>
      <c r="C3586" s="3">
        <v>3.1802307299999999</v>
      </c>
      <c r="D3586" s="3">
        <v>0.43448302</v>
      </c>
      <c r="E3586" s="3">
        <v>28.833212100000001</v>
      </c>
      <c r="F3586" s="4">
        <v>4.7799999999999998E-8</v>
      </c>
      <c r="G3586" s="4">
        <v>1.4600000000000001E-7</v>
      </c>
      <c r="H3586" s="3" t="s">
        <v>23</v>
      </c>
    </row>
    <row r="3587" spans="1:8" x14ac:dyDescent="0.2">
      <c r="A3587" s="3" t="s">
        <v>3611</v>
      </c>
      <c r="B3587" s="3" t="s">
        <v>22</v>
      </c>
      <c r="C3587" s="3">
        <v>2.5535206100000001</v>
      </c>
      <c r="D3587" s="3">
        <v>0.29785584999999998</v>
      </c>
      <c r="E3587" s="3">
        <v>30.793972</v>
      </c>
      <c r="F3587" s="4">
        <v>1.1700000000000001E-9</v>
      </c>
      <c r="G3587" s="4">
        <v>6.1900000000000003E-9</v>
      </c>
      <c r="H3587" s="3" t="s">
        <v>23</v>
      </c>
    </row>
    <row r="3588" spans="1:8" x14ac:dyDescent="0.2">
      <c r="A3588" s="3" t="s">
        <v>3612</v>
      </c>
      <c r="B3588" s="3" t="s">
        <v>22</v>
      </c>
      <c r="C3588" s="3">
        <v>3.6281125099999998</v>
      </c>
      <c r="D3588" s="3">
        <v>0.30843847000000002</v>
      </c>
      <c r="E3588" s="3">
        <v>29.7939714</v>
      </c>
      <c r="F3588" s="4">
        <v>1.0099999999999999E-12</v>
      </c>
      <c r="G3588" s="4">
        <v>3.4799999999999999E-11</v>
      </c>
      <c r="H3588" s="3" t="s">
        <v>23</v>
      </c>
    </row>
    <row r="3589" spans="1:8" x14ac:dyDescent="0.2">
      <c r="A3589" s="3" t="s">
        <v>3613</v>
      </c>
      <c r="B3589" s="3" t="s">
        <v>22</v>
      </c>
      <c r="C3589" s="3">
        <v>3.4666431200000001</v>
      </c>
      <c r="D3589" s="3">
        <v>0.32960898</v>
      </c>
      <c r="E3589" s="3">
        <v>29.793970300000002</v>
      </c>
      <c r="F3589" s="4">
        <v>1.5100000000000001E-11</v>
      </c>
      <c r="G3589" s="4">
        <v>2.1E-10</v>
      </c>
      <c r="H3589" s="3" t="s">
        <v>23</v>
      </c>
    </row>
    <row r="3590" spans="1:8" x14ac:dyDescent="0.2">
      <c r="A3590" s="3" t="s">
        <v>3614</v>
      </c>
      <c r="B3590" s="3" t="s">
        <v>22</v>
      </c>
      <c r="C3590" s="3">
        <v>1.8612820999999999</v>
      </c>
      <c r="D3590" s="3">
        <v>0.31486723999999999</v>
      </c>
      <c r="E3590" s="3">
        <v>30.793970999999999</v>
      </c>
      <c r="F3590" s="4">
        <v>1.6199999999999999E-6</v>
      </c>
      <c r="G3590" s="4">
        <v>3.19E-6</v>
      </c>
      <c r="H3590" s="3" t="s">
        <v>23</v>
      </c>
    </row>
    <row r="3591" spans="1:8" x14ac:dyDescent="0.2">
      <c r="A3591" s="3" t="s">
        <v>3615</v>
      </c>
      <c r="B3591" s="3" t="s">
        <v>22</v>
      </c>
      <c r="C3591" s="3">
        <v>2.4872536599999999</v>
      </c>
      <c r="D3591" s="3">
        <v>0.33278762000000001</v>
      </c>
      <c r="E3591" s="3">
        <v>30.793970300000002</v>
      </c>
      <c r="F3591" s="4">
        <v>2.11E-8</v>
      </c>
      <c r="G3591" s="4">
        <v>7.2300000000000006E-8</v>
      </c>
      <c r="H3591" s="3" t="s">
        <v>23</v>
      </c>
    </row>
    <row r="3592" spans="1:8" x14ac:dyDescent="0.2">
      <c r="A3592" s="3" t="s">
        <v>3616</v>
      </c>
      <c r="B3592" s="3" t="s">
        <v>22</v>
      </c>
      <c r="C3592" s="3">
        <v>0.93488842000000005</v>
      </c>
      <c r="D3592" s="3">
        <v>0.32506548000000002</v>
      </c>
      <c r="E3592" s="3">
        <v>30.7939705</v>
      </c>
      <c r="F3592" s="3">
        <v>7.2466800000000001E-3</v>
      </c>
      <c r="G3592" s="3">
        <v>8.0348999999999993E-3</v>
      </c>
      <c r="H3592" s="3" t="s">
        <v>23</v>
      </c>
    </row>
    <row r="3593" spans="1:8" x14ac:dyDescent="0.2">
      <c r="A3593" s="3" t="s">
        <v>3617</v>
      </c>
      <c r="B3593" s="3" t="s">
        <v>22</v>
      </c>
      <c r="C3593" s="3">
        <v>3.8773006300000001</v>
      </c>
      <c r="D3593" s="3">
        <v>0.43725546999999998</v>
      </c>
      <c r="E3593" s="3">
        <v>20.793967899999998</v>
      </c>
      <c r="F3593" s="4">
        <v>1.6499999999999999E-8</v>
      </c>
      <c r="G3593" s="4">
        <v>5.91E-8</v>
      </c>
      <c r="H3593" s="3" t="s">
        <v>23</v>
      </c>
    </row>
    <row r="3594" spans="1:8" x14ac:dyDescent="0.2">
      <c r="A3594" s="3" t="s">
        <v>3618</v>
      </c>
      <c r="B3594" s="3" t="s">
        <v>22</v>
      </c>
      <c r="C3594" s="3">
        <v>3.6018162199999999</v>
      </c>
      <c r="D3594" s="3">
        <v>0.38204150999999997</v>
      </c>
      <c r="E3594" s="3">
        <v>29.793969300000001</v>
      </c>
      <c r="F3594" s="4">
        <v>1.8999999999999999E-10</v>
      </c>
      <c r="G3594" s="4">
        <v>1.4599999999999999E-9</v>
      </c>
      <c r="H3594" s="3" t="s">
        <v>23</v>
      </c>
    </row>
    <row r="3595" spans="1:8" x14ac:dyDescent="0.2">
      <c r="A3595" s="3" t="s">
        <v>3619</v>
      </c>
      <c r="B3595" s="3" t="s">
        <v>22</v>
      </c>
      <c r="C3595" s="3">
        <v>2.06039678</v>
      </c>
      <c r="D3595" s="3">
        <v>0.32503319000000003</v>
      </c>
      <c r="E3595" s="3">
        <v>30.7939705</v>
      </c>
      <c r="F3595" s="4">
        <v>4.8299999999999997E-7</v>
      </c>
      <c r="G3595" s="4">
        <v>1.1000000000000001E-6</v>
      </c>
      <c r="H3595" s="3" t="s">
        <v>23</v>
      </c>
    </row>
    <row r="3596" spans="1:8" x14ac:dyDescent="0.2">
      <c r="A3596" s="3" t="s">
        <v>3620</v>
      </c>
      <c r="B3596" s="3" t="s">
        <v>22</v>
      </c>
      <c r="C3596" s="3">
        <v>0.39184339000000001</v>
      </c>
      <c r="D3596" s="3">
        <v>0.38155077999999998</v>
      </c>
      <c r="E3596" s="3">
        <v>28.793969799999999</v>
      </c>
      <c r="F3596" s="3">
        <v>0.31298236000000001</v>
      </c>
      <c r="G3596" s="3">
        <v>0.31771463</v>
      </c>
      <c r="H3596" s="3" t="s">
        <v>23</v>
      </c>
    </row>
    <row r="3597" spans="1:8" x14ac:dyDescent="0.2">
      <c r="A3597" s="3" t="s">
        <v>3621</v>
      </c>
      <c r="B3597" s="3" t="s">
        <v>22</v>
      </c>
      <c r="C3597" s="3">
        <v>2.8245754000000001</v>
      </c>
      <c r="D3597" s="3">
        <v>0.36905168999999999</v>
      </c>
      <c r="E3597" s="3">
        <v>30.793969499999999</v>
      </c>
      <c r="F3597" s="4">
        <v>1.3000000000000001E-8</v>
      </c>
      <c r="G3597" s="4">
        <v>4.8300000000000002E-8</v>
      </c>
      <c r="H3597" s="3" t="s">
        <v>23</v>
      </c>
    </row>
    <row r="3598" spans="1:8" x14ac:dyDescent="0.2">
      <c r="A3598" s="3" t="s">
        <v>3622</v>
      </c>
      <c r="B3598" s="3" t="s">
        <v>22</v>
      </c>
      <c r="C3598" s="3">
        <v>4.9187059700000004</v>
      </c>
      <c r="D3598" s="3">
        <v>0.37774033000000001</v>
      </c>
      <c r="E3598" s="3">
        <v>30.793969400000002</v>
      </c>
      <c r="F3598" s="4">
        <v>4.6300000000000002E-14</v>
      </c>
      <c r="G3598" s="4">
        <v>6.54E-12</v>
      </c>
      <c r="H3598" s="3" t="s">
        <v>23</v>
      </c>
    </row>
    <row r="3599" spans="1:8" x14ac:dyDescent="0.2">
      <c r="A3599" s="3" t="s">
        <v>3623</v>
      </c>
      <c r="B3599" s="3" t="s">
        <v>22</v>
      </c>
      <c r="C3599" s="3">
        <v>2.0455548000000001</v>
      </c>
      <c r="D3599" s="3">
        <v>0.32450770000000001</v>
      </c>
      <c r="E3599" s="3">
        <v>29.7939705</v>
      </c>
      <c r="F3599" s="4">
        <v>6.1699999999999998E-7</v>
      </c>
      <c r="G3599" s="4">
        <v>1.37E-6</v>
      </c>
      <c r="H3599" s="3" t="s">
        <v>23</v>
      </c>
    </row>
    <row r="3600" spans="1:8" x14ac:dyDescent="0.2">
      <c r="A3600" s="3" t="s">
        <v>3624</v>
      </c>
      <c r="B3600" s="3" t="s">
        <v>22</v>
      </c>
      <c r="C3600" s="3">
        <v>1.5667602</v>
      </c>
      <c r="D3600" s="3">
        <v>0.31040209000000002</v>
      </c>
      <c r="E3600" s="3">
        <v>29.793970999999999</v>
      </c>
      <c r="F3600" s="4">
        <v>2.0699999999999998E-5</v>
      </c>
      <c r="G3600" s="4">
        <v>3.18E-5</v>
      </c>
      <c r="H3600" s="3" t="s">
        <v>23</v>
      </c>
    </row>
    <row r="3601" spans="1:8" x14ac:dyDescent="0.2">
      <c r="A3601" s="3" t="s">
        <v>3625</v>
      </c>
      <c r="B3601" s="3" t="s">
        <v>22</v>
      </c>
      <c r="C3601" s="3">
        <v>1.9181731</v>
      </c>
      <c r="D3601" s="3">
        <v>0.33516121999999998</v>
      </c>
      <c r="E3601" s="3">
        <v>30.7939702</v>
      </c>
      <c r="F3601" s="4">
        <v>2.7700000000000002E-6</v>
      </c>
      <c r="G3601" s="4">
        <v>5.1499999999999998E-6</v>
      </c>
      <c r="H3601" s="3" t="s">
        <v>23</v>
      </c>
    </row>
    <row r="3602" spans="1:8" x14ac:dyDescent="0.2">
      <c r="A3602" s="3" t="s">
        <v>3626</v>
      </c>
      <c r="B3602" s="3" t="s">
        <v>22</v>
      </c>
      <c r="C3602" s="3">
        <v>2.3285701400000001</v>
      </c>
      <c r="D3602" s="3">
        <v>0.35838909000000002</v>
      </c>
      <c r="E3602" s="3">
        <v>29.7939696</v>
      </c>
      <c r="F3602" s="4">
        <v>3.6199999999999999E-7</v>
      </c>
      <c r="G3602" s="4">
        <v>8.54E-7</v>
      </c>
      <c r="H3602" s="3" t="s">
        <v>23</v>
      </c>
    </row>
    <row r="3603" spans="1:8" x14ac:dyDescent="0.2">
      <c r="A3603" s="3" t="s">
        <v>3627</v>
      </c>
      <c r="B3603" s="3" t="s">
        <v>22</v>
      </c>
      <c r="C3603" s="3">
        <v>2.32529349</v>
      </c>
      <c r="D3603" s="3">
        <v>0.30556703000000002</v>
      </c>
      <c r="E3603" s="3">
        <v>30.7939714</v>
      </c>
      <c r="F3603" s="4">
        <v>1.46E-8</v>
      </c>
      <c r="G3603" s="4">
        <v>5.3400000000000002E-8</v>
      </c>
      <c r="H3603" s="3" t="s">
        <v>23</v>
      </c>
    </row>
    <row r="3604" spans="1:8" x14ac:dyDescent="0.2">
      <c r="A3604" s="3" t="s">
        <v>3628</v>
      </c>
      <c r="B3604" s="3" t="s">
        <v>22</v>
      </c>
      <c r="C3604" s="3">
        <v>2.7853607399999998</v>
      </c>
      <c r="D3604" s="3">
        <v>0.34118513</v>
      </c>
      <c r="E3604" s="3">
        <v>30.793970099999999</v>
      </c>
      <c r="F3604" s="4">
        <v>3.3700000000000001E-9</v>
      </c>
      <c r="G3604" s="4">
        <v>1.51E-8</v>
      </c>
      <c r="H3604" s="3" t="s">
        <v>23</v>
      </c>
    </row>
    <row r="3605" spans="1:8" x14ac:dyDescent="0.2">
      <c r="A3605" s="3" t="s">
        <v>3629</v>
      </c>
      <c r="B3605" s="3" t="s">
        <v>22</v>
      </c>
      <c r="C3605" s="3">
        <v>2.3377523999999998</v>
      </c>
      <c r="D3605" s="3">
        <v>0.33146574000000001</v>
      </c>
      <c r="E3605" s="3">
        <v>29.7939702</v>
      </c>
      <c r="F3605" s="4">
        <v>7.9899999999999994E-8</v>
      </c>
      <c r="G3605" s="4">
        <v>2.29E-7</v>
      </c>
      <c r="H3605" s="3" t="s">
        <v>23</v>
      </c>
    </row>
    <row r="3606" spans="1:8" x14ac:dyDescent="0.2">
      <c r="A3606" s="3" t="s">
        <v>3630</v>
      </c>
      <c r="B3606" s="3" t="s">
        <v>22</v>
      </c>
      <c r="C3606" s="3">
        <v>2.0311811999999998</v>
      </c>
      <c r="D3606" s="3">
        <v>0.28702934000000002</v>
      </c>
      <c r="E3606" s="3">
        <v>29.793973099999999</v>
      </c>
      <c r="F3606" s="4">
        <v>7.4999999999999997E-8</v>
      </c>
      <c r="G3606" s="4">
        <v>2.17E-7</v>
      </c>
      <c r="H3606" s="3" t="s">
        <v>23</v>
      </c>
    </row>
    <row r="3607" spans="1:8" x14ac:dyDescent="0.2">
      <c r="A3607" s="3" t="s">
        <v>3631</v>
      </c>
      <c r="B3607" s="3" t="s">
        <v>22</v>
      </c>
      <c r="C3607" s="3">
        <v>1.4521849499999999</v>
      </c>
      <c r="D3607" s="3">
        <v>0.30573428000000002</v>
      </c>
      <c r="E3607" s="3">
        <v>29.793972700000001</v>
      </c>
      <c r="F3607" s="4">
        <v>4.7899999999999999E-5</v>
      </c>
      <c r="G3607" s="4">
        <v>6.8700000000000003E-5</v>
      </c>
      <c r="H3607" s="3" t="s">
        <v>23</v>
      </c>
    </row>
    <row r="3608" spans="1:8" x14ac:dyDescent="0.2">
      <c r="A3608" s="3" t="s">
        <v>3632</v>
      </c>
      <c r="B3608" s="3" t="s">
        <v>22</v>
      </c>
      <c r="C3608" s="3">
        <v>1.8698248099999999</v>
      </c>
      <c r="D3608" s="3">
        <v>0.34354203999999999</v>
      </c>
      <c r="E3608" s="3">
        <v>29.7939699</v>
      </c>
      <c r="F3608" s="4">
        <v>6.8199999999999999E-6</v>
      </c>
      <c r="G3608" s="4">
        <v>1.1600000000000001E-5</v>
      </c>
      <c r="H3608" s="3" t="s">
        <v>23</v>
      </c>
    </row>
    <row r="3609" spans="1:8" x14ac:dyDescent="0.2">
      <c r="A3609" s="3" t="s">
        <v>3633</v>
      </c>
      <c r="B3609" s="3" t="s">
        <v>22</v>
      </c>
      <c r="C3609" s="3">
        <v>0.91011134000000005</v>
      </c>
      <c r="D3609" s="3">
        <v>0.32402581000000003</v>
      </c>
      <c r="E3609" s="3">
        <v>30.793970600000002</v>
      </c>
      <c r="F3609" s="3">
        <v>8.5586499999999992E-3</v>
      </c>
      <c r="G3609" s="3">
        <v>9.4358299999999992E-3</v>
      </c>
      <c r="H3609" s="3" t="s">
        <v>23</v>
      </c>
    </row>
    <row r="3610" spans="1:8" x14ac:dyDescent="0.2">
      <c r="A3610" s="3" t="s">
        <v>3634</v>
      </c>
      <c r="B3610" s="3" t="s">
        <v>22</v>
      </c>
      <c r="C3610" s="3">
        <v>2.5032044199999999</v>
      </c>
      <c r="D3610" s="3">
        <v>0.35227391000000002</v>
      </c>
      <c r="E3610" s="3">
        <v>30.793969799999999</v>
      </c>
      <c r="F3610" s="4">
        <v>5.7399999999999998E-8</v>
      </c>
      <c r="G3610" s="4">
        <v>1.72E-7</v>
      </c>
      <c r="H3610" s="3" t="s">
        <v>23</v>
      </c>
    </row>
    <row r="3611" spans="1:8" x14ac:dyDescent="0.2">
      <c r="A3611" s="3" t="s">
        <v>3635</v>
      </c>
      <c r="B3611" s="3" t="s">
        <v>22</v>
      </c>
      <c r="C3611" s="3">
        <v>1.4513860700000001</v>
      </c>
      <c r="D3611" s="3">
        <v>0.30898555999999999</v>
      </c>
      <c r="E3611" s="3">
        <v>29.793970099999999</v>
      </c>
      <c r="F3611" s="4">
        <v>5.5500000000000001E-5</v>
      </c>
      <c r="G3611" s="4">
        <v>7.86E-5</v>
      </c>
      <c r="H3611" s="3" t="s">
        <v>23</v>
      </c>
    </row>
    <row r="3612" spans="1:8" x14ac:dyDescent="0.2">
      <c r="A3612" s="3" t="s">
        <v>3636</v>
      </c>
      <c r="B3612" s="3" t="s">
        <v>22</v>
      </c>
      <c r="C3612" s="3">
        <v>1.10483245</v>
      </c>
      <c r="D3612" s="3">
        <v>0.33857348999999998</v>
      </c>
      <c r="E3612" s="3">
        <v>30.793970099999999</v>
      </c>
      <c r="F3612" s="3">
        <v>2.6971500000000002E-3</v>
      </c>
      <c r="G3612" s="3">
        <v>3.0972299999999999E-3</v>
      </c>
      <c r="H3612" s="3" t="s">
        <v>23</v>
      </c>
    </row>
    <row r="3613" spans="1:8" x14ac:dyDescent="0.2">
      <c r="A3613" s="3" t="s">
        <v>3637</v>
      </c>
      <c r="B3613" s="3" t="s">
        <v>22</v>
      </c>
      <c r="C3613" s="3">
        <v>2.0298305700000001</v>
      </c>
      <c r="D3613" s="3">
        <v>0.32302386999999999</v>
      </c>
      <c r="E3613" s="3">
        <v>29.793970399999999</v>
      </c>
      <c r="F3613" s="4">
        <v>6.5199999999999996E-7</v>
      </c>
      <c r="G3613" s="4">
        <v>1.44E-6</v>
      </c>
      <c r="H3613" s="3" t="s">
        <v>23</v>
      </c>
    </row>
    <row r="3614" spans="1:8" x14ac:dyDescent="0.2">
      <c r="A3614" s="3" t="s">
        <v>3638</v>
      </c>
      <c r="B3614" s="3" t="s">
        <v>22</v>
      </c>
      <c r="C3614" s="3">
        <v>3.5026847800000001</v>
      </c>
      <c r="D3614" s="3">
        <v>0.41416931000000001</v>
      </c>
      <c r="E3614" s="3">
        <v>29.793968799999998</v>
      </c>
      <c r="F3614" s="4">
        <v>2.0500000000000002E-9</v>
      </c>
      <c r="G3614" s="4">
        <v>9.9499999999999998E-9</v>
      </c>
      <c r="H3614" s="3" t="s">
        <v>23</v>
      </c>
    </row>
    <row r="3615" spans="1:8" x14ac:dyDescent="0.2">
      <c r="A3615" s="3" t="s">
        <v>3639</v>
      </c>
      <c r="B3615" s="3" t="s">
        <v>22</v>
      </c>
      <c r="C3615" s="3">
        <v>1.52881925</v>
      </c>
      <c r="D3615" s="3">
        <v>0.36171866000000003</v>
      </c>
      <c r="E3615" s="3">
        <v>29.7939732</v>
      </c>
      <c r="F3615" s="3">
        <v>2.0642999999999999E-4</v>
      </c>
      <c r="G3615" s="3">
        <v>2.7025999999999998E-4</v>
      </c>
      <c r="H3615" s="3" t="s">
        <v>23</v>
      </c>
    </row>
    <row r="3616" spans="1:8" x14ac:dyDescent="0.2">
      <c r="A3616" s="3" t="s">
        <v>3640</v>
      </c>
      <c r="B3616" s="3" t="s">
        <v>22</v>
      </c>
      <c r="C3616" s="3">
        <v>3.8437889099999998</v>
      </c>
      <c r="D3616" s="3">
        <v>0.32849187000000002</v>
      </c>
      <c r="E3616" s="3">
        <v>30.793970399999999</v>
      </c>
      <c r="F3616" s="4">
        <v>7.2700000000000003E-13</v>
      </c>
      <c r="G3616" s="4">
        <v>2.92E-11</v>
      </c>
      <c r="H3616" s="3" t="s">
        <v>23</v>
      </c>
    </row>
    <row r="3617" spans="1:8" x14ac:dyDescent="0.2">
      <c r="A3617" s="3" t="s">
        <v>3641</v>
      </c>
      <c r="B3617" s="3" t="s">
        <v>22</v>
      </c>
      <c r="C3617" s="3">
        <v>1.28322482</v>
      </c>
      <c r="D3617" s="3">
        <v>0.32419856000000002</v>
      </c>
      <c r="E3617" s="3">
        <v>30.793970600000002</v>
      </c>
      <c r="F3617" s="3">
        <v>4.1389999999999998E-4</v>
      </c>
      <c r="G3617" s="3">
        <v>5.2057999999999998E-4</v>
      </c>
      <c r="H3617" s="3" t="s">
        <v>23</v>
      </c>
    </row>
    <row r="3618" spans="1:8" x14ac:dyDescent="0.2">
      <c r="A3618" s="3" t="s">
        <v>3642</v>
      </c>
      <c r="B3618" s="3" t="s">
        <v>22</v>
      </c>
      <c r="C3618" s="3">
        <v>2.6889801200000001</v>
      </c>
      <c r="D3618" s="3">
        <v>0.48223022999999998</v>
      </c>
      <c r="E3618" s="3">
        <v>27.914906800000001</v>
      </c>
      <c r="F3618" s="4">
        <v>5.8200000000000002E-6</v>
      </c>
      <c r="G3618" s="4">
        <v>1.01E-5</v>
      </c>
      <c r="H3618" s="3" t="s">
        <v>23</v>
      </c>
    </row>
    <row r="3619" spans="1:8" x14ac:dyDescent="0.2">
      <c r="A3619" s="3" t="s">
        <v>3643</v>
      </c>
      <c r="B3619" s="3" t="s">
        <v>22</v>
      </c>
      <c r="C3619" s="3">
        <v>2.0061829900000001</v>
      </c>
      <c r="D3619" s="3">
        <v>0.33768289000000001</v>
      </c>
      <c r="E3619" s="3">
        <v>29.794073600000001</v>
      </c>
      <c r="F3619" s="4">
        <v>1.6899999999999999E-6</v>
      </c>
      <c r="G3619" s="4">
        <v>3.3100000000000001E-6</v>
      </c>
      <c r="H3619" s="3" t="s">
        <v>23</v>
      </c>
    </row>
    <row r="3620" spans="1:8" x14ac:dyDescent="0.2">
      <c r="A3620" s="3" t="s">
        <v>3644</v>
      </c>
      <c r="B3620" s="3" t="s">
        <v>22</v>
      </c>
      <c r="C3620" s="3">
        <v>3.6869210200000002</v>
      </c>
      <c r="D3620" s="3">
        <v>0.37923771000000001</v>
      </c>
      <c r="E3620" s="3">
        <v>29.793969300000001</v>
      </c>
      <c r="F3620" s="4">
        <v>9.4400000000000005E-11</v>
      </c>
      <c r="G3620" s="4">
        <v>8.37E-10</v>
      </c>
      <c r="H3620" s="3" t="s">
        <v>23</v>
      </c>
    </row>
    <row r="3621" spans="1:8" x14ac:dyDescent="0.2">
      <c r="A3621" s="3" t="s">
        <v>3645</v>
      </c>
      <c r="B3621" s="3" t="s">
        <v>22</v>
      </c>
      <c r="C3621" s="3">
        <v>1.4209955999999999</v>
      </c>
      <c r="D3621" s="3">
        <v>0.40325860000000002</v>
      </c>
      <c r="E3621" s="3">
        <v>29.793970099999999</v>
      </c>
      <c r="F3621" s="3">
        <v>1.39543E-3</v>
      </c>
      <c r="G3621" s="3">
        <v>1.65514E-3</v>
      </c>
      <c r="H3621" s="3" t="s">
        <v>23</v>
      </c>
    </row>
    <row r="3622" spans="1:8" x14ac:dyDescent="0.2">
      <c r="A3622" s="3" t="s">
        <v>3646</v>
      </c>
      <c r="B3622" s="3" t="s">
        <v>22</v>
      </c>
      <c r="C3622" s="3">
        <v>2.4109994800000001</v>
      </c>
      <c r="D3622" s="3">
        <v>0.39218175999999999</v>
      </c>
      <c r="E3622" s="3">
        <v>28.8131412</v>
      </c>
      <c r="F3622" s="4">
        <v>1.0899999999999999E-6</v>
      </c>
      <c r="G3622" s="4">
        <v>2.2500000000000001E-6</v>
      </c>
      <c r="H3622" s="3" t="s">
        <v>23</v>
      </c>
    </row>
    <row r="3623" spans="1:8" x14ac:dyDescent="0.2">
      <c r="A3623" s="3" t="s">
        <v>3647</v>
      </c>
      <c r="B3623" s="3" t="s">
        <v>22</v>
      </c>
      <c r="C3623" s="3">
        <v>1.9240933099999999</v>
      </c>
      <c r="D3623" s="3">
        <v>0.31518201000000001</v>
      </c>
      <c r="E3623" s="3">
        <v>30.793970900000001</v>
      </c>
      <c r="F3623" s="4">
        <v>9.3600000000000002E-7</v>
      </c>
      <c r="G3623" s="4">
        <v>1.9800000000000001E-6</v>
      </c>
      <c r="H3623" s="3" t="s">
        <v>23</v>
      </c>
    </row>
    <row r="3624" spans="1:8" x14ac:dyDescent="0.2">
      <c r="A3624" s="3" t="s">
        <v>3648</v>
      </c>
      <c r="B3624" s="3" t="s">
        <v>22</v>
      </c>
      <c r="C3624" s="3">
        <v>3.6099148599999999</v>
      </c>
      <c r="D3624" s="3">
        <v>0.48076687000000001</v>
      </c>
      <c r="E3624" s="3">
        <v>20.793967899999998</v>
      </c>
      <c r="F3624" s="4">
        <v>2.3900000000000001E-7</v>
      </c>
      <c r="G3624" s="4">
        <v>5.9400000000000005E-7</v>
      </c>
      <c r="H3624" s="3" t="s">
        <v>23</v>
      </c>
    </row>
    <row r="3625" spans="1:8" x14ac:dyDescent="0.2">
      <c r="A3625" s="3" t="s">
        <v>3649</v>
      </c>
      <c r="B3625" s="3" t="s">
        <v>22</v>
      </c>
      <c r="C3625" s="3">
        <v>1.9095792199999999</v>
      </c>
      <c r="D3625" s="3">
        <v>0.43290183999999998</v>
      </c>
      <c r="E3625" s="3">
        <v>29.793969199999999</v>
      </c>
      <c r="F3625" s="3">
        <v>1.236E-4</v>
      </c>
      <c r="G3625" s="3">
        <v>1.6694E-4</v>
      </c>
      <c r="H3625" s="3" t="s">
        <v>23</v>
      </c>
    </row>
    <row r="3626" spans="1:8" x14ac:dyDescent="0.2">
      <c r="A3626" s="3" t="s">
        <v>3650</v>
      </c>
      <c r="B3626" s="3" t="s">
        <v>22</v>
      </c>
      <c r="C3626" s="3">
        <v>2.3221829999999999</v>
      </c>
      <c r="D3626" s="3">
        <v>0.32349262000000001</v>
      </c>
      <c r="E3626" s="3">
        <v>29.793970600000002</v>
      </c>
      <c r="F3626" s="4">
        <v>5.7100000000000002E-8</v>
      </c>
      <c r="G3626" s="4">
        <v>1.7100000000000001E-7</v>
      </c>
      <c r="H3626" s="3" t="s">
        <v>23</v>
      </c>
    </row>
    <row r="3627" spans="1:8" x14ac:dyDescent="0.2">
      <c r="A3627" s="3" t="s">
        <v>3651</v>
      </c>
      <c r="B3627" s="3" t="s">
        <v>22</v>
      </c>
      <c r="C3627" s="3">
        <v>1.30358554</v>
      </c>
      <c r="D3627" s="3">
        <v>0.32659149999999998</v>
      </c>
      <c r="E3627" s="3">
        <v>30.7939705</v>
      </c>
      <c r="F3627" s="3">
        <v>3.7739000000000002E-4</v>
      </c>
      <c r="G3627" s="3">
        <v>4.7667E-4</v>
      </c>
      <c r="H3627" s="3" t="s">
        <v>23</v>
      </c>
    </row>
    <row r="3628" spans="1:8" x14ac:dyDescent="0.2">
      <c r="A3628" s="3" t="s">
        <v>3652</v>
      </c>
      <c r="B3628" s="3" t="s">
        <v>22</v>
      </c>
      <c r="C3628" s="3">
        <v>0.92754899000000002</v>
      </c>
      <c r="D3628" s="3">
        <v>0.32448940999999998</v>
      </c>
      <c r="E3628" s="3">
        <v>30.793970600000002</v>
      </c>
      <c r="F3628" s="3">
        <v>7.5688700000000001E-3</v>
      </c>
      <c r="G3628" s="3">
        <v>8.3778199999999994E-3</v>
      </c>
      <c r="H3628" s="3" t="s">
        <v>23</v>
      </c>
    </row>
    <row r="3629" spans="1:8" x14ac:dyDescent="0.2">
      <c r="A3629" s="3" t="s">
        <v>3653</v>
      </c>
      <c r="B3629" s="3" t="s">
        <v>22</v>
      </c>
      <c r="C3629" s="3">
        <v>1.66592311</v>
      </c>
      <c r="D3629" s="3">
        <v>0.40959988000000003</v>
      </c>
      <c r="E3629" s="3">
        <v>20.793967899999998</v>
      </c>
      <c r="F3629" s="3">
        <v>5.6260999999999995E-4</v>
      </c>
      <c r="G3629" s="3">
        <v>6.9682000000000001E-4</v>
      </c>
      <c r="H3629" s="3" t="s">
        <v>23</v>
      </c>
    </row>
    <row r="3630" spans="1:8" x14ac:dyDescent="0.2">
      <c r="A3630" s="3" t="s">
        <v>3654</v>
      </c>
      <c r="B3630" s="3" t="s">
        <v>22</v>
      </c>
      <c r="C3630" s="3">
        <v>2.8054527199999999</v>
      </c>
      <c r="D3630" s="3">
        <v>0.37110480000000001</v>
      </c>
      <c r="E3630" s="3">
        <v>30.793969499999999</v>
      </c>
      <c r="F3630" s="4">
        <v>1.6700000000000001E-8</v>
      </c>
      <c r="G3630" s="4">
        <v>5.9699999999999999E-8</v>
      </c>
      <c r="H3630" s="3" t="s">
        <v>23</v>
      </c>
    </row>
    <row r="3631" spans="1:8" x14ac:dyDescent="0.2">
      <c r="A3631" s="3" t="s">
        <v>3655</v>
      </c>
      <c r="B3631" s="3" t="s">
        <v>22</v>
      </c>
      <c r="C3631" s="3">
        <v>3.03854069</v>
      </c>
      <c r="D3631" s="3">
        <v>0.34474997000000002</v>
      </c>
      <c r="E3631" s="3">
        <v>30.793970000000002</v>
      </c>
      <c r="F3631" s="4">
        <v>6.3299999999999999E-10</v>
      </c>
      <c r="G3631" s="4">
        <v>3.7799999999999998E-9</v>
      </c>
      <c r="H3631" s="3" t="s">
        <v>23</v>
      </c>
    </row>
    <row r="3632" spans="1:8" x14ac:dyDescent="0.2">
      <c r="A3632" s="3" t="s">
        <v>3656</v>
      </c>
      <c r="B3632" s="3" t="s">
        <v>22</v>
      </c>
      <c r="C3632" s="3">
        <v>2.7956588600000001</v>
      </c>
      <c r="D3632" s="3">
        <v>0.37342083999999998</v>
      </c>
      <c r="E3632" s="3">
        <v>30.793969499999999</v>
      </c>
      <c r="F3632" s="4">
        <v>2.0400000000000001E-8</v>
      </c>
      <c r="G3632" s="4">
        <v>7.0300000000000001E-8</v>
      </c>
      <c r="H3632" s="3" t="s">
        <v>23</v>
      </c>
    </row>
    <row r="3633" spans="1:8" x14ac:dyDescent="0.2">
      <c r="A3633" s="3" t="s">
        <v>3657</v>
      </c>
      <c r="B3633" s="3" t="s">
        <v>22</v>
      </c>
      <c r="C3633" s="3">
        <v>1.50485497</v>
      </c>
      <c r="D3633" s="3">
        <v>0.27308895</v>
      </c>
      <c r="E3633" s="3">
        <v>29.793974899999998</v>
      </c>
      <c r="F3633" s="4">
        <v>5.6400000000000002E-6</v>
      </c>
      <c r="G3633" s="4">
        <v>9.7599999999999997E-6</v>
      </c>
      <c r="H3633" s="3" t="s">
        <v>23</v>
      </c>
    </row>
    <row r="3634" spans="1:8" x14ac:dyDescent="0.2">
      <c r="A3634" s="3" t="s">
        <v>3658</v>
      </c>
      <c r="B3634" s="3" t="s">
        <v>22</v>
      </c>
      <c r="C3634" s="3">
        <v>2.2481740600000002</v>
      </c>
      <c r="D3634" s="3">
        <v>0.38618658</v>
      </c>
      <c r="E3634" s="3">
        <v>30.793969400000002</v>
      </c>
      <c r="F3634" s="4">
        <v>2.0899999999999999E-6</v>
      </c>
      <c r="G3634" s="4">
        <v>3.9999999999999998E-6</v>
      </c>
      <c r="H3634" s="3" t="s">
        <v>23</v>
      </c>
    </row>
    <row r="3635" spans="1:8" x14ac:dyDescent="0.2">
      <c r="A3635" s="3" t="s">
        <v>3659</v>
      </c>
      <c r="B3635" s="3" t="s">
        <v>22</v>
      </c>
      <c r="C3635" s="3">
        <v>2.0896849999999998</v>
      </c>
      <c r="D3635" s="3">
        <v>0.33567183</v>
      </c>
      <c r="E3635" s="3">
        <v>30.7939702</v>
      </c>
      <c r="F3635" s="4">
        <v>6.6599999999999996E-7</v>
      </c>
      <c r="G3635" s="4">
        <v>1.4699999999999999E-6</v>
      </c>
      <c r="H3635" s="3" t="s">
        <v>23</v>
      </c>
    </row>
    <row r="3636" spans="1:8" x14ac:dyDescent="0.2">
      <c r="A3636" s="3" t="s">
        <v>3660</v>
      </c>
      <c r="B3636" s="3" t="s">
        <v>22</v>
      </c>
      <c r="C3636" s="3">
        <v>1.7741301300000001</v>
      </c>
      <c r="D3636" s="3">
        <v>0.33418369999999997</v>
      </c>
      <c r="E3636" s="3">
        <v>29.793971800000001</v>
      </c>
      <c r="F3636" s="4">
        <v>9.9399999999999997E-6</v>
      </c>
      <c r="G3636" s="4">
        <v>1.6399999999999999E-5</v>
      </c>
      <c r="H3636" s="3" t="s">
        <v>23</v>
      </c>
    </row>
    <row r="3637" spans="1:8" x14ac:dyDescent="0.2">
      <c r="A3637" s="3" t="s">
        <v>3661</v>
      </c>
      <c r="B3637" s="3" t="s">
        <v>22</v>
      </c>
      <c r="C3637" s="3">
        <v>4.0542630700000002</v>
      </c>
      <c r="D3637" s="3">
        <v>0.37389475</v>
      </c>
      <c r="E3637" s="3">
        <v>29.793969300000001</v>
      </c>
      <c r="F3637" s="4">
        <v>7.3100000000000002E-12</v>
      </c>
      <c r="G3637" s="4">
        <v>1.3100000000000001E-10</v>
      </c>
      <c r="H3637" s="3" t="s">
        <v>23</v>
      </c>
    </row>
    <row r="3638" spans="1:8" x14ac:dyDescent="0.2">
      <c r="A3638" s="3" t="s">
        <v>3662</v>
      </c>
      <c r="B3638" s="3" t="s">
        <v>22</v>
      </c>
      <c r="C3638" s="3">
        <v>1.3407217600000001</v>
      </c>
      <c r="D3638" s="3">
        <v>0.30241126000000002</v>
      </c>
      <c r="E3638" s="3">
        <v>30.793971599999999</v>
      </c>
      <c r="F3638" s="3">
        <v>1.0942000000000001E-4</v>
      </c>
      <c r="G3638" s="3">
        <v>1.4877E-4</v>
      </c>
      <c r="H3638" s="3" t="s">
        <v>23</v>
      </c>
    </row>
    <row r="3639" spans="1:8" x14ac:dyDescent="0.2">
      <c r="A3639" s="3" t="s">
        <v>3663</v>
      </c>
      <c r="B3639" s="3" t="s">
        <v>22</v>
      </c>
      <c r="C3639" s="3">
        <v>3.1947548700000001</v>
      </c>
      <c r="D3639" s="3">
        <v>0.40222791000000002</v>
      </c>
      <c r="E3639" s="3">
        <v>30.793969100000002</v>
      </c>
      <c r="F3639" s="4">
        <v>6.0300000000000001E-9</v>
      </c>
      <c r="G3639" s="4">
        <v>2.48E-8</v>
      </c>
      <c r="H3639" s="3" t="s">
        <v>23</v>
      </c>
    </row>
    <row r="3640" spans="1:8" x14ac:dyDescent="0.2">
      <c r="A3640" s="3" t="s">
        <v>3664</v>
      </c>
      <c r="B3640" s="3" t="s">
        <v>22</v>
      </c>
      <c r="C3640" s="3">
        <v>2.3404083</v>
      </c>
      <c r="D3640" s="3">
        <v>0.31657365999999998</v>
      </c>
      <c r="E3640" s="3">
        <v>30.793970900000001</v>
      </c>
      <c r="F3640" s="4">
        <v>2.6300000000000001E-8</v>
      </c>
      <c r="G3640" s="4">
        <v>8.7100000000000006E-8</v>
      </c>
      <c r="H3640" s="3" t="s">
        <v>23</v>
      </c>
    </row>
    <row r="3641" spans="1:8" x14ac:dyDescent="0.2">
      <c r="A3641" s="3" t="s">
        <v>3665</v>
      </c>
      <c r="B3641" s="3" t="s">
        <v>22</v>
      </c>
      <c r="C3641" s="3">
        <v>2.3653560699999998</v>
      </c>
      <c r="D3641" s="3">
        <v>0.40388542999999999</v>
      </c>
      <c r="E3641" s="3">
        <v>20.793967899999998</v>
      </c>
      <c r="F3641" s="4">
        <v>8.5199999999999997E-6</v>
      </c>
      <c r="G3641" s="4">
        <v>1.42E-5</v>
      </c>
      <c r="H3641" s="3" t="s">
        <v>23</v>
      </c>
    </row>
    <row r="3642" spans="1:8" x14ac:dyDescent="0.2">
      <c r="A3642" s="3" t="s">
        <v>3666</v>
      </c>
      <c r="B3642" s="3" t="s">
        <v>22</v>
      </c>
      <c r="C3642" s="3">
        <v>2.4017844899999998</v>
      </c>
      <c r="D3642" s="3">
        <v>0.36738319000000003</v>
      </c>
      <c r="E3642" s="3">
        <v>30.7939696</v>
      </c>
      <c r="F3642" s="4">
        <v>2.7700000000000001E-7</v>
      </c>
      <c r="G3642" s="4">
        <v>6.7599999999999997E-7</v>
      </c>
      <c r="H3642" s="3" t="s">
        <v>23</v>
      </c>
    </row>
    <row r="3643" spans="1:8" x14ac:dyDescent="0.2">
      <c r="A3643" s="3" t="s">
        <v>3667</v>
      </c>
      <c r="B3643" s="3" t="s">
        <v>22</v>
      </c>
      <c r="C3643" s="3">
        <v>2.2110690200000001</v>
      </c>
      <c r="D3643" s="3">
        <v>0.32298970999999999</v>
      </c>
      <c r="E3643" s="3">
        <v>29.793970300000002</v>
      </c>
      <c r="F3643" s="4">
        <v>1.4000000000000001E-7</v>
      </c>
      <c r="G3643" s="4">
        <v>3.7300000000000002E-7</v>
      </c>
      <c r="H3643" s="3" t="s">
        <v>23</v>
      </c>
    </row>
    <row r="3644" spans="1:8" x14ac:dyDescent="0.2">
      <c r="A3644" s="3" t="s">
        <v>3668</v>
      </c>
      <c r="B3644" s="3" t="s">
        <v>22</v>
      </c>
      <c r="C3644" s="3">
        <v>1.9106399199999999</v>
      </c>
      <c r="D3644" s="3">
        <v>0.29686818999999998</v>
      </c>
      <c r="E3644" s="3">
        <v>30.793972100000001</v>
      </c>
      <c r="F3644" s="4">
        <v>3.6800000000000001E-7</v>
      </c>
      <c r="G3644" s="4">
        <v>8.6700000000000002E-7</v>
      </c>
      <c r="H3644" s="3" t="s">
        <v>23</v>
      </c>
    </row>
    <row r="3645" spans="1:8" x14ac:dyDescent="0.2">
      <c r="A3645" s="3" t="s">
        <v>3669</v>
      </c>
      <c r="B3645" s="3" t="s">
        <v>22</v>
      </c>
      <c r="C3645" s="3">
        <v>1.7084238899999999</v>
      </c>
      <c r="D3645" s="3">
        <v>0.42711049000000001</v>
      </c>
      <c r="E3645" s="3">
        <v>30.793968899999999</v>
      </c>
      <c r="F3645" s="3">
        <v>3.6863E-4</v>
      </c>
      <c r="G3645" s="3">
        <v>4.6665999999999998E-4</v>
      </c>
      <c r="H3645" s="3" t="s">
        <v>23</v>
      </c>
    </row>
    <row r="3646" spans="1:8" x14ac:dyDescent="0.2">
      <c r="A3646" s="3" t="s">
        <v>3670</v>
      </c>
      <c r="B3646" s="3" t="s">
        <v>22</v>
      </c>
      <c r="C3646" s="3">
        <v>1.50484437</v>
      </c>
      <c r="D3646" s="3">
        <v>0.30483605000000003</v>
      </c>
      <c r="E3646" s="3">
        <v>29.793972400000001</v>
      </c>
      <c r="F3646" s="4">
        <v>2.83E-5</v>
      </c>
      <c r="G3646" s="4">
        <v>4.2500000000000003E-5</v>
      </c>
      <c r="H3646" s="3" t="s">
        <v>23</v>
      </c>
    </row>
    <row r="3647" spans="1:8" x14ac:dyDescent="0.2">
      <c r="A3647" s="3" t="s">
        <v>3671</v>
      </c>
      <c r="B3647" s="3" t="s">
        <v>22</v>
      </c>
      <c r="C3647" s="3">
        <v>1.6611373</v>
      </c>
      <c r="D3647" s="3">
        <v>0.30210305999999998</v>
      </c>
      <c r="E3647" s="3">
        <v>30.7939717</v>
      </c>
      <c r="F3647" s="4">
        <v>5.2499999999999997E-6</v>
      </c>
      <c r="G3647" s="4">
        <v>9.1700000000000003E-6</v>
      </c>
      <c r="H3647" s="3" t="s">
        <v>23</v>
      </c>
    </row>
    <row r="3648" spans="1:8" x14ac:dyDescent="0.2">
      <c r="A3648" s="3" t="s">
        <v>3672</v>
      </c>
      <c r="B3648" s="3" t="s">
        <v>22</v>
      </c>
      <c r="C3648" s="3">
        <v>2.2984346000000002</v>
      </c>
      <c r="D3648" s="3">
        <v>0.33762742000000001</v>
      </c>
      <c r="E3648" s="3">
        <v>30.793970099999999</v>
      </c>
      <c r="F3648" s="4">
        <v>1.31E-7</v>
      </c>
      <c r="G3648" s="4">
        <v>3.4999999999999998E-7</v>
      </c>
      <c r="H3648" s="3" t="s">
        <v>23</v>
      </c>
    </row>
    <row r="3649" spans="1:8" x14ac:dyDescent="0.2">
      <c r="A3649" s="3" t="s">
        <v>3673</v>
      </c>
      <c r="B3649" s="3" t="s">
        <v>22</v>
      </c>
      <c r="C3649" s="3">
        <v>1.59754357</v>
      </c>
      <c r="D3649" s="3">
        <v>0.38627497999999999</v>
      </c>
      <c r="E3649" s="3">
        <v>29.793969799999999</v>
      </c>
      <c r="F3649" s="3">
        <v>2.6531999999999999E-4</v>
      </c>
      <c r="G3649" s="3">
        <v>3.4211000000000002E-4</v>
      </c>
      <c r="H3649" s="3" t="s">
        <v>23</v>
      </c>
    </row>
    <row r="3650" spans="1:8" x14ac:dyDescent="0.2">
      <c r="A3650" s="3" t="s">
        <v>3674</v>
      </c>
      <c r="B3650" s="3" t="s">
        <v>22</v>
      </c>
      <c r="C3650" s="3">
        <v>1.4224603300000001</v>
      </c>
      <c r="D3650" s="3">
        <v>0.29050596000000001</v>
      </c>
      <c r="E3650" s="3">
        <v>29.793973099999999</v>
      </c>
      <c r="F3650" s="4">
        <v>3.1699999999999998E-5</v>
      </c>
      <c r="G3650" s="4">
        <v>4.71E-5</v>
      </c>
      <c r="H3650" s="3" t="s">
        <v>23</v>
      </c>
    </row>
    <row r="3651" spans="1:8" x14ac:dyDescent="0.2">
      <c r="A3651" s="3" t="s">
        <v>3675</v>
      </c>
      <c r="B3651" s="3" t="s">
        <v>22</v>
      </c>
      <c r="C3651" s="3">
        <v>1.80574649</v>
      </c>
      <c r="D3651" s="3">
        <v>0.35177392000000002</v>
      </c>
      <c r="E3651" s="3">
        <v>29.793968799999998</v>
      </c>
      <c r="F3651" s="4">
        <v>1.63E-5</v>
      </c>
      <c r="G3651" s="4">
        <v>2.55E-5</v>
      </c>
      <c r="H3651" s="3" t="s">
        <v>23</v>
      </c>
    </row>
    <row r="3652" spans="1:8" x14ac:dyDescent="0.2">
      <c r="A3652" s="3" t="s">
        <v>3676</v>
      </c>
      <c r="B3652" s="3" t="s">
        <v>22</v>
      </c>
      <c r="C3652" s="3">
        <v>3.0968245400000001</v>
      </c>
      <c r="D3652" s="3">
        <v>0.33192631</v>
      </c>
      <c r="E3652" s="3">
        <v>30.793970300000002</v>
      </c>
      <c r="F3652" s="4">
        <v>1.7399999999999999E-10</v>
      </c>
      <c r="G3652" s="4">
        <v>1.3600000000000001E-9</v>
      </c>
      <c r="H3652" s="3" t="s">
        <v>23</v>
      </c>
    </row>
    <row r="3653" spans="1:8" x14ac:dyDescent="0.2">
      <c r="A3653" s="3" t="s">
        <v>3677</v>
      </c>
      <c r="B3653" s="3" t="s">
        <v>22</v>
      </c>
      <c r="C3653" s="3">
        <v>1.77946772</v>
      </c>
      <c r="D3653" s="3">
        <v>0.40456720000000002</v>
      </c>
      <c r="E3653" s="3">
        <v>29.793969000000001</v>
      </c>
      <c r="F3653" s="3">
        <v>1.2804E-4</v>
      </c>
      <c r="G3653" s="3">
        <v>1.7248E-4</v>
      </c>
      <c r="H3653" s="3" t="s">
        <v>23</v>
      </c>
    </row>
    <row r="3654" spans="1:8" x14ac:dyDescent="0.2">
      <c r="A3654" s="3" t="s">
        <v>3678</v>
      </c>
      <c r="B3654" s="3" t="s">
        <v>22</v>
      </c>
      <c r="C3654" s="3">
        <v>5.4000318199999997</v>
      </c>
      <c r="D3654" s="3">
        <v>0.42738464999999998</v>
      </c>
      <c r="E3654" s="3">
        <v>29.793968700000001</v>
      </c>
      <c r="F3654" s="4">
        <v>1.6900000000000001E-13</v>
      </c>
      <c r="G3654" s="4">
        <v>1.1800000000000001E-11</v>
      </c>
      <c r="H3654" s="3" t="s">
        <v>23</v>
      </c>
    </row>
    <row r="3655" spans="1:8" x14ac:dyDescent="0.2">
      <c r="A3655" s="3" t="s">
        <v>3679</v>
      </c>
      <c r="B3655" s="3" t="s">
        <v>22</v>
      </c>
      <c r="C3655" s="3">
        <v>1.68285526</v>
      </c>
      <c r="D3655" s="3">
        <v>0.42451810000000001</v>
      </c>
      <c r="E3655" s="3">
        <v>27.793969700000002</v>
      </c>
      <c r="F3655" s="3">
        <v>4.6729999999999997E-4</v>
      </c>
      <c r="G3655" s="3">
        <v>5.8326000000000005E-4</v>
      </c>
      <c r="H3655" s="3" t="s">
        <v>23</v>
      </c>
    </row>
    <row r="3656" spans="1:8" x14ac:dyDescent="0.2">
      <c r="A3656" s="3" t="s">
        <v>3680</v>
      </c>
      <c r="B3656" s="3" t="s">
        <v>22</v>
      </c>
      <c r="C3656" s="3">
        <v>2.0662359700000001</v>
      </c>
      <c r="D3656" s="3">
        <v>0.30521035000000002</v>
      </c>
      <c r="E3656" s="3">
        <v>29.793972400000001</v>
      </c>
      <c r="F3656" s="4">
        <v>1.72E-7</v>
      </c>
      <c r="G3656" s="4">
        <v>4.4499999999999997E-7</v>
      </c>
      <c r="H3656" s="3" t="s">
        <v>23</v>
      </c>
    </row>
    <row r="3657" spans="1:8" x14ac:dyDescent="0.2">
      <c r="A3657" s="3" t="s">
        <v>3681</v>
      </c>
      <c r="B3657" s="3" t="s">
        <v>22</v>
      </c>
      <c r="C3657" s="3">
        <v>1.28658005</v>
      </c>
      <c r="D3657" s="3">
        <v>0.27348001</v>
      </c>
      <c r="E3657" s="3">
        <v>29.793975199999998</v>
      </c>
      <c r="F3657" s="4">
        <v>5.4400000000000001E-5</v>
      </c>
      <c r="G3657" s="4">
        <v>7.7100000000000004E-5</v>
      </c>
      <c r="H3657" s="3" t="s">
        <v>23</v>
      </c>
    </row>
    <row r="3658" spans="1:8" x14ac:dyDescent="0.2">
      <c r="A3658" s="3" t="s">
        <v>3682</v>
      </c>
      <c r="B3658" s="3" t="s">
        <v>22</v>
      </c>
      <c r="C3658" s="3">
        <v>1.3030749399999999</v>
      </c>
      <c r="D3658" s="3">
        <v>0.34915470999999998</v>
      </c>
      <c r="E3658" s="3">
        <v>29.793969499999999</v>
      </c>
      <c r="F3658" s="3">
        <v>7.9898000000000002E-4</v>
      </c>
      <c r="G3658" s="3">
        <v>9.7073999999999999E-4</v>
      </c>
      <c r="H3658" s="3" t="s">
        <v>23</v>
      </c>
    </row>
    <row r="3659" spans="1:8" x14ac:dyDescent="0.2">
      <c r="A3659" s="3" t="s">
        <v>3683</v>
      </c>
      <c r="B3659" s="3" t="s">
        <v>22</v>
      </c>
      <c r="C3659" s="3">
        <v>1.3776134600000001</v>
      </c>
      <c r="D3659" s="3">
        <v>0.30650682000000001</v>
      </c>
      <c r="E3659" s="3">
        <v>29.793971200000001</v>
      </c>
      <c r="F3659" s="4">
        <v>9.7899999999999994E-5</v>
      </c>
      <c r="G3659" s="3">
        <v>1.3421E-4</v>
      </c>
      <c r="H3659" s="3" t="s">
        <v>23</v>
      </c>
    </row>
    <row r="3660" spans="1:8" x14ac:dyDescent="0.2">
      <c r="A3660" s="3" t="s">
        <v>3684</v>
      </c>
      <c r="B3660" s="3" t="s">
        <v>22</v>
      </c>
      <c r="C3660" s="3">
        <v>1.9536560599999999</v>
      </c>
      <c r="D3660" s="3">
        <v>0.53595899000000002</v>
      </c>
      <c r="E3660" s="3">
        <v>30.793968599999999</v>
      </c>
      <c r="F3660" s="3">
        <v>9.7539999999999996E-4</v>
      </c>
      <c r="G3660" s="3">
        <v>1.17446E-3</v>
      </c>
      <c r="H3660" s="3" t="s">
        <v>23</v>
      </c>
    </row>
    <row r="3661" spans="1:8" x14ac:dyDescent="0.2">
      <c r="A3661" s="3" t="s">
        <v>3685</v>
      </c>
      <c r="B3661" s="3" t="s">
        <v>22</v>
      </c>
      <c r="C3661" s="3">
        <v>2.44867583</v>
      </c>
      <c r="D3661" s="3">
        <v>0.35910089000000001</v>
      </c>
      <c r="E3661" s="3">
        <v>29.7939696</v>
      </c>
      <c r="F3661" s="4">
        <v>1.4999999999999999E-7</v>
      </c>
      <c r="G3661" s="4">
        <v>3.9700000000000002E-7</v>
      </c>
      <c r="H3661" s="3" t="s">
        <v>23</v>
      </c>
    </row>
    <row r="3662" spans="1:8" x14ac:dyDescent="0.2">
      <c r="A3662" s="3" t="s">
        <v>3686</v>
      </c>
      <c r="B3662" s="3" t="s">
        <v>22</v>
      </c>
      <c r="C3662" s="3">
        <v>2.4778758299999999</v>
      </c>
      <c r="D3662" s="3">
        <v>0.32182011999999999</v>
      </c>
      <c r="E3662" s="3">
        <v>30.793970699999999</v>
      </c>
      <c r="F3662" s="4">
        <v>1.15E-8</v>
      </c>
      <c r="G3662" s="4">
        <v>4.3200000000000003E-8</v>
      </c>
      <c r="H3662" s="3" t="s">
        <v>23</v>
      </c>
    </row>
    <row r="3663" spans="1:8" x14ac:dyDescent="0.2">
      <c r="A3663" s="3" t="s">
        <v>3687</v>
      </c>
      <c r="B3663" s="3" t="s">
        <v>22</v>
      </c>
      <c r="C3663" s="3">
        <v>1.54307715</v>
      </c>
      <c r="D3663" s="3">
        <v>0.30604984000000002</v>
      </c>
      <c r="E3663" s="3">
        <v>29.7939711</v>
      </c>
      <c r="F3663" s="4">
        <v>2.1100000000000001E-5</v>
      </c>
      <c r="G3663" s="4">
        <v>3.2299999999999999E-5</v>
      </c>
      <c r="H3663" s="3" t="s">
        <v>23</v>
      </c>
    </row>
    <row r="3664" spans="1:8" x14ac:dyDescent="0.2">
      <c r="A3664" s="3" t="s">
        <v>3688</v>
      </c>
      <c r="B3664" s="3" t="s">
        <v>22</v>
      </c>
      <c r="C3664" s="3">
        <v>1.2513262599999999</v>
      </c>
      <c r="D3664" s="3">
        <v>0.33210682000000002</v>
      </c>
      <c r="E3664" s="3">
        <v>29.7939717</v>
      </c>
      <c r="F3664" s="3">
        <v>7.2541999999999995E-4</v>
      </c>
      <c r="G3664" s="3">
        <v>8.8663000000000001E-4</v>
      </c>
      <c r="H3664" s="3" t="s">
        <v>23</v>
      </c>
    </row>
    <row r="3665" spans="1:8" x14ac:dyDescent="0.2">
      <c r="A3665" s="3" t="s">
        <v>3689</v>
      </c>
      <c r="B3665" s="3" t="s">
        <v>22</v>
      </c>
      <c r="C3665" s="3">
        <v>1.6209207299999999</v>
      </c>
      <c r="D3665" s="3">
        <v>0.34672459</v>
      </c>
      <c r="E3665" s="3">
        <v>30.7939699</v>
      </c>
      <c r="F3665" s="4">
        <v>5.52E-5</v>
      </c>
      <c r="G3665" s="4">
        <v>7.8100000000000001E-5</v>
      </c>
      <c r="H3665" s="3" t="s">
        <v>23</v>
      </c>
    </row>
    <row r="3666" spans="1:8" x14ac:dyDescent="0.2">
      <c r="A3666" s="3" t="s">
        <v>3690</v>
      </c>
      <c r="B3666" s="3" t="s">
        <v>22</v>
      </c>
      <c r="C3666" s="3">
        <v>1.0572489</v>
      </c>
      <c r="D3666" s="3">
        <v>0.33105235</v>
      </c>
      <c r="E3666" s="3">
        <v>29.7939714</v>
      </c>
      <c r="F3666" s="3">
        <v>3.30854E-3</v>
      </c>
      <c r="G3666" s="3">
        <v>3.7670899999999998E-3</v>
      </c>
      <c r="H3666" s="3" t="s">
        <v>23</v>
      </c>
    </row>
    <row r="3667" spans="1:8" x14ac:dyDescent="0.2">
      <c r="A3667" s="3" t="s">
        <v>3691</v>
      </c>
      <c r="B3667" s="3" t="s">
        <v>22</v>
      </c>
      <c r="C3667" s="3">
        <v>2.4836023100000002</v>
      </c>
      <c r="D3667" s="3">
        <v>0.45115547</v>
      </c>
      <c r="E3667" s="3">
        <v>29.793969000000001</v>
      </c>
      <c r="F3667" s="4">
        <v>5.7200000000000003E-6</v>
      </c>
      <c r="G3667" s="4">
        <v>9.9000000000000001E-6</v>
      </c>
      <c r="H3667" s="3" t="s">
        <v>23</v>
      </c>
    </row>
    <row r="3668" spans="1:8" x14ac:dyDescent="0.2">
      <c r="A3668" s="3" t="s">
        <v>3692</v>
      </c>
      <c r="B3668" s="3" t="s">
        <v>22</v>
      </c>
      <c r="C3668" s="3">
        <v>2.0930272900000002</v>
      </c>
      <c r="D3668" s="3">
        <v>0.32037152000000002</v>
      </c>
      <c r="E3668" s="3">
        <v>30.793970699999999</v>
      </c>
      <c r="F3668" s="4">
        <v>2.8000000000000002E-7</v>
      </c>
      <c r="G3668" s="4">
        <v>6.8299999999999996E-7</v>
      </c>
      <c r="H3668" s="3" t="s">
        <v>23</v>
      </c>
    </row>
    <row r="3669" spans="1:8" x14ac:dyDescent="0.2">
      <c r="A3669" s="3" t="s">
        <v>3693</v>
      </c>
      <c r="B3669" s="3" t="s">
        <v>22</v>
      </c>
      <c r="C3669" s="3">
        <v>0.89714587999999995</v>
      </c>
      <c r="D3669" s="3">
        <v>0.30424255</v>
      </c>
      <c r="E3669" s="3">
        <v>29.7939711</v>
      </c>
      <c r="F3669" s="3">
        <v>6.1519299999999999E-3</v>
      </c>
      <c r="G3669" s="3">
        <v>6.8640699999999999E-3</v>
      </c>
      <c r="H3669" s="3" t="s">
        <v>23</v>
      </c>
    </row>
    <row r="3670" spans="1:8" x14ac:dyDescent="0.2">
      <c r="A3670" s="3" t="s">
        <v>3694</v>
      </c>
      <c r="B3670" s="3" t="s">
        <v>22</v>
      </c>
      <c r="C3670" s="3">
        <v>0.18039079999999999</v>
      </c>
      <c r="D3670" s="3">
        <v>0.62336142000000005</v>
      </c>
      <c r="E3670" s="3">
        <v>28.123979599999998</v>
      </c>
      <c r="F3670" s="3">
        <v>0.77441020999999999</v>
      </c>
      <c r="G3670" s="3">
        <v>0.77780587000000001</v>
      </c>
      <c r="H3670" s="3" t="s">
        <v>23</v>
      </c>
    </row>
    <row r="3671" spans="1:8" x14ac:dyDescent="0.2">
      <c r="A3671" s="3" t="s">
        <v>3695</v>
      </c>
      <c r="B3671" s="3" t="s">
        <v>22</v>
      </c>
      <c r="C3671" s="3">
        <v>2.8849015699999998</v>
      </c>
      <c r="D3671" s="3">
        <v>0.37021309000000002</v>
      </c>
      <c r="E3671" s="3">
        <v>30.793969499999999</v>
      </c>
      <c r="F3671" s="4">
        <v>8.98E-9</v>
      </c>
      <c r="G3671" s="4">
        <v>3.4599999999999999E-8</v>
      </c>
      <c r="H3671" s="3" t="s">
        <v>23</v>
      </c>
    </row>
    <row r="3672" spans="1:8" x14ac:dyDescent="0.2">
      <c r="A3672" s="3" t="s">
        <v>3696</v>
      </c>
      <c r="B3672" s="3" t="s">
        <v>22</v>
      </c>
      <c r="C3672" s="3">
        <v>1.35590286</v>
      </c>
      <c r="D3672" s="3">
        <v>0.31987947999999999</v>
      </c>
      <c r="E3672" s="3">
        <v>30.793970699999999</v>
      </c>
      <c r="F3672" s="3">
        <v>1.8930999999999999E-4</v>
      </c>
      <c r="G3672" s="3">
        <v>2.4896E-4</v>
      </c>
      <c r="H3672" s="3" t="s">
        <v>23</v>
      </c>
    </row>
    <row r="3673" spans="1:8" x14ac:dyDescent="0.2">
      <c r="A3673" s="3" t="s">
        <v>3697</v>
      </c>
      <c r="B3673" s="3" t="s">
        <v>22</v>
      </c>
      <c r="C3673" s="3">
        <v>1.45860013</v>
      </c>
      <c r="D3673" s="3">
        <v>0.32297702</v>
      </c>
      <c r="E3673" s="3">
        <v>29.793941499999999</v>
      </c>
      <c r="F3673" s="4">
        <v>9.2200000000000005E-5</v>
      </c>
      <c r="G3673" s="3">
        <v>1.2716999999999999E-4</v>
      </c>
      <c r="H3673" s="3" t="s">
        <v>23</v>
      </c>
    </row>
    <row r="3674" spans="1:8" x14ac:dyDescent="0.2">
      <c r="A3674" s="3" t="s">
        <v>3698</v>
      </c>
      <c r="B3674" s="3" t="s">
        <v>22</v>
      </c>
      <c r="C3674" s="3">
        <v>0.76119208999999999</v>
      </c>
      <c r="D3674" s="3">
        <v>0.30093289000000001</v>
      </c>
      <c r="E3674" s="3">
        <v>29.793971500000001</v>
      </c>
      <c r="F3674" s="3">
        <v>1.6954710000000001E-2</v>
      </c>
      <c r="G3674" s="3">
        <v>1.8294069999999999E-2</v>
      </c>
      <c r="H3674" s="3" t="s">
        <v>23</v>
      </c>
    </row>
    <row r="3675" spans="1:8" x14ac:dyDescent="0.2">
      <c r="A3675" s="3" t="s">
        <v>3699</v>
      </c>
      <c r="B3675" s="3" t="s">
        <v>22</v>
      </c>
      <c r="C3675" s="3">
        <v>1.2524084600000001</v>
      </c>
      <c r="D3675" s="3">
        <v>0.30064893999999998</v>
      </c>
      <c r="E3675" s="3">
        <v>30.793971800000001</v>
      </c>
      <c r="F3675" s="3">
        <v>2.3232999999999999E-4</v>
      </c>
      <c r="G3675" s="3">
        <v>3.0226999999999999E-4</v>
      </c>
      <c r="H3675" s="3" t="s">
        <v>23</v>
      </c>
    </row>
    <row r="3676" spans="1:8" x14ac:dyDescent="0.2">
      <c r="A3676" s="3" t="s">
        <v>3700</v>
      </c>
      <c r="B3676" s="3" t="s">
        <v>22</v>
      </c>
      <c r="C3676" s="3">
        <v>1.6440926600000001</v>
      </c>
      <c r="D3676" s="3">
        <v>0.38758449</v>
      </c>
      <c r="E3676" s="3">
        <v>30.793969300000001</v>
      </c>
      <c r="F3676" s="3">
        <v>1.8767E-4</v>
      </c>
      <c r="G3676" s="3">
        <v>2.4687999999999999E-4</v>
      </c>
      <c r="H3676" s="3" t="s">
        <v>23</v>
      </c>
    </row>
    <row r="3677" spans="1:8" x14ac:dyDescent="0.2">
      <c r="A3677" s="3" t="s">
        <v>3701</v>
      </c>
      <c r="B3677" s="3" t="s">
        <v>22</v>
      </c>
      <c r="C3677" s="3">
        <v>1.61428891</v>
      </c>
      <c r="D3677" s="3">
        <v>0.37774107000000001</v>
      </c>
      <c r="E3677" s="3">
        <v>27.8659401</v>
      </c>
      <c r="F3677" s="3">
        <v>2.0265999999999999E-4</v>
      </c>
      <c r="G3677" s="3">
        <v>2.6570000000000001E-4</v>
      </c>
      <c r="H3677" s="3" t="s">
        <v>23</v>
      </c>
    </row>
    <row r="3678" spans="1:8" x14ac:dyDescent="0.2">
      <c r="A3678" s="3" t="s">
        <v>3702</v>
      </c>
      <c r="B3678" s="3" t="s">
        <v>22</v>
      </c>
      <c r="C3678" s="3">
        <v>0.59917443000000004</v>
      </c>
      <c r="D3678" s="3">
        <v>0.30812937000000001</v>
      </c>
      <c r="E3678" s="3">
        <v>29.793970999999999</v>
      </c>
      <c r="F3678" s="3">
        <v>6.1322469999999997E-2</v>
      </c>
      <c r="G3678" s="3">
        <v>6.3898759999999999E-2</v>
      </c>
      <c r="H3678" s="3" t="s">
        <v>23</v>
      </c>
    </row>
    <row r="3679" spans="1:8" x14ac:dyDescent="0.2">
      <c r="A3679" s="3" t="s">
        <v>3703</v>
      </c>
      <c r="B3679" s="3" t="s">
        <v>22</v>
      </c>
      <c r="C3679" s="3">
        <v>2.5222833599999999</v>
      </c>
      <c r="D3679" s="3">
        <v>0.49306145000000001</v>
      </c>
      <c r="E3679" s="3">
        <v>30.793968700000001</v>
      </c>
      <c r="F3679" s="4">
        <v>1.5699999999999999E-5</v>
      </c>
      <c r="G3679" s="4">
        <v>2.4700000000000001E-5</v>
      </c>
      <c r="H3679" s="3" t="s">
        <v>23</v>
      </c>
    </row>
    <row r="3680" spans="1:8" x14ac:dyDescent="0.2">
      <c r="A3680" s="3" t="s">
        <v>3704</v>
      </c>
      <c r="B3680" s="3" t="s">
        <v>22</v>
      </c>
      <c r="C3680" s="3">
        <v>3.1044067700000002</v>
      </c>
      <c r="D3680" s="3">
        <v>0.38720370999999998</v>
      </c>
      <c r="E3680" s="3">
        <v>30.793969199999999</v>
      </c>
      <c r="F3680" s="4">
        <v>4.9499999999999997E-9</v>
      </c>
      <c r="G3680" s="4">
        <v>2.0999999999999999E-8</v>
      </c>
      <c r="H3680" s="3" t="s">
        <v>23</v>
      </c>
    </row>
    <row r="3681" spans="1:8" x14ac:dyDescent="0.2">
      <c r="A3681" s="3" t="s">
        <v>3705</v>
      </c>
      <c r="B3681" s="3" t="s">
        <v>22</v>
      </c>
      <c r="C3681" s="3">
        <v>3.3872201300000002</v>
      </c>
      <c r="D3681" s="3">
        <v>0.37278284</v>
      </c>
      <c r="E3681" s="3">
        <v>30.793969499999999</v>
      </c>
      <c r="F3681" s="4">
        <v>3.1899999999999998E-10</v>
      </c>
      <c r="G3681" s="4">
        <v>2.1700000000000002E-9</v>
      </c>
      <c r="H3681" s="3" t="s">
        <v>23</v>
      </c>
    </row>
    <row r="3682" spans="1:8" x14ac:dyDescent="0.2">
      <c r="A3682" s="3" t="s">
        <v>3706</v>
      </c>
      <c r="B3682" s="3" t="s">
        <v>22</v>
      </c>
      <c r="C3682" s="3">
        <v>1.88768604</v>
      </c>
      <c r="D3682" s="3">
        <v>0.37968231000000002</v>
      </c>
      <c r="E3682" s="3">
        <v>30.793969400000002</v>
      </c>
      <c r="F3682" s="4">
        <v>2.37E-5</v>
      </c>
      <c r="G3682" s="4">
        <v>3.5899999999999998E-5</v>
      </c>
      <c r="H3682" s="3" t="s">
        <v>23</v>
      </c>
    </row>
    <row r="3683" spans="1:8" x14ac:dyDescent="0.2">
      <c r="A3683" s="3" t="s">
        <v>3707</v>
      </c>
      <c r="B3683" s="3" t="s">
        <v>22</v>
      </c>
      <c r="C3683" s="3">
        <v>2.2696606300000002</v>
      </c>
      <c r="D3683" s="3">
        <v>0.33380746</v>
      </c>
      <c r="E3683" s="3">
        <v>30.793970300000002</v>
      </c>
      <c r="F3683" s="4">
        <v>1.3400000000000001E-7</v>
      </c>
      <c r="G3683" s="4">
        <v>3.5699999999999998E-7</v>
      </c>
      <c r="H3683" s="3" t="s">
        <v>23</v>
      </c>
    </row>
    <row r="3684" spans="1:8" x14ac:dyDescent="0.2">
      <c r="A3684" s="3" t="s">
        <v>3708</v>
      </c>
      <c r="B3684" s="3" t="s">
        <v>22</v>
      </c>
      <c r="C3684" s="3">
        <v>2.40972542</v>
      </c>
      <c r="D3684" s="3">
        <v>0.40457406000000001</v>
      </c>
      <c r="E3684" s="3">
        <v>29.793969000000001</v>
      </c>
      <c r="F3684" s="4">
        <v>1.6199999999999999E-6</v>
      </c>
      <c r="G3684" s="4">
        <v>3.19E-6</v>
      </c>
      <c r="H3684" s="3" t="s">
        <v>23</v>
      </c>
    </row>
    <row r="3685" spans="1:8" x14ac:dyDescent="0.2">
      <c r="A3685" s="3" t="s">
        <v>3709</v>
      </c>
      <c r="B3685" s="3" t="s">
        <v>22</v>
      </c>
      <c r="C3685" s="3">
        <v>1.9534956999999999</v>
      </c>
      <c r="D3685" s="3">
        <v>0.44858353000000001</v>
      </c>
      <c r="E3685" s="3">
        <v>28.852779200000001</v>
      </c>
      <c r="F3685" s="3">
        <v>1.5291E-4</v>
      </c>
      <c r="G3685" s="3">
        <v>2.0343E-4</v>
      </c>
      <c r="H3685" s="3" t="s">
        <v>23</v>
      </c>
    </row>
    <row r="3686" spans="1:8" x14ac:dyDescent="0.2">
      <c r="A3686" s="3" t="s">
        <v>3710</v>
      </c>
      <c r="B3686" s="3" t="s">
        <v>22</v>
      </c>
      <c r="C3686" s="3">
        <v>1.9903469499999999</v>
      </c>
      <c r="D3686" s="3">
        <v>0.32890659999999999</v>
      </c>
      <c r="E3686" s="3">
        <v>30.793970399999999</v>
      </c>
      <c r="F3686" s="4">
        <v>1.0899999999999999E-6</v>
      </c>
      <c r="G3686" s="4">
        <v>2.2500000000000001E-6</v>
      </c>
      <c r="H3686" s="3" t="s">
        <v>23</v>
      </c>
    </row>
    <row r="3687" spans="1:8" x14ac:dyDescent="0.2">
      <c r="A3687" s="3" t="s">
        <v>3711</v>
      </c>
      <c r="B3687" s="3" t="s">
        <v>22</v>
      </c>
      <c r="C3687" s="3">
        <v>2.9752693200000002</v>
      </c>
      <c r="D3687" s="3">
        <v>0.40354210000000001</v>
      </c>
      <c r="E3687" s="3">
        <v>30.793969199999999</v>
      </c>
      <c r="F3687" s="4">
        <v>2.77E-8</v>
      </c>
      <c r="G3687" s="4">
        <v>9.1500000000000005E-8</v>
      </c>
      <c r="H3687" s="3" t="s">
        <v>23</v>
      </c>
    </row>
    <row r="3688" spans="1:8" x14ac:dyDescent="0.2">
      <c r="A3688" s="3" t="s">
        <v>3712</v>
      </c>
      <c r="B3688" s="3" t="s">
        <v>22</v>
      </c>
      <c r="C3688" s="3">
        <v>3.6911105800000001</v>
      </c>
      <c r="D3688" s="3">
        <v>0.35540940999999998</v>
      </c>
      <c r="E3688" s="3">
        <v>29.7939696</v>
      </c>
      <c r="F3688" s="4">
        <v>2.0399999999999999E-11</v>
      </c>
      <c r="G3688" s="4">
        <v>2.6200000000000003E-10</v>
      </c>
      <c r="H3688" s="3" t="s">
        <v>23</v>
      </c>
    </row>
    <row r="3689" spans="1:8" x14ac:dyDescent="0.2">
      <c r="A3689" s="3" t="s">
        <v>3713</v>
      </c>
      <c r="B3689" s="3" t="s">
        <v>22</v>
      </c>
      <c r="C3689" s="3">
        <v>1.3290092200000001</v>
      </c>
      <c r="D3689" s="3">
        <v>0.36568505000000001</v>
      </c>
      <c r="E3689" s="3">
        <v>27.799744199999999</v>
      </c>
      <c r="F3689" s="3">
        <v>1.11841E-3</v>
      </c>
      <c r="G3689" s="3">
        <v>1.3388E-3</v>
      </c>
      <c r="H3689" s="3" t="s">
        <v>23</v>
      </c>
    </row>
    <row r="3690" spans="1:8" x14ac:dyDescent="0.2">
      <c r="A3690" s="3" t="s">
        <v>3714</v>
      </c>
      <c r="B3690" s="3" t="s">
        <v>22</v>
      </c>
      <c r="C3690" s="3">
        <v>2.3511535499999998</v>
      </c>
      <c r="D3690" s="3">
        <v>0.38269841999999998</v>
      </c>
      <c r="E3690" s="3">
        <v>29.793969300000001</v>
      </c>
      <c r="F3690" s="4">
        <v>9.6099999999999999E-7</v>
      </c>
      <c r="G3690" s="4">
        <v>2.0200000000000001E-6</v>
      </c>
      <c r="H3690" s="3" t="s">
        <v>23</v>
      </c>
    </row>
    <row r="3691" spans="1:8" x14ac:dyDescent="0.2">
      <c r="A3691" s="3" t="s">
        <v>3715</v>
      </c>
      <c r="B3691" s="3" t="s">
        <v>22</v>
      </c>
      <c r="C3691" s="3">
        <v>3.6650010499999999</v>
      </c>
      <c r="D3691" s="3">
        <v>0.38388539999999999</v>
      </c>
      <c r="E3691" s="3">
        <v>29.793969000000001</v>
      </c>
      <c r="F3691" s="4">
        <v>1.43E-10</v>
      </c>
      <c r="G3691" s="4">
        <v>1.1700000000000001E-9</v>
      </c>
      <c r="H3691" s="3" t="s">
        <v>23</v>
      </c>
    </row>
    <row r="3692" spans="1:8" x14ac:dyDescent="0.2">
      <c r="A3692" s="3" t="s">
        <v>3716</v>
      </c>
      <c r="B3692" s="3" t="s">
        <v>22</v>
      </c>
      <c r="C3692" s="3">
        <v>3.17216049</v>
      </c>
      <c r="D3692" s="3">
        <v>0.40372808999999998</v>
      </c>
      <c r="E3692" s="3">
        <v>30.793969199999999</v>
      </c>
      <c r="F3692" s="4">
        <v>7.5599999999999995E-9</v>
      </c>
      <c r="G3692" s="4">
        <v>3.0199999999999999E-8</v>
      </c>
      <c r="H3692" s="3" t="s">
        <v>23</v>
      </c>
    </row>
    <row r="3693" spans="1:8" x14ac:dyDescent="0.2">
      <c r="A3693" s="3" t="s">
        <v>3717</v>
      </c>
      <c r="B3693" s="3" t="s">
        <v>22</v>
      </c>
      <c r="C3693" s="3">
        <v>1.0414693900000001</v>
      </c>
      <c r="D3693" s="3">
        <v>0.35527381000000002</v>
      </c>
      <c r="E3693" s="3">
        <v>30.793969799999999</v>
      </c>
      <c r="F3693" s="3">
        <v>6.3095399999999998E-3</v>
      </c>
      <c r="G3693" s="3">
        <v>7.0338800000000002E-3</v>
      </c>
      <c r="H3693" s="3" t="s">
        <v>23</v>
      </c>
    </row>
    <row r="3694" spans="1:8" x14ac:dyDescent="0.2">
      <c r="A3694" s="3" t="s">
        <v>3718</v>
      </c>
      <c r="B3694" s="3" t="s">
        <v>22</v>
      </c>
      <c r="C3694" s="3">
        <v>1.5211498999999999</v>
      </c>
      <c r="D3694" s="3">
        <v>0.29070202000000001</v>
      </c>
      <c r="E3694" s="3">
        <v>30.7939726</v>
      </c>
      <c r="F3694" s="4">
        <v>1.1199999999999999E-5</v>
      </c>
      <c r="G3694" s="4">
        <v>1.8300000000000001E-5</v>
      </c>
      <c r="H3694" s="3" t="s">
        <v>23</v>
      </c>
    </row>
    <row r="3695" spans="1:8" x14ac:dyDescent="0.2">
      <c r="A3695" s="3" t="s">
        <v>3719</v>
      </c>
      <c r="B3695" s="3" t="s">
        <v>22</v>
      </c>
      <c r="C3695" s="3">
        <v>3.01169215</v>
      </c>
      <c r="D3695" s="3">
        <v>0.33642295</v>
      </c>
      <c r="E3695" s="3">
        <v>29.793970300000002</v>
      </c>
      <c r="F3695" s="4">
        <v>6E-10</v>
      </c>
      <c r="G3695" s="4">
        <v>3.6300000000000001E-9</v>
      </c>
      <c r="H3695" s="3" t="s">
        <v>23</v>
      </c>
    </row>
    <row r="3696" spans="1:8" x14ac:dyDescent="0.2">
      <c r="A3696" s="3" t="s">
        <v>3720</v>
      </c>
      <c r="B3696" s="3" t="s">
        <v>22</v>
      </c>
      <c r="C3696" s="3">
        <v>2.6850236000000001</v>
      </c>
      <c r="D3696" s="3">
        <v>0.63909488999999997</v>
      </c>
      <c r="E3696" s="3">
        <v>28.0662989</v>
      </c>
      <c r="F3696" s="3">
        <v>2.4347E-4</v>
      </c>
      <c r="G3696" s="3">
        <v>3.1613000000000002E-4</v>
      </c>
      <c r="H3696" s="3" t="s">
        <v>23</v>
      </c>
    </row>
    <row r="3697" spans="1:8" x14ac:dyDescent="0.2">
      <c r="A3697" s="3" t="s">
        <v>3721</v>
      </c>
      <c r="B3697" s="3" t="s">
        <v>22</v>
      </c>
      <c r="C3697" s="3">
        <v>1.3648221700000001</v>
      </c>
      <c r="D3697" s="3">
        <v>0.57087368999999999</v>
      </c>
      <c r="E3697" s="3">
        <v>28.060284299999999</v>
      </c>
      <c r="F3697" s="3">
        <v>2.3763200000000002E-2</v>
      </c>
      <c r="G3697" s="3">
        <v>2.537261E-2</v>
      </c>
      <c r="H3697" s="3" t="s">
        <v>23</v>
      </c>
    </row>
    <row r="3698" spans="1:8" x14ac:dyDescent="0.2">
      <c r="A3698" s="3" t="s">
        <v>3722</v>
      </c>
      <c r="B3698" s="3" t="s">
        <v>22</v>
      </c>
      <c r="C3698" s="3">
        <v>2.54482396</v>
      </c>
      <c r="D3698" s="3">
        <v>0.37284747000000001</v>
      </c>
      <c r="E3698" s="3">
        <v>29.793967800000001</v>
      </c>
      <c r="F3698" s="4">
        <v>1.48E-7</v>
      </c>
      <c r="G3698" s="4">
        <v>3.9099999999999999E-7</v>
      </c>
      <c r="H3698" s="3" t="s">
        <v>23</v>
      </c>
    </row>
    <row r="3699" spans="1:8" x14ac:dyDescent="0.2">
      <c r="A3699" s="3" t="s">
        <v>3723</v>
      </c>
      <c r="B3699" s="3" t="s">
        <v>22</v>
      </c>
      <c r="C3699" s="3">
        <v>2.4908654800000001</v>
      </c>
      <c r="D3699" s="3">
        <v>0.32686261999999999</v>
      </c>
      <c r="E3699" s="3">
        <v>29.7939702</v>
      </c>
      <c r="F3699" s="4">
        <v>1.77E-8</v>
      </c>
      <c r="G3699" s="4">
        <v>6.2400000000000003E-8</v>
      </c>
      <c r="H3699" s="3" t="s">
        <v>23</v>
      </c>
    </row>
    <row r="3700" spans="1:8" x14ac:dyDescent="0.2">
      <c r="A3700" s="3" t="s">
        <v>3724</v>
      </c>
      <c r="B3700" s="3" t="s">
        <v>22</v>
      </c>
      <c r="C3700" s="3">
        <v>2.8559740300000001</v>
      </c>
      <c r="D3700" s="3">
        <v>0.36065574</v>
      </c>
      <c r="E3700" s="3">
        <v>29.7939696</v>
      </c>
      <c r="F3700" s="4">
        <v>8.1199999999999993E-9</v>
      </c>
      <c r="G3700" s="4">
        <v>3.1900000000000001E-8</v>
      </c>
      <c r="H3700" s="3" t="s">
        <v>23</v>
      </c>
    </row>
    <row r="3701" spans="1:8" x14ac:dyDescent="0.2">
      <c r="A3701" s="3" t="s">
        <v>3725</v>
      </c>
      <c r="B3701" s="3" t="s">
        <v>22</v>
      </c>
      <c r="C3701" s="3">
        <v>2.7115402300000002</v>
      </c>
      <c r="D3701" s="3">
        <v>0.31957674000000003</v>
      </c>
      <c r="E3701" s="3">
        <v>29.794092500000001</v>
      </c>
      <c r="F3701" s="4">
        <v>1.92E-9</v>
      </c>
      <c r="G3701" s="4">
        <v>9.3800000000000003E-9</v>
      </c>
      <c r="H3701" s="3" t="s">
        <v>23</v>
      </c>
    </row>
    <row r="3702" spans="1:8" x14ac:dyDescent="0.2">
      <c r="A3702" s="3" t="s">
        <v>3726</v>
      </c>
      <c r="B3702" s="3" t="s">
        <v>22</v>
      </c>
      <c r="C3702" s="3">
        <v>0.80062864</v>
      </c>
      <c r="D3702" s="3">
        <v>0.29799968999999998</v>
      </c>
      <c r="E3702" s="3">
        <v>29.793971599999999</v>
      </c>
      <c r="F3702" s="3">
        <v>1.1685569999999999E-2</v>
      </c>
      <c r="G3702" s="3">
        <v>1.2763979999999999E-2</v>
      </c>
      <c r="H3702" s="3" t="s">
        <v>23</v>
      </c>
    </row>
    <row r="3703" spans="1:8" x14ac:dyDescent="0.2">
      <c r="A3703" s="3" t="s">
        <v>3727</v>
      </c>
      <c r="B3703" s="3" t="s">
        <v>22</v>
      </c>
      <c r="C3703" s="3">
        <v>3.02648041</v>
      </c>
      <c r="D3703" s="3">
        <v>0.37612923999999998</v>
      </c>
      <c r="E3703" s="3">
        <v>30.793969499999999</v>
      </c>
      <c r="F3703" s="4">
        <v>4.5900000000000001E-9</v>
      </c>
      <c r="G3703" s="4">
        <v>1.9700000000000001E-8</v>
      </c>
      <c r="H3703" s="3" t="s">
        <v>23</v>
      </c>
    </row>
    <row r="3704" spans="1:8" x14ac:dyDescent="0.2">
      <c r="A3704" s="3" t="s">
        <v>3728</v>
      </c>
      <c r="B3704" s="3" t="s">
        <v>22</v>
      </c>
      <c r="C3704" s="3">
        <v>2.97725632</v>
      </c>
      <c r="D3704" s="3">
        <v>0.44454142000000002</v>
      </c>
      <c r="E3704" s="3">
        <v>20.793967899999998</v>
      </c>
      <c r="F3704" s="4">
        <v>1.3200000000000001E-6</v>
      </c>
      <c r="G3704" s="4">
        <v>2.6599999999999999E-6</v>
      </c>
      <c r="H3704" s="3" t="s">
        <v>23</v>
      </c>
    </row>
    <row r="3705" spans="1:8" x14ac:dyDescent="0.2">
      <c r="A3705" s="3" t="s">
        <v>3729</v>
      </c>
      <c r="B3705" s="3" t="s">
        <v>22</v>
      </c>
      <c r="C3705" s="3">
        <v>1.9828681399999999</v>
      </c>
      <c r="D3705" s="3">
        <v>0.33132061000000002</v>
      </c>
      <c r="E3705" s="3">
        <v>30.793970399999999</v>
      </c>
      <c r="F3705" s="4">
        <v>1.31E-6</v>
      </c>
      <c r="G3705" s="4">
        <v>2.65E-6</v>
      </c>
      <c r="H3705" s="3" t="s">
        <v>23</v>
      </c>
    </row>
    <row r="3706" spans="1:8" x14ac:dyDescent="0.2">
      <c r="A3706" s="3" t="s">
        <v>3730</v>
      </c>
      <c r="B3706" s="3" t="s">
        <v>22</v>
      </c>
      <c r="C3706" s="3">
        <v>0.85923658999999997</v>
      </c>
      <c r="D3706" s="3">
        <v>0.31988839000000002</v>
      </c>
      <c r="E3706" s="3">
        <v>29.793969100000002</v>
      </c>
      <c r="F3706" s="3">
        <v>1.1703099999999999E-2</v>
      </c>
      <c r="G3706" s="3">
        <v>1.2775959999999999E-2</v>
      </c>
      <c r="H3706" s="3" t="s">
        <v>23</v>
      </c>
    </row>
    <row r="3707" spans="1:8" x14ac:dyDescent="0.2">
      <c r="A3707" s="3" t="s">
        <v>3731</v>
      </c>
      <c r="B3707" s="3" t="s">
        <v>22</v>
      </c>
      <c r="C3707" s="3">
        <v>1.0616270400000001</v>
      </c>
      <c r="D3707" s="3">
        <v>0.32292790999999998</v>
      </c>
      <c r="E3707" s="3">
        <v>29.7939702</v>
      </c>
      <c r="F3707" s="3">
        <v>2.5957100000000002E-3</v>
      </c>
      <c r="G3707" s="3">
        <v>2.9869100000000002E-3</v>
      </c>
      <c r="H3707" s="3" t="s">
        <v>23</v>
      </c>
    </row>
    <row r="3708" spans="1:8" x14ac:dyDescent="0.2">
      <c r="A3708" s="3" t="s">
        <v>3732</v>
      </c>
      <c r="B3708" s="3" t="s">
        <v>22</v>
      </c>
      <c r="C3708" s="3">
        <v>4.1057930599999999</v>
      </c>
      <c r="D3708" s="3">
        <v>0.35539762000000003</v>
      </c>
      <c r="E3708" s="3">
        <v>30.793969799999999</v>
      </c>
      <c r="F3708" s="4">
        <v>9.9999999999999998E-13</v>
      </c>
      <c r="G3708" s="4">
        <v>3.4799999999999999E-11</v>
      </c>
      <c r="H3708" s="3" t="s">
        <v>23</v>
      </c>
    </row>
    <row r="3709" spans="1:8" x14ac:dyDescent="0.2">
      <c r="A3709" s="3" t="s">
        <v>3733</v>
      </c>
      <c r="B3709" s="3" t="s">
        <v>22</v>
      </c>
      <c r="C3709" s="3">
        <v>2.0409747</v>
      </c>
      <c r="D3709" s="3">
        <v>0.41590738999999999</v>
      </c>
      <c r="E3709" s="3">
        <v>30.793969000000001</v>
      </c>
      <c r="F3709" s="4">
        <v>2.8500000000000002E-5</v>
      </c>
      <c r="G3709" s="4">
        <v>4.2599999999999999E-5</v>
      </c>
      <c r="H3709" s="3" t="s">
        <v>23</v>
      </c>
    </row>
    <row r="3710" spans="1:8" x14ac:dyDescent="0.2">
      <c r="A3710" s="3" t="s">
        <v>3734</v>
      </c>
      <c r="B3710" s="3" t="s">
        <v>22</v>
      </c>
      <c r="C3710" s="3">
        <v>2.3975322499999998</v>
      </c>
      <c r="D3710" s="3">
        <v>0.42451167000000001</v>
      </c>
      <c r="E3710" s="3">
        <v>28.984335099999999</v>
      </c>
      <c r="F3710" s="4">
        <v>4.2100000000000003E-6</v>
      </c>
      <c r="G3710" s="4">
        <v>7.5299999999999999E-6</v>
      </c>
      <c r="H3710" s="3" t="s">
        <v>23</v>
      </c>
    </row>
    <row r="3711" spans="1:8" x14ac:dyDescent="0.2">
      <c r="A3711" s="3" t="s">
        <v>3735</v>
      </c>
      <c r="B3711" s="3" t="s">
        <v>22</v>
      </c>
      <c r="C3711" s="3">
        <v>3.3726429499999999</v>
      </c>
      <c r="D3711" s="3">
        <v>0.39786598000000001</v>
      </c>
      <c r="E3711" s="3">
        <v>24.8011126</v>
      </c>
      <c r="F3711" s="4">
        <v>8.5799999999999997E-9</v>
      </c>
      <c r="G3711" s="4">
        <v>3.3400000000000001E-8</v>
      </c>
      <c r="H3711" s="3" t="s">
        <v>23</v>
      </c>
    </row>
    <row r="3712" spans="1:8" x14ac:dyDescent="0.2">
      <c r="A3712" s="3" t="s">
        <v>3736</v>
      </c>
      <c r="B3712" s="3" t="s">
        <v>22</v>
      </c>
      <c r="C3712" s="3">
        <v>4.7016226000000003</v>
      </c>
      <c r="D3712" s="3">
        <v>0.37255126</v>
      </c>
      <c r="E3712" s="3">
        <v>29.793969199999999</v>
      </c>
      <c r="F3712" s="4">
        <v>1.7399999999999999E-13</v>
      </c>
      <c r="G3712" s="4">
        <v>1.1900000000000001E-11</v>
      </c>
      <c r="H3712" s="3" t="s">
        <v>23</v>
      </c>
    </row>
    <row r="3713" spans="1:8" x14ac:dyDescent="0.2">
      <c r="A3713" s="3" t="s">
        <v>3737</v>
      </c>
      <c r="B3713" s="3" t="s">
        <v>22</v>
      </c>
      <c r="C3713" s="3">
        <v>2.2733100799999999</v>
      </c>
      <c r="D3713" s="3">
        <v>0.39086407000000001</v>
      </c>
      <c r="E3713" s="3">
        <v>20.793967899999998</v>
      </c>
      <c r="F3713" s="4">
        <v>9.3300000000000005E-6</v>
      </c>
      <c r="G3713" s="4">
        <v>1.5500000000000001E-5</v>
      </c>
      <c r="H3713" s="3" t="s">
        <v>23</v>
      </c>
    </row>
    <row r="3714" spans="1:8" x14ac:dyDescent="0.2">
      <c r="A3714" s="3" t="s">
        <v>3738</v>
      </c>
      <c r="B3714" s="3" t="s">
        <v>22</v>
      </c>
      <c r="C3714" s="3">
        <v>4.8326971900000002</v>
      </c>
      <c r="D3714" s="3">
        <v>0.45345746999999997</v>
      </c>
      <c r="E3714" s="3">
        <v>30.793968700000001</v>
      </c>
      <c r="F3714" s="4">
        <v>7.4300000000000005E-12</v>
      </c>
      <c r="G3714" s="4">
        <v>1.3200000000000001E-10</v>
      </c>
      <c r="H3714" s="3" t="s">
        <v>23</v>
      </c>
    </row>
    <row r="3715" spans="1:8" x14ac:dyDescent="0.2">
      <c r="A3715" s="3" t="s">
        <v>3739</v>
      </c>
      <c r="B3715" s="3" t="s">
        <v>22</v>
      </c>
      <c r="C3715" s="3">
        <v>0.86017045000000003</v>
      </c>
      <c r="D3715" s="3">
        <v>0.31032676999999997</v>
      </c>
      <c r="E3715" s="3">
        <v>29.7939708</v>
      </c>
      <c r="F3715" s="3">
        <v>9.5134499999999997E-3</v>
      </c>
      <c r="G3715" s="3">
        <v>1.046184E-2</v>
      </c>
      <c r="H3715" s="3" t="s">
        <v>23</v>
      </c>
    </row>
    <row r="3716" spans="1:8" x14ac:dyDescent="0.2">
      <c r="A3716" s="3" t="s">
        <v>3740</v>
      </c>
      <c r="B3716" s="3" t="s">
        <v>22</v>
      </c>
      <c r="C3716" s="3">
        <v>1.96404453</v>
      </c>
      <c r="D3716" s="3">
        <v>0.32630702</v>
      </c>
      <c r="E3716" s="3">
        <v>30.7939705</v>
      </c>
      <c r="F3716" s="4">
        <v>1.19E-6</v>
      </c>
      <c r="G3716" s="4">
        <v>2.4399999999999999E-6</v>
      </c>
      <c r="H3716" s="3" t="s">
        <v>23</v>
      </c>
    </row>
    <row r="3717" spans="1:8" x14ac:dyDescent="0.2">
      <c r="A3717" s="3" t="s">
        <v>3741</v>
      </c>
      <c r="B3717" s="3" t="s">
        <v>22</v>
      </c>
      <c r="C3717" s="3">
        <v>2.3368118500000001</v>
      </c>
      <c r="D3717" s="3">
        <v>0.31243423999999997</v>
      </c>
      <c r="E3717" s="3">
        <v>29.7939711</v>
      </c>
      <c r="F3717" s="4">
        <v>2.5600000000000001E-8</v>
      </c>
      <c r="G3717" s="4">
        <v>8.5199999999999995E-8</v>
      </c>
      <c r="H3717" s="3" t="s">
        <v>23</v>
      </c>
    </row>
    <row r="3718" spans="1:8" x14ac:dyDescent="0.2">
      <c r="A3718" s="3" t="s">
        <v>3742</v>
      </c>
      <c r="B3718" s="3" t="s">
        <v>22</v>
      </c>
      <c r="C3718" s="3">
        <v>4.4578911000000003</v>
      </c>
      <c r="D3718" s="3">
        <v>0.35226421000000002</v>
      </c>
      <c r="E3718" s="3">
        <v>29.793970000000002</v>
      </c>
      <c r="F3718" s="4">
        <v>1.6300000000000001E-13</v>
      </c>
      <c r="G3718" s="4">
        <v>1.1500000000000001E-11</v>
      </c>
      <c r="H3718" s="3" t="s">
        <v>23</v>
      </c>
    </row>
    <row r="3719" spans="1:8" x14ac:dyDescent="0.2">
      <c r="A3719" s="3" t="s">
        <v>3743</v>
      </c>
      <c r="B3719" s="3" t="s">
        <v>22</v>
      </c>
      <c r="C3719" s="3">
        <v>2.96086714</v>
      </c>
      <c r="D3719" s="3">
        <v>0.43655402999999998</v>
      </c>
      <c r="E3719" s="3">
        <v>30.793968899999999</v>
      </c>
      <c r="F3719" s="4">
        <v>1.4000000000000001E-7</v>
      </c>
      <c r="G3719" s="4">
        <v>3.7300000000000002E-7</v>
      </c>
      <c r="H3719" s="3" t="s">
        <v>23</v>
      </c>
    </row>
    <row r="3720" spans="1:8" x14ac:dyDescent="0.2">
      <c r="A3720" s="3" t="s">
        <v>3744</v>
      </c>
      <c r="B3720" s="3" t="s">
        <v>22</v>
      </c>
      <c r="C3720" s="3">
        <v>1.7825738799999999</v>
      </c>
      <c r="D3720" s="3">
        <v>0.29993016</v>
      </c>
      <c r="E3720" s="3">
        <v>29.793971500000001</v>
      </c>
      <c r="F3720" s="4">
        <v>1.68E-6</v>
      </c>
      <c r="G3720" s="4">
        <v>3.3000000000000002E-6</v>
      </c>
      <c r="H3720" s="3" t="s">
        <v>23</v>
      </c>
    </row>
    <row r="3721" spans="1:8" x14ac:dyDescent="0.2">
      <c r="A3721" s="3" t="s">
        <v>3745</v>
      </c>
      <c r="B3721" s="3" t="s">
        <v>22</v>
      </c>
      <c r="C3721" s="3">
        <v>3.02499786</v>
      </c>
      <c r="D3721" s="3">
        <v>0.31865886999999998</v>
      </c>
      <c r="E3721" s="3">
        <v>29.793970399999999</v>
      </c>
      <c r="F3721" s="4">
        <v>1.6200000000000001E-10</v>
      </c>
      <c r="G3721" s="4">
        <v>1.3000000000000001E-9</v>
      </c>
      <c r="H3721" s="3" t="s">
        <v>23</v>
      </c>
    </row>
    <row r="3722" spans="1:8" x14ac:dyDescent="0.2">
      <c r="A3722" s="3" t="s">
        <v>3746</v>
      </c>
      <c r="B3722" s="3" t="s">
        <v>22</v>
      </c>
      <c r="C3722" s="3">
        <v>0.97623563000000002</v>
      </c>
      <c r="D3722" s="3">
        <v>0.31645982</v>
      </c>
      <c r="E3722" s="3">
        <v>29.7939705</v>
      </c>
      <c r="F3722" s="3">
        <v>4.3679699999999997E-3</v>
      </c>
      <c r="G3722" s="3">
        <v>4.9229699999999996E-3</v>
      </c>
      <c r="H3722" s="3" t="s">
        <v>23</v>
      </c>
    </row>
    <row r="3723" spans="1:8" x14ac:dyDescent="0.2">
      <c r="A3723" s="3" t="s">
        <v>3747</v>
      </c>
      <c r="B3723" s="3" t="s">
        <v>22</v>
      </c>
      <c r="C3723" s="3">
        <v>1.0394760199999999</v>
      </c>
      <c r="D3723" s="3">
        <v>0.30732722000000001</v>
      </c>
      <c r="E3723" s="3">
        <v>30.793971299999999</v>
      </c>
      <c r="F3723" s="3">
        <v>1.97189E-3</v>
      </c>
      <c r="G3723" s="3">
        <v>2.2955300000000001E-3</v>
      </c>
      <c r="H3723" s="3" t="s">
        <v>23</v>
      </c>
    </row>
    <row r="3724" spans="1:8" x14ac:dyDescent="0.2">
      <c r="A3724" s="3" t="s">
        <v>3748</v>
      </c>
      <c r="B3724" s="3" t="s">
        <v>22</v>
      </c>
      <c r="C3724" s="3">
        <v>1.97019451</v>
      </c>
      <c r="D3724" s="3">
        <v>0.35547214999999999</v>
      </c>
      <c r="E3724" s="3">
        <v>30.793969799999999</v>
      </c>
      <c r="F3724" s="4">
        <v>4.6299999999999997E-6</v>
      </c>
      <c r="G3724" s="4">
        <v>8.1899999999999995E-6</v>
      </c>
      <c r="H3724" s="3" t="s">
        <v>23</v>
      </c>
    </row>
    <row r="3725" spans="1:8" x14ac:dyDescent="0.2">
      <c r="A3725" s="3" t="s">
        <v>3749</v>
      </c>
      <c r="B3725" s="3" t="s">
        <v>22</v>
      </c>
      <c r="C3725" s="3">
        <v>3.8335246199999999</v>
      </c>
      <c r="D3725" s="3">
        <v>0.38186856000000002</v>
      </c>
      <c r="E3725" s="3">
        <v>29.793969000000001</v>
      </c>
      <c r="F3725" s="4">
        <v>4.5099999999999998E-11</v>
      </c>
      <c r="G3725" s="4">
        <v>4.7000000000000003E-10</v>
      </c>
      <c r="H3725" s="3" t="s">
        <v>23</v>
      </c>
    </row>
    <row r="3726" spans="1:8" x14ac:dyDescent="0.2">
      <c r="A3726" s="3" t="s">
        <v>3750</v>
      </c>
      <c r="B3726" s="3" t="s">
        <v>22</v>
      </c>
      <c r="C3726" s="3">
        <v>1.9756794099999999</v>
      </c>
      <c r="D3726" s="3">
        <v>0.34279174000000001</v>
      </c>
      <c r="E3726" s="3">
        <v>30.793970000000002</v>
      </c>
      <c r="F3726" s="4">
        <v>2.4700000000000001E-6</v>
      </c>
      <c r="G3726" s="4">
        <v>4.6399999999999996E-6</v>
      </c>
      <c r="H3726" s="3" t="s">
        <v>23</v>
      </c>
    </row>
    <row r="3727" spans="1:8" x14ac:dyDescent="0.2">
      <c r="A3727" s="3" t="s">
        <v>3751</v>
      </c>
      <c r="B3727" s="3" t="s">
        <v>22</v>
      </c>
      <c r="C3727" s="3">
        <v>3.85211872</v>
      </c>
      <c r="D3727" s="3">
        <v>0.35428461</v>
      </c>
      <c r="E3727" s="3">
        <v>30.793969799999999</v>
      </c>
      <c r="F3727" s="4">
        <v>4.5499999999999998E-12</v>
      </c>
      <c r="G3727" s="4">
        <v>9.5200000000000005E-11</v>
      </c>
      <c r="H3727" s="3" t="s">
        <v>23</v>
      </c>
    </row>
    <row r="3728" spans="1:8" x14ac:dyDescent="0.2">
      <c r="A3728" s="3" t="s">
        <v>3752</v>
      </c>
      <c r="B3728" s="3" t="s">
        <v>22</v>
      </c>
      <c r="C3728" s="3">
        <v>-1.4801333999999999</v>
      </c>
      <c r="D3728" s="3">
        <v>0.68115117999999997</v>
      </c>
      <c r="E3728" s="3">
        <v>30.793968499999998</v>
      </c>
      <c r="F3728" s="3">
        <v>3.7596669999999999E-2</v>
      </c>
      <c r="G3728" s="3">
        <v>3.9642959999999998E-2</v>
      </c>
      <c r="H3728" s="3" t="s">
        <v>23</v>
      </c>
    </row>
    <row r="3729" spans="1:8" x14ac:dyDescent="0.2">
      <c r="A3729" s="3" t="s">
        <v>3753</v>
      </c>
      <c r="B3729" s="3" t="s">
        <v>22</v>
      </c>
      <c r="C3729" s="3">
        <v>2.8102782899999998</v>
      </c>
      <c r="D3729" s="3">
        <v>0.39116025999999998</v>
      </c>
      <c r="E3729" s="3">
        <v>29.793969300000001</v>
      </c>
      <c r="F3729" s="4">
        <v>5.6099999999999999E-8</v>
      </c>
      <c r="G3729" s="4">
        <v>1.6899999999999999E-7</v>
      </c>
      <c r="H3729" s="3" t="s">
        <v>23</v>
      </c>
    </row>
    <row r="3730" spans="1:8" x14ac:dyDescent="0.2">
      <c r="A3730" s="3" t="s">
        <v>3754</v>
      </c>
      <c r="B3730" s="3" t="s">
        <v>22</v>
      </c>
      <c r="C3730" s="3">
        <v>2.2450184800000001</v>
      </c>
      <c r="D3730" s="3">
        <v>0.41861828000000001</v>
      </c>
      <c r="E3730" s="3">
        <v>29.793969000000001</v>
      </c>
      <c r="F3730" s="4">
        <v>8.5299999999999996E-6</v>
      </c>
      <c r="G3730" s="4">
        <v>1.42E-5</v>
      </c>
      <c r="H3730" s="3" t="s">
        <v>23</v>
      </c>
    </row>
    <row r="3731" spans="1:8" x14ac:dyDescent="0.2">
      <c r="A3731" s="3" t="s">
        <v>3755</v>
      </c>
      <c r="B3731" s="3" t="s">
        <v>22</v>
      </c>
      <c r="C3731" s="3">
        <v>1.48723381</v>
      </c>
      <c r="D3731" s="3">
        <v>0.40824013999999997</v>
      </c>
      <c r="E3731" s="3">
        <v>30.793969199999999</v>
      </c>
      <c r="F3731" s="3">
        <v>9.8102999999999992E-4</v>
      </c>
      <c r="G3731" s="3">
        <v>1.1804999999999999E-3</v>
      </c>
      <c r="H3731" s="3" t="s">
        <v>23</v>
      </c>
    </row>
    <row r="3732" spans="1:8" x14ac:dyDescent="0.2">
      <c r="A3732" s="3" t="s">
        <v>3756</v>
      </c>
      <c r="B3732" s="3" t="s">
        <v>22</v>
      </c>
      <c r="C3732" s="3">
        <v>0.78156795000000001</v>
      </c>
      <c r="D3732" s="3">
        <v>0.33972671999999998</v>
      </c>
      <c r="E3732" s="3">
        <v>30.793970099999999</v>
      </c>
      <c r="F3732" s="3">
        <v>2.8353679999999999E-2</v>
      </c>
      <c r="G3732" s="3">
        <v>3.0125300000000001E-2</v>
      </c>
      <c r="H3732" s="3" t="s">
        <v>23</v>
      </c>
    </row>
    <row r="3733" spans="1:8" x14ac:dyDescent="0.2">
      <c r="A3733" s="3" t="s">
        <v>3757</v>
      </c>
      <c r="B3733" s="3" t="s">
        <v>22</v>
      </c>
      <c r="C3733" s="3">
        <v>4.4666521899999996</v>
      </c>
      <c r="D3733" s="3">
        <v>0.47796244999999998</v>
      </c>
      <c r="E3733" s="3">
        <v>29.793968499999998</v>
      </c>
      <c r="F3733" s="4">
        <v>2.31E-10</v>
      </c>
      <c r="G3733" s="4">
        <v>1.67E-9</v>
      </c>
      <c r="H3733" s="3" t="s">
        <v>23</v>
      </c>
    </row>
    <row r="3734" spans="1:8" x14ac:dyDescent="0.2">
      <c r="A3734" s="3" t="s">
        <v>3758</v>
      </c>
      <c r="B3734" s="3" t="s">
        <v>22</v>
      </c>
      <c r="C3734" s="3">
        <v>2.43528053</v>
      </c>
      <c r="D3734" s="3">
        <v>0.36572011999999998</v>
      </c>
      <c r="E3734" s="3">
        <v>29.793975</v>
      </c>
      <c r="F3734" s="4">
        <v>2.3300000000000001E-7</v>
      </c>
      <c r="G3734" s="4">
        <v>5.8100000000000003E-7</v>
      </c>
      <c r="H3734" s="3" t="s">
        <v>23</v>
      </c>
    </row>
    <row r="3735" spans="1:8" x14ac:dyDescent="0.2">
      <c r="A3735" s="3" t="s">
        <v>3759</v>
      </c>
      <c r="B3735" s="3" t="s">
        <v>22</v>
      </c>
      <c r="C3735" s="3">
        <v>2.9864281199999998</v>
      </c>
      <c r="D3735" s="3">
        <v>0.32745548000000002</v>
      </c>
      <c r="E3735" s="3">
        <v>29.793969499999999</v>
      </c>
      <c r="F3735" s="4">
        <v>3.9800000000000002E-10</v>
      </c>
      <c r="G3735" s="4">
        <v>2.5800000000000002E-9</v>
      </c>
      <c r="H3735" s="3" t="s">
        <v>23</v>
      </c>
    </row>
    <row r="3736" spans="1:8" x14ac:dyDescent="0.2">
      <c r="A3736" s="3" t="s">
        <v>3760</v>
      </c>
      <c r="B3736" s="3" t="s">
        <v>22</v>
      </c>
      <c r="C3736" s="3">
        <v>2.9705049799999999</v>
      </c>
      <c r="D3736" s="3">
        <v>0.38481114</v>
      </c>
      <c r="E3736" s="3">
        <v>29.793969199999999</v>
      </c>
      <c r="F3736" s="4">
        <v>1.3599999999999999E-8</v>
      </c>
      <c r="G3736" s="4">
        <v>5.0400000000000001E-8</v>
      </c>
      <c r="H3736" s="3" t="s">
        <v>23</v>
      </c>
    </row>
    <row r="3737" spans="1:8" x14ac:dyDescent="0.2">
      <c r="A3737" s="3" t="s">
        <v>3761</v>
      </c>
      <c r="B3737" s="3" t="s">
        <v>22</v>
      </c>
      <c r="C3737" s="3">
        <v>2.17647813</v>
      </c>
      <c r="D3737" s="3">
        <v>0.49316301000000001</v>
      </c>
      <c r="E3737" s="3">
        <v>29.793968700000001</v>
      </c>
      <c r="F3737" s="3">
        <v>1.2284000000000001E-4</v>
      </c>
      <c r="G3737" s="3">
        <v>1.6598000000000001E-4</v>
      </c>
      <c r="H3737" s="3" t="s">
        <v>23</v>
      </c>
    </row>
    <row r="3738" spans="1:8" x14ac:dyDescent="0.2">
      <c r="A3738" s="3" t="s">
        <v>3762</v>
      </c>
      <c r="B3738" s="3" t="s">
        <v>22</v>
      </c>
      <c r="C3738" s="3">
        <v>1.8958583</v>
      </c>
      <c r="D3738" s="3">
        <v>0.35868359999999999</v>
      </c>
      <c r="E3738" s="3">
        <v>30.793969700000002</v>
      </c>
      <c r="F3738" s="4">
        <v>9.6500000000000008E-6</v>
      </c>
      <c r="G3738" s="4">
        <v>1.59E-5</v>
      </c>
      <c r="H3738" s="3" t="s">
        <v>23</v>
      </c>
    </row>
    <row r="3739" spans="1:8" x14ac:dyDescent="0.2">
      <c r="A3739" s="3" t="s">
        <v>3763</v>
      </c>
      <c r="B3739" s="3" t="s">
        <v>22</v>
      </c>
      <c r="C3739" s="3">
        <v>2.9915079900000001</v>
      </c>
      <c r="D3739" s="3">
        <v>0.39893807999999997</v>
      </c>
      <c r="E3739" s="3">
        <v>30.793969199999999</v>
      </c>
      <c r="F3739" s="4">
        <v>1.9700000000000001E-8</v>
      </c>
      <c r="G3739" s="4">
        <v>6.87E-8</v>
      </c>
      <c r="H3739" s="3" t="s">
        <v>23</v>
      </c>
    </row>
    <row r="3740" spans="1:8" x14ac:dyDescent="0.2">
      <c r="A3740" s="3" t="s">
        <v>3764</v>
      </c>
      <c r="B3740" s="3" t="s">
        <v>22</v>
      </c>
      <c r="C3740" s="3">
        <v>2.48411925</v>
      </c>
      <c r="D3740" s="3">
        <v>0.40621993000000001</v>
      </c>
      <c r="E3740" s="3">
        <v>30.793969100000002</v>
      </c>
      <c r="F3740" s="4">
        <v>9.09E-7</v>
      </c>
      <c r="G3740" s="4">
        <v>1.9199999999999998E-6</v>
      </c>
      <c r="H3740" s="3" t="s">
        <v>23</v>
      </c>
    </row>
    <row r="3741" spans="1:8" x14ac:dyDescent="0.2">
      <c r="A3741" s="3" t="s">
        <v>3765</v>
      </c>
      <c r="B3741" s="3" t="s">
        <v>22</v>
      </c>
      <c r="C3741" s="3">
        <v>1.1223534799999999</v>
      </c>
      <c r="D3741" s="3">
        <v>0.33045149000000001</v>
      </c>
      <c r="E3741" s="3">
        <v>30.793970399999999</v>
      </c>
      <c r="F3741" s="3">
        <v>1.8995699999999999E-3</v>
      </c>
      <c r="G3741" s="3">
        <v>2.2139899999999999E-3</v>
      </c>
      <c r="H3741" s="3" t="s">
        <v>23</v>
      </c>
    </row>
    <row r="3742" spans="1:8" x14ac:dyDescent="0.2">
      <c r="A3742" s="3" t="s">
        <v>3766</v>
      </c>
      <c r="B3742" s="3" t="s">
        <v>22</v>
      </c>
      <c r="C3742" s="3">
        <v>2.2847491199999999</v>
      </c>
      <c r="D3742" s="3">
        <v>0.31023613</v>
      </c>
      <c r="E3742" s="3">
        <v>29.793970399999999</v>
      </c>
      <c r="F3742" s="4">
        <v>3.47E-8</v>
      </c>
      <c r="G3742" s="4">
        <v>1.11E-7</v>
      </c>
      <c r="H3742" s="3" t="s">
        <v>23</v>
      </c>
    </row>
    <row r="3743" spans="1:8" x14ac:dyDescent="0.2">
      <c r="A3743" s="3" t="s">
        <v>3767</v>
      </c>
      <c r="B3743" s="3" t="s">
        <v>22</v>
      </c>
      <c r="C3743" s="3">
        <v>3.0591181700000001</v>
      </c>
      <c r="D3743" s="3">
        <v>0.38305740999999999</v>
      </c>
      <c r="E3743" s="3">
        <v>30.793969400000002</v>
      </c>
      <c r="F3743" s="4">
        <v>5.38E-9</v>
      </c>
      <c r="G3743" s="4">
        <v>2.2600000000000001E-8</v>
      </c>
      <c r="H3743" s="3" t="s">
        <v>23</v>
      </c>
    </row>
    <row r="3744" spans="1:8" x14ac:dyDescent="0.2">
      <c r="A3744" s="3" t="s">
        <v>3768</v>
      </c>
      <c r="B3744" s="3" t="s">
        <v>22</v>
      </c>
      <c r="C3744" s="3">
        <v>1.89601536</v>
      </c>
      <c r="D3744" s="3">
        <v>0.33899472000000003</v>
      </c>
      <c r="E3744" s="3">
        <v>29.7939705</v>
      </c>
      <c r="F3744" s="4">
        <v>4.4700000000000004E-6</v>
      </c>
      <c r="G3744" s="4">
        <v>7.9400000000000002E-6</v>
      </c>
      <c r="H3744" s="3" t="s">
        <v>23</v>
      </c>
    </row>
    <row r="3745" spans="1:8" x14ac:dyDescent="0.2">
      <c r="A3745" s="3" t="s">
        <v>3769</v>
      </c>
      <c r="B3745" s="3" t="s">
        <v>22</v>
      </c>
      <c r="C3745" s="3">
        <v>2.6560980299999999</v>
      </c>
      <c r="D3745" s="3">
        <v>0.38044401999999999</v>
      </c>
      <c r="E3745" s="3">
        <v>29.793969100000002</v>
      </c>
      <c r="F3745" s="4">
        <v>9.6800000000000007E-8</v>
      </c>
      <c r="G3745" s="4">
        <v>2.7099999999999998E-7</v>
      </c>
      <c r="H3745" s="3" t="s">
        <v>23</v>
      </c>
    </row>
    <row r="3746" spans="1:8" x14ac:dyDescent="0.2">
      <c r="A3746" s="3" t="s">
        <v>3770</v>
      </c>
      <c r="B3746" s="3" t="s">
        <v>22</v>
      </c>
      <c r="C3746" s="3">
        <v>4.0758899800000004</v>
      </c>
      <c r="D3746" s="3">
        <v>0.29957458999999997</v>
      </c>
      <c r="E3746" s="3">
        <v>29.793971500000001</v>
      </c>
      <c r="F3746" s="4">
        <v>2.5599999999999999E-14</v>
      </c>
      <c r="G3746" s="4">
        <v>4.8800000000000002E-12</v>
      </c>
      <c r="H3746" s="3" t="s">
        <v>23</v>
      </c>
    </row>
    <row r="3747" spans="1:8" x14ac:dyDescent="0.2">
      <c r="A3747" s="3" t="s">
        <v>3771</v>
      </c>
      <c r="B3747" s="3" t="s">
        <v>22</v>
      </c>
      <c r="C3747" s="3">
        <v>1.40375362</v>
      </c>
      <c r="D3747" s="3">
        <v>0.32911232000000001</v>
      </c>
      <c r="E3747" s="3">
        <v>30.7939705</v>
      </c>
      <c r="F3747" s="3">
        <v>1.7574999999999999E-4</v>
      </c>
      <c r="G3747" s="3">
        <v>2.3206E-4</v>
      </c>
      <c r="H3747" s="3" t="s">
        <v>23</v>
      </c>
    </row>
    <row r="3748" spans="1:8" x14ac:dyDescent="0.2">
      <c r="A3748" s="3" t="s">
        <v>3772</v>
      </c>
      <c r="B3748" s="3" t="s">
        <v>22</v>
      </c>
      <c r="C3748" s="3">
        <v>1.6253982300000001</v>
      </c>
      <c r="D3748" s="3">
        <v>0.34233689</v>
      </c>
      <c r="E3748" s="3">
        <v>30.793970000000002</v>
      </c>
      <c r="F3748" s="4">
        <v>4.4799999999999998E-5</v>
      </c>
      <c r="G3748" s="4">
        <v>6.4800000000000003E-5</v>
      </c>
      <c r="H3748" s="3" t="s">
        <v>23</v>
      </c>
    </row>
    <row r="3749" spans="1:8" x14ac:dyDescent="0.2">
      <c r="A3749" s="3" t="s">
        <v>3773</v>
      </c>
      <c r="B3749" s="3" t="s">
        <v>22</v>
      </c>
      <c r="C3749" s="3">
        <v>1.0901956399999999</v>
      </c>
      <c r="D3749" s="3">
        <v>0.40067672999999998</v>
      </c>
      <c r="E3749" s="3">
        <v>29.7941243</v>
      </c>
      <c r="F3749" s="3">
        <v>1.076243E-2</v>
      </c>
      <c r="G3749" s="3">
        <v>1.176555E-2</v>
      </c>
      <c r="H3749" s="3" t="s">
        <v>23</v>
      </c>
    </row>
    <row r="3750" spans="1:8" x14ac:dyDescent="0.2">
      <c r="A3750" s="3" t="s">
        <v>3774</v>
      </c>
      <c r="B3750" s="3" t="s">
        <v>22</v>
      </c>
      <c r="C3750" s="3">
        <v>3.2223173300000001</v>
      </c>
      <c r="D3750" s="3">
        <v>0.33061033000000001</v>
      </c>
      <c r="E3750" s="3">
        <v>29.7939702</v>
      </c>
      <c r="F3750" s="4">
        <v>8.9000000000000003E-11</v>
      </c>
      <c r="G3750" s="4">
        <v>8.0100000000000003E-10</v>
      </c>
      <c r="H3750" s="3" t="s">
        <v>23</v>
      </c>
    </row>
    <row r="3751" spans="1:8" x14ac:dyDescent="0.2">
      <c r="A3751" s="3" t="s">
        <v>3775</v>
      </c>
      <c r="B3751" s="3" t="s">
        <v>22</v>
      </c>
      <c r="C3751" s="3">
        <v>2.9176034300000002</v>
      </c>
      <c r="D3751" s="3">
        <v>0.36307203999999998</v>
      </c>
      <c r="E3751" s="3">
        <v>29.7939696</v>
      </c>
      <c r="F3751" s="4">
        <v>6.0099999999999997E-9</v>
      </c>
      <c r="G3751" s="4">
        <v>2.4699999999999999E-8</v>
      </c>
      <c r="H3751" s="3" t="s">
        <v>23</v>
      </c>
    </row>
    <row r="3752" spans="1:8" x14ac:dyDescent="0.2">
      <c r="A3752" s="3" t="s">
        <v>3776</v>
      </c>
      <c r="B3752" s="3" t="s">
        <v>22</v>
      </c>
      <c r="C3752" s="3">
        <v>1.6357891200000001</v>
      </c>
      <c r="D3752" s="3">
        <v>0.30712264</v>
      </c>
      <c r="E3752" s="3">
        <v>29.7939711</v>
      </c>
      <c r="F3752" s="4">
        <v>9.4599999999999992E-6</v>
      </c>
      <c r="G3752" s="4">
        <v>1.56E-5</v>
      </c>
      <c r="H3752" s="3" t="s">
        <v>23</v>
      </c>
    </row>
    <row r="3753" spans="1:8" x14ac:dyDescent="0.2">
      <c r="A3753" s="3" t="s">
        <v>3777</v>
      </c>
      <c r="B3753" s="3" t="s">
        <v>22</v>
      </c>
      <c r="C3753" s="3">
        <v>1.04720689</v>
      </c>
      <c r="D3753" s="3">
        <v>0.28643436</v>
      </c>
      <c r="E3753" s="3">
        <v>30.793973099999999</v>
      </c>
      <c r="F3753" s="3">
        <v>9.4713999999999996E-4</v>
      </c>
      <c r="G3753" s="3">
        <v>1.1411399999999999E-3</v>
      </c>
      <c r="H3753" s="3" t="s">
        <v>23</v>
      </c>
    </row>
    <row r="3754" spans="1:8" x14ac:dyDescent="0.2">
      <c r="A3754" s="3" t="s">
        <v>3778</v>
      </c>
      <c r="B3754" s="3" t="s">
        <v>22</v>
      </c>
      <c r="C3754" s="3">
        <v>2.1566282499999998</v>
      </c>
      <c r="D3754" s="3">
        <v>0.36264331999999999</v>
      </c>
      <c r="E3754" s="3">
        <v>29.793969400000002</v>
      </c>
      <c r="F3754" s="4">
        <v>1.66E-6</v>
      </c>
      <c r="G3754" s="4">
        <v>3.27E-6</v>
      </c>
      <c r="H3754" s="3" t="s">
        <v>23</v>
      </c>
    </row>
    <row r="3755" spans="1:8" x14ac:dyDescent="0.2">
      <c r="A3755" s="3" t="s">
        <v>3779</v>
      </c>
      <c r="B3755" s="3" t="s">
        <v>22</v>
      </c>
      <c r="C3755" s="3">
        <v>3.1179340799999999</v>
      </c>
      <c r="D3755" s="3">
        <v>0.38218786999999999</v>
      </c>
      <c r="E3755" s="3">
        <v>29.793969499999999</v>
      </c>
      <c r="F3755" s="4">
        <v>4.3899999999999999E-9</v>
      </c>
      <c r="G3755" s="4">
        <v>1.89E-8</v>
      </c>
      <c r="H3755" s="3" t="s">
        <v>23</v>
      </c>
    </row>
    <row r="3756" spans="1:8" x14ac:dyDescent="0.2">
      <c r="A3756" s="3" t="s">
        <v>3780</v>
      </c>
      <c r="B3756" s="3" t="s">
        <v>22</v>
      </c>
      <c r="C3756" s="3">
        <v>1.1991960500000001</v>
      </c>
      <c r="D3756" s="3">
        <v>0.35026242000000002</v>
      </c>
      <c r="E3756" s="3">
        <v>29.793969799999999</v>
      </c>
      <c r="F3756" s="3">
        <v>1.81803E-3</v>
      </c>
      <c r="G3756" s="3">
        <v>2.1265799999999999E-3</v>
      </c>
      <c r="H3756" s="3" t="s">
        <v>23</v>
      </c>
    </row>
    <row r="3757" spans="1:8" x14ac:dyDescent="0.2">
      <c r="A3757" s="3" t="s">
        <v>3781</v>
      </c>
      <c r="B3757" s="3" t="s">
        <v>22</v>
      </c>
      <c r="C3757" s="3">
        <v>2.27212097</v>
      </c>
      <c r="D3757" s="3">
        <v>0.32491571000000002</v>
      </c>
      <c r="E3757" s="3">
        <v>29.793970600000002</v>
      </c>
      <c r="F3757" s="4">
        <v>9.39E-8</v>
      </c>
      <c r="G3757" s="4">
        <v>2.6399999999999998E-7</v>
      </c>
      <c r="H3757" s="3" t="s">
        <v>23</v>
      </c>
    </row>
    <row r="3758" spans="1:8" x14ac:dyDescent="0.2">
      <c r="A3758" s="3" t="s">
        <v>3782</v>
      </c>
      <c r="B3758" s="3" t="s">
        <v>22</v>
      </c>
      <c r="C3758" s="3">
        <v>2.4909551300000001</v>
      </c>
      <c r="D3758" s="3">
        <v>0.41021931</v>
      </c>
      <c r="E3758" s="3">
        <v>29.793969300000001</v>
      </c>
      <c r="F3758" s="4">
        <v>1.17E-6</v>
      </c>
      <c r="G3758" s="4">
        <v>2.3999999999999999E-6</v>
      </c>
      <c r="H3758" s="3" t="s">
        <v>23</v>
      </c>
    </row>
    <row r="3759" spans="1:8" x14ac:dyDescent="0.2">
      <c r="A3759" s="3" t="s">
        <v>3783</v>
      </c>
      <c r="B3759" s="3" t="s">
        <v>22</v>
      </c>
      <c r="C3759" s="3">
        <v>2.9259847699999999</v>
      </c>
      <c r="D3759" s="3">
        <v>0.35016606</v>
      </c>
      <c r="E3759" s="3">
        <v>29.793969799999999</v>
      </c>
      <c r="F3759" s="4">
        <v>2.6500000000000002E-9</v>
      </c>
      <c r="G3759" s="4">
        <v>1.2299999999999999E-8</v>
      </c>
      <c r="H3759" s="3" t="s">
        <v>23</v>
      </c>
    </row>
    <row r="3760" spans="1:8" x14ac:dyDescent="0.2">
      <c r="A3760" s="3" t="s">
        <v>3784</v>
      </c>
      <c r="B3760" s="3" t="s">
        <v>22</v>
      </c>
      <c r="C3760" s="3">
        <v>2.7320092900000001</v>
      </c>
      <c r="D3760" s="3">
        <v>0.55484807999999997</v>
      </c>
      <c r="E3760" s="3">
        <v>19.793967899999998</v>
      </c>
      <c r="F3760" s="4">
        <v>8.42E-5</v>
      </c>
      <c r="G3760" s="3">
        <v>1.1665E-4</v>
      </c>
      <c r="H3760" s="3" t="s">
        <v>23</v>
      </c>
    </row>
    <row r="3761" spans="1:8" x14ac:dyDescent="0.2">
      <c r="A3761" s="3" t="s">
        <v>3785</v>
      </c>
      <c r="B3761" s="3" t="s">
        <v>22</v>
      </c>
      <c r="C3761" s="3">
        <v>-0.14174149999999999</v>
      </c>
      <c r="D3761" s="3">
        <v>0.44499204999999997</v>
      </c>
      <c r="E3761" s="3">
        <v>28.846222099999999</v>
      </c>
      <c r="F3761" s="3">
        <v>0.75238081999999995</v>
      </c>
      <c r="G3761" s="3">
        <v>0.75587484999999999</v>
      </c>
      <c r="H3761" s="3" t="s">
        <v>23</v>
      </c>
    </row>
    <row r="3762" spans="1:8" x14ac:dyDescent="0.2">
      <c r="A3762" s="3" t="s">
        <v>3786</v>
      </c>
      <c r="B3762" s="3" t="s">
        <v>22</v>
      </c>
      <c r="C3762" s="3">
        <v>4.2005291400000004</v>
      </c>
      <c r="D3762" s="3">
        <v>0.36616443999999998</v>
      </c>
      <c r="E3762" s="3">
        <v>30.7939696</v>
      </c>
      <c r="F3762" s="4">
        <v>1.1999999999999999E-12</v>
      </c>
      <c r="G3762" s="4">
        <v>4.0200000000000001E-11</v>
      </c>
      <c r="H3762" s="3" t="s">
        <v>23</v>
      </c>
    </row>
    <row r="3763" spans="1:8" x14ac:dyDescent="0.2">
      <c r="A3763" s="3" t="s">
        <v>3787</v>
      </c>
      <c r="B3763" s="3" t="s">
        <v>22</v>
      </c>
      <c r="C3763" s="3">
        <v>4.3656331100000001</v>
      </c>
      <c r="D3763" s="3">
        <v>0.36820701</v>
      </c>
      <c r="E3763" s="3">
        <v>30.793969499999999</v>
      </c>
      <c r="F3763" s="4">
        <v>5.2000000000000001E-13</v>
      </c>
      <c r="G3763" s="4">
        <v>2.3600000000000001E-11</v>
      </c>
      <c r="H3763" s="3" t="s">
        <v>23</v>
      </c>
    </row>
    <row r="3764" spans="1:8" x14ac:dyDescent="0.2">
      <c r="A3764" s="3" t="s">
        <v>3788</v>
      </c>
      <c r="B3764" s="3" t="s">
        <v>22</v>
      </c>
      <c r="C3764" s="3">
        <v>2.8939498000000001</v>
      </c>
      <c r="D3764" s="3">
        <v>0.36564010000000002</v>
      </c>
      <c r="E3764" s="3">
        <v>30.7939696</v>
      </c>
      <c r="F3764" s="4">
        <v>6.4899999999999997E-9</v>
      </c>
      <c r="G3764" s="4">
        <v>2.6499999999999999E-8</v>
      </c>
      <c r="H3764" s="3" t="s">
        <v>23</v>
      </c>
    </row>
    <row r="3765" spans="1:8" x14ac:dyDescent="0.2">
      <c r="A3765" s="3" t="s">
        <v>3789</v>
      </c>
      <c r="B3765" s="3" t="s">
        <v>22</v>
      </c>
      <c r="C3765" s="3">
        <v>2.25127458</v>
      </c>
      <c r="D3765" s="3">
        <v>0.31603123</v>
      </c>
      <c r="E3765" s="3">
        <v>29.793970600000002</v>
      </c>
      <c r="F3765" s="4">
        <v>6.6100000000000003E-8</v>
      </c>
      <c r="G3765" s="4">
        <v>1.9500000000000001E-7</v>
      </c>
      <c r="H3765" s="3" t="s">
        <v>23</v>
      </c>
    </row>
    <row r="3766" spans="1:8" x14ac:dyDescent="0.2">
      <c r="A3766" s="3" t="s">
        <v>3790</v>
      </c>
      <c r="B3766" s="3" t="s">
        <v>22</v>
      </c>
      <c r="C3766" s="3">
        <v>1.6647097099999999</v>
      </c>
      <c r="D3766" s="3">
        <v>0.33572579000000002</v>
      </c>
      <c r="E3766" s="3">
        <v>29.793970399999999</v>
      </c>
      <c r="F3766" s="4">
        <v>2.6599999999999999E-5</v>
      </c>
      <c r="G3766" s="4">
        <v>4.0099999999999999E-5</v>
      </c>
      <c r="H3766" s="3" t="s">
        <v>23</v>
      </c>
    </row>
    <row r="3767" spans="1:8" x14ac:dyDescent="0.2">
      <c r="A3767" s="3" t="s">
        <v>3791</v>
      </c>
      <c r="B3767" s="3" t="s">
        <v>22</v>
      </c>
      <c r="C3767" s="3">
        <v>1.69167461</v>
      </c>
      <c r="D3767" s="3">
        <v>0.30347721</v>
      </c>
      <c r="E3767" s="3">
        <v>30.793971599999999</v>
      </c>
      <c r="F3767" s="4">
        <v>4.2300000000000002E-6</v>
      </c>
      <c r="G3767" s="4">
        <v>7.5499999999999997E-6</v>
      </c>
      <c r="H3767" s="3" t="s">
        <v>23</v>
      </c>
    </row>
    <row r="3768" spans="1:8" x14ac:dyDescent="0.2">
      <c r="A3768" s="3" t="s">
        <v>3792</v>
      </c>
      <c r="B3768" s="3" t="s">
        <v>22</v>
      </c>
      <c r="C3768" s="3">
        <v>1.1425369999999999</v>
      </c>
      <c r="D3768" s="3">
        <v>0.33530834999999998</v>
      </c>
      <c r="E3768" s="3">
        <v>30.7939702</v>
      </c>
      <c r="F3768" s="3">
        <v>1.8450000000000001E-3</v>
      </c>
      <c r="G3768" s="3">
        <v>2.1555400000000001E-3</v>
      </c>
      <c r="H3768" s="3" t="s">
        <v>23</v>
      </c>
    </row>
    <row r="3769" spans="1:8" x14ac:dyDescent="0.2">
      <c r="A3769" s="3" t="s">
        <v>3793</v>
      </c>
      <c r="B3769" s="3" t="s">
        <v>22</v>
      </c>
      <c r="C3769" s="3">
        <v>4.3746865599999998</v>
      </c>
      <c r="D3769" s="3">
        <v>0.35083173000000001</v>
      </c>
      <c r="E3769" s="3">
        <v>30.7939699</v>
      </c>
      <c r="F3769" s="4">
        <v>1.43E-13</v>
      </c>
      <c r="G3769" s="4">
        <v>1.0699999999999999E-11</v>
      </c>
      <c r="H3769" s="3" t="s">
        <v>23</v>
      </c>
    </row>
    <row r="3770" spans="1:8" x14ac:dyDescent="0.2">
      <c r="A3770" s="3" t="s">
        <v>3794</v>
      </c>
      <c r="B3770" s="3" t="s">
        <v>22</v>
      </c>
      <c r="C3770" s="3">
        <v>1.63210451</v>
      </c>
      <c r="D3770" s="3">
        <v>0.30001506999999999</v>
      </c>
      <c r="E3770" s="3">
        <v>30.793971800000001</v>
      </c>
      <c r="F3770" s="4">
        <v>6.2099999999999998E-6</v>
      </c>
      <c r="G3770" s="4">
        <v>1.06E-5</v>
      </c>
      <c r="H3770" s="3" t="s">
        <v>23</v>
      </c>
    </row>
    <row r="3771" spans="1:8" x14ac:dyDescent="0.2">
      <c r="A3771" s="3" t="s">
        <v>3795</v>
      </c>
      <c r="B3771" s="3" t="s">
        <v>22</v>
      </c>
      <c r="C3771" s="3">
        <v>1.9384148400000001</v>
      </c>
      <c r="D3771" s="3">
        <v>0.39082139999999999</v>
      </c>
      <c r="E3771" s="3">
        <v>30.793969300000001</v>
      </c>
      <c r="F3771" s="4">
        <v>2.4499999999999999E-5</v>
      </c>
      <c r="G3771" s="4">
        <v>3.7100000000000001E-5</v>
      </c>
      <c r="H3771" s="3" t="s">
        <v>23</v>
      </c>
    </row>
    <row r="3772" spans="1:8" x14ac:dyDescent="0.2">
      <c r="A3772" s="3" t="s">
        <v>3796</v>
      </c>
      <c r="B3772" s="3" t="s">
        <v>22</v>
      </c>
      <c r="C3772" s="3">
        <v>1.92341366</v>
      </c>
      <c r="D3772" s="3">
        <v>0.37358951000000001</v>
      </c>
      <c r="E3772" s="3">
        <v>29.793968899999999</v>
      </c>
      <c r="F3772" s="4">
        <v>1.56E-5</v>
      </c>
      <c r="G3772" s="4">
        <v>2.4600000000000002E-5</v>
      </c>
      <c r="H3772" s="3" t="s">
        <v>23</v>
      </c>
    </row>
    <row r="3773" spans="1:8" x14ac:dyDescent="0.2">
      <c r="A3773" s="3" t="s">
        <v>3797</v>
      </c>
      <c r="B3773" s="3" t="s">
        <v>22</v>
      </c>
      <c r="C3773" s="3">
        <v>6.4663485300000003</v>
      </c>
      <c r="D3773" s="3">
        <v>0.56184736999999996</v>
      </c>
      <c r="E3773" s="3">
        <v>28.865397300000001</v>
      </c>
      <c r="F3773" s="4">
        <v>2.6400000000000001E-12</v>
      </c>
      <c r="G3773" s="4">
        <v>6.7199999999999998E-11</v>
      </c>
      <c r="H3773" s="3" t="s">
        <v>23</v>
      </c>
    </row>
    <row r="3774" spans="1:8" x14ac:dyDescent="0.2">
      <c r="A3774" s="3" t="s">
        <v>3798</v>
      </c>
      <c r="B3774" s="3" t="s">
        <v>22</v>
      </c>
      <c r="C3774" s="3">
        <v>0.98333957000000005</v>
      </c>
      <c r="D3774" s="3">
        <v>0.30951852000000002</v>
      </c>
      <c r="E3774" s="3">
        <v>29.793971299999999</v>
      </c>
      <c r="F3774" s="3">
        <v>3.4526700000000001E-3</v>
      </c>
      <c r="G3774" s="3">
        <v>3.9208799999999999E-3</v>
      </c>
      <c r="H3774" s="3" t="s">
        <v>23</v>
      </c>
    </row>
    <row r="3775" spans="1:8" x14ac:dyDescent="0.2">
      <c r="A3775" s="3" t="s">
        <v>3799</v>
      </c>
      <c r="B3775" s="3" t="s">
        <v>22</v>
      </c>
      <c r="C3775" s="3">
        <v>2.0514414900000002</v>
      </c>
      <c r="D3775" s="3">
        <v>0.31229965999999998</v>
      </c>
      <c r="E3775" s="3">
        <v>29.793970999999999</v>
      </c>
      <c r="F3775" s="4">
        <v>2.9700000000000003E-7</v>
      </c>
      <c r="G3775" s="4">
        <v>7.1900000000000002E-7</v>
      </c>
      <c r="H3775" s="3" t="s">
        <v>23</v>
      </c>
    </row>
    <row r="3776" spans="1:8" x14ac:dyDescent="0.2">
      <c r="A3776" s="3" t="s">
        <v>3800</v>
      </c>
      <c r="B3776" s="3" t="s">
        <v>22</v>
      </c>
      <c r="C3776" s="3">
        <v>1.3414151700000001</v>
      </c>
      <c r="D3776" s="3">
        <v>0.32875542000000002</v>
      </c>
      <c r="E3776" s="3">
        <v>29.793970300000002</v>
      </c>
      <c r="F3776" s="3">
        <v>3.0916E-4</v>
      </c>
      <c r="G3776" s="3">
        <v>3.9541000000000001E-4</v>
      </c>
      <c r="H3776" s="3" t="s">
        <v>23</v>
      </c>
    </row>
    <row r="3777" spans="1:8" x14ac:dyDescent="0.2">
      <c r="A3777" s="3" t="s">
        <v>3801</v>
      </c>
      <c r="B3777" s="3" t="s">
        <v>22</v>
      </c>
      <c r="C3777" s="3">
        <v>2.51616522</v>
      </c>
      <c r="D3777" s="3">
        <v>0.30189682000000001</v>
      </c>
      <c r="E3777" s="3">
        <v>30.7939717</v>
      </c>
      <c r="F3777" s="4">
        <v>2.16E-9</v>
      </c>
      <c r="G3777" s="4">
        <v>1.04E-8</v>
      </c>
      <c r="H3777" s="3" t="s">
        <v>23</v>
      </c>
    </row>
    <row r="3778" spans="1:8" x14ac:dyDescent="0.2">
      <c r="A3778" s="3" t="s">
        <v>3802</v>
      </c>
      <c r="B3778" s="3" t="s">
        <v>22</v>
      </c>
      <c r="C3778" s="3">
        <v>2.5335555799999998</v>
      </c>
      <c r="D3778" s="3">
        <v>0.38227632</v>
      </c>
      <c r="E3778" s="3">
        <v>30.793969400000002</v>
      </c>
      <c r="F3778" s="4">
        <v>2.1500000000000001E-7</v>
      </c>
      <c r="G3778" s="4">
        <v>5.4300000000000003E-7</v>
      </c>
      <c r="H3778" s="3" t="s">
        <v>23</v>
      </c>
    </row>
    <row r="3779" spans="1:8" x14ac:dyDescent="0.2">
      <c r="A3779" s="3" t="s">
        <v>3803</v>
      </c>
      <c r="B3779" s="3" t="s">
        <v>22</v>
      </c>
      <c r="C3779" s="3">
        <v>3.6846067499999999</v>
      </c>
      <c r="D3779" s="3">
        <v>0.34500188999999998</v>
      </c>
      <c r="E3779" s="3">
        <v>29.793969700000002</v>
      </c>
      <c r="F3779" s="4">
        <v>1.0499999999999999E-11</v>
      </c>
      <c r="G3779" s="4">
        <v>1.5999999999999999E-10</v>
      </c>
      <c r="H3779" s="3" t="s">
        <v>23</v>
      </c>
    </row>
    <row r="3780" spans="1:8" x14ac:dyDescent="0.2">
      <c r="A3780" s="3" t="s">
        <v>3804</v>
      </c>
      <c r="B3780" s="3" t="s">
        <v>22</v>
      </c>
      <c r="C3780" s="3">
        <v>1.2787165599999999</v>
      </c>
      <c r="D3780" s="3">
        <v>0.31038449000000001</v>
      </c>
      <c r="E3780" s="3">
        <v>30.793971200000001</v>
      </c>
      <c r="F3780" s="3">
        <v>2.6412000000000001E-4</v>
      </c>
      <c r="G3780" s="3">
        <v>3.4078999999999999E-4</v>
      </c>
      <c r="H3780" s="3" t="s">
        <v>23</v>
      </c>
    </row>
    <row r="3781" spans="1:8" x14ac:dyDescent="0.2">
      <c r="A3781" s="3" t="s">
        <v>3805</v>
      </c>
      <c r="B3781" s="3" t="s">
        <v>22</v>
      </c>
      <c r="C3781" s="3">
        <v>2.9370640899999998</v>
      </c>
      <c r="D3781" s="3">
        <v>0.38335102999999998</v>
      </c>
      <c r="E3781" s="3">
        <v>29.793969199999999</v>
      </c>
      <c r="F3781" s="4">
        <v>1.59E-8</v>
      </c>
      <c r="G3781" s="4">
        <v>5.7200000000000003E-8</v>
      </c>
      <c r="H3781" s="3" t="s">
        <v>23</v>
      </c>
    </row>
    <row r="3782" spans="1:8" x14ac:dyDescent="0.2">
      <c r="A3782" s="3" t="s">
        <v>3806</v>
      </c>
      <c r="B3782" s="3" t="s">
        <v>22</v>
      </c>
      <c r="C3782" s="3">
        <v>3.5718142500000001</v>
      </c>
      <c r="D3782" s="3">
        <v>0.38828832000000002</v>
      </c>
      <c r="E3782" s="3">
        <v>29.793969199999999</v>
      </c>
      <c r="F3782" s="4">
        <v>3.29E-10</v>
      </c>
      <c r="G3782" s="4">
        <v>2.23E-9</v>
      </c>
      <c r="H3782" s="3" t="s">
        <v>23</v>
      </c>
    </row>
    <row r="3783" spans="1:8" x14ac:dyDescent="0.2">
      <c r="A3783" s="3" t="s">
        <v>3807</v>
      </c>
      <c r="B3783" s="3" t="s">
        <v>22</v>
      </c>
      <c r="C3783" s="3">
        <v>2.6115625800000002</v>
      </c>
      <c r="D3783" s="3">
        <v>0.35422000999999997</v>
      </c>
      <c r="E3783" s="3">
        <v>29.793969400000002</v>
      </c>
      <c r="F3783" s="4">
        <v>3.4E-8</v>
      </c>
      <c r="G3783" s="4">
        <v>1.1000000000000001E-7</v>
      </c>
      <c r="H3783" s="3" t="s">
        <v>23</v>
      </c>
    </row>
    <row r="3784" spans="1:8" x14ac:dyDescent="0.2">
      <c r="A3784" s="3" t="s">
        <v>3808</v>
      </c>
      <c r="B3784" s="3" t="s">
        <v>22</v>
      </c>
      <c r="C3784" s="3">
        <v>2.3464293600000001</v>
      </c>
      <c r="D3784" s="3">
        <v>0.36205248000000001</v>
      </c>
      <c r="E3784" s="3">
        <v>30.7939696</v>
      </c>
      <c r="F3784" s="4">
        <v>3.2500000000000001E-7</v>
      </c>
      <c r="G3784" s="4">
        <v>7.7800000000000001E-7</v>
      </c>
      <c r="H3784" s="3" t="s">
        <v>23</v>
      </c>
    </row>
    <row r="3785" spans="1:8" x14ac:dyDescent="0.2">
      <c r="A3785" s="3" t="s">
        <v>3809</v>
      </c>
      <c r="B3785" s="3" t="s">
        <v>22</v>
      </c>
      <c r="C3785" s="3">
        <v>3.08159524</v>
      </c>
      <c r="D3785" s="3">
        <v>0.34701516999999998</v>
      </c>
      <c r="E3785" s="3">
        <v>30.7939699</v>
      </c>
      <c r="F3785" s="4">
        <v>5.3500000000000001E-10</v>
      </c>
      <c r="G3785" s="4">
        <v>3.29E-9</v>
      </c>
      <c r="H3785" s="3" t="s">
        <v>23</v>
      </c>
    </row>
    <row r="3786" spans="1:8" x14ac:dyDescent="0.2">
      <c r="A3786" s="3" t="s">
        <v>3810</v>
      </c>
      <c r="B3786" s="3" t="s">
        <v>22</v>
      </c>
      <c r="C3786" s="3">
        <v>3.76621096</v>
      </c>
      <c r="D3786" s="3">
        <v>0.39987591</v>
      </c>
      <c r="E3786" s="3">
        <v>29.793969199999999</v>
      </c>
      <c r="F3786" s="4">
        <v>1.94E-10</v>
      </c>
      <c r="G3786" s="4">
        <v>1.4800000000000001E-9</v>
      </c>
      <c r="H3786" s="3" t="s">
        <v>23</v>
      </c>
    </row>
    <row r="3787" spans="1:8" x14ac:dyDescent="0.2">
      <c r="A3787" s="3" t="s">
        <v>3811</v>
      </c>
      <c r="B3787" s="3" t="s">
        <v>22</v>
      </c>
      <c r="C3787" s="3">
        <v>1.66404448</v>
      </c>
      <c r="D3787" s="3">
        <v>0.38663431999999998</v>
      </c>
      <c r="E3787" s="3">
        <v>29.793968899999999</v>
      </c>
      <c r="F3787" s="3">
        <v>1.6655000000000001E-4</v>
      </c>
      <c r="G3787" s="3">
        <v>2.2052000000000001E-4</v>
      </c>
      <c r="H3787" s="3" t="s">
        <v>23</v>
      </c>
    </row>
    <row r="3788" spans="1:8" x14ac:dyDescent="0.2">
      <c r="A3788" s="3" t="s">
        <v>3812</v>
      </c>
      <c r="B3788" s="3" t="s">
        <v>22</v>
      </c>
      <c r="C3788" s="3">
        <v>1.3841494000000001</v>
      </c>
      <c r="D3788" s="3">
        <v>0.32363001000000002</v>
      </c>
      <c r="E3788" s="3">
        <v>29.793970300000002</v>
      </c>
      <c r="F3788" s="3">
        <v>1.7950999999999999E-4</v>
      </c>
      <c r="G3788" s="3">
        <v>2.3671E-4</v>
      </c>
      <c r="H3788" s="3" t="s">
        <v>23</v>
      </c>
    </row>
    <row r="3789" spans="1:8" x14ac:dyDescent="0.2">
      <c r="A3789" s="3" t="s">
        <v>3813</v>
      </c>
      <c r="B3789" s="3" t="s">
        <v>22</v>
      </c>
      <c r="C3789" s="3">
        <v>1.78391641</v>
      </c>
      <c r="D3789" s="3">
        <v>0.29110448999999999</v>
      </c>
      <c r="E3789" s="3">
        <v>29.793972400000001</v>
      </c>
      <c r="F3789" s="4">
        <v>9.9999999999999995E-7</v>
      </c>
      <c r="G3789" s="4">
        <v>2.0899999999999999E-6</v>
      </c>
      <c r="H3789" s="3" t="s">
        <v>23</v>
      </c>
    </row>
    <row r="3790" spans="1:8" x14ac:dyDescent="0.2">
      <c r="A3790" s="3" t="s">
        <v>3814</v>
      </c>
      <c r="B3790" s="3" t="s">
        <v>22</v>
      </c>
      <c r="C3790" s="3">
        <v>1.5567527999999999</v>
      </c>
      <c r="D3790" s="3">
        <v>0.31452873999999997</v>
      </c>
      <c r="E3790" s="3">
        <v>30.793970999999999</v>
      </c>
      <c r="F3790" s="4">
        <v>2.5199999999999999E-5</v>
      </c>
      <c r="G3790" s="4">
        <v>3.8099999999999998E-5</v>
      </c>
      <c r="H3790" s="3" t="s">
        <v>23</v>
      </c>
    </row>
    <row r="3791" spans="1:8" x14ac:dyDescent="0.2">
      <c r="A3791" s="3" t="s">
        <v>3815</v>
      </c>
      <c r="B3791" s="3" t="s">
        <v>22</v>
      </c>
      <c r="C3791" s="3">
        <v>1.9027092999999999</v>
      </c>
      <c r="D3791" s="3">
        <v>0.34053628000000002</v>
      </c>
      <c r="E3791" s="3">
        <v>30.793970099999999</v>
      </c>
      <c r="F3791" s="4">
        <v>4.07E-6</v>
      </c>
      <c r="G3791" s="4">
        <v>7.3200000000000002E-6</v>
      </c>
      <c r="H3791" s="3" t="s">
        <v>23</v>
      </c>
    </row>
    <row r="3792" spans="1:8" x14ac:dyDescent="0.2">
      <c r="A3792" s="3" t="s">
        <v>3816</v>
      </c>
      <c r="B3792" s="3" t="s">
        <v>22</v>
      </c>
      <c r="C3792" s="3">
        <v>3.2293969499999999</v>
      </c>
      <c r="D3792" s="3">
        <v>0.43972298999999998</v>
      </c>
      <c r="E3792" s="3">
        <v>29.793969000000001</v>
      </c>
      <c r="F3792" s="4">
        <v>3.6699999999999998E-8</v>
      </c>
      <c r="G3792" s="4">
        <v>1.17E-7</v>
      </c>
      <c r="H3792" s="3" t="s">
        <v>23</v>
      </c>
    </row>
    <row r="3793" spans="1:8" x14ac:dyDescent="0.2">
      <c r="A3793" s="3" t="s">
        <v>3817</v>
      </c>
      <c r="B3793" s="3" t="s">
        <v>22</v>
      </c>
      <c r="C3793" s="3">
        <v>2.8697760899999998</v>
      </c>
      <c r="D3793" s="3">
        <v>0.37881578999999999</v>
      </c>
      <c r="E3793" s="3">
        <v>29.793969000000001</v>
      </c>
      <c r="F3793" s="4">
        <v>1.99E-8</v>
      </c>
      <c r="G3793" s="4">
        <v>6.8999999999999996E-8</v>
      </c>
      <c r="H3793" s="3" t="s">
        <v>23</v>
      </c>
    </row>
    <row r="3794" spans="1:8" x14ac:dyDescent="0.2">
      <c r="A3794" s="3" t="s">
        <v>3818</v>
      </c>
      <c r="B3794" s="3" t="s">
        <v>22</v>
      </c>
      <c r="C3794" s="3">
        <v>1.7605867799999999</v>
      </c>
      <c r="D3794" s="3">
        <v>0.34083247999999999</v>
      </c>
      <c r="E3794" s="3">
        <v>29.793969700000002</v>
      </c>
      <c r="F3794" s="4">
        <v>1.49E-5</v>
      </c>
      <c r="G3794" s="4">
        <v>2.3499999999999999E-5</v>
      </c>
      <c r="H3794" s="3" t="s">
        <v>23</v>
      </c>
    </row>
    <row r="3795" spans="1:8" x14ac:dyDescent="0.2">
      <c r="A3795" s="3" t="s">
        <v>3819</v>
      </c>
      <c r="B3795" s="3" t="s">
        <v>22</v>
      </c>
      <c r="C3795" s="3">
        <v>1.94664159</v>
      </c>
      <c r="D3795" s="3">
        <v>0.33136832999999999</v>
      </c>
      <c r="E3795" s="3">
        <v>30.793970300000002</v>
      </c>
      <c r="F3795" s="4">
        <v>1.7999999999999999E-6</v>
      </c>
      <c r="G3795" s="4">
        <v>3.4999999999999999E-6</v>
      </c>
      <c r="H3795" s="3" t="s">
        <v>23</v>
      </c>
    </row>
    <row r="3796" spans="1:8" x14ac:dyDescent="0.2">
      <c r="A3796" s="3" t="s">
        <v>3820</v>
      </c>
      <c r="B3796" s="3" t="s">
        <v>22</v>
      </c>
      <c r="C3796" s="3">
        <v>2.1104394000000002</v>
      </c>
      <c r="D3796" s="3">
        <v>0.32137769999999999</v>
      </c>
      <c r="E3796" s="3">
        <v>29.793970600000002</v>
      </c>
      <c r="F3796" s="4">
        <v>2.9900000000000002E-7</v>
      </c>
      <c r="G3796" s="4">
        <v>7.2200000000000003E-7</v>
      </c>
      <c r="H3796" s="3" t="s">
        <v>23</v>
      </c>
    </row>
    <row r="3797" spans="1:8" x14ac:dyDescent="0.2">
      <c r="A3797" s="3" t="s">
        <v>3821</v>
      </c>
      <c r="B3797" s="3" t="s">
        <v>22</v>
      </c>
      <c r="C3797" s="3">
        <v>3.9901627999999998</v>
      </c>
      <c r="D3797" s="3">
        <v>0.41628800999999999</v>
      </c>
      <c r="E3797" s="3">
        <v>30.793968899999999</v>
      </c>
      <c r="F3797" s="4">
        <v>9.3399999999999995E-11</v>
      </c>
      <c r="G3797" s="4">
        <v>8.3600000000000001E-10</v>
      </c>
      <c r="H3797" s="3" t="s">
        <v>23</v>
      </c>
    </row>
    <row r="3798" spans="1:8" x14ac:dyDescent="0.2">
      <c r="A3798" s="3" t="s">
        <v>3822</v>
      </c>
      <c r="B3798" s="3" t="s">
        <v>22</v>
      </c>
      <c r="C3798" s="3">
        <v>2.8583198300000001</v>
      </c>
      <c r="D3798" s="3">
        <v>0.35431963999999999</v>
      </c>
      <c r="E3798" s="3">
        <v>29.793969499999999</v>
      </c>
      <c r="F3798" s="4">
        <v>5.5400000000000003E-9</v>
      </c>
      <c r="G3798" s="4">
        <v>2.3099999999999998E-8</v>
      </c>
      <c r="H3798" s="3" t="s">
        <v>23</v>
      </c>
    </row>
    <row r="3799" spans="1:8" x14ac:dyDescent="0.2">
      <c r="A3799" s="3" t="s">
        <v>3823</v>
      </c>
      <c r="B3799" s="3" t="s">
        <v>22</v>
      </c>
      <c r="C3799" s="3">
        <v>4.0262617599999997</v>
      </c>
      <c r="D3799" s="3">
        <v>0.38440893999999998</v>
      </c>
      <c r="E3799" s="3">
        <v>30.793969300000001</v>
      </c>
      <c r="F3799" s="4">
        <v>1.1300000000000001E-11</v>
      </c>
      <c r="G3799" s="4">
        <v>1.6900000000000001E-10</v>
      </c>
      <c r="H3799" s="3" t="s">
        <v>23</v>
      </c>
    </row>
    <row r="3800" spans="1:8" x14ac:dyDescent="0.2">
      <c r="A3800" s="3" t="s">
        <v>3824</v>
      </c>
      <c r="B3800" s="3" t="s">
        <v>22</v>
      </c>
      <c r="C3800" s="3">
        <v>1.20670798</v>
      </c>
      <c r="D3800" s="3">
        <v>0.36633044999999997</v>
      </c>
      <c r="E3800" s="3">
        <v>29.793969400000002</v>
      </c>
      <c r="F3800" s="3">
        <v>2.552E-3</v>
      </c>
      <c r="G3800" s="3">
        <v>2.9400899999999998E-3</v>
      </c>
      <c r="H3800" s="3" t="s">
        <v>23</v>
      </c>
    </row>
    <row r="3801" spans="1:8" x14ac:dyDescent="0.2">
      <c r="A3801" s="3" t="s">
        <v>3825</v>
      </c>
      <c r="B3801" s="3" t="s">
        <v>22</v>
      </c>
      <c r="C3801" s="3">
        <v>1.34629957</v>
      </c>
      <c r="D3801" s="3">
        <v>0.55634733999999997</v>
      </c>
      <c r="E3801" s="3">
        <v>27.5652531</v>
      </c>
      <c r="F3801" s="3">
        <v>2.2379079999999999E-2</v>
      </c>
      <c r="G3801" s="3">
        <v>2.3947280000000001E-2</v>
      </c>
      <c r="H3801" s="3" t="s">
        <v>23</v>
      </c>
    </row>
    <row r="3802" spans="1:8" x14ac:dyDescent="0.2">
      <c r="A3802" s="3" t="s">
        <v>3826</v>
      </c>
      <c r="B3802" s="3" t="s">
        <v>22</v>
      </c>
      <c r="C3802" s="3">
        <v>3.7005321499999999</v>
      </c>
      <c r="D3802" s="3">
        <v>0.56560776000000001</v>
      </c>
      <c r="E3802" s="3">
        <v>29.290257100000002</v>
      </c>
      <c r="F3802" s="4">
        <v>3.4700000000000002E-7</v>
      </c>
      <c r="G3802" s="4">
        <v>8.23E-7</v>
      </c>
      <c r="H3802" s="3" t="s">
        <v>23</v>
      </c>
    </row>
    <row r="3803" spans="1:8" x14ac:dyDescent="0.2">
      <c r="A3803" s="3" t="s">
        <v>3827</v>
      </c>
      <c r="B3803" s="3" t="s">
        <v>22</v>
      </c>
      <c r="C3803" s="3">
        <v>1.17224599</v>
      </c>
      <c r="D3803" s="3">
        <v>0.33698171999999998</v>
      </c>
      <c r="E3803" s="3">
        <v>30.7939702</v>
      </c>
      <c r="F3803" s="3">
        <v>1.52637E-3</v>
      </c>
      <c r="G3803" s="3">
        <v>1.80276E-3</v>
      </c>
      <c r="H3803" s="3" t="s">
        <v>23</v>
      </c>
    </row>
    <row r="3804" spans="1:8" x14ac:dyDescent="0.2">
      <c r="A3804" s="3" t="s">
        <v>3828</v>
      </c>
      <c r="B3804" s="3" t="s">
        <v>22</v>
      </c>
      <c r="C3804" s="3">
        <v>1.4875498199999999</v>
      </c>
      <c r="D3804" s="3">
        <v>0.68734514999999996</v>
      </c>
      <c r="E3804" s="3">
        <v>30.793967899999998</v>
      </c>
      <c r="F3804" s="3">
        <v>3.8323259999999998E-2</v>
      </c>
      <c r="G3804" s="3">
        <v>4.0398160000000002E-2</v>
      </c>
      <c r="H3804" s="3" t="s">
        <v>23</v>
      </c>
    </row>
    <row r="3805" spans="1:8" x14ac:dyDescent="0.2">
      <c r="A3805" s="3" t="s">
        <v>3829</v>
      </c>
      <c r="B3805" s="3" t="s">
        <v>22</v>
      </c>
      <c r="C3805" s="3">
        <v>3.93516888</v>
      </c>
      <c r="D3805" s="3">
        <v>0.34878839</v>
      </c>
      <c r="E3805" s="3">
        <v>30.793969799999999</v>
      </c>
      <c r="F3805" s="4">
        <v>1.8199999999999999E-12</v>
      </c>
      <c r="G3805" s="4">
        <v>5.3100000000000003E-11</v>
      </c>
      <c r="H3805" s="3" t="s">
        <v>23</v>
      </c>
    </row>
    <row r="3806" spans="1:8" x14ac:dyDescent="0.2">
      <c r="A3806" s="3" t="s">
        <v>3830</v>
      </c>
      <c r="B3806" s="3" t="s">
        <v>22</v>
      </c>
      <c r="C3806" s="3">
        <v>0.94379721999999999</v>
      </c>
      <c r="D3806" s="3">
        <v>0.30335357000000002</v>
      </c>
      <c r="E3806" s="3">
        <v>29.793971500000001</v>
      </c>
      <c r="F3806" s="3">
        <v>4.0849600000000003E-3</v>
      </c>
      <c r="G3806" s="3">
        <v>4.6146900000000003E-3</v>
      </c>
      <c r="H3806" s="3" t="s">
        <v>23</v>
      </c>
    </row>
    <row r="3807" spans="1:8" x14ac:dyDescent="0.2">
      <c r="A3807" s="3" t="s">
        <v>3831</v>
      </c>
      <c r="B3807" s="3" t="s">
        <v>22</v>
      </c>
      <c r="C3807" s="3">
        <v>1.31515417</v>
      </c>
      <c r="D3807" s="3">
        <v>0.38930145999999999</v>
      </c>
      <c r="E3807" s="3">
        <v>29.793969100000002</v>
      </c>
      <c r="F3807" s="3">
        <v>2.0485899999999999E-3</v>
      </c>
      <c r="G3807" s="3">
        <v>2.3812500000000001E-3</v>
      </c>
      <c r="H3807" s="3" t="s">
        <v>23</v>
      </c>
    </row>
    <row r="3808" spans="1:8" x14ac:dyDescent="0.2">
      <c r="A3808" s="3" t="s">
        <v>3832</v>
      </c>
      <c r="B3808" s="3" t="s">
        <v>22</v>
      </c>
      <c r="C3808" s="3">
        <v>0.76314596999999995</v>
      </c>
      <c r="D3808" s="3">
        <v>0.33071172999999998</v>
      </c>
      <c r="E3808" s="3">
        <v>30.793970399999999</v>
      </c>
      <c r="F3808" s="3">
        <v>2.7911140000000001E-2</v>
      </c>
      <c r="G3808" s="3">
        <v>2.9663209999999999E-2</v>
      </c>
      <c r="H3808" s="3" t="s">
        <v>23</v>
      </c>
    </row>
    <row r="3809" spans="1:8" x14ac:dyDescent="0.2">
      <c r="A3809" s="3" t="s">
        <v>3833</v>
      </c>
      <c r="B3809" s="3" t="s">
        <v>22</v>
      </c>
      <c r="C3809" s="3">
        <v>-0.56286250000000004</v>
      </c>
      <c r="D3809" s="3">
        <v>0.83530647999999996</v>
      </c>
      <c r="E3809" s="3">
        <v>30.793968400000001</v>
      </c>
      <c r="F3809" s="3">
        <v>0.50544027000000002</v>
      </c>
      <c r="G3809" s="3">
        <v>0.51015666999999998</v>
      </c>
      <c r="H3809" s="3" t="s">
        <v>23</v>
      </c>
    </row>
    <row r="3810" spans="1:8" x14ac:dyDescent="0.2">
      <c r="A3810" s="3" t="s">
        <v>3834</v>
      </c>
      <c r="B3810" s="3" t="s">
        <v>22</v>
      </c>
      <c r="C3810" s="3">
        <v>2.5306720399999998</v>
      </c>
      <c r="D3810" s="3">
        <v>0.34534619999999999</v>
      </c>
      <c r="E3810" s="3">
        <v>29.7939717</v>
      </c>
      <c r="F3810" s="4">
        <v>3.8299999999999999E-8</v>
      </c>
      <c r="G3810" s="4">
        <v>1.2100000000000001E-7</v>
      </c>
      <c r="H3810" s="3" t="s">
        <v>23</v>
      </c>
    </row>
    <row r="3811" spans="1:8" x14ac:dyDescent="0.2">
      <c r="A3811" s="3" t="s">
        <v>3835</v>
      </c>
      <c r="B3811" s="3" t="s">
        <v>22</v>
      </c>
      <c r="C3811" s="3">
        <v>3.4948959199999998</v>
      </c>
      <c r="D3811" s="3">
        <v>0.44574742000000001</v>
      </c>
      <c r="E3811" s="3">
        <v>30.793968799999998</v>
      </c>
      <c r="F3811" s="4">
        <v>7.9099999999999994E-9</v>
      </c>
      <c r="G3811" s="4">
        <v>3.1200000000000001E-8</v>
      </c>
      <c r="H3811" s="3" t="s">
        <v>23</v>
      </c>
    </row>
    <row r="3812" spans="1:8" x14ac:dyDescent="0.2">
      <c r="A3812" s="3" t="s">
        <v>3836</v>
      </c>
      <c r="B3812" s="3" t="s">
        <v>22</v>
      </c>
      <c r="C3812" s="3">
        <v>1.76328277</v>
      </c>
      <c r="D3812" s="3">
        <v>0.31511061000000001</v>
      </c>
      <c r="E3812" s="3">
        <v>29.7939705</v>
      </c>
      <c r="F3812" s="4">
        <v>4.4399999999999998E-6</v>
      </c>
      <c r="G3812" s="4">
        <v>7.8900000000000007E-6</v>
      </c>
      <c r="H3812" s="3" t="s">
        <v>23</v>
      </c>
    </row>
    <row r="3813" spans="1:8" x14ac:dyDescent="0.2">
      <c r="A3813" s="3" t="s">
        <v>3837</v>
      </c>
      <c r="B3813" s="3" t="s">
        <v>22</v>
      </c>
      <c r="C3813" s="3">
        <v>1.4303663799999999</v>
      </c>
      <c r="D3813" s="3">
        <v>0.30594440000000001</v>
      </c>
      <c r="E3813" s="3">
        <v>29.7939705</v>
      </c>
      <c r="F3813" s="4">
        <v>5.8999999999999998E-5</v>
      </c>
      <c r="G3813" s="4">
        <v>8.3300000000000005E-5</v>
      </c>
      <c r="H3813" s="3" t="s">
        <v>23</v>
      </c>
    </row>
    <row r="3814" spans="1:8" x14ac:dyDescent="0.2">
      <c r="A3814" s="3" t="s">
        <v>3838</v>
      </c>
      <c r="B3814" s="3" t="s">
        <v>22</v>
      </c>
      <c r="C3814" s="3">
        <v>1.4645921200000001</v>
      </c>
      <c r="D3814" s="3">
        <v>0.31089499999999998</v>
      </c>
      <c r="E3814" s="3">
        <v>29.793970699999999</v>
      </c>
      <c r="F3814" s="4">
        <v>5.3399999999999997E-5</v>
      </c>
      <c r="G3814" s="4">
        <v>7.5900000000000002E-5</v>
      </c>
      <c r="H3814" s="3" t="s">
        <v>23</v>
      </c>
    </row>
    <row r="3815" spans="1:8" x14ac:dyDescent="0.2">
      <c r="A3815" s="3" t="s">
        <v>3839</v>
      </c>
      <c r="B3815" s="3" t="s">
        <v>22</v>
      </c>
      <c r="C3815" s="3">
        <v>2.59378237</v>
      </c>
      <c r="D3815" s="3">
        <v>0.37248625000000002</v>
      </c>
      <c r="E3815" s="3">
        <v>29.793969100000002</v>
      </c>
      <c r="F3815" s="4">
        <v>1.02E-7</v>
      </c>
      <c r="G3815" s="4">
        <v>2.8299999999999998E-7</v>
      </c>
      <c r="H3815" s="3" t="s">
        <v>23</v>
      </c>
    </row>
    <row r="3816" spans="1:8" x14ac:dyDescent="0.2">
      <c r="A3816" s="3" t="s">
        <v>3840</v>
      </c>
      <c r="B3816" s="3" t="s">
        <v>22</v>
      </c>
      <c r="C3816" s="3">
        <v>1.7202328899999999</v>
      </c>
      <c r="D3816" s="3">
        <v>0.43237354</v>
      </c>
      <c r="E3816" s="3">
        <v>30.793968899999999</v>
      </c>
      <c r="F3816" s="3">
        <v>3.9113E-4</v>
      </c>
      <c r="G3816" s="3">
        <v>4.9322000000000005E-4</v>
      </c>
      <c r="H3816" s="3" t="s">
        <v>23</v>
      </c>
    </row>
    <row r="3817" spans="1:8" x14ac:dyDescent="0.2">
      <c r="A3817" s="3" t="s">
        <v>3841</v>
      </c>
      <c r="B3817" s="3" t="s">
        <v>22</v>
      </c>
      <c r="C3817" s="3">
        <v>3.46557526</v>
      </c>
      <c r="D3817" s="3">
        <v>0.34838313999999998</v>
      </c>
      <c r="E3817" s="3">
        <v>29.7939699</v>
      </c>
      <c r="F3817" s="4">
        <v>5.5699999999999999E-11</v>
      </c>
      <c r="G3817" s="4">
        <v>5.5400000000000005E-10</v>
      </c>
      <c r="H3817" s="3" t="s">
        <v>23</v>
      </c>
    </row>
    <row r="3818" spans="1:8" x14ac:dyDescent="0.2">
      <c r="A3818" s="3" t="s">
        <v>3842</v>
      </c>
      <c r="B3818" s="3" t="s">
        <v>22</v>
      </c>
      <c r="C3818" s="3">
        <v>2.7179903699999999</v>
      </c>
      <c r="D3818" s="3">
        <v>0.36001733000000002</v>
      </c>
      <c r="E3818" s="3">
        <v>30.793969700000002</v>
      </c>
      <c r="F3818" s="4">
        <v>1.7199999999999999E-8</v>
      </c>
      <c r="G3818" s="4">
        <v>6.1200000000000005E-8</v>
      </c>
      <c r="H3818" s="3" t="s">
        <v>23</v>
      </c>
    </row>
    <row r="3819" spans="1:8" x14ac:dyDescent="0.2">
      <c r="A3819" s="3" t="s">
        <v>3843</v>
      </c>
      <c r="B3819" s="3" t="s">
        <v>22</v>
      </c>
      <c r="C3819" s="3">
        <v>3.8322806599999999</v>
      </c>
      <c r="D3819" s="3">
        <v>0.34406968999999998</v>
      </c>
      <c r="E3819" s="3">
        <v>29.793970099999999</v>
      </c>
      <c r="F3819" s="4">
        <v>3.8299999999999996E-12</v>
      </c>
      <c r="G3819" s="4">
        <v>8.4299999999999996E-11</v>
      </c>
      <c r="H3819" s="3" t="s">
        <v>23</v>
      </c>
    </row>
    <row r="3820" spans="1:8" x14ac:dyDescent="0.2">
      <c r="A3820" s="3" t="s">
        <v>3844</v>
      </c>
      <c r="B3820" s="3" t="s">
        <v>22</v>
      </c>
      <c r="C3820" s="3">
        <v>3.97590091</v>
      </c>
      <c r="D3820" s="3">
        <v>0.36806182999999998</v>
      </c>
      <c r="E3820" s="3">
        <v>29.793969199999999</v>
      </c>
      <c r="F3820" s="4">
        <v>8.01E-12</v>
      </c>
      <c r="G3820" s="4">
        <v>1.3799999999999999E-10</v>
      </c>
      <c r="H3820" s="3" t="s">
        <v>23</v>
      </c>
    </row>
    <row r="3821" spans="1:8" x14ac:dyDescent="0.2">
      <c r="A3821" s="3" t="s">
        <v>3845</v>
      </c>
      <c r="B3821" s="3" t="s">
        <v>22</v>
      </c>
      <c r="C3821" s="3">
        <v>1.8161534800000001</v>
      </c>
      <c r="D3821" s="3">
        <v>0.33646282999999999</v>
      </c>
      <c r="E3821" s="3">
        <v>30.7939702</v>
      </c>
      <c r="F3821" s="4">
        <v>6.9999999999999999E-6</v>
      </c>
      <c r="G3821" s="4">
        <v>1.19E-5</v>
      </c>
      <c r="H3821" s="3" t="s">
        <v>23</v>
      </c>
    </row>
    <row r="3822" spans="1:8" x14ac:dyDescent="0.2">
      <c r="A3822" s="3" t="s">
        <v>3846</v>
      </c>
      <c r="B3822" s="3" t="s">
        <v>22</v>
      </c>
      <c r="C3822" s="3">
        <v>1.78978115</v>
      </c>
      <c r="D3822" s="3">
        <v>0.30290690999999997</v>
      </c>
      <c r="E3822" s="3">
        <v>29.7939723</v>
      </c>
      <c r="F3822" s="4">
        <v>1.8500000000000001E-6</v>
      </c>
      <c r="G3822" s="4">
        <v>3.5899999999999999E-6</v>
      </c>
      <c r="H3822" s="3" t="s">
        <v>23</v>
      </c>
    </row>
    <row r="3823" spans="1:8" x14ac:dyDescent="0.2">
      <c r="A3823" s="3" t="s">
        <v>3847</v>
      </c>
      <c r="B3823" s="3" t="s">
        <v>22</v>
      </c>
      <c r="C3823" s="3">
        <v>2.0344817900000001</v>
      </c>
      <c r="D3823" s="3">
        <v>0.43819243000000002</v>
      </c>
      <c r="E3823" s="3">
        <v>30.793968799999998</v>
      </c>
      <c r="F3823" s="4">
        <v>6.0399999999999998E-5</v>
      </c>
      <c r="G3823" s="4">
        <v>8.5199999999999997E-5</v>
      </c>
      <c r="H3823" s="3" t="s">
        <v>23</v>
      </c>
    </row>
    <row r="3824" spans="1:8" x14ac:dyDescent="0.2">
      <c r="A3824" s="3" t="s">
        <v>3848</v>
      </c>
      <c r="B3824" s="3" t="s">
        <v>22</v>
      </c>
      <c r="C3824" s="3">
        <v>2.9904649999999999</v>
      </c>
      <c r="D3824" s="3">
        <v>0.32189822000000001</v>
      </c>
      <c r="E3824" s="3">
        <v>30.793970600000002</v>
      </c>
      <c r="F3824" s="4">
        <v>1.9200000000000001E-10</v>
      </c>
      <c r="G3824" s="4">
        <v>1.4800000000000001E-9</v>
      </c>
      <c r="H3824" s="3" t="s">
        <v>23</v>
      </c>
    </row>
    <row r="3825" spans="1:8" x14ac:dyDescent="0.2">
      <c r="A3825" s="3" t="s">
        <v>3849</v>
      </c>
      <c r="B3825" s="3" t="s">
        <v>22</v>
      </c>
      <c r="C3825" s="3">
        <v>2.3237311599999999</v>
      </c>
      <c r="D3825" s="3">
        <v>0.36787486000000003</v>
      </c>
      <c r="E3825" s="3">
        <v>29.793969400000002</v>
      </c>
      <c r="F3825" s="4">
        <v>5.9500000000000002E-7</v>
      </c>
      <c r="G3825" s="4">
        <v>1.33E-6</v>
      </c>
      <c r="H3825" s="3" t="s">
        <v>23</v>
      </c>
    </row>
    <row r="3826" spans="1:8" x14ac:dyDescent="0.2">
      <c r="A3826" s="3" t="s">
        <v>3850</v>
      </c>
      <c r="B3826" s="3" t="s">
        <v>22</v>
      </c>
      <c r="C3826" s="3">
        <v>1.1054483900000001</v>
      </c>
      <c r="D3826" s="3">
        <v>0.70706486999999996</v>
      </c>
      <c r="E3826" s="3">
        <v>20.793967899999998</v>
      </c>
      <c r="F3826" s="3">
        <v>0.13304272</v>
      </c>
      <c r="G3826" s="3">
        <v>0.1366935</v>
      </c>
      <c r="H3826" s="3" t="s">
        <v>23</v>
      </c>
    </row>
    <row r="3827" spans="1:8" x14ac:dyDescent="0.2">
      <c r="A3827" s="3" t="s">
        <v>3851</v>
      </c>
      <c r="B3827" s="3" t="s">
        <v>22</v>
      </c>
      <c r="C3827" s="3">
        <v>0.76320456000000003</v>
      </c>
      <c r="D3827" s="3">
        <v>0.59483341999999995</v>
      </c>
      <c r="E3827" s="3">
        <v>20.793967899999998</v>
      </c>
      <c r="F3827" s="3">
        <v>0.21358931</v>
      </c>
      <c r="G3827" s="3">
        <v>0.21784096</v>
      </c>
      <c r="H3827" s="3" t="s">
        <v>23</v>
      </c>
    </row>
    <row r="3828" spans="1:8" x14ac:dyDescent="0.2">
      <c r="A3828" s="3" t="s">
        <v>3852</v>
      </c>
      <c r="B3828" s="3" t="s">
        <v>22</v>
      </c>
      <c r="C3828" s="3">
        <v>2.74588404</v>
      </c>
      <c r="D3828" s="3">
        <v>0.53033195</v>
      </c>
      <c r="E3828" s="3">
        <v>20.793967899999998</v>
      </c>
      <c r="F3828" s="4">
        <v>4.0599999999999998E-5</v>
      </c>
      <c r="G3828" s="4">
        <v>5.9299999999999998E-5</v>
      </c>
      <c r="H3828" s="3" t="s">
        <v>23</v>
      </c>
    </row>
    <row r="3829" spans="1:8" x14ac:dyDescent="0.2">
      <c r="A3829" s="3" t="s">
        <v>3853</v>
      </c>
      <c r="B3829" s="3" t="s">
        <v>22</v>
      </c>
      <c r="C3829" s="3">
        <v>2.0099497799999999</v>
      </c>
      <c r="D3829" s="3">
        <v>0.57325914</v>
      </c>
      <c r="E3829" s="3">
        <v>20.793967899999998</v>
      </c>
      <c r="F3829" s="3">
        <v>2.1252799999999998E-3</v>
      </c>
      <c r="G3829" s="3">
        <v>2.4674499999999999E-3</v>
      </c>
      <c r="H3829" s="3" t="s">
        <v>23</v>
      </c>
    </row>
    <row r="3830" spans="1:8" x14ac:dyDescent="0.2">
      <c r="A3830" s="3" t="s">
        <v>3854</v>
      </c>
      <c r="B3830" s="3" t="s">
        <v>22</v>
      </c>
      <c r="C3830" s="3">
        <v>0.89791664000000004</v>
      </c>
      <c r="D3830" s="3">
        <v>0.55106421000000005</v>
      </c>
      <c r="E3830" s="3">
        <v>20.793967899999998</v>
      </c>
      <c r="F3830" s="3">
        <v>0.11827989999999999</v>
      </c>
      <c r="G3830" s="3">
        <v>0.12181483999999999</v>
      </c>
      <c r="H3830" s="3" t="s">
        <v>23</v>
      </c>
    </row>
    <row r="3831" spans="1:8" x14ac:dyDescent="0.2">
      <c r="A3831" s="3" t="s">
        <v>3855</v>
      </c>
      <c r="B3831" s="3" t="s">
        <v>22</v>
      </c>
      <c r="C3831" s="3">
        <v>0.93647128999999996</v>
      </c>
      <c r="D3831" s="3">
        <v>0.59444067</v>
      </c>
      <c r="E3831" s="3">
        <v>20.793967899999998</v>
      </c>
      <c r="F3831" s="3">
        <v>0.13026108</v>
      </c>
      <c r="G3831" s="3">
        <v>0.13397692999999999</v>
      </c>
      <c r="H3831" s="3" t="s">
        <v>23</v>
      </c>
    </row>
    <row r="3832" spans="1:8" x14ac:dyDescent="0.2">
      <c r="A3832" s="3" t="s">
        <v>3856</v>
      </c>
      <c r="B3832" s="3" t="s">
        <v>22</v>
      </c>
      <c r="C3832" s="3">
        <v>1.6900337299999999</v>
      </c>
      <c r="D3832" s="3">
        <v>0.60085012999999998</v>
      </c>
      <c r="E3832" s="3">
        <v>20.793967899999998</v>
      </c>
      <c r="F3832" s="3">
        <v>1.0490930000000001E-2</v>
      </c>
      <c r="G3832" s="3">
        <v>1.1488099999999999E-2</v>
      </c>
      <c r="H3832" s="3" t="s">
        <v>23</v>
      </c>
    </row>
    <row r="3833" spans="1:8" x14ac:dyDescent="0.2">
      <c r="A3833" s="3" t="s">
        <v>3857</v>
      </c>
      <c r="B3833" s="3" t="s">
        <v>22</v>
      </c>
      <c r="C3833" s="3" t="s">
        <v>145</v>
      </c>
      <c r="D3833" s="3" t="s">
        <v>23</v>
      </c>
      <c r="E3833" s="3" t="s">
        <v>23</v>
      </c>
      <c r="F3833" s="3" t="s">
        <v>23</v>
      </c>
      <c r="G3833" s="3" t="s">
        <v>23</v>
      </c>
      <c r="H3833" s="3" t="s">
        <v>146</v>
      </c>
    </row>
    <row r="3834" spans="1:8" x14ac:dyDescent="0.2">
      <c r="A3834" s="3" t="s">
        <v>3858</v>
      </c>
      <c r="B3834" s="3" t="s">
        <v>22</v>
      </c>
      <c r="C3834" s="3">
        <v>1.4138553599999999</v>
      </c>
      <c r="D3834" s="3">
        <v>0.65587430000000002</v>
      </c>
      <c r="E3834" s="3">
        <v>20.793967899999998</v>
      </c>
      <c r="F3834" s="3">
        <v>4.2981020000000002E-2</v>
      </c>
      <c r="G3834" s="3">
        <v>4.5222400000000003E-2</v>
      </c>
      <c r="H3834" s="3" t="s">
        <v>23</v>
      </c>
    </row>
    <row r="3835" spans="1:8" x14ac:dyDescent="0.2">
      <c r="A3835" s="3" t="s">
        <v>3859</v>
      </c>
      <c r="B3835" s="3" t="s">
        <v>22</v>
      </c>
      <c r="C3835" s="3">
        <v>2.8215162199999999</v>
      </c>
      <c r="D3835" s="3">
        <v>0.57070286999999997</v>
      </c>
      <c r="E3835" s="3">
        <v>20.793967899999998</v>
      </c>
      <c r="F3835" s="4">
        <v>7.0300000000000001E-5</v>
      </c>
      <c r="G3835" s="4">
        <v>9.8200000000000002E-5</v>
      </c>
      <c r="H3835" s="3" t="s">
        <v>23</v>
      </c>
    </row>
    <row r="3836" spans="1:8" x14ac:dyDescent="0.2">
      <c r="A3836" s="3" t="s">
        <v>3860</v>
      </c>
      <c r="B3836" s="3" t="s">
        <v>22</v>
      </c>
      <c r="C3836" s="3">
        <v>-1.1065727999999999</v>
      </c>
      <c r="D3836" s="3">
        <v>0.70219103000000005</v>
      </c>
      <c r="E3836" s="3">
        <v>20.793967899999998</v>
      </c>
      <c r="F3836" s="3">
        <v>0.13014497</v>
      </c>
      <c r="G3836" s="3">
        <v>0.13389287</v>
      </c>
      <c r="H3836" s="3" t="s">
        <v>23</v>
      </c>
    </row>
    <row r="3837" spans="1:8" x14ac:dyDescent="0.2">
      <c r="A3837" s="3" t="s">
        <v>3861</v>
      </c>
      <c r="B3837" s="3" t="s">
        <v>22</v>
      </c>
      <c r="C3837" s="3">
        <v>1.2582126600000001</v>
      </c>
      <c r="D3837" s="3">
        <v>0.53915113000000003</v>
      </c>
      <c r="E3837" s="3">
        <v>20.793967899999998</v>
      </c>
      <c r="F3837" s="3">
        <v>2.97346E-2</v>
      </c>
      <c r="G3837" s="3">
        <v>3.1558059999999999E-2</v>
      </c>
      <c r="H3837" s="3" t="s">
        <v>23</v>
      </c>
    </row>
    <row r="3838" spans="1:8" x14ac:dyDescent="0.2">
      <c r="A3838" s="3" t="s">
        <v>3862</v>
      </c>
      <c r="B3838" s="3" t="s">
        <v>22</v>
      </c>
      <c r="C3838" s="3">
        <v>0.79240878000000003</v>
      </c>
      <c r="D3838" s="3">
        <v>0.95271773000000004</v>
      </c>
      <c r="E3838" s="3">
        <v>20.793967899999998</v>
      </c>
      <c r="F3838" s="3">
        <v>0.41500827000000001</v>
      </c>
      <c r="G3838" s="3">
        <v>0.41975121999999998</v>
      </c>
      <c r="H3838" s="3" t="s">
        <v>23</v>
      </c>
    </row>
    <row r="3839" spans="1:8" x14ac:dyDescent="0.2">
      <c r="A3839" s="3" t="s">
        <v>3863</v>
      </c>
      <c r="B3839" s="3" t="s">
        <v>22</v>
      </c>
      <c r="C3839" s="3">
        <v>1.71401954</v>
      </c>
      <c r="D3839" s="3">
        <v>0.59829947999999999</v>
      </c>
      <c r="E3839" s="3">
        <v>20.793967899999998</v>
      </c>
      <c r="F3839" s="3">
        <v>9.3333900000000004E-3</v>
      </c>
      <c r="G3839" s="3">
        <v>1.026963E-2</v>
      </c>
      <c r="H3839" s="3" t="s">
        <v>23</v>
      </c>
    </row>
    <row r="3840" spans="1:8" x14ac:dyDescent="0.2">
      <c r="A3840" s="3" t="s">
        <v>3864</v>
      </c>
      <c r="B3840" s="3" t="s">
        <v>22</v>
      </c>
      <c r="C3840" s="3">
        <v>0.82090542</v>
      </c>
      <c r="D3840" s="3">
        <v>0.61324674999999995</v>
      </c>
      <c r="E3840" s="3">
        <v>20.793967899999998</v>
      </c>
      <c r="F3840" s="3">
        <v>0.19514662999999999</v>
      </c>
      <c r="G3840" s="3">
        <v>0.1992399</v>
      </c>
      <c r="H3840" s="3" t="s">
        <v>23</v>
      </c>
    </row>
    <row r="3841" spans="1:8" x14ac:dyDescent="0.2">
      <c r="A3841" s="3" t="s">
        <v>3865</v>
      </c>
      <c r="B3841" s="3" t="s">
        <v>22</v>
      </c>
      <c r="C3841" s="3">
        <v>1.66225102</v>
      </c>
      <c r="D3841" s="3">
        <v>0.54085335000000001</v>
      </c>
      <c r="E3841" s="3">
        <v>20.793967899999998</v>
      </c>
      <c r="F3841" s="3">
        <v>5.8108300000000003E-3</v>
      </c>
      <c r="G3841" s="3">
        <v>6.4909299999999998E-3</v>
      </c>
      <c r="H3841" s="3" t="s">
        <v>23</v>
      </c>
    </row>
    <row r="3842" spans="1:8" x14ac:dyDescent="0.2">
      <c r="A3842" s="3" t="s">
        <v>3866</v>
      </c>
      <c r="B3842" s="3" t="s">
        <v>22</v>
      </c>
      <c r="C3842" s="3">
        <v>0.68965814000000003</v>
      </c>
      <c r="D3842" s="3">
        <v>0.52583833000000002</v>
      </c>
      <c r="E3842" s="3">
        <v>20.793967899999998</v>
      </c>
      <c r="F3842" s="3">
        <v>0.20397277</v>
      </c>
      <c r="G3842" s="3">
        <v>0.20808749000000001</v>
      </c>
      <c r="H3842" s="3" t="s">
        <v>23</v>
      </c>
    </row>
    <row r="3843" spans="1:8" x14ac:dyDescent="0.2">
      <c r="A3843" s="3" t="s">
        <v>3867</v>
      </c>
      <c r="B3843" s="3" t="s">
        <v>22</v>
      </c>
      <c r="C3843" s="3">
        <v>0.13269079</v>
      </c>
      <c r="D3843" s="3">
        <v>0.60492749999999995</v>
      </c>
      <c r="E3843" s="3">
        <v>20.793967899999998</v>
      </c>
      <c r="F3843" s="3">
        <v>0.82851633999999996</v>
      </c>
      <c r="G3843" s="3">
        <v>0.83107743999999995</v>
      </c>
      <c r="H3843" s="3" t="s">
        <v>23</v>
      </c>
    </row>
    <row r="3844" spans="1:8" x14ac:dyDescent="0.2">
      <c r="A3844" s="3" t="s">
        <v>3868</v>
      </c>
      <c r="B3844" s="3" t="s">
        <v>22</v>
      </c>
      <c r="C3844" s="3" t="s">
        <v>145</v>
      </c>
      <c r="D3844" s="3" t="s">
        <v>23</v>
      </c>
      <c r="E3844" s="3" t="s">
        <v>23</v>
      </c>
      <c r="F3844" s="3" t="s">
        <v>23</v>
      </c>
      <c r="G3844" s="3" t="s">
        <v>23</v>
      </c>
      <c r="H3844" s="3" t="s">
        <v>146</v>
      </c>
    </row>
    <row r="3845" spans="1:8" x14ac:dyDescent="0.2">
      <c r="A3845" s="3" t="s">
        <v>3869</v>
      </c>
      <c r="B3845" s="3" t="s">
        <v>22</v>
      </c>
      <c r="C3845" s="3">
        <v>2.64574102</v>
      </c>
      <c r="D3845" s="3">
        <v>0.60317007</v>
      </c>
      <c r="E3845" s="3">
        <v>20.793967899999998</v>
      </c>
      <c r="F3845" s="3">
        <v>2.6317000000000002E-4</v>
      </c>
      <c r="G3845" s="3">
        <v>3.3977999999999998E-4</v>
      </c>
      <c r="H3845" s="3" t="s">
        <v>23</v>
      </c>
    </row>
    <row r="3846" spans="1:8" x14ac:dyDescent="0.2">
      <c r="A3846" s="3" t="s">
        <v>3870</v>
      </c>
      <c r="B3846" s="3" t="s">
        <v>22</v>
      </c>
      <c r="C3846" s="3">
        <v>0.36976927999999998</v>
      </c>
      <c r="D3846" s="3">
        <v>0.55187483000000004</v>
      </c>
      <c r="E3846" s="3">
        <v>20.793967899999998</v>
      </c>
      <c r="F3846" s="3">
        <v>0.51021559000000005</v>
      </c>
      <c r="G3846" s="3">
        <v>0.51484308999999995</v>
      </c>
      <c r="H3846" s="3" t="s">
        <v>23</v>
      </c>
    </row>
    <row r="3847" spans="1:8" x14ac:dyDescent="0.2">
      <c r="A3847" s="3" t="s">
        <v>3871</v>
      </c>
      <c r="B3847" s="3" t="s">
        <v>22</v>
      </c>
      <c r="C3847" s="3">
        <v>0.82278490999999998</v>
      </c>
      <c r="D3847" s="3">
        <v>0.60324769</v>
      </c>
      <c r="E3847" s="3">
        <v>20.793967899999998</v>
      </c>
      <c r="F3847" s="3">
        <v>0.18717413999999999</v>
      </c>
      <c r="G3847" s="3">
        <v>0.19120044999999999</v>
      </c>
      <c r="H3847" s="3" t="s">
        <v>23</v>
      </c>
    </row>
    <row r="3848" spans="1:8" x14ac:dyDescent="0.2">
      <c r="A3848" s="3" t="s">
        <v>3872</v>
      </c>
      <c r="B3848" s="3" t="s">
        <v>22</v>
      </c>
      <c r="C3848" s="3">
        <v>0.11702700000000001</v>
      </c>
      <c r="D3848" s="3">
        <v>0.82873286000000002</v>
      </c>
      <c r="E3848" s="3">
        <v>20.793967899999998</v>
      </c>
      <c r="F3848" s="3">
        <v>0.88906158000000002</v>
      </c>
      <c r="G3848" s="3">
        <v>0.89020463000000005</v>
      </c>
      <c r="H3848" s="3" t="s">
        <v>23</v>
      </c>
    </row>
    <row r="3849" spans="1:8" x14ac:dyDescent="0.2">
      <c r="A3849" s="3" t="s">
        <v>3873</v>
      </c>
      <c r="B3849" s="3" t="s">
        <v>22</v>
      </c>
      <c r="C3849" s="3">
        <v>1.26550159</v>
      </c>
      <c r="D3849" s="3">
        <v>0.60988938000000004</v>
      </c>
      <c r="E3849" s="3">
        <v>20.793967899999998</v>
      </c>
      <c r="F3849" s="3">
        <v>5.0595250000000001E-2</v>
      </c>
      <c r="G3849" s="3">
        <v>5.2947569999999999E-2</v>
      </c>
      <c r="H3849" s="3" t="s">
        <v>23</v>
      </c>
    </row>
    <row r="3850" spans="1:8" x14ac:dyDescent="0.2">
      <c r="A3850" s="3" t="s">
        <v>3874</v>
      </c>
      <c r="B3850" s="3" t="s">
        <v>22</v>
      </c>
      <c r="C3850" s="3">
        <v>1.3602037199999999</v>
      </c>
      <c r="D3850" s="3">
        <v>0.69925831000000005</v>
      </c>
      <c r="E3850" s="3">
        <v>20.793967899999998</v>
      </c>
      <c r="F3850" s="3">
        <v>6.5396129999999997E-2</v>
      </c>
      <c r="G3850" s="3">
        <v>6.8088919999999997E-2</v>
      </c>
      <c r="H3850" s="3" t="s">
        <v>23</v>
      </c>
    </row>
    <row r="3851" spans="1:8" x14ac:dyDescent="0.2">
      <c r="A3851" s="3" t="s">
        <v>3875</v>
      </c>
      <c r="B3851" s="3" t="s">
        <v>22</v>
      </c>
      <c r="C3851" s="3">
        <v>1.2583633599999999</v>
      </c>
      <c r="D3851" s="3">
        <v>0.54388015000000001</v>
      </c>
      <c r="E3851" s="3">
        <v>20.793967899999998</v>
      </c>
      <c r="F3851" s="3">
        <v>3.1009849999999999E-2</v>
      </c>
      <c r="G3851" s="3">
        <v>3.2839920000000002E-2</v>
      </c>
      <c r="H3851" s="3" t="s">
        <v>23</v>
      </c>
    </row>
    <row r="3852" spans="1:8" x14ac:dyDescent="0.2">
      <c r="A3852" s="3" t="s">
        <v>3876</v>
      </c>
      <c r="B3852" s="3" t="s">
        <v>22</v>
      </c>
      <c r="C3852" s="3">
        <v>0.95176749000000005</v>
      </c>
      <c r="D3852" s="3">
        <v>0.60519895999999995</v>
      </c>
      <c r="E3852" s="3">
        <v>20.793967899999998</v>
      </c>
      <c r="F3852" s="3">
        <v>0.13089228</v>
      </c>
      <c r="G3852" s="3">
        <v>0.13455506</v>
      </c>
      <c r="H3852" s="3" t="s">
        <v>23</v>
      </c>
    </row>
    <row r="3853" spans="1:8" x14ac:dyDescent="0.2">
      <c r="A3853" s="3" t="s">
        <v>3877</v>
      </c>
      <c r="B3853" s="3" t="s">
        <v>22</v>
      </c>
      <c r="C3853" s="3">
        <v>1.2728125100000001</v>
      </c>
      <c r="D3853" s="3">
        <v>0.70473481999999998</v>
      </c>
      <c r="E3853" s="3">
        <v>20.793967899999998</v>
      </c>
      <c r="F3853" s="3">
        <v>8.5401870000000005E-2</v>
      </c>
      <c r="G3853" s="3">
        <v>8.8421940000000004E-2</v>
      </c>
      <c r="H3853" s="3" t="s">
        <v>23</v>
      </c>
    </row>
    <row r="3854" spans="1:8" x14ac:dyDescent="0.2">
      <c r="A3854" s="3" t="s">
        <v>3878</v>
      </c>
      <c r="B3854" s="3" t="s">
        <v>22</v>
      </c>
      <c r="C3854" s="3">
        <v>2.5725535499999999</v>
      </c>
      <c r="D3854" s="3">
        <v>0.57280841999999998</v>
      </c>
      <c r="E3854" s="3">
        <v>20.793967899999998</v>
      </c>
      <c r="F3854" s="3">
        <v>2.0515999999999999E-4</v>
      </c>
      <c r="G3854" s="3">
        <v>2.6881000000000002E-4</v>
      </c>
      <c r="H3854" s="3" t="s">
        <v>23</v>
      </c>
    </row>
    <row r="3855" spans="1:8" x14ac:dyDescent="0.2">
      <c r="A3855" s="3" t="s">
        <v>3879</v>
      </c>
      <c r="B3855" s="3" t="s">
        <v>22</v>
      </c>
      <c r="C3855" s="3" t="s">
        <v>145</v>
      </c>
      <c r="D3855" s="3" t="s">
        <v>23</v>
      </c>
      <c r="E3855" s="3" t="s">
        <v>23</v>
      </c>
      <c r="F3855" s="3" t="s">
        <v>23</v>
      </c>
      <c r="G3855" s="3" t="s">
        <v>23</v>
      </c>
      <c r="H3855" s="3" t="s">
        <v>146</v>
      </c>
    </row>
    <row r="3856" spans="1:8" x14ac:dyDescent="0.2">
      <c r="A3856" s="3" t="s">
        <v>3880</v>
      </c>
      <c r="B3856" s="3" t="s">
        <v>22</v>
      </c>
      <c r="C3856" s="3">
        <v>1.68720493</v>
      </c>
      <c r="D3856" s="3">
        <v>0.53484902999999995</v>
      </c>
      <c r="E3856" s="3">
        <v>20.793967899999998</v>
      </c>
      <c r="F3856" s="3">
        <v>4.8218200000000001E-3</v>
      </c>
      <c r="G3856" s="3">
        <v>5.41568E-3</v>
      </c>
      <c r="H3856" s="3" t="s">
        <v>23</v>
      </c>
    </row>
    <row r="3857" spans="1:8" x14ac:dyDescent="0.2">
      <c r="A3857" s="3" t="s">
        <v>3881</v>
      </c>
      <c r="B3857" s="3" t="s">
        <v>22</v>
      </c>
      <c r="C3857" s="3">
        <v>1.8236819200000001</v>
      </c>
      <c r="D3857" s="3">
        <v>0.60352603000000005</v>
      </c>
      <c r="E3857" s="3">
        <v>20.793967899999998</v>
      </c>
      <c r="F3857" s="3">
        <v>6.5398599999999998E-3</v>
      </c>
      <c r="G3857" s="3">
        <v>7.2823100000000002E-3</v>
      </c>
      <c r="H3857" s="3" t="s">
        <v>23</v>
      </c>
    </row>
    <row r="3858" spans="1:8" x14ac:dyDescent="0.2">
      <c r="A3858" s="3" t="s">
        <v>3882</v>
      </c>
      <c r="B3858" s="3" t="s">
        <v>22</v>
      </c>
      <c r="C3858" s="3">
        <v>1.6919249999999999</v>
      </c>
      <c r="D3858" s="3">
        <v>0.53757977999999995</v>
      </c>
      <c r="E3858" s="3">
        <v>20.793967899999998</v>
      </c>
      <c r="F3858" s="3">
        <v>4.9030100000000002E-3</v>
      </c>
      <c r="G3858" s="3">
        <v>5.5005200000000001E-3</v>
      </c>
      <c r="H3858" s="3" t="s">
        <v>23</v>
      </c>
    </row>
    <row r="3859" spans="1:8" x14ac:dyDescent="0.2">
      <c r="A3859" s="3" t="s">
        <v>3883</v>
      </c>
      <c r="B3859" s="3" t="s">
        <v>22</v>
      </c>
      <c r="C3859" s="3">
        <v>1.6999963300000001</v>
      </c>
      <c r="D3859" s="3">
        <v>0.60094460999999999</v>
      </c>
      <c r="E3859" s="3">
        <v>20.793967899999998</v>
      </c>
      <c r="F3859" s="3">
        <v>1.011839E-2</v>
      </c>
      <c r="G3859" s="3">
        <v>1.109575E-2</v>
      </c>
      <c r="H3859" s="3" t="s">
        <v>23</v>
      </c>
    </row>
    <row r="3860" spans="1:8" x14ac:dyDescent="0.2">
      <c r="A3860" s="3" t="s">
        <v>3884</v>
      </c>
      <c r="B3860" s="3" t="s">
        <v>22</v>
      </c>
      <c r="C3860" s="3">
        <v>2.1683285200000002</v>
      </c>
      <c r="D3860" s="3">
        <v>0.67892761000000001</v>
      </c>
      <c r="E3860" s="3">
        <v>20.793967899999998</v>
      </c>
      <c r="F3860" s="3">
        <v>4.4045000000000004E-3</v>
      </c>
      <c r="G3860" s="3">
        <v>4.9612800000000002E-3</v>
      </c>
      <c r="H3860" s="3" t="s">
        <v>23</v>
      </c>
    </row>
    <row r="3861" spans="1:8" x14ac:dyDescent="0.2">
      <c r="A3861" s="3" t="s">
        <v>3885</v>
      </c>
      <c r="B3861" s="3" t="s">
        <v>22</v>
      </c>
      <c r="C3861" s="3">
        <v>2.0161545599999999</v>
      </c>
      <c r="D3861" s="3">
        <v>0.54126116000000002</v>
      </c>
      <c r="E3861" s="3">
        <v>20.793967899999998</v>
      </c>
      <c r="F3861" s="3">
        <v>1.2684300000000001E-3</v>
      </c>
      <c r="G3861" s="3">
        <v>1.51187E-3</v>
      </c>
      <c r="H3861" s="3" t="s">
        <v>23</v>
      </c>
    </row>
    <row r="3862" spans="1:8" x14ac:dyDescent="0.2">
      <c r="A3862" s="3" t="s">
        <v>3886</v>
      </c>
      <c r="B3862" s="3" t="s">
        <v>22</v>
      </c>
      <c r="C3862" s="3">
        <v>1.9182353299999999</v>
      </c>
      <c r="D3862" s="3">
        <v>0.73900102999999995</v>
      </c>
      <c r="E3862" s="3">
        <v>20.793967899999998</v>
      </c>
      <c r="F3862" s="3">
        <v>1.6955129999999999E-2</v>
      </c>
      <c r="G3862" s="3">
        <v>1.8294069999999999E-2</v>
      </c>
      <c r="H3862" s="3" t="s">
        <v>23</v>
      </c>
    </row>
    <row r="3863" spans="1:8" x14ac:dyDescent="0.2">
      <c r="A3863" s="3" t="s">
        <v>3887</v>
      </c>
      <c r="B3863" s="3" t="s">
        <v>22</v>
      </c>
      <c r="C3863" s="3">
        <v>0.96747910000000004</v>
      </c>
      <c r="D3863" s="3">
        <v>0.54249707999999996</v>
      </c>
      <c r="E3863" s="3">
        <v>20.793967899999998</v>
      </c>
      <c r="F3863" s="3">
        <v>8.9128509999999994E-2</v>
      </c>
      <c r="G3863" s="3">
        <v>9.220681E-2</v>
      </c>
      <c r="H3863" s="3" t="s">
        <v>23</v>
      </c>
    </row>
    <row r="3864" spans="1:8" x14ac:dyDescent="0.2">
      <c r="A3864" s="3" t="s">
        <v>3888</v>
      </c>
      <c r="B3864" s="3" t="s">
        <v>22</v>
      </c>
      <c r="C3864" s="3">
        <v>1.5243322800000001</v>
      </c>
      <c r="D3864" s="3">
        <v>0.80940579999999995</v>
      </c>
      <c r="E3864" s="3">
        <v>20.793967899999998</v>
      </c>
      <c r="F3864" s="3">
        <v>7.3727349999999997E-2</v>
      </c>
      <c r="G3864" s="3">
        <v>7.6578900000000005E-2</v>
      </c>
      <c r="H3864" s="3" t="s">
        <v>23</v>
      </c>
    </row>
    <row r="3865" spans="1:8" x14ac:dyDescent="0.2">
      <c r="A3865" s="3" t="s">
        <v>3889</v>
      </c>
      <c r="B3865" s="3" t="s">
        <v>22</v>
      </c>
      <c r="C3865" s="3">
        <v>3.0676809</v>
      </c>
      <c r="D3865" s="3">
        <v>0.60146014000000003</v>
      </c>
      <c r="E3865" s="3">
        <v>20.793967899999998</v>
      </c>
      <c r="F3865" s="4">
        <v>4.8699999999999998E-5</v>
      </c>
      <c r="G3865" s="4">
        <v>6.97E-5</v>
      </c>
      <c r="H3865" s="3" t="s">
        <v>23</v>
      </c>
    </row>
    <row r="3866" spans="1:8" x14ac:dyDescent="0.2">
      <c r="A3866" s="3" t="s">
        <v>3890</v>
      </c>
      <c r="B3866" s="3" t="s">
        <v>22</v>
      </c>
      <c r="C3866" s="3">
        <v>1.88104589</v>
      </c>
      <c r="D3866" s="3">
        <v>0.68811929000000005</v>
      </c>
      <c r="E3866" s="3">
        <v>20.793967899999998</v>
      </c>
      <c r="F3866" s="3">
        <v>1.2515139999999999E-2</v>
      </c>
      <c r="G3866" s="3">
        <v>1.3612829999999999E-2</v>
      </c>
      <c r="H3866" s="3" t="s">
        <v>23</v>
      </c>
    </row>
    <row r="3867" spans="1:8" x14ac:dyDescent="0.2">
      <c r="A3867" s="3" t="s">
        <v>3891</v>
      </c>
      <c r="B3867" s="3" t="s">
        <v>22</v>
      </c>
      <c r="C3867" s="3">
        <v>1.5978578699999999</v>
      </c>
      <c r="D3867" s="3">
        <v>0.64345436</v>
      </c>
      <c r="E3867" s="3">
        <v>20.793967899999998</v>
      </c>
      <c r="F3867" s="3">
        <v>2.1634489999999999E-2</v>
      </c>
      <c r="G3867" s="3">
        <v>2.316961E-2</v>
      </c>
      <c r="H3867" s="3" t="s">
        <v>23</v>
      </c>
    </row>
    <row r="3868" spans="1:8" x14ac:dyDescent="0.2">
      <c r="A3868" s="3" t="s">
        <v>3892</v>
      </c>
      <c r="B3868" s="3" t="s">
        <v>22</v>
      </c>
      <c r="C3868" s="3">
        <v>1.84593885</v>
      </c>
      <c r="D3868" s="3">
        <v>0.81175178999999997</v>
      </c>
      <c r="E3868" s="3">
        <v>20.793967899999998</v>
      </c>
      <c r="F3868" s="3">
        <v>3.36867E-2</v>
      </c>
      <c r="G3868" s="3">
        <v>3.5597289999999997E-2</v>
      </c>
      <c r="H3868" s="3" t="s">
        <v>23</v>
      </c>
    </row>
    <row r="3869" spans="1:8" x14ac:dyDescent="0.2">
      <c r="A3869" s="3" t="s">
        <v>3893</v>
      </c>
      <c r="B3869" s="3" t="s">
        <v>22</v>
      </c>
      <c r="C3869" s="3">
        <v>1.45778553</v>
      </c>
      <c r="D3869" s="3">
        <v>0.62221090999999995</v>
      </c>
      <c r="E3869" s="3">
        <v>20.793967899999998</v>
      </c>
      <c r="F3869" s="3">
        <v>2.916353E-2</v>
      </c>
      <c r="G3869" s="3">
        <v>3.0960410000000001E-2</v>
      </c>
      <c r="H3869" s="3" t="s">
        <v>23</v>
      </c>
    </row>
    <row r="3870" spans="1:8" x14ac:dyDescent="0.2">
      <c r="A3870" s="3" t="s">
        <v>3894</v>
      </c>
      <c r="B3870" s="3" t="s">
        <v>22</v>
      </c>
      <c r="C3870" s="3">
        <v>2.0225391199999998</v>
      </c>
      <c r="D3870" s="3">
        <v>0.52624364000000001</v>
      </c>
      <c r="E3870" s="3">
        <v>20.793967899999998</v>
      </c>
      <c r="F3870" s="3">
        <v>9.5792000000000002E-4</v>
      </c>
      <c r="G3870" s="3">
        <v>1.1537699999999999E-3</v>
      </c>
      <c r="H3870" s="3" t="s">
        <v>23</v>
      </c>
    </row>
    <row r="3871" spans="1:8" x14ac:dyDescent="0.2">
      <c r="A3871" s="3" t="s">
        <v>3895</v>
      </c>
      <c r="B3871" s="3" t="s">
        <v>22</v>
      </c>
      <c r="C3871" s="3">
        <v>0.72992309</v>
      </c>
      <c r="D3871" s="3">
        <v>0.65769310999999997</v>
      </c>
      <c r="E3871" s="3">
        <v>20.793967899999998</v>
      </c>
      <c r="F3871" s="3">
        <v>0.27974537999999999</v>
      </c>
      <c r="G3871" s="3">
        <v>0.28427152999999999</v>
      </c>
      <c r="H3871" s="3" t="s">
        <v>23</v>
      </c>
    </row>
    <row r="3872" spans="1:8" x14ac:dyDescent="0.2">
      <c r="A3872" s="3" t="s">
        <v>3896</v>
      </c>
      <c r="B3872" s="3" t="s">
        <v>22</v>
      </c>
      <c r="C3872" s="3">
        <v>1.6767480299999999</v>
      </c>
      <c r="D3872" s="3">
        <v>0.57553304999999999</v>
      </c>
      <c r="E3872" s="3">
        <v>20.793967899999998</v>
      </c>
      <c r="F3872" s="3">
        <v>8.3648799999999999E-3</v>
      </c>
      <c r="G3872" s="3">
        <v>9.2274399999999999E-3</v>
      </c>
      <c r="H3872" s="3" t="s">
        <v>23</v>
      </c>
    </row>
    <row r="3873" spans="1:8" x14ac:dyDescent="0.2">
      <c r="A3873" s="3" t="s">
        <v>3897</v>
      </c>
      <c r="B3873" s="3" t="s">
        <v>22</v>
      </c>
      <c r="C3873" s="3">
        <v>1.3536369500000001</v>
      </c>
      <c r="D3873" s="3">
        <v>0.78183188999999997</v>
      </c>
      <c r="E3873" s="3">
        <v>20.793967899999998</v>
      </c>
      <c r="F3873" s="3">
        <v>9.8198540000000001E-2</v>
      </c>
      <c r="G3873" s="3">
        <v>0.10142841</v>
      </c>
      <c r="H3873" s="3" t="s">
        <v>23</v>
      </c>
    </row>
    <row r="3874" spans="1:8" x14ac:dyDescent="0.2">
      <c r="A3874" s="3" t="s">
        <v>3898</v>
      </c>
      <c r="B3874" s="3" t="s">
        <v>22</v>
      </c>
      <c r="C3874" s="3">
        <v>0.87395440999999996</v>
      </c>
      <c r="D3874" s="3">
        <v>0.61312169999999999</v>
      </c>
      <c r="E3874" s="3">
        <v>20.793967899999998</v>
      </c>
      <c r="F3874" s="3">
        <v>0.16887553999999999</v>
      </c>
      <c r="G3874" s="3">
        <v>0.17282559</v>
      </c>
      <c r="H3874" s="3" t="s">
        <v>23</v>
      </c>
    </row>
    <row r="3875" spans="1:8" x14ac:dyDescent="0.2">
      <c r="A3875" s="3" t="s">
        <v>3899</v>
      </c>
      <c r="B3875" s="3" t="s">
        <v>22</v>
      </c>
      <c r="C3875" s="3">
        <v>0.70394782</v>
      </c>
      <c r="D3875" s="3">
        <v>0.72003170999999999</v>
      </c>
      <c r="E3875" s="3">
        <v>20.793967899999998</v>
      </c>
      <c r="F3875" s="3">
        <v>0.33947940999999998</v>
      </c>
      <c r="G3875" s="3">
        <v>0.34416372000000001</v>
      </c>
      <c r="H3875" s="3" t="s">
        <v>23</v>
      </c>
    </row>
    <row r="3876" spans="1:8" x14ac:dyDescent="0.2">
      <c r="A3876" s="3" t="s">
        <v>3900</v>
      </c>
      <c r="B3876" s="3" t="s">
        <v>22</v>
      </c>
      <c r="C3876" s="3">
        <v>-0.64792649999999996</v>
      </c>
      <c r="D3876" s="3">
        <v>0.60566198999999998</v>
      </c>
      <c r="E3876" s="3">
        <v>20.793967899999998</v>
      </c>
      <c r="F3876" s="3">
        <v>0.29697868999999999</v>
      </c>
      <c r="G3876" s="3">
        <v>0.30162623999999999</v>
      </c>
      <c r="H3876" s="3" t="s">
        <v>23</v>
      </c>
    </row>
    <row r="3877" spans="1:8" x14ac:dyDescent="0.2">
      <c r="A3877" s="3" t="s">
        <v>3901</v>
      </c>
      <c r="B3877" s="3" t="s">
        <v>22</v>
      </c>
      <c r="C3877" s="3">
        <v>1.11054081</v>
      </c>
      <c r="D3877" s="3">
        <v>0.63299311000000003</v>
      </c>
      <c r="E3877" s="3">
        <v>20.793967899999998</v>
      </c>
      <c r="F3877" s="3">
        <v>9.4083689999999998E-2</v>
      </c>
      <c r="G3877" s="3">
        <v>9.7281430000000002E-2</v>
      </c>
      <c r="H3877" s="3" t="s">
        <v>23</v>
      </c>
    </row>
    <row r="3878" spans="1:8" x14ac:dyDescent="0.2">
      <c r="A3878" s="3" t="s">
        <v>3902</v>
      </c>
      <c r="B3878" s="3" t="s">
        <v>22</v>
      </c>
      <c r="C3878" s="3">
        <v>1.68933891</v>
      </c>
      <c r="D3878" s="3">
        <v>0.91348397000000003</v>
      </c>
      <c r="E3878" s="3">
        <v>20.793967899999998</v>
      </c>
      <c r="F3878" s="3">
        <v>7.8676419999999997E-2</v>
      </c>
      <c r="G3878" s="3">
        <v>8.1610539999999995E-2</v>
      </c>
      <c r="H3878" s="3" t="s">
        <v>23</v>
      </c>
    </row>
    <row r="3879" spans="1:8" x14ac:dyDescent="0.2">
      <c r="A3879" s="3" t="s">
        <v>3903</v>
      </c>
      <c r="B3879" s="3" t="s">
        <v>22</v>
      </c>
      <c r="C3879" s="3">
        <v>0.89872490000000005</v>
      </c>
      <c r="D3879" s="3">
        <v>0.63220341000000002</v>
      </c>
      <c r="E3879" s="3">
        <v>20.793967899999998</v>
      </c>
      <c r="F3879" s="3">
        <v>0.16997509</v>
      </c>
      <c r="G3879" s="3">
        <v>0.17390515000000001</v>
      </c>
      <c r="H3879" s="3" t="s">
        <v>23</v>
      </c>
    </row>
    <row r="3880" spans="1:8" x14ac:dyDescent="0.2">
      <c r="A3880" s="3" t="s">
        <v>3904</v>
      </c>
      <c r="B3880" s="3" t="s">
        <v>22</v>
      </c>
      <c r="C3880" s="3">
        <v>1.22750289</v>
      </c>
      <c r="D3880" s="3">
        <v>0.57961927000000002</v>
      </c>
      <c r="E3880" s="3">
        <v>20.793967899999998</v>
      </c>
      <c r="F3880" s="3">
        <v>4.6417640000000003E-2</v>
      </c>
      <c r="G3880" s="3">
        <v>4.8680389999999997E-2</v>
      </c>
      <c r="H3880" s="3" t="s">
        <v>23</v>
      </c>
    </row>
    <row r="3881" spans="1:8" x14ac:dyDescent="0.2">
      <c r="A3881" s="3" t="s">
        <v>3905</v>
      </c>
      <c r="B3881" s="3" t="s">
        <v>22</v>
      </c>
      <c r="C3881" s="3">
        <v>0.66791986000000003</v>
      </c>
      <c r="D3881" s="3">
        <v>0.55277867000000003</v>
      </c>
      <c r="E3881" s="3">
        <v>20.793967899999998</v>
      </c>
      <c r="F3881" s="3">
        <v>0.24049603</v>
      </c>
      <c r="G3881" s="3">
        <v>0.24489841000000001</v>
      </c>
      <c r="H3881" s="3" t="s">
        <v>23</v>
      </c>
    </row>
    <row r="3882" spans="1:8" x14ac:dyDescent="0.2">
      <c r="A3882" s="3" t="s">
        <v>3906</v>
      </c>
      <c r="B3882" s="3" t="s">
        <v>22</v>
      </c>
      <c r="C3882" s="3">
        <v>3.00289429</v>
      </c>
      <c r="D3882" s="3">
        <v>0.64189293999999997</v>
      </c>
      <c r="E3882" s="3">
        <v>20.793967899999998</v>
      </c>
      <c r="F3882" s="3">
        <v>1.3163000000000001E-4</v>
      </c>
      <c r="G3882" s="3">
        <v>1.7705999999999999E-4</v>
      </c>
      <c r="H3882" s="3" t="s">
        <v>23</v>
      </c>
    </row>
    <row r="3883" spans="1:8" x14ac:dyDescent="0.2">
      <c r="A3883" s="3" t="s">
        <v>3907</v>
      </c>
      <c r="B3883" s="3" t="s">
        <v>22</v>
      </c>
      <c r="C3883" s="3">
        <v>1.64410189</v>
      </c>
      <c r="D3883" s="3">
        <v>0.56763560999999996</v>
      </c>
      <c r="E3883" s="3">
        <v>20.793967899999998</v>
      </c>
      <c r="F3883" s="3">
        <v>8.6920000000000001E-3</v>
      </c>
      <c r="G3883" s="3">
        <v>9.5720100000000006E-3</v>
      </c>
      <c r="H3883" s="3" t="s">
        <v>23</v>
      </c>
    </row>
    <row r="3884" spans="1:8" x14ac:dyDescent="0.2">
      <c r="A3884" s="3" t="s">
        <v>3908</v>
      </c>
      <c r="B3884" s="3" t="s">
        <v>22</v>
      </c>
      <c r="C3884" s="3">
        <v>1.5141585399999999</v>
      </c>
      <c r="D3884" s="3">
        <v>0.56271835000000003</v>
      </c>
      <c r="E3884" s="3">
        <v>20.793967899999998</v>
      </c>
      <c r="F3884" s="3">
        <v>1.37597E-2</v>
      </c>
      <c r="G3884" s="3">
        <v>1.4929019999999999E-2</v>
      </c>
      <c r="H3884" s="3" t="s">
        <v>23</v>
      </c>
    </row>
    <row r="3885" spans="1:8" x14ac:dyDescent="0.2">
      <c r="A3885" s="3" t="s">
        <v>3909</v>
      </c>
      <c r="B3885" s="3" t="s">
        <v>22</v>
      </c>
      <c r="C3885" s="3">
        <v>2.27894687</v>
      </c>
      <c r="D3885" s="3">
        <v>0.68487134000000005</v>
      </c>
      <c r="E3885" s="3">
        <v>20.793967899999998</v>
      </c>
      <c r="F3885" s="3">
        <v>3.2285500000000002E-3</v>
      </c>
      <c r="G3885" s="3">
        <v>3.6792399999999999E-3</v>
      </c>
      <c r="H3885" s="3" t="s">
        <v>23</v>
      </c>
    </row>
    <row r="3886" spans="1:8" x14ac:dyDescent="0.2">
      <c r="A3886" s="3" t="s">
        <v>3910</v>
      </c>
      <c r="B3886" s="3" t="s">
        <v>22</v>
      </c>
      <c r="C3886" s="3">
        <v>1.8579810000000001</v>
      </c>
      <c r="D3886" s="3">
        <v>0.73674585999999997</v>
      </c>
      <c r="E3886" s="3">
        <v>20.793967899999998</v>
      </c>
      <c r="F3886" s="3">
        <v>1.9905699999999998E-2</v>
      </c>
      <c r="G3886" s="3">
        <v>2.135927E-2</v>
      </c>
      <c r="H3886" s="3" t="s">
        <v>23</v>
      </c>
    </row>
    <row r="3887" spans="1:8" x14ac:dyDescent="0.2">
      <c r="A3887" s="3" t="s">
        <v>3911</v>
      </c>
      <c r="B3887" s="3" t="s">
        <v>22</v>
      </c>
      <c r="C3887" s="3">
        <v>0.42658974</v>
      </c>
      <c r="D3887" s="3">
        <v>0.59909650999999997</v>
      </c>
      <c r="E3887" s="3">
        <v>20.793967899999998</v>
      </c>
      <c r="F3887" s="3">
        <v>0.48434388</v>
      </c>
      <c r="G3887" s="3">
        <v>0.48924385999999997</v>
      </c>
      <c r="H3887" s="3" t="s">
        <v>23</v>
      </c>
    </row>
    <row r="3888" spans="1:8" x14ac:dyDescent="0.2">
      <c r="A3888" s="3" t="s">
        <v>3912</v>
      </c>
      <c r="B3888" s="3" t="s">
        <v>22</v>
      </c>
      <c r="C3888" s="3">
        <v>0.88967209999999997</v>
      </c>
      <c r="D3888" s="3">
        <v>0.55442601999999996</v>
      </c>
      <c r="E3888" s="3">
        <v>20.793967899999998</v>
      </c>
      <c r="F3888" s="3">
        <v>0.12364725</v>
      </c>
      <c r="G3888" s="3">
        <v>0.12727527999999999</v>
      </c>
      <c r="H3888" s="3" t="s">
        <v>23</v>
      </c>
    </row>
    <row r="3889" spans="1:8" x14ac:dyDescent="0.2">
      <c r="A3889" s="3" t="s">
        <v>3913</v>
      </c>
      <c r="B3889" s="3" t="s">
        <v>22</v>
      </c>
      <c r="C3889" s="3" t="s">
        <v>145</v>
      </c>
      <c r="D3889" s="3" t="s">
        <v>23</v>
      </c>
      <c r="E3889" s="3" t="s">
        <v>23</v>
      </c>
      <c r="F3889" s="3" t="s">
        <v>23</v>
      </c>
      <c r="G3889" s="3" t="s">
        <v>23</v>
      </c>
      <c r="H3889" s="3" t="s">
        <v>146</v>
      </c>
    </row>
    <row r="3890" spans="1:8" x14ac:dyDescent="0.2">
      <c r="A3890" s="3" t="s">
        <v>3914</v>
      </c>
      <c r="B3890" s="3" t="s">
        <v>22</v>
      </c>
      <c r="C3890" s="3">
        <v>2.8734005200000001</v>
      </c>
      <c r="D3890" s="3">
        <v>0.63503935</v>
      </c>
      <c r="E3890" s="3">
        <v>20.793967899999998</v>
      </c>
      <c r="F3890" s="3">
        <v>1.8940999999999999E-4</v>
      </c>
      <c r="G3890" s="3">
        <v>2.4900999999999998E-4</v>
      </c>
      <c r="H3890" s="3" t="s">
        <v>23</v>
      </c>
    </row>
    <row r="3891" spans="1:8" x14ac:dyDescent="0.2">
      <c r="A3891" s="3" t="s">
        <v>3915</v>
      </c>
      <c r="B3891" s="3" t="s">
        <v>22</v>
      </c>
      <c r="C3891" s="3" t="s">
        <v>145</v>
      </c>
      <c r="D3891" s="3" t="s">
        <v>23</v>
      </c>
      <c r="E3891" s="3" t="s">
        <v>23</v>
      </c>
      <c r="F3891" s="3" t="s">
        <v>23</v>
      </c>
      <c r="G3891" s="3" t="s">
        <v>23</v>
      </c>
      <c r="H3891" s="3" t="s">
        <v>146</v>
      </c>
    </row>
    <row r="3892" spans="1:8" x14ac:dyDescent="0.2">
      <c r="A3892" s="3" t="s">
        <v>3916</v>
      </c>
      <c r="B3892" s="3" t="s">
        <v>22</v>
      </c>
      <c r="C3892" s="3">
        <v>2.5459683700000002</v>
      </c>
      <c r="D3892" s="3">
        <v>0.74371085999999997</v>
      </c>
      <c r="E3892" s="3">
        <v>20.793967899999998</v>
      </c>
      <c r="F3892" s="3">
        <v>2.5812600000000002E-3</v>
      </c>
      <c r="G3892" s="3">
        <v>2.97292E-3</v>
      </c>
      <c r="H3892" s="3" t="s">
        <v>23</v>
      </c>
    </row>
    <row r="3893" spans="1:8" x14ac:dyDescent="0.2">
      <c r="A3893" s="3" t="s">
        <v>3917</v>
      </c>
      <c r="B3893" s="3" t="s">
        <v>22</v>
      </c>
      <c r="C3893" s="3">
        <v>2.4563648699999998</v>
      </c>
      <c r="D3893" s="3">
        <v>0.61153351</v>
      </c>
      <c r="E3893" s="3">
        <v>20.793967899999998</v>
      </c>
      <c r="F3893" s="3">
        <v>6.3440000000000002E-4</v>
      </c>
      <c r="G3893" s="3">
        <v>7.7904999999999999E-4</v>
      </c>
      <c r="H3893" s="3" t="s">
        <v>23</v>
      </c>
    </row>
    <row r="3894" spans="1:8" x14ac:dyDescent="0.2">
      <c r="A3894" s="3" t="s">
        <v>3918</v>
      </c>
      <c r="B3894" s="3" t="s">
        <v>22</v>
      </c>
      <c r="C3894" s="3" t="s">
        <v>145</v>
      </c>
      <c r="D3894" s="3" t="s">
        <v>23</v>
      </c>
      <c r="E3894" s="3" t="s">
        <v>23</v>
      </c>
      <c r="F3894" s="3" t="s">
        <v>23</v>
      </c>
      <c r="G3894" s="3" t="s">
        <v>23</v>
      </c>
      <c r="H3894" s="3" t="s">
        <v>146</v>
      </c>
    </row>
    <row r="3895" spans="1:8" x14ac:dyDescent="0.2">
      <c r="A3895" s="3" t="s">
        <v>3919</v>
      </c>
      <c r="B3895" s="3" t="s">
        <v>22</v>
      </c>
      <c r="C3895" s="3">
        <v>1.27751163</v>
      </c>
      <c r="D3895" s="3">
        <v>0.65313577</v>
      </c>
      <c r="E3895" s="3">
        <v>20.793967899999998</v>
      </c>
      <c r="F3895" s="3">
        <v>6.4037170000000004E-2</v>
      </c>
      <c r="G3895" s="3">
        <v>6.6691829999999994E-2</v>
      </c>
      <c r="H3895" s="3" t="s">
        <v>23</v>
      </c>
    </row>
    <row r="3896" spans="1:8" x14ac:dyDescent="0.2">
      <c r="A3896" s="3" t="s">
        <v>3920</v>
      </c>
      <c r="B3896" s="3" t="s">
        <v>22</v>
      </c>
      <c r="C3896" s="3">
        <v>2.1051560399999998</v>
      </c>
      <c r="D3896" s="3">
        <v>0.70871280000000003</v>
      </c>
      <c r="E3896" s="3">
        <v>20.793967899999998</v>
      </c>
      <c r="F3896" s="3">
        <v>7.3507499999999996E-3</v>
      </c>
      <c r="G3896" s="3">
        <v>8.1456500000000008E-3</v>
      </c>
      <c r="H3896" s="3" t="s">
        <v>23</v>
      </c>
    </row>
    <row r="3897" spans="1:8" x14ac:dyDescent="0.2">
      <c r="A3897" s="3" t="s">
        <v>3921</v>
      </c>
      <c r="B3897" s="3" t="s">
        <v>22</v>
      </c>
      <c r="C3897" s="3">
        <v>2.6853474899999998</v>
      </c>
      <c r="D3897" s="3">
        <v>0.61319332999999998</v>
      </c>
      <c r="E3897" s="3">
        <v>20.793967899999998</v>
      </c>
      <c r="F3897" s="3">
        <v>2.6764999999999997E-4</v>
      </c>
      <c r="G3897" s="3">
        <v>3.4476999999999999E-4</v>
      </c>
      <c r="H3897" s="3" t="s">
        <v>23</v>
      </c>
    </row>
    <row r="3898" spans="1:8" x14ac:dyDescent="0.2">
      <c r="A3898" s="3" t="s">
        <v>3922</v>
      </c>
      <c r="B3898" s="3" t="s">
        <v>22</v>
      </c>
      <c r="C3898" s="3">
        <v>1.72242754</v>
      </c>
      <c r="D3898" s="3">
        <v>0.57112246</v>
      </c>
      <c r="E3898" s="3">
        <v>20.793967899999998</v>
      </c>
      <c r="F3898" s="3">
        <v>6.6277300000000001E-3</v>
      </c>
      <c r="G3898" s="3">
        <v>7.3738199999999997E-3</v>
      </c>
      <c r="H3898" s="3" t="s">
        <v>23</v>
      </c>
    </row>
    <row r="3899" spans="1:8" x14ac:dyDescent="0.2">
      <c r="A3899" s="3" t="s">
        <v>3923</v>
      </c>
      <c r="B3899" s="3" t="s">
        <v>22</v>
      </c>
      <c r="C3899" s="3">
        <v>2.49057013</v>
      </c>
      <c r="D3899" s="3">
        <v>0.69485912000000005</v>
      </c>
      <c r="E3899" s="3">
        <v>20.793967899999998</v>
      </c>
      <c r="F3899" s="3">
        <v>1.76837E-3</v>
      </c>
      <c r="G3899" s="3">
        <v>2.0728600000000002E-3</v>
      </c>
      <c r="H3899" s="3" t="s">
        <v>23</v>
      </c>
    </row>
    <row r="3900" spans="1:8" x14ac:dyDescent="0.2">
      <c r="A3900" s="3" t="s">
        <v>3924</v>
      </c>
      <c r="B3900" s="3" t="s">
        <v>22</v>
      </c>
      <c r="C3900" s="3">
        <v>1.7586159699999999</v>
      </c>
      <c r="D3900" s="3">
        <v>0.75383584999999997</v>
      </c>
      <c r="E3900" s="3">
        <v>20.793967899999998</v>
      </c>
      <c r="F3900" s="3">
        <v>2.978476E-2</v>
      </c>
      <c r="G3900" s="3">
        <v>3.1602690000000003E-2</v>
      </c>
      <c r="H3900" s="3" t="s">
        <v>23</v>
      </c>
    </row>
    <row r="3901" spans="1:8" x14ac:dyDescent="0.2">
      <c r="A3901" s="3" t="s">
        <v>3925</v>
      </c>
      <c r="B3901" s="3" t="s">
        <v>22</v>
      </c>
      <c r="C3901" s="3">
        <v>1.7674055399999999</v>
      </c>
      <c r="D3901" s="3">
        <v>0.58412257000000001</v>
      </c>
      <c r="E3901" s="3">
        <v>20.793967899999998</v>
      </c>
      <c r="F3901" s="3">
        <v>6.47994E-3</v>
      </c>
      <c r="G3901" s="3">
        <v>7.2197099999999998E-3</v>
      </c>
      <c r="H3901" s="3" t="s">
        <v>23</v>
      </c>
    </row>
    <row r="3902" spans="1:8" x14ac:dyDescent="0.2">
      <c r="A3902" s="3" t="s">
        <v>3926</v>
      </c>
      <c r="B3902" s="3" t="s">
        <v>22</v>
      </c>
      <c r="C3902" s="3">
        <v>1.5049114800000001</v>
      </c>
      <c r="D3902" s="3">
        <v>0.69998256999999997</v>
      </c>
      <c r="E3902" s="3">
        <v>20.793967899999998</v>
      </c>
      <c r="F3902" s="3">
        <v>4.3487339999999999E-2</v>
      </c>
      <c r="G3902" s="3">
        <v>4.5730399999999997E-2</v>
      </c>
      <c r="H3902" s="3" t="s">
        <v>23</v>
      </c>
    </row>
    <row r="3903" spans="1:8" x14ac:dyDescent="0.2">
      <c r="A3903" s="3" t="s">
        <v>3927</v>
      </c>
      <c r="B3903" s="3" t="s">
        <v>22</v>
      </c>
      <c r="C3903" s="3">
        <v>1.2129107699999999</v>
      </c>
      <c r="D3903" s="3">
        <v>0.52404954999999998</v>
      </c>
      <c r="E3903" s="3">
        <v>20.793967899999998</v>
      </c>
      <c r="F3903" s="3">
        <v>3.095672E-2</v>
      </c>
      <c r="G3903" s="3">
        <v>3.2792559999999998E-2</v>
      </c>
      <c r="H3903" s="3" t="s">
        <v>23</v>
      </c>
    </row>
    <row r="3904" spans="1:8" x14ac:dyDescent="0.2">
      <c r="A3904" s="3" t="s">
        <v>3928</v>
      </c>
      <c r="B3904" s="3" t="s">
        <v>22</v>
      </c>
      <c r="C3904" s="3">
        <v>-0.7369656</v>
      </c>
      <c r="D3904" s="3">
        <v>0.67117671000000001</v>
      </c>
      <c r="E3904" s="3">
        <v>19.793967899999998</v>
      </c>
      <c r="F3904" s="3">
        <v>0.28537337000000002</v>
      </c>
      <c r="G3904" s="3">
        <v>0.28991493000000002</v>
      </c>
      <c r="H3904" s="3" t="s">
        <v>23</v>
      </c>
    </row>
    <row r="3905" spans="1:8" x14ac:dyDescent="0.2">
      <c r="A3905" s="3" t="s">
        <v>3929</v>
      </c>
      <c r="B3905" s="3" t="s">
        <v>22</v>
      </c>
      <c r="C3905" s="3">
        <v>2.1654546200000002</v>
      </c>
      <c r="D3905" s="3">
        <v>0.65752164999999996</v>
      </c>
      <c r="E3905" s="3">
        <v>20.793967899999998</v>
      </c>
      <c r="F3905" s="3">
        <v>3.4960999999999998E-3</v>
      </c>
      <c r="G3905" s="3">
        <v>3.96789E-3</v>
      </c>
      <c r="H3905" s="3" t="s">
        <v>23</v>
      </c>
    </row>
    <row r="3906" spans="1:8" x14ac:dyDescent="0.2">
      <c r="A3906" s="3" t="s">
        <v>3930</v>
      </c>
      <c r="B3906" s="3" t="s">
        <v>22</v>
      </c>
      <c r="C3906" s="3" t="s">
        <v>145</v>
      </c>
      <c r="D3906" s="3" t="s">
        <v>23</v>
      </c>
      <c r="E3906" s="3" t="s">
        <v>23</v>
      </c>
      <c r="F3906" s="3" t="s">
        <v>23</v>
      </c>
      <c r="G3906" s="3" t="s">
        <v>23</v>
      </c>
      <c r="H3906" s="3" t="s">
        <v>146</v>
      </c>
    </row>
    <row r="3907" spans="1:8" x14ac:dyDescent="0.2">
      <c r="A3907" s="3" t="s">
        <v>3931</v>
      </c>
      <c r="B3907" s="3" t="s">
        <v>22</v>
      </c>
      <c r="C3907" s="3">
        <v>0.28381208000000002</v>
      </c>
      <c r="D3907" s="3">
        <v>0.54502441999999995</v>
      </c>
      <c r="E3907" s="3">
        <v>20.793967899999998</v>
      </c>
      <c r="F3907" s="3">
        <v>0.60805401000000003</v>
      </c>
      <c r="G3907" s="3">
        <v>0.61261637999999996</v>
      </c>
      <c r="H3907" s="3" t="s">
        <v>23</v>
      </c>
    </row>
    <row r="3908" spans="1:8" x14ac:dyDescent="0.2">
      <c r="A3908" s="3" t="s">
        <v>3932</v>
      </c>
      <c r="B3908" s="3" t="s">
        <v>22</v>
      </c>
      <c r="C3908" s="3">
        <v>2.5361462399999999</v>
      </c>
      <c r="D3908" s="3">
        <v>0.59551237999999995</v>
      </c>
      <c r="E3908" s="3">
        <v>20.793967899999998</v>
      </c>
      <c r="F3908" s="3">
        <v>3.5657000000000001E-4</v>
      </c>
      <c r="G3908" s="3">
        <v>4.5219999999999999E-4</v>
      </c>
      <c r="H3908" s="3" t="s">
        <v>23</v>
      </c>
    </row>
    <row r="3909" spans="1:8" x14ac:dyDescent="0.2">
      <c r="A3909" s="3" t="s">
        <v>3933</v>
      </c>
      <c r="B3909" s="3" t="s">
        <v>22</v>
      </c>
      <c r="C3909" s="3">
        <v>2.3275129899999998</v>
      </c>
      <c r="D3909" s="3">
        <v>0.67450076000000003</v>
      </c>
      <c r="E3909" s="3">
        <v>20.793967899999998</v>
      </c>
      <c r="F3909" s="3">
        <v>2.4207999999999999E-3</v>
      </c>
      <c r="G3909" s="3">
        <v>2.7963799999999998E-3</v>
      </c>
      <c r="H3909" s="3" t="s">
        <v>23</v>
      </c>
    </row>
    <row r="3910" spans="1:8" x14ac:dyDescent="0.2">
      <c r="A3910" s="3" t="s">
        <v>3934</v>
      </c>
      <c r="B3910" s="3" t="s">
        <v>22</v>
      </c>
      <c r="C3910" s="3">
        <v>0.89089768999999996</v>
      </c>
      <c r="D3910" s="3">
        <v>0.72968135000000001</v>
      </c>
      <c r="E3910" s="3">
        <v>20.793967899999998</v>
      </c>
      <c r="F3910" s="3">
        <v>0.23577245999999999</v>
      </c>
      <c r="G3910" s="3">
        <v>0.24015117999999999</v>
      </c>
      <c r="H3910" s="3" t="s">
        <v>23</v>
      </c>
    </row>
    <row r="3911" spans="1:8" x14ac:dyDescent="0.2">
      <c r="A3911" s="3" t="s">
        <v>3935</v>
      </c>
      <c r="B3911" s="3" t="s">
        <v>22</v>
      </c>
      <c r="C3911" s="3">
        <v>1.2305465499999999</v>
      </c>
      <c r="D3911" s="3">
        <v>0.57507516999999997</v>
      </c>
      <c r="E3911" s="3">
        <v>20.793967899999998</v>
      </c>
      <c r="F3911" s="3">
        <v>4.4391590000000002E-2</v>
      </c>
      <c r="G3911" s="3">
        <v>4.6643509999999999E-2</v>
      </c>
      <c r="H3911" s="3" t="s">
        <v>23</v>
      </c>
    </row>
    <row r="3912" spans="1:8" x14ac:dyDescent="0.2">
      <c r="A3912" s="3" t="s">
        <v>3936</v>
      </c>
      <c r="B3912" s="3" t="s">
        <v>22</v>
      </c>
      <c r="C3912" s="3" t="s">
        <v>145</v>
      </c>
      <c r="D3912" s="3" t="s">
        <v>23</v>
      </c>
      <c r="E3912" s="3" t="s">
        <v>23</v>
      </c>
      <c r="F3912" s="3" t="s">
        <v>23</v>
      </c>
      <c r="G3912" s="3" t="s">
        <v>23</v>
      </c>
      <c r="H3912" s="3" t="s">
        <v>146</v>
      </c>
    </row>
    <row r="3913" spans="1:8" x14ac:dyDescent="0.2">
      <c r="A3913" s="3" t="s">
        <v>3937</v>
      </c>
      <c r="B3913" s="3" t="s">
        <v>22</v>
      </c>
      <c r="C3913" s="3">
        <v>2.3760014800000002</v>
      </c>
      <c r="D3913" s="3">
        <v>0.76249719000000005</v>
      </c>
      <c r="E3913" s="3">
        <v>20.793967899999998</v>
      </c>
      <c r="F3913" s="3">
        <v>5.2683399999999998E-3</v>
      </c>
      <c r="G3913" s="3">
        <v>5.9052799999999997E-3</v>
      </c>
      <c r="H3913" s="3" t="s">
        <v>23</v>
      </c>
    </row>
    <row r="3914" spans="1:8" x14ac:dyDescent="0.2">
      <c r="A3914" s="3" t="s">
        <v>3938</v>
      </c>
      <c r="B3914" s="3" t="s">
        <v>22</v>
      </c>
      <c r="C3914" s="3">
        <v>1.4092518000000001</v>
      </c>
      <c r="D3914" s="3">
        <v>0.57540420999999997</v>
      </c>
      <c r="E3914" s="3">
        <v>20.793967899999998</v>
      </c>
      <c r="F3914" s="3">
        <v>2.3276189999999999E-2</v>
      </c>
      <c r="G3914" s="3">
        <v>2.4873070000000001E-2</v>
      </c>
      <c r="H3914" s="3" t="s">
        <v>23</v>
      </c>
    </row>
    <row r="3915" spans="1:8" x14ac:dyDescent="0.2">
      <c r="A3915" s="3" t="s">
        <v>3939</v>
      </c>
      <c r="B3915" s="3" t="s">
        <v>22</v>
      </c>
      <c r="C3915" s="3">
        <v>1.9484258999999999</v>
      </c>
      <c r="D3915" s="3">
        <v>0.54424404999999998</v>
      </c>
      <c r="E3915" s="3">
        <v>20.793967899999998</v>
      </c>
      <c r="F3915" s="3">
        <v>1.7860599999999999E-3</v>
      </c>
      <c r="G3915" s="3">
        <v>2.0923299999999999E-3</v>
      </c>
      <c r="H3915" s="3" t="s">
        <v>23</v>
      </c>
    </row>
    <row r="3916" spans="1:8" x14ac:dyDescent="0.2">
      <c r="A3916" s="3" t="s">
        <v>3940</v>
      </c>
      <c r="B3916" s="3" t="s">
        <v>22</v>
      </c>
      <c r="C3916" s="3">
        <v>3.0369714800000001</v>
      </c>
      <c r="D3916" s="3">
        <v>0.62714082999999998</v>
      </c>
      <c r="E3916" s="3">
        <v>20.793967899999998</v>
      </c>
      <c r="F3916" s="4">
        <v>8.92E-5</v>
      </c>
      <c r="G3916" s="3">
        <v>1.2328E-4</v>
      </c>
      <c r="H3916" s="3" t="s">
        <v>23</v>
      </c>
    </row>
    <row r="3917" spans="1:8" x14ac:dyDescent="0.2">
      <c r="A3917" s="3" t="s">
        <v>3941</v>
      </c>
      <c r="B3917" s="3" t="s">
        <v>22</v>
      </c>
      <c r="C3917" s="3">
        <v>1.8446196500000001</v>
      </c>
      <c r="D3917" s="3">
        <v>0.75211156000000001</v>
      </c>
      <c r="E3917" s="3">
        <v>20.793967899999998</v>
      </c>
      <c r="F3917" s="3">
        <v>2.3105609999999999E-2</v>
      </c>
      <c r="G3917" s="3">
        <v>2.4697569999999999E-2</v>
      </c>
      <c r="H3917" s="3" t="s">
        <v>23</v>
      </c>
    </row>
    <row r="3918" spans="1:8" x14ac:dyDescent="0.2">
      <c r="A3918" s="3" t="s">
        <v>3942</v>
      </c>
      <c r="B3918" s="3" t="s">
        <v>22</v>
      </c>
      <c r="C3918" s="3">
        <v>1.0488572599999999</v>
      </c>
      <c r="D3918" s="3">
        <v>0.54585876</v>
      </c>
      <c r="E3918" s="3">
        <v>20.793967899999998</v>
      </c>
      <c r="F3918" s="3">
        <v>6.8484249999999997E-2</v>
      </c>
      <c r="G3918" s="3">
        <v>7.1228009999999994E-2</v>
      </c>
      <c r="H3918" s="3" t="s">
        <v>23</v>
      </c>
    </row>
    <row r="3919" spans="1:8" x14ac:dyDescent="0.2">
      <c r="A3919" s="3" t="s">
        <v>3943</v>
      </c>
      <c r="B3919" s="3" t="s">
        <v>22</v>
      </c>
      <c r="C3919" s="3">
        <v>1.9182488499999999</v>
      </c>
      <c r="D3919" s="3">
        <v>0.74292237000000005</v>
      </c>
      <c r="E3919" s="3">
        <v>20.793967899999998</v>
      </c>
      <c r="F3919" s="3">
        <v>1.7468830000000001E-2</v>
      </c>
      <c r="G3919" s="3">
        <v>1.8817049999999998E-2</v>
      </c>
      <c r="H3919" s="3" t="s">
        <v>23</v>
      </c>
    </row>
    <row r="3920" spans="1:8" x14ac:dyDescent="0.2">
      <c r="A3920" s="3" t="s">
        <v>3944</v>
      </c>
      <c r="B3920" s="3" t="s">
        <v>22</v>
      </c>
      <c r="C3920" s="3" t="s">
        <v>145</v>
      </c>
      <c r="D3920" s="3" t="s">
        <v>23</v>
      </c>
      <c r="E3920" s="3" t="s">
        <v>23</v>
      </c>
      <c r="F3920" s="3" t="s">
        <v>23</v>
      </c>
      <c r="G3920" s="3" t="s">
        <v>23</v>
      </c>
      <c r="H3920" s="3" t="s">
        <v>146</v>
      </c>
    </row>
    <row r="3921" spans="1:8" x14ac:dyDescent="0.2">
      <c r="A3921" s="3" t="s">
        <v>3945</v>
      </c>
      <c r="B3921" s="3" t="s">
        <v>22</v>
      </c>
      <c r="C3921" s="3">
        <v>2.0628116099999998</v>
      </c>
      <c r="D3921" s="3">
        <v>0.60757766000000002</v>
      </c>
      <c r="E3921" s="3">
        <v>20.793967899999998</v>
      </c>
      <c r="F3921" s="3">
        <v>2.7572899999999999E-3</v>
      </c>
      <c r="G3921" s="3">
        <v>3.16256E-3</v>
      </c>
      <c r="H3921" s="3" t="s">
        <v>23</v>
      </c>
    </row>
    <row r="3922" spans="1:8" x14ac:dyDescent="0.2">
      <c r="A3922" s="3" t="s">
        <v>3946</v>
      </c>
      <c r="B3922" s="3" t="s">
        <v>22</v>
      </c>
      <c r="C3922" s="3">
        <v>2.10085707</v>
      </c>
      <c r="D3922" s="3">
        <v>0.62032699999999996</v>
      </c>
      <c r="E3922" s="3">
        <v>20.793967899999998</v>
      </c>
      <c r="F3922" s="3">
        <v>2.8123000000000002E-3</v>
      </c>
      <c r="G3922" s="3">
        <v>3.2218500000000001E-3</v>
      </c>
      <c r="H3922" s="3" t="s">
        <v>23</v>
      </c>
    </row>
    <row r="3923" spans="1:8" x14ac:dyDescent="0.2">
      <c r="A3923" s="3" t="s">
        <v>3947</v>
      </c>
      <c r="B3923" s="3" t="s">
        <v>22</v>
      </c>
      <c r="C3923" s="3">
        <v>0.57197220999999998</v>
      </c>
      <c r="D3923" s="3">
        <v>0.56364765999999999</v>
      </c>
      <c r="E3923" s="3">
        <v>20.793967899999998</v>
      </c>
      <c r="F3923" s="3">
        <v>0.32187870000000002</v>
      </c>
      <c r="G3923" s="3">
        <v>0.32657521</v>
      </c>
      <c r="H3923" s="3" t="s">
        <v>23</v>
      </c>
    </row>
    <row r="3924" spans="1:8" x14ac:dyDescent="0.2">
      <c r="A3924" s="3" t="s">
        <v>3948</v>
      </c>
      <c r="B3924" s="3" t="s">
        <v>22</v>
      </c>
      <c r="C3924" s="3">
        <v>0.95019502</v>
      </c>
      <c r="D3924" s="3">
        <v>0.56070903999999999</v>
      </c>
      <c r="E3924" s="3">
        <v>20.793967899999998</v>
      </c>
      <c r="F3924" s="3">
        <v>0.10507107</v>
      </c>
      <c r="G3924" s="3">
        <v>0.10832586</v>
      </c>
      <c r="H3924" s="3" t="s">
        <v>23</v>
      </c>
    </row>
    <row r="3925" spans="1:8" x14ac:dyDescent="0.2">
      <c r="A3925" s="3" t="s">
        <v>3949</v>
      </c>
      <c r="B3925" s="3" t="s">
        <v>22</v>
      </c>
      <c r="C3925" s="3">
        <v>0.19816895000000001</v>
      </c>
      <c r="D3925" s="3">
        <v>0.55304766999999999</v>
      </c>
      <c r="E3925" s="3">
        <v>20.793967899999998</v>
      </c>
      <c r="F3925" s="3">
        <v>0.72371468000000005</v>
      </c>
      <c r="G3925" s="3">
        <v>0.72745093999999999</v>
      </c>
      <c r="H3925" s="3" t="s">
        <v>23</v>
      </c>
    </row>
    <row r="3926" spans="1:8" x14ac:dyDescent="0.2">
      <c r="A3926" s="3" t="s">
        <v>3950</v>
      </c>
      <c r="B3926" s="3" t="s">
        <v>22</v>
      </c>
      <c r="C3926" s="3">
        <v>1.0377107000000001</v>
      </c>
      <c r="D3926" s="3">
        <v>0.53026582</v>
      </c>
      <c r="E3926" s="3">
        <v>20.793967899999998</v>
      </c>
      <c r="F3926" s="3">
        <v>6.391252E-2</v>
      </c>
      <c r="G3926" s="3">
        <v>6.6579819999999998E-2</v>
      </c>
      <c r="H3926" s="3" t="s">
        <v>23</v>
      </c>
    </row>
    <row r="3927" spans="1:8" x14ac:dyDescent="0.2">
      <c r="A3927" s="3" t="s">
        <v>3951</v>
      </c>
      <c r="B3927" s="3" t="s">
        <v>22</v>
      </c>
      <c r="C3927" s="3">
        <v>1.26561382</v>
      </c>
      <c r="D3927" s="3">
        <v>0.58783803999999995</v>
      </c>
      <c r="E3927" s="3">
        <v>20.793967899999998</v>
      </c>
      <c r="F3927" s="3">
        <v>4.3216459999999998E-2</v>
      </c>
      <c r="G3927" s="3">
        <v>4.5457829999999998E-2</v>
      </c>
      <c r="H3927" s="3" t="s">
        <v>23</v>
      </c>
    </row>
    <row r="3928" spans="1:8" x14ac:dyDescent="0.2">
      <c r="A3928" s="3" t="s">
        <v>3952</v>
      </c>
      <c r="B3928" s="3" t="s">
        <v>22</v>
      </c>
      <c r="C3928" s="3">
        <v>1.3894715</v>
      </c>
      <c r="D3928" s="3">
        <v>0.65068998</v>
      </c>
      <c r="E3928" s="3">
        <v>20.793967899999998</v>
      </c>
      <c r="F3928" s="3">
        <v>4.4791570000000003E-2</v>
      </c>
      <c r="G3928" s="3">
        <v>4.700037E-2</v>
      </c>
      <c r="H3928" s="3" t="s">
        <v>23</v>
      </c>
    </row>
    <row r="3929" spans="1:8" x14ac:dyDescent="0.2">
      <c r="A3929" s="3" t="s">
        <v>3953</v>
      </c>
      <c r="B3929" s="3" t="s">
        <v>22</v>
      </c>
      <c r="C3929" s="3">
        <v>1.9971147199999999</v>
      </c>
      <c r="D3929" s="3">
        <v>0.55363512000000004</v>
      </c>
      <c r="E3929" s="3">
        <v>20.793967899999998</v>
      </c>
      <c r="F3929" s="3">
        <v>1.6750300000000001E-3</v>
      </c>
      <c r="G3929" s="3">
        <v>1.9681899999999999E-3</v>
      </c>
      <c r="H3929" s="3" t="s">
        <v>23</v>
      </c>
    </row>
    <row r="3930" spans="1:8" x14ac:dyDescent="0.2">
      <c r="A3930" s="3" t="s">
        <v>3954</v>
      </c>
      <c r="B3930" s="3" t="s">
        <v>22</v>
      </c>
      <c r="C3930" s="3">
        <v>1.77853496</v>
      </c>
      <c r="D3930" s="3">
        <v>0.68763293999999997</v>
      </c>
      <c r="E3930" s="3">
        <v>20.793967899999998</v>
      </c>
      <c r="F3930" s="3">
        <v>1.7300989999999999E-2</v>
      </c>
      <c r="G3930" s="3">
        <v>1.8651729999999998E-2</v>
      </c>
      <c r="H3930" s="3" t="s">
        <v>23</v>
      </c>
    </row>
    <row r="3931" spans="1:8" x14ac:dyDescent="0.2">
      <c r="A3931" s="3" t="s">
        <v>3955</v>
      </c>
      <c r="B3931" s="3" t="s">
        <v>22</v>
      </c>
      <c r="C3931" s="3">
        <v>1.2523011900000001</v>
      </c>
      <c r="D3931" s="3">
        <v>0.60016320999999995</v>
      </c>
      <c r="E3931" s="3">
        <v>20.793967899999998</v>
      </c>
      <c r="F3931" s="3">
        <v>4.9427770000000003E-2</v>
      </c>
      <c r="G3931" s="3">
        <v>5.1753630000000002E-2</v>
      </c>
      <c r="H3931" s="3" t="s">
        <v>23</v>
      </c>
    </row>
    <row r="3932" spans="1:8" x14ac:dyDescent="0.2">
      <c r="A3932" s="3" t="s">
        <v>3956</v>
      </c>
      <c r="B3932" s="3" t="s">
        <v>22</v>
      </c>
      <c r="C3932" s="3">
        <v>1.3942881199999999</v>
      </c>
      <c r="D3932" s="3">
        <v>0.59904659000000005</v>
      </c>
      <c r="E3932" s="3">
        <v>20.793967899999998</v>
      </c>
      <c r="F3932" s="3">
        <v>3.0123110000000002E-2</v>
      </c>
      <c r="G3932" s="3">
        <v>3.1944279999999999E-2</v>
      </c>
      <c r="H3932" s="3" t="s">
        <v>23</v>
      </c>
    </row>
    <row r="3933" spans="1:8" x14ac:dyDescent="0.2">
      <c r="A3933" s="3" t="s">
        <v>3957</v>
      </c>
      <c r="B3933" s="3" t="s">
        <v>22</v>
      </c>
      <c r="C3933" s="3">
        <v>1.1650752200000001</v>
      </c>
      <c r="D3933" s="3">
        <v>0.57949788000000002</v>
      </c>
      <c r="E3933" s="3">
        <v>20.793967899999998</v>
      </c>
      <c r="F3933" s="3">
        <v>5.7527059999999998E-2</v>
      </c>
      <c r="G3933" s="3">
        <v>6.000813E-2</v>
      </c>
      <c r="H3933" s="3" t="s">
        <v>23</v>
      </c>
    </row>
    <row r="3934" spans="1:8" x14ac:dyDescent="0.2">
      <c r="A3934" s="3" t="s">
        <v>3958</v>
      </c>
      <c r="B3934" s="3" t="s">
        <v>22</v>
      </c>
      <c r="C3934" s="3">
        <v>1.08060388</v>
      </c>
      <c r="D3934" s="3">
        <v>0.56344780000000005</v>
      </c>
      <c r="E3934" s="3">
        <v>20.793967899999998</v>
      </c>
      <c r="F3934" s="3">
        <v>6.8969059999999999E-2</v>
      </c>
      <c r="G3934" s="3">
        <v>7.1674810000000005E-2</v>
      </c>
      <c r="H3934" s="3" t="s">
        <v>23</v>
      </c>
    </row>
    <row r="3935" spans="1:8" x14ac:dyDescent="0.2">
      <c r="A3935" s="3" t="s">
        <v>3959</v>
      </c>
      <c r="B3935" s="3" t="s">
        <v>22</v>
      </c>
      <c r="C3935" s="3">
        <v>1.9928386300000001</v>
      </c>
      <c r="D3935" s="3">
        <v>0.55941805</v>
      </c>
      <c r="E3935" s="3">
        <v>20.793967899999998</v>
      </c>
      <c r="F3935" s="3">
        <v>1.8622000000000001E-3</v>
      </c>
      <c r="G3935" s="3">
        <v>2.1736799999999999E-3</v>
      </c>
      <c r="H3935" s="3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604D-6F07-E248-BA1E-0369418F8378}">
  <dimension ref="A1:H3935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">
      <c r="A2" s="2" t="s">
        <v>21</v>
      </c>
      <c r="B2" s="2" t="s">
        <v>3964</v>
      </c>
      <c r="C2" s="2">
        <v>2.2938826666035399</v>
      </c>
      <c r="D2" s="2">
        <v>0.31570298886843901</v>
      </c>
      <c r="E2" s="2">
        <v>30.0893924519502</v>
      </c>
      <c r="F2" s="6">
        <v>4.2576036628483798E-8</v>
      </c>
      <c r="G2" s="6">
        <v>2.81478924671165E-7</v>
      </c>
      <c r="H2" s="2" t="s">
        <v>23</v>
      </c>
    </row>
    <row r="3" spans="1:8" x14ac:dyDescent="0.2">
      <c r="A3" s="2" t="s">
        <v>24</v>
      </c>
      <c r="B3" s="2" t="s">
        <v>3964</v>
      </c>
      <c r="C3" s="2">
        <v>1.60423974546908</v>
      </c>
      <c r="D3" s="2">
        <v>0.312386179504483</v>
      </c>
      <c r="E3" s="2">
        <v>29.954487560987999</v>
      </c>
      <c r="F3" s="6">
        <v>1.5956511728353899E-5</v>
      </c>
      <c r="G3" s="6">
        <v>4.9274113140531398E-5</v>
      </c>
      <c r="H3" s="2" t="s">
        <v>23</v>
      </c>
    </row>
    <row r="4" spans="1:8" x14ac:dyDescent="0.2">
      <c r="A4" s="2" t="s">
        <v>25</v>
      </c>
      <c r="B4" s="2" t="s">
        <v>3964</v>
      </c>
      <c r="C4" s="2">
        <v>1.13448115445051</v>
      </c>
      <c r="D4" s="2">
        <v>0.28464161556230999</v>
      </c>
      <c r="E4" s="2">
        <v>30.116211599513601</v>
      </c>
      <c r="F4" s="2">
        <v>3.95139012285892E-4</v>
      </c>
      <c r="G4" s="2">
        <v>7.0194859208086804E-4</v>
      </c>
      <c r="H4" s="2" t="s">
        <v>23</v>
      </c>
    </row>
    <row r="5" spans="1:8" x14ac:dyDescent="0.2">
      <c r="A5" s="2" t="s">
        <v>26</v>
      </c>
      <c r="B5" s="2" t="s">
        <v>3964</v>
      </c>
      <c r="C5" s="2">
        <v>-2.58061238937339E-2</v>
      </c>
      <c r="D5" s="2">
        <v>0.27927524431339101</v>
      </c>
      <c r="E5" s="2">
        <v>29.816528174483398</v>
      </c>
      <c r="F5" s="2">
        <v>0.92699520985547601</v>
      </c>
      <c r="G5" s="2">
        <v>0.92818702678766396</v>
      </c>
      <c r="H5" s="2" t="s">
        <v>23</v>
      </c>
    </row>
    <row r="6" spans="1:8" x14ac:dyDescent="0.2">
      <c r="A6" s="2" t="s">
        <v>27</v>
      </c>
      <c r="B6" s="2" t="s">
        <v>3964</v>
      </c>
      <c r="C6" s="2">
        <v>1.1745661747033</v>
      </c>
      <c r="D6" s="2">
        <v>0.25004301738816997</v>
      </c>
      <c r="E6" s="2">
        <v>30.341783706759099</v>
      </c>
      <c r="F6" s="6">
        <v>5.33793369991381E-5</v>
      </c>
      <c r="G6" s="2">
        <v>1.3205790233458901E-4</v>
      </c>
      <c r="H6" s="2" t="s">
        <v>23</v>
      </c>
    </row>
    <row r="7" spans="1:8" x14ac:dyDescent="0.2">
      <c r="A7" s="2" t="s">
        <v>28</v>
      </c>
      <c r="B7" s="2" t="s">
        <v>3964</v>
      </c>
      <c r="C7" s="2">
        <v>1.8974384153760699</v>
      </c>
      <c r="D7" s="2">
        <v>0.30335083551584902</v>
      </c>
      <c r="E7" s="2">
        <v>30.0998249275174</v>
      </c>
      <c r="F7" s="6">
        <v>6.75512709866117E-7</v>
      </c>
      <c r="G7" s="6">
        <v>3.2716996171873901E-6</v>
      </c>
      <c r="H7" s="2" t="s">
        <v>23</v>
      </c>
    </row>
    <row r="8" spans="1:8" x14ac:dyDescent="0.2">
      <c r="A8" s="2" t="s">
        <v>29</v>
      </c>
      <c r="B8" s="2" t="s">
        <v>3964</v>
      </c>
      <c r="C8" s="2">
        <v>2.65625320909295</v>
      </c>
      <c r="D8" s="2">
        <v>0.28598604845761499</v>
      </c>
      <c r="E8" s="2">
        <v>30.793970124818099</v>
      </c>
      <c r="F8" s="6">
        <v>1.9336331550725401E-10</v>
      </c>
      <c r="G8" s="6">
        <v>2.2342930284428699E-9</v>
      </c>
      <c r="H8" s="2" t="s">
        <v>23</v>
      </c>
    </row>
    <row r="9" spans="1:8" x14ac:dyDescent="0.2">
      <c r="A9" s="2" t="s">
        <v>30</v>
      </c>
      <c r="B9" s="2" t="s">
        <v>3964</v>
      </c>
      <c r="C9" s="2">
        <v>1.9456349873062</v>
      </c>
      <c r="D9" s="2">
        <v>0.39892027615485898</v>
      </c>
      <c r="E9" s="2">
        <v>29.7939690383038</v>
      </c>
      <c r="F9" s="6">
        <v>3.3477711357397498E-5</v>
      </c>
      <c r="G9" s="6">
        <v>9.1514800442082602E-5</v>
      </c>
      <c r="H9" s="2" t="s">
        <v>23</v>
      </c>
    </row>
    <row r="10" spans="1:8" x14ac:dyDescent="0.2">
      <c r="A10" s="2" t="s">
        <v>31</v>
      </c>
      <c r="B10" s="2" t="s">
        <v>3964</v>
      </c>
      <c r="C10" s="2">
        <v>0.96344820002203202</v>
      </c>
      <c r="D10" s="2">
        <v>0.25449613839173302</v>
      </c>
      <c r="E10" s="2">
        <v>29.950548431696401</v>
      </c>
      <c r="F10" s="2">
        <v>6.8697051597346899E-4</v>
      </c>
      <c r="G10" s="2">
        <v>1.11974181213926E-3</v>
      </c>
      <c r="H10" s="2" t="s">
        <v>23</v>
      </c>
    </row>
    <row r="11" spans="1:8" x14ac:dyDescent="0.2">
      <c r="A11" s="2" t="s">
        <v>32</v>
      </c>
      <c r="B11" s="2" t="s">
        <v>3964</v>
      </c>
      <c r="C11" s="2">
        <v>2.5129620494141198</v>
      </c>
      <c r="D11" s="2">
        <v>0.32477372061655002</v>
      </c>
      <c r="E11" s="2">
        <v>30.7939693462355</v>
      </c>
      <c r="F11" s="6">
        <v>1.0399161526777399E-8</v>
      </c>
      <c r="G11" s="6">
        <v>7.6839345323095197E-8</v>
      </c>
      <c r="H11" s="2" t="s">
        <v>23</v>
      </c>
    </row>
    <row r="12" spans="1:8" x14ac:dyDescent="0.2">
      <c r="A12" s="2" t="s">
        <v>33</v>
      </c>
      <c r="B12" s="2" t="s">
        <v>3964</v>
      </c>
      <c r="C12" s="2">
        <v>1.4027833229219899</v>
      </c>
      <c r="D12" s="2">
        <v>0.29758509927818</v>
      </c>
      <c r="E12" s="2">
        <v>29.793969927681601</v>
      </c>
      <c r="F12" s="6">
        <v>5.2977491368590698E-5</v>
      </c>
      <c r="G12" s="2">
        <v>1.3131403653042199E-4</v>
      </c>
      <c r="H12" s="2" t="s">
        <v>23</v>
      </c>
    </row>
    <row r="13" spans="1:8" x14ac:dyDescent="0.2">
      <c r="A13" s="2" t="s">
        <v>34</v>
      </c>
      <c r="B13" s="2" t="s">
        <v>3964</v>
      </c>
      <c r="C13" s="2">
        <v>1.5725597987942901</v>
      </c>
      <c r="D13" s="2">
        <v>0.28638426848882798</v>
      </c>
      <c r="E13" s="2">
        <v>29.807957253743002</v>
      </c>
      <c r="F13" s="6">
        <v>5.9426439875458603E-6</v>
      </c>
      <c r="G13" s="6">
        <v>2.1520170661760901E-5</v>
      </c>
      <c r="H13" s="2" t="s">
        <v>23</v>
      </c>
    </row>
    <row r="14" spans="1:8" x14ac:dyDescent="0.2">
      <c r="A14" s="2" t="s">
        <v>35</v>
      </c>
      <c r="B14" s="2" t="s">
        <v>3964</v>
      </c>
      <c r="C14" s="2">
        <v>3.5978867497242102</v>
      </c>
      <c r="D14" s="2">
        <v>0.34439583317738898</v>
      </c>
      <c r="E14" s="2">
        <v>30.793969094715798</v>
      </c>
      <c r="F14" s="6">
        <v>1.20692988184942E-11</v>
      </c>
      <c r="G14" s="6">
        <v>2.14602052964459E-10</v>
      </c>
      <c r="H14" s="2" t="s">
        <v>23</v>
      </c>
    </row>
    <row r="15" spans="1:8" x14ac:dyDescent="0.2">
      <c r="A15" s="2" t="s">
        <v>36</v>
      </c>
      <c r="B15" s="2" t="s">
        <v>3964</v>
      </c>
      <c r="C15" s="2">
        <v>2.7708511072456199</v>
      </c>
      <c r="D15" s="2">
        <v>0.50572771233949199</v>
      </c>
      <c r="E15" s="2">
        <v>29.793968388777401</v>
      </c>
      <c r="F15" s="6">
        <v>6.1580796603674199E-6</v>
      </c>
      <c r="G15" s="6">
        <v>2.2100978983843998E-5</v>
      </c>
      <c r="H15" s="2" t="s">
        <v>23</v>
      </c>
    </row>
    <row r="16" spans="1:8" x14ac:dyDescent="0.2">
      <c r="A16" s="2" t="s">
        <v>37</v>
      </c>
      <c r="B16" s="2" t="s">
        <v>3964</v>
      </c>
      <c r="C16" s="2">
        <v>1.74869148430795</v>
      </c>
      <c r="D16" s="2">
        <v>0.40786626858303399</v>
      </c>
      <c r="E16" s="2">
        <v>20.793967948068101</v>
      </c>
      <c r="F16" s="2">
        <v>3.3305812643860899E-4</v>
      </c>
      <c r="G16" s="2">
        <v>6.0238195278771204E-4</v>
      </c>
      <c r="H16" s="2" t="s">
        <v>23</v>
      </c>
    </row>
    <row r="17" spans="1:8" x14ac:dyDescent="0.2">
      <c r="A17" s="2" t="s">
        <v>38</v>
      </c>
      <c r="B17" s="2" t="s">
        <v>3964</v>
      </c>
      <c r="C17" s="2">
        <v>1.59976980110481</v>
      </c>
      <c r="D17" s="2">
        <v>0.319748163409388</v>
      </c>
      <c r="E17" s="2">
        <v>29.904995150507901</v>
      </c>
      <c r="F17" s="6">
        <v>2.32697758639485E-5</v>
      </c>
      <c r="G17" s="6">
        <v>6.81809685584766E-5</v>
      </c>
      <c r="H17" s="2" t="s">
        <v>23</v>
      </c>
    </row>
    <row r="18" spans="1:8" x14ac:dyDescent="0.2">
      <c r="A18" s="2" t="s">
        <v>39</v>
      </c>
      <c r="B18" s="2" t="s">
        <v>3964</v>
      </c>
      <c r="C18" s="2">
        <v>3.7666019877326602</v>
      </c>
      <c r="D18" s="2">
        <v>0.46026756213176101</v>
      </c>
      <c r="E18" s="2">
        <v>28.224540803675801</v>
      </c>
      <c r="F18" s="6">
        <v>6.19757487104575E-9</v>
      </c>
      <c r="G18" s="6">
        <v>4.8655960781960001E-8</v>
      </c>
      <c r="H18" s="2" t="s">
        <v>23</v>
      </c>
    </row>
    <row r="19" spans="1:8" x14ac:dyDescent="0.2">
      <c r="A19" s="2" t="s">
        <v>40</v>
      </c>
      <c r="B19" s="2" t="s">
        <v>3964</v>
      </c>
      <c r="C19" s="2">
        <v>1.31349936639486</v>
      </c>
      <c r="D19" s="2">
        <v>0.30675366881022598</v>
      </c>
      <c r="E19" s="2">
        <v>29.872193208862502</v>
      </c>
      <c r="F19" s="2">
        <v>1.7627335470752801E-4</v>
      </c>
      <c r="G19" s="2">
        <v>3.5436677502896999E-4</v>
      </c>
      <c r="H19" s="2" t="s">
        <v>23</v>
      </c>
    </row>
    <row r="20" spans="1:8" x14ac:dyDescent="0.2">
      <c r="A20" s="2" t="s">
        <v>41</v>
      </c>
      <c r="B20" s="2" t="s">
        <v>3964</v>
      </c>
      <c r="C20" s="2">
        <v>1.3746221376104899</v>
      </c>
      <c r="D20" s="2">
        <v>0.262919692876806</v>
      </c>
      <c r="E20" s="2">
        <v>30.793971146559301</v>
      </c>
      <c r="F20" s="6">
        <v>1.13681816948617E-5</v>
      </c>
      <c r="G20" s="6">
        <v>3.7013126688788799E-5</v>
      </c>
      <c r="H20" s="2" t="s">
        <v>23</v>
      </c>
    </row>
    <row r="21" spans="1:8" x14ac:dyDescent="0.2">
      <c r="A21" s="2" t="s">
        <v>42</v>
      </c>
      <c r="B21" s="2" t="s">
        <v>3964</v>
      </c>
      <c r="C21" s="2">
        <v>1.3407517220640599</v>
      </c>
      <c r="D21" s="2">
        <v>0.32341706832498301</v>
      </c>
      <c r="E21" s="2">
        <v>29.81041615258</v>
      </c>
      <c r="F21" s="2">
        <v>2.5801697348978999E-4</v>
      </c>
      <c r="G21" s="2">
        <v>4.8843854874537802E-4</v>
      </c>
      <c r="H21" s="2" t="s">
        <v>23</v>
      </c>
    </row>
    <row r="22" spans="1:8" x14ac:dyDescent="0.2">
      <c r="A22" s="2" t="s">
        <v>43</v>
      </c>
      <c r="B22" s="2" t="s">
        <v>3964</v>
      </c>
      <c r="C22" s="2">
        <v>1.9706687395464499</v>
      </c>
      <c r="D22" s="2">
        <v>0.312738295562903</v>
      </c>
      <c r="E22" s="2">
        <v>29.883867849283799</v>
      </c>
      <c r="F22" s="6">
        <v>6.1276538573410597E-7</v>
      </c>
      <c r="G22" s="6">
        <v>2.9938624994336401E-6</v>
      </c>
      <c r="H22" s="2" t="s">
        <v>23</v>
      </c>
    </row>
    <row r="23" spans="1:8" x14ac:dyDescent="0.2">
      <c r="A23" s="2" t="s">
        <v>44</v>
      </c>
      <c r="B23" s="2" t="s">
        <v>3964</v>
      </c>
      <c r="C23" s="2">
        <v>1.6921152755474</v>
      </c>
      <c r="D23" s="2">
        <v>0.39727163199038901</v>
      </c>
      <c r="E23" s="2">
        <v>20.793967948068101</v>
      </c>
      <c r="F23" s="2">
        <v>3.56076284865052E-4</v>
      </c>
      <c r="G23" s="2">
        <v>6.3926281847142099E-4</v>
      </c>
      <c r="H23" s="2" t="s">
        <v>23</v>
      </c>
    </row>
    <row r="24" spans="1:8" x14ac:dyDescent="0.2">
      <c r="A24" s="2" t="s">
        <v>45</v>
      </c>
      <c r="B24" s="2" t="s">
        <v>3964</v>
      </c>
      <c r="C24" s="2">
        <v>3.4345204394591802</v>
      </c>
      <c r="D24" s="2">
        <v>0.334537424762752</v>
      </c>
      <c r="E24" s="2">
        <v>28.796980226699102</v>
      </c>
      <c r="F24" s="6">
        <v>3.9197325958206E-11</v>
      </c>
      <c r="G24" s="6">
        <v>5.7597881992926099E-10</v>
      </c>
      <c r="H24" s="2" t="s">
        <v>23</v>
      </c>
    </row>
    <row r="25" spans="1:8" x14ac:dyDescent="0.2">
      <c r="A25" s="2" t="s">
        <v>46</v>
      </c>
      <c r="B25" s="2" t="s">
        <v>3964</v>
      </c>
      <c r="C25" s="2">
        <v>0.58763622643930202</v>
      </c>
      <c r="D25" s="2">
        <v>0.236189904993654</v>
      </c>
      <c r="E25" s="2">
        <v>30.793974082938899</v>
      </c>
      <c r="F25" s="2">
        <v>1.8470005052501001E-2</v>
      </c>
      <c r="G25" s="2">
        <v>2.1272463671824601E-2</v>
      </c>
      <c r="H25" s="2" t="s">
        <v>23</v>
      </c>
    </row>
    <row r="26" spans="1:8" x14ac:dyDescent="0.2">
      <c r="A26" s="2" t="s">
        <v>47</v>
      </c>
      <c r="B26" s="2" t="s">
        <v>3964</v>
      </c>
      <c r="C26" s="2">
        <v>0.65287585053978103</v>
      </c>
      <c r="D26" s="2">
        <v>0.246253569051608</v>
      </c>
      <c r="E26" s="2">
        <v>30.7939725480325</v>
      </c>
      <c r="F26" s="2">
        <v>1.25532030239799E-2</v>
      </c>
      <c r="G26" s="2">
        <v>1.4808292207021401E-2</v>
      </c>
      <c r="H26" s="2" t="s">
        <v>23</v>
      </c>
    </row>
    <row r="27" spans="1:8" x14ac:dyDescent="0.2">
      <c r="A27" s="2" t="s">
        <v>48</v>
      </c>
      <c r="B27" s="2" t="s">
        <v>3964</v>
      </c>
      <c r="C27" s="2">
        <v>2.9412953050212902</v>
      </c>
      <c r="D27" s="2">
        <v>0.33359683513148902</v>
      </c>
      <c r="E27" s="2">
        <v>30.793969155197601</v>
      </c>
      <c r="F27" s="6">
        <v>6.2801594389878003E-10</v>
      </c>
      <c r="G27" s="6">
        <v>6.2704976552355097E-9</v>
      </c>
      <c r="H27" s="2" t="s">
        <v>23</v>
      </c>
    </row>
    <row r="28" spans="1:8" x14ac:dyDescent="0.2">
      <c r="A28" s="2" t="s">
        <v>49</v>
      </c>
      <c r="B28" s="2" t="s">
        <v>3964</v>
      </c>
      <c r="C28" s="2">
        <v>2.7255595144273901</v>
      </c>
      <c r="D28" s="2">
        <v>0.68675025766980502</v>
      </c>
      <c r="E28" s="2">
        <v>19.793967948068101</v>
      </c>
      <c r="F28" s="2">
        <v>7.6958215636941795E-4</v>
      </c>
      <c r="G28" s="2">
        <v>1.23171102215475E-3</v>
      </c>
      <c r="H28" s="2" t="s">
        <v>23</v>
      </c>
    </row>
    <row r="29" spans="1:8" x14ac:dyDescent="0.2">
      <c r="A29" s="2" t="s">
        <v>50</v>
      </c>
      <c r="B29" s="2" t="s">
        <v>3964</v>
      </c>
      <c r="C29" s="2">
        <v>1.9803759152145499</v>
      </c>
      <c r="D29" s="2">
        <v>0.30833385268431601</v>
      </c>
      <c r="E29" s="2">
        <v>30.793969551559702</v>
      </c>
      <c r="F29" s="6">
        <v>3.8201571069538401E-7</v>
      </c>
      <c r="G29" s="6">
        <v>1.99942093742987E-6</v>
      </c>
      <c r="H29" s="2" t="s">
        <v>23</v>
      </c>
    </row>
    <row r="30" spans="1:8" x14ac:dyDescent="0.2">
      <c r="A30" s="2" t="s">
        <v>51</v>
      </c>
      <c r="B30" s="2" t="s">
        <v>3964</v>
      </c>
      <c r="C30" s="2">
        <v>2.4468995070292898</v>
      </c>
      <c r="D30" s="2">
        <v>0.326147858232821</v>
      </c>
      <c r="E30" s="2">
        <v>30.793969227514101</v>
      </c>
      <c r="F30" s="6">
        <v>1.9539852928530501E-8</v>
      </c>
      <c r="G30" s="6">
        <v>1.38342158733996E-7</v>
      </c>
      <c r="H30" s="2" t="s">
        <v>23</v>
      </c>
    </row>
    <row r="31" spans="1:8" x14ac:dyDescent="0.2">
      <c r="A31" s="2" t="s">
        <v>52</v>
      </c>
      <c r="B31" s="2" t="s">
        <v>3964</v>
      </c>
      <c r="C31" s="2">
        <v>1.57975419443965</v>
      </c>
      <c r="D31" s="2">
        <v>0.28752149935907001</v>
      </c>
      <c r="E31" s="2">
        <v>30.793970133026601</v>
      </c>
      <c r="F31" s="6">
        <v>5.3131833858158896E-6</v>
      </c>
      <c r="G31" s="6">
        <v>1.9518430287138699E-5</v>
      </c>
      <c r="H31" s="2" t="s">
        <v>23</v>
      </c>
    </row>
    <row r="32" spans="1:8" x14ac:dyDescent="0.2">
      <c r="A32" s="2" t="s">
        <v>53</v>
      </c>
      <c r="B32" s="2" t="s">
        <v>3964</v>
      </c>
      <c r="C32" s="2">
        <v>1.6740605353323099</v>
      </c>
      <c r="D32" s="2">
        <v>0.37856273852095701</v>
      </c>
      <c r="E32" s="2">
        <v>29.858570237812099</v>
      </c>
      <c r="F32" s="2">
        <v>1.19384292377311E-4</v>
      </c>
      <c r="G32" s="2">
        <v>2.5528964004242099E-4</v>
      </c>
      <c r="H32" s="2" t="s">
        <v>23</v>
      </c>
    </row>
    <row r="33" spans="1:8" x14ac:dyDescent="0.2">
      <c r="A33" s="2" t="s">
        <v>54</v>
      </c>
      <c r="B33" s="2" t="s">
        <v>3964</v>
      </c>
      <c r="C33" s="2">
        <v>1.3742101918454299</v>
      </c>
      <c r="D33" s="2">
        <v>0.32862244031388899</v>
      </c>
      <c r="E33" s="2">
        <v>29.958032081888899</v>
      </c>
      <c r="F33" s="2">
        <v>2.3171144693628199E-4</v>
      </c>
      <c r="G33" s="2">
        <v>4.4912114204573501E-4</v>
      </c>
      <c r="H33" s="2" t="s">
        <v>23</v>
      </c>
    </row>
    <row r="34" spans="1:8" x14ac:dyDescent="0.2">
      <c r="A34" s="2" t="s">
        <v>55</v>
      </c>
      <c r="B34" s="2" t="s">
        <v>3964</v>
      </c>
      <c r="C34" s="2">
        <v>1.67446938983452</v>
      </c>
      <c r="D34" s="2">
        <v>0.36822515550113399</v>
      </c>
      <c r="E34" s="2">
        <v>20.793967948068101</v>
      </c>
      <c r="F34" s="2">
        <v>1.79492043563656E-4</v>
      </c>
      <c r="G34" s="2">
        <v>3.5972311767209299E-4</v>
      </c>
      <c r="H34" s="2" t="s">
        <v>23</v>
      </c>
    </row>
    <row r="35" spans="1:8" x14ac:dyDescent="0.2">
      <c r="A35" s="2" t="s">
        <v>56</v>
      </c>
      <c r="B35" s="2" t="s">
        <v>3964</v>
      </c>
      <c r="C35" s="2">
        <v>3.25158367339617</v>
      </c>
      <c r="D35" s="2">
        <v>0.31721305293922403</v>
      </c>
      <c r="E35" s="2">
        <v>30.7939694386973</v>
      </c>
      <c r="F35" s="6">
        <v>1.9080584686875001E-11</v>
      </c>
      <c r="G35" s="6">
        <v>3.1616934796038799E-10</v>
      </c>
      <c r="H35" s="2" t="s">
        <v>23</v>
      </c>
    </row>
    <row r="36" spans="1:8" x14ac:dyDescent="0.2">
      <c r="A36" s="2" t="s">
        <v>57</v>
      </c>
      <c r="B36" s="2" t="s">
        <v>3964</v>
      </c>
      <c r="C36" s="2">
        <v>0.93168415328715204</v>
      </c>
      <c r="D36" s="2">
        <v>0.253636366136269</v>
      </c>
      <c r="E36" s="2">
        <v>30.793971809332501</v>
      </c>
      <c r="F36" s="2">
        <v>9.0373580901149898E-4</v>
      </c>
      <c r="G36" s="2">
        <v>1.4150169844353701E-3</v>
      </c>
      <c r="H36" s="2" t="s">
        <v>23</v>
      </c>
    </row>
    <row r="37" spans="1:8" x14ac:dyDescent="0.2">
      <c r="A37" s="2" t="s">
        <v>58</v>
      </c>
      <c r="B37" s="2" t="s">
        <v>3964</v>
      </c>
      <c r="C37" s="2">
        <v>3.7364522992346001</v>
      </c>
      <c r="D37" s="2">
        <v>0.42112375959345599</v>
      </c>
      <c r="E37" s="2">
        <v>28.816198298281801</v>
      </c>
      <c r="F37" s="6">
        <v>9.7872779543455105E-10</v>
      </c>
      <c r="G37" s="6">
        <v>9.3871084616308896E-9</v>
      </c>
      <c r="H37" s="2" t="s">
        <v>23</v>
      </c>
    </row>
    <row r="38" spans="1:8" x14ac:dyDescent="0.2">
      <c r="A38" s="2" t="s">
        <v>59</v>
      </c>
      <c r="B38" s="2" t="s">
        <v>3964</v>
      </c>
      <c r="C38" s="2">
        <v>1.5214671359924701</v>
      </c>
      <c r="D38" s="2">
        <v>0.31078299842526902</v>
      </c>
      <c r="E38" s="2">
        <v>30.793969556446601</v>
      </c>
      <c r="F38" s="6">
        <v>2.94186340361988E-5</v>
      </c>
      <c r="G38" s="6">
        <v>8.2237014312245595E-5</v>
      </c>
      <c r="H38" s="2" t="s">
        <v>23</v>
      </c>
    </row>
    <row r="39" spans="1:8" x14ac:dyDescent="0.2">
      <c r="A39" s="2" t="s">
        <v>60</v>
      </c>
      <c r="B39" s="2" t="s">
        <v>3964</v>
      </c>
      <c r="C39" s="2">
        <v>1.1721279515915199</v>
      </c>
      <c r="D39" s="2">
        <v>0.25375349486041099</v>
      </c>
      <c r="E39" s="2">
        <v>30.7939718010051</v>
      </c>
      <c r="F39" s="6">
        <v>6.4646214018078505E-5</v>
      </c>
      <c r="G39" s="2">
        <v>1.5558242112879999E-4</v>
      </c>
      <c r="H39" s="2" t="s">
        <v>23</v>
      </c>
    </row>
    <row r="40" spans="1:8" x14ac:dyDescent="0.2">
      <c r="A40" s="2" t="s">
        <v>61</v>
      </c>
      <c r="B40" s="2" t="s">
        <v>3964</v>
      </c>
      <c r="C40" s="2">
        <v>1.86353315328571</v>
      </c>
      <c r="D40" s="2">
        <v>0.44198018377549803</v>
      </c>
      <c r="E40" s="2">
        <v>30.7939685566046</v>
      </c>
      <c r="F40" s="2">
        <v>2.0161801067468201E-4</v>
      </c>
      <c r="G40" s="2">
        <v>3.98983827826113E-4</v>
      </c>
      <c r="H40" s="2" t="s">
        <v>23</v>
      </c>
    </row>
    <row r="41" spans="1:8" x14ac:dyDescent="0.2">
      <c r="A41" s="2" t="s">
        <v>62</v>
      </c>
      <c r="B41" s="2" t="s">
        <v>3964</v>
      </c>
      <c r="C41" s="2">
        <v>0.64267565239848801</v>
      </c>
      <c r="D41" s="2">
        <v>0.27039392854160998</v>
      </c>
      <c r="E41" s="2">
        <v>30.793970721496901</v>
      </c>
      <c r="F41" s="2">
        <v>2.3864179360733501E-2</v>
      </c>
      <c r="G41" s="2">
        <v>2.7053017301512699E-2</v>
      </c>
      <c r="H41" s="2" t="s">
        <v>23</v>
      </c>
    </row>
    <row r="42" spans="1:8" x14ac:dyDescent="0.2">
      <c r="A42" s="2" t="s">
        <v>63</v>
      </c>
      <c r="B42" s="2" t="s">
        <v>3964</v>
      </c>
      <c r="C42" s="2">
        <v>1.56243181709387</v>
      </c>
      <c r="D42" s="2">
        <v>0.32236374282848101</v>
      </c>
      <c r="E42" s="2">
        <v>29.990818056832499</v>
      </c>
      <c r="F42" s="6">
        <v>3.5921701771877497E-5</v>
      </c>
      <c r="G42" s="6">
        <v>9.6936317879203694E-5</v>
      </c>
      <c r="H42" s="2" t="s">
        <v>23</v>
      </c>
    </row>
    <row r="43" spans="1:8" x14ac:dyDescent="0.2">
      <c r="A43" s="2" t="s">
        <v>64</v>
      </c>
      <c r="B43" s="2" t="s">
        <v>3964</v>
      </c>
      <c r="C43" s="2">
        <v>3.7937010945765</v>
      </c>
      <c r="D43" s="2">
        <v>0.34835575514855299</v>
      </c>
      <c r="E43" s="2">
        <v>29.927239388617</v>
      </c>
      <c r="F43" s="6">
        <v>6.2379475756236097E-12</v>
      </c>
      <c r="G43" s="6">
        <v>1.3201395575803401E-10</v>
      </c>
      <c r="H43" s="2" t="s">
        <v>23</v>
      </c>
    </row>
    <row r="44" spans="1:8" x14ac:dyDescent="0.2">
      <c r="A44" s="2" t="s">
        <v>65</v>
      </c>
      <c r="B44" s="2" t="s">
        <v>3964</v>
      </c>
      <c r="C44" s="2">
        <v>3.7267386421553499</v>
      </c>
      <c r="D44" s="2">
        <v>0.30985930097396902</v>
      </c>
      <c r="E44" s="2">
        <v>30.793969616473198</v>
      </c>
      <c r="F44" s="6">
        <v>3.6149283385859002E-13</v>
      </c>
      <c r="G44" s="6">
        <v>1.6179920632705201E-11</v>
      </c>
      <c r="H44" s="2" t="s">
        <v>23</v>
      </c>
    </row>
    <row r="45" spans="1:8" x14ac:dyDescent="0.2">
      <c r="A45" s="2" t="s">
        <v>66</v>
      </c>
      <c r="B45" s="2" t="s">
        <v>3964</v>
      </c>
      <c r="C45" s="2">
        <v>1.30267688234602</v>
      </c>
      <c r="D45" s="2">
        <v>0.28587560038507498</v>
      </c>
      <c r="E45" s="2">
        <v>29.866252589512499</v>
      </c>
      <c r="F45" s="6">
        <v>8.1890591303471604E-5</v>
      </c>
      <c r="G45" s="2">
        <v>1.8713730195758099E-4</v>
      </c>
      <c r="H45" s="2" t="s">
        <v>23</v>
      </c>
    </row>
    <row r="46" spans="1:8" x14ac:dyDescent="0.2">
      <c r="A46" s="2" t="s">
        <v>67</v>
      </c>
      <c r="B46" s="2" t="s">
        <v>3964</v>
      </c>
      <c r="C46" s="2">
        <v>1.7213601416012101</v>
      </c>
      <c r="D46" s="2">
        <v>0.29229889699274902</v>
      </c>
      <c r="E46" s="2">
        <v>29.905716956975599</v>
      </c>
      <c r="F46" s="6">
        <v>1.92456628274282E-6</v>
      </c>
      <c r="G46" s="6">
        <v>8.1547998966273608E-6</v>
      </c>
      <c r="H46" s="2" t="s">
        <v>23</v>
      </c>
    </row>
    <row r="47" spans="1:8" x14ac:dyDescent="0.2">
      <c r="A47" s="2" t="s">
        <v>68</v>
      </c>
      <c r="B47" s="2" t="s">
        <v>3964</v>
      </c>
      <c r="C47" s="2">
        <v>1.2703130546935799</v>
      </c>
      <c r="D47" s="2">
        <v>0.32471305849420601</v>
      </c>
      <c r="E47" s="2">
        <v>30.793969299470199</v>
      </c>
      <c r="F47" s="2">
        <v>4.70038496618547E-4</v>
      </c>
      <c r="G47" s="2">
        <v>8.1167623318519804E-4</v>
      </c>
      <c r="H47" s="2" t="s">
        <v>23</v>
      </c>
    </row>
    <row r="48" spans="1:8" x14ac:dyDescent="0.2">
      <c r="A48" s="2" t="s">
        <v>69</v>
      </c>
      <c r="B48" s="2" t="s">
        <v>3964</v>
      </c>
      <c r="C48" s="2">
        <v>1.3340229454603201</v>
      </c>
      <c r="D48" s="2">
        <v>0.29285055467811499</v>
      </c>
      <c r="E48" s="2">
        <v>30.0572511823251</v>
      </c>
      <c r="F48" s="6">
        <v>8.1216833572257595E-5</v>
      </c>
      <c r="G48" s="2">
        <v>1.86393337122923E-4</v>
      </c>
      <c r="H48" s="2" t="s">
        <v>23</v>
      </c>
    </row>
    <row r="49" spans="1:8" x14ac:dyDescent="0.2">
      <c r="A49" s="2" t="s">
        <v>70</v>
      </c>
      <c r="B49" s="2" t="s">
        <v>3964</v>
      </c>
      <c r="C49" s="2">
        <v>1.2223809768053899</v>
      </c>
      <c r="D49" s="2">
        <v>0.35357975535137398</v>
      </c>
      <c r="E49" s="2">
        <v>29.895531683491001</v>
      </c>
      <c r="F49" s="2">
        <v>1.6595318308068401E-3</v>
      </c>
      <c r="G49" s="2">
        <v>2.3960759915320098E-3</v>
      </c>
      <c r="H49" s="2" t="s">
        <v>23</v>
      </c>
    </row>
    <row r="50" spans="1:8" x14ac:dyDescent="0.2">
      <c r="A50" s="2" t="s">
        <v>71</v>
      </c>
      <c r="B50" s="2" t="s">
        <v>3964</v>
      </c>
      <c r="C50" s="2">
        <v>1.9343911130896501</v>
      </c>
      <c r="D50" s="2">
        <v>0.36894358726222898</v>
      </c>
      <c r="E50" s="2">
        <v>30.793968927628899</v>
      </c>
      <c r="F50" s="6">
        <v>1.08984273263841E-5</v>
      </c>
      <c r="G50" s="6">
        <v>3.57226229031479E-5</v>
      </c>
      <c r="H50" s="2" t="s">
        <v>23</v>
      </c>
    </row>
    <row r="51" spans="1:8" x14ac:dyDescent="0.2">
      <c r="A51" s="2" t="s">
        <v>72</v>
      </c>
      <c r="B51" s="2" t="s">
        <v>3964</v>
      </c>
      <c r="C51" s="2">
        <v>0.98378355828228203</v>
      </c>
      <c r="D51" s="2">
        <v>0.418495098063149</v>
      </c>
      <c r="E51" s="2">
        <v>20.793967948068101</v>
      </c>
      <c r="F51" s="2">
        <v>2.8685169637179601E-2</v>
      </c>
      <c r="G51" s="2">
        <v>3.2171673550454298E-2</v>
      </c>
      <c r="H51" s="2" t="s">
        <v>23</v>
      </c>
    </row>
    <row r="52" spans="1:8" x14ac:dyDescent="0.2">
      <c r="A52" s="2" t="s">
        <v>73</v>
      </c>
      <c r="B52" s="2" t="s">
        <v>3964</v>
      </c>
      <c r="C52" s="2">
        <v>2.15691906770591</v>
      </c>
      <c r="D52" s="2">
        <v>0.45384071667167403</v>
      </c>
      <c r="E52" s="2">
        <v>30.793968345460399</v>
      </c>
      <c r="F52" s="6">
        <v>4.42291489791467E-5</v>
      </c>
      <c r="G52" s="2">
        <v>1.14513501412764E-4</v>
      </c>
      <c r="H52" s="2" t="s">
        <v>23</v>
      </c>
    </row>
    <row r="53" spans="1:8" x14ac:dyDescent="0.2">
      <c r="A53" s="2" t="s">
        <v>74</v>
      </c>
      <c r="B53" s="2" t="s">
        <v>3964</v>
      </c>
      <c r="C53" s="2">
        <v>1.31447858834702</v>
      </c>
      <c r="D53" s="2">
        <v>0.315598889796886</v>
      </c>
      <c r="E53" s="2">
        <v>30.793969463885201</v>
      </c>
      <c r="F53" s="2">
        <v>2.3275948479942001E-4</v>
      </c>
      <c r="G53" s="2">
        <v>4.5070384575283002E-4</v>
      </c>
      <c r="H53" s="2" t="s">
        <v>23</v>
      </c>
    </row>
    <row r="54" spans="1:8" x14ac:dyDescent="0.2">
      <c r="A54" s="2" t="s">
        <v>75</v>
      </c>
      <c r="B54" s="2" t="s">
        <v>3964</v>
      </c>
      <c r="C54" s="2">
        <v>1.4442997275881999</v>
      </c>
      <c r="D54" s="2">
        <v>0.32794341053995701</v>
      </c>
      <c r="E54" s="2">
        <v>30.007137439845899</v>
      </c>
      <c r="F54" s="2">
        <v>1.24439729128982E-4</v>
      </c>
      <c r="G54" s="2">
        <v>2.6320929127010101E-4</v>
      </c>
      <c r="H54" s="2" t="s">
        <v>23</v>
      </c>
    </row>
    <row r="55" spans="1:8" x14ac:dyDescent="0.2">
      <c r="A55" s="2" t="s">
        <v>76</v>
      </c>
      <c r="B55" s="2" t="s">
        <v>3964</v>
      </c>
      <c r="C55" s="2">
        <v>2.5053656939287401</v>
      </c>
      <c r="D55" s="2">
        <v>0.399354341428377</v>
      </c>
      <c r="E55" s="2">
        <v>30.7939686265948</v>
      </c>
      <c r="F55" s="6">
        <v>5.8123226473708995E-7</v>
      </c>
      <c r="G55" s="6">
        <v>2.8685911772956001E-6</v>
      </c>
      <c r="H55" s="2" t="s">
        <v>23</v>
      </c>
    </row>
    <row r="56" spans="1:8" x14ac:dyDescent="0.2">
      <c r="A56" s="2" t="s">
        <v>77</v>
      </c>
      <c r="B56" s="2" t="s">
        <v>3964</v>
      </c>
      <c r="C56" s="2">
        <v>1.8575475601707701</v>
      </c>
      <c r="D56" s="2">
        <v>0.34915474499050497</v>
      </c>
      <c r="E56" s="2">
        <v>20.793967948068101</v>
      </c>
      <c r="F56" s="6">
        <v>2.9167738336293601E-5</v>
      </c>
      <c r="G56" s="6">
        <v>8.1603596374208302E-5</v>
      </c>
      <c r="H56" s="2" t="s">
        <v>23</v>
      </c>
    </row>
    <row r="57" spans="1:8" x14ac:dyDescent="0.2">
      <c r="A57" s="2" t="s">
        <v>78</v>
      </c>
      <c r="B57" s="2" t="s">
        <v>3964</v>
      </c>
      <c r="C57" s="2">
        <v>1.3496419748588</v>
      </c>
      <c r="D57" s="2">
        <v>0.32349553328838299</v>
      </c>
      <c r="E57" s="2">
        <v>29.836574855155501</v>
      </c>
      <c r="F57" s="2">
        <v>2.3949334191338399E-4</v>
      </c>
      <c r="G57" s="2">
        <v>4.6076436433335798E-4</v>
      </c>
      <c r="H57" s="2" t="s">
        <v>23</v>
      </c>
    </row>
    <row r="58" spans="1:8" x14ac:dyDescent="0.2">
      <c r="A58" s="2" t="s">
        <v>79</v>
      </c>
      <c r="B58" s="2" t="s">
        <v>3964</v>
      </c>
      <c r="C58" s="2">
        <v>0.93949417219248998</v>
      </c>
      <c r="D58" s="2">
        <v>0.28235897326352299</v>
      </c>
      <c r="E58" s="2">
        <v>30.1943339107765</v>
      </c>
      <c r="F58" s="2">
        <v>2.3155411968451998E-3</v>
      </c>
      <c r="G58" s="2">
        <v>3.1917583789434398E-3</v>
      </c>
      <c r="H58" s="2" t="s">
        <v>23</v>
      </c>
    </row>
    <row r="59" spans="1:8" x14ac:dyDescent="0.2">
      <c r="A59" s="2" t="s">
        <v>80</v>
      </c>
      <c r="B59" s="2" t="s">
        <v>3964</v>
      </c>
      <c r="C59" s="2">
        <v>0.984173198194911</v>
      </c>
      <c r="D59" s="2">
        <v>0.24531456915859501</v>
      </c>
      <c r="E59" s="2">
        <v>30.403696819007099</v>
      </c>
      <c r="F59" s="2">
        <v>3.62871880036008E-4</v>
      </c>
      <c r="G59" s="2">
        <v>6.5086278252428202E-4</v>
      </c>
      <c r="H59" s="2" t="s">
        <v>23</v>
      </c>
    </row>
    <row r="60" spans="1:8" x14ac:dyDescent="0.2">
      <c r="A60" s="2" t="s">
        <v>81</v>
      </c>
      <c r="B60" s="2" t="s">
        <v>3964</v>
      </c>
      <c r="C60" s="2">
        <v>1.45106595588951</v>
      </c>
      <c r="D60" s="2">
        <v>0.25721034352245498</v>
      </c>
      <c r="E60" s="2">
        <v>30.793971523366402</v>
      </c>
      <c r="F60" s="6">
        <v>3.4907314877317698E-6</v>
      </c>
      <c r="G60" s="6">
        <v>1.3579329084143401E-5</v>
      </c>
      <c r="H60" s="2" t="s">
        <v>23</v>
      </c>
    </row>
    <row r="61" spans="1:8" x14ac:dyDescent="0.2">
      <c r="A61" s="2" t="s">
        <v>82</v>
      </c>
      <c r="B61" s="2" t="s">
        <v>3964</v>
      </c>
      <c r="C61" s="2">
        <v>0.48974128930753702</v>
      </c>
      <c r="D61" s="2">
        <v>0.29346648044946899</v>
      </c>
      <c r="E61" s="2">
        <v>30.793969955255101</v>
      </c>
      <c r="F61" s="2">
        <v>0.10529174886402699</v>
      </c>
      <c r="G61" s="2">
        <v>0.11211541429492</v>
      </c>
      <c r="H61" s="2" t="s">
        <v>23</v>
      </c>
    </row>
    <row r="62" spans="1:8" x14ac:dyDescent="0.2">
      <c r="A62" s="2" t="s">
        <v>83</v>
      </c>
      <c r="B62" s="2" t="s">
        <v>3964</v>
      </c>
      <c r="C62" s="2">
        <v>0.80976126391613401</v>
      </c>
      <c r="D62" s="2">
        <v>0.29643489130324602</v>
      </c>
      <c r="E62" s="2">
        <v>30.7939697868891</v>
      </c>
      <c r="F62" s="2">
        <v>1.03359237218539E-2</v>
      </c>
      <c r="G62" s="2">
        <v>1.2384026760892E-2</v>
      </c>
      <c r="H62" s="2" t="s">
        <v>23</v>
      </c>
    </row>
    <row r="63" spans="1:8" x14ac:dyDescent="0.2">
      <c r="A63" s="2" t="s">
        <v>84</v>
      </c>
      <c r="B63" s="2" t="s">
        <v>3964</v>
      </c>
      <c r="C63" s="2">
        <v>1.5464431688390801</v>
      </c>
      <c r="D63" s="2">
        <v>0.32972515016693299</v>
      </c>
      <c r="E63" s="2">
        <v>30.793969249327098</v>
      </c>
      <c r="F63" s="6">
        <v>5.2840282908164603E-5</v>
      </c>
      <c r="G63" s="2">
        <v>1.3114089333613301E-4</v>
      </c>
      <c r="H63" s="2" t="s">
        <v>23</v>
      </c>
    </row>
    <row r="64" spans="1:8" x14ac:dyDescent="0.2">
      <c r="A64" s="2" t="s">
        <v>85</v>
      </c>
      <c r="B64" s="2" t="s">
        <v>3964</v>
      </c>
      <c r="C64" s="2">
        <v>4.0605635879603801</v>
      </c>
      <c r="D64" s="2">
        <v>0.394700205649129</v>
      </c>
      <c r="E64" s="2">
        <v>29.8488917427294</v>
      </c>
      <c r="F64" s="6">
        <v>2.4923047340519401E-11</v>
      </c>
      <c r="G64" s="6">
        <v>3.9133204170960699E-10</v>
      </c>
      <c r="H64" s="2" t="s">
        <v>23</v>
      </c>
    </row>
    <row r="65" spans="1:8" x14ac:dyDescent="0.2">
      <c r="A65" s="2" t="s">
        <v>86</v>
      </c>
      <c r="B65" s="2" t="s">
        <v>3964</v>
      </c>
      <c r="C65" s="2">
        <v>1.16263315202216</v>
      </c>
      <c r="D65" s="2">
        <v>0.27453934932657797</v>
      </c>
      <c r="E65" s="2">
        <v>29.858769222069501</v>
      </c>
      <c r="F65" s="2">
        <v>2.0103254775425601E-4</v>
      </c>
      <c r="G65" s="2">
        <v>3.9817942062821598E-4</v>
      </c>
      <c r="H65" s="2" t="s">
        <v>23</v>
      </c>
    </row>
    <row r="66" spans="1:8" x14ac:dyDescent="0.2">
      <c r="A66" s="2" t="s">
        <v>87</v>
      </c>
      <c r="B66" s="2" t="s">
        <v>3964</v>
      </c>
      <c r="C66" s="2">
        <v>1.5927305440822499</v>
      </c>
      <c r="D66" s="2">
        <v>0.27982759363262899</v>
      </c>
      <c r="E66" s="2">
        <v>30.000372532991999</v>
      </c>
      <c r="F66" s="6">
        <v>3.3085050131259699E-6</v>
      </c>
      <c r="G66" s="6">
        <v>1.2974137483497001E-5</v>
      </c>
      <c r="H66" s="2" t="s">
        <v>23</v>
      </c>
    </row>
    <row r="67" spans="1:8" x14ac:dyDescent="0.2">
      <c r="A67" s="2" t="s">
        <v>88</v>
      </c>
      <c r="B67" s="2" t="s">
        <v>3964</v>
      </c>
      <c r="C67" s="2">
        <v>1.67429524689229</v>
      </c>
      <c r="D67" s="2">
        <v>0.35385838584911899</v>
      </c>
      <c r="E67" s="2">
        <v>30.0689618579942</v>
      </c>
      <c r="F67" s="6">
        <v>4.9425484390739503E-5</v>
      </c>
      <c r="G67" s="2">
        <v>1.2521980235363699E-4</v>
      </c>
      <c r="H67" s="2" t="s">
        <v>23</v>
      </c>
    </row>
    <row r="68" spans="1:8" x14ac:dyDescent="0.2">
      <c r="A68" s="2" t="s">
        <v>89</v>
      </c>
      <c r="B68" s="2" t="s">
        <v>3964</v>
      </c>
      <c r="C68" s="2">
        <v>1.6966651785486999</v>
      </c>
      <c r="D68" s="2">
        <v>0.338106615994758</v>
      </c>
      <c r="E68" s="2">
        <v>30.329697391715399</v>
      </c>
      <c r="F68" s="6">
        <v>2.1534028849933399E-5</v>
      </c>
      <c r="G68" s="6">
        <v>6.3766926495544197E-5</v>
      </c>
      <c r="H68" s="2" t="s">
        <v>23</v>
      </c>
    </row>
    <row r="69" spans="1:8" x14ac:dyDescent="0.2">
      <c r="A69" s="2" t="s">
        <v>90</v>
      </c>
      <c r="B69" s="2" t="s">
        <v>3964</v>
      </c>
      <c r="C69" s="2">
        <v>1.2431147185736899</v>
      </c>
      <c r="D69" s="2">
        <v>0.28458998682888498</v>
      </c>
      <c r="E69" s="2">
        <v>30.135393961551301</v>
      </c>
      <c r="F69" s="2">
        <v>1.36595400930012E-4</v>
      </c>
      <c r="G69" s="2">
        <v>2.8504956657098999E-4</v>
      </c>
      <c r="H69" s="2" t="s">
        <v>23</v>
      </c>
    </row>
    <row r="70" spans="1:8" x14ac:dyDescent="0.2">
      <c r="A70" s="2" t="s">
        <v>91</v>
      </c>
      <c r="B70" s="2" t="s">
        <v>3964</v>
      </c>
      <c r="C70" s="2">
        <v>1.45554274197501</v>
      </c>
      <c r="D70" s="2">
        <v>0.31134756398601299</v>
      </c>
      <c r="E70" s="2">
        <v>29.8267516952939</v>
      </c>
      <c r="F70" s="6">
        <v>5.89526631513222E-5</v>
      </c>
      <c r="G70" s="2">
        <v>1.43637339488544E-4</v>
      </c>
      <c r="H70" s="2" t="s">
        <v>23</v>
      </c>
    </row>
    <row r="71" spans="1:8" x14ac:dyDescent="0.2">
      <c r="A71" s="2" t="s">
        <v>92</v>
      </c>
      <c r="B71" s="2" t="s">
        <v>3964</v>
      </c>
      <c r="C71" s="2">
        <v>1.2634548104461301</v>
      </c>
      <c r="D71" s="2">
        <v>0.25850501776187401</v>
      </c>
      <c r="E71" s="2">
        <v>29.912335858354002</v>
      </c>
      <c r="F71" s="6">
        <v>3.2220192936021997E-5</v>
      </c>
      <c r="G71" s="6">
        <v>8.8724499637959003E-5</v>
      </c>
      <c r="H71" s="2" t="s">
        <v>23</v>
      </c>
    </row>
    <row r="72" spans="1:8" x14ac:dyDescent="0.2">
      <c r="A72" s="2" t="s">
        <v>93</v>
      </c>
      <c r="B72" s="2" t="s">
        <v>3964</v>
      </c>
      <c r="C72" s="2">
        <v>3.6168034547804</v>
      </c>
      <c r="D72" s="2">
        <v>0.34953792045193899</v>
      </c>
      <c r="E72" s="2">
        <v>30.793969109032499</v>
      </c>
      <c r="F72" s="6">
        <v>1.5212878012223001E-11</v>
      </c>
      <c r="G72" s="6">
        <v>2.6248655470286199E-10</v>
      </c>
      <c r="H72" s="2" t="s">
        <v>23</v>
      </c>
    </row>
    <row r="73" spans="1:8" x14ac:dyDescent="0.2">
      <c r="A73" s="2" t="s">
        <v>94</v>
      </c>
      <c r="B73" s="2" t="s">
        <v>3964</v>
      </c>
      <c r="C73" s="2">
        <v>1.39761686835043</v>
      </c>
      <c r="D73" s="2">
        <v>0.30007534951783998</v>
      </c>
      <c r="E73" s="2">
        <v>30.397203167268401</v>
      </c>
      <c r="F73" s="6">
        <v>5.9528359883065402E-5</v>
      </c>
      <c r="G73" s="2">
        <v>1.44515856224848E-4</v>
      </c>
      <c r="H73" s="2" t="s">
        <v>23</v>
      </c>
    </row>
    <row r="74" spans="1:8" x14ac:dyDescent="0.2">
      <c r="A74" s="2" t="s">
        <v>95</v>
      </c>
      <c r="B74" s="2" t="s">
        <v>3964</v>
      </c>
      <c r="C74" s="2">
        <v>1.53244185484371</v>
      </c>
      <c r="D74" s="2">
        <v>0.31352197229142498</v>
      </c>
      <c r="E74" s="2">
        <v>30.793969526260501</v>
      </c>
      <c r="F74" s="6">
        <v>3.0077791060912701E-5</v>
      </c>
      <c r="G74" s="6">
        <v>8.3719026727086503E-5</v>
      </c>
      <c r="H74" s="2" t="s">
        <v>23</v>
      </c>
    </row>
    <row r="75" spans="1:8" x14ac:dyDescent="0.2">
      <c r="A75" s="2" t="s">
        <v>96</v>
      </c>
      <c r="B75" s="2" t="s">
        <v>3964</v>
      </c>
      <c r="C75" s="2">
        <v>1.0735939164588499</v>
      </c>
      <c r="D75" s="2">
        <v>0.25922175853330598</v>
      </c>
      <c r="E75" s="2">
        <v>30.036658579956601</v>
      </c>
      <c r="F75" s="2">
        <v>2.5791545897018998E-4</v>
      </c>
      <c r="G75" s="2">
        <v>4.8843854874537802E-4</v>
      </c>
      <c r="H75" s="2" t="s">
        <v>23</v>
      </c>
    </row>
    <row r="76" spans="1:8" x14ac:dyDescent="0.2">
      <c r="A76" s="2" t="s">
        <v>97</v>
      </c>
      <c r="B76" s="2" t="s">
        <v>3964</v>
      </c>
      <c r="C76" s="2">
        <v>1.5484328251977799</v>
      </c>
      <c r="D76" s="2">
        <v>0.31303485500681799</v>
      </c>
      <c r="E76" s="2">
        <v>29.905878448061699</v>
      </c>
      <c r="F76" s="6">
        <v>2.7300866237501901E-5</v>
      </c>
      <c r="G76" s="6">
        <v>7.7430746623641394E-5</v>
      </c>
      <c r="H76" s="2" t="s">
        <v>23</v>
      </c>
    </row>
    <row r="77" spans="1:8" x14ac:dyDescent="0.2">
      <c r="A77" s="2" t="s">
        <v>98</v>
      </c>
      <c r="B77" s="2" t="s">
        <v>3964</v>
      </c>
      <c r="C77" s="2">
        <v>2.4655862738464198</v>
      </c>
      <c r="D77" s="2">
        <v>0.38408946201271399</v>
      </c>
      <c r="E77" s="2">
        <v>28.796456663344198</v>
      </c>
      <c r="F77" s="6">
        <v>5.2432287176069801E-7</v>
      </c>
      <c r="G77" s="6">
        <v>2.6344687259821401E-6</v>
      </c>
      <c r="H77" s="2" t="s">
        <v>23</v>
      </c>
    </row>
    <row r="78" spans="1:8" x14ac:dyDescent="0.2">
      <c r="A78" s="2" t="s">
        <v>99</v>
      </c>
      <c r="B78" s="2" t="s">
        <v>3964</v>
      </c>
      <c r="C78" s="2">
        <v>0.423574729277225</v>
      </c>
      <c r="D78" s="2">
        <v>0.30317862181037197</v>
      </c>
      <c r="E78" s="2">
        <v>30.7939696631503</v>
      </c>
      <c r="F78" s="2">
        <v>0.17236666536616599</v>
      </c>
      <c r="G78" s="2">
        <v>0.18042897713329301</v>
      </c>
      <c r="H78" s="2" t="s">
        <v>23</v>
      </c>
    </row>
    <row r="79" spans="1:8" x14ac:dyDescent="0.2">
      <c r="A79" s="2" t="s">
        <v>100</v>
      </c>
      <c r="B79" s="2" t="s">
        <v>3964</v>
      </c>
      <c r="C79" s="2">
        <v>3.5147195413129202</v>
      </c>
      <c r="D79" s="2">
        <v>0.31828029225286503</v>
      </c>
      <c r="E79" s="2">
        <v>30.265351038765399</v>
      </c>
      <c r="F79" s="6">
        <v>3.8655845198484298E-12</v>
      </c>
      <c r="G79" s="6">
        <v>9.1227794668423002E-11</v>
      </c>
      <c r="H79" s="2" t="s">
        <v>23</v>
      </c>
    </row>
    <row r="80" spans="1:8" x14ac:dyDescent="0.2">
      <c r="A80" s="2" t="s">
        <v>101</v>
      </c>
      <c r="B80" s="2" t="s">
        <v>3964</v>
      </c>
      <c r="C80" s="2">
        <v>1.0283263333206401</v>
      </c>
      <c r="D80" s="2">
        <v>0.28970926028316502</v>
      </c>
      <c r="E80" s="2">
        <v>29.851835025313001</v>
      </c>
      <c r="F80" s="2">
        <v>1.3007484474098099E-3</v>
      </c>
      <c r="G80" s="2">
        <v>1.9458757027329199E-3</v>
      </c>
      <c r="H80" s="2" t="s">
        <v>23</v>
      </c>
    </row>
    <row r="81" spans="1:8" x14ac:dyDescent="0.2">
      <c r="A81" s="2" t="s">
        <v>102</v>
      </c>
      <c r="B81" s="2" t="s">
        <v>3964</v>
      </c>
      <c r="C81" s="2">
        <v>2.5091715710613398</v>
      </c>
      <c r="D81" s="2">
        <v>0.32185927527040598</v>
      </c>
      <c r="E81" s="2">
        <v>30.7939693905677</v>
      </c>
      <c r="F81" s="6">
        <v>8.9031975406703503E-9</v>
      </c>
      <c r="G81" s="6">
        <v>6.7188083766221599E-8</v>
      </c>
      <c r="H81" s="2" t="s">
        <v>23</v>
      </c>
    </row>
    <row r="82" spans="1:8" x14ac:dyDescent="0.2">
      <c r="A82" s="2" t="s">
        <v>103</v>
      </c>
      <c r="B82" s="2" t="s">
        <v>3964</v>
      </c>
      <c r="C82" s="2">
        <v>0.77087378453933098</v>
      </c>
      <c r="D82" s="2">
        <v>0.37209079451487198</v>
      </c>
      <c r="E82" s="2">
        <v>19.793967948068101</v>
      </c>
      <c r="F82" s="2">
        <v>5.1577344196263399E-2</v>
      </c>
      <c r="G82" s="2">
        <v>5.6384665440833703E-2</v>
      </c>
      <c r="H82" s="2" t="s">
        <v>23</v>
      </c>
    </row>
    <row r="83" spans="1:8" x14ac:dyDescent="0.2">
      <c r="A83" s="2" t="s">
        <v>104</v>
      </c>
      <c r="B83" s="2" t="s">
        <v>3964</v>
      </c>
      <c r="C83" s="2">
        <v>1.32552693140968</v>
      </c>
      <c r="D83" s="2">
        <v>0.25925486262695602</v>
      </c>
      <c r="E83" s="2">
        <v>29.831243884143898</v>
      </c>
      <c r="F83" s="6">
        <v>1.7194245063895001E-5</v>
      </c>
      <c r="G83" s="6">
        <v>5.2389976743980499E-5</v>
      </c>
      <c r="H83" s="2" t="s">
        <v>23</v>
      </c>
    </row>
    <row r="84" spans="1:8" x14ac:dyDescent="0.2">
      <c r="A84" s="2" t="s">
        <v>105</v>
      </c>
      <c r="B84" s="2" t="s">
        <v>3964</v>
      </c>
      <c r="C84" s="2">
        <v>1.0590353396358101</v>
      </c>
      <c r="D84" s="2">
        <v>0.266275399096851</v>
      </c>
      <c r="E84" s="2">
        <v>30.793970948431799</v>
      </c>
      <c r="F84" s="2">
        <v>3.9261026333459599E-4</v>
      </c>
      <c r="G84" s="2">
        <v>6.98412227238427E-4</v>
      </c>
      <c r="H84" s="2" t="s">
        <v>23</v>
      </c>
    </row>
    <row r="85" spans="1:8" x14ac:dyDescent="0.2">
      <c r="A85" s="2" t="s">
        <v>106</v>
      </c>
      <c r="B85" s="2" t="s">
        <v>3964</v>
      </c>
      <c r="C85" s="2">
        <v>-0.34851155857562899</v>
      </c>
      <c r="D85" s="2">
        <v>0.383065597141243</v>
      </c>
      <c r="E85" s="2">
        <v>30.793968823785601</v>
      </c>
      <c r="F85" s="2">
        <v>0.369996552016362</v>
      </c>
      <c r="G85" s="2">
        <v>0.37924890064535799</v>
      </c>
      <c r="H85" s="2" t="s">
        <v>23</v>
      </c>
    </row>
    <row r="86" spans="1:8" x14ac:dyDescent="0.2">
      <c r="A86" s="2" t="s">
        <v>107</v>
      </c>
      <c r="B86" s="2" t="s">
        <v>3964</v>
      </c>
      <c r="C86" s="2">
        <v>2.9259230490377202</v>
      </c>
      <c r="D86" s="2">
        <v>0.52916469488839102</v>
      </c>
      <c r="E86" s="2">
        <v>30.793968424412601</v>
      </c>
      <c r="F86" s="6">
        <v>4.8086142306914899E-6</v>
      </c>
      <c r="G86" s="6">
        <v>1.7907672705719901E-5</v>
      </c>
      <c r="H86" s="2" t="s">
        <v>23</v>
      </c>
    </row>
    <row r="87" spans="1:8" x14ac:dyDescent="0.2">
      <c r="A87" s="2" t="s">
        <v>108</v>
      </c>
      <c r="B87" s="2" t="s">
        <v>3964</v>
      </c>
      <c r="C87" s="2">
        <v>1.3760146569982501</v>
      </c>
      <c r="D87" s="2">
        <v>0.301029669115501</v>
      </c>
      <c r="E87" s="2">
        <v>30.793969692606101</v>
      </c>
      <c r="F87" s="6">
        <v>7.4111550062260507E-5</v>
      </c>
      <c r="G87" s="2">
        <v>1.72912148557485E-4</v>
      </c>
      <c r="H87" s="2" t="s">
        <v>23</v>
      </c>
    </row>
    <row r="88" spans="1:8" x14ac:dyDescent="0.2">
      <c r="A88" s="2" t="s">
        <v>109</v>
      </c>
      <c r="B88" s="2" t="s">
        <v>3964</v>
      </c>
      <c r="C88" s="2">
        <v>2.1298619924206301</v>
      </c>
      <c r="D88" s="2">
        <v>0.30725048512789099</v>
      </c>
      <c r="E88" s="2">
        <v>30.793969641371401</v>
      </c>
      <c r="F88" s="6">
        <v>9.2624073671090502E-8</v>
      </c>
      <c r="G88" s="6">
        <v>5.7159769076897997E-7</v>
      </c>
      <c r="H88" s="2" t="s">
        <v>23</v>
      </c>
    </row>
    <row r="89" spans="1:8" x14ac:dyDescent="0.2">
      <c r="A89" s="2" t="s">
        <v>110</v>
      </c>
      <c r="B89" s="2" t="s">
        <v>3964</v>
      </c>
      <c r="C89" s="2">
        <v>1.9837266377475899</v>
      </c>
      <c r="D89" s="2">
        <v>0.37658803943850699</v>
      </c>
      <c r="E89" s="2">
        <v>20.793967948068101</v>
      </c>
      <c r="F89" s="6">
        <v>3.2953359456961701E-5</v>
      </c>
      <c r="G89" s="6">
        <v>9.0366466003809104E-5</v>
      </c>
      <c r="H89" s="2" t="s">
        <v>23</v>
      </c>
    </row>
    <row r="90" spans="1:8" x14ac:dyDescent="0.2">
      <c r="A90" s="2" t="s">
        <v>111</v>
      </c>
      <c r="B90" s="2" t="s">
        <v>3964</v>
      </c>
      <c r="C90" s="2">
        <v>1.09529725333089</v>
      </c>
      <c r="D90" s="2">
        <v>0.50064022432840305</v>
      </c>
      <c r="E90" s="2">
        <v>26.8251678030535</v>
      </c>
      <c r="F90" s="2">
        <v>3.7577007019193601E-2</v>
      </c>
      <c r="G90" s="2">
        <v>4.1640542211935097E-2</v>
      </c>
      <c r="H90" s="2" t="s">
        <v>23</v>
      </c>
    </row>
    <row r="91" spans="1:8" x14ac:dyDescent="0.2">
      <c r="A91" s="2" t="s">
        <v>112</v>
      </c>
      <c r="B91" s="2" t="s">
        <v>3964</v>
      </c>
      <c r="C91" s="2">
        <v>2.8506786793297598</v>
      </c>
      <c r="D91" s="2">
        <v>0.397041001975528</v>
      </c>
      <c r="E91" s="2">
        <v>29.793969118507899</v>
      </c>
      <c r="F91" s="6">
        <v>5.68464133771899E-8</v>
      </c>
      <c r="G91" s="6">
        <v>3.6588418791863999E-7</v>
      </c>
      <c r="H91" s="2" t="s">
        <v>23</v>
      </c>
    </row>
    <row r="92" spans="1:8" x14ac:dyDescent="0.2">
      <c r="A92" s="2" t="s">
        <v>113</v>
      </c>
      <c r="B92" s="2" t="s">
        <v>3964</v>
      </c>
      <c r="C92" s="2">
        <v>2.8331889712318898</v>
      </c>
      <c r="D92" s="2">
        <v>0.51118560702844396</v>
      </c>
      <c r="E92" s="2">
        <v>27.923949222897399</v>
      </c>
      <c r="F92" s="6">
        <v>6.3695210308019598E-6</v>
      </c>
      <c r="G92" s="6">
        <v>2.2734110810213401E-5</v>
      </c>
      <c r="H92" s="2" t="s">
        <v>23</v>
      </c>
    </row>
    <row r="93" spans="1:8" x14ac:dyDescent="0.2">
      <c r="A93" s="2" t="s">
        <v>114</v>
      </c>
      <c r="B93" s="2" t="s">
        <v>3964</v>
      </c>
      <c r="C93" s="2">
        <v>1.6175832897786899</v>
      </c>
      <c r="D93" s="2">
        <v>0.35973554843120498</v>
      </c>
      <c r="E93" s="2">
        <v>20.793967948068101</v>
      </c>
      <c r="F93" s="2">
        <v>2.02514474640495E-4</v>
      </c>
      <c r="G93" s="2">
        <v>4.0030018489852198E-4</v>
      </c>
      <c r="H93" s="2" t="s">
        <v>23</v>
      </c>
    </row>
    <row r="94" spans="1:8" x14ac:dyDescent="0.2">
      <c r="A94" s="2" t="s">
        <v>115</v>
      </c>
      <c r="B94" s="2" t="s">
        <v>3964</v>
      </c>
      <c r="C94" s="2">
        <v>3.3322216023156401</v>
      </c>
      <c r="D94" s="2">
        <v>0.31018468610571098</v>
      </c>
      <c r="E94" s="2">
        <v>29.972354205188999</v>
      </c>
      <c r="F94" s="6">
        <v>8.5004568522811995E-12</v>
      </c>
      <c r="G94" s="6">
        <v>1.6717565142819701E-10</v>
      </c>
      <c r="H94" s="2" t="s">
        <v>23</v>
      </c>
    </row>
    <row r="95" spans="1:8" x14ac:dyDescent="0.2">
      <c r="A95" s="2" t="s">
        <v>116</v>
      </c>
      <c r="B95" s="2" t="s">
        <v>3964</v>
      </c>
      <c r="C95" s="2">
        <v>2.2492943390145301</v>
      </c>
      <c r="D95" s="2">
        <v>0.36709156570069901</v>
      </c>
      <c r="E95" s="2">
        <v>30.7939688700217</v>
      </c>
      <c r="F95" s="6">
        <v>8.7810106990629399E-7</v>
      </c>
      <c r="G95" s="6">
        <v>4.0999107508574503E-6</v>
      </c>
      <c r="H95" s="2" t="s">
        <v>23</v>
      </c>
    </row>
    <row r="96" spans="1:8" x14ac:dyDescent="0.2">
      <c r="A96" s="2" t="s">
        <v>117</v>
      </c>
      <c r="B96" s="2" t="s">
        <v>3964</v>
      </c>
      <c r="C96" s="2">
        <v>1.2976178826023499</v>
      </c>
      <c r="D96" s="2">
        <v>0.28566083121431202</v>
      </c>
      <c r="E96" s="2">
        <v>30.793970155781398</v>
      </c>
      <c r="F96" s="6">
        <v>8.0353884464314296E-5</v>
      </c>
      <c r="G96" s="2">
        <v>1.8481868051036001E-4</v>
      </c>
      <c r="H96" s="2" t="s">
        <v>23</v>
      </c>
    </row>
    <row r="97" spans="1:8" x14ac:dyDescent="0.2">
      <c r="A97" s="2" t="s">
        <v>118</v>
      </c>
      <c r="B97" s="2" t="s">
        <v>3964</v>
      </c>
      <c r="C97" s="2">
        <v>1.4792380570080801</v>
      </c>
      <c r="D97" s="2">
        <v>0.32926321016716298</v>
      </c>
      <c r="E97" s="2">
        <v>30.793969298252101</v>
      </c>
      <c r="F97" s="6">
        <v>9.2566852604412697E-5</v>
      </c>
      <c r="G97" s="2">
        <v>2.0835567863675299E-4</v>
      </c>
      <c r="H97" s="2" t="s">
        <v>23</v>
      </c>
    </row>
    <row r="98" spans="1:8" x14ac:dyDescent="0.2">
      <c r="A98" s="2" t="s">
        <v>119</v>
      </c>
      <c r="B98" s="2" t="s">
        <v>3964</v>
      </c>
      <c r="C98" s="2">
        <v>3.9276627492482099</v>
      </c>
      <c r="D98" s="2">
        <v>0.32338252653863397</v>
      </c>
      <c r="E98" s="2">
        <v>30.793969423418702</v>
      </c>
      <c r="F98" s="6">
        <v>2.8134649576972101E-13</v>
      </c>
      <c r="G98" s="6">
        <v>1.3042419696753501E-11</v>
      </c>
      <c r="H98" s="2" t="s">
        <v>23</v>
      </c>
    </row>
    <row r="99" spans="1:8" x14ac:dyDescent="0.2">
      <c r="A99" s="2" t="s">
        <v>120</v>
      </c>
      <c r="B99" s="2" t="s">
        <v>3964</v>
      </c>
      <c r="C99" s="2">
        <v>1.2427473963422999</v>
      </c>
      <c r="D99" s="2">
        <v>0.28295759639625301</v>
      </c>
      <c r="E99" s="2">
        <v>29.793970345749901</v>
      </c>
      <c r="F99" s="2">
        <v>1.3036111923557999E-4</v>
      </c>
      <c r="G99" s="2">
        <v>2.7394829913834201E-4</v>
      </c>
      <c r="H99" s="2" t="s">
        <v>23</v>
      </c>
    </row>
    <row r="100" spans="1:8" x14ac:dyDescent="0.2">
      <c r="A100" s="2" t="s">
        <v>121</v>
      </c>
      <c r="B100" s="2" t="s">
        <v>3964</v>
      </c>
      <c r="C100" s="2">
        <v>1.3725774691403401</v>
      </c>
      <c r="D100" s="2">
        <v>0.27552196841725102</v>
      </c>
      <c r="E100" s="2">
        <v>30.793970530205002</v>
      </c>
      <c r="F100" s="6">
        <v>2.3003598781375801E-5</v>
      </c>
      <c r="G100" s="6">
        <v>6.7604538607303694E-5</v>
      </c>
      <c r="H100" s="2" t="s">
        <v>23</v>
      </c>
    </row>
    <row r="101" spans="1:8" x14ac:dyDescent="0.2">
      <c r="A101" s="2" t="s">
        <v>122</v>
      </c>
      <c r="B101" s="2" t="s">
        <v>3964</v>
      </c>
      <c r="C101" s="2">
        <v>0.417508411665172</v>
      </c>
      <c r="D101" s="2">
        <v>0.23792543185588899</v>
      </c>
      <c r="E101" s="2">
        <v>30.289147385386801</v>
      </c>
      <c r="F101" s="2">
        <v>8.9408050448231205E-2</v>
      </c>
      <c r="G101" s="2">
        <v>9.5673247717892901E-2</v>
      </c>
      <c r="H101" s="2" t="s">
        <v>23</v>
      </c>
    </row>
    <row r="102" spans="1:8" x14ac:dyDescent="0.2">
      <c r="A102" s="2" t="s">
        <v>123</v>
      </c>
      <c r="B102" s="2" t="s">
        <v>3964</v>
      </c>
      <c r="C102" s="2">
        <v>0.66839557788416104</v>
      </c>
      <c r="D102" s="2">
        <v>0.41318363304823902</v>
      </c>
      <c r="E102" s="2">
        <v>30.258677663084299</v>
      </c>
      <c r="F102" s="2">
        <v>0.116112115631036</v>
      </c>
      <c r="G102" s="2">
        <v>0.123199067647753</v>
      </c>
      <c r="H102" s="2" t="s">
        <v>23</v>
      </c>
    </row>
    <row r="103" spans="1:8" x14ac:dyDescent="0.2">
      <c r="A103" s="2" t="s">
        <v>124</v>
      </c>
      <c r="B103" s="2" t="s">
        <v>3964</v>
      </c>
      <c r="C103" s="2">
        <v>3.1478442066643502</v>
      </c>
      <c r="D103" s="2">
        <v>0.36112595589156299</v>
      </c>
      <c r="E103" s="2">
        <v>30.058494229055501</v>
      </c>
      <c r="F103" s="6">
        <v>9.9529044773279092E-10</v>
      </c>
      <c r="G103" s="6">
        <v>9.5225086080380507E-9</v>
      </c>
      <c r="H103" s="2" t="s">
        <v>23</v>
      </c>
    </row>
    <row r="104" spans="1:8" x14ac:dyDescent="0.2">
      <c r="A104" s="2" t="s">
        <v>125</v>
      </c>
      <c r="B104" s="2" t="s">
        <v>3964</v>
      </c>
      <c r="C104" s="2">
        <v>4.9724685037461001</v>
      </c>
      <c r="D104" s="2">
        <v>0.55760046294953702</v>
      </c>
      <c r="E104" s="2">
        <v>28.7939688059971</v>
      </c>
      <c r="F104" s="6">
        <v>8.8438334698414305E-10</v>
      </c>
      <c r="G104" s="6">
        <v>8.6310495066572808E-9</v>
      </c>
      <c r="H104" s="2" t="s">
        <v>23</v>
      </c>
    </row>
    <row r="105" spans="1:8" x14ac:dyDescent="0.2">
      <c r="A105" s="2" t="s">
        <v>126</v>
      </c>
      <c r="B105" s="2" t="s">
        <v>3964</v>
      </c>
      <c r="C105" s="2">
        <v>2.7707280764951601</v>
      </c>
      <c r="D105" s="2">
        <v>0.35938095284685201</v>
      </c>
      <c r="E105" s="2">
        <v>30.793968964954299</v>
      </c>
      <c r="F105" s="6">
        <v>1.12019832963382E-8</v>
      </c>
      <c r="G105" s="6">
        <v>8.2302873501775404E-8</v>
      </c>
      <c r="H105" s="2" t="s">
        <v>23</v>
      </c>
    </row>
    <row r="106" spans="1:8" x14ac:dyDescent="0.2">
      <c r="A106" s="2" t="s">
        <v>127</v>
      </c>
      <c r="B106" s="2" t="s">
        <v>3964</v>
      </c>
      <c r="C106" s="2">
        <v>3.24260832118257</v>
      </c>
      <c r="D106" s="2">
        <v>0.33689217016356698</v>
      </c>
      <c r="E106" s="2">
        <v>30.119140010399502</v>
      </c>
      <c r="F106" s="6">
        <v>1.06200670150364E-10</v>
      </c>
      <c r="G106" s="6">
        <v>1.3086880049541699E-9</v>
      </c>
      <c r="H106" s="2" t="s">
        <v>23</v>
      </c>
    </row>
    <row r="107" spans="1:8" x14ac:dyDescent="0.2">
      <c r="A107" s="2" t="s">
        <v>128</v>
      </c>
      <c r="B107" s="2" t="s">
        <v>3964</v>
      </c>
      <c r="C107" s="2">
        <v>0.84976469552992895</v>
      </c>
      <c r="D107" s="2">
        <v>0.28268454859258602</v>
      </c>
      <c r="E107" s="2">
        <v>29.969307228928301</v>
      </c>
      <c r="F107" s="2">
        <v>5.3116876884262698E-3</v>
      </c>
      <c r="G107" s="2">
        <v>6.7220383031302896E-3</v>
      </c>
      <c r="H107" s="2" t="s">
        <v>23</v>
      </c>
    </row>
    <row r="108" spans="1:8" x14ac:dyDescent="0.2">
      <c r="A108" s="2" t="s">
        <v>129</v>
      </c>
      <c r="B108" s="2" t="s">
        <v>3964</v>
      </c>
      <c r="C108" s="2">
        <v>2.83071152531768</v>
      </c>
      <c r="D108" s="2">
        <v>0.43396844013365099</v>
      </c>
      <c r="E108" s="2">
        <v>28.797700244694301</v>
      </c>
      <c r="F108" s="6">
        <v>3.9662763090712602E-7</v>
      </c>
      <c r="G108" s="6">
        <v>2.0620400463983301E-6</v>
      </c>
      <c r="H108" s="2" t="s">
        <v>23</v>
      </c>
    </row>
    <row r="109" spans="1:8" x14ac:dyDescent="0.2">
      <c r="A109" s="2" t="s">
        <v>130</v>
      </c>
      <c r="B109" s="2" t="s">
        <v>3964</v>
      </c>
      <c r="C109" s="2">
        <v>3.3159567595341999</v>
      </c>
      <c r="D109" s="2">
        <v>0.37462346177366401</v>
      </c>
      <c r="E109" s="2">
        <v>28.7954628953689</v>
      </c>
      <c r="F109" s="6">
        <v>1.03630418429336E-9</v>
      </c>
      <c r="G109" s="6">
        <v>9.8664266348125801E-9</v>
      </c>
      <c r="H109" s="2" t="s">
        <v>23</v>
      </c>
    </row>
    <row r="110" spans="1:8" x14ac:dyDescent="0.2">
      <c r="A110" s="2" t="s">
        <v>131</v>
      </c>
      <c r="B110" s="2" t="s">
        <v>3964</v>
      </c>
      <c r="C110" s="2">
        <v>3.5324880238396998</v>
      </c>
      <c r="D110" s="2">
        <v>0.312618455930397</v>
      </c>
      <c r="E110" s="2">
        <v>30.793969565826501</v>
      </c>
      <c r="F110" s="6">
        <v>1.74987462456783E-12</v>
      </c>
      <c r="G110" s="6">
        <v>4.9021667540051302E-11</v>
      </c>
      <c r="H110" s="2" t="s">
        <v>23</v>
      </c>
    </row>
    <row r="111" spans="1:8" x14ac:dyDescent="0.2">
      <c r="A111" s="2" t="s">
        <v>132</v>
      </c>
      <c r="B111" s="2" t="s">
        <v>3964</v>
      </c>
      <c r="C111" s="2">
        <v>0.944115404946123</v>
      </c>
      <c r="D111" s="2">
        <v>0.27321883166444899</v>
      </c>
      <c r="E111" s="2">
        <v>29.822399824401401</v>
      </c>
      <c r="F111" s="2">
        <v>1.6703498196386599E-3</v>
      </c>
      <c r="G111" s="2">
        <v>2.4076552666068298E-3</v>
      </c>
      <c r="H111" s="2" t="s">
        <v>23</v>
      </c>
    </row>
    <row r="112" spans="1:8" x14ac:dyDescent="0.2">
      <c r="A112" s="2" t="s">
        <v>133</v>
      </c>
      <c r="B112" s="2" t="s">
        <v>3964</v>
      </c>
      <c r="C112" s="2">
        <v>1.85656789894094</v>
      </c>
      <c r="D112" s="2">
        <v>0.30974851622365202</v>
      </c>
      <c r="E112" s="2">
        <v>30.793969601516501</v>
      </c>
      <c r="F112" s="6">
        <v>1.28164804379195E-6</v>
      </c>
      <c r="G112" s="6">
        <v>5.7036999800295501E-6</v>
      </c>
      <c r="H112" s="2" t="s">
        <v>23</v>
      </c>
    </row>
    <row r="113" spans="1:8" x14ac:dyDescent="0.2">
      <c r="A113" s="2" t="s">
        <v>134</v>
      </c>
      <c r="B113" s="2" t="s">
        <v>3964</v>
      </c>
      <c r="C113" s="2">
        <v>1.55113915415268</v>
      </c>
      <c r="D113" s="2">
        <v>0.30769874378821799</v>
      </c>
      <c r="E113" s="2">
        <v>29.941756865479</v>
      </c>
      <c r="F113" s="6">
        <v>2.0847136437132499E-5</v>
      </c>
      <c r="G113" s="6">
        <v>6.1874046712038098E-5</v>
      </c>
      <c r="H113" s="2" t="s">
        <v>23</v>
      </c>
    </row>
    <row r="114" spans="1:8" x14ac:dyDescent="0.2">
      <c r="A114" s="2" t="s">
        <v>135</v>
      </c>
      <c r="B114" s="2" t="s">
        <v>3964</v>
      </c>
      <c r="C114" s="2">
        <v>0.66150177913349995</v>
      </c>
      <c r="D114" s="2">
        <v>0.25458885892062899</v>
      </c>
      <c r="E114" s="2">
        <v>30.055966410497</v>
      </c>
      <c r="F114" s="2">
        <v>1.43744879027043E-2</v>
      </c>
      <c r="G114" s="2">
        <v>1.6793956163555501E-2</v>
      </c>
      <c r="H114" s="2" t="s">
        <v>23</v>
      </c>
    </row>
    <row r="115" spans="1:8" x14ac:dyDescent="0.2">
      <c r="A115" s="2" t="s">
        <v>136</v>
      </c>
      <c r="B115" s="2" t="s">
        <v>3964</v>
      </c>
      <c r="C115" s="2">
        <v>4.4581900452757797</v>
      </c>
      <c r="D115" s="2">
        <v>0.32510280380036399</v>
      </c>
      <c r="E115" s="2">
        <v>30.793969287559602</v>
      </c>
      <c r="F115" s="6">
        <v>1.1797875972284901E-14</v>
      </c>
      <c r="G115" s="6">
        <v>1.9142053765032298E-12</v>
      </c>
      <c r="H115" s="2" t="s">
        <v>23</v>
      </c>
    </row>
    <row r="116" spans="1:8" x14ac:dyDescent="0.2">
      <c r="A116" s="2" t="s">
        <v>137</v>
      </c>
      <c r="B116" s="2" t="s">
        <v>3964</v>
      </c>
      <c r="C116" s="2">
        <v>4.3230509043630603</v>
      </c>
      <c r="D116" s="2">
        <v>0.51129094291697996</v>
      </c>
      <c r="E116" s="2">
        <v>28.7939690865818</v>
      </c>
      <c r="F116" s="6">
        <v>2.7186041750204998E-9</v>
      </c>
      <c r="G116" s="6">
        <v>2.33177195099776E-8</v>
      </c>
      <c r="H116" s="2" t="s">
        <v>23</v>
      </c>
    </row>
    <row r="117" spans="1:8" x14ac:dyDescent="0.2">
      <c r="A117" s="2" t="s">
        <v>138</v>
      </c>
      <c r="B117" s="2" t="s">
        <v>3964</v>
      </c>
      <c r="C117" s="2">
        <v>1.2694130773218599</v>
      </c>
      <c r="D117" s="2">
        <v>0.31128897122180399</v>
      </c>
      <c r="E117" s="2">
        <v>30.378170356542</v>
      </c>
      <c r="F117" s="2">
        <v>3.0261589663686101E-4</v>
      </c>
      <c r="G117" s="2">
        <v>5.5742019938691397E-4</v>
      </c>
      <c r="H117" s="2" t="s">
        <v>23</v>
      </c>
    </row>
    <row r="118" spans="1:8" x14ac:dyDescent="0.2">
      <c r="A118" s="2" t="s">
        <v>139</v>
      </c>
      <c r="B118" s="2" t="s">
        <v>3964</v>
      </c>
      <c r="C118" s="2">
        <v>1.20970983359541</v>
      </c>
      <c r="D118" s="2">
        <v>0.39999614960327701</v>
      </c>
      <c r="E118" s="2">
        <v>20.793967948068101</v>
      </c>
      <c r="F118" s="2">
        <v>6.5012856794516303E-3</v>
      </c>
      <c r="G118" s="2">
        <v>8.0649909002181094E-3</v>
      </c>
      <c r="H118" s="2" t="s">
        <v>23</v>
      </c>
    </row>
    <row r="119" spans="1:8" x14ac:dyDescent="0.2">
      <c r="A119" s="2" t="s">
        <v>140</v>
      </c>
      <c r="B119" s="2" t="s">
        <v>3964</v>
      </c>
      <c r="C119" s="2">
        <v>1.87517892395011</v>
      </c>
      <c r="D119" s="2">
        <v>0.38676418376780403</v>
      </c>
      <c r="E119" s="2">
        <v>30.077717273557699</v>
      </c>
      <c r="F119" s="6">
        <v>3.5524643568625902E-5</v>
      </c>
      <c r="G119" s="6">
        <v>9.6131314841021003E-5</v>
      </c>
      <c r="H119" s="2" t="s">
        <v>23</v>
      </c>
    </row>
    <row r="120" spans="1:8" x14ac:dyDescent="0.2">
      <c r="A120" s="2" t="s">
        <v>141</v>
      </c>
      <c r="B120" s="2" t="s">
        <v>3964</v>
      </c>
      <c r="C120" s="2">
        <v>0.58236428713855204</v>
      </c>
      <c r="D120" s="2">
        <v>0.29823516874099898</v>
      </c>
      <c r="E120" s="2">
        <v>30.793969836587902</v>
      </c>
      <c r="F120" s="2">
        <v>5.9996179088083898E-2</v>
      </c>
      <c r="G120" s="2">
        <v>6.5149225144729095E-2</v>
      </c>
      <c r="H120" s="2" t="s">
        <v>23</v>
      </c>
    </row>
    <row r="121" spans="1:8" x14ac:dyDescent="0.2">
      <c r="A121" s="2" t="s">
        <v>142</v>
      </c>
      <c r="B121" s="2" t="s">
        <v>3964</v>
      </c>
      <c r="C121" s="2">
        <v>1.15942418612313</v>
      </c>
      <c r="D121" s="2">
        <v>0.29234332223266901</v>
      </c>
      <c r="E121" s="2">
        <v>30.7939699614451</v>
      </c>
      <c r="F121" s="2">
        <v>4.0503315947099702E-4</v>
      </c>
      <c r="G121" s="2">
        <v>7.1854174167656603E-4</v>
      </c>
      <c r="H121" s="2" t="s">
        <v>23</v>
      </c>
    </row>
    <row r="122" spans="1:8" x14ac:dyDescent="0.2">
      <c r="A122" s="2" t="s">
        <v>143</v>
      </c>
      <c r="B122" s="2" t="s">
        <v>3964</v>
      </c>
      <c r="C122" s="2">
        <v>3.1227034425137901</v>
      </c>
      <c r="D122" s="2">
        <v>0.32658350106237499</v>
      </c>
      <c r="E122" s="2">
        <v>30.793969373174001</v>
      </c>
      <c r="F122" s="6">
        <v>9.8857317420993098E-11</v>
      </c>
      <c r="G122" s="6">
        <v>1.22987346337811E-9</v>
      </c>
      <c r="H122" s="2" t="s">
        <v>23</v>
      </c>
    </row>
    <row r="123" spans="1:8" x14ac:dyDescent="0.2">
      <c r="A123" s="2" t="s">
        <v>144</v>
      </c>
      <c r="B123" s="2" t="s">
        <v>3964</v>
      </c>
      <c r="C123" s="2" t="s">
        <v>145</v>
      </c>
      <c r="D123" s="2" t="s">
        <v>23</v>
      </c>
      <c r="E123" s="2" t="s">
        <v>23</v>
      </c>
      <c r="F123" s="2" t="s">
        <v>23</v>
      </c>
      <c r="G123" s="2" t="s">
        <v>23</v>
      </c>
      <c r="H123" s="2" t="s">
        <v>146</v>
      </c>
    </row>
    <row r="124" spans="1:8" x14ac:dyDescent="0.2">
      <c r="A124" s="2" t="s">
        <v>147</v>
      </c>
      <c r="B124" s="2" t="s">
        <v>3964</v>
      </c>
      <c r="C124" s="2">
        <v>0.86096917223952296</v>
      </c>
      <c r="D124" s="2">
        <v>0.26860090626795002</v>
      </c>
      <c r="E124" s="2">
        <v>29.8859652709987</v>
      </c>
      <c r="F124" s="2">
        <v>3.2026642433125498E-3</v>
      </c>
      <c r="G124" s="2">
        <v>4.2592809301431203E-3</v>
      </c>
      <c r="H124" s="2" t="s">
        <v>23</v>
      </c>
    </row>
    <row r="125" spans="1:8" x14ac:dyDescent="0.2">
      <c r="A125" s="2" t="s">
        <v>148</v>
      </c>
      <c r="B125" s="2" t="s">
        <v>3964</v>
      </c>
      <c r="C125" s="2">
        <v>1.06339010074213</v>
      </c>
      <c r="D125" s="2">
        <v>0.30002537938909302</v>
      </c>
      <c r="E125" s="2">
        <v>29.8251934592755</v>
      </c>
      <c r="F125" s="2">
        <v>1.3199348812307199E-3</v>
      </c>
      <c r="G125" s="2">
        <v>1.9700369595678099E-3</v>
      </c>
      <c r="H125" s="2" t="s">
        <v>23</v>
      </c>
    </row>
    <row r="126" spans="1:8" x14ac:dyDescent="0.2">
      <c r="A126" s="2" t="s">
        <v>149</v>
      </c>
      <c r="B126" s="2" t="s">
        <v>3964</v>
      </c>
      <c r="C126" s="2">
        <v>0.87224939127204304</v>
      </c>
      <c r="D126" s="2">
        <v>0.26475198873914402</v>
      </c>
      <c r="E126" s="2">
        <v>30.7939710272151</v>
      </c>
      <c r="F126" s="2">
        <v>2.4844009946656102E-3</v>
      </c>
      <c r="G126" s="2">
        <v>3.3968600678468699E-3</v>
      </c>
      <c r="H126" s="2" t="s">
        <v>23</v>
      </c>
    </row>
    <row r="127" spans="1:8" x14ac:dyDescent="0.2">
      <c r="A127" s="2" t="s">
        <v>150</v>
      </c>
      <c r="B127" s="2" t="s">
        <v>3964</v>
      </c>
      <c r="C127" s="2">
        <v>0.93068084615165703</v>
      </c>
      <c r="D127" s="2">
        <v>0.27132529215055501</v>
      </c>
      <c r="E127" s="2">
        <v>30.3539818108802</v>
      </c>
      <c r="F127" s="2">
        <v>1.75875774447013E-3</v>
      </c>
      <c r="G127" s="2">
        <v>2.51879465133015E-3</v>
      </c>
      <c r="H127" s="2" t="s">
        <v>23</v>
      </c>
    </row>
    <row r="128" spans="1:8" x14ac:dyDescent="0.2">
      <c r="A128" s="2" t="s">
        <v>151</v>
      </c>
      <c r="B128" s="2" t="s">
        <v>3964</v>
      </c>
      <c r="C128" s="2">
        <v>1.1373375093089499</v>
      </c>
      <c r="D128" s="2">
        <v>0.26301512888816098</v>
      </c>
      <c r="E128" s="2">
        <v>30.793971136950301</v>
      </c>
      <c r="F128" s="2">
        <v>1.4889552956342701E-4</v>
      </c>
      <c r="G128" s="2">
        <v>3.0628589124140798E-4</v>
      </c>
      <c r="H128" s="2" t="s">
        <v>23</v>
      </c>
    </row>
    <row r="129" spans="1:8" x14ac:dyDescent="0.2">
      <c r="A129" s="2" t="s">
        <v>152</v>
      </c>
      <c r="B129" s="2" t="s">
        <v>3964</v>
      </c>
      <c r="C129" s="2">
        <v>1.2270646849615501</v>
      </c>
      <c r="D129" s="2">
        <v>0.27860988158394401</v>
      </c>
      <c r="E129" s="2">
        <v>30.146570153003601</v>
      </c>
      <c r="F129" s="2">
        <v>1.2337419863773101E-4</v>
      </c>
      <c r="G129" s="2">
        <v>2.6166619253558001E-4</v>
      </c>
      <c r="H129" s="2" t="s">
        <v>23</v>
      </c>
    </row>
    <row r="130" spans="1:8" x14ac:dyDescent="0.2">
      <c r="A130" s="2" t="s">
        <v>153</v>
      </c>
      <c r="B130" s="2" t="s">
        <v>3964</v>
      </c>
      <c r="C130" s="2">
        <v>1.46185112271468</v>
      </c>
      <c r="D130" s="2">
        <v>0.30178617778822597</v>
      </c>
      <c r="E130" s="2">
        <v>30.0400923606778</v>
      </c>
      <c r="F130" s="6">
        <v>3.6070297882656698E-5</v>
      </c>
      <c r="G130" s="6">
        <v>9.7166935498497201E-5</v>
      </c>
      <c r="H130" s="2" t="s">
        <v>23</v>
      </c>
    </row>
    <row r="131" spans="1:8" x14ac:dyDescent="0.2">
      <c r="A131" s="2" t="s">
        <v>154</v>
      </c>
      <c r="B131" s="2" t="s">
        <v>3964</v>
      </c>
      <c r="C131" s="2" t="s">
        <v>145</v>
      </c>
      <c r="D131" s="2" t="s">
        <v>23</v>
      </c>
      <c r="E131" s="2" t="s">
        <v>23</v>
      </c>
      <c r="F131" s="2" t="s">
        <v>23</v>
      </c>
      <c r="G131" s="2" t="s">
        <v>23</v>
      </c>
      <c r="H131" s="2" t="s">
        <v>146</v>
      </c>
    </row>
    <row r="132" spans="1:8" x14ac:dyDescent="0.2">
      <c r="A132" s="2" t="s">
        <v>155</v>
      </c>
      <c r="B132" s="2" t="s">
        <v>3964</v>
      </c>
      <c r="C132" s="2">
        <v>1.9002132416740201</v>
      </c>
      <c r="D132" s="2">
        <v>0.31717811668448498</v>
      </c>
      <c r="E132" s="2">
        <v>29.967719414621499</v>
      </c>
      <c r="F132" s="6">
        <v>1.43582476322486E-6</v>
      </c>
      <c r="G132" s="6">
        <v>6.2615497024745504E-6</v>
      </c>
      <c r="H132" s="2" t="s">
        <v>23</v>
      </c>
    </row>
    <row r="133" spans="1:8" x14ac:dyDescent="0.2">
      <c r="A133" s="2" t="s">
        <v>156</v>
      </c>
      <c r="B133" s="2" t="s">
        <v>3964</v>
      </c>
      <c r="C133" s="2">
        <v>2.4837877012801401</v>
      </c>
      <c r="D133" s="2">
        <v>0.31205557812268597</v>
      </c>
      <c r="E133" s="2">
        <v>29.827932503613798</v>
      </c>
      <c r="F133" s="6">
        <v>7.2539938682944803E-9</v>
      </c>
      <c r="G133" s="6">
        <v>5.5564552374408803E-8</v>
      </c>
      <c r="H133" s="2" t="s">
        <v>23</v>
      </c>
    </row>
    <row r="134" spans="1:8" x14ac:dyDescent="0.2">
      <c r="A134" s="2" t="s">
        <v>157</v>
      </c>
      <c r="B134" s="2" t="s">
        <v>3964</v>
      </c>
      <c r="C134" s="2">
        <v>1.5132719626486899</v>
      </c>
      <c r="D134" s="2">
        <v>0.45290561671113</v>
      </c>
      <c r="E134" s="2">
        <v>30.7939686007646</v>
      </c>
      <c r="F134" s="2">
        <v>2.1976598862885298E-3</v>
      </c>
      <c r="G134" s="2">
        <v>3.0454404260525001E-3</v>
      </c>
      <c r="H134" s="2" t="s">
        <v>23</v>
      </c>
    </row>
    <row r="135" spans="1:8" x14ac:dyDescent="0.2">
      <c r="A135" s="2" t="s">
        <v>158</v>
      </c>
      <c r="B135" s="2" t="s">
        <v>3964</v>
      </c>
      <c r="C135" s="2">
        <v>1.149144943</v>
      </c>
      <c r="D135" s="2">
        <v>0.294722443297249</v>
      </c>
      <c r="E135" s="2">
        <v>29.9995874381848</v>
      </c>
      <c r="F135" s="2">
        <v>5.0352982368007701E-4</v>
      </c>
      <c r="G135" s="2">
        <v>8.5959891863665898E-4</v>
      </c>
      <c r="H135" s="2" t="s">
        <v>23</v>
      </c>
    </row>
    <row r="136" spans="1:8" x14ac:dyDescent="0.2">
      <c r="A136" s="2" t="s">
        <v>159</v>
      </c>
      <c r="B136" s="2" t="s">
        <v>3964</v>
      </c>
      <c r="C136" s="2">
        <v>0.91280069934840002</v>
      </c>
      <c r="D136" s="2">
        <v>0.26229067936502498</v>
      </c>
      <c r="E136" s="2">
        <v>30.7939712083021</v>
      </c>
      <c r="F136" s="2">
        <v>1.52048178238761E-3</v>
      </c>
      <c r="G136" s="2">
        <v>2.2241758304347701E-3</v>
      </c>
      <c r="H136" s="2" t="s">
        <v>23</v>
      </c>
    </row>
    <row r="137" spans="1:8" x14ac:dyDescent="0.2">
      <c r="A137" s="2" t="s">
        <v>160</v>
      </c>
      <c r="B137" s="2" t="s">
        <v>3964</v>
      </c>
      <c r="C137" s="2">
        <v>0.8410133216165</v>
      </c>
      <c r="D137" s="2">
        <v>0.27198658001565901</v>
      </c>
      <c r="E137" s="2">
        <v>30.793970673172598</v>
      </c>
      <c r="F137" s="2">
        <v>4.1991212194638196E-3</v>
      </c>
      <c r="G137" s="2">
        <v>5.4269425916336298E-3</v>
      </c>
      <c r="H137" s="2" t="s">
        <v>23</v>
      </c>
    </row>
    <row r="138" spans="1:8" x14ac:dyDescent="0.2">
      <c r="A138" s="2" t="s">
        <v>161</v>
      </c>
      <c r="B138" s="2" t="s">
        <v>3964</v>
      </c>
      <c r="C138" s="2">
        <v>1.5490959016659001</v>
      </c>
      <c r="D138" s="2">
        <v>0.32283608228119898</v>
      </c>
      <c r="E138" s="2">
        <v>29.970076471070101</v>
      </c>
      <c r="F138" s="6">
        <v>4.1236388271694103E-5</v>
      </c>
      <c r="G138" s="2">
        <v>1.0776811807381E-4</v>
      </c>
      <c r="H138" s="2" t="s">
        <v>23</v>
      </c>
    </row>
    <row r="139" spans="1:8" x14ac:dyDescent="0.2">
      <c r="A139" s="2" t="s">
        <v>162</v>
      </c>
      <c r="B139" s="2" t="s">
        <v>3964</v>
      </c>
      <c r="C139" s="2">
        <v>1.00553240510652</v>
      </c>
      <c r="D139" s="2">
        <v>0.27347790090839702</v>
      </c>
      <c r="E139" s="2">
        <v>30.268330807412799</v>
      </c>
      <c r="F139" s="2">
        <v>9.1160225156031204E-4</v>
      </c>
      <c r="G139" s="2">
        <v>1.4250418175736101E-3</v>
      </c>
      <c r="H139" s="2" t="s">
        <v>23</v>
      </c>
    </row>
    <row r="140" spans="1:8" x14ac:dyDescent="0.2">
      <c r="A140" s="2" t="s">
        <v>163</v>
      </c>
      <c r="B140" s="2" t="s">
        <v>3964</v>
      </c>
      <c r="C140" s="2">
        <v>1.2838474949719501</v>
      </c>
      <c r="D140" s="2">
        <v>0.31000055595955101</v>
      </c>
      <c r="E140" s="2">
        <v>30.793969570377602</v>
      </c>
      <c r="F140" s="2">
        <v>2.4862656043475199E-4</v>
      </c>
      <c r="G140" s="2">
        <v>4.74119405647857E-4</v>
      </c>
      <c r="H140" s="2" t="s">
        <v>23</v>
      </c>
    </row>
    <row r="141" spans="1:8" x14ac:dyDescent="0.2">
      <c r="A141" s="2" t="s">
        <v>164</v>
      </c>
      <c r="B141" s="2" t="s">
        <v>3964</v>
      </c>
      <c r="C141" s="2">
        <v>1.3249191844731101</v>
      </c>
      <c r="D141" s="2">
        <v>0.279542051993041</v>
      </c>
      <c r="E141" s="2">
        <v>30.175946922652699</v>
      </c>
      <c r="F141" s="6">
        <v>4.7944408235484297E-5</v>
      </c>
      <c r="G141" s="2">
        <v>1.2230072851977E-4</v>
      </c>
      <c r="H141" s="2" t="s">
        <v>23</v>
      </c>
    </row>
    <row r="142" spans="1:8" x14ac:dyDescent="0.2">
      <c r="A142" s="2" t="s">
        <v>165</v>
      </c>
      <c r="B142" s="2" t="s">
        <v>3964</v>
      </c>
      <c r="C142" s="2">
        <v>1.1510620929439599</v>
      </c>
      <c r="D142" s="2">
        <v>0.29864763425350799</v>
      </c>
      <c r="E142" s="2">
        <v>30.793969836060501</v>
      </c>
      <c r="F142" s="2">
        <v>5.5124455714730496E-4</v>
      </c>
      <c r="G142" s="2">
        <v>9.2843698336142098E-4</v>
      </c>
      <c r="H142" s="2" t="s">
        <v>23</v>
      </c>
    </row>
    <row r="143" spans="1:8" x14ac:dyDescent="0.2">
      <c r="A143" s="2" t="s">
        <v>166</v>
      </c>
      <c r="B143" s="2" t="s">
        <v>3964</v>
      </c>
      <c r="C143" s="2">
        <v>1.47608693267242</v>
      </c>
      <c r="D143" s="2">
        <v>0.31968680368505098</v>
      </c>
      <c r="E143" s="2">
        <v>30.029196125503901</v>
      </c>
      <c r="F143" s="6">
        <v>6.8362030931564703E-5</v>
      </c>
      <c r="G143" s="2">
        <v>1.6208180676745599E-4</v>
      </c>
      <c r="H143" s="2" t="s">
        <v>23</v>
      </c>
    </row>
    <row r="144" spans="1:8" x14ac:dyDescent="0.2">
      <c r="A144" s="2" t="s">
        <v>167</v>
      </c>
      <c r="B144" s="2" t="s">
        <v>3964</v>
      </c>
      <c r="C144" s="2">
        <v>0.70794044541593504</v>
      </c>
      <c r="D144" s="2">
        <v>0.26875880678250802</v>
      </c>
      <c r="E144" s="2">
        <v>30.7939708225434</v>
      </c>
      <c r="F144" s="2">
        <v>1.30790477992625E-2</v>
      </c>
      <c r="G144" s="2">
        <v>1.5391300130047801E-2</v>
      </c>
      <c r="H144" s="2" t="s">
        <v>23</v>
      </c>
    </row>
    <row r="145" spans="1:8" x14ac:dyDescent="0.2">
      <c r="A145" s="2" t="s">
        <v>168</v>
      </c>
      <c r="B145" s="2" t="s">
        <v>3964</v>
      </c>
      <c r="C145" s="2">
        <v>0.36607409968408999</v>
      </c>
      <c r="D145" s="2">
        <v>0.25977363016702998</v>
      </c>
      <c r="E145" s="2">
        <v>29.839972558544499</v>
      </c>
      <c r="F145" s="2">
        <v>0.169111461354431</v>
      </c>
      <c r="G145" s="2">
        <v>0.17711673763156399</v>
      </c>
      <c r="H145" s="2" t="s">
        <v>23</v>
      </c>
    </row>
    <row r="146" spans="1:8" x14ac:dyDescent="0.2">
      <c r="A146" s="2" t="s">
        <v>169</v>
      </c>
      <c r="B146" s="2" t="s">
        <v>3964</v>
      </c>
      <c r="C146" s="2">
        <v>3.15993952617643</v>
      </c>
      <c r="D146" s="2">
        <v>0.31729079556732798</v>
      </c>
      <c r="E146" s="2">
        <v>30.793969471076601</v>
      </c>
      <c r="F146" s="6">
        <v>3.7977204717488E-11</v>
      </c>
      <c r="G146" s="6">
        <v>5.6016376958294805E-10</v>
      </c>
      <c r="H146" s="2" t="s">
        <v>23</v>
      </c>
    </row>
    <row r="147" spans="1:8" x14ac:dyDescent="0.2">
      <c r="A147" s="2" t="s">
        <v>170</v>
      </c>
      <c r="B147" s="2" t="s">
        <v>3964</v>
      </c>
      <c r="C147" s="2">
        <v>0.72798511264673305</v>
      </c>
      <c r="D147" s="2">
        <v>0.31447398510977898</v>
      </c>
      <c r="E147" s="2">
        <v>30.793969503294701</v>
      </c>
      <c r="F147" s="2">
        <v>2.7454188519860302E-2</v>
      </c>
      <c r="G147" s="2">
        <v>3.09336256065787E-2</v>
      </c>
      <c r="H147" s="2" t="s">
        <v>23</v>
      </c>
    </row>
    <row r="148" spans="1:8" x14ac:dyDescent="0.2">
      <c r="A148" s="2" t="s">
        <v>171</v>
      </c>
      <c r="B148" s="2" t="s">
        <v>3964</v>
      </c>
      <c r="C148" s="2">
        <v>0.79101691932800999</v>
      </c>
      <c r="D148" s="2">
        <v>0.25142274504373602</v>
      </c>
      <c r="E148" s="2">
        <v>30.100201708851799</v>
      </c>
      <c r="F148" s="2">
        <v>3.7106894536473099E-3</v>
      </c>
      <c r="G148" s="2">
        <v>4.8667648139112899E-3</v>
      </c>
      <c r="H148" s="2" t="s">
        <v>23</v>
      </c>
    </row>
    <row r="149" spans="1:8" x14ac:dyDescent="0.2">
      <c r="A149" s="2" t="s">
        <v>172</v>
      </c>
      <c r="B149" s="2" t="s">
        <v>3964</v>
      </c>
      <c r="C149" s="2">
        <v>0.89551515937191895</v>
      </c>
      <c r="D149" s="2">
        <v>0.26563613825523602</v>
      </c>
      <c r="E149" s="2">
        <v>29.842338269592702</v>
      </c>
      <c r="F149" s="2">
        <v>2.0838510549306801E-3</v>
      </c>
      <c r="G149" s="2">
        <v>2.9084434603511202E-3</v>
      </c>
      <c r="H149" s="2" t="s">
        <v>23</v>
      </c>
    </row>
    <row r="150" spans="1:8" x14ac:dyDescent="0.2">
      <c r="A150" s="2" t="s">
        <v>173</v>
      </c>
      <c r="B150" s="2" t="s">
        <v>3964</v>
      </c>
      <c r="C150" s="2">
        <v>1.53795420952896</v>
      </c>
      <c r="D150" s="2">
        <v>0.26353851365664399</v>
      </c>
      <c r="E150" s="2">
        <v>30.7939711146809</v>
      </c>
      <c r="F150" s="6">
        <v>2.0074709397152702E-6</v>
      </c>
      <c r="G150" s="6">
        <v>8.4326772807456993E-6</v>
      </c>
      <c r="H150" s="2" t="s">
        <v>23</v>
      </c>
    </row>
    <row r="151" spans="1:8" x14ac:dyDescent="0.2">
      <c r="A151" s="2" t="s">
        <v>174</v>
      </c>
      <c r="B151" s="2" t="s">
        <v>3964</v>
      </c>
      <c r="C151" s="2">
        <v>1.1799653902182199</v>
      </c>
      <c r="D151" s="2">
        <v>0.33730616116413198</v>
      </c>
      <c r="E151" s="2">
        <v>28.802571528026299</v>
      </c>
      <c r="F151" s="2">
        <v>1.54160169459077E-3</v>
      </c>
      <c r="G151" s="2">
        <v>2.2484116394375802E-3</v>
      </c>
      <c r="H151" s="2" t="s">
        <v>23</v>
      </c>
    </row>
    <row r="152" spans="1:8" x14ac:dyDescent="0.2">
      <c r="A152" s="2" t="s">
        <v>175</v>
      </c>
      <c r="B152" s="2" t="s">
        <v>3964</v>
      </c>
      <c r="C152" s="2">
        <v>3.7701176863368802</v>
      </c>
      <c r="D152" s="2">
        <v>0.35448511874375799</v>
      </c>
      <c r="E152" s="2">
        <v>29.9736408519578</v>
      </c>
      <c r="F152" s="6">
        <v>1.08018361531997E-11</v>
      </c>
      <c r="G152" s="6">
        <v>1.99347630239619E-10</v>
      </c>
      <c r="H152" s="2" t="s">
        <v>23</v>
      </c>
    </row>
    <row r="153" spans="1:8" x14ac:dyDescent="0.2">
      <c r="A153" s="2" t="s">
        <v>176</v>
      </c>
      <c r="B153" s="2" t="s">
        <v>3964</v>
      </c>
      <c r="C153" s="2">
        <v>2.89132375755467</v>
      </c>
      <c r="D153" s="2">
        <v>0.42763059566546702</v>
      </c>
      <c r="E153" s="2">
        <v>30.299179142622101</v>
      </c>
      <c r="F153" s="6">
        <v>1.6138151779721799E-7</v>
      </c>
      <c r="G153" s="6">
        <v>9.2961483772539499E-7</v>
      </c>
      <c r="H153" s="2" t="s">
        <v>23</v>
      </c>
    </row>
    <row r="154" spans="1:8" x14ac:dyDescent="0.2">
      <c r="A154" s="2" t="s">
        <v>177</v>
      </c>
      <c r="B154" s="2" t="s">
        <v>3964</v>
      </c>
      <c r="C154" s="2">
        <v>0.70641704085397194</v>
      </c>
      <c r="D154" s="2">
        <v>0.26684000971597899</v>
      </c>
      <c r="E154" s="2">
        <v>29.834350208511601</v>
      </c>
      <c r="F154" s="2">
        <v>1.2830925879177099E-2</v>
      </c>
      <c r="G154" s="2">
        <v>1.51130143295571E-2</v>
      </c>
      <c r="H154" s="2" t="s">
        <v>23</v>
      </c>
    </row>
    <row r="155" spans="1:8" x14ac:dyDescent="0.2">
      <c r="A155" s="2" t="s">
        <v>178</v>
      </c>
      <c r="B155" s="2" t="s">
        <v>3964</v>
      </c>
      <c r="C155" s="2">
        <v>1.05577634002967</v>
      </c>
      <c r="D155" s="2">
        <v>0.28431482059117302</v>
      </c>
      <c r="E155" s="2">
        <v>30.140555180801599</v>
      </c>
      <c r="F155" s="2">
        <v>8.2960145828731902E-4</v>
      </c>
      <c r="G155" s="2">
        <v>1.31587294442803E-3</v>
      </c>
      <c r="H155" s="2" t="s">
        <v>23</v>
      </c>
    </row>
    <row r="156" spans="1:8" x14ac:dyDescent="0.2">
      <c r="A156" s="2" t="s">
        <v>179</v>
      </c>
      <c r="B156" s="2" t="s">
        <v>3964</v>
      </c>
      <c r="C156" s="2">
        <v>1.3283209594574099</v>
      </c>
      <c r="D156" s="2">
        <v>0.26967573291191199</v>
      </c>
      <c r="E156" s="2">
        <v>30.2581538467774</v>
      </c>
      <c r="F156" s="6">
        <v>2.81553919499367E-5</v>
      </c>
      <c r="G156" s="6">
        <v>7.9274834600906398E-5</v>
      </c>
      <c r="H156" s="2" t="s">
        <v>23</v>
      </c>
    </row>
    <row r="157" spans="1:8" x14ac:dyDescent="0.2">
      <c r="A157" s="2" t="s">
        <v>180</v>
      </c>
      <c r="B157" s="2" t="s">
        <v>3964</v>
      </c>
      <c r="C157" s="2">
        <v>2.00766828967607</v>
      </c>
      <c r="D157" s="2">
        <v>0.35076215000870398</v>
      </c>
      <c r="E157" s="2">
        <v>29.953892527331799</v>
      </c>
      <c r="F157" s="6">
        <v>3.0411246832579201E-6</v>
      </c>
      <c r="G157" s="6">
        <v>1.2071497978192001E-5</v>
      </c>
      <c r="H157" s="2" t="s">
        <v>23</v>
      </c>
    </row>
    <row r="158" spans="1:8" x14ac:dyDescent="0.2">
      <c r="A158" s="2" t="s">
        <v>181</v>
      </c>
      <c r="B158" s="2" t="s">
        <v>3964</v>
      </c>
      <c r="C158" s="2">
        <v>0.42339575385023298</v>
      </c>
      <c r="D158" s="2">
        <v>0.25001006234976703</v>
      </c>
      <c r="E158" s="2">
        <v>30.7939721363134</v>
      </c>
      <c r="F158" s="2">
        <v>0.100451316955336</v>
      </c>
      <c r="G158" s="2">
        <v>0.10713828178929</v>
      </c>
      <c r="H158" s="2" t="s">
        <v>23</v>
      </c>
    </row>
    <row r="159" spans="1:8" x14ac:dyDescent="0.2">
      <c r="A159" s="2" t="s">
        <v>182</v>
      </c>
      <c r="B159" s="2" t="s">
        <v>3964</v>
      </c>
      <c r="C159" s="2">
        <v>1.08389805615757</v>
      </c>
      <c r="D159" s="2">
        <v>0.27713052113053799</v>
      </c>
      <c r="E159" s="2">
        <v>30.088123899662101</v>
      </c>
      <c r="F159" s="2">
        <v>4.8535356744980101E-4</v>
      </c>
      <c r="G159" s="2">
        <v>8.3295142866880798E-4</v>
      </c>
      <c r="H159" s="2" t="s">
        <v>23</v>
      </c>
    </row>
    <row r="160" spans="1:8" x14ac:dyDescent="0.2">
      <c r="A160" s="2" t="s">
        <v>183</v>
      </c>
      <c r="B160" s="2" t="s">
        <v>3964</v>
      </c>
      <c r="C160" s="2">
        <v>0.84403110299727002</v>
      </c>
      <c r="D160" s="2">
        <v>0.25551849195459397</v>
      </c>
      <c r="E160" s="2">
        <v>30.7939716533465</v>
      </c>
      <c r="F160" s="2">
        <v>2.42886522970822E-3</v>
      </c>
      <c r="G160" s="2">
        <v>3.3267679227871301E-3</v>
      </c>
      <c r="H160" s="2" t="s">
        <v>23</v>
      </c>
    </row>
    <row r="161" spans="1:8" x14ac:dyDescent="0.2">
      <c r="A161" s="2" t="s">
        <v>184</v>
      </c>
      <c r="B161" s="2" t="s">
        <v>3964</v>
      </c>
      <c r="C161" s="2">
        <v>3.4197757660427901</v>
      </c>
      <c r="D161" s="2">
        <v>0.43752313639733997</v>
      </c>
      <c r="E161" s="2">
        <v>30.320978185070999</v>
      </c>
      <c r="F161" s="6">
        <v>9.3880834446635406E-9</v>
      </c>
      <c r="G161" s="6">
        <v>7.0167364555700206E-8</v>
      </c>
      <c r="H161" s="2" t="s">
        <v>23</v>
      </c>
    </row>
    <row r="162" spans="1:8" x14ac:dyDescent="0.2">
      <c r="A162" s="2" t="s">
        <v>185</v>
      </c>
      <c r="B162" s="2" t="s">
        <v>3964</v>
      </c>
      <c r="C162" s="2">
        <v>1.45606274529797</v>
      </c>
      <c r="D162" s="2">
        <v>0.27561224460341899</v>
      </c>
      <c r="E162" s="2">
        <v>29.855368738467099</v>
      </c>
      <c r="F162" s="6">
        <v>1.0621591129234301E-5</v>
      </c>
      <c r="G162" s="6">
        <v>3.4962363361993599E-5</v>
      </c>
      <c r="H162" s="2" t="s">
        <v>23</v>
      </c>
    </row>
    <row r="163" spans="1:8" x14ac:dyDescent="0.2">
      <c r="A163" s="2" t="s">
        <v>186</v>
      </c>
      <c r="B163" s="2" t="s">
        <v>3964</v>
      </c>
      <c r="C163" s="2">
        <v>0.90004300489289302</v>
      </c>
      <c r="D163" s="2">
        <v>0.248501560789987</v>
      </c>
      <c r="E163" s="2">
        <v>30.793972294695099</v>
      </c>
      <c r="F163" s="2">
        <v>1.03881431506774E-3</v>
      </c>
      <c r="G163" s="2">
        <v>1.59320320711846E-3</v>
      </c>
      <c r="H163" s="2" t="s">
        <v>23</v>
      </c>
    </row>
    <row r="164" spans="1:8" x14ac:dyDescent="0.2">
      <c r="A164" s="2" t="s">
        <v>187</v>
      </c>
      <c r="B164" s="2" t="s">
        <v>3964</v>
      </c>
      <c r="C164" s="2">
        <v>0.80508531042268905</v>
      </c>
      <c r="D164" s="2">
        <v>0.26452271449125098</v>
      </c>
      <c r="E164" s="2">
        <v>29.928354811450699</v>
      </c>
      <c r="F164" s="2">
        <v>4.83640023976492E-3</v>
      </c>
      <c r="G164" s="2">
        <v>6.1787869204870697E-3</v>
      </c>
      <c r="H164" s="2" t="s">
        <v>23</v>
      </c>
    </row>
    <row r="165" spans="1:8" x14ac:dyDescent="0.2">
      <c r="A165" s="2" t="s">
        <v>188</v>
      </c>
      <c r="B165" s="2" t="s">
        <v>3964</v>
      </c>
      <c r="C165" s="2">
        <v>0.75551473277252501</v>
      </c>
      <c r="D165" s="2">
        <v>0.341419429041665</v>
      </c>
      <c r="E165" s="2">
        <v>29.823687571220098</v>
      </c>
      <c r="F165" s="2">
        <v>3.4706174310577001E-2</v>
      </c>
      <c r="G165" s="2">
        <v>3.8558015054318599E-2</v>
      </c>
      <c r="H165" s="2" t="s">
        <v>23</v>
      </c>
    </row>
    <row r="166" spans="1:8" x14ac:dyDescent="0.2">
      <c r="A166" s="2" t="s">
        <v>189</v>
      </c>
      <c r="B166" s="2" t="s">
        <v>3964</v>
      </c>
      <c r="C166" s="2">
        <v>2.1226947363188899</v>
      </c>
      <c r="D166" s="2">
        <v>0.37334332877912302</v>
      </c>
      <c r="E166" s="2">
        <v>20.793967948068101</v>
      </c>
      <c r="F166" s="6">
        <v>1.2563364027504001E-5</v>
      </c>
      <c r="G166" s="6">
        <v>4.0264806191852303E-5</v>
      </c>
      <c r="H166" s="2" t="s">
        <v>23</v>
      </c>
    </row>
    <row r="167" spans="1:8" x14ac:dyDescent="0.2">
      <c r="A167" s="2" t="s">
        <v>190</v>
      </c>
      <c r="B167" s="2" t="s">
        <v>3964</v>
      </c>
      <c r="C167" s="2">
        <v>1.31057392366756</v>
      </c>
      <c r="D167" s="2">
        <v>0.275990573895249</v>
      </c>
      <c r="E167" s="2">
        <v>29.8806919717941</v>
      </c>
      <c r="F167" s="6">
        <v>4.7752158943381297E-5</v>
      </c>
      <c r="G167" s="2">
        <v>1.21962882762991E-4</v>
      </c>
      <c r="H167" s="2" t="s">
        <v>23</v>
      </c>
    </row>
    <row r="168" spans="1:8" x14ac:dyDescent="0.2">
      <c r="A168" s="2" t="s">
        <v>191</v>
      </c>
      <c r="B168" s="2" t="s">
        <v>3964</v>
      </c>
      <c r="C168" s="2">
        <v>0.116131956817229</v>
      </c>
      <c r="D168" s="2">
        <v>0.37523583600673599</v>
      </c>
      <c r="E168" s="2">
        <v>28.8073779531539</v>
      </c>
      <c r="F168" s="2">
        <v>0.75917599043790596</v>
      </c>
      <c r="G168" s="2">
        <v>0.76408149567464601</v>
      </c>
      <c r="H168" s="2" t="s">
        <v>23</v>
      </c>
    </row>
    <row r="169" spans="1:8" x14ac:dyDescent="0.2">
      <c r="A169" s="2" t="s">
        <v>192</v>
      </c>
      <c r="B169" s="2" t="s">
        <v>3964</v>
      </c>
      <c r="C169" s="2">
        <v>0.789958410704516</v>
      </c>
      <c r="D169" s="2">
        <v>0.27276402372200498</v>
      </c>
      <c r="E169" s="2">
        <v>29.9457245841648</v>
      </c>
      <c r="F169" s="2">
        <v>6.9934284514731396E-3</v>
      </c>
      <c r="G169" s="2">
        <v>8.6151250838457493E-3</v>
      </c>
      <c r="H169" s="2" t="s">
        <v>23</v>
      </c>
    </row>
    <row r="170" spans="1:8" x14ac:dyDescent="0.2">
      <c r="A170" s="2" t="s">
        <v>193</v>
      </c>
      <c r="B170" s="2" t="s">
        <v>3964</v>
      </c>
      <c r="C170" s="2">
        <v>1.02673540840496</v>
      </c>
      <c r="D170" s="2">
        <v>0.27152396468258599</v>
      </c>
      <c r="E170" s="2">
        <v>30.060277921982799</v>
      </c>
      <c r="F170" s="2">
        <v>6.9213711991424802E-4</v>
      </c>
      <c r="G170" s="2">
        <v>1.1267339754450201E-3</v>
      </c>
      <c r="H170" s="2" t="s">
        <v>23</v>
      </c>
    </row>
    <row r="171" spans="1:8" x14ac:dyDescent="0.2">
      <c r="A171" s="2" t="s">
        <v>194</v>
      </c>
      <c r="B171" s="2" t="s">
        <v>3964</v>
      </c>
      <c r="C171" s="2">
        <v>4.0639962537347296</v>
      </c>
      <c r="D171" s="2">
        <v>0.42597165371995499</v>
      </c>
      <c r="E171" s="2">
        <v>22.813301561254502</v>
      </c>
      <c r="F171" s="6">
        <v>1.99305421168329E-9</v>
      </c>
      <c r="G171" s="6">
        <v>1.7800351147465002E-8</v>
      </c>
      <c r="H171" s="2" t="s">
        <v>23</v>
      </c>
    </row>
    <row r="172" spans="1:8" x14ac:dyDescent="0.2">
      <c r="A172" s="2" t="s">
        <v>195</v>
      </c>
      <c r="B172" s="2" t="s">
        <v>3964</v>
      </c>
      <c r="C172" s="2">
        <v>1.34004439037429</v>
      </c>
      <c r="D172" s="2">
        <v>0.27771641775513001</v>
      </c>
      <c r="E172" s="2">
        <v>30.158615044674001</v>
      </c>
      <c r="F172" s="6">
        <v>3.7693358716154498E-5</v>
      </c>
      <c r="G172" s="2">
        <v>1.00661828376319E-4</v>
      </c>
      <c r="H172" s="2" t="s">
        <v>23</v>
      </c>
    </row>
    <row r="173" spans="1:8" x14ac:dyDescent="0.2">
      <c r="A173" s="2" t="s">
        <v>196</v>
      </c>
      <c r="B173" s="2" t="s">
        <v>3964</v>
      </c>
      <c r="C173" s="2">
        <v>1.64041289772268</v>
      </c>
      <c r="D173" s="2">
        <v>0.34540487353008598</v>
      </c>
      <c r="E173" s="2">
        <v>29.361783145580901</v>
      </c>
      <c r="F173" s="6">
        <v>4.9534193358583699E-5</v>
      </c>
      <c r="G173" s="2">
        <v>1.2525074606384699E-4</v>
      </c>
      <c r="H173" s="2" t="s">
        <v>23</v>
      </c>
    </row>
    <row r="174" spans="1:8" x14ac:dyDescent="0.2">
      <c r="A174" s="2" t="s">
        <v>197</v>
      </c>
      <c r="B174" s="2" t="s">
        <v>3964</v>
      </c>
      <c r="C174" s="2">
        <v>1.4165113894832999</v>
      </c>
      <c r="D174" s="2">
        <v>0.33534808939524102</v>
      </c>
      <c r="E174" s="2">
        <v>30.372820511373099</v>
      </c>
      <c r="F174" s="2">
        <v>2.0164359865479999E-4</v>
      </c>
      <c r="G174" s="2">
        <v>3.98983827826113E-4</v>
      </c>
      <c r="H174" s="2" t="s">
        <v>23</v>
      </c>
    </row>
    <row r="175" spans="1:8" x14ac:dyDescent="0.2">
      <c r="A175" s="2" t="s">
        <v>198</v>
      </c>
      <c r="B175" s="2" t="s">
        <v>3964</v>
      </c>
      <c r="C175" s="2">
        <v>0.59571988046346502</v>
      </c>
      <c r="D175" s="2">
        <v>0.24630688465370601</v>
      </c>
      <c r="E175" s="2">
        <v>30.793972540131801</v>
      </c>
      <c r="F175" s="2">
        <v>2.1686912295331501E-2</v>
      </c>
      <c r="G175" s="2">
        <v>2.4728795454764502E-2</v>
      </c>
      <c r="H175" s="2" t="s">
        <v>23</v>
      </c>
    </row>
    <row r="176" spans="1:8" x14ac:dyDescent="0.2">
      <c r="A176" s="2" t="s">
        <v>199</v>
      </c>
      <c r="B176" s="2" t="s">
        <v>3964</v>
      </c>
      <c r="C176" s="2">
        <v>1.11924449459969</v>
      </c>
      <c r="D176" s="2">
        <v>0.28567773263350699</v>
      </c>
      <c r="E176" s="2">
        <v>30.793970120426302</v>
      </c>
      <c r="F176" s="2">
        <v>4.6264197886877902E-4</v>
      </c>
      <c r="G176" s="2">
        <v>8.0139139933942398E-4</v>
      </c>
      <c r="H176" s="2" t="s">
        <v>23</v>
      </c>
    </row>
    <row r="177" spans="1:8" x14ac:dyDescent="0.2">
      <c r="A177" s="2" t="s">
        <v>200</v>
      </c>
      <c r="B177" s="2" t="s">
        <v>3964</v>
      </c>
      <c r="C177" s="2">
        <v>0.488052224660595</v>
      </c>
      <c r="D177" s="2">
        <v>0.29717582214615301</v>
      </c>
      <c r="E177" s="2">
        <v>29.847579291684401</v>
      </c>
      <c r="F177" s="2">
        <v>0.11102350342267001</v>
      </c>
      <c r="G177" s="2">
        <v>0.11799277356110199</v>
      </c>
      <c r="H177" s="2" t="s">
        <v>23</v>
      </c>
    </row>
    <row r="178" spans="1:8" x14ac:dyDescent="0.2">
      <c r="A178" s="2" t="s">
        <v>201</v>
      </c>
      <c r="B178" s="2" t="s">
        <v>3964</v>
      </c>
      <c r="C178" s="2">
        <v>3.2513471638915501</v>
      </c>
      <c r="D178" s="2">
        <v>0.375268108875569</v>
      </c>
      <c r="E178" s="2">
        <v>30.1938400100636</v>
      </c>
      <c r="F178" s="6">
        <v>1.0934238010062401E-9</v>
      </c>
      <c r="G178" s="6">
        <v>1.02350775988421E-8</v>
      </c>
      <c r="H178" s="2" t="s">
        <v>23</v>
      </c>
    </row>
    <row r="179" spans="1:8" x14ac:dyDescent="0.2">
      <c r="A179" s="2" t="s">
        <v>202</v>
      </c>
      <c r="B179" s="2" t="s">
        <v>3964</v>
      </c>
      <c r="C179" s="2">
        <v>1.7572874189570999</v>
      </c>
      <c r="D179" s="2">
        <v>0.27315828089938499</v>
      </c>
      <c r="E179" s="2">
        <v>30.793970652859802</v>
      </c>
      <c r="F179" s="6">
        <v>3.7104279356240498E-7</v>
      </c>
      <c r="G179" s="6">
        <v>1.9446038198277299E-6</v>
      </c>
      <c r="H179" s="2" t="s">
        <v>23</v>
      </c>
    </row>
    <row r="180" spans="1:8" x14ac:dyDescent="0.2">
      <c r="A180" s="2" t="s">
        <v>203</v>
      </c>
      <c r="B180" s="2" t="s">
        <v>3964</v>
      </c>
      <c r="C180" s="2">
        <v>0.67003098938762196</v>
      </c>
      <c r="D180" s="2">
        <v>0.30425926898177402</v>
      </c>
      <c r="E180" s="2">
        <v>29.943083004092301</v>
      </c>
      <c r="F180" s="2">
        <v>3.5494986989187002E-2</v>
      </c>
      <c r="G180" s="2">
        <v>3.9411884612459099E-2</v>
      </c>
      <c r="H180" s="2" t="s">
        <v>23</v>
      </c>
    </row>
    <row r="181" spans="1:8" x14ac:dyDescent="0.2">
      <c r="A181" s="2" t="s">
        <v>204</v>
      </c>
      <c r="B181" s="2" t="s">
        <v>3964</v>
      </c>
      <c r="C181" s="2">
        <v>1.4376321783660699</v>
      </c>
      <c r="D181" s="2">
        <v>0.30006738614364498</v>
      </c>
      <c r="E181" s="2">
        <v>29.968671230337101</v>
      </c>
      <c r="F181" s="6">
        <v>4.2105443219797802E-5</v>
      </c>
      <c r="G181" s="2">
        <v>1.09671301603942E-4</v>
      </c>
      <c r="H181" s="2" t="s">
        <v>23</v>
      </c>
    </row>
    <row r="182" spans="1:8" x14ac:dyDescent="0.2">
      <c r="A182" s="2" t="s">
        <v>205</v>
      </c>
      <c r="B182" s="2" t="s">
        <v>3964</v>
      </c>
      <c r="C182" s="2">
        <v>1.75178914309351</v>
      </c>
      <c r="D182" s="2">
        <v>0.35571988449702702</v>
      </c>
      <c r="E182" s="2">
        <v>20.793967948068101</v>
      </c>
      <c r="F182" s="6">
        <v>7.3556177620829894E-5</v>
      </c>
      <c r="G182" s="2">
        <v>1.7171927797092999E-4</v>
      </c>
      <c r="H182" s="2" t="s">
        <v>23</v>
      </c>
    </row>
    <row r="183" spans="1:8" x14ac:dyDescent="0.2">
      <c r="A183" s="2" t="s">
        <v>206</v>
      </c>
      <c r="B183" s="2" t="s">
        <v>3964</v>
      </c>
      <c r="C183" s="2">
        <v>3.84384834926768</v>
      </c>
      <c r="D183" s="2">
        <v>0.30995190503653902</v>
      </c>
      <c r="E183" s="2">
        <v>30.793969273958702</v>
      </c>
      <c r="F183" s="6">
        <v>1.6456049596883401E-13</v>
      </c>
      <c r="G183" s="6">
        <v>9.7090692621612097E-12</v>
      </c>
      <c r="H183" s="2" t="s">
        <v>23</v>
      </c>
    </row>
    <row r="184" spans="1:8" x14ac:dyDescent="0.2">
      <c r="A184" s="2" t="s">
        <v>207</v>
      </c>
      <c r="B184" s="2" t="s">
        <v>3964</v>
      </c>
      <c r="C184" s="2">
        <v>1.9175435009927599</v>
      </c>
      <c r="D184" s="2">
        <v>0.305748373353463</v>
      </c>
      <c r="E184" s="2">
        <v>30.1028916130428</v>
      </c>
      <c r="F184" s="6">
        <v>6.4454991203702099E-7</v>
      </c>
      <c r="G184" s="6">
        <v>3.1295228896161599E-6</v>
      </c>
      <c r="H184" s="2" t="s">
        <v>23</v>
      </c>
    </row>
    <row r="185" spans="1:8" x14ac:dyDescent="0.2">
      <c r="A185" s="2" t="s">
        <v>208</v>
      </c>
      <c r="B185" s="2" t="s">
        <v>3964</v>
      </c>
      <c r="C185" s="2">
        <v>0.49454377221665102</v>
      </c>
      <c r="D185" s="2">
        <v>0.26081369333543603</v>
      </c>
      <c r="E185" s="2">
        <v>30.3336359123278</v>
      </c>
      <c r="F185" s="2">
        <v>6.7500218494002007E-2</v>
      </c>
      <c r="G185" s="2">
        <v>7.2871042643649506E-2</v>
      </c>
      <c r="H185" s="2" t="s">
        <v>23</v>
      </c>
    </row>
    <row r="186" spans="1:8" x14ac:dyDescent="0.2">
      <c r="A186" s="2" t="s">
        <v>209</v>
      </c>
      <c r="B186" s="2" t="s">
        <v>3964</v>
      </c>
      <c r="C186" s="2">
        <v>2.4360441018277701</v>
      </c>
      <c r="D186" s="2">
        <v>0.358066440995434</v>
      </c>
      <c r="E186" s="2">
        <v>29.793969469206001</v>
      </c>
      <c r="F186" s="6">
        <v>1.56893354164245E-7</v>
      </c>
      <c r="G186" s="6">
        <v>9.0845599286335103E-7</v>
      </c>
      <c r="H186" s="2" t="s">
        <v>23</v>
      </c>
    </row>
    <row r="187" spans="1:8" x14ac:dyDescent="0.2">
      <c r="A187" s="2" t="s">
        <v>210</v>
      </c>
      <c r="B187" s="2" t="s">
        <v>3964</v>
      </c>
      <c r="C187" s="2">
        <v>2.8396253348086802</v>
      </c>
      <c r="D187" s="2">
        <v>0.32914961724317399</v>
      </c>
      <c r="E187" s="2">
        <v>30.793969308825201</v>
      </c>
      <c r="F187" s="6">
        <v>1.01763675096792E-9</v>
      </c>
      <c r="G187" s="6">
        <v>9.7124448732085306E-9</v>
      </c>
      <c r="H187" s="2" t="s">
        <v>23</v>
      </c>
    </row>
    <row r="188" spans="1:8" x14ac:dyDescent="0.2">
      <c r="A188" s="2" t="s">
        <v>211</v>
      </c>
      <c r="B188" s="2" t="s">
        <v>3964</v>
      </c>
      <c r="C188" s="2">
        <v>2.25386849140614</v>
      </c>
      <c r="D188" s="2">
        <v>0.35258209459654699</v>
      </c>
      <c r="E188" s="2">
        <v>29.917370476153401</v>
      </c>
      <c r="F188" s="6">
        <v>4.7393324247202601E-7</v>
      </c>
      <c r="G188" s="6">
        <v>2.4250933589830098E-6</v>
      </c>
      <c r="H188" s="2" t="s">
        <v>23</v>
      </c>
    </row>
    <row r="189" spans="1:8" x14ac:dyDescent="0.2">
      <c r="A189" s="2" t="s">
        <v>212</v>
      </c>
      <c r="B189" s="2" t="s">
        <v>3964</v>
      </c>
      <c r="C189" s="2">
        <v>3.6436892040598599</v>
      </c>
      <c r="D189" s="2">
        <v>0.39146846874805302</v>
      </c>
      <c r="E189" s="2">
        <v>30.212033436598301</v>
      </c>
      <c r="F189" s="6">
        <v>2.21225440150786E-10</v>
      </c>
      <c r="G189" s="6">
        <v>2.4969619244845199E-9</v>
      </c>
      <c r="H189" s="2" t="s">
        <v>23</v>
      </c>
    </row>
    <row r="190" spans="1:8" x14ac:dyDescent="0.2">
      <c r="A190" s="2" t="s">
        <v>213</v>
      </c>
      <c r="B190" s="2" t="s">
        <v>3964</v>
      </c>
      <c r="C190" s="2">
        <v>2.7882239012869898</v>
      </c>
      <c r="D190" s="2">
        <v>0.35648718042688698</v>
      </c>
      <c r="E190" s="2">
        <v>30.7939690372732</v>
      </c>
      <c r="F190" s="6">
        <v>8.3189538772669097E-9</v>
      </c>
      <c r="G190" s="6">
        <v>6.3023358751123204E-8</v>
      </c>
      <c r="H190" s="2" t="s">
        <v>23</v>
      </c>
    </row>
    <row r="191" spans="1:8" x14ac:dyDescent="0.2">
      <c r="A191" s="2" t="s">
        <v>214</v>
      </c>
      <c r="B191" s="2" t="s">
        <v>3964</v>
      </c>
      <c r="C191" s="2">
        <v>2.4302931917298598</v>
      </c>
      <c r="D191" s="2">
        <v>0.41910097379883499</v>
      </c>
      <c r="E191" s="2">
        <v>20.793967948068101</v>
      </c>
      <c r="F191" s="6">
        <v>9.7063027376488499E-6</v>
      </c>
      <c r="G191" s="6">
        <v>3.2611167265232599E-5</v>
      </c>
      <c r="H191" s="2" t="s">
        <v>23</v>
      </c>
    </row>
    <row r="192" spans="1:8" x14ac:dyDescent="0.2">
      <c r="A192" s="2" t="s">
        <v>215</v>
      </c>
      <c r="B192" s="2" t="s">
        <v>3964</v>
      </c>
      <c r="C192" s="2">
        <v>4.7913649412437902</v>
      </c>
      <c r="D192" s="2">
        <v>0.30048343120615101</v>
      </c>
      <c r="E192" s="2">
        <v>30.024572326299101</v>
      </c>
      <c r="F192" s="6">
        <v>3.3581675573944498E-16</v>
      </c>
      <c r="G192" s="6">
        <v>5.4205766058163404E-13</v>
      </c>
      <c r="H192" s="2" t="s">
        <v>23</v>
      </c>
    </row>
    <row r="193" spans="1:8" x14ac:dyDescent="0.2">
      <c r="A193" s="2" t="s">
        <v>216</v>
      </c>
      <c r="B193" s="2" t="s">
        <v>3964</v>
      </c>
      <c r="C193" s="2">
        <v>1.3814001764549999</v>
      </c>
      <c r="D193" s="2">
        <v>0.29484951897140499</v>
      </c>
      <c r="E193" s="2">
        <v>30.3375976920662</v>
      </c>
      <c r="F193" s="6">
        <v>5.5292694387773598E-5</v>
      </c>
      <c r="G193" s="2">
        <v>1.3627199490252599E-4</v>
      </c>
      <c r="H193" s="2" t="s">
        <v>23</v>
      </c>
    </row>
    <row r="194" spans="1:8" x14ac:dyDescent="0.2">
      <c r="A194" s="2" t="s">
        <v>217</v>
      </c>
      <c r="B194" s="2" t="s">
        <v>3964</v>
      </c>
      <c r="C194" s="2">
        <v>1.7209199672498301</v>
      </c>
      <c r="D194" s="2">
        <v>0.32098764026222099</v>
      </c>
      <c r="E194" s="2">
        <v>30.7939694539496</v>
      </c>
      <c r="F194" s="6">
        <v>7.77130072513002E-6</v>
      </c>
      <c r="G194" s="6">
        <v>2.7043293139996701E-5</v>
      </c>
      <c r="H194" s="2" t="s">
        <v>23</v>
      </c>
    </row>
    <row r="195" spans="1:8" x14ac:dyDescent="0.2">
      <c r="A195" s="2" t="s">
        <v>218</v>
      </c>
      <c r="B195" s="2" t="s">
        <v>3964</v>
      </c>
      <c r="C195" s="2">
        <v>0.75257489139481604</v>
      </c>
      <c r="D195" s="2">
        <v>0.26737713330344298</v>
      </c>
      <c r="E195" s="2">
        <v>30.793970894560601</v>
      </c>
      <c r="F195" s="2">
        <v>8.4352624168347393E-3</v>
      </c>
      <c r="G195" s="2">
        <v>1.02550458480033E-2</v>
      </c>
      <c r="H195" s="2" t="s">
        <v>23</v>
      </c>
    </row>
    <row r="196" spans="1:8" x14ac:dyDescent="0.2">
      <c r="A196" s="2" t="s">
        <v>219</v>
      </c>
      <c r="B196" s="2" t="s">
        <v>3964</v>
      </c>
      <c r="C196" s="2">
        <v>0.67350782732630599</v>
      </c>
      <c r="D196" s="2">
        <v>0.29239879609160002</v>
      </c>
      <c r="E196" s="2">
        <v>30.276117001676901</v>
      </c>
      <c r="F196" s="2">
        <v>2.82984843428041E-2</v>
      </c>
      <c r="G196" s="2">
        <v>3.1792930764823799E-2</v>
      </c>
      <c r="H196" s="2" t="s">
        <v>23</v>
      </c>
    </row>
    <row r="197" spans="1:8" x14ac:dyDescent="0.2">
      <c r="A197" s="2" t="s">
        <v>220</v>
      </c>
      <c r="B197" s="2" t="s">
        <v>3964</v>
      </c>
      <c r="C197" s="2">
        <v>1.44487821061111</v>
      </c>
      <c r="D197" s="2">
        <v>0.30617774833327999</v>
      </c>
      <c r="E197" s="2">
        <v>30.793969673909299</v>
      </c>
      <c r="F197" s="6">
        <v>4.86567866447294E-5</v>
      </c>
      <c r="G197" s="2">
        <v>1.2383629228403701E-4</v>
      </c>
      <c r="H197" s="2" t="s">
        <v>23</v>
      </c>
    </row>
    <row r="198" spans="1:8" x14ac:dyDescent="0.2">
      <c r="A198" s="2" t="s">
        <v>221</v>
      </c>
      <c r="B198" s="2" t="s">
        <v>3964</v>
      </c>
      <c r="C198" s="2">
        <v>1.0759810541313899</v>
      </c>
      <c r="D198" s="2">
        <v>0.26522800535692798</v>
      </c>
      <c r="E198" s="2">
        <v>30.045660609637999</v>
      </c>
      <c r="F198" s="2">
        <v>3.2586577139663098E-4</v>
      </c>
      <c r="G198" s="2">
        <v>5.92123804861634E-4</v>
      </c>
      <c r="H198" s="2" t="s">
        <v>23</v>
      </c>
    </row>
    <row r="199" spans="1:8" x14ac:dyDescent="0.2">
      <c r="A199" s="2" t="s">
        <v>222</v>
      </c>
      <c r="B199" s="2" t="s">
        <v>3964</v>
      </c>
      <c r="C199" s="2">
        <v>1.4210660316091701</v>
      </c>
      <c r="D199" s="2">
        <v>0.29902958124224199</v>
      </c>
      <c r="E199" s="2">
        <v>30.793969785509798</v>
      </c>
      <c r="F199" s="6">
        <v>4.4270915932242501E-5</v>
      </c>
      <c r="G199" s="2">
        <v>1.14545479495118E-4</v>
      </c>
      <c r="H199" s="2" t="s">
        <v>23</v>
      </c>
    </row>
    <row r="200" spans="1:8" x14ac:dyDescent="0.2">
      <c r="A200" s="2" t="s">
        <v>223</v>
      </c>
      <c r="B200" s="2" t="s">
        <v>3964</v>
      </c>
      <c r="C200" s="2">
        <v>0.36722724639760301</v>
      </c>
      <c r="D200" s="2">
        <v>0.26665632427686198</v>
      </c>
      <c r="E200" s="2">
        <v>30.793970930540699</v>
      </c>
      <c r="F200" s="2">
        <v>0.178393264953421</v>
      </c>
      <c r="G200" s="2">
        <v>0.18648681173922699</v>
      </c>
      <c r="H200" s="2" t="s">
        <v>23</v>
      </c>
    </row>
    <row r="201" spans="1:8" x14ac:dyDescent="0.2">
      <c r="A201" s="2" t="s">
        <v>224</v>
      </c>
      <c r="B201" s="2" t="s">
        <v>3964</v>
      </c>
      <c r="C201" s="2">
        <v>1.9280686014830499</v>
      </c>
      <c r="D201" s="2">
        <v>0.30099786502888698</v>
      </c>
      <c r="E201" s="2">
        <v>29.846633597376702</v>
      </c>
      <c r="F201" s="6">
        <v>4.6201558171734099E-7</v>
      </c>
      <c r="G201" s="6">
        <v>2.3766032697586901E-6</v>
      </c>
      <c r="H201" s="2" t="s">
        <v>23</v>
      </c>
    </row>
    <row r="202" spans="1:8" x14ac:dyDescent="0.2">
      <c r="A202" s="2" t="s">
        <v>225</v>
      </c>
      <c r="B202" s="2" t="s">
        <v>3964</v>
      </c>
      <c r="C202" s="2">
        <v>1.4014667726978001</v>
      </c>
      <c r="D202" s="2">
        <v>0.299341993264224</v>
      </c>
      <c r="E202" s="2">
        <v>30.047659435819799</v>
      </c>
      <c r="F202" s="6">
        <v>5.6940816730344502E-5</v>
      </c>
      <c r="G202" s="2">
        <v>1.39354807064479E-4</v>
      </c>
      <c r="H202" s="2" t="s">
        <v>23</v>
      </c>
    </row>
    <row r="203" spans="1:8" x14ac:dyDescent="0.2">
      <c r="A203" s="2" t="s">
        <v>226</v>
      </c>
      <c r="B203" s="2" t="s">
        <v>3964</v>
      </c>
      <c r="C203" s="2" t="s">
        <v>145</v>
      </c>
      <c r="D203" s="2" t="s">
        <v>23</v>
      </c>
      <c r="E203" s="2" t="s">
        <v>23</v>
      </c>
      <c r="F203" s="2" t="s">
        <v>23</v>
      </c>
      <c r="G203" s="2" t="s">
        <v>23</v>
      </c>
      <c r="H203" s="2" t="s">
        <v>146</v>
      </c>
    </row>
    <row r="204" spans="1:8" x14ac:dyDescent="0.2">
      <c r="A204" s="2" t="s">
        <v>228</v>
      </c>
      <c r="B204" s="2" t="s">
        <v>3964</v>
      </c>
      <c r="C204" s="2">
        <v>1.1814634620473199</v>
      </c>
      <c r="D204" s="2">
        <v>0.26240420530163999</v>
      </c>
      <c r="E204" s="2">
        <v>30.2460995916984</v>
      </c>
      <c r="F204" s="6">
        <v>9.3094270174594394E-5</v>
      </c>
      <c r="G204" s="2">
        <v>2.0942177242049101E-4</v>
      </c>
      <c r="H204" s="2" t="s">
        <v>23</v>
      </c>
    </row>
    <row r="205" spans="1:8" x14ac:dyDescent="0.2">
      <c r="A205" s="2" t="s">
        <v>229</v>
      </c>
      <c r="B205" s="2" t="s">
        <v>3964</v>
      </c>
      <c r="C205" s="2">
        <v>3.5626716725343202</v>
      </c>
      <c r="D205" s="2">
        <v>0.334301575829972</v>
      </c>
      <c r="E205" s="2">
        <v>30.793969175402101</v>
      </c>
      <c r="F205" s="6">
        <v>7.4361575853694795E-12</v>
      </c>
      <c r="G205" s="6">
        <v>1.5160417611219201E-10</v>
      </c>
      <c r="H205" s="2" t="s">
        <v>23</v>
      </c>
    </row>
    <row r="206" spans="1:8" x14ac:dyDescent="0.2">
      <c r="A206" s="2" t="s">
        <v>230</v>
      </c>
      <c r="B206" s="2" t="s">
        <v>3964</v>
      </c>
      <c r="C206" s="2">
        <v>1.5080031871453199</v>
      </c>
      <c r="D206" s="2">
        <v>0.29167370615107802</v>
      </c>
      <c r="E206" s="2">
        <v>29.919033052216999</v>
      </c>
      <c r="F206" s="6">
        <v>1.4513050310096101E-5</v>
      </c>
      <c r="G206" s="6">
        <v>4.57231536468562E-5</v>
      </c>
      <c r="H206" s="2" t="s">
        <v>23</v>
      </c>
    </row>
    <row r="207" spans="1:8" x14ac:dyDescent="0.2">
      <c r="A207" s="2" t="s">
        <v>231</v>
      </c>
      <c r="B207" s="2" t="s">
        <v>3964</v>
      </c>
      <c r="C207" s="2">
        <v>0.99979504524062401</v>
      </c>
      <c r="D207" s="2">
        <v>0.289495749160393</v>
      </c>
      <c r="E207" s="2">
        <v>29.989304041205799</v>
      </c>
      <c r="F207" s="2">
        <v>1.67064317677752E-3</v>
      </c>
      <c r="G207" s="2">
        <v>2.4076552666068298E-3</v>
      </c>
      <c r="H207" s="2" t="s">
        <v>23</v>
      </c>
    </row>
    <row r="208" spans="1:8" x14ac:dyDescent="0.2">
      <c r="A208" s="2" t="s">
        <v>232</v>
      </c>
      <c r="B208" s="2" t="s">
        <v>3964</v>
      </c>
      <c r="C208" s="2">
        <v>0.96446351979982403</v>
      </c>
      <c r="D208" s="2">
        <v>0.24486903653501299</v>
      </c>
      <c r="E208" s="2">
        <v>30.167498847326101</v>
      </c>
      <c r="F208" s="2">
        <v>4.4853395399331098E-4</v>
      </c>
      <c r="G208" s="2">
        <v>7.8112308445883402E-4</v>
      </c>
      <c r="H208" s="2" t="s">
        <v>23</v>
      </c>
    </row>
    <row r="209" spans="1:8" x14ac:dyDescent="0.2">
      <c r="A209" s="2" t="s">
        <v>233</v>
      </c>
      <c r="B209" s="2" t="s">
        <v>3964</v>
      </c>
      <c r="C209" s="2">
        <v>0.810197901223072</v>
      </c>
      <c r="D209" s="2">
        <v>0.26119868446914501</v>
      </c>
      <c r="E209" s="2">
        <v>30.146598019357199</v>
      </c>
      <c r="F209" s="2">
        <v>4.1517693453973397E-3</v>
      </c>
      <c r="G209" s="2">
        <v>5.3728779763965598E-3</v>
      </c>
      <c r="H209" s="2" t="s">
        <v>23</v>
      </c>
    </row>
    <row r="210" spans="1:8" x14ac:dyDescent="0.2">
      <c r="A210" s="2" t="s">
        <v>234</v>
      </c>
      <c r="B210" s="2" t="s">
        <v>3964</v>
      </c>
      <c r="C210" s="2">
        <v>1.33760234902919</v>
      </c>
      <c r="D210" s="2">
        <v>0.27433967539360499</v>
      </c>
      <c r="E210" s="2">
        <v>29.936779627181501</v>
      </c>
      <c r="F210" s="6">
        <v>3.3248430246703002E-5</v>
      </c>
      <c r="G210" s="6">
        <v>9.1047389156583298E-5</v>
      </c>
      <c r="H210" s="2" t="s">
        <v>23</v>
      </c>
    </row>
    <row r="211" spans="1:8" x14ac:dyDescent="0.2">
      <c r="A211" s="2" t="s">
        <v>235</v>
      </c>
      <c r="B211" s="2" t="s">
        <v>3964</v>
      </c>
      <c r="C211" s="2">
        <v>1.57438408115456</v>
      </c>
      <c r="D211" s="2">
        <v>0.33311201787674399</v>
      </c>
      <c r="E211" s="2">
        <v>29.812875461942099</v>
      </c>
      <c r="F211" s="6">
        <v>5.1095271140343201E-5</v>
      </c>
      <c r="G211" s="2">
        <v>1.27869528162273E-4</v>
      </c>
      <c r="H211" s="2" t="s">
        <v>23</v>
      </c>
    </row>
    <row r="212" spans="1:8" x14ac:dyDescent="0.2">
      <c r="A212" s="2" t="s">
        <v>236</v>
      </c>
      <c r="B212" s="2" t="s">
        <v>3964</v>
      </c>
      <c r="C212" s="2">
        <v>2.8386650999837202</v>
      </c>
      <c r="D212" s="2">
        <v>0.33017953006695</v>
      </c>
      <c r="E212" s="2">
        <v>30.1826947802343</v>
      </c>
      <c r="F212" s="6">
        <v>1.29762582378052E-9</v>
      </c>
      <c r="G212" s="6">
        <v>1.2059558371840899E-8</v>
      </c>
      <c r="H212" s="2" t="s">
        <v>23</v>
      </c>
    </row>
    <row r="213" spans="1:8" x14ac:dyDescent="0.2">
      <c r="A213" s="2" t="s">
        <v>237</v>
      </c>
      <c r="B213" s="2" t="s">
        <v>3964</v>
      </c>
      <c r="C213" s="2">
        <v>4.3831381344404701</v>
      </c>
      <c r="D213" s="2">
        <v>0.32224073994199398</v>
      </c>
      <c r="E213" s="2">
        <v>30.7939693464605</v>
      </c>
      <c r="F213" s="6">
        <v>1.46437613911177E-14</v>
      </c>
      <c r="G213" s="6">
        <v>2.0277987563949402E-12</v>
      </c>
      <c r="H213" s="2" t="s">
        <v>23</v>
      </c>
    </row>
    <row r="214" spans="1:8" x14ac:dyDescent="0.2">
      <c r="A214" s="2" t="s">
        <v>238</v>
      </c>
      <c r="B214" s="2" t="s">
        <v>3964</v>
      </c>
      <c r="C214" s="2">
        <v>3.9982379355498101</v>
      </c>
      <c r="D214" s="2">
        <v>0.325003665460042</v>
      </c>
      <c r="E214" s="2">
        <v>30.348538444596301</v>
      </c>
      <c r="F214" s="6">
        <v>2.5173922900398502E-13</v>
      </c>
      <c r="G214" s="6">
        <v>1.2198529490427E-11</v>
      </c>
      <c r="H214" s="2" t="s">
        <v>23</v>
      </c>
    </row>
    <row r="215" spans="1:8" x14ac:dyDescent="0.2">
      <c r="A215" s="2" t="s">
        <v>239</v>
      </c>
      <c r="B215" s="2" t="s">
        <v>3964</v>
      </c>
      <c r="C215" s="2">
        <v>1.0512922743178901</v>
      </c>
      <c r="D215" s="2">
        <v>0.25511297589270199</v>
      </c>
      <c r="E215" s="2">
        <v>30.793971677445601</v>
      </c>
      <c r="F215" s="2">
        <v>2.6330793739198901E-4</v>
      </c>
      <c r="G215" s="2">
        <v>4.9724593026401805E-4</v>
      </c>
      <c r="H215" s="2" t="s">
        <v>23</v>
      </c>
    </row>
    <row r="216" spans="1:8" x14ac:dyDescent="0.2">
      <c r="A216" s="2" t="s">
        <v>240</v>
      </c>
      <c r="B216" s="2" t="s">
        <v>3964</v>
      </c>
      <c r="C216" s="2">
        <v>1.3862001472445999</v>
      </c>
      <c r="D216" s="2">
        <v>0.26360958595197798</v>
      </c>
      <c r="E216" s="2">
        <v>29.9550181624282</v>
      </c>
      <c r="F216" s="6">
        <v>1.12727237647105E-5</v>
      </c>
      <c r="G216" s="6">
        <v>3.6763807654759397E-5</v>
      </c>
      <c r="H216" s="2" t="s">
        <v>23</v>
      </c>
    </row>
    <row r="217" spans="1:8" x14ac:dyDescent="0.2">
      <c r="A217" s="2" t="s">
        <v>241</v>
      </c>
      <c r="B217" s="2" t="s">
        <v>3964</v>
      </c>
      <c r="C217" s="2">
        <v>0.95486717563335599</v>
      </c>
      <c r="D217" s="2">
        <v>0.25417750478553203</v>
      </c>
      <c r="E217" s="2">
        <v>30.7939717626241</v>
      </c>
      <c r="F217" s="2">
        <v>7.2017800351926997E-4</v>
      </c>
      <c r="G217" s="2">
        <v>1.1655748735261999E-3</v>
      </c>
      <c r="H217" s="2" t="s">
        <v>23</v>
      </c>
    </row>
    <row r="218" spans="1:8" x14ac:dyDescent="0.2">
      <c r="A218" s="2" t="s">
        <v>242</v>
      </c>
      <c r="B218" s="2" t="s">
        <v>3964</v>
      </c>
      <c r="C218" s="2">
        <v>0.70144325610713998</v>
      </c>
      <c r="D218" s="2">
        <v>0.300315867801067</v>
      </c>
      <c r="E218" s="2">
        <v>29.872987139030801</v>
      </c>
      <c r="F218" s="2">
        <v>2.6414187803133201E-2</v>
      </c>
      <c r="G218" s="2">
        <v>2.9813578929101699E-2</v>
      </c>
      <c r="H218" s="2" t="s">
        <v>23</v>
      </c>
    </row>
    <row r="219" spans="1:8" x14ac:dyDescent="0.2">
      <c r="A219" s="2" t="s">
        <v>243</v>
      </c>
      <c r="B219" s="2" t="s">
        <v>3964</v>
      </c>
      <c r="C219" s="2">
        <v>1.8427916493908101</v>
      </c>
      <c r="D219" s="2">
        <v>0.29130896537888201</v>
      </c>
      <c r="E219" s="2">
        <v>29.821698629249099</v>
      </c>
      <c r="F219" s="6">
        <v>5.7780478721273296E-7</v>
      </c>
      <c r="G219" s="6">
        <v>2.8625595946646101E-6</v>
      </c>
      <c r="H219" s="2" t="s">
        <v>23</v>
      </c>
    </row>
    <row r="220" spans="1:8" x14ac:dyDescent="0.2">
      <c r="A220" s="2" t="s">
        <v>244</v>
      </c>
      <c r="B220" s="2" t="s">
        <v>3964</v>
      </c>
      <c r="C220" s="2">
        <v>1.2995907622274201</v>
      </c>
      <c r="D220" s="2">
        <v>0.27424060891083701</v>
      </c>
      <c r="E220" s="2">
        <v>29.872192806737001</v>
      </c>
      <c r="F220" s="6">
        <v>4.9109191287153699E-5</v>
      </c>
      <c r="G220" s="2">
        <v>1.2467999960816701E-4</v>
      </c>
      <c r="H220" s="2" t="s">
        <v>23</v>
      </c>
    </row>
    <row r="221" spans="1:8" x14ac:dyDescent="0.2">
      <c r="A221" s="2" t="s">
        <v>245</v>
      </c>
      <c r="B221" s="2" t="s">
        <v>3964</v>
      </c>
      <c r="C221" s="2">
        <v>1.4133216871207499</v>
      </c>
      <c r="D221" s="2">
        <v>0.277446052532906</v>
      </c>
      <c r="E221" s="2">
        <v>30.253971994612801</v>
      </c>
      <c r="F221" s="6">
        <v>1.7473859352042299E-5</v>
      </c>
      <c r="G221" s="6">
        <v>5.3117258639229303E-5</v>
      </c>
      <c r="H221" s="2" t="s">
        <v>23</v>
      </c>
    </row>
    <row r="222" spans="1:8" x14ac:dyDescent="0.2">
      <c r="A222" s="2" t="s">
        <v>246</v>
      </c>
      <c r="B222" s="2" t="s">
        <v>3964</v>
      </c>
      <c r="C222" s="2">
        <v>0.73137160679674096</v>
      </c>
      <c r="D222" s="2">
        <v>0.27178551615101498</v>
      </c>
      <c r="E222" s="2">
        <v>29.866796604718001</v>
      </c>
      <c r="F222" s="2">
        <v>1.1553375496273799E-2</v>
      </c>
      <c r="G222" s="2">
        <v>1.3711930564611501E-2</v>
      </c>
      <c r="H222" s="2" t="s">
        <v>23</v>
      </c>
    </row>
    <row r="223" spans="1:8" x14ac:dyDescent="0.2">
      <c r="A223" s="2" t="s">
        <v>247</v>
      </c>
      <c r="B223" s="2" t="s">
        <v>3964</v>
      </c>
      <c r="C223" s="2">
        <v>0.81188647766424904</v>
      </c>
      <c r="D223" s="2">
        <v>0.25036266964024001</v>
      </c>
      <c r="E223" s="2">
        <v>29.867022107205202</v>
      </c>
      <c r="F223" s="2">
        <v>2.9088487304484898E-3</v>
      </c>
      <c r="G223" s="2">
        <v>3.9072290294468503E-3</v>
      </c>
      <c r="H223" s="2" t="s">
        <v>23</v>
      </c>
    </row>
    <row r="224" spans="1:8" x14ac:dyDescent="0.2">
      <c r="A224" s="2" t="s">
        <v>248</v>
      </c>
      <c r="B224" s="2" t="s">
        <v>3964</v>
      </c>
      <c r="C224" s="2">
        <v>1.27093713691663</v>
      </c>
      <c r="D224" s="2">
        <v>0.43774416876439398</v>
      </c>
      <c r="E224" s="2">
        <v>24.892901465437099</v>
      </c>
      <c r="F224" s="2">
        <v>7.6261423668160799E-3</v>
      </c>
      <c r="G224" s="2">
        <v>9.3266954699691602E-3</v>
      </c>
      <c r="H224" s="2" t="s">
        <v>23</v>
      </c>
    </row>
    <row r="225" spans="1:8" x14ac:dyDescent="0.2">
      <c r="A225" s="2" t="s">
        <v>249</v>
      </c>
      <c r="B225" s="2" t="s">
        <v>3964</v>
      </c>
      <c r="C225" s="2">
        <v>2.21390490029389</v>
      </c>
      <c r="D225" s="2">
        <v>0.28937186369670298</v>
      </c>
      <c r="E225" s="2">
        <v>29.837681823877499</v>
      </c>
      <c r="F225" s="6">
        <v>1.61710914214549E-8</v>
      </c>
      <c r="G225" s="6">
        <v>1.1661153702804699E-7</v>
      </c>
      <c r="H225" s="2" t="s">
        <v>23</v>
      </c>
    </row>
    <row r="226" spans="1:8" x14ac:dyDescent="0.2">
      <c r="A226" s="2" t="s">
        <v>250</v>
      </c>
      <c r="B226" s="2" t="s">
        <v>3964</v>
      </c>
      <c r="C226" s="2">
        <v>1.4311049890935601</v>
      </c>
      <c r="D226" s="2">
        <v>0.31660551102245299</v>
      </c>
      <c r="E226" s="2">
        <v>29.8784722405872</v>
      </c>
      <c r="F226" s="6">
        <v>9.0667000812296198E-5</v>
      </c>
      <c r="G226" s="2">
        <v>2.0467190633541001E-4</v>
      </c>
      <c r="H226" s="2" t="s">
        <v>23</v>
      </c>
    </row>
    <row r="227" spans="1:8" x14ac:dyDescent="0.2">
      <c r="A227" s="2" t="s">
        <v>251</v>
      </c>
      <c r="B227" s="2" t="s">
        <v>3964</v>
      </c>
      <c r="C227" s="2">
        <v>1.0538737704186401</v>
      </c>
      <c r="D227" s="2">
        <v>0.27256095343562597</v>
      </c>
      <c r="E227" s="2">
        <v>30.069301245885001</v>
      </c>
      <c r="F227" s="2">
        <v>5.4869464451008697E-4</v>
      </c>
      <c r="G227" s="2">
        <v>9.2541720741042802E-4</v>
      </c>
      <c r="H227" s="2" t="s">
        <v>23</v>
      </c>
    </row>
    <row r="228" spans="1:8" x14ac:dyDescent="0.2">
      <c r="A228" s="2" t="s">
        <v>252</v>
      </c>
      <c r="B228" s="2" t="s">
        <v>3964</v>
      </c>
      <c r="C228" s="2">
        <v>0.61910493580891601</v>
      </c>
      <c r="D228" s="2">
        <v>0.28212621100224</v>
      </c>
      <c r="E228" s="2">
        <v>30.195657538854501</v>
      </c>
      <c r="F228" s="2">
        <v>3.6032550693917101E-2</v>
      </c>
      <c r="G228" s="2">
        <v>3.9985965346854703E-2</v>
      </c>
      <c r="H228" s="2" t="s">
        <v>23</v>
      </c>
    </row>
    <row r="229" spans="1:8" x14ac:dyDescent="0.2">
      <c r="A229" s="2" t="s">
        <v>253</v>
      </c>
      <c r="B229" s="2" t="s">
        <v>3964</v>
      </c>
      <c r="C229" s="2">
        <v>1.83670013999999</v>
      </c>
      <c r="D229" s="2">
        <v>0.32248889036476502</v>
      </c>
      <c r="E229" s="2">
        <v>30.286688974460201</v>
      </c>
      <c r="F229" s="6">
        <v>3.1699270999085001E-6</v>
      </c>
      <c r="G229" s="6">
        <v>1.2487288371318201E-5</v>
      </c>
      <c r="H229" s="2" t="s">
        <v>23</v>
      </c>
    </row>
    <row r="230" spans="1:8" x14ac:dyDescent="0.2">
      <c r="A230" s="2" t="s">
        <v>254</v>
      </c>
      <c r="B230" s="2" t="s">
        <v>3964</v>
      </c>
      <c r="C230" s="2">
        <v>0.68035917149402303</v>
      </c>
      <c r="D230" s="2">
        <v>0.34857475259514298</v>
      </c>
      <c r="E230" s="2">
        <v>29.850817628263201</v>
      </c>
      <c r="F230" s="2">
        <v>6.0395538592966501E-2</v>
      </c>
      <c r="G230" s="2">
        <v>6.5564601974076306E-2</v>
      </c>
      <c r="H230" s="2" t="s">
        <v>23</v>
      </c>
    </row>
    <row r="231" spans="1:8" x14ac:dyDescent="0.2">
      <c r="A231" s="2" t="s">
        <v>255</v>
      </c>
      <c r="B231" s="2" t="s">
        <v>3964</v>
      </c>
      <c r="C231" s="2">
        <v>1.0178847887643701</v>
      </c>
      <c r="D231" s="2">
        <v>0.27962478189010398</v>
      </c>
      <c r="E231" s="2">
        <v>29.979154595316501</v>
      </c>
      <c r="F231" s="2">
        <v>1.0163752079567199E-3</v>
      </c>
      <c r="G231" s="2">
        <v>1.56248127113441E-3</v>
      </c>
      <c r="H231" s="2" t="s">
        <v>23</v>
      </c>
    </row>
    <row r="232" spans="1:8" x14ac:dyDescent="0.2">
      <c r="A232" s="2" t="s">
        <v>256</v>
      </c>
      <c r="B232" s="2" t="s">
        <v>3964</v>
      </c>
      <c r="C232" s="2">
        <v>0.68583488190483599</v>
      </c>
      <c r="D232" s="2">
        <v>0.288222007815648</v>
      </c>
      <c r="E232" s="2">
        <v>30.793970084284499</v>
      </c>
      <c r="F232" s="2">
        <v>2.3716412092999701E-2</v>
      </c>
      <c r="G232" s="2">
        <v>2.6901167693020901E-2</v>
      </c>
      <c r="H232" s="2" t="s">
        <v>23</v>
      </c>
    </row>
    <row r="233" spans="1:8" x14ac:dyDescent="0.2">
      <c r="A233" s="2" t="s">
        <v>257</v>
      </c>
      <c r="B233" s="2" t="s">
        <v>3964</v>
      </c>
      <c r="C233" s="2">
        <v>1.69590372328374</v>
      </c>
      <c r="D233" s="2">
        <v>0.35248347241621297</v>
      </c>
      <c r="E233" s="2">
        <v>29.918358111134001</v>
      </c>
      <c r="F233" s="6">
        <v>3.9919769906470203E-5</v>
      </c>
      <c r="G233" s="2">
        <v>1.05103167015412E-4</v>
      </c>
      <c r="H233" s="2" t="s">
        <v>23</v>
      </c>
    </row>
    <row r="234" spans="1:8" x14ac:dyDescent="0.2">
      <c r="A234" s="2" t="s">
        <v>258</v>
      </c>
      <c r="B234" s="2" t="s">
        <v>3964</v>
      </c>
      <c r="C234" s="2">
        <v>0.400213306777571</v>
      </c>
      <c r="D234" s="2">
        <v>0.37480385408726402</v>
      </c>
      <c r="E234" s="2">
        <v>25.7954436813691</v>
      </c>
      <c r="F234" s="2">
        <v>0.29550507113026597</v>
      </c>
      <c r="G234" s="2">
        <v>0.30457828136084097</v>
      </c>
      <c r="H234" s="2" t="s">
        <v>23</v>
      </c>
    </row>
    <row r="235" spans="1:8" x14ac:dyDescent="0.2">
      <c r="A235" s="2" t="s">
        <v>259</v>
      </c>
      <c r="B235" s="2" t="s">
        <v>3964</v>
      </c>
      <c r="C235" s="2">
        <v>1.1671098620596401</v>
      </c>
      <c r="D235" s="2">
        <v>0.37765328401583198</v>
      </c>
      <c r="E235" s="2">
        <v>29.885828536627201</v>
      </c>
      <c r="F235" s="2">
        <v>4.2982056562227196E-3</v>
      </c>
      <c r="G235" s="2">
        <v>5.5439592001759802E-3</v>
      </c>
      <c r="H235" s="2" t="s">
        <v>23</v>
      </c>
    </row>
    <row r="236" spans="1:8" x14ac:dyDescent="0.2">
      <c r="A236" s="2" t="s">
        <v>260</v>
      </c>
      <c r="B236" s="2" t="s">
        <v>3964</v>
      </c>
      <c r="C236" s="2">
        <v>4.8639384366896499</v>
      </c>
      <c r="D236" s="2">
        <v>0.44660742049297197</v>
      </c>
      <c r="E236" s="2">
        <v>30.793968503854401</v>
      </c>
      <c r="F236" s="6">
        <v>4.36668450151602E-12</v>
      </c>
      <c r="G236" s="6">
        <v>1.00022761464138E-10</v>
      </c>
      <c r="H236" s="2" t="s">
        <v>23</v>
      </c>
    </row>
    <row r="237" spans="1:8" x14ac:dyDescent="0.2">
      <c r="A237" s="2" t="s">
        <v>261</v>
      </c>
      <c r="B237" s="2" t="s">
        <v>3964</v>
      </c>
      <c r="C237" s="2">
        <v>0.81573127465947104</v>
      </c>
      <c r="D237" s="2">
        <v>0.25830510624103498</v>
      </c>
      <c r="E237" s="2">
        <v>30.793971440333799</v>
      </c>
      <c r="F237" s="2">
        <v>3.5445506340282401E-3</v>
      </c>
      <c r="G237" s="2">
        <v>4.6645759273085396E-3</v>
      </c>
      <c r="H237" s="2" t="s">
        <v>23</v>
      </c>
    </row>
    <row r="238" spans="1:8" x14ac:dyDescent="0.2">
      <c r="A238" s="2" t="s">
        <v>262</v>
      </c>
      <c r="B238" s="2" t="s">
        <v>3964</v>
      </c>
      <c r="C238" s="2">
        <v>0.37654819112675703</v>
      </c>
      <c r="D238" s="2">
        <v>0.25966887075202799</v>
      </c>
      <c r="E238" s="2">
        <v>30.207488928523802</v>
      </c>
      <c r="F238" s="2">
        <v>0.15733269305494599</v>
      </c>
      <c r="G238" s="2">
        <v>0.16526935709629301</v>
      </c>
      <c r="H238" s="2" t="s">
        <v>23</v>
      </c>
    </row>
    <row r="239" spans="1:8" x14ac:dyDescent="0.2">
      <c r="A239" s="2" t="s">
        <v>263</v>
      </c>
      <c r="B239" s="2" t="s">
        <v>3964</v>
      </c>
      <c r="C239" s="2">
        <v>1.13979272590143</v>
      </c>
      <c r="D239" s="2">
        <v>0.27824851711084198</v>
      </c>
      <c r="E239" s="2">
        <v>29.999377825765102</v>
      </c>
      <c r="F239" s="2">
        <v>2.9286241583558598E-4</v>
      </c>
      <c r="G239" s="2">
        <v>5.4257919253349496E-4</v>
      </c>
      <c r="H239" s="2" t="s">
        <v>23</v>
      </c>
    </row>
    <row r="240" spans="1:8" x14ac:dyDescent="0.2">
      <c r="A240" s="2" t="s">
        <v>264</v>
      </c>
      <c r="B240" s="2" t="s">
        <v>3964</v>
      </c>
      <c r="C240" s="2">
        <v>1.3437080556243799</v>
      </c>
      <c r="D240" s="2">
        <v>0.30363472717859702</v>
      </c>
      <c r="E240" s="2">
        <v>29.9898246523498</v>
      </c>
      <c r="F240" s="2">
        <v>1.17369022398752E-4</v>
      </c>
      <c r="G240" s="2">
        <v>2.5236608129251299E-4</v>
      </c>
      <c r="H240" s="2" t="s">
        <v>23</v>
      </c>
    </row>
    <row r="241" spans="1:8" x14ac:dyDescent="0.2">
      <c r="A241" s="2" t="s">
        <v>265</v>
      </c>
      <c r="B241" s="2" t="s">
        <v>3964</v>
      </c>
      <c r="C241" s="2">
        <v>1.4439725157148899</v>
      </c>
      <c r="D241" s="2">
        <v>0.276323394699657</v>
      </c>
      <c r="E241" s="2">
        <v>30.793970542497199</v>
      </c>
      <c r="F241" s="6">
        <v>1.1454170562973E-5</v>
      </c>
      <c r="G241" s="6">
        <v>3.72308348682945E-5</v>
      </c>
      <c r="H241" s="2" t="s">
        <v>23</v>
      </c>
    </row>
    <row r="242" spans="1:8" x14ac:dyDescent="0.2">
      <c r="A242" s="2" t="s">
        <v>266</v>
      </c>
      <c r="B242" s="2" t="s">
        <v>3964</v>
      </c>
      <c r="C242" s="2">
        <v>0.823232150745836</v>
      </c>
      <c r="D242" s="2">
        <v>0.271897555995123</v>
      </c>
      <c r="E242" s="2">
        <v>29.8098061482651</v>
      </c>
      <c r="F242" s="2">
        <v>5.0454907647055503E-3</v>
      </c>
      <c r="G242" s="2">
        <v>6.4168514975314001E-3</v>
      </c>
      <c r="H242" s="2" t="s">
        <v>23</v>
      </c>
    </row>
    <row r="243" spans="1:8" x14ac:dyDescent="0.2">
      <c r="A243" s="2" t="s">
        <v>267</v>
      </c>
      <c r="B243" s="2" t="s">
        <v>3964</v>
      </c>
      <c r="C243" s="2">
        <v>0.41952057686886801</v>
      </c>
      <c r="D243" s="2">
        <v>0.320838589751616</v>
      </c>
      <c r="E243" s="2">
        <v>30.793969366054998</v>
      </c>
      <c r="F243" s="2">
        <v>0.200696113422248</v>
      </c>
      <c r="G243" s="2">
        <v>0.20884838740412401</v>
      </c>
      <c r="H243" s="2" t="s">
        <v>23</v>
      </c>
    </row>
    <row r="244" spans="1:8" x14ac:dyDescent="0.2">
      <c r="A244" s="2" t="s">
        <v>268</v>
      </c>
      <c r="B244" s="2" t="s">
        <v>3964</v>
      </c>
      <c r="C244" s="2">
        <v>1.9893863081373599</v>
      </c>
      <c r="D244" s="2">
        <v>0.37031781049010698</v>
      </c>
      <c r="E244" s="2">
        <v>30.793968888345699</v>
      </c>
      <c r="F244" s="6">
        <v>7.5355172222807704E-6</v>
      </c>
      <c r="G244" s="6">
        <v>2.63641545943947E-5</v>
      </c>
      <c r="H244" s="2" t="s">
        <v>23</v>
      </c>
    </row>
    <row r="245" spans="1:8" x14ac:dyDescent="0.2">
      <c r="A245" s="2" t="s">
        <v>269</v>
      </c>
      <c r="B245" s="2" t="s">
        <v>3964</v>
      </c>
      <c r="C245" s="2">
        <v>0.93186938891736204</v>
      </c>
      <c r="D245" s="2">
        <v>0.26675255215303001</v>
      </c>
      <c r="E245" s="2">
        <v>29.830445060384999</v>
      </c>
      <c r="F245" s="2">
        <v>1.51085093832294E-3</v>
      </c>
      <c r="G245" s="2">
        <v>2.2125812537907201E-3</v>
      </c>
      <c r="H245" s="2" t="s">
        <v>23</v>
      </c>
    </row>
    <row r="246" spans="1:8" x14ac:dyDescent="0.2">
      <c r="A246" s="2" t="s">
        <v>270</v>
      </c>
      <c r="B246" s="2" t="s">
        <v>3964</v>
      </c>
      <c r="C246" s="2">
        <v>1.03889285929581</v>
      </c>
      <c r="D246" s="2">
        <v>0.29092887868914902</v>
      </c>
      <c r="E246" s="2">
        <v>29.929868202839899</v>
      </c>
      <c r="F246" s="2">
        <v>1.2253661040441601E-3</v>
      </c>
      <c r="G246" s="2">
        <v>1.85160093486533E-3</v>
      </c>
      <c r="H246" s="2" t="s">
        <v>23</v>
      </c>
    </row>
    <row r="247" spans="1:8" x14ac:dyDescent="0.2">
      <c r="A247" s="2" t="s">
        <v>271</v>
      </c>
      <c r="B247" s="2" t="s">
        <v>3964</v>
      </c>
      <c r="C247" s="2">
        <v>1.65041254591094</v>
      </c>
      <c r="D247" s="2">
        <v>0.28565452472214098</v>
      </c>
      <c r="E247" s="2">
        <v>30.793970145028698</v>
      </c>
      <c r="F247" s="6">
        <v>2.36857601072458E-6</v>
      </c>
      <c r="G247" s="6">
        <v>9.7497198580988494E-6</v>
      </c>
      <c r="H247" s="2" t="s">
        <v>23</v>
      </c>
    </row>
    <row r="248" spans="1:8" x14ac:dyDescent="0.2">
      <c r="A248" s="2" t="s">
        <v>272</v>
      </c>
      <c r="B248" s="2" t="s">
        <v>3964</v>
      </c>
      <c r="C248" s="2">
        <v>2.4781195127567401</v>
      </c>
      <c r="D248" s="2">
        <v>0.36839461165321402</v>
      </c>
      <c r="E248" s="2">
        <v>30.793968971023599</v>
      </c>
      <c r="F248" s="6">
        <v>1.63476979061365E-7</v>
      </c>
      <c r="G248" s="6">
        <v>9.3828627668756402E-7</v>
      </c>
      <c r="H248" s="2" t="s">
        <v>23</v>
      </c>
    </row>
    <row r="249" spans="1:8" x14ac:dyDescent="0.2">
      <c r="A249" s="2" t="s">
        <v>273</v>
      </c>
      <c r="B249" s="2" t="s">
        <v>3964</v>
      </c>
      <c r="C249" s="2">
        <v>0.386492222717502</v>
      </c>
      <c r="D249" s="2">
        <v>0.27888234130363199</v>
      </c>
      <c r="E249" s="2">
        <v>30.7939703707349</v>
      </c>
      <c r="F249" s="2">
        <v>0.175744428383904</v>
      </c>
      <c r="G249" s="2">
        <v>0.18376713322419999</v>
      </c>
      <c r="H249" s="2" t="s">
        <v>23</v>
      </c>
    </row>
    <row r="250" spans="1:8" x14ac:dyDescent="0.2">
      <c r="A250" s="2" t="s">
        <v>274</v>
      </c>
      <c r="B250" s="2" t="s">
        <v>3964</v>
      </c>
      <c r="C250" s="2">
        <v>1.72066420208118</v>
      </c>
      <c r="D250" s="2">
        <v>0.35547598742304098</v>
      </c>
      <c r="E250" s="2">
        <v>30.285252128447201</v>
      </c>
      <c r="F250" s="6">
        <v>3.5761681567311099E-5</v>
      </c>
      <c r="G250" s="6">
        <v>9.6571420265679199E-5</v>
      </c>
      <c r="H250" s="2" t="s">
        <v>23</v>
      </c>
    </row>
    <row r="251" spans="1:8" x14ac:dyDescent="0.2">
      <c r="A251" s="2" t="s">
        <v>275</v>
      </c>
      <c r="B251" s="2" t="s">
        <v>3964</v>
      </c>
      <c r="C251" s="2">
        <v>0.88190341191619004</v>
      </c>
      <c r="D251" s="2">
        <v>0.26744130158913099</v>
      </c>
      <c r="E251" s="2">
        <v>29.9034948316468</v>
      </c>
      <c r="F251" s="2">
        <v>2.5215618017892399E-3</v>
      </c>
      <c r="G251" s="2">
        <v>3.4428336802830601E-3</v>
      </c>
      <c r="H251" s="2" t="s">
        <v>23</v>
      </c>
    </row>
    <row r="252" spans="1:8" x14ac:dyDescent="0.2">
      <c r="A252" s="2" t="s">
        <v>276</v>
      </c>
      <c r="B252" s="2" t="s">
        <v>3964</v>
      </c>
      <c r="C252" s="2">
        <v>1.4353739612888301</v>
      </c>
      <c r="D252" s="2">
        <v>0.28297668333432102</v>
      </c>
      <c r="E252" s="2">
        <v>30.793970279279101</v>
      </c>
      <c r="F252" s="6">
        <v>1.7752610981002E-5</v>
      </c>
      <c r="G252" s="6">
        <v>5.37966281400948E-5</v>
      </c>
      <c r="H252" s="2" t="s">
        <v>23</v>
      </c>
    </row>
    <row r="253" spans="1:8" x14ac:dyDescent="0.2">
      <c r="A253" s="2" t="s">
        <v>277</v>
      </c>
      <c r="B253" s="2" t="s">
        <v>3964</v>
      </c>
      <c r="C253" s="2">
        <v>0.15291939538010799</v>
      </c>
      <c r="D253" s="2">
        <v>0.25798867362443501</v>
      </c>
      <c r="E253" s="2">
        <v>30.299499499879499</v>
      </c>
      <c r="F253" s="2">
        <v>0.55775563501807301</v>
      </c>
      <c r="G253" s="2">
        <v>0.56471670378584904</v>
      </c>
      <c r="H253" s="2" t="s">
        <v>23</v>
      </c>
    </row>
    <row r="254" spans="1:8" x14ac:dyDescent="0.2">
      <c r="A254" s="2" t="s">
        <v>278</v>
      </c>
      <c r="B254" s="2" t="s">
        <v>3964</v>
      </c>
      <c r="C254" s="2">
        <v>0.183258304303759</v>
      </c>
      <c r="D254" s="2">
        <v>0.256704372098079</v>
      </c>
      <c r="E254" s="2">
        <v>30.7939715722462</v>
      </c>
      <c r="F254" s="2">
        <v>0.48067245147795401</v>
      </c>
      <c r="G254" s="2">
        <v>0.48870457599351202</v>
      </c>
      <c r="H254" s="2" t="s">
        <v>23</v>
      </c>
    </row>
    <row r="255" spans="1:8" x14ac:dyDescent="0.2">
      <c r="A255" s="2" t="s">
        <v>279</v>
      </c>
      <c r="B255" s="2" t="s">
        <v>3964</v>
      </c>
      <c r="C255" s="2">
        <v>3.6059602040516099</v>
      </c>
      <c r="D255" s="2">
        <v>0.34047557740316903</v>
      </c>
      <c r="E255" s="2">
        <v>30.793969091198701</v>
      </c>
      <c r="F255" s="6">
        <v>8.65495385565568E-12</v>
      </c>
      <c r="G255" s="6">
        <v>1.6780935642303201E-10</v>
      </c>
      <c r="H255" s="2" t="s">
        <v>23</v>
      </c>
    </row>
    <row r="256" spans="1:8" x14ac:dyDescent="0.2">
      <c r="A256" s="2" t="s">
        <v>280</v>
      </c>
      <c r="B256" s="2" t="s">
        <v>3964</v>
      </c>
      <c r="C256" s="2">
        <v>0.74199466945395398</v>
      </c>
      <c r="D256" s="2">
        <v>0.271041462863575</v>
      </c>
      <c r="E256" s="2">
        <v>30.204624433731901</v>
      </c>
      <c r="F256" s="2">
        <v>1.02749646461261E-2</v>
      </c>
      <c r="G256" s="2">
        <v>1.2318569067738599E-2</v>
      </c>
      <c r="H256" s="2" t="s">
        <v>23</v>
      </c>
    </row>
    <row r="257" spans="1:8" x14ac:dyDescent="0.2">
      <c r="A257" s="2" t="s">
        <v>281</v>
      </c>
      <c r="B257" s="2" t="s">
        <v>3964</v>
      </c>
      <c r="C257" s="2">
        <v>1.04563953872128</v>
      </c>
      <c r="D257" s="2">
        <v>0.29093296514288303</v>
      </c>
      <c r="E257" s="2">
        <v>30.026257064289599</v>
      </c>
      <c r="F257" s="2">
        <v>1.14820473878564E-3</v>
      </c>
      <c r="G257" s="2">
        <v>1.7465270518872201E-3</v>
      </c>
      <c r="H257" s="2" t="s">
        <v>23</v>
      </c>
    </row>
    <row r="258" spans="1:8" x14ac:dyDescent="0.2">
      <c r="A258" s="2" t="s">
        <v>282</v>
      </c>
      <c r="B258" s="2" t="s">
        <v>3964</v>
      </c>
      <c r="C258" s="2">
        <v>1.3578053422307499</v>
      </c>
      <c r="D258" s="2">
        <v>0.28522523602299799</v>
      </c>
      <c r="E258" s="2">
        <v>30.7939701628055</v>
      </c>
      <c r="F258" s="6">
        <v>4.3247881137040598E-5</v>
      </c>
      <c r="G258" s="2">
        <v>1.12271499431757E-4</v>
      </c>
      <c r="H258" s="2" t="s">
        <v>23</v>
      </c>
    </row>
    <row r="259" spans="1:8" x14ac:dyDescent="0.2">
      <c r="A259" s="2" t="s">
        <v>283</v>
      </c>
      <c r="B259" s="2" t="s">
        <v>3964</v>
      </c>
      <c r="C259" s="2">
        <v>3.3589337975603302</v>
      </c>
      <c r="D259" s="2">
        <v>0.34014914381650202</v>
      </c>
      <c r="E259" s="2">
        <v>29.802788626445501</v>
      </c>
      <c r="F259" s="6">
        <v>6.5732366758345406E-11</v>
      </c>
      <c r="G259" s="6">
        <v>8.8568109396884803E-10</v>
      </c>
      <c r="H259" s="2" t="s">
        <v>23</v>
      </c>
    </row>
    <row r="260" spans="1:8" x14ac:dyDescent="0.2">
      <c r="A260" s="2" t="s">
        <v>284</v>
      </c>
      <c r="B260" s="2" t="s">
        <v>3964</v>
      </c>
      <c r="C260" s="2">
        <v>3.85181545817793</v>
      </c>
      <c r="D260" s="2">
        <v>0.29628009837212599</v>
      </c>
      <c r="E260" s="2">
        <v>30.7939697868926</v>
      </c>
      <c r="F260" s="6">
        <v>4.8248563966052402E-14</v>
      </c>
      <c r="G260" s="6">
        <v>3.914164751746E-12</v>
      </c>
      <c r="H260" s="2" t="s">
        <v>23</v>
      </c>
    </row>
    <row r="261" spans="1:8" x14ac:dyDescent="0.2">
      <c r="A261" s="2" t="s">
        <v>285</v>
      </c>
      <c r="B261" s="2" t="s">
        <v>3964</v>
      </c>
      <c r="C261" s="2">
        <v>0.87320672539900901</v>
      </c>
      <c r="D261" s="2">
        <v>0.24543696344441901</v>
      </c>
      <c r="E261" s="2">
        <v>30.793972642762</v>
      </c>
      <c r="F261" s="2">
        <v>1.23484144647422E-3</v>
      </c>
      <c r="G261" s="2">
        <v>1.86441338302887E-3</v>
      </c>
      <c r="H261" s="2" t="s">
        <v>23</v>
      </c>
    </row>
    <row r="262" spans="1:8" x14ac:dyDescent="0.2">
      <c r="A262" s="2" t="s">
        <v>286</v>
      </c>
      <c r="B262" s="2" t="s">
        <v>3964</v>
      </c>
      <c r="C262" s="2">
        <v>2.25160057546272</v>
      </c>
      <c r="D262" s="2">
        <v>0.279305161637318</v>
      </c>
      <c r="E262" s="2">
        <v>30.252512787219999</v>
      </c>
      <c r="F262" s="6">
        <v>5.0256905436023796E-9</v>
      </c>
      <c r="G262" s="6">
        <v>4.0770914534974297E-8</v>
      </c>
      <c r="H262" s="2" t="s">
        <v>23</v>
      </c>
    </row>
    <row r="263" spans="1:8" x14ac:dyDescent="0.2">
      <c r="A263" s="2" t="s">
        <v>287</v>
      </c>
      <c r="B263" s="2" t="s">
        <v>3964</v>
      </c>
      <c r="C263" s="2">
        <v>0.91193507253679795</v>
      </c>
      <c r="D263" s="2">
        <v>0.28176156548199499</v>
      </c>
      <c r="E263" s="2">
        <v>29.807691427727601</v>
      </c>
      <c r="F263" s="2">
        <v>2.96090064221369E-3</v>
      </c>
      <c r="G263" s="2">
        <v>3.9716662420875301E-3</v>
      </c>
      <c r="H263" s="2" t="s">
        <v>23</v>
      </c>
    </row>
    <row r="264" spans="1:8" x14ac:dyDescent="0.2">
      <c r="A264" s="2" t="s">
        <v>288</v>
      </c>
      <c r="B264" s="2" t="s">
        <v>3964</v>
      </c>
      <c r="C264" s="2">
        <v>4.4028905673780399</v>
      </c>
      <c r="D264" s="2">
        <v>0.306941541964044</v>
      </c>
      <c r="E264" s="2">
        <v>30.7939696503236</v>
      </c>
      <c r="F264" s="6">
        <v>3.5397612256205301E-15</v>
      </c>
      <c r="G264" s="6">
        <v>1.5315366902851499E-12</v>
      </c>
      <c r="H264" s="2" t="s">
        <v>23</v>
      </c>
    </row>
    <row r="265" spans="1:8" x14ac:dyDescent="0.2">
      <c r="A265" s="2" t="s">
        <v>289</v>
      </c>
      <c r="B265" s="2" t="s">
        <v>3964</v>
      </c>
      <c r="C265" s="2">
        <v>1.09564394346587</v>
      </c>
      <c r="D265" s="2">
        <v>0.28310815382593102</v>
      </c>
      <c r="E265" s="2">
        <v>29.919581400577499</v>
      </c>
      <c r="F265" s="2">
        <v>5.4686370013099699E-4</v>
      </c>
      <c r="G265" s="2">
        <v>9.2425661819014896E-4</v>
      </c>
      <c r="H265" s="2" t="s">
        <v>23</v>
      </c>
    </row>
    <row r="266" spans="1:8" x14ac:dyDescent="0.2">
      <c r="A266" s="2" t="s">
        <v>290</v>
      </c>
      <c r="B266" s="2" t="s">
        <v>3964</v>
      </c>
      <c r="C266" s="2">
        <v>1.2517936563404699</v>
      </c>
      <c r="D266" s="2">
        <v>0.33058127075774701</v>
      </c>
      <c r="E266" s="2">
        <v>30.793969321172298</v>
      </c>
      <c r="F266" s="2">
        <v>6.6355946108812502E-4</v>
      </c>
      <c r="G266" s="2">
        <v>1.0856724964189699E-3</v>
      </c>
      <c r="H266" s="2" t="s">
        <v>23</v>
      </c>
    </row>
    <row r="267" spans="1:8" x14ac:dyDescent="0.2">
      <c r="A267" s="2" t="s">
        <v>291</v>
      </c>
      <c r="B267" s="2" t="s">
        <v>3964</v>
      </c>
      <c r="C267" s="2">
        <v>1.1984621380805001</v>
      </c>
      <c r="D267" s="2">
        <v>0.30789960917514603</v>
      </c>
      <c r="E267" s="2">
        <v>29.824665488552402</v>
      </c>
      <c r="F267" s="2">
        <v>5.1662803688551199E-4</v>
      </c>
      <c r="G267" s="2">
        <v>8.7964563866733004E-4</v>
      </c>
      <c r="H267" s="2" t="s">
        <v>23</v>
      </c>
    </row>
    <row r="268" spans="1:8" x14ac:dyDescent="0.2">
      <c r="A268" s="2" t="s">
        <v>292</v>
      </c>
      <c r="B268" s="2" t="s">
        <v>3964</v>
      </c>
      <c r="C268" s="2">
        <v>0.84633792820482801</v>
      </c>
      <c r="D268" s="2">
        <v>0.287908380942825</v>
      </c>
      <c r="E268" s="2">
        <v>29.8250091037931</v>
      </c>
      <c r="F268" s="2">
        <v>6.2906573284012999E-3</v>
      </c>
      <c r="G268" s="2">
        <v>7.8336487485752004E-3</v>
      </c>
      <c r="H268" s="2" t="s">
        <v>23</v>
      </c>
    </row>
    <row r="269" spans="1:8" x14ac:dyDescent="0.2">
      <c r="A269" s="2" t="s">
        <v>293</v>
      </c>
      <c r="B269" s="2" t="s">
        <v>3964</v>
      </c>
      <c r="C269" s="2">
        <v>0.76277347989550504</v>
      </c>
      <c r="D269" s="2">
        <v>0.29834949306341801</v>
      </c>
      <c r="E269" s="2">
        <v>30.793969838777599</v>
      </c>
      <c r="F269" s="2">
        <v>1.5722963761236702E-2</v>
      </c>
      <c r="G269" s="2">
        <v>1.8265280693990402E-2</v>
      </c>
      <c r="H269" s="2" t="s">
        <v>23</v>
      </c>
    </row>
    <row r="270" spans="1:8" x14ac:dyDescent="0.2">
      <c r="A270" s="2" t="s">
        <v>294</v>
      </c>
      <c r="B270" s="2" t="s">
        <v>3964</v>
      </c>
      <c r="C270" s="2">
        <v>2.2921531178824899</v>
      </c>
      <c r="D270" s="2">
        <v>0.33427439213858001</v>
      </c>
      <c r="E270" s="2">
        <v>29.887681060663301</v>
      </c>
      <c r="F270" s="6">
        <v>1.33359148154503E-7</v>
      </c>
      <c r="G270" s="6">
        <v>7.8562862770595296E-7</v>
      </c>
      <c r="H270" s="2" t="s">
        <v>23</v>
      </c>
    </row>
    <row r="271" spans="1:8" x14ac:dyDescent="0.2">
      <c r="A271" s="2" t="s">
        <v>295</v>
      </c>
      <c r="B271" s="2" t="s">
        <v>3964</v>
      </c>
      <c r="C271" s="2">
        <v>1.6654466949390101</v>
      </c>
      <c r="D271" s="2">
        <v>0.299684234297105</v>
      </c>
      <c r="E271" s="2">
        <v>29.793969680766299</v>
      </c>
      <c r="F271" s="6">
        <v>4.9409335421731E-6</v>
      </c>
      <c r="G271" s="6">
        <v>1.8323804964973401E-5</v>
      </c>
      <c r="H271" s="2" t="s">
        <v>23</v>
      </c>
    </row>
    <row r="272" spans="1:8" x14ac:dyDescent="0.2">
      <c r="A272" s="2" t="s">
        <v>296</v>
      </c>
      <c r="B272" s="2" t="s">
        <v>3964</v>
      </c>
      <c r="C272" s="2">
        <v>1.3030130719306701</v>
      </c>
      <c r="D272" s="2">
        <v>0.29458919657372201</v>
      </c>
      <c r="E272" s="2">
        <v>29.8637371384274</v>
      </c>
      <c r="F272" s="2">
        <v>1.19012817266415E-4</v>
      </c>
      <c r="G272" s="2">
        <v>2.5484585109205199E-4</v>
      </c>
      <c r="H272" s="2" t="s">
        <v>23</v>
      </c>
    </row>
    <row r="273" spans="1:8" x14ac:dyDescent="0.2">
      <c r="A273" s="2" t="s">
        <v>297</v>
      </c>
      <c r="B273" s="2" t="s">
        <v>3964</v>
      </c>
      <c r="C273" s="2">
        <v>1.3451505881247801</v>
      </c>
      <c r="D273" s="2">
        <v>0.30965938264745302</v>
      </c>
      <c r="E273" s="2">
        <v>29.871180461149301</v>
      </c>
      <c r="F273" s="2">
        <v>1.4834576231237401E-4</v>
      </c>
      <c r="G273" s="2">
        <v>3.0580116381386202E-4</v>
      </c>
      <c r="H273" s="2" t="s">
        <v>23</v>
      </c>
    </row>
    <row r="274" spans="1:8" x14ac:dyDescent="0.2">
      <c r="A274" s="2" t="s">
        <v>298</v>
      </c>
      <c r="B274" s="2" t="s">
        <v>3964</v>
      </c>
      <c r="C274" s="2">
        <v>0.94933210413235702</v>
      </c>
      <c r="D274" s="2">
        <v>0.29918551338050903</v>
      </c>
      <c r="E274" s="2">
        <v>30.018766856411499</v>
      </c>
      <c r="F274" s="2">
        <v>3.4696206919997601E-3</v>
      </c>
      <c r="G274" s="2">
        <v>4.5767964006257003E-3</v>
      </c>
      <c r="H274" s="2" t="s">
        <v>23</v>
      </c>
    </row>
    <row r="275" spans="1:8" x14ac:dyDescent="0.2">
      <c r="A275" s="2" t="s">
        <v>299</v>
      </c>
      <c r="B275" s="2" t="s">
        <v>3964</v>
      </c>
      <c r="C275" s="2">
        <v>1.15426160187483</v>
      </c>
      <c r="D275" s="2">
        <v>0.32860733808864201</v>
      </c>
      <c r="E275" s="2">
        <v>30.209321123546001</v>
      </c>
      <c r="F275" s="2">
        <v>1.4189960786128899E-3</v>
      </c>
      <c r="G275" s="2">
        <v>2.1017766185312298E-3</v>
      </c>
      <c r="H275" s="2" t="s">
        <v>23</v>
      </c>
    </row>
    <row r="276" spans="1:8" x14ac:dyDescent="0.2">
      <c r="A276" s="2" t="s">
        <v>300</v>
      </c>
      <c r="B276" s="2" t="s">
        <v>3964</v>
      </c>
      <c r="C276" s="2">
        <v>1.2528518808710301</v>
      </c>
      <c r="D276" s="2">
        <v>0.27255820170087902</v>
      </c>
      <c r="E276" s="2">
        <v>30.7939706618074</v>
      </c>
      <c r="F276" s="6">
        <v>6.8915425796843598E-5</v>
      </c>
      <c r="G276" s="2">
        <v>1.6313475261575E-4</v>
      </c>
      <c r="H276" s="2" t="s">
        <v>23</v>
      </c>
    </row>
    <row r="277" spans="1:8" x14ac:dyDescent="0.2">
      <c r="A277" s="2" t="s">
        <v>301</v>
      </c>
      <c r="B277" s="2" t="s">
        <v>3964</v>
      </c>
      <c r="C277" s="2">
        <v>0.91569753254540598</v>
      </c>
      <c r="D277" s="2">
        <v>0.23679214009396399</v>
      </c>
      <c r="E277" s="2">
        <v>30.152976280431599</v>
      </c>
      <c r="F277" s="2">
        <v>5.4602037386301404E-4</v>
      </c>
      <c r="G277" s="2">
        <v>9.2323201729161005E-4</v>
      </c>
      <c r="H277" s="2" t="s">
        <v>23</v>
      </c>
    </row>
    <row r="278" spans="1:8" x14ac:dyDescent="0.2">
      <c r="A278" s="2" t="s">
        <v>302</v>
      </c>
      <c r="B278" s="2" t="s">
        <v>3964</v>
      </c>
      <c r="C278" s="2">
        <v>0.99210548949569899</v>
      </c>
      <c r="D278" s="2">
        <v>0.27184480840436698</v>
      </c>
      <c r="E278" s="2">
        <v>30.7939707046522</v>
      </c>
      <c r="F278" s="2">
        <v>9.6392591097118295E-4</v>
      </c>
      <c r="G278" s="2">
        <v>1.4966218091394699E-3</v>
      </c>
      <c r="H278" s="2" t="s">
        <v>23</v>
      </c>
    </row>
    <row r="279" spans="1:8" x14ac:dyDescent="0.2">
      <c r="A279" s="2" t="s">
        <v>303</v>
      </c>
      <c r="B279" s="2" t="s">
        <v>3964</v>
      </c>
      <c r="C279" s="2">
        <v>0.99683932842713396</v>
      </c>
      <c r="D279" s="2">
        <v>0.28003540366611301</v>
      </c>
      <c r="E279" s="2">
        <v>30.2708983147275</v>
      </c>
      <c r="F279" s="2">
        <v>1.2489079248852099E-3</v>
      </c>
      <c r="G279" s="2">
        <v>1.8813336400398499E-3</v>
      </c>
      <c r="H279" s="2" t="s">
        <v>23</v>
      </c>
    </row>
    <row r="280" spans="1:8" x14ac:dyDescent="0.2">
      <c r="A280" s="2" t="s">
        <v>304</v>
      </c>
      <c r="B280" s="2" t="s">
        <v>3964</v>
      </c>
      <c r="C280" s="2">
        <v>1.46560561257962</v>
      </c>
      <c r="D280" s="2">
        <v>0.28350253081260401</v>
      </c>
      <c r="E280" s="2">
        <v>29.891121204480399</v>
      </c>
      <c r="F280" s="6">
        <v>1.45718521569165E-5</v>
      </c>
      <c r="G280" s="6">
        <v>4.5871295310454999E-5</v>
      </c>
      <c r="H280" s="2" t="s">
        <v>23</v>
      </c>
    </row>
    <row r="281" spans="1:8" x14ac:dyDescent="0.2">
      <c r="A281" s="2" t="s">
        <v>305</v>
      </c>
      <c r="B281" s="2" t="s">
        <v>3964</v>
      </c>
      <c r="C281" s="2">
        <v>0.86231304637100303</v>
      </c>
      <c r="D281" s="2">
        <v>0.25355365075882502</v>
      </c>
      <c r="E281" s="2">
        <v>30.309213160714201</v>
      </c>
      <c r="F281" s="2">
        <v>1.9023683938076E-3</v>
      </c>
      <c r="G281" s="2">
        <v>2.6937536456315601E-3</v>
      </c>
      <c r="H281" s="2" t="s">
        <v>23</v>
      </c>
    </row>
    <row r="282" spans="1:8" x14ac:dyDescent="0.2">
      <c r="A282" s="2" t="s">
        <v>306</v>
      </c>
      <c r="B282" s="2" t="s">
        <v>3964</v>
      </c>
      <c r="C282" s="2">
        <v>0.68344504040485499</v>
      </c>
      <c r="D282" s="2">
        <v>0.29483539241983903</v>
      </c>
      <c r="E282" s="2">
        <v>30.187570606400701</v>
      </c>
      <c r="F282" s="2">
        <v>2.7404174846835799E-2</v>
      </c>
      <c r="G282" s="2">
        <v>3.08862103773021E-2</v>
      </c>
      <c r="H282" s="2" t="s">
        <v>23</v>
      </c>
    </row>
    <row r="283" spans="1:8" x14ac:dyDescent="0.2">
      <c r="A283" s="2" t="s">
        <v>307</v>
      </c>
      <c r="B283" s="2" t="s">
        <v>3964</v>
      </c>
      <c r="C283" s="2">
        <v>0.63935966026111002</v>
      </c>
      <c r="D283" s="2">
        <v>0.27003026347293002</v>
      </c>
      <c r="E283" s="2">
        <v>29.899516907843299</v>
      </c>
      <c r="F283" s="2">
        <v>2.4565251965699801E-2</v>
      </c>
      <c r="G283" s="2">
        <v>2.77911363028574E-2</v>
      </c>
      <c r="H283" s="2" t="s">
        <v>23</v>
      </c>
    </row>
    <row r="284" spans="1:8" x14ac:dyDescent="0.2">
      <c r="A284" s="2" t="s">
        <v>308</v>
      </c>
      <c r="B284" s="2" t="s">
        <v>3964</v>
      </c>
      <c r="C284" s="2">
        <v>1.27370613405141</v>
      </c>
      <c r="D284" s="2">
        <v>0.26884202338297403</v>
      </c>
      <c r="E284" s="2">
        <v>30.0096919738933</v>
      </c>
      <c r="F284" s="6">
        <v>4.8776022062191797E-5</v>
      </c>
      <c r="G284" s="2">
        <v>1.23986402234848E-4</v>
      </c>
      <c r="H284" s="2" t="s">
        <v>23</v>
      </c>
    </row>
    <row r="285" spans="1:8" x14ac:dyDescent="0.2">
      <c r="A285" s="2" t="s">
        <v>309</v>
      </c>
      <c r="B285" s="2" t="s">
        <v>3964</v>
      </c>
      <c r="C285" s="2">
        <v>1.5478103679886801</v>
      </c>
      <c r="D285" s="2">
        <v>0.32000967040892297</v>
      </c>
      <c r="E285" s="2">
        <v>29.897051236103501</v>
      </c>
      <c r="F285" s="6">
        <v>3.7218611745639302E-5</v>
      </c>
      <c r="G285" s="6">
        <v>9.9796053551133395E-5</v>
      </c>
      <c r="H285" s="2" t="s">
        <v>23</v>
      </c>
    </row>
    <row r="286" spans="1:8" x14ac:dyDescent="0.2">
      <c r="A286" s="2" t="s">
        <v>310</v>
      </c>
      <c r="B286" s="2" t="s">
        <v>3964</v>
      </c>
      <c r="C286" s="2">
        <v>2.0137732282938101</v>
      </c>
      <c r="D286" s="2">
        <v>0.34065388260850699</v>
      </c>
      <c r="E286" s="2">
        <v>30.7939691380213</v>
      </c>
      <c r="F286" s="6">
        <v>1.6188264158550599E-6</v>
      </c>
      <c r="G286" s="6">
        <v>6.9808527833218199E-6</v>
      </c>
      <c r="H286" s="2" t="s">
        <v>23</v>
      </c>
    </row>
    <row r="287" spans="1:8" x14ac:dyDescent="0.2">
      <c r="A287" s="2" t="s">
        <v>311</v>
      </c>
      <c r="B287" s="2" t="s">
        <v>3964</v>
      </c>
      <c r="C287" s="2">
        <v>1.8289612959674699</v>
      </c>
      <c r="D287" s="2">
        <v>0.31532413491829198</v>
      </c>
      <c r="E287" s="2">
        <v>29.925288031689899</v>
      </c>
      <c r="F287" s="6">
        <v>2.4618362740861699E-6</v>
      </c>
      <c r="G287" s="6">
        <v>1.00591715123731E-5</v>
      </c>
      <c r="H287" s="2" t="s">
        <v>23</v>
      </c>
    </row>
    <row r="288" spans="1:8" x14ac:dyDescent="0.2">
      <c r="A288" s="2" t="s">
        <v>312</v>
      </c>
      <c r="B288" s="2" t="s">
        <v>3964</v>
      </c>
      <c r="C288" s="2">
        <v>1.1388116328296101</v>
      </c>
      <c r="D288" s="2">
        <v>0.27426978226281301</v>
      </c>
      <c r="E288" s="2">
        <v>30.793970558512999</v>
      </c>
      <c r="F288" s="2">
        <v>2.4128768693005E-4</v>
      </c>
      <c r="G288" s="2">
        <v>4.6398728538548902E-4</v>
      </c>
      <c r="H288" s="2" t="s">
        <v>23</v>
      </c>
    </row>
    <row r="289" spans="1:8" x14ac:dyDescent="0.2">
      <c r="A289" s="2" t="s">
        <v>313</v>
      </c>
      <c r="B289" s="2" t="s">
        <v>3964</v>
      </c>
      <c r="C289" s="2">
        <v>1.4417152962274</v>
      </c>
      <c r="D289" s="2">
        <v>0.33686790314237203</v>
      </c>
      <c r="E289" s="2">
        <v>30.793969171906799</v>
      </c>
      <c r="F289" s="2">
        <v>1.6873304839266001E-4</v>
      </c>
      <c r="G289" s="2">
        <v>3.4191888539737198E-4</v>
      </c>
      <c r="H289" s="2" t="s">
        <v>23</v>
      </c>
    </row>
    <row r="290" spans="1:8" x14ac:dyDescent="0.2">
      <c r="A290" s="2" t="s">
        <v>314</v>
      </c>
      <c r="B290" s="2" t="s">
        <v>3964</v>
      </c>
      <c r="C290" s="2">
        <v>1.2435540557270901</v>
      </c>
      <c r="D290" s="2">
        <v>0.302279220925528</v>
      </c>
      <c r="E290" s="2">
        <v>30.172268902949099</v>
      </c>
      <c r="F290" s="2">
        <v>2.7660297755067E-4</v>
      </c>
      <c r="G290" s="2">
        <v>5.1883044055024501E-4</v>
      </c>
      <c r="H290" s="2" t="s">
        <v>23</v>
      </c>
    </row>
    <row r="291" spans="1:8" x14ac:dyDescent="0.2">
      <c r="A291" s="2" t="s">
        <v>315</v>
      </c>
      <c r="B291" s="2" t="s">
        <v>3964</v>
      </c>
      <c r="C291" s="2">
        <v>0.96157193984016698</v>
      </c>
      <c r="D291" s="2">
        <v>0.27756860692468999</v>
      </c>
      <c r="E291" s="2">
        <v>29.821740496991101</v>
      </c>
      <c r="F291" s="2">
        <v>1.6322705912814499E-3</v>
      </c>
      <c r="G291" s="2">
        <v>2.3637269179806498E-3</v>
      </c>
      <c r="H291" s="2" t="s">
        <v>23</v>
      </c>
    </row>
    <row r="292" spans="1:8" x14ac:dyDescent="0.2">
      <c r="A292" s="2" t="s">
        <v>316</v>
      </c>
      <c r="B292" s="2" t="s">
        <v>3964</v>
      </c>
      <c r="C292" s="2">
        <v>2.19691477531389</v>
      </c>
      <c r="D292" s="2">
        <v>0.31887767581402998</v>
      </c>
      <c r="E292" s="2">
        <v>29.915629805694099</v>
      </c>
      <c r="F292" s="6">
        <v>1.2151621097316699E-7</v>
      </c>
      <c r="G292" s="6">
        <v>7.2241851225879703E-7</v>
      </c>
      <c r="H292" s="2" t="s">
        <v>23</v>
      </c>
    </row>
    <row r="293" spans="1:8" x14ac:dyDescent="0.2">
      <c r="A293" s="2" t="s">
        <v>317</v>
      </c>
      <c r="B293" s="2" t="s">
        <v>3964</v>
      </c>
      <c r="C293" s="2">
        <v>3.5587420753653598</v>
      </c>
      <c r="D293" s="2">
        <v>0.398158571876221</v>
      </c>
      <c r="E293" s="2">
        <v>30.4023207100701</v>
      </c>
      <c r="F293" s="6">
        <v>5.1873780457680804E-10</v>
      </c>
      <c r="G293" s="6">
        <v>5.2330699767411697E-9</v>
      </c>
      <c r="H293" s="2" t="s">
        <v>23</v>
      </c>
    </row>
    <row r="294" spans="1:8" x14ac:dyDescent="0.2">
      <c r="A294" s="2" t="s">
        <v>318</v>
      </c>
      <c r="B294" s="2" t="s">
        <v>3964</v>
      </c>
      <c r="C294" s="2" t="s">
        <v>145</v>
      </c>
      <c r="D294" s="2" t="s">
        <v>23</v>
      </c>
      <c r="E294" s="2" t="s">
        <v>23</v>
      </c>
      <c r="F294" s="2" t="s">
        <v>23</v>
      </c>
      <c r="G294" s="2" t="s">
        <v>23</v>
      </c>
      <c r="H294" s="2" t="s">
        <v>146</v>
      </c>
    </row>
    <row r="295" spans="1:8" x14ac:dyDescent="0.2">
      <c r="A295" s="2" t="s">
        <v>319</v>
      </c>
      <c r="B295" s="2" t="s">
        <v>3964</v>
      </c>
      <c r="C295" s="2">
        <v>4.4788198827985397</v>
      </c>
      <c r="D295" s="2">
        <v>0.36406984899651601</v>
      </c>
      <c r="E295" s="2">
        <v>30.183401304983999</v>
      </c>
      <c r="F295" s="6">
        <v>2.7310379404715599E-13</v>
      </c>
      <c r="G295" s="6">
        <v>1.2812845470116E-11</v>
      </c>
      <c r="H295" s="2" t="s">
        <v>23</v>
      </c>
    </row>
    <row r="296" spans="1:8" x14ac:dyDescent="0.2">
      <c r="A296" s="2" t="s">
        <v>320</v>
      </c>
      <c r="B296" s="2" t="s">
        <v>3964</v>
      </c>
      <c r="C296" s="2">
        <v>2.4133478130042798</v>
      </c>
      <c r="D296" s="2">
        <v>0.57683269026012496</v>
      </c>
      <c r="E296" s="2">
        <v>30.793968255365801</v>
      </c>
      <c r="F296" s="2">
        <v>2.2085589518737301E-4</v>
      </c>
      <c r="G296" s="2">
        <v>4.3151673650759201E-4</v>
      </c>
      <c r="H296" s="2" t="s">
        <v>23</v>
      </c>
    </row>
    <row r="297" spans="1:8" x14ac:dyDescent="0.2">
      <c r="A297" s="2" t="s">
        <v>321</v>
      </c>
      <c r="B297" s="2" t="s">
        <v>3964</v>
      </c>
      <c r="C297" s="2">
        <v>1.35555556407318</v>
      </c>
      <c r="D297" s="2">
        <v>0.28626519270662698</v>
      </c>
      <c r="E297" s="2">
        <v>30.793970153156799</v>
      </c>
      <c r="F297" s="6">
        <v>4.6459614023205203E-5</v>
      </c>
      <c r="G297" s="2">
        <v>1.19572859885235E-4</v>
      </c>
      <c r="H297" s="2" t="s">
        <v>23</v>
      </c>
    </row>
    <row r="298" spans="1:8" x14ac:dyDescent="0.2">
      <c r="A298" s="2" t="s">
        <v>322</v>
      </c>
      <c r="B298" s="2" t="s">
        <v>3964</v>
      </c>
      <c r="C298" s="2">
        <v>1.13556098630469</v>
      </c>
      <c r="D298" s="2">
        <v>0.29386892901859901</v>
      </c>
      <c r="E298" s="2">
        <v>30.0057508785154</v>
      </c>
      <c r="F298" s="2">
        <v>5.5372474068868499E-4</v>
      </c>
      <c r="G298" s="2">
        <v>9.3140567613034101E-4</v>
      </c>
      <c r="H298" s="2" t="s">
        <v>23</v>
      </c>
    </row>
    <row r="299" spans="1:8" x14ac:dyDescent="0.2">
      <c r="A299" s="2" t="s">
        <v>323</v>
      </c>
      <c r="B299" s="2" t="s">
        <v>3964</v>
      </c>
      <c r="C299" s="2">
        <v>1.2085742176285099</v>
      </c>
      <c r="D299" s="2">
        <v>0.27137815153068101</v>
      </c>
      <c r="E299" s="2">
        <v>30.4053175129078</v>
      </c>
      <c r="F299" s="2">
        <v>1.05811829697336E-4</v>
      </c>
      <c r="G299" s="2">
        <v>2.31999586059362E-4</v>
      </c>
      <c r="H299" s="2" t="s">
        <v>23</v>
      </c>
    </row>
    <row r="300" spans="1:8" x14ac:dyDescent="0.2">
      <c r="A300" s="2" t="s">
        <v>324</v>
      </c>
      <c r="B300" s="2" t="s">
        <v>3964</v>
      </c>
      <c r="C300" s="2">
        <v>0.400044745641223</v>
      </c>
      <c r="D300" s="2">
        <v>0.26699122264806202</v>
      </c>
      <c r="E300" s="2">
        <v>30.793970891946199</v>
      </c>
      <c r="F300" s="2">
        <v>0.144225941558627</v>
      </c>
      <c r="G300" s="2">
        <v>0.15182909338450801</v>
      </c>
      <c r="H300" s="2" t="s">
        <v>23</v>
      </c>
    </row>
    <row r="301" spans="1:8" x14ac:dyDescent="0.2">
      <c r="A301" s="2" t="s">
        <v>325</v>
      </c>
      <c r="B301" s="2" t="s">
        <v>3964</v>
      </c>
      <c r="C301" s="2">
        <v>0.72356590430728396</v>
      </c>
      <c r="D301" s="2">
        <v>0.29480470544854598</v>
      </c>
      <c r="E301" s="2">
        <v>29.9509851395519</v>
      </c>
      <c r="F301" s="2">
        <v>2.01432400358139E-2</v>
      </c>
      <c r="G301" s="2">
        <v>2.30903081246569E-2</v>
      </c>
      <c r="H301" s="2" t="s">
        <v>23</v>
      </c>
    </row>
    <row r="302" spans="1:8" x14ac:dyDescent="0.2">
      <c r="A302" s="2" t="s">
        <v>326</v>
      </c>
      <c r="B302" s="2" t="s">
        <v>3964</v>
      </c>
      <c r="C302" s="2">
        <v>1.3814940450906501</v>
      </c>
      <c r="D302" s="2">
        <v>0.308595682629277</v>
      </c>
      <c r="E302" s="2">
        <v>30.793969583522301</v>
      </c>
      <c r="F302" s="6">
        <v>9.6816334756908597E-5</v>
      </c>
      <c r="G302" s="2">
        <v>2.1629535716775799E-4</v>
      </c>
      <c r="H302" s="2" t="s">
        <v>23</v>
      </c>
    </row>
    <row r="303" spans="1:8" x14ac:dyDescent="0.2">
      <c r="A303" s="2" t="s">
        <v>327</v>
      </c>
      <c r="B303" s="2" t="s">
        <v>3964</v>
      </c>
      <c r="C303" s="2">
        <v>1.3171352357996</v>
      </c>
      <c r="D303" s="2">
        <v>0.269560279592091</v>
      </c>
      <c r="E303" s="2">
        <v>29.865033796578501</v>
      </c>
      <c r="F303" s="6">
        <v>3.2459846744471599E-5</v>
      </c>
      <c r="G303" s="6">
        <v>8.9219952216571395E-5</v>
      </c>
      <c r="H303" s="2" t="s">
        <v>23</v>
      </c>
    </row>
    <row r="304" spans="1:8" x14ac:dyDescent="0.2">
      <c r="A304" s="2" t="s">
        <v>328</v>
      </c>
      <c r="B304" s="2" t="s">
        <v>3964</v>
      </c>
      <c r="C304" s="2">
        <v>1.8655431081970699</v>
      </c>
      <c r="D304" s="2">
        <v>0.28120935724555202</v>
      </c>
      <c r="E304" s="2">
        <v>30.793970286011401</v>
      </c>
      <c r="F304" s="6">
        <v>2.11651701833911E-7</v>
      </c>
      <c r="G304" s="6">
        <v>1.1824558492700899E-6</v>
      </c>
      <c r="H304" s="2" t="s">
        <v>23</v>
      </c>
    </row>
    <row r="305" spans="1:8" x14ac:dyDescent="0.2">
      <c r="A305" s="2" t="s">
        <v>329</v>
      </c>
      <c r="B305" s="2" t="s">
        <v>3964</v>
      </c>
      <c r="C305" s="2">
        <v>1.20941009736572</v>
      </c>
      <c r="D305" s="2">
        <v>0.281960650719286</v>
      </c>
      <c r="E305" s="2">
        <v>29.832832584249299</v>
      </c>
      <c r="F305" s="2">
        <v>1.7308721674308799E-4</v>
      </c>
      <c r="G305" s="2">
        <v>3.49223638340717E-4</v>
      </c>
      <c r="H305" s="2" t="s">
        <v>23</v>
      </c>
    </row>
    <row r="306" spans="1:8" x14ac:dyDescent="0.2">
      <c r="A306" s="2" t="s">
        <v>330</v>
      </c>
      <c r="B306" s="2" t="s">
        <v>3964</v>
      </c>
      <c r="C306" s="2">
        <v>1.4256455689157199</v>
      </c>
      <c r="D306" s="2">
        <v>0.27826016175782098</v>
      </c>
      <c r="E306" s="2">
        <v>30.793970415356</v>
      </c>
      <c r="F306" s="6">
        <v>1.53434356346326E-5</v>
      </c>
      <c r="G306" s="6">
        <v>4.7797870689007502E-5</v>
      </c>
      <c r="H306" s="2" t="s">
        <v>23</v>
      </c>
    </row>
    <row r="307" spans="1:8" x14ac:dyDescent="0.2">
      <c r="A307" s="2" t="s">
        <v>331</v>
      </c>
      <c r="B307" s="2" t="s">
        <v>3964</v>
      </c>
      <c r="C307" s="2">
        <v>3.0138087437040602</v>
      </c>
      <c r="D307" s="2">
        <v>0.36947782444250499</v>
      </c>
      <c r="E307" s="2">
        <v>30.793968789688499</v>
      </c>
      <c r="F307" s="6">
        <v>3.4335299399774399E-9</v>
      </c>
      <c r="G307" s="6">
        <v>2.8753044271552999E-8</v>
      </c>
      <c r="H307" s="2" t="s">
        <v>23</v>
      </c>
    </row>
    <row r="308" spans="1:8" x14ac:dyDescent="0.2">
      <c r="A308" s="2" t="s">
        <v>332</v>
      </c>
      <c r="B308" s="2" t="s">
        <v>3964</v>
      </c>
      <c r="C308" s="2">
        <v>1.30461964557735</v>
      </c>
      <c r="D308" s="2">
        <v>0.27288099542317801</v>
      </c>
      <c r="E308" s="2">
        <v>30.0034099102642</v>
      </c>
      <c r="F308" s="6">
        <v>4.3211666487041599E-5</v>
      </c>
      <c r="G308" s="2">
        <v>1.12252321081081E-4</v>
      </c>
      <c r="H308" s="2" t="s">
        <v>23</v>
      </c>
    </row>
    <row r="309" spans="1:8" x14ac:dyDescent="0.2">
      <c r="A309" s="2" t="s">
        <v>333</v>
      </c>
      <c r="B309" s="2" t="s">
        <v>3964</v>
      </c>
      <c r="C309" s="2">
        <v>3.6268999550059902</v>
      </c>
      <c r="D309" s="2">
        <v>0.34143136008825298</v>
      </c>
      <c r="E309" s="2">
        <v>28.796972855246999</v>
      </c>
      <c r="F309" s="6">
        <v>1.7906275571762799E-11</v>
      </c>
      <c r="G309" s="6">
        <v>3.0054757360536399E-10</v>
      </c>
      <c r="H309" s="2" t="s">
        <v>23</v>
      </c>
    </row>
    <row r="310" spans="1:8" x14ac:dyDescent="0.2">
      <c r="A310" s="2" t="s">
        <v>334</v>
      </c>
      <c r="B310" s="2" t="s">
        <v>3964</v>
      </c>
      <c r="C310" s="2">
        <v>1.7494115632323699</v>
      </c>
      <c r="D310" s="2">
        <v>0.35348433024902598</v>
      </c>
      <c r="E310" s="2">
        <v>29.928169821783801</v>
      </c>
      <c r="F310" s="6">
        <v>2.7057731315832401E-5</v>
      </c>
      <c r="G310" s="6">
        <v>7.6994780367497796E-5</v>
      </c>
      <c r="H310" s="2" t="s">
        <v>23</v>
      </c>
    </row>
    <row r="311" spans="1:8" x14ac:dyDescent="0.2">
      <c r="A311" s="2" t="s">
        <v>335</v>
      </c>
      <c r="B311" s="2" t="s">
        <v>3964</v>
      </c>
      <c r="C311" s="2">
        <v>0.79828626412011405</v>
      </c>
      <c r="D311" s="2">
        <v>0.30833572050422298</v>
      </c>
      <c r="E311" s="2">
        <v>29.968374256099601</v>
      </c>
      <c r="F311" s="2">
        <v>1.47101043932098E-2</v>
      </c>
      <c r="G311" s="2">
        <v>1.7165461944009301E-2</v>
      </c>
      <c r="H311" s="2" t="s">
        <v>23</v>
      </c>
    </row>
    <row r="312" spans="1:8" x14ac:dyDescent="0.2">
      <c r="A312" s="2" t="s">
        <v>336</v>
      </c>
      <c r="B312" s="2" t="s">
        <v>3964</v>
      </c>
      <c r="C312" s="2">
        <v>3.95979105965566</v>
      </c>
      <c r="D312" s="2">
        <v>0.31018034253865401</v>
      </c>
      <c r="E312" s="2">
        <v>30.793969589180801</v>
      </c>
      <c r="F312" s="6">
        <v>7.7617920779344299E-14</v>
      </c>
      <c r="G312" s="6">
        <v>5.7027204436748403E-12</v>
      </c>
      <c r="H312" s="2" t="s">
        <v>23</v>
      </c>
    </row>
    <row r="313" spans="1:8" x14ac:dyDescent="0.2">
      <c r="A313" s="2" t="s">
        <v>337</v>
      </c>
      <c r="B313" s="2" t="s">
        <v>3964</v>
      </c>
      <c r="C313" s="2">
        <v>0.70612392395915002</v>
      </c>
      <c r="D313" s="2">
        <v>0.25717705931934798</v>
      </c>
      <c r="E313" s="2">
        <v>29.936603653796301</v>
      </c>
      <c r="F313" s="2">
        <v>1.0114989483640801E-2</v>
      </c>
      <c r="G313" s="2">
        <v>1.21454730340109E-2</v>
      </c>
      <c r="H313" s="2" t="s">
        <v>23</v>
      </c>
    </row>
    <row r="314" spans="1:8" x14ac:dyDescent="0.2">
      <c r="A314" s="2" t="s">
        <v>338</v>
      </c>
      <c r="B314" s="2" t="s">
        <v>3964</v>
      </c>
      <c r="C314" s="2">
        <v>1.56254804409991</v>
      </c>
      <c r="D314" s="2">
        <v>0.272130041694435</v>
      </c>
      <c r="E314" s="2">
        <v>30.793970678947701</v>
      </c>
      <c r="F314" s="6">
        <v>2.6222885750935701E-6</v>
      </c>
      <c r="G314" s="6">
        <v>1.06035220263908E-5</v>
      </c>
      <c r="H314" s="2" t="s">
        <v>23</v>
      </c>
    </row>
    <row r="315" spans="1:8" x14ac:dyDescent="0.2">
      <c r="A315" s="2" t="s">
        <v>339</v>
      </c>
      <c r="B315" s="2" t="s">
        <v>3964</v>
      </c>
      <c r="C315" s="2">
        <v>1.23735958486394</v>
      </c>
      <c r="D315" s="2">
        <v>0.25454592927553499</v>
      </c>
      <c r="E315" s="2">
        <v>30.793971734180801</v>
      </c>
      <c r="F315" s="6">
        <v>3.2466531148146303E-5</v>
      </c>
      <c r="G315" s="6">
        <v>8.9219952216571395E-5</v>
      </c>
      <c r="H315" s="2" t="s">
        <v>23</v>
      </c>
    </row>
    <row r="316" spans="1:8" x14ac:dyDescent="0.2">
      <c r="A316" s="2" t="s">
        <v>340</v>
      </c>
      <c r="B316" s="2" t="s">
        <v>3964</v>
      </c>
      <c r="C316" s="2">
        <v>1.1941349757086199</v>
      </c>
      <c r="D316" s="2">
        <v>0.27913183234800498</v>
      </c>
      <c r="E316" s="2">
        <v>30.1862781163005</v>
      </c>
      <c r="F316" s="2">
        <v>1.75158831676353E-4</v>
      </c>
      <c r="G316" s="2">
        <v>3.5267243565032002E-4</v>
      </c>
      <c r="H316" s="2" t="s">
        <v>23</v>
      </c>
    </row>
    <row r="317" spans="1:8" x14ac:dyDescent="0.2">
      <c r="A317" s="2" t="s">
        <v>341</v>
      </c>
      <c r="B317" s="2" t="s">
        <v>3964</v>
      </c>
      <c r="C317" s="2">
        <v>4.64101898905112</v>
      </c>
      <c r="D317" s="2">
        <v>0.34120019209774199</v>
      </c>
      <c r="E317" s="2">
        <v>30.248141428365301</v>
      </c>
      <c r="F317" s="6">
        <v>1.9901439258923399E-14</v>
      </c>
      <c r="G317" s="6">
        <v>2.4217563898202399E-12</v>
      </c>
      <c r="H317" s="2" t="s">
        <v>23</v>
      </c>
    </row>
    <row r="318" spans="1:8" x14ac:dyDescent="0.2">
      <c r="A318" s="2" t="s">
        <v>342</v>
      </c>
      <c r="B318" s="2" t="s">
        <v>3964</v>
      </c>
      <c r="C318" s="2">
        <v>0.45063208415233202</v>
      </c>
      <c r="D318" s="2">
        <v>0.307118811887998</v>
      </c>
      <c r="E318" s="2">
        <v>29.912543059765198</v>
      </c>
      <c r="F318" s="2">
        <v>0.152733860013537</v>
      </c>
      <c r="G318" s="2">
        <v>0.160611841991011</v>
      </c>
      <c r="H318" s="2" t="s">
        <v>23</v>
      </c>
    </row>
    <row r="319" spans="1:8" x14ac:dyDescent="0.2">
      <c r="A319" s="2" t="s">
        <v>343</v>
      </c>
      <c r="B319" s="2" t="s">
        <v>3964</v>
      </c>
      <c r="C319" s="2">
        <v>1.82037318266149</v>
      </c>
      <c r="D319" s="2">
        <v>0.36654550679994102</v>
      </c>
      <c r="E319" s="2">
        <v>20.793967948068101</v>
      </c>
      <c r="F319" s="6">
        <v>6.6688776022200095E-5</v>
      </c>
      <c r="G319" s="2">
        <v>1.59121381023558E-4</v>
      </c>
      <c r="H319" s="2" t="s">
        <v>23</v>
      </c>
    </row>
    <row r="320" spans="1:8" x14ac:dyDescent="0.2">
      <c r="A320" s="2" t="s">
        <v>344</v>
      </c>
      <c r="B320" s="2" t="s">
        <v>3964</v>
      </c>
      <c r="C320" s="2">
        <v>0.59532525400865999</v>
      </c>
      <c r="D320" s="2">
        <v>0.36439438353918302</v>
      </c>
      <c r="E320" s="2">
        <v>28.943435224182402</v>
      </c>
      <c r="F320" s="2">
        <v>0.11314618373896899</v>
      </c>
      <c r="G320" s="2">
        <v>0.120150324374024</v>
      </c>
      <c r="H320" s="2" t="s">
        <v>23</v>
      </c>
    </row>
    <row r="321" spans="1:8" x14ac:dyDescent="0.2">
      <c r="A321" s="2" t="s">
        <v>345</v>
      </c>
      <c r="B321" s="2" t="s">
        <v>3964</v>
      </c>
      <c r="C321" s="2">
        <v>2.04870287171941</v>
      </c>
      <c r="D321" s="2">
        <v>0.38321787667396201</v>
      </c>
      <c r="E321" s="2">
        <v>30.7939688742999</v>
      </c>
      <c r="F321" s="6">
        <v>8.1181970565405095E-6</v>
      </c>
      <c r="G321" s="6">
        <v>2.7950715595197801E-5</v>
      </c>
      <c r="H321" s="2" t="s">
        <v>23</v>
      </c>
    </row>
    <row r="322" spans="1:8" x14ac:dyDescent="0.2">
      <c r="A322" s="2" t="s">
        <v>346</v>
      </c>
      <c r="B322" s="2" t="s">
        <v>3964</v>
      </c>
      <c r="C322" s="2">
        <v>1.50183650744302</v>
      </c>
      <c r="D322" s="2">
        <v>0.28987956571622397</v>
      </c>
      <c r="E322" s="2">
        <v>30.291256667002902</v>
      </c>
      <c r="F322" s="6">
        <v>1.36133039782502E-5</v>
      </c>
      <c r="G322" s="6">
        <v>4.3097728204313999E-5</v>
      </c>
      <c r="H322" s="2" t="s">
        <v>23</v>
      </c>
    </row>
    <row r="323" spans="1:8" x14ac:dyDescent="0.2">
      <c r="A323" s="2" t="s">
        <v>347</v>
      </c>
      <c r="B323" s="2" t="s">
        <v>3964</v>
      </c>
      <c r="C323" s="2">
        <v>3.3383707593357901</v>
      </c>
      <c r="D323" s="2">
        <v>0.34491126690998702</v>
      </c>
      <c r="E323" s="2">
        <v>30.0350059231743</v>
      </c>
      <c r="F323" s="6">
        <v>9.6135442893358302E-11</v>
      </c>
      <c r="G323" s="6">
        <v>1.1998442776498001E-9</v>
      </c>
      <c r="H323" s="2" t="s">
        <v>23</v>
      </c>
    </row>
    <row r="324" spans="1:8" x14ac:dyDescent="0.2">
      <c r="A324" s="2" t="s">
        <v>348</v>
      </c>
      <c r="B324" s="2" t="s">
        <v>3964</v>
      </c>
      <c r="C324" s="2">
        <v>1.9741541322598399</v>
      </c>
      <c r="D324" s="2">
        <v>0.28694972302189897</v>
      </c>
      <c r="E324" s="2">
        <v>30.7939701529471</v>
      </c>
      <c r="F324" s="6">
        <v>1.06988241376613E-7</v>
      </c>
      <c r="G324" s="6">
        <v>6.4591040607834301E-7</v>
      </c>
      <c r="H324" s="2" t="s">
        <v>23</v>
      </c>
    </row>
    <row r="325" spans="1:8" x14ac:dyDescent="0.2">
      <c r="A325" s="2" t="s">
        <v>349</v>
      </c>
      <c r="B325" s="2" t="s">
        <v>3964</v>
      </c>
      <c r="C325" s="2">
        <v>0.40173482772008001</v>
      </c>
      <c r="D325" s="2">
        <v>0.24434520560211601</v>
      </c>
      <c r="E325" s="2">
        <v>30.793972785393098</v>
      </c>
      <c r="F325" s="2">
        <v>0.110322154779017</v>
      </c>
      <c r="G325" s="2">
        <v>0.117375538445216</v>
      </c>
      <c r="H325" s="2" t="s">
        <v>23</v>
      </c>
    </row>
    <row r="326" spans="1:8" x14ac:dyDescent="0.2">
      <c r="A326" s="2" t="s">
        <v>350</v>
      </c>
      <c r="B326" s="2" t="s">
        <v>3964</v>
      </c>
      <c r="C326" s="2">
        <v>1.36607107721863</v>
      </c>
      <c r="D326" s="2">
        <v>0.32212361145025797</v>
      </c>
      <c r="E326" s="2">
        <v>25.805630195693599</v>
      </c>
      <c r="F326" s="2">
        <v>2.52120679633503E-4</v>
      </c>
      <c r="G326" s="2">
        <v>4.8007722566888102E-4</v>
      </c>
      <c r="H326" s="2" t="s">
        <v>23</v>
      </c>
    </row>
    <row r="327" spans="1:8" x14ac:dyDescent="0.2">
      <c r="A327" s="2" t="s">
        <v>351</v>
      </c>
      <c r="B327" s="2" t="s">
        <v>3964</v>
      </c>
      <c r="C327" s="2">
        <v>0.99537121093997905</v>
      </c>
      <c r="D327" s="2">
        <v>0.27983705911950002</v>
      </c>
      <c r="E327" s="2">
        <v>30.793970339981001</v>
      </c>
      <c r="F327" s="2">
        <v>1.2374892895488699E-3</v>
      </c>
      <c r="G327" s="2">
        <v>1.8662987194048399E-3</v>
      </c>
      <c r="H327" s="2" t="s">
        <v>23</v>
      </c>
    </row>
    <row r="328" spans="1:8" x14ac:dyDescent="0.2">
      <c r="A328" s="2" t="s">
        <v>352</v>
      </c>
      <c r="B328" s="2" t="s">
        <v>3964</v>
      </c>
      <c r="C328" s="2">
        <v>1.90264335424952</v>
      </c>
      <c r="D328" s="2">
        <v>0.29398034292458097</v>
      </c>
      <c r="E328" s="2">
        <v>30.793969932289698</v>
      </c>
      <c r="F328" s="6">
        <v>3.3281870694029101E-7</v>
      </c>
      <c r="G328" s="6">
        <v>1.7656621864107499E-6</v>
      </c>
      <c r="H328" s="2" t="s">
        <v>23</v>
      </c>
    </row>
    <row r="329" spans="1:8" x14ac:dyDescent="0.2">
      <c r="A329" s="2" t="s">
        <v>353</v>
      </c>
      <c r="B329" s="2" t="s">
        <v>3964</v>
      </c>
      <c r="C329" s="2">
        <v>0.25807683864310499</v>
      </c>
      <c r="D329" s="2">
        <v>0.276947165436707</v>
      </c>
      <c r="E329" s="2">
        <v>28.8077573701595</v>
      </c>
      <c r="F329" s="2">
        <v>0.35915183599768102</v>
      </c>
      <c r="G329" s="2">
        <v>0.36842393292280601</v>
      </c>
      <c r="H329" s="2" t="s">
        <v>23</v>
      </c>
    </row>
    <row r="330" spans="1:8" x14ac:dyDescent="0.2">
      <c r="A330" s="2" t="s">
        <v>354</v>
      </c>
      <c r="B330" s="2" t="s">
        <v>3964</v>
      </c>
      <c r="C330" s="2">
        <v>-8.84376393966506E-2</v>
      </c>
      <c r="D330" s="2">
        <v>0.33742827706274597</v>
      </c>
      <c r="E330" s="2">
        <v>30.793969137045298</v>
      </c>
      <c r="F330" s="2">
        <v>0.79499496549612303</v>
      </c>
      <c r="G330" s="2">
        <v>0.799010087146101</v>
      </c>
      <c r="H330" s="2" t="s">
        <v>23</v>
      </c>
    </row>
    <row r="331" spans="1:8" x14ac:dyDescent="0.2">
      <c r="A331" s="2" t="s">
        <v>355</v>
      </c>
      <c r="B331" s="2" t="s">
        <v>3964</v>
      </c>
      <c r="C331" s="2">
        <v>1.7012588246915099</v>
      </c>
      <c r="D331" s="2">
        <v>0.281543585351616</v>
      </c>
      <c r="E331" s="2">
        <v>30.370840006014699</v>
      </c>
      <c r="F331" s="6">
        <v>1.1788546064207E-6</v>
      </c>
      <c r="G331" s="6">
        <v>5.2946480246853596E-6</v>
      </c>
      <c r="H331" s="2" t="s">
        <v>23</v>
      </c>
    </row>
    <row r="332" spans="1:8" x14ac:dyDescent="0.2">
      <c r="A332" s="2" t="s">
        <v>356</v>
      </c>
      <c r="B332" s="2" t="s">
        <v>3964</v>
      </c>
      <c r="C332" s="2">
        <v>0.66860258440847797</v>
      </c>
      <c r="D332" s="2">
        <v>0.25144675164798402</v>
      </c>
      <c r="E332" s="2">
        <v>30.793971984253702</v>
      </c>
      <c r="F332" s="2">
        <v>1.23205795639462E-2</v>
      </c>
      <c r="G332" s="2">
        <v>1.45691882241137E-2</v>
      </c>
      <c r="H332" s="2" t="s">
        <v>23</v>
      </c>
    </row>
    <row r="333" spans="1:8" x14ac:dyDescent="0.2">
      <c r="A333" s="2" t="s">
        <v>357</v>
      </c>
      <c r="B333" s="2" t="s">
        <v>3964</v>
      </c>
      <c r="C333" s="2">
        <v>2.6029880594745398</v>
      </c>
      <c r="D333" s="2">
        <v>0.67937641613982602</v>
      </c>
      <c r="E333" s="2">
        <v>26.075658178222401</v>
      </c>
      <c r="F333" s="2">
        <v>7.2178169971734299E-4</v>
      </c>
      <c r="G333" s="2">
        <v>1.1676850597006001E-3</v>
      </c>
      <c r="H333" s="2" t="s">
        <v>23</v>
      </c>
    </row>
    <row r="334" spans="1:8" x14ac:dyDescent="0.2">
      <c r="A334" s="2" t="s">
        <v>358</v>
      </c>
      <c r="B334" s="2" t="s">
        <v>3964</v>
      </c>
      <c r="C334" s="2">
        <v>2.8471147859770398</v>
      </c>
      <c r="D334" s="2">
        <v>0.435992977829182</v>
      </c>
      <c r="E334" s="2">
        <v>29.884469105007</v>
      </c>
      <c r="F334" s="6">
        <v>3.2596607009962398E-7</v>
      </c>
      <c r="G334" s="6">
        <v>1.7316669535715401E-6</v>
      </c>
      <c r="H334" s="2" t="s">
        <v>23</v>
      </c>
    </row>
    <row r="335" spans="1:8" x14ac:dyDescent="0.2">
      <c r="A335" s="2" t="s">
        <v>359</v>
      </c>
      <c r="B335" s="2" t="s">
        <v>3964</v>
      </c>
      <c r="C335" s="2">
        <v>1.2379952739134299</v>
      </c>
      <c r="D335" s="2">
        <v>0.27892025711992202</v>
      </c>
      <c r="E335" s="2">
        <v>30.015914503292102</v>
      </c>
      <c r="F335" s="2">
        <v>1.12962691012893E-4</v>
      </c>
      <c r="G335" s="2">
        <v>2.44832781590301E-4</v>
      </c>
      <c r="H335" s="2" t="s">
        <v>23</v>
      </c>
    </row>
    <row r="336" spans="1:8" x14ac:dyDescent="0.2">
      <c r="A336" s="2" t="s">
        <v>360</v>
      </c>
      <c r="B336" s="2" t="s">
        <v>3964</v>
      </c>
      <c r="C336" s="2">
        <v>0.82095309066493705</v>
      </c>
      <c r="D336" s="2">
        <v>0.30119082877627301</v>
      </c>
      <c r="E336" s="2">
        <v>29.8831358778816</v>
      </c>
      <c r="F336" s="2">
        <v>1.0624458863656001E-2</v>
      </c>
      <c r="G336" s="2">
        <v>1.2698478457666199E-2</v>
      </c>
      <c r="H336" s="2" t="s">
        <v>23</v>
      </c>
    </row>
    <row r="337" spans="1:8" x14ac:dyDescent="0.2">
      <c r="A337" s="2" t="s">
        <v>361</v>
      </c>
      <c r="B337" s="2" t="s">
        <v>3964</v>
      </c>
      <c r="C337" s="2">
        <v>0.95980627778319505</v>
      </c>
      <c r="D337" s="2">
        <v>0.274988470045124</v>
      </c>
      <c r="E337" s="2">
        <v>30.793970553232501</v>
      </c>
      <c r="F337" s="2">
        <v>1.4794494328172799E-3</v>
      </c>
      <c r="G337" s="2">
        <v>2.1731331917730998E-3</v>
      </c>
      <c r="H337" s="2" t="s">
        <v>23</v>
      </c>
    </row>
    <row r="338" spans="1:8" x14ac:dyDescent="0.2">
      <c r="A338" s="2" t="s">
        <v>362</v>
      </c>
      <c r="B338" s="2" t="s">
        <v>3964</v>
      </c>
      <c r="C338" s="2">
        <v>3.2648409963199501</v>
      </c>
      <c r="D338" s="2">
        <v>0.51843404036253604</v>
      </c>
      <c r="E338" s="2">
        <v>28.108442502519299</v>
      </c>
      <c r="F338" s="6">
        <v>8.1099832869119701E-7</v>
      </c>
      <c r="G338" s="6">
        <v>3.8279121114224499E-6</v>
      </c>
      <c r="H338" s="2" t="s">
        <v>23</v>
      </c>
    </row>
    <row r="339" spans="1:8" x14ac:dyDescent="0.2">
      <c r="A339" s="2" t="s">
        <v>363</v>
      </c>
      <c r="B339" s="2" t="s">
        <v>3964</v>
      </c>
      <c r="C339" s="2">
        <v>1.6885016039015499</v>
      </c>
      <c r="D339" s="2">
        <v>0.447967108121748</v>
      </c>
      <c r="E339" s="2">
        <v>28.7939698064291</v>
      </c>
      <c r="F339" s="2">
        <v>7.5199778564320004E-4</v>
      </c>
      <c r="G339" s="2">
        <v>1.20654280069824E-3</v>
      </c>
      <c r="H339" s="2" t="s">
        <v>23</v>
      </c>
    </row>
    <row r="340" spans="1:8" x14ac:dyDescent="0.2">
      <c r="A340" s="2" t="s">
        <v>364</v>
      </c>
      <c r="B340" s="2" t="s">
        <v>3964</v>
      </c>
      <c r="C340" s="2">
        <v>3.2469178628913302</v>
      </c>
      <c r="D340" s="2">
        <v>0.35403410068796298</v>
      </c>
      <c r="E340" s="2">
        <v>29.7939695767434</v>
      </c>
      <c r="F340" s="6">
        <v>3.5167830972062801E-10</v>
      </c>
      <c r="G340" s="6">
        <v>3.7829705471053199E-9</v>
      </c>
      <c r="H340" s="2" t="s">
        <v>23</v>
      </c>
    </row>
    <row r="341" spans="1:8" x14ac:dyDescent="0.2">
      <c r="A341" s="2" t="s">
        <v>365</v>
      </c>
      <c r="B341" s="2" t="s">
        <v>3964</v>
      </c>
      <c r="C341" s="2">
        <v>1.04323795605616</v>
      </c>
      <c r="D341" s="2">
        <v>0.28396965587553402</v>
      </c>
      <c r="E341" s="2">
        <v>30.073856828471001</v>
      </c>
      <c r="F341" s="2">
        <v>9.2550873626297096E-4</v>
      </c>
      <c r="G341" s="2">
        <v>1.44388261979488E-3</v>
      </c>
      <c r="H341" s="2" t="s">
        <v>23</v>
      </c>
    </row>
    <row r="342" spans="1:8" x14ac:dyDescent="0.2">
      <c r="A342" s="2" t="s">
        <v>366</v>
      </c>
      <c r="B342" s="2" t="s">
        <v>3964</v>
      </c>
      <c r="C342" s="2">
        <v>1.3793085013192601</v>
      </c>
      <c r="D342" s="2">
        <v>0.33334922055851002</v>
      </c>
      <c r="E342" s="2">
        <v>29.978286002295501</v>
      </c>
      <c r="F342" s="2">
        <v>2.61458585093841E-4</v>
      </c>
      <c r="G342" s="2">
        <v>4.9399307634906203E-4</v>
      </c>
      <c r="H342" s="2" t="s">
        <v>23</v>
      </c>
    </row>
    <row r="343" spans="1:8" x14ac:dyDescent="0.2">
      <c r="A343" s="2" t="s">
        <v>367</v>
      </c>
      <c r="B343" s="2" t="s">
        <v>3964</v>
      </c>
      <c r="C343" s="2">
        <v>3.42741439572975</v>
      </c>
      <c r="D343" s="2">
        <v>0.32324347213072602</v>
      </c>
      <c r="E343" s="2">
        <v>30.073371624766899</v>
      </c>
      <c r="F343" s="6">
        <v>1.11641743649917E-11</v>
      </c>
      <c r="G343" s="6">
        <v>2.0126525452443399E-10</v>
      </c>
      <c r="H343" s="2" t="s">
        <v>23</v>
      </c>
    </row>
    <row r="344" spans="1:8" x14ac:dyDescent="0.2">
      <c r="A344" s="2" t="s">
        <v>368</v>
      </c>
      <c r="B344" s="2" t="s">
        <v>3964</v>
      </c>
      <c r="C344" s="2">
        <v>1.19251422088292</v>
      </c>
      <c r="D344" s="2">
        <v>0.287855676406857</v>
      </c>
      <c r="E344" s="2">
        <v>30.793970138194201</v>
      </c>
      <c r="F344" s="2">
        <v>2.47715329094166E-4</v>
      </c>
      <c r="G344" s="2">
        <v>4.72844848770923E-4</v>
      </c>
      <c r="H344" s="2" t="s">
        <v>23</v>
      </c>
    </row>
    <row r="345" spans="1:8" x14ac:dyDescent="0.2">
      <c r="A345" s="2" t="s">
        <v>369</v>
      </c>
      <c r="B345" s="2" t="s">
        <v>3964</v>
      </c>
      <c r="C345" s="2">
        <v>-0.17905104617293099</v>
      </c>
      <c r="D345" s="2">
        <v>0.48280587394389801</v>
      </c>
      <c r="E345" s="2">
        <v>23.793968861325499</v>
      </c>
      <c r="F345" s="2">
        <v>0.71402678143223797</v>
      </c>
      <c r="G345" s="2">
        <v>0.71975674007174095</v>
      </c>
      <c r="H345" s="2" t="s">
        <v>23</v>
      </c>
    </row>
    <row r="346" spans="1:8" x14ac:dyDescent="0.2">
      <c r="A346" s="2" t="s">
        <v>370</v>
      </c>
      <c r="B346" s="2" t="s">
        <v>3964</v>
      </c>
      <c r="C346" s="2">
        <v>0.91910230610551702</v>
      </c>
      <c r="D346" s="2">
        <v>0.26654225168582502</v>
      </c>
      <c r="E346" s="2">
        <v>30.793970934665101</v>
      </c>
      <c r="F346" s="2">
        <v>1.65533531479028E-3</v>
      </c>
      <c r="G346" s="2">
        <v>2.3909034554129602E-3</v>
      </c>
      <c r="H346" s="2" t="s">
        <v>23</v>
      </c>
    </row>
    <row r="347" spans="1:8" x14ac:dyDescent="0.2">
      <c r="A347" s="2" t="s">
        <v>371</v>
      </c>
      <c r="B347" s="2" t="s">
        <v>3964</v>
      </c>
      <c r="C347" s="2">
        <v>1.6250568175195099</v>
      </c>
      <c r="D347" s="2">
        <v>0.34626474058667001</v>
      </c>
      <c r="E347" s="2">
        <v>29.918377569800899</v>
      </c>
      <c r="F347" s="6">
        <v>5.5665844985905E-5</v>
      </c>
      <c r="G347" s="2">
        <v>1.36931649005126E-4</v>
      </c>
      <c r="H347" s="2" t="s">
        <v>23</v>
      </c>
    </row>
    <row r="348" spans="1:8" x14ac:dyDescent="0.2">
      <c r="A348" s="2" t="s">
        <v>372</v>
      </c>
      <c r="B348" s="2" t="s">
        <v>3964</v>
      </c>
      <c r="C348" s="2">
        <v>1.0253274420821801</v>
      </c>
      <c r="D348" s="2">
        <v>0.253514007691858</v>
      </c>
      <c r="E348" s="2">
        <v>29.843562531910099</v>
      </c>
      <c r="F348" s="2">
        <v>3.4037322793962203E-4</v>
      </c>
      <c r="G348" s="2">
        <v>6.1333334085927297E-4</v>
      </c>
      <c r="H348" s="2" t="s">
        <v>23</v>
      </c>
    </row>
    <row r="349" spans="1:8" x14ac:dyDescent="0.2">
      <c r="A349" s="2" t="s">
        <v>373</v>
      </c>
      <c r="B349" s="2" t="s">
        <v>3964</v>
      </c>
      <c r="C349" s="2">
        <v>0.94481563422849202</v>
      </c>
      <c r="D349" s="2">
        <v>0.27449583374006398</v>
      </c>
      <c r="E349" s="2">
        <v>29.941240302059299</v>
      </c>
      <c r="F349" s="2">
        <v>1.72495212359005E-3</v>
      </c>
      <c r="G349" s="2">
        <v>2.47496092585411E-3</v>
      </c>
      <c r="H349" s="2" t="s">
        <v>23</v>
      </c>
    </row>
    <row r="350" spans="1:8" x14ac:dyDescent="0.2">
      <c r="A350" s="2" t="s">
        <v>374</v>
      </c>
      <c r="B350" s="2" t="s">
        <v>3964</v>
      </c>
      <c r="C350" s="2">
        <v>0.74744862371542198</v>
      </c>
      <c r="D350" s="2">
        <v>0.38755665169211101</v>
      </c>
      <c r="E350" s="2">
        <v>28.7939691322978</v>
      </c>
      <c r="F350" s="2">
        <v>6.3689650316597193E-2</v>
      </c>
      <c r="G350" s="2">
        <v>6.8967602428484306E-2</v>
      </c>
      <c r="H350" s="2" t="s">
        <v>23</v>
      </c>
    </row>
    <row r="351" spans="1:8" x14ac:dyDescent="0.2">
      <c r="A351" s="2" t="s">
        <v>375</v>
      </c>
      <c r="B351" s="2" t="s">
        <v>3964</v>
      </c>
      <c r="C351" s="2">
        <v>1.4308111701455</v>
      </c>
      <c r="D351" s="2">
        <v>0.52694942865192895</v>
      </c>
      <c r="E351" s="2">
        <v>28.604877828546002</v>
      </c>
      <c r="F351" s="2">
        <v>1.1106590551357501E-2</v>
      </c>
      <c r="G351" s="2">
        <v>1.3230059225141101E-2</v>
      </c>
      <c r="H351" s="2" t="s">
        <v>23</v>
      </c>
    </row>
    <row r="352" spans="1:8" x14ac:dyDescent="0.2">
      <c r="A352" s="2" t="s">
        <v>376</v>
      </c>
      <c r="B352" s="2" t="s">
        <v>3964</v>
      </c>
      <c r="C352" s="2">
        <v>0.81624198067160503</v>
      </c>
      <c r="D352" s="2">
        <v>0.25977383287525802</v>
      </c>
      <c r="E352" s="2">
        <v>29.818594291958998</v>
      </c>
      <c r="F352" s="2">
        <v>3.77308160276791E-3</v>
      </c>
      <c r="G352" s="2">
        <v>4.9352971989177798E-3</v>
      </c>
      <c r="H352" s="2" t="s">
        <v>23</v>
      </c>
    </row>
    <row r="353" spans="1:8" x14ac:dyDescent="0.2">
      <c r="A353" s="2" t="s">
        <v>377</v>
      </c>
      <c r="B353" s="2" t="s">
        <v>3964</v>
      </c>
      <c r="C353" s="2">
        <v>1.7369957740715001</v>
      </c>
      <c r="D353" s="2">
        <v>0.27681528855135601</v>
      </c>
      <c r="E353" s="2">
        <v>30.4023862672692</v>
      </c>
      <c r="F353" s="6">
        <v>6.1187959417992103E-7</v>
      </c>
      <c r="G353" s="6">
        <v>2.9932903765535301E-6</v>
      </c>
      <c r="H353" s="2" t="s">
        <v>23</v>
      </c>
    </row>
    <row r="354" spans="1:8" x14ac:dyDescent="0.2">
      <c r="A354" s="2" t="s">
        <v>378</v>
      </c>
      <c r="B354" s="2" t="s">
        <v>3964</v>
      </c>
      <c r="C354" s="2">
        <v>1.47092526731266</v>
      </c>
      <c r="D354" s="2">
        <v>0.37646311786883202</v>
      </c>
      <c r="E354" s="2">
        <v>20.793967948068101</v>
      </c>
      <c r="F354" s="2">
        <v>8.2309725858693004E-4</v>
      </c>
      <c r="G354" s="2">
        <v>1.30662076026804E-3</v>
      </c>
      <c r="H354" s="2" t="s">
        <v>23</v>
      </c>
    </row>
    <row r="355" spans="1:8" x14ac:dyDescent="0.2">
      <c r="A355" s="2" t="s">
        <v>379</v>
      </c>
      <c r="B355" s="2" t="s">
        <v>3964</v>
      </c>
      <c r="C355" s="2">
        <v>1.943885830375</v>
      </c>
      <c r="D355" s="2">
        <v>0.40702396255304202</v>
      </c>
      <c r="E355" s="2">
        <v>20.793967948068101</v>
      </c>
      <c r="F355" s="2">
        <v>1.04477066827372E-4</v>
      </c>
      <c r="G355" s="2">
        <v>2.2984954702021801E-4</v>
      </c>
      <c r="H355" s="2" t="s">
        <v>23</v>
      </c>
    </row>
    <row r="356" spans="1:8" x14ac:dyDescent="0.2">
      <c r="A356" s="2" t="s">
        <v>380</v>
      </c>
      <c r="B356" s="2" t="s">
        <v>3964</v>
      </c>
      <c r="C356" s="2">
        <v>0.81368417056845199</v>
      </c>
      <c r="D356" s="2">
        <v>0.24522293487003199</v>
      </c>
      <c r="E356" s="2">
        <v>30.7939726735334</v>
      </c>
      <c r="F356" s="2">
        <v>2.3354655130258398E-3</v>
      </c>
      <c r="G356" s="2">
        <v>3.2101315593796799E-3</v>
      </c>
      <c r="H356" s="2" t="s">
        <v>23</v>
      </c>
    </row>
    <row r="357" spans="1:8" x14ac:dyDescent="0.2">
      <c r="A357" s="2" t="s">
        <v>381</v>
      </c>
      <c r="B357" s="2" t="s">
        <v>3964</v>
      </c>
      <c r="C357" s="2">
        <v>1.2944571754540299</v>
      </c>
      <c r="D357" s="2">
        <v>0.270239158129431</v>
      </c>
      <c r="E357" s="2">
        <v>30.377146143521301</v>
      </c>
      <c r="F357" s="6">
        <v>4.09697698733001E-5</v>
      </c>
      <c r="G357" s="2">
        <v>1.07215244547467E-4</v>
      </c>
      <c r="H357" s="2" t="s">
        <v>23</v>
      </c>
    </row>
    <row r="358" spans="1:8" x14ac:dyDescent="0.2">
      <c r="A358" s="2" t="s">
        <v>382</v>
      </c>
      <c r="B358" s="2" t="s">
        <v>3964</v>
      </c>
      <c r="C358" s="2">
        <v>0.168962703520708</v>
      </c>
      <c r="D358" s="2">
        <v>0.46914237069896603</v>
      </c>
      <c r="E358" s="2">
        <v>22.8042627806688</v>
      </c>
      <c r="F358" s="2">
        <v>0.72204749616748098</v>
      </c>
      <c r="G358" s="2">
        <v>0.727465187600562</v>
      </c>
      <c r="H358" s="2" t="s">
        <v>23</v>
      </c>
    </row>
    <row r="359" spans="1:8" x14ac:dyDescent="0.2">
      <c r="A359" s="2" t="s">
        <v>383</v>
      </c>
      <c r="B359" s="2" t="s">
        <v>3964</v>
      </c>
      <c r="C359" s="2">
        <v>1.36617187517835</v>
      </c>
      <c r="D359" s="2">
        <v>0.32453232219696798</v>
      </c>
      <c r="E359" s="2">
        <v>30.7939693174885</v>
      </c>
      <c r="F359" s="2">
        <v>2.0541895237449E-4</v>
      </c>
      <c r="G359" s="2">
        <v>4.0542392323682903E-4</v>
      </c>
      <c r="H359" s="2" t="s">
        <v>23</v>
      </c>
    </row>
    <row r="360" spans="1:8" x14ac:dyDescent="0.2">
      <c r="A360" s="2" t="s">
        <v>384</v>
      </c>
      <c r="B360" s="2" t="s">
        <v>3964</v>
      </c>
      <c r="C360" s="2">
        <v>0.68097261090602401</v>
      </c>
      <c r="D360" s="2">
        <v>0.253016582845494</v>
      </c>
      <c r="E360" s="2">
        <v>30.7939718570541</v>
      </c>
      <c r="F360" s="2">
        <v>1.1395424310941701E-2</v>
      </c>
      <c r="G360" s="2">
        <v>1.35354045242345E-2</v>
      </c>
      <c r="H360" s="2" t="s">
        <v>23</v>
      </c>
    </row>
    <row r="361" spans="1:8" x14ac:dyDescent="0.2">
      <c r="A361" s="2" t="s">
        <v>385</v>
      </c>
      <c r="B361" s="2" t="s">
        <v>3964</v>
      </c>
      <c r="C361" s="2">
        <v>0.81134247513845603</v>
      </c>
      <c r="D361" s="2">
        <v>0.29355196067538403</v>
      </c>
      <c r="E361" s="2">
        <v>29.9969437167757</v>
      </c>
      <c r="F361" s="2">
        <v>9.6687734233000203E-3</v>
      </c>
      <c r="G361" s="2">
        <v>1.1652802138758999E-2</v>
      </c>
      <c r="H361" s="2" t="s">
        <v>23</v>
      </c>
    </row>
    <row r="362" spans="1:8" x14ac:dyDescent="0.2">
      <c r="A362" s="2" t="s">
        <v>386</v>
      </c>
      <c r="B362" s="2" t="s">
        <v>3964</v>
      </c>
      <c r="C362" s="2">
        <v>1.2134277644792</v>
      </c>
      <c r="D362" s="2">
        <v>0.37776403719493601</v>
      </c>
      <c r="E362" s="2">
        <v>30.3695829365668</v>
      </c>
      <c r="F362" s="2">
        <v>3.11146829134597E-3</v>
      </c>
      <c r="G362" s="2">
        <v>4.1530346916555296E-3</v>
      </c>
      <c r="H362" s="2" t="s">
        <v>23</v>
      </c>
    </row>
    <row r="363" spans="1:8" x14ac:dyDescent="0.2">
      <c r="A363" s="2" t="s">
        <v>387</v>
      </c>
      <c r="B363" s="2" t="s">
        <v>3964</v>
      </c>
      <c r="C363" s="2">
        <v>1.7550436104409901</v>
      </c>
      <c r="D363" s="2">
        <v>0.31413139191710199</v>
      </c>
      <c r="E363" s="2">
        <v>30.793969512941</v>
      </c>
      <c r="F363" s="6">
        <v>4.0789260877863696E-6</v>
      </c>
      <c r="G363" s="6">
        <v>1.5526234785767502E-5</v>
      </c>
      <c r="H363" s="2" t="s">
        <v>23</v>
      </c>
    </row>
    <row r="364" spans="1:8" x14ac:dyDescent="0.2">
      <c r="A364" s="2" t="s">
        <v>388</v>
      </c>
      <c r="B364" s="2" t="s">
        <v>3964</v>
      </c>
      <c r="C364" s="2">
        <v>1.3857671155810101</v>
      </c>
      <c r="D364" s="2">
        <v>0.41103835900278002</v>
      </c>
      <c r="E364" s="2">
        <v>30.793968741703999</v>
      </c>
      <c r="F364" s="2">
        <v>2.0297082858749698E-3</v>
      </c>
      <c r="G364" s="2">
        <v>2.8461231779608001E-3</v>
      </c>
      <c r="H364" s="2" t="s">
        <v>23</v>
      </c>
    </row>
    <row r="365" spans="1:8" x14ac:dyDescent="0.2">
      <c r="A365" s="2" t="s">
        <v>389</v>
      </c>
      <c r="B365" s="2" t="s">
        <v>3964</v>
      </c>
      <c r="C365" s="2">
        <v>1.56870181669745</v>
      </c>
      <c r="D365" s="2">
        <v>0.36047000584015998</v>
      </c>
      <c r="E365" s="2">
        <v>30.793968912474501</v>
      </c>
      <c r="F365" s="2">
        <v>1.3776061578990901E-4</v>
      </c>
      <c r="G365" s="2">
        <v>2.8717336075262601E-4</v>
      </c>
      <c r="H365" s="2" t="s">
        <v>23</v>
      </c>
    </row>
    <row r="366" spans="1:8" x14ac:dyDescent="0.2">
      <c r="A366" s="2" t="s">
        <v>390</v>
      </c>
      <c r="B366" s="2" t="s">
        <v>3964</v>
      </c>
      <c r="C366" s="2">
        <v>0.38471858772975198</v>
      </c>
      <c r="D366" s="2">
        <v>0.40264631212226398</v>
      </c>
      <c r="E366" s="2">
        <v>30.7939687517291</v>
      </c>
      <c r="F366" s="2">
        <v>0.34677859431470198</v>
      </c>
      <c r="G366" s="2">
        <v>0.35610649954152102</v>
      </c>
      <c r="H366" s="2" t="s">
        <v>23</v>
      </c>
    </row>
    <row r="367" spans="1:8" x14ac:dyDescent="0.2">
      <c r="A367" s="2" t="s">
        <v>391</v>
      </c>
      <c r="B367" s="2" t="s">
        <v>3964</v>
      </c>
      <c r="C367" s="2">
        <v>2.8078652230681</v>
      </c>
      <c r="D367" s="2">
        <v>0.497171975104024</v>
      </c>
      <c r="E367" s="2">
        <v>30.793968456322599</v>
      </c>
      <c r="F367" s="6">
        <v>3.43032916377902E-6</v>
      </c>
      <c r="G367" s="6">
        <v>1.3387176415854001E-5</v>
      </c>
      <c r="H367" s="2" t="s">
        <v>23</v>
      </c>
    </row>
    <row r="368" spans="1:8" x14ac:dyDescent="0.2">
      <c r="A368" s="2" t="s">
        <v>392</v>
      </c>
      <c r="B368" s="2" t="s">
        <v>3964</v>
      </c>
      <c r="C368" s="2">
        <v>1.46575047144943</v>
      </c>
      <c r="D368" s="2">
        <v>0.28629655193715597</v>
      </c>
      <c r="E368" s="2">
        <v>30.7939700993707</v>
      </c>
      <c r="F368" s="6">
        <v>1.5508105133011601E-5</v>
      </c>
      <c r="G368" s="6">
        <v>4.8118375607925997E-5</v>
      </c>
      <c r="H368" s="2" t="s">
        <v>23</v>
      </c>
    </row>
    <row r="369" spans="1:8" x14ac:dyDescent="0.2">
      <c r="A369" s="2" t="s">
        <v>393</v>
      </c>
      <c r="B369" s="2" t="s">
        <v>3964</v>
      </c>
      <c r="C369" s="2">
        <v>1.3882021211114199</v>
      </c>
      <c r="D369" s="2">
        <v>0.271315804633528</v>
      </c>
      <c r="E369" s="2">
        <v>29.921328612283901</v>
      </c>
      <c r="F369" s="6">
        <v>1.68794918342676E-5</v>
      </c>
      <c r="G369" s="6">
        <v>5.1592418526403499E-5</v>
      </c>
      <c r="H369" s="2" t="s">
        <v>23</v>
      </c>
    </row>
    <row r="370" spans="1:8" x14ac:dyDescent="0.2">
      <c r="A370" s="2" t="s">
        <v>394</v>
      </c>
      <c r="B370" s="2" t="s">
        <v>3964</v>
      </c>
      <c r="C370" s="2">
        <v>0.60800898261270897</v>
      </c>
      <c r="D370" s="2">
        <v>0.23388114397881099</v>
      </c>
      <c r="E370" s="2">
        <v>29.966001998126199</v>
      </c>
      <c r="F370" s="2">
        <v>1.4345341494964199E-2</v>
      </c>
      <c r="G370" s="2">
        <v>1.6764933907980398E-2</v>
      </c>
      <c r="H370" s="2" t="s">
        <v>23</v>
      </c>
    </row>
    <row r="371" spans="1:8" x14ac:dyDescent="0.2">
      <c r="A371" s="2" t="s">
        <v>395</v>
      </c>
      <c r="B371" s="2" t="s">
        <v>3964</v>
      </c>
      <c r="C371" s="2">
        <v>1.3262900284927199</v>
      </c>
      <c r="D371" s="2">
        <v>0.299424034707023</v>
      </c>
      <c r="E371" s="2">
        <v>30.306367784589899</v>
      </c>
      <c r="F371" s="2">
        <v>1.1386596841364599E-4</v>
      </c>
      <c r="G371" s="2">
        <v>2.4660404950096597E-4</v>
      </c>
      <c r="H371" s="2" t="s">
        <v>23</v>
      </c>
    </row>
    <row r="372" spans="1:8" x14ac:dyDescent="0.2">
      <c r="A372" s="2" t="s">
        <v>396</v>
      </c>
      <c r="B372" s="2" t="s">
        <v>3964</v>
      </c>
      <c r="C372" s="2">
        <v>1.06257953731587</v>
      </c>
      <c r="D372" s="2">
        <v>0.30167124203005602</v>
      </c>
      <c r="E372" s="2">
        <v>29.867924042119601</v>
      </c>
      <c r="F372" s="2">
        <v>1.3976124349864001E-3</v>
      </c>
      <c r="G372" s="2">
        <v>2.0724687059547001E-3</v>
      </c>
      <c r="H372" s="2" t="s">
        <v>23</v>
      </c>
    </row>
    <row r="373" spans="1:8" x14ac:dyDescent="0.2">
      <c r="A373" s="2" t="s">
        <v>397</v>
      </c>
      <c r="B373" s="2" t="s">
        <v>3964</v>
      </c>
      <c r="C373" s="2">
        <v>0.85539752968885097</v>
      </c>
      <c r="D373" s="2">
        <v>0.28056389000544402</v>
      </c>
      <c r="E373" s="2">
        <v>30.303026754800701</v>
      </c>
      <c r="F373" s="2">
        <v>4.7356434721308304E-3</v>
      </c>
      <c r="G373" s="2">
        <v>6.0600051529666301E-3</v>
      </c>
      <c r="H373" s="2" t="s">
        <v>23</v>
      </c>
    </row>
    <row r="374" spans="1:8" x14ac:dyDescent="0.2">
      <c r="A374" s="2" t="s">
        <v>398</v>
      </c>
      <c r="B374" s="2" t="s">
        <v>3964</v>
      </c>
      <c r="C374" s="2">
        <v>2.73496527418629</v>
      </c>
      <c r="D374" s="2">
        <v>0.35957811302102</v>
      </c>
      <c r="E374" s="2">
        <v>30.793968847296998</v>
      </c>
      <c r="F374" s="6">
        <v>1.47867445514138E-8</v>
      </c>
      <c r="G374" s="6">
        <v>1.0682668512654099E-7</v>
      </c>
      <c r="H374" s="2" t="s">
        <v>23</v>
      </c>
    </row>
    <row r="375" spans="1:8" x14ac:dyDescent="0.2">
      <c r="A375" s="2" t="s">
        <v>399</v>
      </c>
      <c r="B375" s="2" t="s">
        <v>3964</v>
      </c>
      <c r="C375" s="2">
        <v>0.50029019729433599</v>
      </c>
      <c r="D375" s="2">
        <v>0.48528759697246199</v>
      </c>
      <c r="E375" s="2">
        <v>30.265933752104701</v>
      </c>
      <c r="F375" s="2">
        <v>0.31074904043629298</v>
      </c>
      <c r="G375" s="2">
        <v>0.32012083689389498</v>
      </c>
      <c r="H375" s="2" t="s">
        <v>23</v>
      </c>
    </row>
    <row r="376" spans="1:8" x14ac:dyDescent="0.2">
      <c r="A376" s="2" t="s">
        <v>400</v>
      </c>
      <c r="B376" s="2" t="s">
        <v>3964</v>
      </c>
      <c r="C376" s="2">
        <v>0.20712431414266</v>
      </c>
      <c r="D376" s="2">
        <v>0.27410707306714999</v>
      </c>
      <c r="E376" s="2">
        <v>29.878972822468199</v>
      </c>
      <c r="F376" s="2">
        <v>0.45578543971762298</v>
      </c>
      <c r="G376" s="2">
        <v>0.46400745157135298</v>
      </c>
      <c r="H376" s="2" t="s">
        <v>23</v>
      </c>
    </row>
    <row r="377" spans="1:8" x14ac:dyDescent="0.2">
      <c r="A377" s="2" t="s">
        <v>401</v>
      </c>
      <c r="B377" s="2" t="s">
        <v>3964</v>
      </c>
      <c r="C377" s="2">
        <v>1.5580290622816499</v>
      </c>
      <c r="D377" s="2">
        <v>0.30675003485192698</v>
      </c>
      <c r="E377" s="2">
        <v>29.821170227970001</v>
      </c>
      <c r="F377" s="6">
        <v>1.8922365739051799E-5</v>
      </c>
      <c r="G377" s="6">
        <v>5.6898604006075498E-5</v>
      </c>
      <c r="H377" s="2" t="s">
        <v>23</v>
      </c>
    </row>
    <row r="378" spans="1:8" x14ac:dyDescent="0.2">
      <c r="A378" s="2" t="s">
        <v>402</v>
      </c>
      <c r="B378" s="2" t="s">
        <v>3964</v>
      </c>
      <c r="C378" s="2">
        <v>2.0297108449757602</v>
      </c>
      <c r="D378" s="2">
        <v>0.47921366894647499</v>
      </c>
      <c r="E378" s="2">
        <v>30.793968262170299</v>
      </c>
      <c r="F378" s="2">
        <v>1.91062845923636E-4</v>
      </c>
      <c r="G378" s="2">
        <v>3.8064279281069599E-4</v>
      </c>
      <c r="H378" s="2" t="s">
        <v>23</v>
      </c>
    </row>
    <row r="379" spans="1:8" x14ac:dyDescent="0.2">
      <c r="A379" s="2" t="s">
        <v>403</v>
      </c>
      <c r="B379" s="2" t="s">
        <v>3964</v>
      </c>
      <c r="C379" s="2">
        <v>0.86024734666270197</v>
      </c>
      <c r="D379" s="2">
        <v>0.2464469296706</v>
      </c>
      <c r="E379" s="2">
        <v>29.837488539259599</v>
      </c>
      <c r="F379" s="2">
        <v>1.52171116614084E-3</v>
      </c>
      <c r="G379" s="2">
        <v>2.2251382955134902E-3</v>
      </c>
      <c r="H379" s="2" t="s">
        <v>23</v>
      </c>
    </row>
    <row r="380" spans="1:8" x14ac:dyDescent="0.2">
      <c r="A380" s="2" t="s">
        <v>404</v>
      </c>
      <c r="B380" s="2" t="s">
        <v>3964</v>
      </c>
      <c r="C380" s="2">
        <v>0.91860578186632103</v>
      </c>
      <c r="D380" s="2">
        <v>0.26290919804577301</v>
      </c>
      <c r="E380" s="2">
        <v>30.793971126933499</v>
      </c>
      <c r="F380" s="2">
        <v>1.46507203116349E-3</v>
      </c>
      <c r="G380" s="2">
        <v>2.1552665241218899E-3</v>
      </c>
      <c r="H380" s="2" t="s">
        <v>23</v>
      </c>
    </row>
    <row r="381" spans="1:8" x14ac:dyDescent="0.2">
      <c r="A381" s="2" t="s">
        <v>405</v>
      </c>
      <c r="B381" s="2" t="s">
        <v>3964</v>
      </c>
      <c r="C381" s="2">
        <v>0.92835776285453897</v>
      </c>
      <c r="D381" s="2">
        <v>0.26912040993682301</v>
      </c>
      <c r="E381" s="2">
        <v>30.176839865758701</v>
      </c>
      <c r="F381" s="2">
        <v>1.6789813547706701E-3</v>
      </c>
      <c r="G381" s="2">
        <v>2.4187766908904899E-3</v>
      </c>
      <c r="H381" s="2" t="s">
        <v>23</v>
      </c>
    </row>
    <row r="382" spans="1:8" x14ac:dyDescent="0.2">
      <c r="A382" s="2" t="s">
        <v>406</v>
      </c>
      <c r="B382" s="2" t="s">
        <v>3964</v>
      </c>
      <c r="C382" s="2">
        <v>0.514566341436835</v>
      </c>
      <c r="D382" s="2">
        <v>0.25441565989352499</v>
      </c>
      <c r="E382" s="2">
        <v>29.849650886727499</v>
      </c>
      <c r="F382" s="2">
        <v>5.2159959585486797E-2</v>
      </c>
      <c r="G382" s="2">
        <v>5.6973599614554199E-2</v>
      </c>
      <c r="H382" s="2" t="s">
        <v>23</v>
      </c>
    </row>
    <row r="383" spans="1:8" x14ac:dyDescent="0.2">
      <c r="A383" s="2" t="s">
        <v>407</v>
      </c>
      <c r="B383" s="2" t="s">
        <v>3964</v>
      </c>
      <c r="C383" s="2">
        <v>1.22899623932559</v>
      </c>
      <c r="D383" s="2">
        <v>0.28186291344341502</v>
      </c>
      <c r="E383" s="2">
        <v>30.249723139211198</v>
      </c>
      <c r="F383" s="2">
        <v>1.38707761562771E-4</v>
      </c>
      <c r="G383" s="2">
        <v>2.8847064669695497E-4</v>
      </c>
      <c r="H383" s="2" t="s">
        <v>23</v>
      </c>
    </row>
    <row r="384" spans="1:8" x14ac:dyDescent="0.2">
      <c r="A384" s="2" t="s">
        <v>408</v>
      </c>
      <c r="B384" s="2" t="s">
        <v>3964</v>
      </c>
      <c r="C384" s="2">
        <v>0.55270651251029201</v>
      </c>
      <c r="D384" s="2">
        <v>0.25711277493020301</v>
      </c>
      <c r="E384" s="2">
        <v>30.122008740380299</v>
      </c>
      <c r="F384" s="2">
        <v>3.9733611795354701E-2</v>
      </c>
      <c r="G384" s="2">
        <v>4.38805117218126E-2</v>
      </c>
      <c r="H384" s="2" t="s">
        <v>23</v>
      </c>
    </row>
    <row r="385" spans="1:8" x14ac:dyDescent="0.2">
      <c r="A385" s="2" t="s">
        <v>409</v>
      </c>
      <c r="B385" s="2" t="s">
        <v>3964</v>
      </c>
      <c r="C385" s="2">
        <v>0.85908039310602402</v>
      </c>
      <c r="D385" s="2">
        <v>0.26937742507447299</v>
      </c>
      <c r="E385" s="2">
        <v>30.0150181599886</v>
      </c>
      <c r="F385" s="2">
        <v>3.3293576333936902E-3</v>
      </c>
      <c r="G385" s="2">
        <v>4.4142045027017497E-3</v>
      </c>
      <c r="H385" s="2" t="s">
        <v>23</v>
      </c>
    </row>
    <row r="386" spans="1:8" x14ac:dyDescent="0.2">
      <c r="A386" s="2" t="s">
        <v>410</v>
      </c>
      <c r="B386" s="2" t="s">
        <v>3964</v>
      </c>
      <c r="C386" s="2">
        <v>0.46932839338714499</v>
      </c>
      <c r="D386" s="2">
        <v>0.27378039510049401</v>
      </c>
      <c r="E386" s="2">
        <v>29.953594776105</v>
      </c>
      <c r="F386" s="2">
        <v>9.68140134097394E-2</v>
      </c>
      <c r="G386" s="2">
        <v>0.10339927817266201</v>
      </c>
      <c r="H386" s="2" t="s">
        <v>23</v>
      </c>
    </row>
    <row r="387" spans="1:8" x14ac:dyDescent="0.2">
      <c r="A387" s="2" t="s">
        <v>411</v>
      </c>
      <c r="B387" s="2" t="s">
        <v>3964</v>
      </c>
      <c r="C387" s="2">
        <v>1.0105665737130101</v>
      </c>
      <c r="D387" s="2">
        <v>0.26744141708205599</v>
      </c>
      <c r="E387" s="2">
        <v>30.7939708737287</v>
      </c>
      <c r="F387" s="2">
        <v>6.7823929002420904E-4</v>
      </c>
      <c r="G387" s="2">
        <v>1.1078287732190701E-3</v>
      </c>
      <c r="H387" s="2" t="s">
        <v>23</v>
      </c>
    </row>
    <row r="388" spans="1:8" x14ac:dyDescent="0.2">
      <c r="A388" s="2" t="s">
        <v>412</v>
      </c>
      <c r="B388" s="2" t="s">
        <v>3964</v>
      </c>
      <c r="C388" s="2">
        <v>2.50462746238968</v>
      </c>
      <c r="D388" s="2">
        <v>0.32001519884103202</v>
      </c>
      <c r="E388" s="2">
        <v>30.3790571563081</v>
      </c>
      <c r="F388" s="6">
        <v>9.0148073996574296E-9</v>
      </c>
      <c r="G388" s="6">
        <v>6.7767683425224003E-8</v>
      </c>
      <c r="H388" s="2" t="s">
        <v>23</v>
      </c>
    </row>
    <row r="389" spans="1:8" x14ac:dyDescent="0.2">
      <c r="A389" s="2" t="s">
        <v>413</v>
      </c>
      <c r="B389" s="2" t="s">
        <v>3964</v>
      </c>
      <c r="C389" s="2">
        <v>0.81161619965298004</v>
      </c>
      <c r="D389" s="2">
        <v>0.26615929796844001</v>
      </c>
      <c r="E389" s="2">
        <v>30.793970957684401</v>
      </c>
      <c r="F389" s="2">
        <v>4.6836065983829698E-3</v>
      </c>
      <c r="G389" s="2">
        <v>6.0032798203104899E-3</v>
      </c>
      <c r="H389" s="2" t="s">
        <v>23</v>
      </c>
    </row>
    <row r="390" spans="1:8" x14ac:dyDescent="0.2">
      <c r="A390" s="2" t="s">
        <v>414</v>
      </c>
      <c r="B390" s="2" t="s">
        <v>3964</v>
      </c>
      <c r="C390" s="2">
        <v>0.74135185250403501</v>
      </c>
      <c r="D390" s="2">
        <v>0.25853453803159698</v>
      </c>
      <c r="E390" s="2">
        <v>30.793971431792102</v>
      </c>
      <c r="F390" s="2">
        <v>7.4011306865084999E-3</v>
      </c>
      <c r="G390" s="2">
        <v>9.0714519651445107E-3</v>
      </c>
      <c r="H390" s="2" t="s">
        <v>23</v>
      </c>
    </row>
    <row r="391" spans="1:8" x14ac:dyDescent="0.2">
      <c r="A391" s="2" t="s">
        <v>415</v>
      </c>
      <c r="B391" s="2" t="s">
        <v>3964</v>
      </c>
      <c r="C391" s="2">
        <v>0.31585379638688199</v>
      </c>
      <c r="D391" s="2">
        <v>0.32019795592121097</v>
      </c>
      <c r="E391" s="2">
        <v>30.793969383943899</v>
      </c>
      <c r="F391" s="2">
        <v>0.33160844768245701</v>
      </c>
      <c r="G391" s="2">
        <v>0.34097789682479202</v>
      </c>
      <c r="H391" s="2" t="s">
        <v>23</v>
      </c>
    </row>
    <row r="392" spans="1:8" x14ac:dyDescent="0.2">
      <c r="A392" s="2" t="s">
        <v>416</v>
      </c>
      <c r="B392" s="2" t="s">
        <v>3964</v>
      </c>
      <c r="C392" s="2">
        <v>0.53316999850701297</v>
      </c>
      <c r="D392" s="2">
        <v>0.26672653261710899</v>
      </c>
      <c r="E392" s="2">
        <v>30.0032798198481</v>
      </c>
      <c r="F392" s="2">
        <v>5.47448218807641E-2</v>
      </c>
      <c r="G392" s="2">
        <v>5.9663122419170302E-2</v>
      </c>
      <c r="H392" s="2" t="s">
        <v>23</v>
      </c>
    </row>
    <row r="393" spans="1:8" x14ac:dyDescent="0.2">
      <c r="A393" s="2" t="s">
        <v>417</v>
      </c>
      <c r="B393" s="2" t="s">
        <v>3964</v>
      </c>
      <c r="C393" s="2">
        <v>0.54217215290513399</v>
      </c>
      <c r="D393" s="2">
        <v>0.261084405087876</v>
      </c>
      <c r="E393" s="2">
        <v>29.865182669681701</v>
      </c>
      <c r="F393" s="2">
        <v>4.6539707272055302E-2</v>
      </c>
      <c r="G393" s="2">
        <v>5.1020726384398501E-2</v>
      </c>
      <c r="H393" s="2" t="s">
        <v>23</v>
      </c>
    </row>
    <row r="394" spans="1:8" x14ac:dyDescent="0.2">
      <c r="A394" s="2" t="s">
        <v>418</v>
      </c>
      <c r="B394" s="2" t="s">
        <v>3964</v>
      </c>
      <c r="C394" s="2">
        <v>1.18236082329059</v>
      </c>
      <c r="D394" s="2">
        <v>0.30689332711209599</v>
      </c>
      <c r="E394" s="2">
        <v>30.793969664558301</v>
      </c>
      <c r="F394" s="2">
        <v>5.5363082185322604E-4</v>
      </c>
      <c r="G394" s="2">
        <v>9.3140567613034101E-4</v>
      </c>
      <c r="H394" s="2" t="s">
        <v>23</v>
      </c>
    </row>
    <row r="395" spans="1:8" x14ac:dyDescent="0.2">
      <c r="A395" s="2" t="s">
        <v>419</v>
      </c>
      <c r="B395" s="2" t="s">
        <v>3964</v>
      </c>
      <c r="C395" s="2">
        <v>1.0638918004841</v>
      </c>
      <c r="D395" s="2">
        <v>0.45573567471645499</v>
      </c>
      <c r="E395" s="2">
        <v>30.022458951783999</v>
      </c>
      <c r="F395" s="2">
        <v>2.6451782417532901E-2</v>
      </c>
      <c r="G395" s="2">
        <v>2.9847360398108699E-2</v>
      </c>
      <c r="H395" s="2" t="s">
        <v>23</v>
      </c>
    </row>
    <row r="396" spans="1:8" x14ac:dyDescent="0.2">
      <c r="A396" s="2" t="s">
        <v>420</v>
      </c>
      <c r="B396" s="2" t="s">
        <v>3964</v>
      </c>
      <c r="C396" s="2">
        <v>1.70311499311143</v>
      </c>
      <c r="D396" s="2">
        <v>0.31545668249533299</v>
      </c>
      <c r="E396" s="2">
        <v>30.226453071115799</v>
      </c>
      <c r="F396" s="6">
        <v>7.3826830160947303E-6</v>
      </c>
      <c r="G396" s="6">
        <v>2.5922603845512099E-5</v>
      </c>
      <c r="H396" s="2" t="s">
        <v>23</v>
      </c>
    </row>
    <row r="397" spans="1:8" x14ac:dyDescent="0.2">
      <c r="A397" s="2" t="s">
        <v>421</v>
      </c>
      <c r="B397" s="2" t="s">
        <v>3964</v>
      </c>
      <c r="C397" s="2">
        <v>0.67730173265875704</v>
      </c>
      <c r="D397" s="2">
        <v>0.26746972092869498</v>
      </c>
      <c r="E397" s="2">
        <v>29.878319811828401</v>
      </c>
      <c r="F397" s="2">
        <v>1.6826988668299899E-2</v>
      </c>
      <c r="G397" s="2">
        <v>1.947808973673E-2</v>
      </c>
      <c r="H397" s="2" t="s">
        <v>23</v>
      </c>
    </row>
    <row r="398" spans="1:8" x14ac:dyDescent="0.2">
      <c r="A398" s="2" t="s">
        <v>422</v>
      </c>
      <c r="B398" s="2" t="s">
        <v>3964</v>
      </c>
      <c r="C398" s="2">
        <v>1.14412141688807</v>
      </c>
      <c r="D398" s="2">
        <v>0.24986959285197199</v>
      </c>
      <c r="E398" s="2">
        <v>29.970744680646501</v>
      </c>
      <c r="F398" s="6">
        <v>7.6448222409231003E-5</v>
      </c>
      <c r="G398" s="2">
        <v>1.77301595033678E-4</v>
      </c>
      <c r="H398" s="2" t="s">
        <v>23</v>
      </c>
    </row>
    <row r="399" spans="1:8" x14ac:dyDescent="0.2">
      <c r="A399" s="2" t="s">
        <v>423</v>
      </c>
      <c r="B399" s="2" t="s">
        <v>3964</v>
      </c>
      <c r="C399" s="2">
        <v>0.761683355132173</v>
      </c>
      <c r="D399" s="2">
        <v>0.263678933923504</v>
      </c>
      <c r="E399" s="2">
        <v>30.793971100922001</v>
      </c>
      <c r="F399" s="2">
        <v>7.0215532192537599E-3</v>
      </c>
      <c r="G399" s="2">
        <v>8.6388398849207397E-3</v>
      </c>
      <c r="H399" s="2" t="s">
        <v>23</v>
      </c>
    </row>
    <row r="400" spans="1:8" x14ac:dyDescent="0.2">
      <c r="A400" s="2" t="s">
        <v>424</v>
      </c>
      <c r="B400" s="2" t="s">
        <v>3964</v>
      </c>
      <c r="C400" s="2">
        <v>1.32117751040395</v>
      </c>
      <c r="D400" s="2">
        <v>0.28358819298406002</v>
      </c>
      <c r="E400" s="2">
        <v>30.162559629691199</v>
      </c>
      <c r="F400" s="6">
        <v>6.02770733598661E-5</v>
      </c>
      <c r="G400" s="2">
        <v>1.4615126006433299E-4</v>
      </c>
      <c r="H400" s="2" t="s">
        <v>23</v>
      </c>
    </row>
    <row r="401" spans="1:8" x14ac:dyDescent="0.2">
      <c r="A401" s="2" t="s">
        <v>425</v>
      </c>
      <c r="B401" s="2" t="s">
        <v>3964</v>
      </c>
      <c r="C401" s="2">
        <v>0.87871620150824503</v>
      </c>
      <c r="D401" s="2">
        <v>0.31322368817316898</v>
      </c>
      <c r="E401" s="2">
        <v>29.8665573607787</v>
      </c>
      <c r="F401" s="2">
        <v>8.7556524918819094E-3</v>
      </c>
      <c r="G401" s="2">
        <v>1.06170199037273E-2</v>
      </c>
      <c r="H401" s="2" t="s">
        <v>23</v>
      </c>
    </row>
    <row r="402" spans="1:8" x14ac:dyDescent="0.2">
      <c r="A402" s="2" t="s">
        <v>426</v>
      </c>
      <c r="B402" s="2" t="s">
        <v>3964</v>
      </c>
      <c r="C402" s="2">
        <v>0.233266814540803</v>
      </c>
      <c r="D402" s="2">
        <v>0.26948704091342601</v>
      </c>
      <c r="E402" s="2">
        <v>30.7939707676714</v>
      </c>
      <c r="F402" s="2">
        <v>0.39340583663840201</v>
      </c>
      <c r="G402" s="2">
        <v>0.40218491149118901</v>
      </c>
      <c r="H402" s="2" t="s">
        <v>23</v>
      </c>
    </row>
    <row r="403" spans="1:8" x14ac:dyDescent="0.2">
      <c r="A403" s="2" t="s">
        <v>427</v>
      </c>
      <c r="B403" s="2" t="s">
        <v>3964</v>
      </c>
      <c r="C403" s="2">
        <v>3.7681036968542299</v>
      </c>
      <c r="D403" s="2">
        <v>0.31223073745213298</v>
      </c>
      <c r="E403" s="2">
        <v>30.7939695449145</v>
      </c>
      <c r="F403" s="6">
        <v>3.3127566482697402E-13</v>
      </c>
      <c r="G403" s="6">
        <v>1.49998539399562E-11</v>
      </c>
      <c r="H403" s="2" t="s">
        <v>23</v>
      </c>
    </row>
    <row r="404" spans="1:8" x14ac:dyDescent="0.2">
      <c r="A404" s="2" t="s">
        <v>428</v>
      </c>
      <c r="B404" s="2" t="s">
        <v>3964</v>
      </c>
      <c r="C404" s="2">
        <v>1.4132544046679201</v>
      </c>
      <c r="D404" s="2">
        <v>0.29718015412416998</v>
      </c>
      <c r="E404" s="2">
        <v>29.911571208642901</v>
      </c>
      <c r="F404" s="6">
        <v>4.67249330775541E-5</v>
      </c>
      <c r="G404" s="2">
        <v>1.20017737073876E-4</v>
      </c>
      <c r="H404" s="2" t="s">
        <v>23</v>
      </c>
    </row>
    <row r="405" spans="1:8" x14ac:dyDescent="0.2">
      <c r="A405" s="2" t="s">
        <v>429</v>
      </c>
      <c r="B405" s="2" t="s">
        <v>3964</v>
      </c>
      <c r="C405" s="2">
        <v>1.41189796141284</v>
      </c>
      <c r="D405" s="2">
        <v>0.29454502272593902</v>
      </c>
      <c r="E405" s="2">
        <v>29.979781791868199</v>
      </c>
      <c r="F405" s="6">
        <v>4.1780446266087198E-5</v>
      </c>
      <c r="G405" s="2">
        <v>1.08970567823271E-4</v>
      </c>
      <c r="H405" s="2" t="s">
        <v>23</v>
      </c>
    </row>
    <row r="406" spans="1:8" x14ac:dyDescent="0.2">
      <c r="A406" s="2" t="s">
        <v>430</v>
      </c>
      <c r="B406" s="2" t="s">
        <v>3964</v>
      </c>
      <c r="C406" s="2">
        <v>0.69114790274816795</v>
      </c>
      <c r="D406" s="2">
        <v>0.26470424125863501</v>
      </c>
      <c r="E406" s="2">
        <v>29.9344521021387</v>
      </c>
      <c r="F406" s="2">
        <v>1.39697747730323E-2</v>
      </c>
      <c r="G406" s="2">
        <v>1.63603918695302E-2</v>
      </c>
      <c r="H406" s="2" t="s">
        <v>23</v>
      </c>
    </row>
    <row r="407" spans="1:8" x14ac:dyDescent="0.2">
      <c r="A407" s="2" t="s">
        <v>431</v>
      </c>
      <c r="B407" s="2" t="s">
        <v>3964</v>
      </c>
      <c r="C407" s="2">
        <v>1.0434901480877901</v>
      </c>
      <c r="D407" s="2">
        <v>0.26533876813044899</v>
      </c>
      <c r="E407" s="2">
        <v>29.810500456680501</v>
      </c>
      <c r="F407" s="2">
        <v>4.6310927133211402E-4</v>
      </c>
      <c r="G407" s="2">
        <v>8.0175889855374602E-4</v>
      </c>
      <c r="H407" s="2" t="s">
        <v>23</v>
      </c>
    </row>
    <row r="408" spans="1:8" x14ac:dyDescent="0.2">
      <c r="A408" s="2" t="s">
        <v>432</v>
      </c>
      <c r="B408" s="2" t="s">
        <v>3964</v>
      </c>
      <c r="C408" s="2">
        <v>4.1838327330734799</v>
      </c>
      <c r="D408" s="2">
        <v>0.30454178751811001</v>
      </c>
      <c r="E408" s="2">
        <v>30.793969742864601</v>
      </c>
      <c r="F408" s="6">
        <v>1.12409422483485E-14</v>
      </c>
      <c r="G408" s="6">
        <v>1.9142053765032298E-12</v>
      </c>
      <c r="H408" s="2" t="s">
        <v>23</v>
      </c>
    </row>
    <row r="409" spans="1:8" x14ac:dyDescent="0.2">
      <c r="A409" s="2" t="s">
        <v>433</v>
      </c>
      <c r="B409" s="2" t="s">
        <v>3964</v>
      </c>
      <c r="C409" s="2">
        <v>1.0009331159547401</v>
      </c>
      <c r="D409" s="2">
        <v>0.296782184157727</v>
      </c>
      <c r="E409" s="2">
        <v>30.105048021818298</v>
      </c>
      <c r="F409" s="2">
        <v>2.0611032172080899E-3</v>
      </c>
      <c r="G409" s="2">
        <v>2.8847707098045802E-3</v>
      </c>
      <c r="H409" s="2" t="s">
        <v>23</v>
      </c>
    </row>
    <row r="410" spans="1:8" x14ac:dyDescent="0.2">
      <c r="A410" s="2" t="s">
        <v>434</v>
      </c>
      <c r="B410" s="2" t="s">
        <v>3964</v>
      </c>
      <c r="C410" s="2">
        <v>0.83539895533862196</v>
      </c>
      <c r="D410" s="2">
        <v>0.27122961139430501</v>
      </c>
      <c r="E410" s="2">
        <v>30.793970714665399</v>
      </c>
      <c r="F410" s="2">
        <v>4.3308512545597797E-3</v>
      </c>
      <c r="G410" s="2">
        <v>5.5805211069674997E-3</v>
      </c>
      <c r="H410" s="2" t="s">
        <v>23</v>
      </c>
    </row>
    <row r="411" spans="1:8" x14ac:dyDescent="0.2">
      <c r="A411" s="2" t="s">
        <v>435</v>
      </c>
      <c r="B411" s="2" t="s">
        <v>3964</v>
      </c>
      <c r="C411" s="2">
        <v>2.3140104084266002</v>
      </c>
      <c r="D411" s="2">
        <v>0.286992045499882</v>
      </c>
      <c r="E411" s="2">
        <v>30.018415829543901</v>
      </c>
      <c r="F411" s="6">
        <v>5.3002393376074602E-9</v>
      </c>
      <c r="G411" s="6">
        <v>4.2819775893451101E-8</v>
      </c>
      <c r="H411" s="2" t="s">
        <v>23</v>
      </c>
    </row>
    <row r="412" spans="1:8" x14ac:dyDescent="0.2">
      <c r="A412" s="2" t="s">
        <v>436</v>
      </c>
      <c r="B412" s="2" t="s">
        <v>3964</v>
      </c>
      <c r="C412" s="2">
        <v>0.68486427440888997</v>
      </c>
      <c r="D412" s="2">
        <v>0.27209030333922601</v>
      </c>
      <c r="E412" s="2">
        <v>30.1139535114567</v>
      </c>
      <c r="F412" s="2">
        <v>1.7388112588189501E-2</v>
      </c>
      <c r="G412" s="2">
        <v>2.0085823321984501E-2</v>
      </c>
      <c r="H412" s="2" t="s">
        <v>23</v>
      </c>
    </row>
    <row r="413" spans="1:8" x14ac:dyDescent="0.2">
      <c r="A413" s="2" t="s">
        <v>437</v>
      </c>
      <c r="B413" s="2" t="s">
        <v>3964</v>
      </c>
      <c r="C413" s="2">
        <v>2.4060034370205101</v>
      </c>
      <c r="D413" s="2">
        <v>0.329413223539123</v>
      </c>
      <c r="E413" s="2">
        <v>30.793969351868899</v>
      </c>
      <c r="F413" s="6">
        <v>3.34461094240335E-8</v>
      </c>
      <c r="G413" s="6">
        <v>2.2650286973423701E-7</v>
      </c>
      <c r="H413" s="2" t="s">
        <v>23</v>
      </c>
    </row>
    <row r="414" spans="1:8" x14ac:dyDescent="0.2">
      <c r="A414" s="2" t="s">
        <v>438</v>
      </c>
      <c r="B414" s="2" t="s">
        <v>3964</v>
      </c>
      <c r="C414" s="2">
        <v>0.48848105889792098</v>
      </c>
      <c r="D414" s="2">
        <v>0.26005571763423202</v>
      </c>
      <c r="E414" s="2">
        <v>30.793971318328499</v>
      </c>
      <c r="F414" s="2">
        <v>6.9827484868766707E-2</v>
      </c>
      <c r="G414" s="2">
        <v>7.5133524752411598E-2</v>
      </c>
      <c r="H414" s="2" t="s">
        <v>23</v>
      </c>
    </row>
    <row r="415" spans="1:8" x14ac:dyDescent="0.2">
      <c r="A415" s="2" t="s">
        <v>439</v>
      </c>
      <c r="B415" s="2" t="s">
        <v>3964</v>
      </c>
      <c r="C415" s="2">
        <v>1.3863955678740101</v>
      </c>
      <c r="D415" s="2">
        <v>0.33769346358182101</v>
      </c>
      <c r="E415" s="2">
        <v>28.797358103797599</v>
      </c>
      <c r="F415" s="2">
        <v>3.0336910658091402E-4</v>
      </c>
      <c r="G415" s="2">
        <v>5.5801573029101497E-4</v>
      </c>
      <c r="H415" s="2" t="s">
        <v>23</v>
      </c>
    </row>
    <row r="416" spans="1:8" x14ac:dyDescent="0.2">
      <c r="A416" s="2" t="s">
        <v>440</v>
      </c>
      <c r="B416" s="2" t="s">
        <v>3964</v>
      </c>
      <c r="C416" s="2">
        <v>1.1205766622165101</v>
      </c>
      <c r="D416" s="2">
        <v>0.25304527019144901</v>
      </c>
      <c r="E416" s="2">
        <v>30.7939718641409</v>
      </c>
      <c r="F416" s="2">
        <v>1.10999602642339E-4</v>
      </c>
      <c r="G416" s="2">
        <v>2.41201145473922E-4</v>
      </c>
      <c r="H416" s="2" t="s">
        <v>23</v>
      </c>
    </row>
    <row r="417" spans="1:8" x14ac:dyDescent="0.2">
      <c r="A417" s="2" t="s">
        <v>441</v>
      </c>
      <c r="B417" s="2" t="s">
        <v>3964</v>
      </c>
      <c r="C417" s="2">
        <v>0.638658441251863</v>
      </c>
      <c r="D417" s="2">
        <v>0.28219171856134001</v>
      </c>
      <c r="E417" s="2">
        <v>29.9805757924414</v>
      </c>
      <c r="F417" s="2">
        <v>3.1024374032349901E-2</v>
      </c>
      <c r="G417" s="2">
        <v>3.4685303612394601E-2</v>
      </c>
      <c r="H417" s="2" t="s">
        <v>23</v>
      </c>
    </row>
    <row r="418" spans="1:8" x14ac:dyDescent="0.2">
      <c r="A418" s="2" t="s">
        <v>442</v>
      </c>
      <c r="B418" s="2" t="s">
        <v>3964</v>
      </c>
      <c r="C418" s="2">
        <v>1.12469283506236</v>
      </c>
      <c r="D418" s="2">
        <v>0.29427918147980803</v>
      </c>
      <c r="E418" s="2">
        <v>30.7939698736322</v>
      </c>
      <c r="F418" s="2">
        <v>6.0252814786697102E-4</v>
      </c>
      <c r="G418" s="2">
        <v>1.0009575971817301E-3</v>
      </c>
      <c r="H418" s="2" t="s">
        <v>23</v>
      </c>
    </row>
    <row r="419" spans="1:8" x14ac:dyDescent="0.2">
      <c r="A419" s="2" t="s">
        <v>443</v>
      </c>
      <c r="B419" s="2" t="s">
        <v>3964</v>
      </c>
      <c r="C419" s="2">
        <v>2.10423652810971</v>
      </c>
      <c r="D419" s="2">
        <v>0.30481308179510302</v>
      </c>
      <c r="E419" s="2">
        <v>30.793969648479798</v>
      </c>
      <c r="F419" s="6">
        <v>1.00242211001952E-7</v>
      </c>
      <c r="G419" s="6">
        <v>6.1182314990846605E-7</v>
      </c>
      <c r="H419" s="2" t="s">
        <v>23</v>
      </c>
    </row>
    <row r="420" spans="1:8" x14ac:dyDescent="0.2">
      <c r="A420" s="2" t="s">
        <v>444</v>
      </c>
      <c r="B420" s="2" t="s">
        <v>3964</v>
      </c>
      <c r="C420" s="2">
        <v>0.80609793547958197</v>
      </c>
      <c r="D420" s="2">
        <v>0.56879745490961997</v>
      </c>
      <c r="E420" s="2">
        <v>27.850504909251299</v>
      </c>
      <c r="F420" s="2">
        <v>0.16751597018969999</v>
      </c>
      <c r="G420" s="2">
        <v>0.17554014744851801</v>
      </c>
      <c r="H420" s="2" t="s">
        <v>23</v>
      </c>
    </row>
    <row r="421" spans="1:8" x14ac:dyDescent="0.2">
      <c r="A421" s="2" t="s">
        <v>445</v>
      </c>
      <c r="B421" s="2" t="s">
        <v>3964</v>
      </c>
      <c r="C421" s="2">
        <v>2.2567198206527501</v>
      </c>
      <c r="D421" s="2">
        <v>0.34280219384893501</v>
      </c>
      <c r="E421" s="2">
        <v>30.020028944843901</v>
      </c>
      <c r="F421" s="6">
        <v>2.75751826771142E-7</v>
      </c>
      <c r="G421" s="6">
        <v>1.48928933903859E-6</v>
      </c>
      <c r="H421" s="2" t="s">
        <v>23</v>
      </c>
    </row>
    <row r="422" spans="1:8" x14ac:dyDescent="0.2">
      <c r="A422" s="2" t="s">
        <v>446</v>
      </c>
      <c r="B422" s="2" t="s">
        <v>3964</v>
      </c>
      <c r="C422" s="2">
        <v>3.13321781478842</v>
      </c>
      <c r="D422" s="2">
        <v>0.678683910002289</v>
      </c>
      <c r="E422" s="2">
        <v>30.793968362875699</v>
      </c>
      <c r="F422" s="6">
        <v>6.5116431995851002E-5</v>
      </c>
      <c r="G422" s="2">
        <v>1.5632761170890499E-4</v>
      </c>
      <c r="H422" s="2" t="s">
        <v>23</v>
      </c>
    </row>
    <row r="423" spans="1:8" x14ac:dyDescent="0.2">
      <c r="A423" s="2" t="s">
        <v>447</v>
      </c>
      <c r="B423" s="2" t="s">
        <v>3964</v>
      </c>
      <c r="C423" s="2">
        <v>1.0823239398020399</v>
      </c>
      <c r="D423" s="2">
        <v>0.27073770226503602</v>
      </c>
      <c r="E423" s="2">
        <v>29.971509271861699</v>
      </c>
      <c r="F423" s="2">
        <v>3.8478020797090697E-4</v>
      </c>
      <c r="G423" s="2">
        <v>6.8605042575032595E-4</v>
      </c>
      <c r="H423" s="2" t="s">
        <v>23</v>
      </c>
    </row>
    <row r="424" spans="1:8" x14ac:dyDescent="0.2">
      <c r="A424" s="2" t="s">
        <v>448</v>
      </c>
      <c r="B424" s="2" t="s">
        <v>3964</v>
      </c>
      <c r="C424" s="2">
        <v>2.5631537798029198</v>
      </c>
      <c r="D424" s="2">
        <v>0.34275621142691998</v>
      </c>
      <c r="E424" s="2">
        <v>30.793969126194799</v>
      </c>
      <c r="F424" s="6">
        <v>2.0866802663807999E-8</v>
      </c>
      <c r="G424" s="6">
        <v>1.46935496515133E-7</v>
      </c>
      <c r="H424" s="2" t="s">
        <v>23</v>
      </c>
    </row>
    <row r="425" spans="1:8" x14ac:dyDescent="0.2">
      <c r="A425" s="2" t="s">
        <v>449</v>
      </c>
      <c r="B425" s="2" t="s">
        <v>3964</v>
      </c>
      <c r="C425" s="2">
        <v>2.0362451197337901</v>
      </c>
      <c r="D425" s="2">
        <v>0.31525099735079298</v>
      </c>
      <c r="E425" s="2">
        <v>30.051659102615002</v>
      </c>
      <c r="F425" s="6">
        <v>3.8622841344741E-7</v>
      </c>
      <c r="G425" s="6">
        <v>2.0187562979385398E-6</v>
      </c>
      <c r="H425" s="2" t="s">
        <v>23</v>
      </c>
    </row>
    <row r="426" spans="1:8" x14ac:dyDescent="0.2">
      <c r="A426" s="2" t="s">
        <v>450</v>
      </c>
      <c r="B426" s="2" t="s">
        <v>3964</v>
      </c>
      <c r="C426" s="2">
        <v>2.9852014861153502</v>
      </c>
      <c r="D426" s="2">
        <v>0.34987653512324801</v>
      </c>
      <c r="E426" s="2">
        <v>29.972132239745701</v>
      </c>
      <c r="F426" s="6">
        <v>1.6204513593913901E-9</v>
      </c>
      <c r="G426" s="6">
        <v>1.47776056053163E-8</v>
      </c>
      <c r="H426" s="2" t="s">
        <v>23</v>
      </c>
    </row>
    <row r="427" spans="1:8" x14ac:dyDescent="0.2">
      <c r="A427" s="2" t="s">
        <v>451</v>
      </c>
      <c r="B427" s="2" t="s">
        <v>3964</v>
      </c>
      <c r="C427" s="2">
        <v>0.889440836764815</v>
      </c>
      <c r="D427" s="2">
        <v>0.28449199811736697</v>
      </c>
      <c r="E427" s="2">
        <v>30.162392568028</v>
      </c>
      <c r="F427" s="2">
        <v>3.8978007385473299E-3</v>
      </c>
      <c r="G427" s="2">
        <v>5.0779645620285399E-3</v>
      </c>
      <c r="H427" s="2" t="s">
        <v>23</v>
      </c>
    </row>
    <row r="428" spans="1:8" x14ac:dyDescent="0.2">
      <c r="A428" s="2" t="s">
        <v>452</v>
      </c>
      <c r="B428" s="2" t="s">
        <v>3964</v>
      </c>
      <c r="C428" s="2">
        <v>3.37517346173362</v>
      </c>
      <c r="D428" s="2">
        <v>0.325959965731353</v>
      </c>
      <c r="E428" s="2">
        <v>30.793969363535499</v>
      </c>
      <c r="F428" s="6">
        <v>1.4960431406543699E-11</v>
      </c>
      <c r="G428" s="6">
        <v>2.6007107096911201E-10</v>
      </c>
      <c r="H428" s="2" t="s">
        <v>23</v>
      </c>
    </row>
    <row r="429" spans="1:8" x14ac:dyDescent="0.2">
      <c r="A429" s="2" t="s">
        <v>453</v>
      </c>
      <c r="B429" s="2" t="s">
        <v>3964</v>
      </c>
      <c r="C429" s="2">
        <v>1.0549725370844301</v>
      </c>
      <c r="D429" s="2">
        <v>0.27593871614487397</v>
      </c>
      <c r="E429" s="2">
        <v>30.7939705128084</v>
      </c>
      <c r="F429" s="2">
        <v>6.0028987996162402E-4</v>
      </c>
      <c r="G429" s="2">
        <v>9.9809085933841302E-4</v>
      </c>
      <c r="H429" s="2" t="s">
        <v>23</v>
      </c>
    </row>
    <row r="430" spans="1:8" x14ac:dyDescent="0.2">
      <c r="A430" s="2" t="s">
        <v>454</v>
      </c>
      <c r="B430" s="2" t="s">
        <v>3964</v>
      </c>
      <c r="C430" s="2">
        <v>-0.90071731694229595</v>
      </c>
      <c r="D430" s="2">
        <v>0.42288932860907502</v>
      </c>
      <c r="E430" s="2">
        <v>30.1090933923624</v>
      </c>
      <c r="F430" s="2">
        <v>4.1465866688179302E-2</v>
      </c>
      <c r="G430" s="2">
        <v>4.5728712796309898E-2</v>
      </c>
      <c r="H430" s="2" t="s">
        <v>23</v>
      </c>
    </row>
    <row r="431" spans="1:8" x14ac:dyDescent="0.2">
      <c r="A431" s="2" t="s">
        <v>455</v>
      </c>
      <c r="B431" s="2" t="s">
        <v>3964</v>
      </c>
      <c r="C431" s="2">
        <v>1.5371503479881099</v>
      </c>
      <c r="D431" s="2">
        <v>0.24836290494260099</v>
      </c>
      <c r="E431" s="2">
        <v>30.7939723016109</v>
      </c>
      <c r="F431" s="6">
        <v>7.3744412298503303E-7</v>
      </c>
      <c r="G431" s="6">
        <v>3.5321124414559902E-6</v>
      </c>
      <c r="H431" s="2" t="s">
        <v>23</v>
      </c>
    </row>
    <row r="432" spans="1:8" x14ac:dyDescent="0.2">
      <c r="A432" s="2" t="s">
        <v>456</v>
      </c>
      <c r="B432" s="2" t="s">
        <v>3964</v>
      </c>
      <c r="C432" s="2">
        <v>1.41557116641439</v>
      </c>
      <c r="D432" s="2">
        <v>0.323566982778766</v>
      </c>
      <c r="E432" s="2">
        <v>30.0666263483044</v>
      </c>
      <c r="F432" s="2">
        <v>1.3455651931536299E-4</v>
      </c>
      <c r="G432" s="2">
        <v>2.8175172627885E-4</v>
      </c>
      <c r="H432" s="2" t="s">
        <v>23</v>
      </c>
    </row>
    <row r="433" spans="1:8" x14ac:dyDescent="0.2">
      <c r="A433" s="2" t="s">
        <v>457</v>
      </c>
      <c r="B433" s="2" t="s">
        <v>3964</v>
      </c>
      <c r="C433" s="2">
        <v>2.98153259798613</v>
      </c>
      <c r="D433" s="2">
        <v>0.303336204853073</v>
      </c>
      <c r="E433" s="2">
        <v>30.793969676272901</v>
      </c>
      <c r="F433" s="6">
        <v>5.1813821181150598E-11</v>
      </c>
      <c r="G433" s="6">
        <v>7.3397935870059999E-10</v>
      </c>
      <c r="H433" s="2" t="s">
        <v>23</v>
      </c>
    </row>
    <row r="434" spans="1:8" x14ac:dyDescent="0.2">
      <c r="A434" s="2" t="s">
        <v>458</v>
      </c>
      <c r="B434" s="2" t="s">
        <v>3964</v>
      </c>
      <c r="C434" s="2">
        <v>2.6604952590944699</v>
      </c>
      <c r="D434" s="2">
        <v>0.410407168953414</v>
      </c>
      <c r="E434" s="2">
        <v>30.793968515745501</v>
      </c>
      <c r="F434" s="6">
        <v>3.23113541936631E-7</v>
      </c>
      <c r="G434" s="6">
        <v>1.7188581042366699E-6</v>
      </c>
      <c r="H434" s="2" t="s">
        <v>23</v>
      </c>
    </row>
    <row r="435" spans="1:8" x14ac:dyDescent="0.2">
      <c r="A435" s="2" t="s">
        <v>459</v>
      </c>
      <c r="B435" s="2" t="s">
        <v>3964</v>
      </c>
      <c r="C435" s="2">
        <v>0.70145348746732805</v>
      </c>
      <c r="D435" s="2">
        <v>0.26680036627165898</v>
      </c>
      <c r="E435" s="2">
        <v>29.9274953559772</v>
      </c>
      <c r="F435" s="2">
        <v>1.3382934759850199E-2</v>
      </c>
      <c r="G435" s="2">
        <v>1.5715665848871099E-2</v>
      </c>
      <c r="H435" s="2" t="s">
        <v>23</v>
      </c>
    </row>
    <row r="436" spans="1:8" x14ac:dyDescent="0.2">
      <c r="A436" s="2" t="s">
        <v>460</v>
      </c>
      <c r="B436" s="2" t="s">
        <v>3964</v>
      </c>
      <c r="C436" s="2">
        <v>1.59131661405904</v>
      </c>
      <c r="D436" s="2">
        <v>0.35433945184750298</v>
      </c>
      <c r="E436" s="2">
        <v>22.793920743232398</v>
      </c>
      <c r="F436" s="2">
        <v>1.6872494329953601E-4</v>
      </c>
      <c r="G436" s="2">
        <v>3.4191888539737198E-4</v>
      </c>
      <c r="H436" s="2" t="s">
        <v>23</v>
      </c>
    </row>
    <row r="437" spans="1:8" x14ac:dyDescent="0.2">
      <c r="A437" s="2" t="s">
        <v>461</v>
      </c>
      <c r="B437" s="2" t="s">
        <v>3964</v>
      </c>
      <c r="C437" s="2">
        <v>1.8941988538061001</v>
      </c>
      <c r="D437" s="2">
        <v>0.324522675982993</v>
      </c>
      <c r="E437" s="2">
        <v>30.280825209007599</v>
      </c>
      <c r="F437" s="6">
        <v>2.1277345085351099E-6</v>
      </c>
      <c r="G437" s="6">
        <v>8.8662075542624896E-6</v>
      </c>
      <c r="H437" s="2" t="s">
        <v>23</v>
      </c>
    </row>
    <row r="438" spans="1:8" x14ac:dyDescent="0.2">
      <c r="A438" s="2" t="s">
        <v>462</v>
      </c>
      <c r="B438" s="2" t="s">
        <v>3964</v>
      </c>
      <c r="C438" s="2">
        <v>0.88482906099276903</v>
      </c>
      <c r="D438" s="2">
        <v>0.25137317517982799</v>
      </c>
      <c r="E438" s="2">
        <v>30.003317565949501</v>
      </c>
      <c r="F438" s="2">
        <v>1.4002915141285599E-3</v>
      </c>
      <c r="G438" s="2">
        <v>2.0756509920124102E-3</v>
      </c>
      <c r="H438" s="2" t="s">
        <v>23</v>
      </c>
    </row>
    <row r="439" spans="1:8" x14ac:dyDescent="0.2">
      <c r="A439" s="2" t="s">
        <v>463</v>
      </c>
      <c r="B439" s="2" t="s">
        <v>3964</v>
      </c>
      <c r="C439" s="2">
        <v>1.0363248688162401</v>
      </c>
      <c r="D439" s="2">
        <v>0.27467157707884399</v>
      </c>
      <c r="E439" s="2">
        <v>30.793970561968099</v>
      </c>
      <c r="F439" s="2">
        <v>6.8886895004483298E-4</v>
      </c>
      <c r="G439" s="2">
        <v>1.12236639810652E-3</v>
      </c>
      <c r="H439" s="2" t="s">
        <v>23</v>
      </c>
    </row>
    <row r="440" spans="1:8" x14ac:dyDescent="0.2">
      <c r="A440" s="2" t="s">
        <v>464</v>
      </c>
      <c r="B440" s="2" t="s">
        <v>3964</v>
      </c>
      <c r="C440" s="2">
        <v>1.3565543225618399</v>
      </c>
      <c r="D440" s="2">
        <v>0.32211350691605001</v>
      </c>
      <c r="E440" s="2">
        <v>30.204948298038701</v>
      </c>
      <c r="F440" s="2">
        <v>2.10668658209006E-4</v>
      </c>
      <c r="G440" s="2">
        <v>4.1494373043291302E-4</v>
      </c>
      <c r="H440" s="2" t="s">
        <v>23</v>
      </c>
    </row>
    <row r="441" spans="1:8" x14ac:dyDescent="0.2">
      <c r="A441" s="2" t="s">
        <v>465</v>
      </c>
      <c r="B441" s="2" t="s">
        <v>3964</v>
      </c>
      <c r="C441" s="2">
        <v>1.2124028250709999</v>
      </c>
      <c r="D441" s="2">
        <v>0.28199546845934897</v>
      </c>
      <c r="E441" s="2">
        <v>30.1090887758712</v>
      </c>
      <c r="F441" s="2">
        <v>1.6573852482405999E-4</v>
      </c>
      <c r="G441" s="2">
        <v>3.3754488266992099E-4</v>
      </c>
      <c r="H441" s="2" t="s">
        <v>23</v>
      </c>
    </row>
    <row r="442" spans="1:8" x14ac:dyDescent="0.2">
      <c r="A442" s="2" t="s">
        <v>466</v>
      </c>
      <c r="B442" s="2" t="s">
        <v>3964</v>
      </c>
      <c r="C442" s="2">
        <v>0.82969141305537697</v>
      </c>
      <c r="D442" s="2">
        <v>0.48887522017486701</v>
      </c>
      <c r="E442" s="2">
        <v>28.800611300367802</v>
      </c>
      <c r="F442" s="2">
        <v>0.100452456808602</v>
      </c>
      <c r="G442" s="2">
        <v>0.10713828178929</v>
      </c>
      <c r="H442" s="2" t="s">
        <v>23</v>
      </c>
    </row>
    <row r="443" spans="1:8" x14ac:dyDescent="0.2">
      <c r="A443" s="2" t="s">
        <v>467</v>
      </c>
      <c r="B443" s="2" t="s">
        <v>3964</v>
      </c>
      <c r="C443" s="2">
        <v>1.20553860822159</v>
      </c>
      <c r="D443" s="2">
        <v>0.28954560139277502</v>
      </c>
      <c r="E443" s="2">
        <v>30.793970074322299</v>
      </c>
      <c r="F443" s="2">
        <v>2.3372202463033199E-4</v>
      </c>
      <c r="G443" s="2">
        <v>4.52118014858675E-4</v>
      </c>
      <c r="H443" s="2" t="s">
        <v>23</v>
      </c>
    </row>
    <row r="444" spans="1:8" x14ac:dyDescent="0.2">
      <c r="A444" s="2" t="s">
        <v>468</v>
      </c>
      <c r="B444" s="2" t="s">
        <v>3964</v>
      </c>
      <c r="C444" s="2">
        <v>1.1767774891208</v>
      </c>
      <c r="D444" s="2">
        <v>0.27963032280877398</v>
      </c>
      <c r="E444" s="2">
        <v>29.856402312357901</v>
      </c>
      <c r="F444" s="2">
        <v>2.1639179588554301E-4</v>
      </c>
      <c r="G444" s="2">
        <v>4.2438079931952699E-4</v>
      </c>
      <c r="H444" s="2" t="s">
        <v>23</v>
      </c>
    </row>
    <row r="445" spans="1:8" x14ac:dyDescent="0.2">
      <c r="A445" s="2" t="s">
        <v>469</v>
      </c>
      <c r="B445" s="2" t="s">
        <v>3964</v>
      </c>
      <c r="C445" s="2">
        <v>2.4796553530236598</v>
      </c>
      <c r="D445" s="2">
        <v>0.47989216999131301</v>
      </c>
      <c r="E445" s="2">
        <v>30.793968360860699</v>
      </c>
      <c r="F445" s="6">
        <v>1.35418760705373E-5</v>
      </c>
      <c r="G445" s="6">
        <v>4.2976418434125697E-5</v>
      </c>
      <c r="H445" s="2" t="s">
        <v>23</v>
      </c>
    </row>
    <row r="446" spans="1:8" x14ac:dyDescent="0.2">
      <c r="A446" s="2" t="s">
        <v>470</v>
      </c>
      <c r="B446" s="2" t="s">
        <v>3964</v>
      </c>
      <c r="C446" s="2">
        <v>0.47339972233981298</v>
      </c>
      <c r="D446" s="2">
        <v>0.25007340945804202</v>
      </c>
      <c r="E446" s="2">
        <v>30.317218023012401</v>
      </c>
      <c r="F446" s="2">
        <v>6.7932748140559496E-2</v>
      </c>
      <c r="G446" s="2">
        <v>7.3277041900093806E-2</v>
      </c>
      <c r="H446" s="2" t="s">
        <v>23</v>
      </c>
    </row>
    <row r="447" spans="1:8" x14ac:dyDescent="0.2">
      <c r="A447" s="2" t="s">
        <v>471</v>
      </c>
      <c r="B447" s="2" t="s">
        <v>3964</v>
      </c>
      <c r="C447" s="2">
        <v>2.2205472594650999</v>
      </c>
      <c r="D447" s="2">
        <v>0.51629148501550204</v>
      </c>
      <c r="E447" s="2">
        <v>27.793968989207201</v>
      </c>
      <c r="F447" s="2">
        <v>1.89012867286367E-4</v>
      </c>
      <c r="G447" s="2">
        <v>3.7725069462486602E-4</v>
      </c>
      <c r="H447" s="2" t="s">
        <v>23</v>
      </c>
    </row>
    <row r="448" spans="1:8" x14ac:dyDescent="0.2">
      <c r="A448" s="2" t="s">
        <v>472</v>
      </c>
      <c r="B448" s="2" t="s">
        <v>3964</v>
      </c>
      <c r="C448" s="2">
        <v>1.7291742179806999</v>
      </c>
      <c r="D448" s="2">
        <v>0.27123538723530799</v>
      </c>
      <c r="E448" s="2">
        <v>30.7939707023145</v>
      </c>
      <c r="F448" s="6">
        <v>4.3669265823278798E-7</v>
      </c>
      <c r="G448" s="6">
        <v>2.2552801208998401E-6</v>
      </c>
      <c r="H448" s="2" t="s">
        <v>23</v>
      </c>
    </row>
    <row r="449" spans="1:8" x14ac:dyDescent="0.2">
      <c r="A449" s="2" t="s">
        <v>473</v>
      </c>
      <c r="B449" s="2" t="s">
        <v>3964</v>
      </c>
      <c r="C449" s="2">
        <v>1.20093276319574</v>
      </c>
      <c r="D449" s="2">
        <v>0.27698085662599098</v>
      </c>
      <c r="E449" s="2">
        <v>30.793970463239301</v>
      </c>
      <c r="F449" s="2">
        <v>1.4412329971174001E-4</v>
      </c>
      <c r="G449" s="2">
        <v>2.9804361607940299E-4</v>
      </c>
      <c r="H449" s="2" t="s">
        <v>23</v>
      </c>
    </row>
    <row r="450" spans="1:8" x14ac:dyDescent="0.2">
      <c r="A450" s="2" t="s">
        <v>474</v>
      </c>
      <c r="B450" s="2" t="s">
        <v>3964</v>
      </c>
      <c r="C450" s="2">
        <v>0.96028184057947996</v>
      </c>
      <c r="D450" s="2">
        <v>0.25172243557708401</v>
      </c>
      <c r="E450" s="2">
        <v>29.979856259250401</v>
      </c>
      <c r="F450" s="2">
        <v>6.3398928433952399E-4</v>
      </c>
      <c r="G450" s="2">
        <v>1.0438707286334499E-3</v>
      </c>
      <c r="H450" s="2" t="s">
        <v>23</v>
      </c>
    </row>
    <row r="451" spans="1:8" x14ac:dyDescent="0.2">
      <c r="A451" s="2" t="s">
        <v>475</v>
      </c>
      <c r="B451" s="2" t="s">
        <v>3964</v>
      </c>
      <c r="C451" s="2">
        <v>1.43169298179742</v>
      </c>
      <c r="D451" s="2">
        <v>0.29116261773544799</v>
      </c>
      <c r="E451" s="2">
        <v>30.7939700440153</v>
      </c>
      <c r="F451" s="6">
        <v>2.76622070427162E-5</v>
      </c>
      <c r="G451" s="6">
        <v>7.8112135043028897E-5</v>
      </c>
      <c r="H451" s="2" t="s">
        <v>23</v>
      </c>
    </row>
    <row r="452" spans="1:8" x14ac:dyDescent="0.2">
      <c r="A452" s="2" t="s">
        <v>476</v>
      </c>
      <c r="B452" s="2" t="s">
        <v>3964</v>
      </c>
      <c r="C452" s="2">
        <v>2.2648582980400298</v>
      </c>
      <c r="D452" s="2">
        <v>0.518758812864062</v>
      </c>
      <c r="E452" s="2">
        <v>28.793969015477401</v>
      </c>
      <c r="F452" s="2">
        <v>1.4885092115864799E-4</v>
      </c>
      <c r="G452" s="2">
        <v>3.0628589124140798E-4</v>
      </c>
      <c r="H452" s="2" t="s">
        <v>23</v>
      </c>
    </row>
    <row r="453" spans="1:8" x14ac:dyDescent="0.2">
      <c r="A453" s="2" t="s">
        <v>477</v>
      </c>
      <c r="B453" s="2" t="s">
        <v>3964</v>
      </c>
      <c r="C453" s="2">
        <v>1.30297363135695</v>
      </c>
      <c r="D453" s="2">
        <v>0.276637342450476</v>
      </c>
      <c r="E453" s="2">
        <v>30.337259011929699</v>
      </c>
      <c r="F453" s="6">
        <v>5.1529169086387897E-5</v>
      </c>
      <c r="G453" s="2">
        <v>1.28707238243999E-4</v>
      </c>
      <c r="H453" s="2" t="s">
        <v>23</v>
      </c>
    </row>
    <row r="454" spans="1:8" x14ac:dyDescent="0.2">
      <c r="A454" s="2" t="s">
        <v>478</v>
      </c>
      <c r="B454" s="2" t="s">
        <v>3964</v>
      </c>
      <c r="C454" s="2">
        <v>1.19873627226899</v>
      </c>
      <c r="D454" s="2">
        <v>0.29427713958511398</v>
      </c>
      <c r="E454" s="2">
        <v>29.8892832566316</v>
      </c>
      <c r="F454" s="2">
        <v>3.1354976819106999E-4</v>
      </c>
      <c r="G454" s="2">
        <v>5.7239726457771704E-4</v>
      </c>
      <c r="H454" s="2" t="s">
        <v>23</v>
      </c>
    </row>
    <row r="455" spans="1:8" x14ac:dyDescent="0.2">
      <c r="A455" s="2" t="s">
        <v>479</v>
      </c>
      <c r="B455" s="2" t="s">
        <v>3964</v>
      </c>
      <c r="C455" s="2">
        <v>3.18564693231705</v>
      </c>
      <c r="D455" s="2">
        <v>0.31217108418379602</v>
      </c>
      <c r="E455" s="2">
        <v>29.815960916629901</v>
      </c>
      <c r="F455" s="6">
        <v>3.0503690801588997E-11</v>
      </c>
      <c r="G455" s="6">
        <v>4.6764319677711598E-10</v>
      </c>
      <c r="H455" s="2" t="s">
        <v>23</v>
      </c>
    </row>
    <row r="456" spans="1:8" x14ac:dyDescent="0.2">
      <c r="A456" s="2" t="s">
        <v>480</v>
      </c>
      <c r="B456" s="2" t="s">
        <v>3964</v>
      </c>
      <c r="C456" s="2">
        <v>2.0313693664913299</v>
      </c>
      <c r="D456" s="2">
        <v>0.32983572171949299</v>
      </c>
      <c r="E456" s="2">
        <v>29.929084861526999</v>
      </c>
      <c r="F456" s="6">
        <v>9.0426480878103595E-7</v>
      </c>
      <c r="G456" s="6">
        <v>4.2069380709597999E-6</v>
      </c>
      <c r="H456" s="2" t="s">
        <v>23</v>
      </c>
    </row>
    <row r="457" spans="1:8" x14ac:dyDescent="0.2">
      <c r="A457" s="2" t="s">
        <v>481</v>
      </c>
      <c r="B457" s="2" t="s">
        <v>3964</v>
      </c>
      <c r="C457" s="2">
        <v>1.0029460442842899</v>
      </c>
      <c r="D457" s="2">
        <v>0.27454227341519999</v>
      </c>
      <c r="E457" s="2">
        <v>30.026024487769</v>
      </c>
      <c r="F457" s="2">
        <v>9.7994767837333505E-4</v>
      </c>
      <c r="G457" s="2">
        <v>1.51732633605811E-3</v>
      </c>
      <c r="H457" s="2" t="s">
        <v>23</v>
      </c>
    </row>
    <row r="458" spans="1:8" x14ac:dyDescent="0.2">
      <c r="A458" s="2" t="s">
        <v>482</v>
      </c>
      <c r="B458" s="2" t="s">
        <v>3964</v>
      </c>
      <c r="C458" s="2">
        <v>1.0454528696791301</v>
      </c>
      <c r="D458" s="2">
        <v>0.26779169442245898</v>
      </c>
      <c r="E458" s="2">
        <v>30.793970850961198</v>
      </c>
      <c r="F458" s="2">
        <v>4.8070109895792502E-4</v>
      </c>
      <c r="G458" s="2">
        <v>8.2533072281400395E-4</v>
      </c>
      <c r="H458" s="2" t="s">
        <v>23</v>
      </c>
    </row>
    <row r="459" spans="1:8" x14ac:dyDescent="0.2">
      <c r="A459" s="2" t="s">
        <v>483</v>
      </c>
      <c r="B459" s="2" t="s">
        <v>3964</v>
      </c>
      <c r="C459" s="2">
        <v>0.98798109656251698</v>
      </c>
      <c r="D459" s="2">
        <v>0.294748922419038</v>
      </c>
      <c r="E459" s="2">
        <v>29.8545811006421</v>
      </c>
      <c r="F459" s="2">
        <v>2.1909066860998101E-3</v>
      </c>
      <c r="G459" s="2">
        <v>3.0382445283734499E-3</v>
      </c>
      <c r="H459" s="2" t="s">
        <v>23</v>
      </c>
    </row>
    <row r="460" spans="1:8" x14ac:dyDescent="0.2">
      <c r="A460" s="2" t="s">
        <v>484</v>
      </c>
      <c r="B460" s="2" t="s">
        <v>3964</v>
      </c>
      <c r="C460" s="2">
        <v>1.02241194302614</v>
      </c>
      <c r="D460" s="2">
        <v>0.260797526052302</v>
      </c>
      <c r="E460" s="2">
        <v>29.929158316749099</v>
      </c>
      <c r="F460" s="2">
        <v>4.7653963103514699E-4</v>
      </c>
      <c r="G460" s="2">
        <v>8.1963132652423205E-4</v>
      </c>
      <c r="H460" s="2" t="s">
        <v>23</v>
      </c>
    </row>
    <row r="461" spans="1:8" x14ac:dyDescent="0.2">
      <c r="A461" s="2" t="s">
        <v>485</v>
      </c>
      <c r="B461" s="2" t="s">
        <v>3964</v>
      </c>
      <c r="C461" s="2">
        <v>0.94392716099670704</v>
      </c>
      <c r="D461" s="2">
        <v>0.29827249061802402</v>
      </c>
      <c r="E461" s="2">
        <v>30.793969809564501</v>
      </c>
      <c r="F461" s="2">
        <v>3.48434891804544E-3</v>
      </c>
      <c r="G461" s="2">
        <v>4.59466802806263E-3</v>
      </c>
      <c r="H461" s="2" t="s">
        <v>23</v>
      </c>
    </row>
    <row r="462" spans="1:8" x14ac:dyDescent="0.2">
      <c r="A462" s="2" t="s">
        <v>486</v>
      </c>
      <c r="B462" s="2" t="s">
        <v>3964</v>
      </c>
      <c r="C462" s="2">
        <v>0.823428985671666</v>
      </c>
      <c r="D462" s="2">
        <v>0.268471026622503</v>
      </c>
      <c r="E462" s="2">
        <v>30.259194514073101</v>
      </c>
      <c r="F462" s="2">
        <v>4.5251241942525604E-3</v>
      </c>
      <c r="G462" s="2">
        <v>5.8097044551333604E-3</v>
      </c>
      <c r="H462" s="2" t="s">
        <v>23</v>
      </c>
    </row>
    <row r="463" spans="1:8" x14ac:dyDescent="0.2">
      <c r="A463" s="2" t="s">
        <v>487</v>
      </c>
      <c r="B463" s="2" t="s">
        <v>3964</v>
      </c>
      <c r="C463" s="2">
        <v>1.8946311906767399</v>
      </c>
      <c r="D463" s="2">
        <v>0.31475460693569302</v>
      </c>
      <c r="E463" s="2">
        <v>30.793969474070298</v>
      </c>
      <c r="F463" s="6">
        <v>1.19193023539338E-6</v>
      </c>
      <c r="G463" s="6">
        <v>5.3410544725222301E-6</v>
      </c>
      <c r="H463" s="2" t="s">
        <v>23</v>
      </c>
    </row>
    <row r="464" spans="1:8" x14ac:dyDescent="0.2">
      <c r="A464" s="2" t="s">
        <v>488</v>
      </c>
      <c r="B464" s="2" t="s">
        <v>3964</v>
      </c>
      <c r="C464" s="2">
        <v>0.97246444473167704</v>
      </c>
      <c r="D464" s="2">
        <v>0.27997185221464099</v>
      </c>
      <c r="E464" s="2">
        <v>30.374127487198098</v>
      </c>
      <c r="F464" s="2">
        <v>1.5669605857922E-3</v>
      </c>
      <c r="G464" s="2">
        <v>2.2793218233376298E-3</v>
      </c>
      <c r="H464" s="2" t="s">
        <v>23</v>
      </c>
    </row>
    <row r="465" spans="1:8" x14ac:dyDescent="0.2">
      <c r="A465" s="2" t="s">
        <v>489</v>
      </c>
      <c r="B465" s="2" t="s">
        <v>3964</v>
      </c>
      <c r="C465" s="2">
        <v>1.0143268414962101</v>
      </c>
      <c r="D465" s="2">
        <v>0.27660237669278098</v>
      </c>
      <c r="E465" s="2">
        <v>30.793970481569801</v>
      </c>
      <c r="F465" s="2">
        <v>9.1910101015996995E-4</v>
      </c>
      <c r="G465" s="2">
        <v>1.4356114454724901E-3</v>
      </c>
      <c r="H465" s="2" t="s">
        <v>23</v>
      </c>
    </row>
    <row r="466" spans="1:8" x14ac:dyDescent="0.2">
      <c r="A466" s="2" t="s">
        <v>490</v>
      </c>
      <c r="B466" s="2" t="s">
        <v>3964</v>
      </c>
      <c r="C466" s="2">
        <v>0.78873933724728595</v>
      </c>
      <c r="D466" s="2">
        <v>0.346020911261116</v>
      </c>
      <c r="E466" s="2">
        <v>29.793969706520802</v>
      </c>
      <c r="F466" s="2">
        <v>2.9972701482941299E-2</v>
      </c>
      <c r="G466" s="2">
        <v>3.3557705455599003E-2</v>
      </c>
      <c r="H466" s="2" t="s">
        <v>23</v>
      </c>
    </row>
    <row r="467" spans="1:8" x14ac:dyDescent="0.2">
      <c r="A467" s="2" t="s">
        <v>491</v>
      </c>
      <c r="B467" s="2" t="s">
        <v>3964</v>
      </c>
      <c r="C467" s="2">
        <v>2.0404826201046999</v>
      </c>
      <c r="D467" s="2">
        <v>0.45853113675794399</v>
      </c>
      <c r="E467" s="2">
        <v>29.793968613449199</v>
      </c>
      <c r="F467" s="2">
        <v>1.10880084924657E-4</v>
      </c>
      <c r="G467" s="2">
        <v>2.4107596353803101E-4</v>
      </c>
      <c r="H467" s="2" t="s">
        <v>23</v>
      </c>
    </row>
    <row r="468" spans="1:8" x14ac:dyDescent="0.2">
      <c r="A468" s="2" t="s">
        <v>492</v>
      </c>
      <c r="B468" s="2" t="s">
        <v>3964</v>
      </c>
      <c r="C468" s="2">
        <v>1.3316921218162101</v>
      </c>
      <c r="D468" s="2">
        <v>0.26881778490501101</v>
      </c>
      <c r="E468" s="2">
        <v>29.903470968750899</v>
      </c>
      <c r="F468" s="6">
        <v>2.6745211411952102E-5</v>
      </c>
      <c r="G468" s="6">
        <v>7.63532648373471E-5</v>
      </c>
      <c r="H468" s="2" t="s">
        <v>23</v>
      </c>
    </row>
    <row r="469" spans="1:8" x14ac:dyDescent="0.2">
      <c r="A469" s="2" t="s">
        <v>493</v>
      </c>
      <c r="B469" s="2" t="s">
        <v>3964</v>
      </c>
      <c r="C469" s="2">
        <v>3.3345867603450698</v>
      </c>
      <c r="D469" s="2">
        <v>0.30725240538249798</v>
      </c>
      <c r="E469" s="2">
        <v>30.793969646607501</v>
      </c>
      <c r="F469" s="6">
        <v>4.7584115284002097E-12</v>
      </c>
      <c r="G469" s="6">
        <v>1.06489968342474E-10</v>
      </c>
      <c r="H469" s="2" t="s">
        <v>23</v>
      </c>
    </row>
    <row r="470" spans="1:8" x14ac:dyDescent="0.2">
      <c r="A470" s="2" t="s">
        <v>494</v>
      </c>
      <c r="B470" s="2" t="s">
        <v>3964</v>
      </c>
      <c r="C470" s="2">
        <v>0.83443244927291604</v>
      </c>
      <c r="D470" s="2">
        <v>0.28577214103373599</v>
      </c>
      <c r="E470" s="2">
        <v>30.7939701383794</v>
      </c>
      <c r="F470" s="2">
        <v>6.4944885000569703E-3</v>
      </c>
      <c r="G470" s="2">
        <v>8.0591262648890497E-3</v>
      </c>
      <c r="H470" s="2" t="s">
        <v>23</v>
      </c>
    </row>
    <row r="471" spans="1:8" x14ac:dyDescent="0.2">
      <c r="A471" s="2" t="s">
        <v>495</v>
      </c>
      <c r="B471" s="2" t="s">
        <v>3964</v>
      </c>
      <c r="C471" s="2">
        <v>1.09255246309512</v>
      </c>
      <c r="D471" s="2">
        <v>0.27635050419579998</v>
      </c>
      <c r="E471" s="2">
        <v>30.3961600176352</v>
      </c>
      <c r="F471" s="2">
        <v>4.2641641393043002E-4</v>
      </c>
      <c r="G471" s="2">
        <v>7.4728421055134803E-4</v>
      </c>
      <c r="H471" s="2" t="s">
        <v>23</v>
      </c>
    </row>
    <row r="472" spans="1:8" x14ac:dyDescent="0.2">
      <c r="A472" s="2" t="s">
        <v>496</v>
      </c>
      <c r="B472" s="2" t="s">
        <v>3964</v>
      </c>
      <c r="C472" s="2">
        <v>1.3254544021166601</v>
      </c>
      <c r="D472" s="2">
        <v>0.33411367349267201</v>
      </c>
      <c r="E472" s="2">
        <v>30.7939691084648</v>
      </c>
      <c r="F472" s="2">
        <v>4.0379229834752202E-4</v>
      </c>
      <c r="G472" s="2">
        <v>7.1666691420476302E-4</v>
      </c>
      <c r="H472" s="2" t="s">
        <v>23</v>
      </c>
    </row>
    <row r="473" spans="1:8" x14ac:dyDescent="0.2">
      <c r="A473" s="2" t="s">
        <v>497</v>
      </c>
      <c r="B473" s="2" t="s">
        <v>3964</v>
      </c>
      <c r="C473" s="2">
        <v>0.82052678551140801</v>
      </c>
      <c r="D473" s="2">
        <v>0.28050431582713198</v>
      </c>
      <c r="E473" s="2">
        <v>30.793970312446302</v>
      </c>
      <c r="F473" s="2">
        <v>6.40948372379474E-3</v>
      </c>
      <c r="G473" s="2">
        <v>7.9663356592584497E-3</v>
      </c>
      <c r="H473" s="2" t="s">
        <v>23</v>
      </c>
    </row>
    <row r="474" spans="1:8" x14ac:dyDescent="0.2">
      <c r="A474" s="2" t="s">
        <v>498</v>
      </c>
      <c r="B474" s="2" t="s">
        <v>3964</v>
      </c>
      <c r="C474" s="2">
        <v>0.95055080418607896</v>
      </c>
      <c r="D474" s="2">
        <v>0.27291485970359303</v>
      </c>
      <c r="E474" s="2">
        <v>30.793970632656301</v>
      </c>
      <c r="F474" s="2">
        <v>1.50896768316858E-3</v>
      </c>
      <c r="G474" s="2">
        <v>2.2106546870799301E-3</v>
      </c>
      <c r="H474" s="2" t="s">
        <v>23</v>
      </c>
    </row>
    <row r="475" spans="1:8" x14ac:dyDescent="0.2">
      <c r="A475" s="2" t="s">
        <v>499</v>
      </c>
      <c r="B475" s="2" t="s">
        <v>3964</v>
      </c>
      <c r="C475" s="2">
        <v>0.56894041959392305</v>
      </c>
      <c r="D475" s="2">
        <v>0.36880745336612297</v>
      </c>
      <c r="E475" s="2">
        <v>30.793968731549601</v>
      </c>
      <c r="F475" s="2">
        <v>0.13313115634815401</v>
      </c>
      <c r="G475" s="2">
        <v>0.14056744111163499</v>
      </c>
      <c r="H475" s="2" t="s">
        <v>23</v>
      </c>
    </row>
    <row r="476" spans="1:8" x14ac:dyDescent="0.2">
      <c r="A476" s="2" t="s">
        <v>500</v>
      </c>
      <c r="B476" s="2" t="s">
        <v>3964</v>
      </c>
      <c r="C476" s="2">
        <v>1.4038662097305099</v>
      </c>
      <c r="D476" s="2">
        <v>0.29814323297851503</v>
      </c>
      <c r="E476" s="2">
        <v>30.793969821528201</v>
      </c>
      <c r="F476" s="6">
        <v>5.01165436472624E-5</v>
      </c>
      <c r="G476" s="2">
        <v>1.2614985194727801E-4</v>
      </c>
      <c r="H476" s="2" t="s">
        <v>23</v>
      </c>
    </row>
    <row r="477" spans="1:8" x14ac:dyDescent="0.2">
      <c r="A477" s="2" t="s">
        <v>501</v>
      </c>
      <c r="B477" s="2" t="s">
        <v>3964</v>
      </c>
      <c r="C477" s="2">
        <v>0.978113607959887</v>
      </c>
      <c r="D477" s="2">
        <v>0.26316160837504499</v>
      </c>
      <c r="E477" s="2">
        <v>29.8202682931047</v>
      </c>
      <c r="F477" s="2">
        <v>8.3182710250374696E-4</v>
      </c>
      <c r="G477" s="2">
        <v>1.31886593532149E-3</v>
      </c>
      <c r="H477" s="2" t="s">
        <v>23</v>
      </c>
    </row>
    <row r="478" spans="1:8" x14ac:dyDescent="0.2">
      <c r="A478" s="2" t="s">
        <v>502</v>
      </c>
      <c r="B478" s="2" t="s">
        <v>3964</v>
      </c>
      <c r="C478" s="2">
        <v>-4.2790348721733401E-2</v>
      </c>
      <c r="D478" s="2">
        <v>0.26572396961135603</v>
      </c>
      <c r="E478" s="2">
        <v>29.858199683867898</v>
      </c>
      <c r="F478" s="2">
        <v>0.87315199755152995</v>
      </c>
      <c r="G478" s="2">
        <v>0.87596612637817395</v>
      </c>
      <c r="H478" s="2" t="s">
        <v>23</v>
      </c>
    </row>
    <row r="479" spans="1:8" x14ac:dyDescent="0.2">
      <c r="A479" s="2" t="s">
        <v>503</v>
      </c>
      <c r="B479" s="2" t="s">
        <v>3964</v>
      </c>
      <c r="C479" s="2">
        <v>1.2509204042200399</v>
      </c>
      <c r="D479" s="2">
        <v>0.58212618094058</v>
      </c>
      <c r="E479" s="2">
        <v>19.793967948068101</v>
      </c>
      <c r="F479" s="2">
        <v>4.4202363044819198E-2</v>
      </c>
      <c r="G479" s="2">
        <v>4.8540327607593303E-2</v>
      </c>
      <c r="H479" s="2" t="s">
        <v>23</v>
      </c>
    </row>
    <row r="480" spans="1:8" x14ac:dyDescent="0.2">
      <c r="A480" s="2" t="s">
        <v>504</v>
      </c>
      <c r="B480" s="2" t="s">
        <v>3964</v>
      </c>
      <c r="C480" s="2">
        <v>1.38301585078539</v>
      </c>
      <c r="D480" s="2">
        <v>0.28041745969882498</v>
      </c>
      <c r="E480" s="2">
        <v>30.793970340938401</v>
      </c>
      <c r="F480" s="6">
        <v>2.6515423532144902E-5</v>
      </c>
      <c r="G480" s="6">
        <v>7.5808413534634504E-5</v>
      </c>
      <c r="H480" s="2" t="s">
        <v>23</v>
      </c>
    </row>
    <row r="481" spans="1:8" x14ac:dyDescent="0.2">
      <c r="A481" s="2" t="s">
        <v>505</v>
      </c>
      <c r="B481" s="2" t="s">
        <v>3964</v>
      </c>
      <c r="C481" s="2">
        <v>1.0851733861036701</v>
      </c>
      <c r="D481" s="2">
        <v>0.27939719702561899</v>
      </c>
      <c r="E481" s="2">
        <v>29.890623396111302</v>
      </c>
      <c r="F481" s="2">
        <v>5.2712606302400295E-4</v>
      </c>
      <c r="G481" s="2">
        <v>8.9439167294791595E-4</v>
      </c>
      <c r="H481" s="2" t="s">
        <v>23</v>
      </c>
    </row>
    <row r="482" spans="1:8" x14ac:dyDescent="0.2">
      <c r="A482" s="2" t="s">
        <v>506</v>
      </c>
      <c r="B482" s="2" t="s">
        <v>3964</v>
      </c>
      <c r="C482" s="2">
        <v>0.340897054724075</v>
      </c>
      <c r="D482" s="2">
        <v>0.37273627096265999</v>
      </c>
      <c r="E482" s="2">
        <v>19.793967948068101</v>
      </c>
      <c r="F482" s="2">
        <v>0.37141961883535102</v>
      </c>
      <c r="G482" s="2">
        <v>0.38060736730127798</v>
      </c>
      <c r="H482" s="2" t="s">
        <v>23</v>
      </c>
    </row>
    <row r="483" spans="1:8" x14ac:dyDescent="0.2">
      <c r="A483" s="2" t="s">
        <v>507</v>
      </c>
      <c r="B483" s="2" t="s">
        <v>3964</v>
      </c>
      <c r="C483" s="2">
        <v>1.3570284981656799</v>
      </c>
      <c r="D483" s="2">
        <v>0.31380944364098001</v>
      </c>
      <c r="E483" s="2">
        <v>30.793969478208702</v>
      </c>
      <c r="F483" s="2">
        <v>1.4883575573759999E-4</v>
      </c>
      <c r="G483" s="2">
        <v>3.0628589124140798E-4</v>
      </c>
      <c r="H483" s="2" t="s">
        <v>23</v>
      </c>
    </row>
    <row r="484" spans="1:8" x14ac:dyDescent="0.2">
      <c r="A484" s="2" t="s">
        <v>508</v>
      </c>
      <c r="B484" s="2" t="s">
        <v>3964</v>
      </c>
      <c r="C484" s="2">
        <v>0.79628381518071301</v>
      </c>
      <c r="D484" s="2">
        <v>0.29519463684506198</v>
      </c>
      <c r="E484" s="2">
        <v>29.8678688577975</v>
      </c>
      <c r="F484" s="2">
        <v>1.1374170843962099E-2</v>
      </c>
      <c r="G484" s="2">
        <v>1.3519847761412801E-2</v>
      </c>
      <c r="H484" s="2" t="s">
        <v>23</v>
      </c>
    </row>
    <row r="485" spans="1:8" x14ac:dyDescent="0.2">
      <c r="A485" s="2" t="s">
        <v>509</v>
      </c>
      <c r="B485" s="2" t="s">
        <v>3964</v>
      </c>
      <c r="C485" s="2">
        <v>1.4193072751460101</v>
      </c>
      <c r="D485" s="2">
        <v>0.28789008734849802</v>
      </c>
      <c r="E485" s="2">
        <v>30.793970088693101</v>
      </c>
      <c r="F485" s="6">
        <v>2.6664026763253801E-5</v>
      </c>
      <c r="G485" s="6">
        <v>7.61773442524654E-5</v>
      </c>
      <c r="H485" s="2" t="s">
        <v>23</v>
      </c>
    </row>
    <row r="486" spans="1:8" x14ac:dyDescent="0.2">
      <c r="A486" s="2" t="s">
        <v>510</v>
      </c>
      <c r="B486" s="2" t="s">
        <v>3964</v>
      </c>
      <c r="C486" s="2">
        <v>1.16739238248851</v>
      </c>
      <c r="D486" s="2">
        <v>0.27811915194963999</v>
      </c>
      <c r="E486" s="2">
        <v>29.8560223013918</v>
      </c>
      <c r="F486" s="2">
        <v>2.2301514994649399E-4</v>
      </c>
      <c r="G486" s="2">
        <v>4.3529874380533702E-4</v>
      </c>
      <c r="H486" s="2" t="s">
        <v>23</v>
      </c>
    </row>
    <row r="487" spans="1:8" x14ac:dyDescent="0.2">
      <c r="A487" s="2" t="s">
        <v>511</v>
      </c>
      <c r="B487" s="2" t="s">
        <v>3964</v>
      </c>
      <c r="C487" s="2">
        <v>1.10603282707135</v>
      </c>
      <c r="D487" s="2">
        <v>0.279822219549898</v>
      </c>
      <c r="E487" s="2">
        <v>29.9676204732746</v>
      </c>
      <c r="F487" s="2">
        <v>4.3548940525188902E-4</v>
      </c>
      <c r="G487" s="2">
        <v>7.61470922339854E-4</v>
      </c>
      <c r="H487" s="2" t="s">
        <v>23</v>
      </c>
    </row>
    <row r="488" spans="1:8" x14ac:dyDescent="0.2">
      <c r="A488" s="2" t="s">
        <v>512</v>
      </c>
      <c r="B488" s="2" t="s">
        <v>3964</v>
      </c>
      <c r="C488" s="2">
        <v>1.15485665604531</v>
      </c>
      <c r="D488" s="2">
        <v>0.27831204875205201</v>
      </c>
      <c r="E488" s="2">
        <v>30.168976187199501</v>
      </c>
      <c r="F488" s="2">
        <v>2.50668855606757E-4</v>
      </c>
      <c r="G488" s="2">
        <v>4.7754624448762798E-4</v>
      </c>
      <c r="H488" s="2" t="s">
        <v>23</v>
      </c>
    </row>
    <row r="489" spans="1:8" x14ac:dyDescent="0.2">
      <c r="A489" s="2" t="s">
        <v>513</v>
      </c>
      <c r="B489" s="2" t="s">
        <v>3964</v>
      </c>
      <c r="C489" s="2">
        <v>0.98365016791216697</v>
      </c>
      <c r="D489" s="2">
        <v>0.26935353063508599</v>
      </c>
      <c r="E489" s="2">
        <v>30.7939707816363</v>
      </c>
      <c r="F489" s="2">
        <v>9.5777247617115596E-4</v>
      </c>
      <c r="G489" s="2">
        <v>1.48884871146127E-3</v>
      </c>
      <c r="H489" s="2" t="s">
        <v>23</v>
      </c>
    </row>
    <row r="490" spans="1:8" x14ac:dyDescent="0.2">
      <c r="A490" s="2" t="s">
        <v>514</v>
      </c>
      <c r="B490" s="2" t="s">
        <v>3964</v>
      </c>
      <c r="C490" s="2">
        <v>0.868209060447934</v>
      </c>
      <c r="D490" s="2">
        <v>0.26892491477083602</v>
      </c>
      <c r="E490" s="2">
        <v>29.807977467363202</v>
      </c>
      <c r="F490" s="2">
        <v>3.0234955524165298E-3</v>
      </c>
      <c r="G490" s="2">
        <v>4.0459238371484798E-3</v>
      </c>
      <c r="H490" s="2" t="s">
        <v>23</v>
      </c>
    </row>
    <row r="491" spans="1:8" x14ac:dyDescent="0.2">
      <c r="A491" s="2" t="s">
        <v>515</v>
      </c>
      <c r="B491" s="2" t="s">
        <v>3964</v>
      </c>
      <c r="C491" s="2">
        <v>1.3713160654813501</v>
      </c>
      <c r="D491" s="2">
        <v>0.244437425207297</v>
      </c>
      <c r="E491" s="2">
        <v>30.085318244707299</v>
      </c>
      <c r="F491" s="6">
        <v>4.1250440192646597E-6</v>
      </c>
      <c r="G491" s="6">
        <v>1.5665389299291202E-5</v>
      </c>
      <c r="H491" s="2" t="s">
        <v>23</v>
      </c>
    </row>
    <row r="492" spans="1:8" x14ac:dyDescent="0.2">
      <c r="A492" s="2" t="s">
        <v>516</v>
      </c>
      <c r="B492" s="2" t="s">
        <v>3964</v>
      </c>
      <c r="C492" s="2">
        <v>0.66699184601144601</v>
      </c>
      <c r="D492" s="2">
        <v>0.26407949889691401</v>
      </c>
      <c r="E492" s="2">
        <v>29.9709205229844</v>
      </c>
      <c r="F492" s="2">
        <v>1.7067358789975701E-2</v>
      </c>
      <c r="G492" s="2">
        <v>1.9738727391792499E-2</v>
      </c>
      <c r="H492" s="2" t="s">
        <v>23</v>
      </c>
    </row>
    <row r="493" spans="1:8" x14ac:dyDescent="0.2">
      <c r="A493" s="2" t="s">
        <v>517</v>
      </c>
      <c r="B493" s="2" t="s">
        <v>3964</v>
      </c>
      <c r="C493" s="2">
        <v>0.84228732440564702</v>
      </c>
      <c r="D493" s="2">
        <v>0.25045993423159602</v>
      </c>
      <c r="E493" s="2">
        <v>29.9452264009605</v>
      </c>
      <c r="F493" s="2">
        <v>2.1233071840219601E-3</v>
      </c>
      <c r="G493" s="2">
        <v>2.9581961268628E-3</v>
      </c>
      <c r="H493" s="2" t="s">
        <v>23</v>
      </c>
    </row>
    <row r="494" spans="1:8" x14ac:dyDescent="0.2">
      <c r="A494" s="2" t="s">
        <v>518</v>
      </c>
      <c r="B494" s="2" t="s">
        <v>3964</v>
      </c>
      <c r="C494" s="2">
        <v>2.2186294824779802</v>
      </c>
      <c r="D494" s="2">
        <v>0.35081572123772897</v>
      </c>
      <c r="E494" s="2">
        <v>30.793968953359101</v>
      </c>
      <c r="F494" s="6">
        <v>5.0397943765577303E-7</v>
      </c>
      <c r="G494" s="6">
        <v>2.5520103123947699E-6</v>
      </c>
      <c r="H494" s="2" t="s">
        <v>23</v>
      </c>
    </row>
    <row r="495" spans="1:8" x14ac:dyDescent="0.2">
      <c r="A495" s="2" t="s">
        <v>519</v>
      </c>
      <c r="B495" s="2" t="s">
        <v>3964</v>
      </c>
      <c r="C495" s="2">
        <v>0.83948962034363095</v>
      </c>
      <c r="D495" s="2">
        <v>0.257922800090715</v>
      </c>
      <c r="E495" s="2">
        <v>30.793971467388801</v>
      </c>
      <c r="F495" s="2">
        <v>2.7568946094649002E-3</v>
      </c>
      <c r="G495" s="2">
        <v>3.7198016664089801E-3</v>
      </c>
      <c r="H495" s="2" t="s">
        <v>23</v>
      </c>
    </row>
    <row r="496" spans="1:8" x14ac:dyDescent="0.2">
      <c r="A496" s="2" t="s">
        <v>520</v>
      </c>
      <c r="B496" s="2" t="s">
        <v>3964</v>
      </c>
      <c r="C496" s="2">
        <v>0.86754566919390397</v>
      </c>
      <c r="D496" s="2">
        <v>0.258884945968897</v>
      </c>
      <c r="E496" s="2">
        <v>30.793971412097999</v>
      </c>
      <c r="F496" s="2">
        <v>2.1414271692320901E-3</v>
      </c>
      <c r="G496" s="2">
        <v>2.97811335606777E-3</v>
      </c>
      <c r="H496" s="2" t="s">
        <v>23</v>
      </c>
    </row>
    <row r="497" spans="1:8" x14ac:dyDescent="0.2">
      <c r="A497" s="2" t="s">
        <v>521</v>
      </c>
      <c r="B497" s="2" t="s">
        <v>3964</v>
      </c>
      <c r="C497" s="2">
        <v>0.94834950382777505</v>
      </c>
      <c r="D497" s="2">
        <v>0.302415571228211</v>
      </c>
      <c r="E497" s="2">
        <v>29.808613298897601</v>
      </c>
      <c r="F497" s="2">
        <v>3.83429936873886E-3</v>
      </c>
      <c r="G497" s="2">
        <v>5.0036064818596198E-3</v>
      </c>
      <c r="H497" s="2" t="s">
        <v>23</v>
      </c>
    </row>
    <row r="498" spans="1:8" x14ac:dyDescent="0.2">
      <c r="A498" s="2" t="s">
        <v>522</v>
      </c>
      <c r="B498" s="2" t="s">
        <v>3964</v>
      </c>
      <c r="C498" s="2">
        <v>1.01775292859915</v>
      </c>
      <c r="D498" s="2">
        <v>0.28106617909952603</v>
      </c>
      <c r="E498" s="2">
        <v>30.793970325213099</v>
      </c>
      <c r="F498" s="2">
        <v>1.0411672034922499E-3</v>
      </c>
      <c r="G498" s="2">
        <v>1.59618310645623E-3</v>
      </c>
      <c r="H498" s="2" t="s">
        <v>23</v>
      </c>
    </row>
    <row r="499" spans="1:8" x14ac:dyDescent="0.2">
      <c r="A499" s="2" t="s">
        <v>523</v>
      </c>
      <c r="B499" s="2" t="s">
        <v>3964</v>
      </c>
      <c r="C499" s="2">
        <v>0.890685795043479</v>
      </c>
      <c r="D499" s="2">
        <v>0.242475874403696</v>
      </c>
      <c r="E499" s="2">
        <v>30.018008613432698</v>
      </c>
      <c r="F499" s="2">
        <v>9.2851767785164495E-4</v>
      </c>
      <c r="G499" s="2">
        <v>1.44799673109904E-3</v>
      </c>
      <c r="H499" s="2" t="s">
        <v>23</v>
      </c>
    </row>
    <row r="500" spans="1:8" x14ac:dyDescent="0.2">
      <c r="A500" s="2" t="s">
        <v>524</v>
      </c>
      <c r="B500" s="2" t="s">
        <v>3964</v>
      </c>
      <c r="C500" s="2">
        <v>0.88338434373655805</v>
      </c>
      <c r="D500" s="2">
        <v>0.262123302819184</v>
      </c>
      <c r="E500" s="2">
        <v>30.081691048206</v>
      </c>
      <c r="F500" s="2">
        <v>2.0760602622165499E-3</v>
      </c>
      <c r="G500" s="2">
        <v>2.9006740800399198E-3</v>
      </c>
      <c r="H500" s="2" t="s">
        <v>23</v>
      </c>
    </row>
    <row r="501" spans="1:8" x14ac:dyDescent="0.2">
      <c r="A501" s="2" t="s">
        <v>525</v>
      </c>
      <c r="B501" s="2" t="s">
        <v>3964</v>
      </c>
      <c r="C501" s="2">
        <v>1.16889247046597</v>
      </c>
      <c r="D501" s="2">
        <v>0.26571626018636602</v>
      </c>
      <c r="E501" s="2">
        <v>29.806180603942501</v>
      </c>
      <c r="F501" s="2">
        <v>1.2773817803301399E-4</v>
      </c>
      <c r="G501" s="2">
        <v>2.69162589426708E-4</v>
      </c>
      <c r="H501" s="2" t="s">
        <v>23</v>
      </c>
    </row>
    <row r="502" spans="1:8" x14ac:dyDescent="0.2">
      <c r="A502" s="2" t="s">
        <v>526</v>
      </c>
      <c r="B502" s="2" t="s">
        <v>3964</v>
      </c>
      <c r="C502" s="2">
        <v>0.99381522738809802</v>
      </c>
      <c r="D502" s="2">
        <v>0.26397302795989203</v>
      </c>
      <c r="E502" s="2">
        <v>29.829014991030501</v>
      </c>
      <c r="F502" s="2">
        <v>7.3035421382618496E-4</v>
      </c>
      <c r="G502" s="2">
        <v>1.1791041909780899E-3</v>
      </c>
      <c r="H502" s="2" t="s">
        <v>23</v>
      </c>
    </row>
    <row r="503" spans="1:8" x14ac:dyDescent="0.2">
      <c r="A503" s="2" t="s">
        <v>527</v>
      </c>
      <c r="B503" s="2" t="s">
        <v>3964</v>
      </c>
      <c r="C503" s="2">
        <v>0.97151522433470805</v>
      </c>
      <c r="D503" s="2">
        <v>0.284678390871829</v>
      </c>
      <c r="E503" s="2">
        <v>29.8777987967696</v>
      </c>
      <c r="F503" s="2">
        <v>1.8670154565025401E-3</v>
      </c>
      <c r="G503" s="2">
        <v>2.6542264778444602E-3</v>
      </c>
      <c r="H503" s="2" t="s">
        <v>23</v>
      </c>
    </row>
    <row r="504" spans="1:8" x14ac:dyDescent="0.2">
      <c r="A504" s="2" t="s">
        <v>528</v>
      </c>
      <c r="B504" s="2" t="s">
        <v>3964</v>
      </c>
      <c r="C504" s="2">
        <v>1.7746808312459299</v>
      </c>
      <c r="D504" s="2">
        <v>0.52437957612206898</v>
      </c>
      <c r="E504" s="2">
        <v>27.8547070772984</v>
      </c>
      <c r="F504" s="2">
        <v>2.1363650022528098E-3</v>
      </c>
      <c r="G504" s="2">
        <v>2.9731970403046601E-3</v>
      </c>
      <c r="H504" s="2" t="s">
        <v>23</v>
      </c>
    </row>
    <row r="505" spans="1:8" x14ac:dyDescent="0.2">
      <c r="A505" s="2" t="s">
        <v>529</v>
      </c>
      <c r="B505" s="2" t="s">
        <v>3964</v>
      </c>
      <c r="C505" s="2">
        <v>1.4642851556271901</v>
      </c>
      <c r="D505" s="2">
        <v>0.270673432350096</v>
      </c>
      <c r="E505" s="2">
        <v>30.046265831245801</v>
      </c>
      <c r="F505" s="6">
        <v>7.2896434585615104E-6</v>
      </c>
      <c r="G505" s="6">
        <v>2.56653450521144E-5</v>
      </c>
      <c r="H505" s="2" t="s">
        <v>23</v>
      </c>
    </row>
    <row r="506" spans="1:8" x14ac:dyDescent="0.2">
      <c r="A506" s="2" t="s">
        <v>530</v>
      </c>
      <c r="B506" s="2" t="s">
        <v>3964</v>
      </c>
      <c r="C506" s="2">
        <v>0.97309536406164199</v>
      </c>
      <c r="D506" s="2">
        <v>0.26957572662986701</v>
      </c>
      <c r="E506" s="2">
        <v>30.7939707558787</v>
      </c>
      <c r="F506" s="2">
        <v>1.07348628044661E-3</v>
      </c>
      <c r="G506" s="2">
        <v>1.6386340948879299E-3</v>
      </c>
      <c r="H506" s="2" t="s">
        <v>23</v>
      </c>
    </row>
    <row r="507" spans="1:8" x14ac:dyDescent="0.2">
      <c r="A507" s="2" t="s">
        <v>531</v>
      </c>
      <c r="B507" s="2" t="s">
        <v>3964</v>
      </c>
      <c r="C507" s="2">
        <v>1.33445059421051</v>
      </c>
      <c r="D507" s="2">
        <v>0.30055163497822801</v>
      </c>
      <c r="E507" s="2">
        <v>30.793969776380699</v>
      </c>
      <c r="F507" s="2">
        <v>1.07407658804202E-4</v>
      </c>
      <c r="G507" s="2">
        <v>2.3483740785152301E-4</v>
      </c>
      <c r="H507" s="2" t="s">
        <v>23</v>
      </c>
    </row>
    <row r="508" spans="1:8" x14ac:dyDescent="0.2">
      <c r="A508" s="2" t="s">
        <v>532</v>
      </c>
      <c r="B508" s="2" t="s">
        <v>3964</v>
      </c>
      <c r="C508" s="2">
        <v>2.62182932732444</v>
      </c>
      <c r="D508" s="2">
        <v>0.44511533378374102</v>
      </c>
      <c r="E508" s="2">
        <v>30.3138882821194</v>
      </c>
      <c r="F508" s="6">
        <v>1.82335518470562E-6</v>
      </c>
      <c r="G508" s="6">
        <v>7.7597214090094898E-6</v>
      </c>
      <c r="H508" s="2" t="s">
        <v>23</v>
      </c>
    </row>
    <row r="509" spans="1:8" x14ac:dyDescent="0.2">
      <c r="A509" s="2" t="s">
        <v>533</v>
      </c>
      <c r="B509" s="2" t="s">
        <v>3964</v>
      </c>
      <c r="C509" s="2">
        <v>0.76026762611126397</v>
      </c>
      <c r="D509" s="2">
        <v>0.26533323516400797</v>
      </c>
      <c r="E509" s="2">
        <v>29.8150824737505</v>
      </c>
      <c r="F509" s="2">
        <v>7.5637999419414896E-3</v>
      </c>
      <c r="G509" s="2">
        <v>9.2533575161546193E-3</v>
      </c>
      <c r="H509" s="2" t="s">
        <v>23</v>
      </c>
    </row>
    <row r="510" spans="1:8" x14ac:dyDescent="0.2">
      <c r="A510" s="2" t="s">
        <v>534</v>
      </c>
      <c r="B510" s="2" t="s">
        <v>3964</v>
      </c>
      <c r="C510" s="2">
        <v>1.4225920522922</v>
      </c>
      <c r="D510" s="2">
        <v>0.30939953026700401</v>
      </c>
      <c r="E510" s="2">
        <v>30.111655855757199</v>
      </c>
      <c r="F510" s="6">
        <v>7.1793657664903895E-5</v>
      </c>
      <c r="G510" s="2">
        <v>1.68717261887227E-4</v>
      </c>
      <c r="H510" s="2" t="s">
        <v>23</v>
      </c>
    </row>
    <row r="511" spans="1:8" x14ac:dyDescent="0.2">
      <c r="A511" s="2" t="s">
        <v>535</v>
      </c>
      <c r="B511" s="2" t="s">
        <v>3964</v>
      </c>
      <c r="C511" s="2">
        <v>0.54186904354111998</v>
      </c>
      <c r="D511" s="2">
        <v>0.27398671332580699</v>
      </c>
      <c r="E511" s="2">
        <v>30.7939705919188</v>
      </c>
      <c r="F511" s="2">
        <v>5.6969382677712503E-2</v>
      </c>
      <c r="G511" s="2">
        <v>6.20354519426769E-2</v>
      </c>
      <c r="H511" s="2" t="s">
        <v>23</v>
      </c>
    </row>
    <row r="512" spans="1:8" x14ac:dyDescent="0.2">
      <c r="A512" s="2" t="s">
        <v>536</v>
      </c>
      <c r="B512" s="2" t="s">
        <v>3964</v>
      </c>
      <c r="C512" s="2">
        <v>3.3449628323025902</v>
      </c>
      <c r="D512" s="2">
        <v>0.62303178889418598</v>
      </c>
      <c r="E512" s="2">
        <v>30.173135064708401</v>
      </c>
      <c r="F512" s="6">
        <v>8.0808095954426103E-6</v>
      </c>
      <c r="G512" s="6">
        <v>2.7862190452533601E-5</v>
      </c>
      <c r="H512" s="2" t="s">
        <v>23</v>
      </c>
    </row>
    <row r="513" spans="1:8" x14ac:dyDescent="0.2">
      <c r="A513" s="2" t="s">
        <v>537</v>
      </c>
      <c r="B513" s="2" t="s">
        <v>3964</v>
      </c>
      <c r="C513" s="2">
        <v>1.4583398559533001</v>
      </c>
      <c r="D513" s="2">
        <v>0.28870718385004901</v>
      </c>
      <c r="E513" s="2">
        <v>30.793970101130402</v>
      </c>
      <c r="F513" s="6">
        <v>1.8858052580189698E-5</v>
      </c>
      <c r="G513" s="6">
        <v>5.6792928652172197E-5</v>
      </c>
      <c r="H513" s="2" t="s">
        <v>23</v>
      </c>
    </row>
    <row r="514" spans="1:8" x14ac:dyDescent="0.2">
      <c r="A514" s="2" t="s">
        <v>538</v>
      </c>
      <c r="B514" s="2" t="s">
        <v>3964</v>
      </c>
      <c r="C514" s="2">
        <v>0.68698971443382195</v>
      </c>
      <c r="D514" s="2">
        <v>0.235942299031105</v>
      </c>
      <c r="E514" s="2">
        <v>30.7939741241128</v>
      </c>
      <c r="F514" s="2">
        <v>6.6296947859082102E-3</v>
      </c>
      <c r="G514" s="2">
        <v>8.2112059466687599E-3</v>
      </c>
      <c r="H514" s="2" t="s">
        <v>23</v>
      </c>
    </row>
    <row r="515" spans="1:8" x14ac:dyDescent="0.2">
      <c r="A515" s="2" t="s">
        <v>539</v>
      </c>
      <c r="B515" s="2" t="s">
        <v>3964</v>
      </c>
      <c r="C515" s="2">
        <v>0.85808357974150096</v>
      </c>
      <c r="D515" s="2">
        <v>0.262548037470552</v>
      </c>
      <c r="E515" s="2">
        <v>29.9719640053437</v>
      </c>
      <c r="F515" s="2">
        <v>2.7160720447871301E-3</v>
      </c>
      <c r="G515" s="2">
        <v>3.6698072666207799E-3</v>
      </c>
      <c r="H515" s="2" t="s">
        <v>23</v>
      </c>
    </row>
    <row r="516" spans="1:8" x14ac:dyDescent="0.2">
      <c r="A516" s="2" t="s">
        <v>540</v>
      </c>
      <c r="B516" s="2" t="s">
        <v>3964</v>
      </c>
      <c r="C516" s="2">
        <v>0.83209597235264399</v>
      </c>
      <c r="D516" s="2">
        <v>0.26142828644955501</v>
      </c>
      <c r="E516" s="2">
        <v>29.852630720979199</v>
      </c>
      <c r="F516" s="2">
        <v>3.3962010467705698E-3</v>
      </c>
      <c r="G516" s="2">
        <v>4.4951756886895296E-3</v>
      </c>
      <c r="H516" s="2" t="s">
        <v>23</v>
      </c>
    </row>
    <row r="517" spans="1:8" x14ac:dyDescent="0.2">
      <c r="A517" s="2" t="s">
        <v>541</v>
      </c>
      <c r="B517" s="2" t="s">
        <v>3964</v>
      </c>
      <c r="C517" s="2">
        <v>1.24651657589229</v>
      </c>
      <c r="D517" s="2">
        <v>0.29940173411649601</v>
      </c>
      <c r="E517" s="2">
        <v>29.835762879131298</v>
      </c>
      <c r="F517" s="2">
        <v>2.4533389394042502E-4</v>
      </c>
      <c r="G517" s="2">
        <v>4.69835062909181E-4</v>
      </c>
      <c r="H517" s="2" t="s">
        <v>23</v>
      </c>
    </row>
    <row r="518" spans="1:8" x14ac:dyDescent="0.2">
      <c r="A518" s="2" t="s">
        <v>542</v>
      </c>
      <c r="B518" s="2" t="s">
        <v>3964</v>
      </c>
      <c r="C518" s="2">
        <v>1.4130053979747801</v>
      </c>
      <c r="D518" s="2">
        <v>0.30491657494256802</v>
      </c>
      <c r="E518" s="2">
        <v>30.793969688244399</v>
      </c>
      <c r="F518" s="6">
        <v>6.1964678338892901E-5</v>
      </c>
      <c r="G518" s="2">
        <v>1.49591108153533E-4</v>
      </c>
      <c r="H518" s="2" t="s">
        <v>23</v>
      </c>
    </row>
    <row r="519" spans="1:8" x14ac:dyDescent="0.2">
      <c r="A519" s="2" t="s">
        <v>543</v>
      </c>
      <c r="B519" s="2" t="s">
        <v>3964</v>
      </c>
      <c r="C519" s="2">
        <v>0.64638589899703602</v>
      </c>
      <c r="D519" s="2">
        <v>0.35116764393258099</v>
      </c>
      <c r="E519" s="2">
        <v>30.793969014551799</v>
      </c>
      <c r="F519" s="2">
        <v>7.53232767504564E-2</v>
      </c>
      <c r="G519" s="2">
        <v>8.0935110283189102E-2</v>
      </c>
      <c r="H519" s="2" t="s">
        <v>23</v>
      </c>
    </row>
    <row r="520" spans="1:8" x14ac:dyDescent="0.2">
      <c r="A520" s="2" t="s">
        <v>544</v>
      </c>
      <c r="B520" s="2" t="s">
        <v>3964</v>
      </c>
      <c r="C520" s="2">
        <v>1.1260517977550499</v>
      </c>
      <c r="D520" s="2">
        <v>0.30687942141952501</v>
      </c>
      <c r="E520" s="2">
        <v>29.980533144915999</v>
      </c>
      <c r="F520" s="2">
        <v>9.3965320303559705E-4</v>
      </c>
      <c r="G520" s="2">
        <v>1.46326670626534E-3</v>
      </c>
      <c r="H520" s="2" t="s">
        <v>23</v>
      </c>
    </row>
    <row r="521" spans="1:8" x14ac:dyDescent="0.2">
      <c r="A521" s="2" t="s">
        <v>545</v>
      </c>
      <c r="B521" s="2" t="s">
        <v>3964</v>
      </c>
      <c r="C521" s="2">
        <v>0.79901391405923805</v>
      </c>
      <c r="D521" s="2">
        <v>0.30433605359870303</v>
      </c>
      <c r="E521" s="2">
        <v>30.793969650222401</v>
      </c>
      <c r="F521" s="2">
        <v>1.3353266498749201E-2</v>
      </c>
      <c r="G521" s="2">
        <v>1.5690289603539301E-2</v>
      </c>
      <c r="H521" s="2" t="s">
        <v>23</v>
      </c>
    </row>
    <row r="522" spans="1:8" x14ac:dyDescent="0.2">
      <c r="A522" s="2" t="s">
        <v>546</v>
      </c>
      <c r="B522" s="2" t="s">
        <v>3964</v>
      </c>
      <c r="C522" s="2">
        <v>1.5253365122749301</v>
      </c>
      <c r="D522" s="2">
        <v>0.41289913744929402</v>
      </c>
      <c r="E522" s="2">
        <v>29.8503275831808</v>
      </c>
      <c r="F522" s="2">
        <v>8.8299034402167101E-4</v>
      </c>
      <c r="G522" s="2">
        <v>1.3875562548912E-3</v>
      </c>
      <c r="H522" s="2" t="s">
        <v>23</v>
      </c>
    </row>
    <row r="523" spans="1:8" x14ac:dyDescent="0.2">
      <c r="A523" s="2" t="s">
        <v>547</v>
      </c>
      <c r="B523" s="2" t="s">
        <v>3964</v>
      </c>
      <c r="C523" s="2">
        <v>0.861571262837178</v>
      </c>
      <c r="D523" s="2">
        <v>0.25243182148445997</v>
      </c>
      <c r="E523" s="2">
        <v>30.793971925904501</v>
      </c>
      <c r="F523" s="2">
        <v>1.8174858816985601E-3</v>
      </c>
      <c r="G523" s="2">
        <v>2.59146467350208E-3</v>
      </c>
      <c r="H523" s="2" t="s">
        <v>23</v>
      </c>
    </row>
    <row r="524" spans="1:8" x14ac:dyDescent="0.2">
      <c r="A524" s="2" t="s">
        <v>548</v>
      </c>
      <c r="B524" s="2" t="s">
        <v>3964</v>
      </c>
      <c r="C524" s="2">
        <v>0.99810836962747995</v>
      </c>
      <c r="D524" s="2">
        <v>0.281629705195719</v>
      </c>
      <c r="E524" s="2">
        <v>30.793970298975701</v>
      </c>
      <c r="F524" s="2">
        <v>1.2812134661573499E-3</v>
      </c>
      <c r="G524" s="2">
        <v>1.92034073795871E-3</v>
      </c>
      <c r="H524" s="2" t="s">
        <v>23</v>
      </c>
    </row>
    <row r="525" spans="1:8" x14ac:dyDescent="0.2">
      <c r="A525" s="2" t="s">
        <v>549</v>
      </c>
      <c r="B525" s="2" t="s">
        <v>3964</v>
      </c>
      <c r="C525" s="2">
        <v>0.88531482241680504</v>
      </c>
      <c r="D525" s="2">
        <v>0.25275051341622501</v>
      </c>
      <c r="E525" s="2">
        <v>30.793971874451</v>
      </c>
      <c r="F525" s="2">
        <v>1.43130253115352E-3</v>
      </c>
      <c r="G525" s="2">
        <v>2.1159802795413102E-3</v>
      </c>
      <c r="H525" s="2" t="s">
        <v>23</v>
      </c>
    </row>
    <row r="526" spans="1:8" x14ac:dyDescent="0.2">
      <c r="A526" s="2" t="s">
        <v>550</v>
      </c>
      <c r="B526" s="2" t="s">
        <v>3964</v>
      </c>
      <c r="C526" s="2">
        <v>0.91857404773935603</v>
      </c>
      <c r="D526" s="2">
        <v>0.54911751293295397</v>
      </c>
      <c r="E526" s="2">
        <v>28.793968808599502</v>
      </c>
      <c r="F526" s="2">
        <v>0.10519556726493</v>
      </c>
      <c r="G526" s="2">
        <v>0.11204363756281099</v>
      </c>
      <c r="H526" s="2" t="s">
        <v>23</v>
      </c>
    </row>
    <row r="527" spans="1:8" x14ac:dyDescent="0.2">
      <c r="A527" s="2" t="s">
        <v>551</v>
      </c>
      <c r="B527" s="2" t="s">
        <v>3964</v>
      </c>
      <c r="C527" s="2">
        <v>0.67159925489893901</v>
      </c>
      <c r="D527" s="2">
        <v>0.26651833838634698</v>
      </c>
      <c r="E527" s="2">
        <v>29.903552634842001</v>
      </c>
      <c r="F527" s="2">
        <v>1.7314386693965601E-2</v>
      </c>
      <c r="G527" s="2">
        <v>2.0012532438795499E-2</v>
      </c>
      <c r="H527" s="2" t="s">
        <v>23</v>
      </c>
    </row>
    <row r="528" spans="1:8" x14ac:dyDescent="0.2">
      <c r="A528" s="2" t="s">
        <v>552</v>
      </c>
      <c r="B528" s="2" t="s">
        <v>3964</v>
      </c>
      <c r="C528" s="2">
        <v>3.9696864214244498</v>
      </c>
      <c r="D528" s="2">
        <v>0.34095838142636098</v>
      </c>
      <c r="E528" s="2">
        <v>30.793969037939</v>
      </c>
      <c r="F528" s="6">
        <v>8.2531135111169996E-13</v>
      </c>
      <c r="G528" s="6">
        <v>2.8694307153830001E-11</v>
      </c>
      <c r="H528" s="2" t="s">
        <v>23</v>
      </c>
    </row>
    <row r="529" spans="1:8" x14ac:dyDescent="0.2">
      <c r="A529" s="2" t="s">
        <v>553</v>
      </c>
      <c r="B529" s="2" t="s">
        <v>3964</v>
      </c>
      <c r="C529" s="2">
        <v>0.59955841956188405</v>
      </c>
      <c r="D529" s="2">
        <v>0.25033064333523902</v>
      </c>
      <c r="E529" s="2">
        <v>30.006962965664101</v>
      </c>
      <c r="F529" s="2">
        <v>2.3062774284289E-2</v>
      </c>
      <c r="G529" s="2">
        <v>2.62132057977295E-2</v>
      </c>
      <c r="H529" s="2" t="s">
        <v>23</v>
      </c>
    </row>
    <row r="530" spans="1:8" x14ac:dyDescent="0.2">
      <c r="A530" s="2" t="s">
        <v>554</v>
      </c>
      <c r="B530" s="2" t="s">
        <v>3964</v>
      </c>
      <c r="C530" s="2">
        <v>3.7841239864860201</v>
      </c>
      <c r="D530" s="2">
        <v>0.88299048890171905</v>
      </c>
      <c r="E530" s="2">
        <v>30.3106717294826</v>
      </c>
      <c r="F530" s="2">
        <v>1.7035410189084399E-4</v>
      </c>
      <c r="G530" s="2">
        <v>3.4424435535181401E-4</v>
      </c>
      <c r="H530" s="2" t="s">
        <v>23</v>
      </c>
    </row>
    <row r="531" spans="1:8" x14ac:dyDescent="0.2">
      <c r="A531" s="2" t="s">
        <v>555</v>
      </c>
      <c r="B531" s="2" t="s">
        <v>3964</v>
      </c>
      <c r="C531" s="2">
        <v>0.87655374358918203</v>
      </c>
      <c r="D531" s="2">
        <v>0.29757662396453599</v>
      </c>
      <c r="E531" s="2">
        <v>30.793969834552499</v>
      </c>
      <c r="F531" s="2">
        <v>6.0888879030270397E-3</v>
      </c>
      <c r="G531" s="2">
        <v>7.6042750142358197E-3</v>
      </c>
      <c r="H531" s="2" t="s">
        <v>23</v>
      </c>
    </row>
    <row r="532" spans="1:8" x14ac:dyDescent="0.2">
      <c r="A532" s="2" t="s">
        <v>556</v>
      </c>
      <c r="B532" s="2" t="s">
        <v>3964</v>
      </c>
      <c r="C532" s="2">
        <v>0.78007834827801803</v>
      </c>
      <c r="D532" s="2">
        <v>0.27084807642264602</v>
      </c>
      <c r="E532" s="2">
        <v>30.793970717578699</v>
      </c>
      <c r="F532" s="2">
        <v>7.1725616867037503E-3</v>
      </c>
      <c r="G532" s="2">
        <v>8.8190575333199905E-3</v>
      </c>
      <c r="H532" s="2" t="s">
        <v>23</v>
      </c>
    </row>
    <row r="533" spans="1:8" x14ac:dyDescent="0.2">
      <c r="A533" s="2" t="s">
        <v>557</v>
      </c>
      <c r="B533" s="2" t="s">
        <v>3964</v>
      </c>
      <c r="C533" s="2">
        <v>2.7044756196547999</v>
      </c>
      <c r="D533" s="2">
        <v>0.33735752180448902</v>
      </c>
      <c r="E533" s="2">
        <v>26.918676480546999</v>
      </c>
      <c r="F533" s="6">
        <v>1.32143179109799E-8</v>
      </c>
      <c r="G533" s="6">
        <v>9.6001033480141302E-8</v>
      </c>
      <c r="H533" s="2" t="s">
        <v>23</v>
      </c>
    </row>
    <row r="534" spans="1:8" x14ac:dyDescent="0.2">
      <c r="A534" s="2" t="s">
        <v>558</v>
      </c>
      <c r="B534" s="2" t="s">
        <v>3964</v>
      </c>
      <c r="C534" s="2">
        <v>1.92317030047399</v>
      </c>
      <c r="D534" s="2">
        <v>0.50938698678696404</v>
      </c>
      <c r="E534" s="2">
        <v>22.7939686446108</v>
      </c>
      <c r="F534" s="2">
        <v>9.9269471466233595E-4</v>
      </c>
      <c r="G534" s="2">
        <v>1.53334122129914E-3</v>
      </c>
      <c r="H534" s="2" t="s">
        <v>23</v>
      </c>
    </row>
    <row r="535" spans="1:8" x14ac:dyDescent="0.2">
      <c r="A535" s="2" t="s">
        <v>559</v>
      </c>
      <c r="B535" s="2" t="s">
        <v>3964</v>
      </c>
      <c r="C535" s="2">
        <v>1.15210142343697</v>
      </c>
      <c r="D535" s="2">
        <v>0.25758148615404203</v>
      </c>
      <c r="E535" s="2">
        <v>30.060158552855601</v>
      </c>
      <c r="F535" s="2">
        <v>1.02358620358412E-4</v>
      </c>
      <c r="G535" s="2">
        <v>2.26118772908225E-4</v>
      </c>
      <c r="H535" s="2" t="s">
        <v>23</v>
      </c>
    </row>
    <row r="536" spans="1:8" x14ac:dyDescent="0.2">
      <c r="A536" s="2" t="s">
        <v>560</v>
      </c>
      <c r="B536" s="2" t="s">
        <v>3964</v>
      </c>
      <c r="C536" s="2">
        <v>1.48280205735565</v>
      </c>
      <c r="D536" s="2">
        <v>0.28408741333786303</v>
      </c>
      <c r="E536" s="2">
        <v>30.309228095096</v>
      </c>
      <c r="F536" s="6">
        <v>1.2179963152564001E-5</v>
      </c>
      <c r="G536" s="6">
        <v>3.9164968221374298E-5</v>
      </c>
      <c r="H536" s="2" t="s">
        <v>23</v>
      </c>
    </row>
    <row r="537" spans="1:8" x14ac:dyDescent="0.2">
      <c r="A537" s="2" t="s">
        <v>561</v>
      </c>
      <c r="B537" s="2" t="s">
        <v>3964</v>
      </c>
      <c r="C537" s="2">
        <v>1.09527909899761</v>
      </c>
      <c r="D537" s="2">
        <v>0.247764725754031</v>
      </c>
      <c r="E537" s="2">
        <v>29.812259254264799</v>
      </c>
      <c r="F537" s="2">
        <v>1.20223297202027E-4</v>
      </c>
      <c r="G537" s="2">
        <v>2.5637980246697302E-4</v>
      </c>
      <c r="H537" s="2" t="s">
        <v>23</v>
      </c>
    </row>
    <row r="538" spans="1:8" x14ac:dyDescent="0.2">
      <c r="A538" s="2" t="s">
        <v>562</v>
      </c>
      <c r="B538" s="2" t="s">
        <v>3964</v>
      </c>
      <c r="C538" s="2">
        <v>0.80821209841492303</v>
      </c>
      <c r="D538" s="2">
        <v>0.26062748115263001</v>
      </c>
      <c r="E538" s="2">
        <v>29.921322425674699</v>
      </c>
      <c r="F538" s="2">
        <v>4.1806786668508204E-3</v>
      </c>
      <c r="G538" s="2">
        <v>5.40669635626606E-3</v>
      </c>
      <c r="H538" s="2" t="s">
        <v>23</v>
      </c>
    </row>
    <row r="539" spans="1:8" x14ac:dyDescent="0.2">
      <c r="A539" s="2" t="s">
        <v>563</v>
      </c>
      <c r="B539" s="2" t="s">
        <v>3964</v>
      </c>
      <c r="C539" s="2">
        <v>3.0053623595127901</v>
      </c>
      <c r="D539" s="2">
        <v>0.40377520818956902</v>
      </c>
      <c r="E539" s="2">
        <v>29.793968927689601</v>
      </c>
      <c r="F539" s="6">
        <v>2.8206962605503398E-8</v>
      </c>
      <c r="G539" s="6">
        <v>1.9303675287492099E-7</v>
      </c>
      <c r="H539" s="2" t="s">
        <v>23</v>
      </c>
    </row>
    <row r="540" spans="1:8" x14ac:dyDescent="0.2">
      <c r="A540" s="2" t="s">
        <v>564</v>
      </c>
      <c r="B540" s="2" t="s">
        <v>3964</v>
      </c>
      <c r="C540" s="2">
        <v>1.3552639909573001</v>
      </c>
      <c r="D540" s="2">
        <v>0.28851614582923002</v>
      </c>
      <c r="E540" s="2">
        <v>30.793970074855299</v>
      </c>
      <c r="F540" s="6">
        <v>5.1759821723505297E-5</v>
      </c>
      <c r="G540" s="2">
        <v>1.2920047807136499E-4</v>
      </c>
      <c r="H540" s="2" t="s">
        <v>23</v>
      </c>
    </row>
    <row r="541" spans="1:8" x14ac:dyDescent="0.2">
      <c r="A541" s="2" t="s">
        <v>565</v>
      </c>
      <c r="B541" s="2" t="s">
        <v>3964</v>
      </c>
      <c r="C541" s="2">
        <v>0.60215583907770398</v>
      </c>
      <c r="D541" s="2">
        <v>0.27049947307741701</v>
      </c>
      <c r="E541" s="2">
        <v>29.861070312469401</v>
      </c>
      <c r="F541" s="2">
        <v>3.3704250636932401E-2</v>
      </c>
      <c r="G541" s="2">
        <v>3.7498386280061399E-2</v>
      </c>
      <c r="H541" s="2" t="s">
        <v>23</v>
      </c>
    </row>
    <row r="542" spans="1:8" x14ac:dyDescent="0.2">
      <c r="A542" s="2" t="s">
        <v>566</v>
      </c>
      <c r="B542" s="2" t="s">
        <v>3964</v>
      </c>
      <c r="C542" s="2">
        <v>1.21045060344005</v>
      </c>
      <c r="D542" s="2">
        <v>0.258413400704333</v>
      </c>
      <c r="E542" s="2">
        <v>29.838308024558199</v>
      </c>
      <c r="F542" s="6">
        <v>5.7405467500026799E-5</v>
      </c>
      <c r="G542" s="2">
        <v>1.4032447611117701E-4</v>
      </c>
      <c r="H542" s="2" t="s">
        <v>23</v>
      </c>
    </row>
    <row r="543" spans="1:8" x14ac:dyDescent="0.2">
      <c r="A543" s="2" t="s">
        <v>567</v>
      </c>
      <c r="B543" s="2" t="s">
        <v>3964</v>
      </c>
      <c r="C543" s="2">
        <v>1.1092941419796101</v>
      </c>
      <c r="D543" s="2">
        <v>0.27906823879715698</v>
      </c>
      <c r="E543" s="2">
        <v>29.955491924448399</v>
      </c>
      <c r="F543" s="2">
        <v>4.0980748873170603E-4</v>
      </c>
      <c r="G543" s="2">
        <v>7.2502969610234599E-4</v>
      </c>
      <c r="H543" s="2" t="s">
        <v>23</v>
      </c>
    </row>
    <row r="544" spans="1:8" x14ac:dyDescent="0.2">
      <c r="A544" s="2" t="s">
        <v>568</v>
      </c>
      <c r="B544" s="2" t="s">
        <v>3964</v>
      </c>
      <c r="C544" s="2">
        <v>1.20392611724696</v>
      </c>
      <c r="D544" s="2">
        <v>0.29350493736585398</v>
      </c>
      <c r="E544" s="2">
        <v>29.8834823391655</v>
      </c>
      <c r="F544" s="2">
        <v>2.9002085156487199E-4</v>
      </c>
      <c r="G544" s="2">
        <v>5.38550880302151E-4</v>
      </c>
      <c r="H544" s="2" t="s">
        <v>23</v>
      </c>
    </row>
    <row r="545" spans="1:8" x14ac:dyDescent="0.2">
      <c r="A545" s="2" t="s">
        <v>569</v>
      </c>
      <c r="B545" s="2" t="s">
        <v>3964</v>
      </c>
      <c r="C545" s="2">
        <v>1.01713967953984</v>
      </c>
      <c r="D545" s="2">
        <v>0.36119103069826702</v>
      </c>
      <c r="E545" s="2">
        <v>30.050316998386201</v>
      </c>
      <c r="F545" s="2">
        <v>8.5046331524709692E-3</v>
      </c>
      <c r="G545" s="2">
        <v>1.03264862786785E-2</v>
      </c>
      <c r="H545" s="2" t="s">
        <v>23</v>
      </c>
    </row>
    <row r="546" spans="1:8" x14ac:dyDescent="0.2">
      <c r="A546" s="2" t="s">
        <v>570</v>
      </c>
      <c r="B546" s="2" t="s">
        <v>3964</v>
      </c>
      <c r="C546" s="2">
        <v>1.2913642057319199</v>
      </c>
      <c r="D546" s="2">
        <v>0.34674669490752102</v>
      </c>
      <c r="E546" s="2">
        <v>30.348675589326302</v>
      </c>
      <c r="F546" s="2">
        <v>7.9955805209900904E-4</v>
      </c>
      <c r="G546" s="2">
        <v>1.2749709479416599E-3</v>
      </c>
      <c r="H546" s="2" t="s">
        <v>23</v>
      </c>
    </row>
    <row r="547" spans="1:8" x14ac:dyDescent="0.2">
      <c r="A547" s="2" t="s">
        <v>571</v>
      </c>
      <c r="B547" s="2" t="s">
        <v>3964</v>
      </c>
      <c r="C547" s="2">
        <v>1.21683480109344</v>
      </c>
      <c r="D547" s="2">
        <v>0.273076257374951</v>
      </c>
      <c r="E547" s="2">
        <v>29.848774213098</v>
      </c>
      <c r="F547" s="2">
        <v>1.08674959946144E-4</v>
      </c>
      <c r="G547" s="2">
        <v>2.3720868499455401E-4</v>
      </c>
      <c r="H547" s="2" t="s">
        <v>23</v>
      </c>
    </row>
    <row r="548" spans="1:8" x14ac:dyDescent="0.2">
      <c r="A548" s="2" t="s">
        <v>572</v>
      </c>
      <c r="B548" s="2" t="s">
        <v>3964</v>
      </c>
      <c r="C548" s="2">
        <v>0.75024723429656803</v>
      </c>
      <c r="D548" s="2">
        <v>0.26262916015610799</v>
      </c>
      <c r="E548" s="2">
        <v>29.939321791731199</v>
      </c>
      <c r="F548" s="2">
        <v>7.7105820418748097E-3</v>
      </c>
      <c r="G548" s="2">
        <v>9.4270036015888601E-3</v>
      </c>
      <c r="H548" s="2" t="s">
        <v>23</v>
      </c>
    </row>
    <row r="549" spans="1:8" x14ac:dyDescent="0.2">
      <c r="A549" s="2" t="s">
        <v>573</v>
      </c>
      <c r="B549" s="2" t="s">
        <v>3964</v>
      </c>
      <c r="C549" s="2">
        <v>1.79440758042521</v>
      </c>
      <c r="D549" s="2">
        <v>0.27538966357042999</v>
      </c>
      <c r="E549" s="2">
        <v>30.7939705380773</v>
      </c>
      <c r="F549" s="6">
        <v>2.94349362822E-7</v>
      </c>
      <c r="G549" s="6">
        <v>1.58752966596796E-6</v>
      </c>
      <c r="H549" s="2" t="s">
        <v>23</v>
      </c>
    </row>
    <row r="550" spans="1:8" x14ac:dyDescent="0.2">
      <c r="A550" s="2" t="s">
        <v>574</v>
      </c>
      <c r="B550" s="2" t="s">
        <v>3964</v>
      </c>
      <c r="C550" s="2">
        <v>0.71671340499430103</v>
      </c>
      <c r="D550" s="2">
        <v>0.24564917797252001</v>
      </c>
      <c r="E550" s="2">
        <v>29.918229132187101</v>
      </c>
      <c r="F550" s="2">
        <v>6.6330736955022198E-3</v>
      </c>
      <c r="G550" s="2">
        <v>8.2127786868952807E-3</v>
      </c>
      <c r="H550" s="2" t="s">
        <v>23</v>
      </c>
    </row>
    <row r="551" spans="1:8" x14ac:dyDescent="0.2">
      <c r="A551" s="2" t="s">
        <v>575</v>
      </c>
      <c r="B551" s="2" t="s">
        <v>3964</v>
      </c>
      <c r="C551" s="2">
        <v>2.0773065127655599</v>
      </c>
      <c r="D551" s="2">
        <v>0.31029485592742601</v>
      </c>
      <c r="E551" s="2">
        <v>30.7939695613921</v>
      </c>
      <c r="F551" s="6">
        <v>1.7877926415043699E-7</v>
      </c>
      <c r="G551" s="6">
        <v>1.0163013935792699E-6</v>
      </c>
      <c r="H551" s="2" t="s">
        <v>23</v>
      </c>
    </row>
    <row r="552" spans="1:8" x14ac:dyDescent="0.2">
      <c r="A552" s="2" t="s">
        <v>576</v>
      </c>
      <c r="B552" s="2" t="s">
        <v>3964</v>
      </c>
      <c r="C552" s="2">
        <v>1.09334072595488</v>
      </c>
      <c r="D552" s="2">
        <v>0.27725775184742302</v>
      </c>
      <c r="E552" s="2">
        <v>30.012555908998898</v>
      </c>
      <c r="F552" s="2">
        <v>4.4575178611205298E-4</v>
      </c>
      <c r="G552" s="2">
        <v>7.7732084868801404E-4</v>
      </c>
      <c r="H552" s="2" t="s">
        <v>23</v>
      </c>
    </row>
    <row r="553" spans="1:8" x14ac:dyDescent="0.2">
      <c r="A553" s="2" t="s">
        <v>577</v>
      </c>
      <c r="B553" s="2" t="s">
        <v>3964</v>
      </c>
      <c r="C553" s="2">
        <v>0.67053094207208097</v>
      </c>
      <c r="D553" s="2">
        <v>0.44675816343612501</v>
      </c>
      <c r="E553" s="2">
        <v>27.8873408139814</v>
      </c>
      <c r="F553" s="2">
        <v>0.14462462826254399</v>
      </c>
      <c r="G553" s="2">
        <v>0.15220764931198499</v>
      </c>
      <c r="H553" s="2" t="s">
        <v>23</v>
      </c>
    </row>
    <row r="554" spans="1:8" x14ac:dyDescent="0.2">
      <c r="A554" s="2" t="s">
        <v>578</v>
      </c>
      <c r="B554" s="2" t="s">
        <v>3964</v>
      </c>
      <c r="C554" s="2">
        <v>2.53986961733635</v>
      </c>
      <c r="D554" s="2">
        <v>0.34338814937632101</v>
      </c>
      <c r="E554" s="2">
        <v>30.793969133514199</v>
      </c>
      <c r="F554" s="6">
        <v>2.6015399826091599E-8</v>
      </c>
      <c r="G554" s="6">
        <v>1.7993599808668E-7</v>
      </c>
      <c r="H554" s="2" t="s">
        <v>23</v>
      </c>
    </row>
    <row r="555" spans="1:8" x14ac:dyDescent="0.2">
      <c r="A555" s="2" t="s">
        <v>579</v>
      </c>
      <c r="B555" s="2" t="s">
        <v>3964</v>
      </c>
      <c r="C555" s="2">
        <v>1.1604400615038599</v>
      </c>
      <c r="D555" s="2">
        <v>0.27296203030239802</v>
      </c>
      <c r="E555" s="2">
        <v>30.1072305617216</v>
      </c>
      <c r="F555" s="2">
        <v>1.8951690241421801E-4</v>
      </c>
      <c r="G555" s="2">
        <v>3.7806291905787101E-4</v>
      </c>
      <c r="H555" s="2" t="s">
        <v>23</v>
      </c>
    </row>
    <row r="556" spans="1:8" x14ac:dyDescent="0.2">
      <c r="A556" s="2" t="s">
        <v>580</v>
      </c>
      <c r="B556" s="2" t="s">
        <v>3964</v>
      </c>
      <c r="C556" s="2">
        <v>4.6702000911015196</v>
      </c>
      <c r="D556" s="2">
        <v>0.37392287806002</v>
      </c>
      <c r="E556" s="2">
        <v>30.793968888849399</v>
      </c>
      <c r="F556" s="6">
        <v>1.3699221489431E-13</v>
      </c>
      <c r="G556" s="6">
        <v>8.6039949161039193E-12</v>
      </c>
      <c r="H556" s="2" t="s">
        <v>23</v>
      </c>
    </row>
    <row r="557" spans="1:8" x14ac:dyDescent="0.2">
      <c r="A557" s="2" t="s">
        <v>581</v>
      </c>
      <c r="B557" s="2" t="s">
        <v>3964</v>
      </c>
      <c r="C557" s="2">
        <v>2.13894104405616</v>
      </c>
      <c r="D557" s="2">
        <v>0.36928501812763798</v>
      </c>
      <c r="E557" s="2">
        <v>30.137367565374898</v>
      </c>
      <c r="F557" s="6">
        <v>2.4555210387578399E-6</v>
      </c>
      <c r="G557" s="6">
        <v>1.0045625787554E-5</v>
      </c>
      <c r="H557" s="2" t="s">
        <v>23</v>
      </c>
    </row>
    <row r="558" spans="1:8" x14ac:dyDescent="0.2">
      <c r="A558" s="2" t="s">
        <v>582</v>
      </c>
      <c r="B558" s="2" t="s">
        <v>3964</v>
      </c>
      <c r="C558" s="2">
        <v>0.42843182154703102</v>
      </c>
      <c r="D558" s="2">
        <v>0.242132316589137</v>
      </c>
      <c r="E558" s="2">
        <v>30.7939730678081</v>
      </c>
      <c r="F558" s="2">
        <v>8.6728783072624896E-2</v>
      </c>
      <c r="G558" s="2">
        <v>9.2882805633883694E-2</v>
      </c>
      <c r="H558" s="2" t="s">
        <v>23</v>
      </c>
    </row>
    <row r="559" spans="1:8" x14ac:dyDescent="0.2">
      <c r="A559" s="2" t="s">
        <v>583</v>
      </c>
      <c r="B559" s="2" t="s">
        <v>3964</v>
      </c>
      <c r="C559" s="2">
        <v>1.34155878096533</v>
      </c>
      <c r="D559" s="2">
        <v>0.266790159550092</v>
      </c>
      <c r="E559" s="2">
        <v>29.926217506891302</v>
      </c>
      <c r="F559" s="6">
        <v>2.1628794348482401E-5</v>
      </c>
      <c r="G559" s="6">
        <v>6.3998879325980607E-5</v>
      </c>
      <c r="H559" s="2" t="s">
        <v>23</v>
      </c>
    </row>
    <row r="560" spans="1:8" x14ac:dyDescent="0.2">
      <c r="A560" s="2" t="s">
        <v>584</v>
      </c>
      <c r="B560" s="2" t="s">
        <v>3964</v>
      </c>
      <c r="C560" s="2">
        <v>1.0172237158895201</v>
      </c>
      <c r="D560" s="2">
        <v>0.280305678560345</v>
      </c>
      <c r="E560" s="2">
        <v>30.793970315173901</v>
      </c>
      <c r="F560" s="2">
        <v>1.01906315595053E-3</v>
      </c>
      <c r="G560" s="2">
        <v>1.56599523649225E-3</v>
      </c>
      <c r="H560" s="2" t="s">
        <v>23</v>
      </c>
    </row>
    <row r="561" spans="1:8" x14ac:dyDescent="0.2">
      <c r="A561" s="2" t="s">
        <v>585</v>
      </c>
      <c r="B561" s="2" t="s">
        <v>3964</v>
      </c>
      <c r="C561" s="2">
        <v>0.83375187154151797</v>
      </c>
      <c r="D561" s="2">
        <v>0.27708973787833902</v>
      </c>
      <c r="E561" s="2">
        <v>29.8461728154304</v>
      </c>
      <c r="F561" s="2">
        <v>5.2858157658557201E-3</v>
      </c>
      <c r="G561" s="2">
        <v>6.6914715839538896E-3</v>
      </c>
      <c r="H561" s="2" t="s">
        <v>23</v>
      </c>
    </row>
    <row r="562" spans="1:8" x14ac:dyDescent="0.2">
      <c r="A562" s="2" t="s">
        <v>586</v>
      </c>
      <c r="B562" s="2" t="s">
        <v>3964</v>
      </c>
      <c r="C562" s="2">
        <v>1.7410532653689299</v>
      </c>
      <c r="D562" s="2">
        <v>0.33994823334687502</v>
      </c>
      <c r="E562" s="2">
        <v>30.793969250811699</v>
      </c>
      <c r="F562" s="6">
        <v>1.5427107180075399E-5</v>
      </c>
      <c r="G562" s="6">
        <v>4.80201082008102E-5</v>
      </c>
      <c r="H562" s="2" t="s">
        <v>23</v>
      </c>
    </row>
    <row r="563" spans="1:8" x14ac:dyDescent="0.2">
      <c r="A563" s="2" t="s">
        <v>587</v>
      </c>
      <c r="B563" s="2" t="s">
        <v>3964</v>
      </c>
      <c r="C563" s="2">
        <v>2.96432628171413</v>
      </c>
      <c r="D563" s="2">
        <v>0.35355404371480098</v>
      </c>
      <c r="E563" s="2">
        <v>30.0963501948785</v>
      </c>
      <c r="F563" s="6">
        <v>2.2789108832733499E-9</v>
      </c>
      <c r="G563" s="6">
        <v>2.0122628071352399E-8</v>
      </c>
      <c r="H563" s="2" t="s">
        <v>23</v>
      </c>
    </row>
    <row r="564" spans="1:8" x14ac:dyDescent="0.2">
      <c r="A564" s="2" t="s">
        <v>588</v>
      </c>
      <c r="B564" s="2" t="s">
        <v>3964</v>
      </c>
      <c r="C564" s="2">
        <v>0.95542822175633202</v>
      </c>
      <c r="D564" s="2">
        <v>0.26990029607482602</v>
      </c>
      <c r="E564" s="2">
        <v>30.793970757846999</v>
      </c>
      <c r="F564" s="2">
        <v>1.2954479746940699E-3</v>
      </c>
      <c r="G564" s="2">
        <v>1.9386911658180999E-3</v>
      </c>
      <c r="H564" s="2" t="s">
        <v>23</v>
      </c>
    </row>
    <row r="565" spans="1:8" x14ac:dyDescent="0.2">
      <c r="A565" s="2" t="s">
        <v>589</v>
      </c>
      <c r="B565" s="2" t="s">
        <v>3964</v>
      </c>
      <c r="C565" s="2">
        <v>1.1270582791699599</v>
      </c>
      <c r="D565" s="2">
        <v>0.27249566920560397</v>
      </c>
      <c r="E565" s="2">
        <v>30.7939706560425</v>
      </c>
      <c r="F565" s="2">
        <v>2.5238871429742198E-4</v>
      </c>
      <c r="G565" s="2">
        <v>4.80352714307997E-4</v>
      </c>
      <c r="H565" s="2" t="s">
        <v>23</v>
      </c>
    </row>
    <row r="566" spans="1:8" x14ac:dyDescent="0.2">
      <c r="A566" s="2" t="s">
        <v>590</v>
      </c>
      <c r="B566" s="2" t="s">
        <v>3964</v>
      </c>
      <c r="C566" s="2">
        <v>1.15709420399956</v>
      </c>
      <c r="D566" s="2">
        <v>0.29206837192503499</v>
      </c>
      <c r="E566" s="2">
        <v>30.069456366475801</v>
      </c>
      <c r="F566" s="2">
        <v>4.2285951160259301E-4</v>
      </c>
      <c r="G566" s="2">
        <v>7.4253085637196795E-4</v>
      </c>
      <c r="H566" s="2" t="s">
        <v>23</v>
      </c>
    </row>
    <row r="567" spans="1:8" x14ac:dyDescent="0.2">
      <c r="A567" s="2" t="s">
        <v>591</v>
      </c>
      <c r="B567" s="2" t="s">
        <v>3964</v>
      </c>
      <c r="C567" s="2">
        <v>0.59632989589406904</v>
      </c>
      <c r="D567" s="2">
        <v>0.27317915266391901</v>
      </c>
      <c r="E567" s="2">
        <v>29.819600716589498</v>
      </c>
      <c r="F567" s="2">
        <v>3.70502336804912E-2</v>
      </c>
      <c r="G567" s="2">
        <v>4.1080185066011597E-2</v>
      </c>
      <c r="H567" s="2" t="s">
        <v>23</v>
      </c>
    </row>
    <row r="568" spans="1:8" x14ac:dyDescent="0.2">
      <c r="A568" s="2" t="s">
        <v>592</v>
      </c>
      <c r="B568" s="2" t="s">
        <v>3964</v>
      </c>
      <c r="C568" s="2">
        <v>2.0568370213162499</v>
      </c>
      <c r="D568" s="2">
        <v>0.29343913591947801</v>
      </c>
      <c r="E568" s="2">
        <v>30.793969870525402</v>
      </c>
      <c r="F568" s="6">
        <v>7.4837441205403698E-8</v>
      </c>
      <c r="G568" s="6">
        <v>4.7154853730395099E-7</v>
      </c>
      <c r="H568" s="2" t="s">
        <v>23</v>
      </c>
    </row>
    <row r="569" spans="1:8" x14ac:dyDescent="0.2">
      <c r="A569" s="2" t="s">
        <v>593</v>
      </c>
      <c r="B569" s="2" t="s">
        <v>3964</v>
      </c>
      <c r="C569" s="2">
        <v>1.2207452411575099</v>
      </c>
      <c r="D569" s="2">
        <v>0.323382735884158</v>
      </c>
      <c r="E569" s="2">
        <v>29.821696054142802</v>
      </c>
      <c r="F569" s="2">
        <v>7.1089159591674798E-4</v>
      </c>
      <c r="G569" s="2">
        <v>1.15246123001658E-3</v>
      </c>
      <c r="H569" s="2" t="s">
        <v>23</v>
      </c>
    </row>
    <row r="570" spans="1:8" x14ac:dyDescent="0.2">
      <c r="A570" s="2" t="s">
        <v>594</v>
      </c>
      <c r="B570" s="2" t="s">
        <v>3964</v>
      </c>
      <c r="C570" s="2">
        <v>0.80684987463537905</v>
      </c>
      <c r="D570" s="2">
        <v>0.28674537733305799</v>
      </c>
      <c r="E570" s="2">
        <v>30.793970086366699</v>
      </c>
      <c r="F570" s="2">
        <v>8.4526769434033304E-3</v>
      </c>
      <c r="G570" s="2">
        <v>1.0269804685682501E-2</v>
      </c>
      <c r="H570" s="2" t="s">
        <v>23</v>
      </c>
    </row>
    <row r="571" spans="1:8" x14ac:dyDescent="0.2">
      <c r="A571" s="2" t="s">
        <v>595</v>
      </c>
      <c r="B571" s="2" t="s">
        <v>3964</v>
      </c>
      <c r="C571" s="2">
        <v>1.10801347323891</v>
      </c>
      <c r="D571" s="2">
        <v>0.302833389809813</v>
      </c>
      <c r="E571" s="2">
        <v>30.793969692193802</v>
      </c>
      <c r="F571" s="2">
        <v>9.39952103308418E-4</v>
      </c>
      <c r="G571" s="2">
        <v>1.46326670626534E-3</v>
      </c>
      <c r="H571" s="2" t="s">
        <v>23</v>
      </c>
    </row>
    <row r="572" spans="1:8" x14ac:dyDescent="0.2">
      <c r="A572" s="2" t="s">
        <v>596</v>
      </c>
      <c r="B572" s="2" t="s">
        <v>3964</v>
      </c>
      <c r="C572" s="2">
        <v>1.7565900866339299</v>
      </c>
      <c r="D572" s="2">
        <v>0.266662413366136</v>
      </c>
      <c r="E572" s="2">
        <v>30.378139858365302</v>
      </c>
      <c r="F572" s="6">
        <v>2.5742523093866598E-7</v>
      </c>
      <c r="G572" s="6">
        <v>1.39806673539075E-6</v>
      </c>
      <c r="H572" s="2" t="s">
        <v>23</v>
      </c>
    </row>
    <row r="573" spans="1:8" x14ac:dyDescent="0.2">
      <c r="A573" s="2" t="s">
        <v>597</v>
      </c>
      <c r="B573" s="2" t="s">
        <v>3964</v>
      </c>
      <c r="C573" s="2">
        <v>1.28412254700858</v>
      </c>
      <c r="D573" s="2">
        <v>0.26055264234425202</v>
      </c>
      <c r="E573" s="2">
        <v>29.969961038403699</v>
      </c>
      <c r="F573" s="6">
        <v>2.8579062826003099E-5</v>
      </c>
      <c r="G573" s="6">
        <v>8.0235667371633806E-5</v>
      </c>
      <c r="H573" s="2" t="s">
        <v>23</v>
      </c>
    </row>
    <row r="574" spans="1:8" x14ac:dyDescent="0.2">
      <c r="A574" s="2" t="s">
        <v>598</v>
      </c>
      <c r="B574" s="2" t="s">
        <v>3964</v>
      </c>
      <c r="C574" s="2">
        <v>1.9085675467106</v>
      </c>
      <c r="D574" s="2">
        <v>0.34793108909047998</v>
      </c>
      <c r="E574" s="2">
        <v>29.880710583841299</v>
      </c>
      <c r="F574" s="6">
        <v>5.9907506721305304E-6</v>
      </c>
      <c r="G574" s="6">
        <v>2.1660151455223999E-5</v>
      </c>
      <c r="H574" s="2" t="s">
        <v>23</v>
      </c>
    </row>
    <row r="575" spans="1:8" x14ac:dyDescent="0.2">
      <c r="A575" s="2" t="s">
        <v>599</v>
      </c>
      <c r="B575" s="2" t="s">
        <v>3964</v>
      </c>
      <c r="C575" s="2">
        <v>1.4017863928434799</v>
      </c>
      <c r="D575" s="2">
        <v>0.32688457468239501</v>
      </c>
      <c r="E575" s="2">
        <v>30.092181295308201</v>
      </c>
      <c r="F575" s="2">
        <v>1.7108177484126801E-4</v>
      </c>
      <c r="G575" s="2">
        <v>3.4553549337754E-4</v>
      </c>
      <c r="H575" s="2" t="s">
        <v>23</v>
      </c>
    </row>
    <row r="576" spans="1:8" x14ac:dyDescent="0.2">
      <c r="A576" s="2" t="s">
        <v>600</v>
      </c>
      <c r="B576" s="2" t="s">
        <v>3964</v>
      </c>
      <c r="C576" s="2">
        <v>0.76321888945866001</v>
      </c>
      <c r="D576" s="2">
        <v>0.27385965185765399</v>
      </c>
      <c r="E576" s="2">
        <v>30.305606329988901</v>
      </c>
      <c r="F576" s="2">
        <v>9.09802938386918E-3</v>
      </c>
      <c r="G576" s="2">
        <v>1.1002399509561099E-2</v>
      </c>
      <c r="H576" s="2" t="s">
        <v>23</v>
      </c>
    </row>
    <row r="577" spans="1:8" x14ac:dyDescent="0.2">
      <c r="A577" s="2" t="s">
        <v>601</v>
      </c>
      <c r="B577" s="2" t="s">
        <v>3964</v>
      </c>
      <c r="C577" s="2">
        <v>1.6570436993253701</v>
      </c>
      <c r="D577" s="2">
        <v>0.30849177181506099</v>
      </c>
      <c r="E577" s="2">
        <v>29.837986195691499</v>
      </c>
      <c r="F577" s="6">
        <v>8.2944575599897197E-6</v>
      </c>
      <c r="G577" s="6">
        <v>2.8381913654305802E-5</v>
      </c>
      <c r="H577" s="2" t="s">
        <v>23</v>
      </c>
    </row>
    <row r="578" spans="1:8" x14ac:dyDescent="0.2">
      <c r="A578" s="2" t="s">
        <v>602</v>
      </c>
      <c r="B578" s="2" t="s">
        <v>3964</v>
      </c>
      <c r="C578" s="2">
        <v>2.1363085769012802</v>
      </c>
      <c r="D578" s="2">
        <v>0.40407361903292399</v>
      </c>
      <c r="E578" s="2">
        <v>29.876360241179199</v>
      </c>
      <c r="F578" s="6">
        <v>1.0483774569168E-5</v>
      </c>
      <c r="G578" s="6">
        <v>3.4569292355711201E-5</v>
      </c>
      <c r="H578" s="2" t="s">
        <v>23</v>
      </c>
    </row>
    <row r="579" spans="1:8" x14ac:dyDescent="0.2">
      <c r="A579" s="2" t="s">
        <v>603</v>
      </c>
      <c r="B579" s="2" t="s">
        <v>3964</v>
      </c>
      <c r="C579" s="2">
        <v>1.2583817444557299</v>
      </c>
      <c r="D579" s="2">
        <v>0.28801008011822099</v>
      </c>
      <c r="E579" s="2">
        <v>30.096335359090599</v>
      </c>
      <c r="F579" s="2">
        <v>1.36468857077885E-4</v>
      </c>
      <c r="G579" s="2">
        <v>2.8493819274063502E-4</v>
      </c>
      <c r="H579" s="2" t="s">
        <v>23</v>
      </c>
    </row>
    <row r="580" spans="1:8" x14ac:dyDescent="0.2">
      <c r="A580" s="2" t="s">
        <v>604</v>
      </c>
      <c r="B580" s="2" t="s">
        <v>3964</v>
      </c>
      <c r="C580" s="2">
        <v>2.4830161893348701</v>
      </c>
      <c r="D580" s="2">
        <v>0.28955097490220999</v>
      </c>
      <c r="E580" s="2">
        <v>30.047513751808498</v>
      </c>
      <c r="F580" s="6">
        <v>1.42343873657726E-9</v>
      </c>
      <c r="G580" s="6">
        <v>1.3165963040930799E-8</v>
      </c>
      <c r="H580" s="2" t="s">
        <v>23</v>
      </c>
    </row>
    <row r="581" spans="1:8" x14ac:dyDescent="0.2">
      <c r="A581" s="2" t="s">
        <v>605</v>
      </c>
      <c r="B581" s="2" t="s">
        <v>3964</v>
      </c>
      <c r="C581" s="2">
        <v>1.2257526910519101</v>
      </c>
      <c r="D581" s="2">
        <v>0.26769502954560798</v>
      </c>
      <c r="E581" s="2">
        <v>30.793970899672502</v>
      </c>
      <c r="F581" s="6">
        <v>7.2471247469511806E-5</v>
      </c>
      <c r="G581" s="2">
        <v>1.6979725490149199E-4</v>
      </c>
      <c r="H581" s="2" t="s">
        <v>23</v>
      </c>
    </row>
    <row r="582" spans="1:8" x14ac:dyDescent="0.2">
      <c r="A582" s="2" t="s">
        <v>606</v>
      </c>
      <c r="B582" s="2" t="s">
        <v>3964</v>
      </c>
      <c r="C582" s="2">
        <v>1.66703990223891</v>
      </c>
      <c r="D582" s="2">
        <v>0.31953041922402398</v>
      </c>
      <c r="E582" s="2">
        <v>30.010766174999901</v>
      </c>
      <c r="F582" s="6">
        <v>1.26037600235488E-5</v>
      </c>
      <c r="G582" s="6">
        <v>4.0310746696508199E-5</v>
      </c>
      <c r="H582" s="2" t="s">
        <v>23</v>
      </c>
    </row>
    <row r="583" spans="1:8" x14ac:dyDescent="0.2">
      <c r="A583" s="2" t="s">
        <v>607</v>
      </c>
      <c r="B583" s="2" t="s">
        <v>3964</v>
      </c>
      <c r="C583" s="2">
        <v>4.2703846308060696</v>
      </c>
      <c r="D583" s="2">
        <v>0.39371737518890798</v>
      </c>
      <c r="E583" s="2">
        <v>28.800812900611401</v>
      </c>
      <c r="F583" s="6">
        <v>1.1018536519176801E-11</v>
      </c>
      <c r="G583" s="6">
        <v>2.0016424502292301E-10</v>
      </c>
      <c r="H583" s="2" t="s">
        <v>23</v>
      </c>
    </row>
    <row r="584" spans="1:8" x14ac:dyDescent="0.2">
      <c r="A584" s="2" t="s">
        <v>608</v>
      </c>
      <c r="B584" s="2" t="s">
        <v>3964</v>
      </c>
      <c r="C584" s="2">
        <v>1.92869419612907</v>
      </c>
      <c r="D584" s="2">
        <v>0.33519061102494002</v>
      </c>
      <c r="E584" s="2">
        <v>30.793969160820598</v>
      </c>
      <c r="F584" s="6">
        <v>2.5334218372664601E-6</v>
      </c>
      <c r="G584" s="6">
        <v>1.03191889480289E-5</v>
      </c>
      <c r="H584" s="2" t="s">
        <v>23</v>
      </c>
    </row>
    <row r="585" spans="1:8" x14ac:dyDescent="0.2">
      <c r="A585" s="2" t="s">
        <v>609</v>
      </c>
      <c r="B585" s="2" t="s">
        <v>3964</v>
      </c>
      <c r="C585" s="2">
        <v>0.97915435113731797</v>
      </c>
      <c r="D585" s="2">
        <v>0.29071113409571803</v>
      </c>
      <c r="E585" s="2">
        <v>29.907839770771901</v>
      </c>
      <c r="F585" s="2">
        <v>2.0968851121352899E-3</v>
      </c>
      <c r="G585" s="2">
        <v>2.92452386341505E-3</v>
      </c>
      <c r="H585" s="2" t="s">
        <v>23</v>
      </c>
    </row>
    <row r="586" spans="1:8" x14ac:dyDescent="0.2">
      <c r="A586" s="2" t="s">
        <v>610</v>
      </c>
      <c r="B586" s="2" t="s">
        <v>3964</v>
      </c>
      <c r="C586" s="2">
        <v>1.8650822567048599</v>
      </c>
      <c r="D586" s="2">
        <v>0.355655118498449</v>
      </c>
      <c r="E586" s="2">
        <v>29.842228597752399</v>
      </c>
      <c r="F586" s="6">
        <v>1.1867844161494599E-5</v>
      </c>
      <c r="G586" s="6">
        <v>3.8319556521442797E-5</v>
      </c>
      <c r="H586" s="2" t="s">
        <v>23</v>
      </c>
    </row>
    <row r="587" spans="1:8" x14ac:dyDescent="0.2">
      <c r="A587" s="2" t="s">
        <v>611</v>
      </c>
      <c r="B587" s="2" t="s">
        <v>3964</v>
      </c>
      <c r="C587" s="2">
        <v>1.6410168836766901</v>
      </c>
      <c r="D587" s="2">
        <v>0.29075293842613997</v>
      </c>
      <c r="E587" s="2">
        <v>30.793970023184599</v>
      </c>
      <c r="F587" s="6">
        <v>3.4662130013231498E-6</v>
      </c>
      <c r="G587" s="6">
        <v>1.3497433427152301E-5</v>
      </c>
      <c r="H587" s="2" t="s">
        <v>23</v>
      </c>
    </row>
    <row r="588" spans="1:8" x14ac:dyDescent="0.2">
      <c r="A588" s="2" t="s">
        <v>612</v>
      </c>
      <c r="B588" s="2" t="s">
        <v>3964</v>
      </c>
      <c r="C588" s="2">
        <v>3.4964690541479202</v>
      </c>
      <c r="D588" s="2">
        <v>0.33252525990117598</v>
      </c>
      <c r="E588" s="2">
        <v>30.793969241118699</v>
      </c>
      <c r="F588" s="6">
        <v>1.0313261579208601E-11</v>
      </c>
      <c r="G588" s="6">
        <v>1.92152347317887E-10</v>
      </c>
      <c r="H588" s="2" t="s">
        <v>23</v>
      </c>
    </row>
    <row r="589" spans="1:8" x14ac:dyDescent="0.2">
      <c r="A589" s="2" t="s">
        <v>613</v>
      </c>
      <c r="B589" s="2" t="s">
        <v>3964</v>
      </c>
      <c r="C589" s="2">
        <v>1.3567613751540999</v>
      </c>
      <c r="D589" s="2">
        <v>0.27871059338385101</v>
      </c>
      <c r="E589" s="2">
        <v>30.7939704071728</v>
      </c>
      <c r="F589" s="6">
        <v>3.1829362127146801E-5</v>
      </c>
      <c r="G589" s="6">
        <v>8.7903217108588406E-5</v>
      </c>
      <c r="H589" s="2" t="s">
        <v>23</v>
      </c>
    </row>
    <row r="590" spans="1:8" x14ac:dyDescent="0.2">
      <c r="A590" s="2" t="s">
        <v>614</v>
      </c>
      <c r="B590" s="2" t="s">
        <v>3964</v>
      </c>
      <c r="C590" s="2">
        <v>1.2278984897387799</v>
      </c>
      <c r="D590" s="2">
        <v>0.33185556001717398</v>
      </c>
      <c r="E590" s="2">
        <v>29.850014415624599</v>
      </c>
      <c r="F590" s="2">
        <v>8.6911066794551799E-4</v>
      </c>
      <c r="G590" s="2">
        <v>1.36906025120544E-3</v>
      </c>
      <c r="H590" s="2" t="s">
        <v>23</v>
      </c>
    </row>
    <row r="591" spans="1:8" x14ac:dyDescent="0.2">
      <c r="A591" s="2" t="s">
        <v>615</v>
      </c>
      <c r="B591" s="2" t="s">
        <v>3964</v>
      </c>
      <c r="C591" s="2">
        <v>0.70304077154155498</v>
      </c>
      <c r="D591" s="2">
        <v>0.249096097446348</v>
      </c>
      <c r="E591" s="2">
        <v>30.793972228256099</v>
      </c>
      <c r="F591" s="2">
        <v>8.2763911654637808E-3</v>
      </c>
      <c r="G591" s="2">
        <v>1.00807842346938E-2</v>
      </c>
      <c r="H591" s="2" t="s">
        <v>23</v>
      </c>
    </row>
    <row r="592" spans="1:8" x14ac:dyDescent="0.2">
      <c r="A592" s="2" t="s">
        <v>616</v>
      </c>
      <c r="B592" s="2" t="s">
        <v>3964</v>
      </c>
      <c r="C592" s="2">
        <v>1.3395318947146999</v>
      </c>
      <c r="D592" s="2">
        <v>0.27649868663066002</v>
      </c>
      <c r="E592" s="2">
        <v>30.053173125172901</v>
      </c>
      <c r="F592" s="6">
        <v>3.5970590776828902E-5</v>
      </c>
      <c r="G592" s="6">
        <v>9.7001025266600906E-5</v>
      </c>
      <c r="H592" s="2" t="s">
        <v>23</v>
      </c>
    </row>
    <row r="593" spans="1:8" x14ac:dyDescent="0.2">
      <c r="A593" s="2" t="s">
        <v>617</v>
      </c>
      <c r="B593" s="2" t="s">
        <v>3964</v>
      </c>
      <c r="C593" s="2">
        <v>3.6239987775240801</v>
      </c>
      <c r="D593" s="2">
        <v>0.312855588506191</v>
      </c>
      <c r="E593" s="2">
        <v>30.793969539584499</v>
      </c>
      <c r="F593" s="6">
        <v>9.384705210053001E-13</v>
      </c>
      <c r="G593" s="6">
        <v>3.0709279065501202E-11</v>
      </c>
      <c r="H593" s="2" t="s">
        <v>23</v>
      </c>
    </row>
    <row r="594" spans="1:8" x14ac:dyDescent="0.2">
      <c r="A594" s="2" t="s">
        <v>618</v>
      </c>
      <c r="B594" s="2" t="s">
        <v>3964</v>
      </c>
      <c r="C594" s="2">
        <v>1.33414720705941</v>
      </c>
      <c r="D594" s="2">
        <v>0.31212250591500201</v>
      </c>
      <c r="E594" s="2">
        <v>30.086887567680101</v>
      </c>
      <c r="F594" s="2">
        <v>1.7788272724589E-4</v>
      </c>
      <c r="G594" s="2">
        <v>3.5723328514465999E-4</v>
      </c>
      <c r="H594" s="2" t="s">
        <v>23</v>
      </c>
    </row>
    <row r="595" spans="1:8" x14ac:dyDescent="0.2">
      <c r="A595" s="2" t="s">
        <v>619</v>
      </c>
      <c r="B595" s="2" t="s">
        <v>3964</v>
      </c>
      <c r="C595" s="2">
        <v>1.0948371776338</v>
      </c>
      <c r="D595" s="2">
        <v>0.27990097793296398</v>
      </c>
      <c r="E595" s="2">
        <v>29.9706279993515</v>
      </c>
      <c r="F595" s="2">
        <v>4.8729325008583201E-4</v>
      </c>
      <c r="G595" s="2">
        <v>8.3591185719569599E-4</v>
      </c>
      <c r="H595" s="2" t="s">
        <v>23</v>
      </c>
    </row>
    <row r="596" spans="1:8" x14ac:dyDescent="0.2">
      <c r="A596" s="2" t="s">
        <v>620</v>
      </c>
      <c r="B596" s="2" t="s">
        <v>3964</v>
      </c>
      <c r="C596" s="2">
        <v>1.20543665667933</v>
      </c>
      <c r="D596" s="2">
        <v>0.27829466221235699</v>
      </c>
      <c r="E596" s="2">
        <v>30.793970441072702</v>
      </c>
      <c r="F596" s="2">
        <v>1.45873094364201E-4</v>
      </c>
      <c r="G596" s="2">
        <v>3.0134208459108703E-4</v>
      </c>
      <c r="H596" s="2" t="s">
        <v>23</v>
      </c>
    </row>
    <row r="597" spans="1:8" x14ac:dyDescent="0.2">
      <c r="A597" s="2" t="s">
        <v>621</v>
      </c>
      <c r="B597" s="2" t="s">
        <v>3964</v>
      </c>
      <c r="C597" s="2">
        <v>1.01270234996312</v>
      </c>
      <c r="D597" s="2">
        <v>0.26312530424964398</v>
      </c>
      <c r="E597" s="2">
        <v>29.983072140926399</v>
      </c>
      <c r="F597" s="2">
        <v>5.7804550061357697E-4</v>
      </c>
      <c r="G597" s="2">
        <v>9.6647023589062602E-4</v>
      </c>
      <c r="H597" s="2" t="s">
        <v>23</v>
      </c>
    </row>
    <row r="598" spans="1:8" x14ac:dyDescent="0.2">
      <c r="A598" s="2" t="s">
        <v>622</v>
      </c>
      <c r="B598" s="2" t="s">
        <v>3964</v>
      </c>
      <c r="C598" s="2">
        <v>1.43222084241954</v>
      </c>
      <c r="D598" s="2">
        <v>0.30152524523344199</v>
      </c>
      <c r="E598" s="2">
        <v>30.793969727166601</v>
      </c>
      <c r="F598" s="6">
        <v>4.4566808179954301E-5</v>
      </c>
      <c r="G598" s="2">
        <v>1.1515802989564799E-4</v>
      </c>
      <c r="H598" s="2" t="s">
        <v>23</v>
      </c>
    </row>
    <row r="599" spans="1:8" x14ac:dyDescent="0.2">
      <c r="A599" s="2" t="s">
        <v>623</v>
      </c>
      <c r="B599" s="2" t="s">
        <v>3964</v>
      </c>
      <c r="C599" s="2">
        <v>0.331921708927637</v>
      </c>
      <c r="D599" s="2">
        <v>0.25449347155827601</v>
      </c>
      <c r="E599" s="2">
        <v>30.793971726675998</v>
      </c>
      <c r="F599" s="2">
        <v>0.20181506624801701</v>
      </c>
      <c r="G599" s="2">
        <v>0.20995668393528699</v>
      </c>
      <c r="H599" s="2" t="s">
        <v>23</v>
      </c>
    </row>
    <row r="600" spans="1:8" x14ac:dyDescent="0.2">
      <c r="A600" s="2" t="s">
        <v>624</v>
      </c>
      <c r="B600" s="2" t="s">
        <v>3964</v>
      </c>
      <c r="C600" s="2">
        <v>0.86500404980146395</v>
      </c>
      <c r="D600" s="2">
        <v>0.24725136563481601</v>
      </c>
      <c r="E600" s="2">
        <v>30.793972445920101</v>
      </c>
      <c r="F600" s="2">
        <v>1.44763780014098E-3</v>
      </c>
      <c r="G600" s="2">
        <v>2.1368846071830802E-3</v>
      </c>
      <c r="H600" s="2" t="s">
        <v>23</v>
      </c>
    </row>
    <row r="601" spans="1:8" x14ac:dyDescent="0.2">
      <c r="A601" s="2" t="s">
        <v>625</v>
      </c>
      <c r="B601" s="2" t="s">
        <v>3964</v>
      </c>
      <c r="C601" s="2">
        <v>0.78085564296981702</v>
      </c>
      <c r="D601" s="2">
        <v>0.26047255160092198</v>
      </c>
      <c r="E601" s="2">
        <v>30.249880950016902</v>
      </c>
      <c r="F601" s="2">
        <v>5.3932002279820698E-3</v>
      </c>
      <c r="G601" s="2">
        <v>6.8049486002289897E-3</v>
      </c>
      <c r="H601" s="2" t="s">
        <v>23</v>
      </c>
    </row>
    <row r="602" spans="1:8" x14ac:dyDescent="0.2">
      <c r="A602" s="2" t="s">
        <v>626</v>
      </c>
      <c r="B602" s="2" t="s">
        <v>3964</v>
      </c>
      <c r="C602" s="2">
        <v>1.9365140912515599</v>
      </c>
      <c r="D602" s="2">
        <v>0.326357411348632</v>
      </c>
      <c r="E602" s="2">
        <v>30.7939692935112</v>
      </c>
      <c r="F602" s="6">
        <v>1.51980503863874E-6</v>
      </c>
      <c r="G602" s="6">
        <v>6.5830042496765904E-6</v>
      </c>
      <c r="H602" s="2" t="s">
        <v>23</v>
      </c>
    </row>
    <row r="603" spans="1:8" x14ac:dyDescent="0.2">
      <c r="A603" s="2" t="s">
        <v>627</v>
      </c>
      <c r="B603" s="2" t="s">
        <v>3964</v>
      </c>
      <c r="C603" s="2">
        <v>2.5379685867722999</v>
      </c>
      <c r="D603" s="2">
        <v>0.43644149132187898</v>
      </c>
      <c r="E603" s="2">
        <v>30.793968379104999</v>
      </c>
      <c r="F603" s="6">
        <v>2.1288916443850602E-6</v>
      </c>
      <c r="G603" s="6">
        <v>8.8662075542624896E-6</v>
      </c>
      <c r="H603" s="2" t="s">
        <v>23</v>
      </c>
    </row>
    <row r="604" spans="1:8" x14ac:dyDescent="0.2">
      <c r="A604" s="2" t="s">
        <v>628</v>
      </c>
      <c r="B604" s="2" t="s">
        <v>3964</v>
      </c>
      <c r="C604" s="2">
        <v>1.20473620188005</v>
      </c>
      <c r="D604" s="2">
        <v>0.26289856393205502</v>
      </c>
      <c r="E604" s="2">
        <v>30.7939711467974</v>
      </c>
      <c r="F604" s="6">
        <v>7.1734880425063002E-5</v>
      </c>
      <c r="G604" s="2">
        <v>1.68680932593717E-4</v>
      </c>
      <c r="H604" s="2" t="s">
        <v>23</v>
      </c>
    </row>
    <row r="605" spans="1:8" x14ac:dyDescent="0.2">
      <c r="A605" s="2" t="s">
        <v>629</v>
      </c>
      <c r="B605" s="2" t="s">
        <v>3964</v>
      </c>
      <c r="C605" s="2">
        <v>1.68226363327288</v>
      </c>
      <c r="D605" s="2">
        <v>0.31870378096588903</v>
      </c>
      <c r="E605" s="2">
        <v>30.793969411907099</v>
      </c>
      <c r="F605" s="6">
        <v>9.8491624236473892E-6</v>
      </c>
      <c r="G605" s="6">
        <v>3.2920719723332998E-5</v>
      </c>
      <c r="H605" s="2" t="s">
        <v>23</v>
      </c>
    </row>
    <row r="606" spans="1:8" x14ac:dyDescent="0.2">
      <c r="A606" s="2" t="s">
        <v>630</v>
      </c>
      <c r="B606" s="2" t="s">
        <v>3964</v>
      </c>
      <c r="C606" s="2">
        <v>1.21958718016247</v>
      </c>
      <c r="D606" s="2">
        <v>0.272283154241168</v>
      </c>
      <c r="E606" s="2">
        <v>29.9876921256214</v>
      </c>
      <c r="F606" s="2">
        <v>1.01006760319008E-4</v>
      </c>
      <c r="G606" s="2">
        <v>2.2347745720580501E-4</v>
      </c>
      <c r="H606" s="2" t="s">
        <v>23</v>
      </c>
    </row>
    <row r="607" spans="1:8" x14ac:dyDescent="0.2">
      <c r="A607" s="2" t="s">
        <v>631</v>
      </c>
      <c r="B607" s="2" t="s">
        <v>3964</v>
      </c>
      <c r="C607" s="2">
        <v>1.09999221007967</v>
      </c>
      <c r="D607" s="2">
        <v>0.26426363590630703</v>
      </c>
      <c r="E607" s="2">
        <v>29.919854633595001</v>
      </c>
      <c r="F607" s="2">
        <v>2.4487512221555498E-4</v>
      </c>
      <c r="G607" s="2">
        <v>4.6949469517842003E-4</v>
      </c>
      <c r="H607" s="2" t="s">
        <v>23</v>
      </c>
    </row>
    <row r="608" spans="1:8" x14ac:dyDescent="0.2">
      <c r="A608" s="2" t="s">
        <v>632</v>
      </c>
      <c r="B608" s="2" t="s">
        <v>3964</v>
      </c>
      <c r="C608" s="2">
        <v>2.72650700532864</v>
      </c>
      <c r="D608" s="2">
        <v>0.366604107109744</v>
      </c>
      <c r="E608" s="2">
        <v>30.7939688454681</v>
      </c>
      <c r="F608" s="6">
        <v>2.3302445131892899E-8</v>
      </c>
      <c r="G608" s="6">
        <v>1.62907937780235E-7</v>
      </c>
      <c r="H608" s="2" t="s">
        <v>23</v>
      </c>
    </row>
    <row r="609" spans="1:8" x14ac:dyDescent="0.2">
      <c r="A609" s="2" t="s">
        <v>633</v>
      </c>
      <c r="B609" s="2" t="s">
        <v>3964</v>
      </c>
      <c r="C609" s="2">
        <v>1.8107769086817</v>
      </c>
      <c r="D609" s="2">
        <v>0.313151457748158</v>
      </c>
      <c r="E609" s="2">
        <v>29.851518177725701</v>
      </c>
      <c r="F609" s="6">
        <v>2.6110104089692201E-6</v>
      </c>
      <c r="G609" s="6">
        <v>1.0579890252368501E-5</v>
      </c>
      <c r="H609" s="2" t="s">
        <v>23</v>
      </c>
    </row>
    <row r="610" spans="1:8" x14ac:dyDescent="0.2">
      <c r="A610" s="2" t="s">
        <v>634</v>
      </c>
      <c r="B610" s="2" t="s">
        <v>3964</v>
      </c>
      <c r="C610" s="2">
        <v>0.95814985016615095</v>
      </c>
      <c r="D610" s="2">
        <v>0.24093535632426</v>
      </c>
      <c r="E610" s="2">
        <v>30.793973247035598</v>
      </c>
      <c r="F610" s="2">
        <v>3.9307363275390501E-4</v>
      </c>
      <c r="G610" s="2">
        <v>6.98917226458313E-4</v>
      </c>
      <c r="H610" s="2" t="s">
        <v>23</v>
      </c>
    </row>
    <row r="611" spans="1:8" x14ac:dyDescent="0.2">
      <c r="A611" s="2" t="s">
        <v>635</v>
      </c>
      <c r="B611" s="2" t="s">
        <v>3964</v>
      </c>
      <c r="C611" s="2">
        <v>0.99555122635315396</v>
      </c>
      <c r="D611" s="2">
        <v>0.25684484028836901</v>
      </c>
      <c r="E611" s="2">
        <v>30.793971569111299</v>
      </c>
      <c r="F611" s="2">
        <v>5.19110020000298E-4</v>
      </c>
      <c r="G611" s="2">
        <v>8.8309935250378401E-4</v>
      </c>
      <c r="H611" s="2" t="s">
        <v>23</v>
      </c>
    </row>
    <row r="612" spans="1:8" x14ac:dyDescent="0.2">
      <c r="A612" s="2" t="s">
        <v>636</v>
      </c>
      <c r="B612" s="2" t="s">
        <v>3964</v>
      </c>
      <c r="C612" s="2">
        <v>2.6395370329328798</v>
      </c>
      <c r="D612" s="2">
        <v>0.30277201564827999</v>
      </c>
      <c r="E612" s="2">
        <v>30.160656980029501</v>
      </c>
      <c r="F612" s="6">
        <v>9.6410607687829399E-10</v>
      </c>
      <c r="G612" s="6">
        <v>9.2697013910224107E-9</v>
      </c>
      <c r="H612" s="2" t="s">
        <v>23</v>
      </c>
    </row>
    <row r="613" spans="1:8" x14ac:dyDescent="0.2">
      <c r="A613" s="2" t="s">
        <v>637</v>
      </c>
      <c r="B613" s="2" t="s">
        <v>3964</v>
      </c>
      <c r="C613" s="2">
        <v>1.2386256584794</v>
      </c>
      <c r="D613" s="2">
        <v>0.25877562224621498</v>
      </c>
      <c r="E613" s="2">
        <v>30.793971402324601</v>
      </c>
      <c r="F613" s="6">
        <v>4.0157814949318601E-5</v>
      </c>
      <c r="G613" s="2">
        <v>1.05515878146185E-4</v>
      </c>
      <c r="H613" s="2" t="s">
        <v>23</v>
      </c>
    </row>
    <row r="614" spans="1:8" x14ac:dyDescent="0.2">
      <c r="A614" s="2" t="s">
        <v>638</v>
      </c>
      <c r="B614" s="2" t="s">
        <v>3964</v>
      </c>
      <c r="C614" s="2">
        <v>1.5850864116243</v>
      </c>
      <c r="D614" s="2">
        <v>0.28667464929993303</v>
      </c>
      <c r="E614" s="2">
        <v>30.060704873968501</v>
      </c>
      <c r="F614" s="6">
        <v>5.1957859618948603E-6</v>
      </c>
      <c r="G614" s="6">
        <v>1.9159460734487299E-5</v>
      </c>
      <c r="H614" s="2" t="s">
        <v>23</v>
      </c>
    </row>
    <row r="615" spans="1:8" x14ac:dyDescent="0.2">
      <c r="A615" s="2" t="s">
        <v>639</v>
      </c>
      <c r="B615" s="2" t="s">
        <v>3964</v>
      </c>
      <c r="C615" s="2">
        <v>0.79209207841671103</v>
      </c>
      <c r="D615" s="2">
        <v>0.32825209908608199</v>
      </c>
      <c r="E615" s="2">
        <v>29.9164734092166</v>
      </c>
      <c r="F615" s="2">
        <v>2.2154979288887499E-2</v>
      </c>
      <c r="G615" s="2">
        <v>2.52329597399614E-2</v>
      </c>
      <c r="H615" s="2" t="s">
        <v>23</v>
      </c>
    </row>
    <row r="616" spans="1:8" x14ac:dyDescent="0.2">
      <c r="A616" s="2" t="s">
        <v>640</v>
      </c>
      <c r="B616" s="2" t="s">
        <v>3964</v>
      </c>
      <c r="C616" s="2">
        <v>1.38885558379728</v>
      </c>
      <c r="D616" s="2">
        <v>0.28765119909506398</v>
      </c>
      <c r="E616" s="2">
        <v>29.9808979369196</v>
      </c>
      <c r="F616" s="6">
        <v>3.7877228996916302E-5</v>
      </c>
      <c r="G616" s="2">
        <v>1.00954092891165E-4</v>
      </c>
      <c r="H616" s="2" t="s">
        <v>23</v>
      </c>
    </row>
    <row r="617" spans="1:8" x14ac:dyDescent="0.2">
      <c r="A617" s="2" t="s">
        <v>641</v>
      </c>
      <c r="B617" s="2" t="s">
        <v>3964</v>
      </c>
      <c r="C617" s="2">
        <v>1.53270040963376</v>
      </c>
      <c r="D617" s="2">
        <v>0.28562057475574998</v>
      </c>
      <c r="E617" s="2">
        <v>29.950253273457701</v>
      </c>
      <c r="F617" s="6">
        <v>8.3233961245223997E-6</v>
      </c>
      <c r="G617" s="6">
        <v>2.8406051278606699E-5</v>
      </c>
      <c r="H617" s="2" t="s">
        <v>23</v>
      </c>
    </row>
    <row r="618" spans="1:8" x14ac:dyDescent="0.2">
      <c r="A618" s="2" t="s">
        <v>642</v>
      </c>
      <c r="B618" s="2" t="s">
        <v>3964</v>
      </c>
      <c r="C618" s="2">
        <v>0.64485633927780595</v>
      </c>
      <c r="D618" s="2">
        <v>0.54684244608116905</v>
      </c>
      <c r="E618" s="2">
        <v>28.793968865935199</v>
      </c>
      <c r="F618" s="2">
        <v>0.247956573078842</v>
      </c>
      <c r="G618" s="2">
        <v>0.256656803713187</v>
      </c>
      <c r="H618" s="2" t="s">
        <v>23</v>
      </c>
    </row>
    <row r="619" spans="1:8" x14ac:dyDescent="0.2">
      <c r="A619" s="2" t="s">
        <v>643</v>
      </c>
      <c r="B619" s="2" t="s">
        <v>3964</v>
      </c>
      <c r="C619" s="2">
        <v>2.17928027347343</v>
      </c>
      <c r="D619" s="2">
        <v>0.33589485637698202</v>
      </c>
      <c r="E619" s="2">
        <v>30.793969200063302</v>
      </c>
      <c r="F619" s="6">
        <v>3.1825696953727698E-7</v>
      </c>
      <c r="G619" s="6">
        <v>1.69533876795917E-6</v>
      </c>
      <c r="H619" s="2" t="s">
        <v>23</v>
      </c>
    </row>
    <row r="620" spans="1:8" x14ac:dyDescent="0.2">
      <c r="A620" s="2" t="s">
        <v>644</v>
      </c>
      <c r="B620" s="2" t="s">
        <v>3964</v>
      </c>
      <c r="C620" s="2">
        <v>0.52025746670610495</v>
      </c>
      <c r="D620" s="2">
        <v>0.23433848705303101</v>
      </c>
      <c r="E620" s="2">
        <v>30.1626725144455</v>
      </c>
      <c r="F620" s="2">
        <v>3.4069669914892603E-2</v>
      </c>
      <c r="G620" s="2">
        <v>3.7872479203137799E-2</v>
      </c>
      <c r="H620" s="2" t="s">
        <v>23</v>
      </c>
    </row>
    <row r="621" spans="1:8" x14ac:dyDescent="0.2">
      <c r="A621" s="2" t="s">
        <v>645</v>
      </c>
      <c r="B621" s="2" t="s">
        <v>3964</v>
      </c>
      <c r="C621" s="2">
        <v>0.59455137640835598</v>
      </c>
      <c r="D621" s="2">
        <v>0.24986751114358599</v>
      </c>
      <c r="E621" s="2">
        <v>29.8758815147247</v>
      </c>
      <c r="F621" s="2">
        <v>2.3925939065532899E-2</v>
      </c>
      <c r="G621" s="2">
        <v>2.7115135832708099E-2</v>
      </c>
      <c r="H621" s="2" t="s">
        <v>23</v>
      </c>
    </row>
    <row r="622" spans="1:8" x14ac:dyDescent="0.2">
      <c r="A622" s="2" t="s">
        <v>646</v>
      </c>
      <c r="B622" s="2" t="s">
        <v>3964</v>
      </c>
      <c r="C622" s="2">
        <v>1.8810505426942901</v>
      </c>
      <c r="D622" s="2">
        <v>0.293165178494668</v>
      </c>
      <c r="E622" s="2">
        <v>30.793969941191001</v>
      </c>
      <c r="F622" s="6">
        <v>3.8902379860457902E-7</v>
      </c>
      <c r="G622" s="6">
        <v>2.0306416511611701E-6</v>
      </c>
      <c r="H622" s="2" t="s">
        <v>23</v>
      </c>
    </row>
    <row r="623" spans="1:8" x14ac:dyDescent="0.2">
      <c r="A623" s="2" t="s">
        <v>647</v>
      </c>
      <c r="B623" s="2" t="s">
        <v>3964</v>
      </c>
      <c r="C623" s="2">
        <v>2.3344572891374602</v>
      </c>
      <c r="D623" s="2">
        <v>0.30966870743371</v>
      </c>
      <c r="E623" s="2">
        <v>30.793969530047001</v>
      </c>
      <c r="F623" s="6">
        <v>1.7727146553942498E-8</v>
      </c>
      <c r="G623" s="6">
        <v>1.26659648956059E-7</v>
      </c>
      <c r="H623" s="2" t="s">
        <v>23</v>
      </c>
    </row>
    <row r="624" spans="1:8" x14ac:dyDescent="0.2">
      <c r="A624" s="2" t="s">
        <v>648</v>
      </c>
      <c r="B624" s="2" t="s">
        <v>3964</v>
      </c>
      <c r="C624" s="2">
        <v>0.90844764164193303</v>
      </c>
      <c r="D624" s="2">
        <v>0.246647128797749</v>
      </c>
      <c r="E624" s="2">
        <v>30.3312334343494</v>
      </c>
      <c r="F624" s="2">
        <v>8.9410006068380596E-4</v>
      </c>
      <c r="G624" s="2">
        <v>1.4027500549164899E-3</v>
      </c>
      <c r="H624" s="2" t="s">
        <v>23</v>
      </c>
    </row>
    <row r="625" spans="1:8" x14ac:dyDescent="0.2">
      <c r="A625" s="2" t="s">
        <v>649</v>
      </c>
      <c r="B625" s="2" t="s">
        <v>3964</v>
      </c>
      <c r="C625" s="2">
        <v>0.94180494955693805</v>
      </c>
      <c r="D625" s="2">
        <v>0.25224054321281902</v>
      </c>
      <c r="E625" s="2">
        <v>30.793971928650599</v>
      </c>
      <c r="F625" s="2">
        <v>7.6669425673590798E-4</v>
      </c>
      <c r="G625" s="2">
        <v>1.22759351798093E-3</v>
      </c>
      <c r="H625" s="2" t="s">
        <v>23</v>
      </c>
    </row>
    <row r="626" spans="1:8" x14ac:dyDescent="0.2">
      <c r="A626" s="2" t="s">
        <v>650</v>
      </c>
      <c r="B626" s="2" t="s">
        <v>3964</v>
      </c>
      <c r="C626" s="2">
        <v>1.26125797801805</v>
      </c>
      <c r="D626" s="2">
        <v>0.29043340558976499</v>
      </c>
      <c r="E626" s="2">
        <v>30.073877045305501</v>
      </c>
      <c r="F626" s="2">
        <v>1.47165078243616E-4</v>
      </c>
      <c r="G626" s="2">
        <v>3.0368882600987902E-4</v>
      </c>
      <c r="H626" s="2" t="s">
        <v>23</v>
      </c>
    </row>
    <row r="627" spans="1:8" x14ac:dyDescent="0.2">
      <c r="A627" s="2" t="s">
        <v>651</v>
      </c>
      <c r="B627" s="2" t="s">
        <v>3964</v>
      </c>
      <c r="C627" s="2">
        <v>0.98264326697203597</v>
      </c>
      <c r="D627" s="2">
        <v>0.266861646055299</v>
      </c>
      <c r="E627" s="2">
        <v>29.894029653987001</v>
      </c>
      <c r="F627" s="2">
        <v>9.1051035225471998E-4</v>
      </c>
      <c r="G627" s="2">
        <v>1.42390655087545E-3</v>
      </c>
      <c r="H627" s="2" t="s">
        <v>23</v>
      </c>
    </row>
    <row r="628" spans="1:8" x14ac:dyDescent="0.2">
      <c r="A628" s="2" t="s">
        <v>652</v>
      </c>
      <c r="B628" s="2" t="s">
        <v>3964</v>
      </c>
      <c r="C628" s="2">
        <v>0.53667408590122601</v>
      </c>
      <c r="D628" s="2">
        <v>0.281841633875897</v>
      </c>
      <c r="E628" s="2">
        <v>29.807461276141701</v>
      </c>
      <c r="F628" s="2">
        <v>6.6580747929140205E-2</v>
      </c>
      <c r="G628" s="2">
        <v>7.1920990264642007E-2</v>
      </c>
      <c r="H628" s="2" t="s">
        <v>23</v>
      </c>
    </row>
    <row r="629" spans="1:8" x14ac:dyDescent="0.2">
      <c r="A629" s="2" t="s">
        <v>653</v>
      </c>
      <c r="B629" s="2" t="s">
        <v>3964</v>
      </c>
      <c r="C629" s="2">
        <v>0.81099396592115203</v>
      </c>
      <c r="D629" s="2">
        <v>0.23644770226414499</v>
      </c>
      <c r="E629" s="2">
        <v>30.7939740248658</v>
      </c>
      <c r="F629" s="2">
        <v>1.7380704526695401E-3</v>
      </c>
      <c r="G629" s="2">
        <v>2.4909997580769899E-3</v>
      </c>
      <c r="H629" s="2" t="s">
        <v>23</v>
      </c>
    </row>
    <row r="630" spans="1:8" x14ac:dyDescent="0.2">
      <c r="A630" s="2" t="s">
        <v>654</v>
      </c>
      <c r="B630" s="2" t="s">
        <v>3964</v>
      </c>
      <c r="C630" s="2">
        <v>0.73068215651232904</v>
      </c>
      <c r="D630" s="2">
        <v>0.25109350602993202</v>
      </c>
      <c r="E630" s="2">
        <v>30.213355116471899</v>
      </c>
      <c r="F630" s="2">
        <v>6.72479003724638E-3</v>
      </c>
      <c r="G630" s="2">
        <v>8.3082159818687693E-3</v>
      </c>
      <c r="H630" s="2" t="s">
        <v>23</v>
      </c>
    </row>
    <row r="631" spans="1:8" x14ac:dyDescent="0.2">
      <c r="A631" s="2" t="s">
        <v>655</v>
      </c>
      <c r="B631" s="2" t="s">
        <v>3964</v>
      </c>
      <c r="C631" s="2">
        <v>1.00863817322144</v>
      </c>
      <c r="D631" s="2">
        <v>0.27397907471674499</v>
      </c>
      <c r="E631" s="2">
        <v>30.205432778722301</v>
      </c>
      <c r="F631" s="2">
        <v>9.0232675152892195E-4</v>
      </c>
      <c r="G631" s="2">
        <v>1.4135434776268801E-3</v>
      </c>
      <c r="H631" s="2" t="s">
        <v>23</v>
      </c>
    </row>
    <row r="632" spans="1:8" x14ac:dyDescent="0.2">
      <c r="A632" s="2" t="s">
        <v>656</v>
      </c>
      <c r="B632" s="2" t="s">
        <v>3964</v>
      </c>
      <c r="C632" s="2">
        <v>0.93125479239137299</v>
      </c>
      <c r="D632" s="2">
        <v>0.26314901398756602</v>
      </c>
      <c r="E632" s="2">
        <v>30.013277460579999</v>
      </c>
      <c r="F632" s="2">
        <v>1.33114569829708E-3</v>
      </c>
      <c r="G632" s="2">
        <v>1.98524754851353E-3</v>
      </c>
      <c r="H632" s="2" t="s">
        <v>23</v>
      </c>
    </row>
    <row r="633" spans="1:8" x14ac:dyDescent="0.2">
      <c r="A633" s="2" t="s">
        <v>657</v>
      </c>
      <c r="B633" s="2" t="s">
        <v>3964</v>
      </c>
      <c r="C633" s="2">
        <v>0.514634315905385</v>
      </c>
      <c r="D633" s="2">
        <v>0.25745532647941399</v>
      </c>
      <c r="E633" s="2">
        <v>30.793971507611399</v>
      </c>
      <c r="F633" s="2">
        <v>5.4508997788957202E-2</v>
      </c>
      <c r="G633" s="2">
        <v>5.9422742830402997E-2</v>
      </c>
      <c r="H633" s="2" t="s">
        <v>23</v>
      </c>
    </row>
    <row r="634" spans="1:8" x14ac:dyDescent="0.2">
      <c r="A634" s="2" t="s">
        <v>658</v>
      </c>
      <c r="B634" s="2" t="s">
        <v>3964</v>
      </c>
      <c r="C634" s="2">
        <v>1.45474466599809</v>
      </c>
      <c r="D634" s="2">
        <v>0.30789055001272603</v>
      </c>
      <c r="E634" s="2">
        <v>29.842620607125902</v>
      </c>
      <c r="F634" s="6">
        <v>5.1188375204898501E-5</v>
      </c>
      <c r="G634" s="2">
        <v>1.28020252439226E-4</v>
      </c>
      <c r="H634" s="2" t="s">
        <v>23</v>
      </c>
    </row>
    <row r="635" spans="1:8" x14ac:dyDescent="0.2">
      <c r="A635" s="2" t="s">
        <v>659</v>
      </c>
      <c r="B635" s="2" t="s">
        <v>3964</v>
      </c>
      <c r="C635" s="2">
        <v>1.2780702229046601</v>
      </c>
      <c r="D635" s="2">
        <v>0.28628851418627299</v>
      </c>
      <c r="E635" s="2">
        <v>30.793970115977899</v>
      </c>
      <c r="F635" s="2">
        <v>1.00284134625132E-4</v>
      </c>
      <c r="G635" s="2">
        <v>2.22663619763003E-4</v>
      </c>
      <c r="H635" s="2" t="s">
        <v>23</v>
      </c>
    </row>
    <row r="636" spans="1:8" x14ac:dyDescent="0.2">
      <c r="A636" s="2" t="s">
        <v>660</v>
      </c>
      <c r="B636" s="2" t="s">
        <v>3964</v>
      </c>
      <c r="C636" s="2">
        <v>1.18144034252962</v>
      </c>
      <c r="D636" s="2">
        <v>0.28840021770024099</v>
      </c>
      <c r="E636" s="2">
        <v>30.793970049595199</v>
      </c>
      <c r="F636" s="2">
        <v>2.8181890888304899E-4</v>
      </c>
      <c r="G636" s="2">
        <v>5.2658485181890195E-4</v>
      </c>
      <c r="H636" s="2" t="s">
        <v>23</v>
      </c>
    </row>
    <row r="637" spans="1:8" x14ac:dyDescent="0.2">
      <c r="A637" s="2" t="s">
        <v>661</v>
      </c>
      <c r="B637" s="2" t="s">
        <v>3964</v>
      </c>
      <c r="C637" s="2">
        <v>3.0986402198674701</v>
      </c>
      <c r="D637" s="2">
        <v>0.36573704032642701</v>
      </c>
      <c r="E637" s="2">
        <v>29.870274093827501</v>
      </c>
      <c r="F637" s="6">
        <v>1.9372215917987902E-9</v>
      </c>
      <c r="G637" s="6">
        <v>1.7421572467585399E-8</v>
      </c>
      <c r="H637" s="2" t="s">
        <v>23</v>
      </c>
    </row>
    <row r="638" spans="1:8" x14ac:dyDescent="0.2">
      <c r="A638" s="2" t="s">
        <v>662</v>
      </c>
      <c r="B638" s="2" t="s">
        <v>3964</v>
      </c>
      <c r="C638" s="2">
        <v>1.7464378569110199</v>
      </c>
      <c r="D638" s="2">
        <v>0.28791180939351901</v>
      </c>
      <c r="E638" s="2">
        <v>29.984898745819201</v>
      </c>
      <c r="F638" s="6">
        <v>1.16229065247962E-6</v>
      </c>
      <c r="G638" s="6">
        <v>5.2383793990227302E-6</v>
      </c>
      <c r="H638" s="2" t="s">
        <v>23</v>
      </c>
    </row>
    <row r="639" spans="1:8" x14ac:dyDescent="0.2">
      <c r="A639" s="2" t="s">
        <v>663</v>
      </c>
      <c r="B639" s="2" t="s">
        <v>3964</v>
      </c>
      <c r="C639" s="2">
        <v>1.37050651112988</v>
      </c>
      <c r="D639" s="2">
        <v>0.29895041008227802</v>
      </c>
      <c r="E639" s="2">
        <v>29.829117660449</v>
      </c>
      <c r="F639" s="6">
        <v>7.5985072591058597E-5</v>
      </c>
      <c r="G639" s="2">
        <v>1.76363199416972E-4</v>
      </c>
      <c r="H639" s="2" t="s">
        <v>23</v>
      </c>
    </row>
    <row r="640" spans="1:8" x14ac:dyDescent="0.2">
      <c r="A640" s="2" t="s">
        <v>664</v>
      </c>
      <c r="B640" s="2" t="s">
        <v>3964</v>
      </c>
      <c r="C640" s="2">
        <v>1.1815610188963801</v>
      </c>
      <c r="D640" s="2">
        <v>0.289142539928195</v>
      </c>
      <c r="E640" s="2">
        <v>29.8526898814596</v>
      </c>
      <c r="F640" s="2">
        <v>3.0310680970535402E-4</v>
      </c>
      <c r="G640" s="2">
        <v>5.5779674716098699E-4</v>
      </c>
      <c r="H640" s="2" t="s">
        <v>23</v>
      </c>
    </row>
    <row r="641" spans="1:8" x14ac:dyDescent="0.2">
      <c r="A641" s="2" t="s">
        <v>665</v>
      </c>
      <c r="B641" s="2" t="s">
        <v>3964</v>
      </c>
      <c r="C641" s="2">
        <v>1.01955774671963</v>
      </c>
      <c r="D641" s="2">
        <v>0.28763610762011999</v>
      </c>
      <c r="E641" s="2">
        <v>30.793970089404599</v>
      </c>
      <c r="F641" s="2">
        <v>1.27927198703063E-3</v>
      </c>
      <c r="G641" s="2">
        <v>1.9181690864448499E-3</v>
      </c>
      <c r="H641" s="2" t="s">
        <v>23</v>
      </c>
    </row>
    <row r="642" spans="1:8" x14ac:dyDescent="0.2">
      <c r="A642" s="2" t="s">
        <v>666</v>
      </c>
      <c r="B642" s="2" t="s">
        <v>3964</v>
      </c>
      <c r="C642" s="2">
        <v>1.3288846890702599</v>
      </c>
      <c r="D642" s="2">
        <v>0.33842665378022402</v>
      </c>
      <c r="E642" s="2">
        <v>28.8014797088906</v>
      </c>
      <c r="F642" s="2">
        <v>4.9249643568347902E-4</v>
      </c>
      <c r="G642" s="2">
        <v>8.43351416249546E-4</v>
      </c>
      <c r="H642" s="2" t="s">
        <v>23</v>
      </c>
    </row>
    <row r="643" spans="1:8" x14ac:dyDescent="0.2">
      <c r="A643" s="2" t="s">
        <v>667</v>
      </c>
      <c r="B643" s="2" t="s">
        <v>3964</v>
      </c>
      <c r="C643" s="2">
        <v>1.93546509260733</v>
      </c>
      <c r="D643" s="2">
        <v>0.52162343295757796</v>
      </c>
      <c r="E643" s="2">
        <v>26.2605986434735</v>
      </c>
      <c r="F643" s="2">
        <v>9.7847822625026404E-4</v>
      </c>
      <c r="G643" s="2">
        <v>1.5162517222369401E-3</v>
      </c>
      <c r="H643" s="2" t="s">
        <v>23</v>
      </c>
    </row>
    <row r="644" spans="1:8" x14ac:dyDescent="0.2">
      <c r="A644" s="2" t="s">
        <v>668</v>
      </c>
      <c r="B644" s="2" t="s">
        <v>3964</v>
      </c>
      <c r="C644" s="2">
        <v>0.98603880732511096</v>
      </c>
      <c r="D644" s="2">
        <v>0.29263054202152899</v>
      </c>
      <c r="E644" s="2">
        <v>30.2400527846332</v>
      </c>
      <c r="F644" s="2">
        <v>2.0700169045455899E-3</v>
      </c>
      <c r="G644" s="2">
        <v>2.89430729849211E-3</v>
      </c>
      <c r="H644" s="2" t="s">
        <v>23</v>
      </c>
    </row>
    <row r="645" spans="1:8" x14ac:dyDescent="0.2">
      <c r="A645" s="2" t="s">
        <v>669</v>
      </c>
      <c r="B645" s="2" t="s">
        <v>3964</v>
      </c>
      <c r="C645" s="2">
        <v>0.99609715557094203</v>
      </c>
      <c r="D645" s="2">
        <v>0.25501745475146798</v>
      </c>
      <c r="E645" s="2">
        <v>29.993541778485699</v>
      </c>
      <c r="F645" s="2">
        <v>4.9422053679094597E-4</v>
      </c>
      <c r="G645" s="2">
        <v>8.4593176714898601E-4</v>
      </c>
      <c r="H645" s="2" t="s">
        <v>23</v>
      </c>
    </row>
    <row r="646" spans="1:8" x14ac:dyDescent="0.2">
      <c r="A646" s="2" t="s">
        <v>670</v>
      </c>
      <c r="B646" s="2" t="s">
        <v>3964</v>
      </c>
      <c r="C646" s="2">
        <v>0.68219414569806103</v>
      </c>
      <c r="D646" s="2">
        <v>0.242393955229318</v>
      </c>
      <c r="E646" s="2">
        <v>30.793973050553301</v>
      </c>
      <c r="F646" s="2">
        <v>8.4405527075118603E-3</v>
      </c>
      <c r="G646" s="2">
        <v>1.0258274732537801E-2</v>
      </c>
      <c r="H646" s="2" t="s">
        <v>23</v>
      </c>
    </row>
    <row r="647" spans="1:8" x14ac:dyDescent="0.2">
      <c r="A647" s="2" t="s">
        <v>671</v>
      </c>
      <c r="B647" s="2" t="s">
        <v>3964</v>
      </c>
      <c r="C647" s="2">
        <v>0.90069544211462005</v>
      </c>
      <c r="D647" s="2">
        <v>0.28025229689077102</v>
      </c>
      <c r="E647" s="2">
        <v>29.867112355752699</v>
      </c>
      <c r="F647" s="2">
        <v>3.1347787620541502E-3</v>
      </c>
      <c r="G647" s="2">
        <v>4.1804207189859097E-3</v>
      </c>
      <c r="H647" s="2" t="s">
        <v>23</v>
      </c>
    </row>
    <row r="648" spans="1:8" x14ac:dyDescent="0.2">
      <c r="A648" s="2" t="s">
        <v>672</v>
      </c>
      <c r="B648" s="2" t="s">
        <v>3964</v>
      </c>
      <c r="C648" s="2">
        <v>1.46403620295804</v>
      </c>
      <c r="D648" s="2">
        <v>0.29969133257313502</v>
      </c>
      <c r="E648" s="2">
        <v>30.793969775963902</v>
      </c>
      <c r="F648" s="6">
        <v>3.0308912668952402E-5</v>
      </c>
      <c r="G648" s="6">
        <v>8.43020756663576E-5</v>
      </c>
      <c r="H648" s="2" t="s">
        <v>23</v>
      </c>
    </row>
    <row r="649" spans="1:8" x14ac:dyDescent="0.2">
      <c r="A649" s="2" t="s">
        <v>673</v>
      </c>
      <c r="B649" s="2" t="s">
        <v>3964</v>
      </c>
      <c r="C649" s="2">
        <v>1.2941080016976101</v>
      </c>
      <c r="D649" s="2">
        <v>0.31549150259548803</v>
      </c>
      <c r="E649" s="2">
        <v>30.101828515477099</v>
      </c>
      <c r="F649" s="2">
        <v>2.8696079679202299E-4</v>
      </c>
      <c r="G649" s="2">
        <v>5.3388692914865604E-4</v>
      </c>
      <c r="H649" s="2" t="s">
        <v>23</v>
      </c>
    </row>
    <row r="650" spans="1:8" x14ac:dyDescent="0.2">
      <c r="A650" s="2" t="s">
        <v>674</v>
      </c>
      <c r="B650" s="2" t="s">
        <v>3964</v>
      </c>
      <c r="C650" s="2">
        <v>2.31923453886527</v>
      </c>
      <c r="D650" s="2">
        <v>0.36082897140716302</v>
      </c>
      <c r="E650" s="2">
        <v>29.8582608752595</v>
      </c>
      <c r="F650" s="6">
        <v>4.34147406319328E-7</v>
      </c>
      <c r="G650" s="6">
        <v>2.2451128820816199E-6</v>
      </c>
      <c r="H650" s="2" t="s">
        <v>23</v>
      </c>
    </row>
    <row r="651" spans="1:8" x14ac:dyDescent="0.2">
      <c r="A651" s="2" t="s">
        <v>675</v>
      </c>
      <c r="B651" s="2" t="s">
        <v>3964</v>
      </c>
      <c r="C651" s="2">
        <v>0.88967229575548901</v>
      </c>
      <c r="D651" s="2">
        <v>0.28156644820736798</v>
      </c>
      <c r="E651" s="2">
        <v>30.282166222473801</v>
      </c>
      <c r="F651" s="2">
        <v>3.56913039337771E-3</v>
      </c>
      <c r="G651" s="2">
        <v>4.6937500006122299E-3</v>
      </c>
      <c r="H651" s="2" t="s">
        <v>23</v>
      </c>
    </row>
    <row r="652" spans="1:8" x14ac:dyDescent="0.2">
      <c r="A652" s="2" t="s">
        <v>676</v>
      </c>
      <c r="B652" s="2" t="s">
        <v>3964</v>
      </c>
      <c r="C652" s="2">
        <v>1.09301581552142</v>
      </c>
      <c r="D652" s="2">
        <v>0.28710399137505399</v>
      </c>
      <c r="E652" s="2">
        <v>30.073189502569299</v>
      </c>
      <c r="F652" s="2">
        <v>6.4520499217317405E-4</v>
      </c>
      <c r="G652" s="2">
        <v>1.0605437904273301E-3</v>
      </c>
      <c r="H652" s="2" t="s">
        <v>23</v>
      </c>
    </row>
    <row r="653" spans="1:8" x14ac:dyDescent="0.2">
      <c r="A653" s="2" t="s">
        <v>677</v>
      </c>
      <c r="B653" s="2" t="s">
        <v>3964</v>
      </c>
      <c r="C653" s="2">
        <v>1.2369881315179301</v>
      </c>
      <c r="D653" s="2">
        <v>0.27664506145762702</v>
      </c>
      <c r="E653" s="2">
        <v>29.973899421636599</v>
      </c>
      <c r="F653" s="2">
        <v>1.03302762146436E-4</v>
      </c>
      <c r="G653" s="2">
        <v>2.27780835672832E-4</v>
      </c>
      <c r="H653" s="2" t="s">
        <v>23</v>
      </c>
    </row>
    <row r="654" spans="1:8" x14ac:dyDescent="0.2">
      <c r="A654" s="2" t="s">
        <v>678</v>
      </c>
      <c r="B654" s="2" t="s">
        <v>3964</v>
      </c>
      <c r="C654" s="2">
        <v>1.3472234845219799</v>
      </c>
      <c r="D654" s="2">
        <v>0.27555776239579999</v>
      </c>
      <c r="E654" s="2">
        <v>30.188163370057602</v>
      </c>
      <c r="F654" s="6">
        <v>3.1396103024968902E-5</v>
      </c>
      <c r="G654" s="6">
        <v>8.6953360724913894E-5</v>
      </c>
      <c r="H654" s="2" t="s">
        <v>23</v>
      </c>
    </row>
    <row r="655" spans="1:8" x14ac:dyDescent="0.2">
      <c r="A655" s="2" t="s">
        <v>679</v>
      </c>
      <c r="B655" s="2" t="s">
        <v>3964</v>
      </c>
      <c r="C655" s="2">
        <v>2.1758141124335499</v>
      </c>
      <c r="D655" s="2">
        <v>0.32855992882813401</v>
      </c>
      <c r="E655" s="2">
        <v>30.793969285428801</v>
      </c>
      <c r="F655" s="6">
        <v>2.1868466694043099E-7</v>
      </c>
      <c r="G655" s="6">
        <v>1.2130457166182899E-6</v>
      </c>
      <c r="H655" s="2" t="s">
        <v>23</v>
      </c>
    </row>
    <row r="656" spans="1:8" x14ac:dyDescent="0.2">
      <c r="A656" s="2" t="s">
        <v>680</v>
      </c>
      <c r="B656" s="2" t="s">
        <v>3964</v>
      </c>
      <c r="C656" s="2">
        <v>0.95182903220839499</v>
      </c>
      <c r="D656" s="2">
        <v>0.33679220435972901</v>
      </c>
      <c r="E656" s="2">
        <v>30.263420818530101</v>
      </c>
      <c r="F656" s="2">
        <v>8.2681866631898106E-3</v>
      </c>
      <c r="G656" s="2">
        <v>1.0073942073360801E-2</v>
      </c>
      <c r="H656" s="2" t="s">
        <v>23</v>
      </c>
    </row>
    <row r="657" spans="1:8" x14ac:dyDescent="0.2">
      <c r="A657" s="2" t="s">
        <v>681</v>
      </c>
      <c r="B657" s="2" t="s">
        <v>3964</v>
      </c>
      <c r="C657" s="2">
        <v>0.89471058476429899</v>
      </c>
      <c r="D657" s="2">
        <v>0.26476302258009798</v>
      </c>
      <c r="E657" s="2">
        <v>30.272827975000499</v>
      </c>
      <c r="F657" s="2">
        <v>2.01595188652805E-3</v>
      </c>
      <c r="G657" s="2">
        <v>2.8288708634739601E-3</v>
      </c>
      <c r="H657" s="2" t="s">
        <v>23</v>
      </c>
    </row>
    <row r="658" spans="1:8" x14ac:dyDescent="0.2">
      <c r="A658" s="2" t="s">
        <v>682</v>
      </c>
      <c r="B658" s="2" t="s">
        <v>3964</v>
      </c>
      <c r="C658" s="2">
        <v>2.5383020961498199</v>
      </c>
      <c r="D658" s="2">
        <v>0.26034002618607899</v>
      </c>
      <c r="E658" s="2">
        <v>30.793971310871498</v>
      </c>
      <c r="F658" s="6">
        <v>6.2676408389011802E-11</v>
      </c>
      <c r="G658" s="6">
        <v>8.5039001486694103E-10</v>
      </c>
      <c r="H658" s="2" t="s">
        <v>23</v>
      </c>
    </row>
    <row r="659" spans="1:8" x14ac:dyDescent="0.2">
      <c r="A659" s="2" t="s">
        <v>683</v>
      </c>
      <c r="B659" s="2" t="s">
        <v>3964</v>
      </c>
      <c r="C659" s="2">
        <v>1.2406844545932201</v>
      </c>
      <c r="D659" s="2">
        <v>0.32577190827479302</v>
      </c>
      <c r="E659" s="2">
        <v>30.793969277342502</v>
      </c>
      <c r="F659" s="2">
        <v>6.2509881647480696E-4</v>
      </c>
      <c r="G659" s="2">
        <v>1.03053970844746E-3</v>
      </c>
      <c r="H659" s="2" t="s">
        <v>23</v>
      </c>
    </row>
    <row r="660" spans="1:8" x14ac:dyDescent="0.2">
      <c r="A660" s="2" t="s">
        <v>684</v>
      </c>
      <c r="B660" s="2" t="s">
        <v>3964</v>
      </c>
      <c r="C660" s="2">
        <v>0.86688172328156599</v>
      </c>
      <c r="D660" s="2">
        <v>0.25623818477836502</v>
      </c>
      <c r="E660" s="2">
        <v>30.347375941361399</v>
      </c>
      <c r="F660" s="2">
        <v>1.9916896221022899E-3</v>
      </c>
      <c r="G660" s="2">
        <v>2.7990940068819202E-3</v>
      </c>
      <c r="H660" s="2" t="s">
        <v>23</v>
      </c>
    </row>
    <row r="661" spans="1:8" x14ac:dyDescent="0.2">
      <c r="A661" s="2" t="s">
        <v>685</v>
      </c>
      <c r="B661" s="2" t="s">
        <v>3964</v>
      </c>
      <c r="C661" s="2">
        <v>0.89823568159832101</v>
      </c>
      <c r="D661" s="2">
        <v>0.3047004407635</v>
      </c>
      <c r="E661" s="2">
        <v>30.013390217497498</v>
      </c>
      <c r="F661" s="2">
        <v>6.1399604538842798E-3</v>
      </c>
      <c r="G661" s="2">
        <v>7.6655998741344596E-3</v>
      </c>
      <c r="H661" s="2" t="s">
        <v>23</v>
      </c>
    </row>
    <row r="662" spans="1:8" x14ac:dyDescent="0.2">
      <c r="A662" s="2" t="s">
        <v>686</v>
      </c>
      <c r="B662" s="2" t="s">
        <v>3964</v>
      </c>
      <c r="C662" s="2">
        <v>0.63498935033617199</v>
      </c>
      <c r="D662" s="2">
        <v>0.25346019486329402</v>
      </c>
      <c r="E662" s="2">
        <v>30.031567675568901</v>
      </c>
      <c r="F662" s="2">
        <v>1.7888097939384801E-2</v>
      </c>
      <c r="G662" s="2">
        <v>2.0632776473923101E-2</v>
      </c>
      <c r="H662" s="2" t="s">
        <v>23</v>
      </c>
    </row>
    <row r="663" spans="1:8" x14ac:dyDescent="0.2">
      <c r="A663" s="2" t="s">
        <v>687</v>
      </c>
      <c r="B663" s="2" t="s">
        <v>3964</v>
      </c>
      <c r="C663" s="2">
        <v>1.2257257606154699</v>
      </c>
      <c r="D663" s="2">
        <v>0.27376061450304001</v>
      </c>
      <c r="E663" s="2">
        <v>30.793970608406799</v>
      </c>
      <c r="F663" s="6">
        <v>9.6638068802108398E-5</v>
      </c>
      <c r="G663" s="2">
        <v>2.1602103324650399E-4</v>
      </c>
      <c r="H663" s="2" t="s">
        <v>23</v>
      </c>
    </row>
    <row r="664" spans="1:8" x14ac:dyDescent="0.2">
      <c r="A664" s="2" t="s">
        <v>688</v>
      </c>
      <c r="B664" s="2" t="s">
        <v>3964</v>
      </c>
      <c r="C664" s="2">
        <v>3.1786228233154001</v>
      </c>
      <c r="D664" s="2">
        <v>0.38441222820210003</v>
      </c>
      <c r="E664" s="2">
        <v>20.793967948068101</v>
      </c>
      <c r="F664" s="6">
        <v>5.2014578671873797E-8</v>
      </c>
      <c r="G664" s="6">
        <v>3.3701292736818098E-7</v>
      </c>
      <c r="H664" s="2" t="s">
        <v>23</v>
      </c>
    </row>
    <row r="665" spans="1:8" x14ac:dyDescent="0.2">
      <c r="A665" s="2" t="s">
        <v>689</v>
      </c>
      <c r="B665" s="2" t="s">
        <v>3964</v>
      </c>
      <c r="C665" s="2">
        <v>2.0422201610775401</v>
      </c>
      <c r="D665" s="2">
        <v>0.32137011888498501</v>
      </c>
      <c r="E665" s="2">
        <v>29.847728493799099</v>
      </c>
      <c r="F665" s="6">
        <v>5.31522889480262E-7</v>
      </c>
      <c r="G665" s="6">
        <v>2.6535258097899201E-6</v>
      </c>
      <c r="H665" s="2" t="s">
        <v>23</v>
      </c>
    </row>
    <row r="666" spans="1:8" x14ac:dyDescent="0.2">
      <c r="A666" s="2" t="s">
        <v>690</v>
      </c>
      <c r="B666" s="2" t="s">
        <v>3964</v>
      </c>
      <c r="C666" s="2">
        <v>1.18174670368365</v>
      </c>
      <c r="D666" s="2">
        <v>0.38209632528739901</v>
      </c>
      <c r="E666" s="2">
        <v>26.793968805475799</v>
      </c>
      <c r="F666" s="2">
        <v>4.5952537402128299E-3</v>
      </c>
      <c r="G666" s="2">
        <v>5.8977976481175897E-3</v>
      </c>
      <c r="H666" s="2" t="s">
        <v>23</v>
      </c>
    </row>
    <row r="667" spans="1:8" x14ac:dyDescent="0.2">
      <c r="A667" s="2" t="s">
        <v>691</v>
      </c>
      <c r="B667" s="2" t="s">
        <v>3964</v>
      </c>
      <c r="C667" s="2">
        <v>1.9530066899532901</v>
      </c>
      <c r="D667" s="2">
        <v>0.31714623626594202</v>
      </c>
      <c r="E667" s="2">
        <v>30.174507672529302</v>
      </c>
      <c r="F667" s="6">
        <v>8.7573092428601802E-7</v>
      </c>
      <c r="G667" s="6">
        <v>4.0937529641893802E-6</v>
      </c>
      <c r="H667" s="2" t="s">
        <v>23</v>
      </c>
    </row>
    <row r="668" spans="1:8" x14ac:dyDescent="0.2">
      <c r="A668" s="2" t="s">
        <v>692</v>
      </c>
      <c r="B668" s="2" t="s">
        <v>3964</v>
      </c>
      <c r="C668" s="2">
        <v>2.7536182359755199</v>
      </c>
      <c r="D668" s="2">
        <v>0.308050875669794</v>
      </c>
      <c r="E668" s="2">
        <v>30.793969612285199</v>
      </c>
      <c r="F668" s="6">
        <v>4.61700119631988E-10</v>
      </c>
      <c r="G668" s="6">
        <v>4.7688601216099798E-9</v>
      </c>
      <c r="H668" s="2" t="s">
        <v>23</v>
      </c>
    </row>
    <row r="669" spans="1:8" x14ac:dyDescent="0.2">
      <c r="A669" s="2" t="s">
        <v>693</v>
      </c>
      <c r="B669" s="2" t="s">
        <v>3964</v>
      </c>
      <c r="C669" s="2">
        <v>0.58297371043615698</v>
      </c>
      <c r="D669" s="2">
        <v>0.275330268677482</v>
      </c>
      <c r="E669" s="2">
        <v>30.3060071978894</v>
      </c>
      <c r="F669" s="2">
        <v>4.2543204481410198E-2</v>
      </c>
      <c r="G669" s="2">
        <v>4.6810748304778597E-2</v>
      </c>
      <c r="H669" s="2" t="s">
        <v>23</v>
      </c>
    </row>
    <row r="670" spans="1:8" x14ac:dyDescent="0.2">
      <c r="A670" s="2" t="s">
        <v>694</v>
      </c>
      <c r="B670" s="2" t="s">
        <v>3964</v>
      </c>
      <c r="C670" s="2">
        <v>4.3493820901879401</v>
      </c>
      <c r="D670" s="2">
        <v>0.29255906083826</v>
      </c>
      <c r="E670" s="2">
        <v>30.7939699272846</v>
      </c>
      <c r="F670" s="6">
        <v>1.34654558583599E-15</v>
      </c>
      <c r="G670" s="6">
        <v>8.7390808520755705E-13</v>
      </c>
      <c r="H670" s="2" t="s">
        <v>23</v>
      </c>
    </row>
    <row r="671" spans="1:8" x14ac:dyDescent="0.2">
      <c r="A671" s="2" t="s">
        <v>695</v>
      </c>
      <c r="B671" s="2" t="s">
        <v>3964</v>
      </c>
      <c r="C671" s="2">
        <v>1.27581558363504</v>
      </c>
      <c r="D671" s="2">
        <v>0.32215185278816499</v>
      </c>
      <c r="E671" s="2">
        <v>30.189439311701999</v>
      </c>
      <c r="F671" s="2">
        <v>4.2229578765962702E-4</v>
      </c>
      <c r="G671" s="2">
        <v>7.4206669546326195E-4</v>
      </c>
      <c r="H671" s="2" t="s">
        <v>23</v>
      </c>
    </row>
    <row r="672" spans="1:8" x14ac:dyDescent="0.2">
      <c r="A672" s="2" t="s">
        <v>696</v>
      </c>
      <c r="B672" s="2" t="s">
        <v>3964</v>
      </c>
      <c r="C672" s="2">
        <v>2.2077631095615802</v>
      </c>
      <c r="D672" s="2">
        <v>0.38311267142063499</v>
      </c>
      <c r="E672" s="2">
        <v>30.029006391088799</v>
      </c>
      <c r="F672" s="6">
        <v>2.7018242615778098E-6</v>
      </c>
      <c r="G672" s="6">
        <v>1.08799417524136E-5</v>
      </c>
      <c r="H672" s="2" t="s">
        <v>23</v>
      </c>
    </row>
    <row r="673" spans="1:8" x14ac:dyDescent="0.2">
      <c r="A673" s="2" t="s">
        <v>697</v>
      </c>
      <c r="B673" s="2" t="s">
        <v>3964</v>
      </c>
      <c r="C673" s="2">
        <v>1.78523549750576</v>
      </c>
      <c r="D673" s="2">
        <v>0.50820628025475401</v>
      </c>
      <c r="E673" s="2">
        <v>25.851150558916299</v>
      </c>
      <c r="F673" s="2">
        <v>1.65150831142974E-3</v>
      </c>
      <c r="G673" s="2">
        <v>2.3871467575008899E-3</v>
      </c>
      <c r="H673" s="2" t="s">
        <v>23</v>
      </c>
    </row>
    <row r="674" spans="1:8" x14ac:dyDescent="0.2">
      <c r="A674" s="2" t="s">
        <v>698</v>
      </c>
      <c r="B674" s="2" t="s">
        <v>3964</v>
      </c>
      <c r="C674" s="2">
        <v>1.8087768523408001</v>
      </c>
      <c r="D674" s="2">
        <v>0.37342845509034001</v>
      </c>
      <c r="E674" s="2">
        <v>29.8898228910307</v>
      </c>
      <c r="F674" s="6">
        <v>3.6518473854133203E-5</v>
      </c>
      <c r="G674" s="6">
        <v>9.8206448334250504E-5</v>
      </c>
      <c r="H674" s="2" t="s">
        <v>23</v>
      </c>
    </row>
    <row r="675" spans="1:8" x14ac:dyDescent="0.2">
      <c r="A675" s="2" t="s">
        <v>699</v>
      </c>
      <c r="B675" s="2" t="s">
        <v>3964</v>
      </c>
      <c r="C675" s="2">
        <v>1.7233253102267001</v>
      </c>
      <c r="D675" s="2">
        <v>0.31035874491023802</v>
      </c>
      <c r="E675" s="2">
        <v>29.898753088372601</v>
      </c>
      <c r="F675" s="6">
        <v>4.9490228125355304E-6</v>
      </c>
      <c r="G675" s="6">
        <v>1.83363414196131E-5</v>
      </c>
      <c r="H675" s="2" t="s">
        <v>23</v>
      </c>
    </row>
    <row r="676" spans="1:8" x14ac:dyDescent="0.2">
      <c r="A676" s="2" t="s">
        <v>700</v>
      </c>
      <c r="B676" s="2" t="s">
        <v>3964</v>
      </c>
      <c r="C676" s="2">
        <v>1.38406533779815</v>
      </c>
      <c r="D676" s="2">
        <v>0.29893353222920199</v>
      </c>
      <c r="E676" s="2">
        <v>30.2472053156059</v>
      </c>
      <c r="F676" s="6">
        <v>6.4997296290436604E-5</v>
      </c>
      <c r="G676" s="2">
        <v>1.5623424182404901E-4</v>
      </c>
      <c r="H676" s="2" t="s">
        <v>23</v>
      </c>
    </row>
    <row r="677" spans="1:8" x14ac:dyDescent="0.2">
      <c r="A677" s="2" t="s">
        <v>701</v>
      </c>
      <c r="B677" s="2" t="s">
        <v>3964</v>
      </c>
      <c r="C677" s="2">
        <v>1.46486366704294</v>
      </c>
      <c r="D677" s="2">
        <v>0.28867801369263602</v>
      </c>
      <c r="E677" s="2">
        <v>30.224654021421699</v>
      </c>
      <c r="F677" s="6">
        <v>1.8521698765222501E-5</v>
      </c>
      <c r="G677" s="6">
        <v>5.5953060505645E-5</v>
      </c>
      <c r="H677" s="2" t="s">
        <v>23</v>
      </c>
    </row>
    <row r="678" spans="1:8" x14ac:dyDescent="0.2">
      <c r="A678" s="2" t="s">
        <v>702</v>
      </c>
      <c r="B678" s="2" t="s">
        <v>3964</v>
      </c>
      <c r="C678" s="2">
        <v>0.95852462925287796</v>
      </c>
      <c r="D678" s="2">
        <v>0.26050635925502402</v>
      </c>
      <c r="E678" s="2">
        <v>30.793971301252601</v>
      </c>
      <c r="F678" s="2">
        <v>8.88746556606669E-4</v>
      </c>
      <c r="G678" s="2">
        <v>1.39547544009128E-3</v>
      </c>
      <c r="H678" s="2" t="s">
        <v>23</v>
      </c>
    </row>
    <row r="679" spans="1:8" x14ac:dyDescent="0.2">
      <c r="A679" s="2" t="s">
        <v>703</v>
      </c>
      <c r="B679" s="2" t="s">
        <v>3964</v>
      </c>
      <c r="C679" s="2">
        <v>3.0315505492782</v>
      </c>
      <c r="D679" s="2">
        <v>0.30456938840514802</v>
      </c>
      <c r="E679" s="2">
        <v>29.953922054490899</v>
      </c>
      <c r="F679" s="6">
        <v>5.1834700473206198E-11</v>
      </c>
      <c r="G679" s="6">
        <v>7.3397935870059999E-10</v>
      </c>
      <c r="H679" s="2" t="s">
        <v>23</v>
      </c>
    </row>
    <row r="680" spans="1:8" x14ac:dyDescent="0.2">
      <c r="A680" s="2" t="s">
        <v>704</v>
      </c>
      <c r="B680" s="2" t="s">
        <v>3964</v>
      </c>
      <c r="C680" s="2">
        <v>0.119083154386319</v>
      </c>
      <c r="D680" s="2">
        <v>0.25661820727651702</v>
      </c>
      <c r="E680" s="2">
        <v>29.938156895581098</v>
      </c>
      <c r="F680" s="2">
        <v>0.64597009057779498</v>
      </c>
      <c r="G680" s="2">
        <v>0.65284389636904605</v>
      </c>
      <c r="H680" s="2" t="s">
        <v>23</v>
      </c>
    </row>
    <row r="681" spans="1:8" x14ac:dyDescent="0.2">
      <c r="A681" s="2" t="s">
        <v>705</v>
      </c>
      <c r="B681" s="2" t="s">
        <v>3964</v>
      </c>
      <c r="C681" s="2">
        <v>0.56399036466975905</v>
      </c>
      <c r="D681" s="2">
        <v>0.23374986028494699</v>
      </c>
      <c r="E681" s="2">
        <v>30.793974620093401</v>
      </c>
      <c r="F681" s="2">
        <v>2.19785108007979E-2</v>
      </c>
      <c r="G681" s="2">
        <v>2.50466260047723E-2</v>
      </c>
      <c r="H681" s="2" t="s">
        <v>23</v>
      </c>
    </row>
    <row r="682" spans="1:8" x14ac:dyDescent="0.2">
      <c r="A682" s="2" t="s">
        <v>706</v>
      </c>
      <c r="B682" s="2" t="s">
        <v>3964</v>
      </c>
      <c r="C682" s="2">
        <v>0.55457684102343996</v>
      </c>
      <c r="D682" s="2">
        <v>0.24965458316866401</v>
      </c>
      <c r="E682" s="2">
        <v>29.819165592983101</v>
      </c>
      <c r="F682" s="2">
        <v>3.4065903718712598E-2</v>
      </c>
      <c r="G682" s="2">
        <v>3.7872479203137799E-2</v>
      </c>
      <c r="H682" s="2" t="s">
        <v>23</v>
      </c>
    </row>
    <row r="683" spans="1:8" x14ac:dyDescent="0.2">
      <c r="A683" s="2" t="s">
        <v>707</v>
      </c>
      <c r="B683" s="2" t="s">
        <v>3964</v>
      </c>
      <c r="C683" s="2">
        <v>-0.27178262327722003</v>
      </c>
      <c r="D683" s="2">
        <v>0.39268811386706198</v>
      </c>
      <c r="E683" s="2">
        <v>30.2442244648038</v>
      </c>
      <c r="F683" s="2">
        <v>0.49414919508531702</v>
      </c>
      <c r="G683" s="2">
        <v>0.50201329654636695</v>
      </c>
      <c r="H683" s="2" t="s">
        <v>23</v>
      </c>
    </row>
    <row r="684" spans="1:8" x14ac:dyDescent="0.2">
      <c r="A684" s="2" t="s">
        <v>708</v>
      </c>
      <c r="B684" s="2" t="s">
        <v>3964</v>
      </c>
      <c r="C684" s="2">
        <v>1.0254269651058301</v>
      </c>
      <c r="D684" s="2">
        <v>0.31344692592345602</v>
      </c>
      <c r="E684" s="2">
        <v>30.7939695468501</v>
      </c>
      <c r="F684" s="2">
        <v>2.6395731110283498E-3</v>
      </c>
      <c r="G684" s="2">
        <v>3.5783978532889201E-3</v>
      </c>
      <c r="H684" s="2" t="s">
        <v>23</v>
      </c>
    </row>
    <row r="685" spans="1:8" x14ac:dyDescent="0.2">
      <c r="A685" s="2" t="s">
        <v>709</v>
      </c>
      <c r="B685" s="2" t="s">
        <v>3964</v>
      </c>
      <c r="C685" s="2">
        <v>0.66269751408521604</v>
      </c>
      <c r="D685" s="2">
        <v>0.25729969768855199</v>
      </c>
      <c r="E685" s="2">
        <v>30.7939715195688</v>
      </c>
      <c r="F685" s="2">
        <v>1.5034374869860499E-2</v>
      </c>
      <c r="G685" s="2">
        <v>1.7522854158406698E-2</v>
      </c>
      <c r="H685" s="2" t="s">
        <v>23</v>
      </c>
    </row>
    <row r="686" spans="1:8" x14ac:dyDescent="0.2">
      <c r="A686" s="2" t="s">
        <v>710</v>
      </c>
      <c r="B686" s="2" t="s">
        <v>3964</v>
      </c>
      <c r="C686" s="2">
        <v>1.0240258727801399</v>
      </c>
      <c r="D686" s="2">
        <v>0.26301139715641503</v>
      </c>
      <c r="E686" s="2">
        <v>30.7939711157495</v>
      </c>
      <c r="F686" s="2">
        <v>4.9483629708825896E-4</v>
      </c>
      <c r="G686" s="2">
        <v>8.4661359440319905E-4</v>
      </c>
      <c r="H686" s="2" t="s">
        <v>23</v>
      </c>
    </row>
    <row r="687" spans="1:8" x14ac:dyDescent="0.2">
      <c r="A687" s="2" t="s">
        <v>711</v>
      </c>
      <c r="B687" s="2" t="s">
        <v>3964</v>
      </c>
      <c r="C687" s="2">
        <v>0.82198494318861703</v>
      </c>
      <c r="D687" s="2">
        <v>0.28553614243167602</v>
      </c>
      <c r="E687" s="2">
        <v>30.793970160024099</v>
      </c>
      <c r="F687" s="2">
        <v>7.1974192237847E-3</v>
      </c>
      <c r="G687" s="2">
        <v>8.8468277959020299E-3</v>
      </c>
      <c r="H687" s="2" t="s">
        <v>23</v>
      </c>
    </row>
    <row r="688" spans="1:8" x14ac:dyDescent="0.2">
      <c r="A688" s="2" t="s">
        <v>712</v>
      </c>
      <c r="B688" s="2" t="s">
        <v>3964</v>
      </c>
      <c r="C688" s="2">
        <v>0.674422221764028</v>
      </c>
      <c r="D688" s="2">
        <v>0.26486697765726402</v>
      </c>
      <c r="E688" s="2">
        <v>30.172454836273101</v>
      </c>
      <c r="F688" s="2">
        <v>1.62278301735625E-2</v>
      </c>
      <c r="G688" s="2">
        <v>1.88349242014463E-2</v>
      </c>
      <c r="H688" s="2" t="s">
        <v>23</v>
      </c>
    </row>
    <row r="689" spans="1:8" x14ac:dyDescent="0.2">
      <c r="A689" s="2" t="s">
        <v>713</v>
      </c>
      <c r="B689" s="2" t="s">
        <v>3964</v>
      </c>
      <c r="C689" s="2">
        <v>2.45126633996369</v>
      </c>
      <c r="D689" s="2">
        <v>0.35185397218713599</v>
      </c>
      <c r="E689" s="2">
        <v>29.853973225228</v>
      </c>
      <c r="F689" s="6">
        <v>9.9694929292543701E-8</v>
      </c>
      <c r="G689" s="6">
        <v>6.0943807639743399E-7</v>
      </c>
      <c r="H689" s="2" t="s">
        <v>23</v>
      </c>
    </row>
    <row r="690" spans="1:8" x14ac:dyDescent="0.2">
      <c r="A690" s="2" t="s">
        <v>714</v>
      </c>
      <c r="B690" s="2" t="s">
        <v>3964</v>
      </c>
      <c r="C690" s="2">
        <v>0.93882190660919396</v>
      </c>
      <c r="D690" s="2">
        <v>0.25742973231479499</v>
      </c>
      <c r="E690" s="2">
        <v>30.793971508574799</v>
      </c>
      <c r="F690" s="2">
        <v>9.7080041134389196E-4</v>
      </c>
      <c r="G690" s="2">
        <v>1.5060943433359E-3</v>
      </c>
      <c r="H690" s="2" t="s">
        <v>23</v>
      </c>
    </row>
    <row r="691" spans="1:8" x14ac:dyDescent="0.2">
      <c r="A691" s="2" t="s">
        <v>715</v>
      </c>
      <c r="B691" s="2" t="s">
        <v>3964</v>
      </c>
      <c r="C691" s="2">
        <v>0.72841291923076801</v>
      </c>
      <c r="D691" s="2">
        <v>0.24846618350471</v>
      </c>
      <c r="E691" s="2">
        <v>30.342019955947499</v>
      </c>
      <c r="F691" s="2">
        <v>6.3570331715356301E-3</v>
      </c>
      <c r="G691" s="2">
        <v>7.9087179456740399E-3</v>
      </c>
      <c r="H691" s="2" t="s">
        <v>23</v>
      </c>
    </row>
    <row r="692" spans="1:8" x14ac:dyDescent="0.2">
      <c r="A692" s="2" t="s">
        <v>716</v>
      </c>
      <c r="B692" s="2" t="s">
        <v>3964</v>
      </c>
      <c r="C692" s="2">
        <v>1.24912924813642</v>
      </c>
      <c r="D692" s="2">
        <v>0.28368880558040199</v>
      </c>
      <c r="E692" s="2">
        <v>30.1689571526097</v>
      </c>
      <c r="F692" s="2">
        <v>1.2358226005976101E-4</v>
      </c>
      <c r="G692" s="2">
        <v>2.6182226369570702E-4</v>
      </c>
      <c r="H692" s="2" t="s">
        <v>23</v>
      </c>
    </row>
    <row r="693" spans="1:8" x14ac:dyDescent="0.2">
      <c r="A693" s="2" t="s">
        <v>717</v>
      </c>
      <c r="B693" s="2" t="s">
        <v>3964</v>
      </c>
      <c r="C693" s="2">
        <v>2.7048252812348998</v>
      </c>
      <c r="D693" s="2">
        <v>0.29836488698150798</v>
      </c>
      <c r="E693" s="2">
        <v>30.793969829586501</v>
      </c>
      <c r="F693" s="6">
        <v>3.3609870925354399E-10</v>
      </c>
      <c r="G693" s="6">
        <v>3.6354677050925E-9</v>
      </c>
      <c r="H693" s="2" t="s">
        <v>23</v>
      </c>
    </row>
    <row r="694" spans="1:8" x14ac:dyDescent="0.2">
      <c r="A694" s="2" t="s">
        <v>718</v>
      </c>
      <c r="B694" s="2" t="s">
        <v>3964</v>
      </c>
      <c r="C694" s="2">
        <v>0.813927316153784</v>
      </c>
      <c r="D694" s="2">
        <v>0.24771465720607</v>
      </c>
      <c r="E694" s="2">
        <v>30.415348214204599</v>
      </c>
      <c r="F694" s="2">
        <v>2.56663930358943E-3</v>
      </c>
      <c r="G694" s="2">
        <v>3.4909163283888402E-3</v>
      </c>
      <c r="H694" s="2" t="s">
        <v>23</v>
      </c>
    </row>
    <row r="695" spans="1:8" x14ac:dyDescent="0.2">
      <c r="A695" s="2" t="s">
        <v>719</v>
      </c>
      <c r="B695" s="2" t="s">
        <v>3964</v>
      </c>
      <c r="C695" s="2">
        <v>1.20014101744945</v>
      </c>
      <c r="D695" s="2">
        <v>0.28604308072006801</v>
      </c>
      <c r="E695" s="2">
        <v>30.793970126162201</v>
      </c>
      <c r="F695" s="2">
        <v>2.1363447523750899E-4</v>
      </c>
      <c r="G695" s="2">
        <v>4.2036010438345597E-4</v>
      </c>
      <c r="H695" s="2" t="s">
        <v>23</v>
      </c>
    </row>
    <row r="696" spans="1:8" x14ac:dyDescent="0.2">
      <c r="A696" s="2" t="s">
        <v>720</v>
      </c>
      <c r="B696" s="2" t="s">
        <v>3964</v>
      </c>
      <c r="C696" s="2">
        <v>0.83622168271086805</v>
      </c>
      <c r="D696" s="2">
        <v>0.34984066481047998</v>
      </c>
      <c r="E696" s="2">
        <v>30.793969082058201</v>
      </c>
      <c r="F696" s="2">
        <v>2.31411112184235E-2</v>
      </c>
      <c r="G696" s="2">
        <v>2.6286898216027199E-2</v>
      </c>
      <c r="H696" s="2" t="s">
        <v>23</v>
      </c>
    </row>
    <row r="697" spans="1:8" x14ac:dyDescent="0.2">
      <c r="A697" s="2" t="s">
        <v>721</v>
      </c>
      <c r="B697" s="2" t="s">
        <v>3964</v>
      </c>
      <c r="C697" s="2">
        <v>1.2654747948518399</v>
      </c>
      <c r="D697" s="2">
        <v>0.27642921367325501</v>
      </c>
      <c r="E697" s="2">
        <v>30.7939704677893</v>
      </c>
      <c r="F697" s="6">
        <v>7.2673125552060705E-5</v>
      </c>
      <c r="G697" s="2">
        <v>1.6996345399382799E-4</v>
      </c>
      <c r="H697" s="2" t="s">
        <v>23</v>
      </c>
    </row>
    <row r="698" spans="1:8" x14ac:dyDescent="0.2">
      <c r="A698" s="2" t="s">
        <v>722</v>
      </c>
      <c r="B698" s="2" t="s">
        <v>3964</v>
      </c>
      <c r="C698" s="2">
        <v>1.5001871876769599</v>
      </c>
      <c r="D698" s="2">
        <v>0.28251696866117298</v>
      </c>
      <c r="E698" s="2">
        <v>29.9336371811658</v>
      </c>
      <c r="F698" s="6">
        <v>9.7671147763219795E-6</v>
      </c>
      <c r="G698" s="6">
        <v>3.2730761565402598E-5</v>
      </c>
      <c r="H698" s="2" t="s">
        <v>23</v>
      </c>
    </row>
    <row r="699" spans="1:8" x14ac:dyDescent="0.2">
      <c r="A699" s="2" t="s">
        <v>723</v>
      </c>
      <c r="B699" s="2" t="s">
        <v>3964</v>
      </c>
      <c r="C699" s="2">
        <v>2.2004037619644401</v>
      </c>
      <c r="D699" s="2">
        <v>0.41626573657107901</v>
      </c>
      <c r="E699" s="2">
        <v>30.065354984689801</v>
      </c>
      <c r="F699" s="6">
        <v>1.0320763506210799E-5</v>
      </c>
      <c r="G699" s="6">
        <v>3.4087407203719102E-5</v>
      </c>
      <c r="H699" s="2" t="s">
        <v>23</v>
      </c>
    </row>
    <row r="700" spans="1:8" x14ac:dyDescent="0.2">
      <c r="A700" s="2" t="s">
        <v>724</v>
      </c>
      <c r="B700" s="2" t="s">
        <v>3964</v>
      </c>
      <c r="C700" s="2">
        <v>1.1450004331553001</v>
      </c>
      <c r="D700" s="2">
        <v>0.26077823140737499</v>
      </c>
      <c r="E700" s="2">
        <v>30.793971280608702</v>
      </c>
      <c r="F700" s="2">
        <v>1.2345372411213699E-4</v>
      </c>
      <c r="G700" s="2">
        <v>2.61692325363452E-4</v>
      </c>
      <c r="H700" s="2" t="s">
        <v>23</v>
      </c>
    </row>
    <row r="701" spans="1:8" x14ac:dyDescent="0.2">
      <c r="A701" s="2" t="s">
        <v>725</v>
      </c>
      <c r="B701" s="2" t="s">
        <v>3964</v>
      </c>
      <c r="C701" s="2">
        <v>0.93425842089389</v>
      </c>
      <c r="D701" s="2">
        <v>0.25646626370414799</v>
      </c>
      <c r="E701" s="2">
        <v>30.793971570981899</v>
      </c>
      <c r="F701" s="2">
        <v>9.8162199122691003E-4</v>
      </c>
      <c r="G701" s="2">
        <v>1.5186476097884701E-3</v>
      </c>
      <c r="H701" s="2" t="s">
        <v>23</v>
      </c>
    </row>
    <row r="702" spans="1:8" x14ac:dyDescent="0.2">
      <c r="A702" s="2" t="s">
        <v>726</v>
      </c>
      <c r="B702" s="2" t="s">
        <v>3964</v>
      </c>
      <c r="C702" s="2">
        <v>9.2210097211608402E-2</v>
      </c>
      <c r="D702" s="2">
        <v>0.25320664758756001</v>
      </c>
      <c r="E702" s="2">
        <v>29.835174111995101</v>
      </c>
      <c r="F702" s="2">
        <v>0.718299853788678</v>
      </c>
      <c r="G702" s="2">
        <v>0.723876716007534</v>
      </c>
      <c r="H702" s="2" t="s">
        <v>23</v>
      </c>
    </row>
    <row r="703" spans="1:8" x14ac:dyDescent="0.2">
      <c r="A703" s="2" t="s">
        <v>727</v>
      </c>
      <c r="B703" s="2" t="s">
        <v>3964</v>
      </c>
      <c r="C703" s="2">
        <v>0.77930299740753595</v>
      </c>
      <c r="D703" s="2">
        <v>0.26811162091517698</v>
      </c>
      <c r="E703" s="2">
        <v>30.793970845064301</v>
      </c>
      <c r="F703" s="2">
        <v>6.7138768705067098E-3</v>
      </c>
      <c r="G703" s="2">
        <v>8.3022662857266203E-3</v>
      </c>
      <c r="H703" s="2" t="s">
        <v>23</v>
      </c>
    </row>
    <row r="704" spans="1:8" x14ac:dyDescent="0.2">
      <c r="A704" s="2" t="s">
        <v>728</v>
      </c>
      <c r="B704" s="2" t="s">
        <v>3964</v>
      </c>
      <c r="C704" s="2">
        <v>1.06641754534361</v>
      </c>
      <c r="D704" s="2">
        <v>0.29318689256726799</v>
      </c>
      <c r="E704" s="2">
        <v>29.981967040385001</v>
      </c>
      <c r="F704" s="2">
        <v>1.0240838297955301E-3</v>
      </c>
      <c r="G704" s="2">
        <v>1.57308971724804E-3</v>
      </c>
      <c r="H704" s="2" t="s">
        <v>23</v>
      </c>
    </row>
    <row r="705" spans="1:8" x14ac:dyDescent="0.2">
      <c r="A705" s="2" t="s">
        <v>729</v>
      </c>
      <c r="B705" s="2" t="s">
        <v>3964</v>
      </c>
      <c r="C705" s="2">
        <v>0.78694264619193</v>
      </c>
      <c r="D705" s="2">
        <v>0.25426148281844602</v>
      </c>
      <c r="E705" s="2">
        <v>29.823162486609</v>
      </c>
      <c r="F705" s="2">
        <v>4.2541261641653597E-3</v>
      </c>
      <c r="G705" s="2">
        <v>5.4904493435479502E-3</v>
      </c>
      <c r="H705" s="2" t="s">
        <v>23</v>
      </c>
    </row>
    <row r="706" spans="1:8" x14ac:dyDescent="0.2">
      <c r="A706" s="2" t="s">
        <v>730</v>
      </c>
      <c r="B706" s="2" t="s">
        <v>3964</v>
      </c>
      <c r="C706" s="2">
        <v>1.0796204961666001</v>
      </c>
      <c r="D706" s="2">
        <v>0.25929624872808699</v>
      </c>
      <c r="E706" s="2">
        <v>30.347479945786699</v>
      </c>
      <c r="F706" s="2">
        <v>2.3886606630340099E-4</v>
      </c>
      <c r="G706" s="2">
        <v>4.5985744988350901E-4</v>
      </c>
      <c r="H706" s="2" t="s">
        <v>23</v>
      </c>
    </row>
    <row r="707" spans="1:8" x14ac:dyDescent="0.2">
      <c r="A707" s="2" t="s">
        <v>731</v>
      </c>
      <c r="B707" s="2" t="s">
        <v>3964</v>
      </c>
      <c r="C707" s="2">
        <v>1.13814592827688</v>
      </c>
      <c r="D707" s="2">
        <v>0.26787209224495401</v>
      </c>
      <c r="E707" s="2">
        <v>29.835674347125199</v>
      </c>
      <c r="F707" s="2">
        <v>1.93622571652028E-4</v>
      </c>
      <c r="G707" s="2">
        <v>3.8487304441704799E-4</v>
      </c>
      <c r="H707" s="2" t="s">
        <v>23</v>
      </c>
    </row>
    <row r="708" spans="1:8" x14ac:dyDescent="0.2">
      <c r="A708" s="2" t="s">
        <v>732</v>
      </c>
      <c r="B708" s="2" t="s">
        <v>3964</v>
      </c>
      <c r="C708" s="2">
        <v>1.1123836032232</v>
      </c>
      <c r="D708" s="2">
        <v>0.26921033761891799</v>
      </c>
      <c r="E708" s="2">
        <v>30.793970791792301</v>
      </c>
      <c r="F708" s="2">
        <v>2.5524900453575598E-4</v>
      </c>
      <c r="G708" s="2">
        <v>4.8437603492311601E-4</v>
      </c>
      <c r="H708" s="2" t="s">
        <v>23</v>
      </c>
    </row>
    <row r="709" spans="1:8" x14ac:dyDescent="0.2">
      <c r="A709" s="2" t="s">
        <v>733</v>
      </c>
      <c r="B709" s="2" t="s">
        <v>3964</v>
      </c>
      <c r="C709" s="2">
        <v>1.76204962851442</v>
      </c>
      <c r="D709" s="2">
        <v>0.25661759006211798</v>
      </c>
      <c r="E709" s="2">
        <v>30.078284662694902</v>
      </c>
      <c r="F709" s="6">
        <v>1.2571148459287501E-7</v>
      </c>
      <c r="G709" s="6">
        <v>7.4395215958154295E-7</v>
      </c>
      <c r="H709" s="2" t="s">
        <v>23</v>
      </c>
    </row>
    <row r="710" spans="1:8" x14ac:dyDescent="0.2">
      <c r="A710" s="2" t="s">
        <v>734</v>
      </c>
      <c r="B710" s="2" t="s">
        <v>3964</v>
      </c>
      <c r="C710" s="2">
        <v>0.77515549258606697</v>
      </c>
      <c r="D710" s="2">
        <v>0.30632750062478697</v>
      </c>
      <c r="E710" s="2">
        <v>30.793969583612899</v>
      </c>
      <c r="F710" s="2">
        <v>1.67220213161497E-2</v>
      </c>
      <c r="G710" s="2">
        <v>1.9368099644582699E-2</v>
      </c>
      <c r="H710" s="2" t="s">
        <v>23</v>
      </c>
    </row>
    <row r="711" spans="1:8" x14ac:dyDescent="0.2">
      <c r="A711" s="2" t="s">
        <v>735</v>
      </c>
      <c r="B711" s="2" t="s">
        <v>3964</v>
      </c>
      <c r="C711" s="2">
        <v>1.7856616958042699</v>
      </c>
      <c r="D711" s="2">
        <v>0.32319486284413301</v>
      </c>
      <c r="E711" s="2">
        <v>30.793969267531899</v>
      </c>
      <c r="F711" s="6">
        <v>4.8679239208172402E-6</v>
      </c>
      <c r="G711" s="6">
        <v>1.81047714877386E-5</v>
      </c>
      <c r="H711" s="2" t="s">
        <v>23</v>
      </c>
    </row>
    <row r="712" spans="1:8" x14ac:dyDescent="0.2">
      <c r="A712" s="2" t="s">
        <v>736</v>
      </c>
      <c r="B712" s="2" t="s">
        <v>3964</v>
      </c>
      <c r="C712" s="2">
        <v>1.21053420107661</v>
      </c>
      <c r="D712" s="2">
        <v>0.28431070989365598</v>
      </c>
      <c r="E712" s="2">
        <v>30.793970187357999</v>
      </c>
      <c r="F712" s="2">
        <v>1.7947933010945601E-4</v>
      </c>
      <c r="G712" s="2">
        <v>3.5972311767209299E-4</v>
      </c>
      <c r="H712" s="2" t="s">
        <v>23</v>
      </c>
    </row>
    <row r="713" spans="1:8" x14ac:dyDescent="0.2">
      <c r="A713" s="2" t="s">
        <v>737</v>
      </c>
      <c r="B713" s="2" t="s">
        <v>3964</v>
      </c>
      <c r="C713" s="2">
        <v>1.1727863637584099</v>
      </c>
      <c r="D713" s="2">
        <v>0.26133242408379498</v>
      </c>
      <c r="E713" s="2">
        <v>29.8863882318187</v>
      </c>
      <c r="F713" s="6">
        <v>9.92296748330675E-5</v>
      </c>
      <c r="G713" s="2">
        <v>2.2081962637300501E-4</v>
      </c>
      <c r="H713" s="2" t="s">
        <v>23</v>
      </c>
    </row>
    <row r="714" spans="1:8" x14ac:dyDescent="0.2">
      <c r="A714" s="2" t="s">
        <v>738</v>
      </c>
      <c r="B714" s="2" t="s">
        <v>3964</v>
      </c>
      <c r="C714" s="2">
        <v>0.22391115754604601</v>
      </c>
      <c r="D714" s="2">
        <v>0.23987297027657301</v>
      </c>
      <c r="E714" s="2">
        <v>30.793973426116899</v>
      </c>
      <c r="F714" s="2">
        <v>0.35784599342985901</v>
      </c>
      <c r="G714" s="2">
        <v>0.36718110630194201</v>
      </c>
      <c r="H714" s="2" t="s">
        <v>23</v>
      </c>
    </row>
    <row r="715" spans="1:8" x14ac:dyDescent="0.2">
      <c r="A715" s="2" t="s">
        <v>739</v>
      </c>
      <c r="B715" s="2" t="s">
        <v>3964</v>
      </c>
      <c r="C715" s="2">
        <v>0.89849709734397198</v>
      </c>
      <c r="D715" s="2">
        <v>0.24933834065824101</v>
      </c>
      <c r="E715" s="2">
        <v>29.834005262190701</v>
      </c>
      <c r="F715" s="2">
        <v>1.12685421391385E-3</v>
      </c>
      <c r="G715" s="2">
        <v>1.7153910512042699E-3</v>
      </c>
      <c r="H715" s="2" t="s">
        <v>23</v>
      </c>
    </row>
    <row r="716" spans="1:8" x14ac:dyDescent="0.2">
      <c r="A716" s="2" t="s">
        <v>740</v>
      </c>
      <c r="B716" s="2" t="s">
        <v>3964</v>
      </c>
      <c r="C716" s="2">
        <v>2.95629975911976</v>
      </c>
      <c r="D716" s="2">
        <v>0.396866084190932</v>
      </c>
      <c r="E716" s="2">
        <v>29.967392846875001</v>
      </c>
      <c r="F716" s="6">
        <v>2.6770664379596999E-8</v>
      </c>
      <c r="G716" s="6">
        <v>1.84178387092139E-7</v>
      </c>
      <c r="H716" s="2" t="s">
        <v>23</v>
      </c>
    </row>
    <row r="717" spans="1:8" x14ac:dyDescent="0.2">
      <c r="A717" s="2" t="s">
        <v>741</v>
      </c>
      <c r="B717" s="2" t="s">
        <v>3964</v>
      </c>
      <c r="C717" s="2">
        <v>0.946454515851194</v>
      </c>
      <c r="D717" s="2">
        <v>0.29461277236852301</v>
      </c>
      <c r="E717" s="2">
        <v>29.857767235411998</v>
      </c>
      <c r="F717" s="2">
        <v>3.14630598450104E-3</v>
      </c>
      <c r="G717" s="2">
        <v>4.1943565572225396E-3</v>
      </c>
      <c r="H717" s="2" t="s">
        <v>23</v>
      </c>
    </row>
    <row r="718" spans="1:8" x14ac:dyDescent="0.2">
      <c r="A718" s="2" t="s">
        <v>742</v>
      </c>
      <c r="B718" s="2" t="s">
        <v>3964</v>
      </c>
      <c r="C718" s="2">
        <v>1.0747199495978399</v>
      </c>
      <c r="D718" s="2">
        <v>0.27053831404933198</v>
      </c>
      <c r="E718" s="2">
        <v>30.285157607702999</v>
      </c>
      <c r="F718" s="2">
        <v>4.0661458434542401E-4</v>
      </c>
      <c r="G718" s="2">
        <v>7.2036268946364004E-4</v>
      </c>
      <c r="H718" s="2" t="s">
        <v>23</v>
      </c>
    </row>
    <row r="719" spans="1:8" x14ac:dyDescent="0.2">
      <c r="A719" s="2" t="s">
        <v>743</v>
      </c>
      <c r="B719" s="2" t="s">
        <v>3964</v>
      </c>
      <c r="C719" s="2">
        <v>0.62822138182286802</v>
      </c>
      <c r="D719" s="2">
        <v>0.25028906387300298</v>
      </c>
      <c r="E719" s="2">
        <v>29.883880567909799</v>
      </c>
      <c r="F719" s="2">
        <v>1.7722999987187901E-2</v>
      </c>
      <c r="G719" s="2">
        <v>2.0460528298283299E-2</v>
      </c>
      <c r="H719" s="2" t="s">
        <v>23</v>
      </c>
    </row>
    <row r="720" spans="1:8" x14ac:dyDescent="0.2">
      <c r="A720" s="2" t="s">
        <v>744</v>
      </c>
      <c r="B720" s="2" t="s">
        <v>3964</v>
      </c>
      <c r="C720" s="2">
        <v>0.84653114339693303</v>
      </c>
      <c r="D720" s="2">
        <v>0.279156905437977</v>
      </c>
      <c r="E720" s="2">
        <v>30.173846965024001</v>
      </c>
      <c r="F720" s="2">
        <v>4.9492716927045802E-3</v>
      </c>
      <c r="G720" s="2">
        <v>6.3084988449727099E-3</v>
      </c>
      <c r="H720" s="2" t="s">
        <v>23</v>
      </c>
    </row>
    <row r="721" spans="1:8" x14ac:dyDescent="0.2">
      <c r="A721" s="2" t="s">
        <v>745</v>
      </c>
      <c r="B721" s="2" t="s">
        <v>3964</v>
      </c>
      <c r="C721" s="2">
        <v>1.2279848251499299</v>
      </c>
      <c r="D721" s="2">
        <v>0.27822187172118301</v>
      </c>
      <c r="E721" s="2">
        <v>30.7939704425212</v>
      </c>
      <c r="F721" s="2">
        <v>1.15697868489406E-4</v>
      </c>
      <c r="G721" s="2">
        <v>2.4973808198322999E-4</v>
      </c>
      <c r="H721" s="2" t="s">
        <v>23</v>
      </c>
    </row>
    <row r="722" spans="1:8" x14ac:dyDescent="0.2">
      <c r="A722" s="2" t="s">
        <v>746</v>
      </c>
      <c r="B722" s="2" t="s">
        <v>3964</v>
      </c>
      <c r="C722" s="2">
        <v>0.83587429791568502</v>
      </c>
      <c r="D722" s="2">
        <v>0.29347077716978998</v>
      </c>
      <c r="E722" s="2">
        <v>30.007004021261402</v>
      </c>
      <c r="F722" s="2">
        <v>7.8637433676465307E-3</v>
      </c>
      <c r="G722" s="2">
        <v>9.6082261291545595E-3</v>
      </c>
      <c r="H722" s="2" t="s">
        <v>23</v>
      </c>
    </row>
    <row r="723" spans="1:8" x14ac:dyDescent="0.2">
      <c r="A723" s="2" t="s">
        <v>747</v>
      </c>
      <c r="B723" s="2" t="s">
        <v>3964</v>
      </c>
      <c r="C723" s="2">
        <v>1.07719469375736</v>
      </c>
      <c r="D723" s="2">
        <v>0.279326150781949</v>
      </c>
      <c r="E723" s="2">
        <v>30.7939703486864</v>
      </c>
      <c r="F723" s="2">
        <v>5.4798573606006497E-4</v>
      </c>
      <c r="G723" s="2">
        <v>9.2494861561243698E-4</v>
      </c>
      <c r="H723" s="2" t="s">
        <v>23</v>
      </c>
    </row>
    <row r="724" spans="1:8" x14ac:dyDescent="0.2">
      <c r="A724" s="2" t="s">
        <v>748</v>
      </c>
      <c r="B724" s="2" t="s">
        <v>3964</v>
      </c>
      <c r="C724" s="2">
        <v>3.61556048661082</v>
      </c>
      <c r="D724" s="2">
        <v>0.51837661536087598</v>
      </c>
      <c r="E724" s="2">
        <v>28.7939689904929</v>
      </c>
      <c r="F724" s="6">
        <v>1.1898470910442E-7</v>
      </c>
      <c r="G724" s="6">
        <v>7.1062340069418902E-7</v>
      </c>
      <c r="H724" s="2" t="s">
        <v>23</v>
      </c>
    </row>
    <row r="725" spans="1:8" x14ac:dyDescent="0.2">
      <c r="A725" s="2" t="s">
        <v>749</v>
      </c>
      <c r="B725" s="2" t="s">
        <v>3964</v>
      </c>
      <c r="C725" s="2">
        <v>2.8867850225840099</v>
      </c>
      <c r="D725" s="2">
        <v>0.30974356993976798</v>
      </c>
      <c r="E725" s="2">
        <v>29.969306183261399</v>
      </c>
      <c r="F725" s="6">
        <v>2.32092979274452E-10</v>
      </c>
      <c r="G725" s="6">
        <v>2.6120522002737498E-9</v>
      </c>
      <c r="H725" s="2" t="s">
        <v>23</v>
      </c>
    </row>
    <row r="726" spans="1:8" x14ac:dyDescent="0.2">
      <c r="A726" s="2" t="s">
        <v>750</v>
      </c>
      <c r="B726" s="2" t="s">
        <v>3964</v>
      </c>
      <c r="C726" s="2">
        <v>1.5032167147829301</v>
      </c>
      <c r="D726" s="2">
        <v>0.28840874252384202</v>
      </c>
      <c r="E726" s="2">
        <v>30.793970051620999</v>
      </c>
      <c r="F726" s="6">
        <v>1.1906916839218601E-5</v>
      </c>
      <c r="G726" s="6">
        <v>3.8413864268365601E-5</v>
      </c>
      <c r="H726" s="2" t="s">
        <v>23</v>
      </c>
    </row>
    <row r="727" spans="1:8" x14ac:dyDescent="0.2">
      <c r="A727" s="2" t="s">
        <v>751</v>
      </c>
      <c r="B727" s="2" t="s">
        <v>3964</v>
      </c>
      <c r="C727" s="2">
        <v>3.4265225793421199</v>
      </c>
      <c r="D727" s="2">
        <v>0.33260357066525498</v>
      </c>
      <c r="E727" s="2">
        <v>30.012786281032501</v>
      </c>
      <c r="F727" s="6">
        <v>2.2661310466879801E-11</v>
      </c>
      <c r="G727" s="6">
        <v>3.6017609370624498E-10</v>
      </c>
      <c r="H727" s="2" t="s">
        <v>23</v>
      </c>
    </row>
    <row r="728" spans="1:8" x14ac:dyDescent="0.2">
      <c r="A728" s="2" t="s">
        <v>752</v>
      </c>
      <c r="B728" s="2" t="s">
        <v>3964</v>
      </c>
      <c r="C728" s="2">
        <v>1.2754707974573201</v>
      </c>
      <c r="D728" s="2">
        <v>0.29045686732638498</v>
      </c>
      <c r="E728" s="2">
        <v>30.793969958036602</v>
      </c>
      <c r="F728" s="2">
        <v>1.2326171626801899E-4</v>
      </c>
      <c r="G728" s="2">
        <v>2.6157009435840101E-4</v>
      </c>
      <c r="H728" s="2" t="s">
        <v>23</v>
      </c>
    </row>
    <row r="729" spans="1:8" x14ac:dyDescent="0.2">
      <c r="A729" s="2" t="s">
        <v>753</v>
      </c>
      <c r="B729" s="2" t="s">
        <v>3964</v>
      </c>
      <c r="C729" s="2">
        <v>0.69063101082813205</v>
      </c>
      <c r="D729" s="2">
        <v>0.24715721237356</v>
      </c>
      <c r="E729" s="2">
        <v>30.7939724554574</v>
      </c>
      <c r="F729" s="2">
        <v>8.8685753585389208E-3</v>
      </c>
      <c r="G729" s="2">
        <v>1.07449385333387E-2</v>
      </c>
      <c r="H729" s="2" t="s">
        <v>23</v>
      </c>
    </row>
    <row r="730" spans="1:8" x14ac:dyDescent="0.2">
      <c r="A730" s="2" t="s">
        <v>754</v>
      </c>
      <c r="B730" s="2" t="s">
        <v>3964</v>
      </c>
      <c r="C730" s="2">
        <v>0.88227697906205405</v>
      </c>
      <c r="D730" s="2">
        <v>0.285194073550885</v>
      </c>
      <c r="E730" s="2">
        <v>30.229867976211999</v>
      </c>
      <c r="F730" s="2">
        <v>4.2324859218982602E-3</v>
      </c>
      <c r="G730" s="2">
        <v>5.46824823486126E-3</v>
      </c>
      <c r="H730" s="2" t="s">
        <v>23</v>
      </c>
    </row>
    <row r="731" spans="1:8" x14ac:dyDescent="0.2">
      <c r="A731" s="2" t="s">
        <v>755</v>
      </c>
      <c r="B731" s="2" t="s">
        <v>3964</v>
      </c>
      <c r="C731" s="2">
        <v>0.80784810778157501</v>
      </c>
      <c r="D731" s="2">
        <v>0.267178220808377</v>
      </c>
      <c r="E731" s="2">
        <v>30.3259943152941</v>
      </c>
      <c r="F731" s="2">
        <v>5.0458138894301898E-3</v>
      </c>
      <c r="G731" s="2">
        <v>6.4168514975314001E-3</v>
      </c>
      <c r="H731" s="2" t="s">
        <v>23</v>
      </c>
    </row>
    <row r="732" spans="1:8" x14ac:dyDescent="0.2">
      <c r="A732" s="2" t="s">
        <v>756</v>
      </c>
      <c r="B732" s="2" t="s">
        <v>3964</v>
      </c>
      <c r="C732" s="2">
        <v>0.85633548146848104</v>
      </c>
      <c r="D732" s="2">
        <v>0.26532391829857999</v>
      </c>
      <c r="E732" s="2">
        <v>29.920095257998</v>
      </c>
      <c r="F732" s="2">
        <v>3.0224912239399299E-3</v>
      </c>
      <c r="G732" s="2">
        <v>4.0459238371484798E-3</v>
      </c>
      <c r="H732" s="2" t="s">
        <v>23</v>
      </c>
    </row>
    <row r="733" spans="1:8" x14ac:dyDescent="0.2">
      <c r="A733" s="2" t="s">
        <v>757</v>
      </c>
      <c r="B733" s="2" t="s">
        <v>3964</v>
      </c>
      <c r="C733" s="2">
        <v>1.02103597923321</v>
      </c>
      <c r="D733" s="2">
        <v>0.27211381316938699</v>
      </c>
      <c r="E733" s="2">
        <v>30.270370369338199</v>
      </c>
      <c r="F733" s="2">
        <v>7.4317637009504501E-4</v>
      </c>
      <c r="G733" s="2">
        <v>1.1948508609207699E-3</v>
      </c>
      <c r="H733" s="2" t="s">
        <v>23</v>
      </c>
    </row>
    <row r="734" spans="1:8" x14ac:dyDescent="0.2">
      <c r="A734" s="2" t="s">
        <v>758</v>
      </c>
      <c r="B734" s="2" t="s">
        <v>3964</v>
      </c>
      <c r="C734" s="2">
        <v>1.08546348795585</v>
      </c>
      <c r="D734" s="2">
        <v>0.25142187287927298</v>
      </c>
      <c r="E734" s="2">
        <v>29.854585903698801</v>
      </c>
      <c r="F734" s="2">
        <v>1.5992591161295401E-4</v>
      </c>
      <c r="G734" s="2">
        <v>3.2673216150096699E-4</v>
      </c>
      <c r="H734" s="2" t="s">
        <v>23</v>
      </c>
    </row>
    <row r="735" spans="1:8" x14ac:dyDescent="0.2">
      <c r="A735" s="2" t="s">
        <v>759</v>
      </c>
      <c r="B735" s="2" t="s">
        <v>3964</v>
      </c>
      <c r="C735" s="2">
        <v>2.8999657297447299</v>
      </c>
      <c r="D735" s="2">
        <v>0.30796213966707497</v>
      </c>
      <c r="E735" s="2">
        <v>29.860605894429899</v>
      </c>
      <c r="F735" s="6">
        <v>1.90497439675239E-10</v>
      </c>
      <c r="G735" s="6">
        <v>2.2077292562362498E-9</v>
      </c>
      <c r="H735" s="2" t="s">
        <v>23</v>
      </c>
    </row>
    <row r="736" spans="1:8" x14ac:dyDescent="0.2">
      <c r="A736" s="2" t="s">
        <v>760</v>
      </c>
      <c r="B736" s="2" t="s">
        <v>3964</v>
      </c>
      <c r="C736" s="2">
        <v>3.85502634858805</v>
      </c>
      <c r="D736" s="2">
        <v>0.32222358111110599</v>
      </c>
      <c r="E736" s="2">
        <v>29.867775161635802</v>
      </c>
      <c r="F736" s="6">
        <v>6.4092752564576801E-13</v>
      </c>
      <c r="G736" s="6">
        <v>2.2896988851969002E-11</v>
      </c>
      <c r="H736" s="2" t="s">
        <v>23</v>
      </c>
    </row>
    <row r="737" spans="1:8" x14ac:dyDescent="0.2">
      <c r="A737" s="2" t="s">
        <v>761</v>
      </c>
      <c r="B737" s="2" t="s">
        <v>3964</v>
      </c>
      <c r="C737" s="2">
        <v>0.67763507266385603</v>
      </c>
      <c r="D737" s="2">
        <v>0.252045401276079</v>
      </c>
      <c r="E737" s="2">
        <v>29.9614996367518</v>
      </c>
      <c r="F737" s="2">
        <v>1.1605959124861001E-2</v>
      </c>
      <c r="G737" s="2">
        <v>1.37659472531857E-2</v>
      </c>
      <c r="H737" s="2" t="s">
        <v>23</v>
      </c>
    </row>
    <row r="738" spans="1:8" x14ac:dyDescent="0.2">
      <c r="A738" s="2" t="s">
        <v>762</v>
      </c>
      <c r="B738" s="2" t="s">
        <v>3964</v>
      </c>
      <c r="C738" s="2">
        <v>1.4545225404078199</v>
      </c>
      <c r="D738" s="2">
        <v>0.31350376487974302</v>
      </c>
      <c r="E738" s="2">
        <v>30.793969500352301</v>
      </c>
      <c r="F738" s="6">
        <v>6.1004202487507197E-5</v>
      </c>
      <c r="G738" s="2">
        <v>1.47638511178591E-4</v>
      </c>
      <c r="H738" s="2" t="s">
        <v>23</v>
      </c>
    </row>
    <row r="739" spans="1:8" x14ac:dyDescent="0.2">
      <c r="A739" s="2" t="s">
        <v>763</v>
      </c>
      <c r="B739" s="2" t="s">
        <v>3964</v>
      </c>
      <c r="C739" s="2">
        <v>1.7178085851437901</v>
      </c>
      <c r="D739" s="2">
        <v>0.29879844481005402</v>
      </c>
      <c r="E739" s="2">
        <v>30.793969840935599</v>
      </c>
      <c r="F739" s="6">
        <v>2.5695164610350498E-6</v>
      </c>
      <c r="G739" s="6">
        <v>1.04443602288836E-5</v>
      </c>
      <c r="H739" s="2" t="s">
        <v>23</v>
      </c>
    </row>
    <row r="740" spans="1:8" x14ac:dyDescent="0.2">
      <c r="A740" s="2" t="s">
        <v>764</v>
      </c>
      <c r="B740" s="2" t="s">
        <v>3964</v>
      </c>
      <c r="C740" s="2">
        <v>0.92761995686618204</v>
      </c>
      <c r="D740" s="2">
        <v>0.26769823333942</v>
      </c>
      <c r="E740" s="2">
        <v>29.832945684791799</v>
      </c>
      <c r="F740" s="2">
        <v>1.6278300319606E-3</v>
      </c>
      <c r="G740" s="2">
        <v>2.3581734168357802E-3</v>
      </c>
      <c r="H740" s="2" t="s">
        <v>23</v>
      </c>
    </row>
    <row r="741" spans="1:8" x14ac:dyDescent="0.2">
      <c r="A741" s="2" t="s">
        <v>765</v>
      </c>
      <c r="B741" s="2" t="s">
        <v>3964</v>
      </c>
      <c r="C741" s="2">
        <v>0.78694514655598002</v>
      </c>
      <c r="D741" s="2">
        <v>0.28454455201828799</v>
      </c>
      <c r="E741" s="2">
        <v>30.793970187191601</v>
      </c>
      <c r="F741" s="2">
        <v>9.5141933660024599E-3</v>
      </c>
      <c r="G741" s="2">
        <v>1.14842743233768E-2</v>
      </c>
      <c r="H741" s="2" t="s">
        <v>23</v>
      </c>
    </row>
    <row r="742" spans="1:8" x14ac:dyDescent="0.2">
      <c r="A742" s="2" t="s">
        <v>766</v>
      </c>
      <c r="B742" s="2" t="s">
        <v>3964</v>
      </c>
      <c r="C742" s="2">
        <v>3.0154222959538899</v>
      </c>
      <c r="D742" s="2">
        <v>0.34331123747121001</v>
      </c>
      <c r="E742" s="2">
        <v>30.088327228000999</v>
      </c>
      <c r="F742" s="6">
        <v>8.3564042381151398E-10</v>
      </c>
      <c r="G742" s="6">
        <v>8.2171308341465604E-9</v>
      </c>
      <c r="H742" s="2" t="s">
        <v>23</v>
      </c>
    </row>
    <row r="743" spans="1:8" x14ac:dyDescent="0.2">
      <c r="A743" s="2" t="s">
        <v>767</v>
      </c>
      <c r="B743" s="2" t="s">
        <v>3964</v>
      </c>
      <c r="C743" s="2">
        <v>0.80893428658545197</v>
      </c>
      <c r="D743" s="2">
        <v>0.26730058217031599</v>
      </c>
      <c r="E743" s="2">
        <v>30.089059948677601</v>
      </c>
      <c r="F743" s="2">
        <v>5.0352712373107197E-3</v>
      </c>
      <c r="G743" s="2">
        <v>6.4076294764993302E-3</v>
      </c>
      <c r="H743" s="2" t="s">
        <v>23</v>
      </c>
    </row>
    <row r="744" spans="1:8" x14ac:dyDescent="0.2">
      <c r="A744" s="2" t="s">
        <v>768</v>
      </c>
      <c r="B744" s="2" t="s">
        <v>3964</v>
      </c>
      <c r="C744" s="2">
        <v>0.40174403027713301</v>
      </c>
      <c r="D744" s="2">
        <v>0.244434621616023</v>
      </c>
      <c r="E744" s="2">
        <v>30.793972776096101</v>
      </c>
      <c r="F744" s="2">
        <v>0.110439324257883</v>
      </c>
      <c r="G744" s="2">
        <v>0.117468103977109</v>
      </c>
      <c r="H744" s="2" t="s">
        <v>23</v>
      </c>
    </row>
    <row r="745" spans="1:8" x14ac:dyDescent="0.2">
      <c r="A745" s="2" t="s">
        <v>769</v>
      </c>
      <c r="B745" s="2" t="s">
        <v>3964</v>
      </c>
      <c r="C745" s="2">
        <v>1.27387391668324</v>
      </c>
      <c r="D745" s="2">
        <v>0.26085475340623698</v>
      </c>
      <c r="E745" s="2">
        <v>30.095074990783999</v>
      </c>
      <c r="F745" s="6">
        <v>3.2130610918121503E-5</v>
      </c>
      <c r="G745" s="6">
        <v>8.8609489316689196E-5</v>
      </c>
      <c r="H745" s="2" t="s">
        <v>23</v>
      </c>
    </row>
    <row r="746" spans="1:8" x14ac:dyDescent="0.2">
      <c r="A746" s="2" t="s">
        <v>770</v>
      </c>
      <c r="B746" s="2" t="s">
        <v>3964</v>
      </c>
      <c r="C746" s="2">
        <v>1.0478018662201201</v>
      </c>
      <c r="D746" s="2">
        <v>0.26416268466772902</v>
      </c>
      <c r="E746" s="2">
        <v>30.0275530920058</v>
      </c>
      <c r="F746" s="2">
        <v>4.1812306816937998E-4</v>
      </c>
      <c r="G746" s="2">
        <v>7.3606294188587995E-4</v>
      </c>
      <c r="H746" s="2" t="s">
        <v>23</v>
      </c>
    </row>
    <row r="747" spans="1:8" x14ac:dyDescent="0.2">
      <c r="A747" s="2" t="s">
        <v>771</v>
      </c>
      <c r="B747" s="2" t="s">
        <v>3964</v>
      </c>
      <c r="C747" s="2">
        <v>0.84646175162513404</v>
      </c>
      <c r="D747" s="2">
        <v>0.28131152483774502</v>
      </c>
      <c r="E747" s="2">
        <v>29.9980355230383</v>
      </c>
      <c r="F747" s="2">
        <v>5.2696636134876296E-3</v>
      </c>
      <c r="G747" s="2">
        <v>6.6753643822123699E-3</v>
      </c>
      <c r="H747" s="2" t="s">
        <v>23</v>
      </c>
    </row>
    <row r="748" spans="1:8" x14ac:dyDescent="0.2">
      <c r="A748" s="2" t="s">
        <v>772</v>
      </c>
      <c r="B748" s="2" t="s">
        <v>3964</v>
      </c>
      <c r="C748" s="2">
        <v>1.30438722144258</v>
      </c>
      <c r="D748" s="2">
        <v>0.30686807598168198</v>
      </c>
      <c r="E748" s="2">
        <v>29.8602674595049</v>
      </c>
      <c r="F748" s="2">
        <v>1.92399297599341E-4</v>
      </c>
      <c r="G748" s="2">
        <v>3.8283232746644599E-4</v>
      </c>
      <c r="H748" s="2" t="s">
        <v>23</v>
      </c>
    </row>
    <row r="749" spans="1:8" x14ac:dyDescent="0.2">
      <c r="A749" s="2" t="s">
        <v>773</v>
      </c>
      <c r="B749" s="2" t="s">
        <v>3964</v>
      </c>
      <c r="C749" s="2">
        <v>-0.139329092603592</v>
      </c>
      <c r="D749" s="2">
        <v>0.86610677279429205</v>
      </c>
      <c r="E749" s="2">
        <v>30.250230689241</v>
      </c>
      <c r="F749" s="2">
        <v>0.873266693014913</v>
      </c>
      <c r="G749" s="2">
        <v>0.87596612637817395</v>
      </c>
      <c r="H749" s="2" t="s">
        <v>23</v>
      </c>
    </row>
    <row r="750" spans="1:8" x14ac:dyDescent="0.2">
      <c r="A750" s="2" t="s">
        <v>774</v>
      </c>
      <c r="B750" s="2" t="s">
        <v>3964</v>
      </c>
      <c r="C750" s="2">
        <v>0.88214768687068501</v>
      </c>
      <c r="D750" s="2">
        <v>0.26898755801012603</v>
      </c>
      <c r="E750" s="2">
        <v>29.994323448358699</v>
      </c>
      <c r="F750" s="2">
        <v>2.6365630308923002E-3</v>
      </c>
      <c r="G750" s="2">
        <v>3.5760280189114E-3</v>
      </c>
      <c r="H750" s="2" t="s">
        <v>23</v>
      </c>
    </row>
    <row r="751" spans="1:8" x14ac:dyDescent="0.2">
      <c r="A751" s="2" t="s">
        <v>775</v>
      </c>
      <c r="B751" s="2" t="s">
        <v>3964</v>
      </c>
      <c r="C751" s="2">
        <v>0.70286943218032805</v>
      </c>
      <c r="D751" s="2">
        <v>0.254648942298068</v>
      </c>
      <c r="E751" s="2">
        <v>30.793971719430399</v>
      </c>
      <c r="F751" s="2">
        <v>9.6425098421300207E-3</v>
      </c>
      <c r="G751" s="2">
        <v>1.1628347267034499E-2</v>
      </c>
      <c r="H751" s="2" t="s">
        <v>23</v>
      </c>
    </row>
    <row r="752" spans="1:8" x14ac:dyDescent="0.2">
      <c r="A752" s="2" t="s">
        <v>776</v>
      </c>
      <c r="B752" s="2" t="s">
        <v>3964</v>
      </c>
      <c r="C752" s="2">
        <v>2.5291635411916098</v>
      </c>
      <c r="D752" s="2">
        <v>0.60793187208366495</v>
      </c>
      <c r="E752" s="2">
        <v>30.276651238704499</v>
      </c>
      <c r="F752" s="2">
        <v>2.41977734097618E-4</v>
      </c>
      <c r="G752" s="2">
        <v>4.64945726463393E-4</v>
      </c>
      <c r="H752" s="2" t="s">
        <v>23</v>
      </c>
    </row>
    <row r="753" spans="1:8" x14ac:dyDescent="0.2">
      <c r="A753" s="2" t="s">
        <v>777</v>
      </c>
      <c r="B753" s="2" t="s">
        <v>3964</v>
      </c>
      <c r="C753" s="2">
        <v>1.2358457063005801</v>
      </c>
      <c r="D753" s="2">
        <v>0.282363873738812</v>
      </c>
      <c r="E753" s="2">
        <v>30.123798002446801</v>
      </c>
      <c r="F753" s="2">
        <v>1.3340393158869099E-4</v>
      </c>
      <c r="G753" s="2">
        <v>2.79738777386302E-4</v>
      </c>
      <c r="H753" s="2" t="s">
        <v>23</v>
      </c>
    </row>
    <row r="754" spans="1:8" x14ac:dyDescent="0.2">
      <c r="A754" s="2" t="s">
        <v>778</v>
      </c>
      <c r="B754" s="2" t="s">
        <v>3964</v>
      </c>
      <c r="C754" s="2">
        <v>1.3899681944011599</v>
      </c>
      <c r="D754" s="2">
        <v>0.31285044144499102</v>
      </c>
      <c r="E754" s="2">
        <v>30.365252269315</v>
      </c>
      <c r="F754" s="2">
        <v>1.09261085171746E-4</v>
      </c>
      <c r="G754" s="2">
        <v>2.3835443454273299E-4</v>
      </c>
      <c r="H754" s="2" t="s">
        <v>23</v>
      </c>
    </row>
    <row r="755" spans="1:8" x14ac:dyDescent="0.2">
      <c r="A755" s="2" t="s">
        <v>779</v>
      </c>
      <c r="B755" s="2" t="s">
        <v>3964</v>
      </c>
      <c r="C755" s="2">
        <v>1.0553810725802</v>
      </c>
      <c r="D755" s="2">
        <v>0.31573440144791098</v>
      </c>
      <c r="E755" s="2">
        <v>29.980194899450101</v>
      </c>
      <c r="F755" s="2">
        <v>2.2373032266303E-3</v>
      </c>
      <c r="G755" s="2">
        <v>3.0959697101984301E-3</v>
      </c>
      <c r="H755" s="2" t="s">
        <v>23</v>
      </c>
    </row>
    <row r="756" spans="1:8" x14ac:dyDescent="0.2">
      <c r="A756" s="2" t="s">
        <v>780</v>
      </c>
      <c r="B756" s="2" t="s">
        <v>3964</v>
      </c>
      <c r="C756" s="2">
        <v>1.03512524604301</v>
      </c>
      <c r="D756" s="2">
        <v>0.26162076542101498</v>
      </c>
      <c r="E756" s="2">
        <v>30.209113605923999</v>
      </c>
      <c r="F756" s="2">
        <v>4.2625278598186798E-4</v>
      </c>
      <c r="G756" s="2">
        <v>7.4728421055134803E-4</v>
      </c>
      <c r="H756" s="2" t="s">
        <v>23</v>
      </c>
    </row>
    <row r="757" spans="1:8" x14ac:dyDescent="0.2">
      <c r="A757" s="2" t="s">
        <v>781</v>
      </c>
      <c r="B757" s="2" t="s">
        <v>3964</v>
      </c>
      <c r="C757" s="2">
        <v>1.5872175000314901</v>
      </c>
      <c r="D757" s="2">
        <v>0.35772034497203498</v>
      </c>
      <c r="E757" s="2">
        <v>20.793967948068101</v>
      </c>
      <c r="F757" s="2">
        <v>2.33306399968906E-4</v>
      </c>
      <c r="G757" s="2">
        <v>4.5153833075492998E-4</v>
      </c>
      <c r="H757" s="2" t="s">
        <v>23</v>
      </c>
    </row>
    <row r="758" spans="1:8" x14ac:dyDescent="0.2">
      <c r="A758" s="2" t="s">
        <v>782</v>
      </c>
      <c r="B758" s="2" t="s">
        <v>3964</v>
      </c>
      <c r="C758" s="2">
        <v>1.2721776140227301</v>
      </c>
      <c r="D758" s="2">
        <v>0.26261116849324501</v>
      </c>
      <c r="E758" s="2">
        <v>30.793971184929699</v>
      </c>
      <c r="F758" s="6">
        <v>3.4051324120319E-5</v>
      </c>
      <c r="G758" s="6">
        <v>9.2789262508413006E-5</v>
      </c>
      <c r="H758" s="2" t="s">
        <v>23</v>
      </c>
    </row>
    <row r="759" spans="1:8" x14ac:dyDescent="0.2">
      <c r="A759" s="2" t="s">
        <v>783</v>
      </c>
      <c r="B759" s="2" t="s">
        <v>3964</v>
      </c>
      <c r="C759" s="2">
        <v>1.0465944912734499</v>
      </c>
      <c r="D759" s="2">
        <v>0.255556779016476</v>
      </c>
      <c r="E759" s="2">
        <v>30.052454453254001</v>
      </c>
      <c r="F759" s="2">
        <v>2.9288686766959602E-4</v>
      </c>
      <c r="G759" s="2">
        <v>5.4257919253349496E-4</v>
      </c>
      <c r="H759" s="2" t="s">
        <v>23</v>
      </c>
    </row>
    <row r="760" spans="1:8" x14ac:dyDescent="0.2">
      <c r="A760" s="2" t="s">
        <v>784</v>
      </c>
      <c r="B760" s="2" t="s">
        <v>3964</v>
      </c>
      <c r="C760" s="2">
        <v>1.18686193245089</v>
      </c>
      <c r="D760" s="2">
        <v>0.254282736906566</v>
      </c>
      <c r="E760" s="2">
        <v>30.3205087969964</v>
      </c>
      <c r="F760" s="6">
        <v>5.8182739931005301E-5</v>
      </c>
      <c r="G760" s="2">
        <v>1.4195713614745299E-4</v>
      </c>
      <c r="H760" s="2" t="s">
        <v>23</v>
      </c>
    </row>
    <row r="761" spans="1:8" x14ac:dyDescent="0.2">
      <c r="A761" s="2" t="s">
        <v>785</v>
      </c>
      <c r="B761" s="2" t="s">
        <v>3964</v>
      </c>
      <c r="C761" s="2">
        <v>0.80390015818082505</v>
      </c>
      <c r="D761" s="2">
        <v>0.30725286331256002</v>
      </c>
      <c r="E761" s="2">
        <v>27.793970958109899</v>
      </c>
      <c r="F761" s="2">
        <v>1.4204444019498099E-2</v>
      </c>
      <c r="G761" s="2">
        <v>1.6620223861756499E-2</v>
      </c>
      <c r="H761" s="2" t="s">
        <v>23</v>
      </c>
    </row>
    <row r="762" spans="1:8" x14ac:dyDescent="0.2">
      <c r="A762" s="2" t="s">
        <v>786</v>
      </c>
      <c r="B762" s="2" t="s">
        <v>3964</v>
      </c>
      <c r="C762" s="2">
        <v>4.1470577808528999</v>
      </c>
      <c r="D762" s="2">
        <v>0.30194323273810802</v>
      </c>
      <c r="E762" s="2">
        <v>30.203354091187599</v>
      </c>
      <c r="F762" s="6">
        <v>1.5844022759182298E-14</v>
      </c>
      <c r="G762" s="6">
        <v>2.0565541541418599E-12</v>
      </c>
      <c r="H762" s="2" t="s">
        <v>23</v>
      </c>
    </row>
    <row r="763" spans="1:8" x14ac:dyDescent="0.2">
      <c r="A763" s="2" t="s">
        <v>787</v>
      </c>
      <c r="B763" s="2" t="s">
        <v>3964</v>
      </c>
      <c r="C763" s="2">
        <v>0.99855989624415697</v>
      </c>
      <c r="D763" s="2">
        <v>0.27874315825753598</v>
      </c>
      <c r="E763" s="2">
        <v>30.030237000409699</v>
      </c>
      <c r="F763" s="2">
        <v>1.1846385207471999E-3</v>
      </c>
      <c r="G763" s="2">
        <v>1.7991350992948799E-3</v>
      </c>
      <c r="H763" s="2" t="s">
        <v>23</v>
      </c>
    </row>
    <row r="764" spans="1:8" x14ac:dyDescent="0.2">
      <c r="A764" s="2" t="s">
        <v>788</v>
      </c>
      <c r="B764" s="2" t="s">
        <v>3964</v>
      </c>
      <c r="C764" s="2">
        <v>1.8690416681311199</v>
      </c>
      <c r="D764" s="2">
        <v>0.32414458963646198</v>
      </c>
      <c r="E764" s="2">
        <v>29.793970229498299</v>
      </c>
      <c r="F764" s="6">
        <v>2.75228201514074E-6</v>
      </c>
      <c r="G764" s="6">
        <v>1.1071679924543399E-5</v>
      </c>
      <c r="H764" s="2" t="s">
        <v>23</v>
      </c>
    </row>
    <row r="765" spans="1:8" x14ac:dyDescent="0.2">
      <c r="A765" s="2" t="s">
        <v>789</v>
      </c>
      <c r="B765" s="2" t="s">
        <v>3964</v>
      </c>
      <c r="C765" s="2">
        <v>0.87313380502698101</v>
      </c>
      <c r="D765" s="2">
        <v>0.26162939236854899</v>
      </c>
      <c r="E765" s="2">
        <v>30.793971214357398</v>
      </c>
      <c r="F765" s="2">
        <v>2.2207027926570899E-3</v>
      </c>
      <c r="G765" s="2">
        <v>3.0762777213115301E-3</v>
      </c>
      <c r="H765" s="2" t="s">
        <v>23</v>
      </c>
    </row>
    <row r="766" spans="1:8" x14ac:dyDescent="0.2">
      <c r="A766" s="2" t="s">
        <v>790</v>
      </c>
      <c r="B766" s="2" t="s">
        <v>3964</v>
      </c>
      <c r="C766" s="2">
        <v>0.79021087830469205</v>
      </c>
      <c r="D766" s="2">
        <v>0.28369362321651398</v>
      </c>
      <c r="E766" s="2">
        <v>30.7939702286765</v>
      </c>
      <c r="F766" s="2">
        <v>9.0636116012321102E-3</v>
      </c>
      <c r="G766" s="2">
        <v>1.09641825334569E-2</v>
      </c>
      <c r="H766" s="2" t="s">
        <v>23</v>
      </c>
    </row>
    <row r="767" spans="1:8" x14ac:dyDescent="0.2">
      <c r="A767" s="2" t="s">
        <v>791</v>
      </c>
      <c r="B767" s="2" t="s">
        <v>3964</v>
      </c>
      <c r="C767" s="2">
        <v>1.1015211228635899</v>
      </c>
      <c r="D767" s="2">
        <v>0.27186104273135903</v>
      </c>
      <c r="E767" s="2">
        <v>30.239754327803698</v>
      </c>
      <c r="F767" s="2">
        <v>3.2743701343655301E-4</v>
      </c>
      <c r="G767" s="2">
        <v>5.9387039139354304E-4</v>
      </c>
      <c r="H767" s="2" t="s">
        <v>23</v>
      </c>
    </row>
    <row r="768" spans="1:8" x14ac:dyDescent="0.2">
      <c r="A768" s="2" t="s">
        <v>792</v>
      </c>
      <c r="B768" s="2" t="s">
        <v>3964</v>
      </c>
      <c r="C768" s="2">
        <v>2.6379816818980699</v>
      </c>
      <c r="D768" s="2">
        <v>0.42549346272981398</v>
      </c>
      <c r="E768" s="2">
        <v>28.803546055052401</v>
      </c>
      <c r="F768" s="6">
        <v>9.4901761748306003E-7</v>
      </c>
      <c r="G768" s="6">
        <v>4.3637448735996103E-6</v>
      </c>
      <c r="H768" s="2" t="s">
        <v>23</v>
      </c>
    </row>
    <row r="769" spans="1:8" x14ac:dyDescent="0.2">
      <c r="A769" s="2" t="s">
        <v>793</v>
      </c>
      <c r="B769" s="2" t="s">
        <v>3964</v>
      </c>
      <c r="C769" s="2">
        <v>1.8115609520685201</v>
      </c>
      <c r="D769" s="2">
        <v>0.276600894275006</v>
      </c>
      <c r="E769" s="2">
        <v>30.1128934722989</v>
      </c>
      <c r="F769" s="6">
        <v>2.9818761233598702E-7</v>
      </c>
      <c r="G769" s="6">
        <v>1.6037880696634401E-6</v>
      </c>
      <c r="H769" s="2" t="s">
        <v>23</v>
      </c>
    </row>
    <row r="770" spans="1:8" x14ac:dyDescent="0.2">
      <c r="A770" s="2" t="s">
        <v>794</v>
      </c>
      <c r="B770" s="2" t="s">
        <v>3964</v>
      </c>
      <c r="C770" s="2">
        <v>2.0470208307535298</v>
      </c>
      <c r="D770" s="2">
        <v>0.32462095170468702</v>
      </c>
      <c r="E770" s="2">
        <v>30.265916364359502</v>
      </c>
      <c r="F770" s="6">
        <v>5.7232201239508499E-7</v>
      </c>
      <c r="G770" s="6">
        <v>2.8462604294590801E-6</v>
      </c>
      <c r="H770" s="2" t="s">
        <v>23</v>
      </c>
    </row>
    <row r="771" spans="1:8" x14ac:dyDescent="0.2">
      <c r="A771" s="2" t="s">
        <v>795</v>
      </c>
      <c r="B771" s="2" t="s">
        <v>3964</v>
      </c>
      <c r="C771" s="2">
        <v>0.75230593297502701</v>
      </c>
      <c r="D771" s="2">
        <v>0.27297329890415301</v>
      </c>
      <c r="E771" s="2">
        <v>30.061707817897201</v>
      </c>
      <c r="F771" s="2">
        <v>9.8468888539390894E-3</v>
      </c>
      <c r="G771" s="2">
        <v>1.18491301598389E-2</v>
      </c>
      <c r="H771" s="2" t="s">
        <v>23</v>
      </c>
    </row>
    <row r="772" spans="1:8" x14ac:dyDescent="0.2">
      <c r="A772" s="2" t="s">
        <v>796</v>
      </c>
      <c r="B772" s="2" t="s">
        <v>3964</v>
      </c>
      <c r="C772" s="2">
        <v>1.1468347537508301</v>
      </c>
      <c r="D772" s="2">
        <v>0.38106303411338499</v>
      </c>
      <c r="E772" s="2">
        <v>29.894591623029399</v>
      </c>
      <c r="F772" s="2">
        <v>5.2726827948105298E-3</v>
      </c>
      <c r="G772" s="2">
        <v>6.6770168465015304E-3</v>
      </c>
      <c r="H772" s="2" t="s">
        <v>23</v>
      </c>
    </row>
    <row r="773" spans="1:8" x14ac:dyDescent="0.2">
      <c r="A773" s="2" t="s">
        <v>797</v>
      </c>
      <c r="B773" s="2" t="s">
        <v>3964</v>
      </c>
      <c r="C773" s="2">
        <v>0.60168368137293604</v>
      </c>
      <c r="D773" s="2">
        <v>0.260956724308128</v>
      </c>
      <c r="E773" s="2">
        <v>30.156452043468398</v>
      </c>
      <c r="F773" s="2">
        <v>2.8182362468953E-2</v>
      </c>
      <c r="G773" s="2">
        <v>3.1689898773925203E-2</v>
      </c>
      <c r="H773" s="2" t="s">
        <v>23</v>
      </c>
    </row>
    <row r="774" spans="1:8" x14ac:dyDescent="0.2">
      <c r="A774" s="2" t="s">
        <v>798</v>
      </c>
      <c r="B774" s="2" t="s">
        <v>3964</v>
      </c>
      <c r="C774" s="2">
        <v>5.4833168775505502E-2</v>
      </c>
      <c r="D774" s="2">
        <v>0.32142950166649498</v>
      </c>
      <c r="E774" s="2">
        <v>29.889847732744801</v>
      </c>
      <c r="F774" s="2">
        <v>0.86569444605113599</v>
      </c>
      <c r="G774" s="2">
        <v>0.86881808580492903</v>
      </c>
      <c r="H774" s="2" t="s">
        <v>23</v>
      </c>
    </row>
    <row r="775" spans="1:8" x14ac:dyDescent="0.2">
      <c r="A775" s="2" t="s">
        <v>799</v>
      </c>
      <c r="B775" s="2" t="s">
        <v>3964</v>
      </c>
      <c r="C775" s="2">
        <v>1.2070733245377101</v>
      </c>
      <c r="D775" s="2">
        <v>0.414371104255633</v>
      </c>
      <c r="E775" s="2">
        <v>20.793967948068101</v>
      </c>
      <c r="F775" s="2">
        <v>8.3716547645822995E-3</v>
      </c>
      <c r="G775" s="2">
        <v>1.01866534067325E-2</v>
      </c>
      <c r="H775" s="2" t="s">
        <v>23</v>
      </c>
    </row>
    <row r="776" spans="1:8" x14ac:dyDescent="0.2">
      <c r="A776" s="2" t="s">
        <v>800</v>
      </c>
      <c r="B776" s="2" t="s">
        <v>3964</v>
      </c>
      <c r="C776" s="2">
        <v>3.99776937050793</v>
      </c>
      <c r="D776" s="2">
        <v>0.34427117297402898</v>
      </c>
      <c r="E776" s="2">
        <v>30.793969136201198</v>
      </c>
      <c r="F776" s="6">
        <v>8.8175888014899204E-13</v>
      </c>
      <c r="G776" s="6">
        <v>2.95997334422429E-11</v>
      </c>
      <c r="H776" s="2" t="s">
        <v>23</v>
      </c>
    </row>
    <row r="777" spans="1:8" x14ac:dyDescent="0.2">
      <c r="A777" s="2" t="s">
        <v>801</v>
      </c>
      <c r="B777" s="2" t="s">
        <v>3964</v>
      </c>
      <c r="C777" s="2">
        <v>0.90361357272387399</v>
      </c>
      <c r="D777" s="2">
        <v>0.26015276916489399</v>
      </c>
      <c r="E777" s="2">
        <v>30.257957274408501</v>
      </c>
      <c r="F777" s="2">
        <v>1.5725454494892E-3</v>
      </c>
      <c r="G777" s="2">
        <v>2.2857379545766902E-3</v>
      </c>
      <c r="H777" s="2" t="s">
        <v>23</v>
      </c>
    </row>
    <row r="778" spans="1:8" x14ac:dyDescent="0.2">
      <c r="A778" s="2" t="s">
        <v>802</v>
      </c>
      <c r="B778" s="2" t="s">
        <v>3964</v>
      </c>
      <c r="C778" s="2">
        <v>0.90597177839196896</v>
      </c>
      <c r="D778" s="2">
        <v>0.27517015657369298</v>
      </c>
      <c r="E778" s="2">
        <v>29.858396343763999</v>
      </c>
      <c r="F778" s="2">
        <v>2.5585847743823699E-3</v>
      </c>
      <c r="G778" s="2">
        <v>3.4823939571635601E-3</v>
      </c>
      <c r="H778" s="2" t="s">
        <v>23</v>
      </c>
    </row>
    <row r="779" spans="1:8" x14ac:dyDescent="0.2">
      <c r="A779" s="2" t="s">
        <v>803</v>
      </c>
      <c r="B779" s="2" t="s">
        <v>3964</v>
      </c>
      <c r="C779" s="2">
        <v>0.70035031566517003</v>
      </c>
      <c r="D779" s="2">
        <v>0.33102192174168199</v>
      </c>
      <c r="E779" s="2">
        <v>30.390646374134</v>
      </c>
      <c r="F779" s="2">
        <v>4.2669482311620002E-2</v>
      </c>
      <c r="G779" s="2">
        <v>4.6936430542782001E-2</v>
      </c>
      <c r="H779" s="2" t="s">
        <v>23</v>
      </c>
    </row>
    <row r="780" spans="1:8" x14ac:dyDescent="0.2">
      <c r="A780" s="2" t="s">
        <v>804</v>
      </c>
      <c r="B780" s="2" t="s">
        <v>3964</v>
      </c>
      <c r="C780" s="2">
        <v>1.50889657872738</v>
      </c>
      <c r="D780" s="2">
        <v>0.299389189557</v>
      </c>
      <c r="E780" s="2">
        <v>30.793969796575102</v>
      </c>
      <c r="F780" s="6">
        <v>1.94803639910153E-5</v>
      </c>
      <c r="G780" s="6">
        <v>5.8309264228168398E-5</v>
      </c>
      <c r="H780" s="2" t="s">
        <v>23</v>
      </c>
    </row>
    <row r="781" spans="1:8" x14ac:dyDescent="0.2">
      <c r="A781" s="2" t="s">
        <v>805</v>
      </c>
      <c r="B781" s="2" t="s">
        <v>3964</v>
      </c>
      <c r="C781" s="2">
        <v>1.00686204400473</v>
      </c>
      <c r="D781" s="2">
        <v>0.25147567411710497</v>
      </c>
      <c r="E781" s="2">
        <v>30.0440733736604</v>
      </c>
      <c r="F781" s="2">
        <v>3.7710593208837499E-4</v>
      </c>
      <c r="G781" s="2">
        <v>6.7391027973939105E-4</v>
      </c>
      <c r="H781" s="2" t="s">
        <v>23</v>
      </c>
    </row>
    <row r="782" spans="1:8" x14ac:dyDescent="0.2">
      <c r="A782" s="2" t="s">
        <v>806</v>
      </c>
      <c r="B782" s="2" t="s">
        <v>3964</v>
      </c>
      <c r="C782" s="2">
        <v>2.5403560085736601</v>
      </c>
      <c r="D782" s="2">
        <v>0.28536993841769298</v>
      </c>
      <c r="E782" s="2">
        <v>30.793970175468999</v>
      </c>
      <c r="F782" s="6">
        <v>5.0660722746593296E-10</v>
      </c>
      <c r="G782" s="6">
        <v>5.1373139160217299E-9</v>
      </c>
      <c r="H782" s="2" t="s">
        <v>23</v>
      </c>
    </row>
    <row r="783" spans="1:8" x14ac:dyDescent="0.2">
      <c r="A783" s="2" t="s">
        <v>807</v>
      </c>
      <c r="B783" s="2" t="s">
        <v>3964</v>
      </c>
      <c r="C783" s="2">
        <v>4.4162657626401902</v>
      </c>
      <c r="D783" s="2">
        <v>0.417501652508045</v>
      </c>
      <c r="E783" s="2">
        <v>29.793968931487001</v>
      </c>
      <c r="F783" s="6">
        <v>1.32060158957363E-11</v>
      </c>
      <c r="G783" s="6">
        <v>2.3268880496831301E-10</v>
      </c>
      <c r="H783" s="2" t="s">
        <v>23</v>
      </c>
    </row>
    <row r="784" spans="1:8" x14ac:dyDescent="0.2">
      <c r="A784" s="2" t="s">
        <v>808</v>
      </c>
      <c r="B784" s="2" t="s">
        <v>3964</v>
      </c>
      <c r="C784" s="2">
        <v>1.1074342767055101</v>
      </c>
      <c r="D784" s="2">
        <v>0.26614518874298398</v>
      </c>
      <c r="E784" s="2">
        <v>30.793970960939401</v>
      </c>
      <c r="F784" s="2">
        <v>2.3538662354395499E-4</v>
      </c>
      <c r="G784" s="2">
        <v>4.5488611021347902E-4</v>
      </c>
      <c r="H784" s="2" t="s">
        <v>23</v>
      </c>
    </row>
    <row r="785" spans="1:8" x14ac:dyDescent="0.2">
      <c r="A785" s="2" t="s">
        <v>809</v>
      </c>
      <c r="B785" s="2" t="s">
        <v>3964</v>
      </c>
      <c r="C785" s="2">
        <v>1.7329680792504301</v>
      </c>
      <c r="D785" s="2">
        <v>0.379187326423718</v>
      </c>
      <c r="E785" s="2">
        <v>30.294098644200499</v>
      </c>
      <c r="F785" s="6">
        <v>7.6694269445795396E-5</v>
      </c>
      <c r="G785" s="2">
        <v>1.7776636025114699E-4</v>
      </c>
      <c r="H785" s="2" t="s">
        <v>23</v>
      </c>
    </row>
    <row r="786" spans="1:8" x14ac:dyDescent="0.2">
      <c r="A786" s="2" t="s">
        <v>810</v>
      </c>
      <c r="B786" s="2" t="s">
        <v>3964</v>
      </c>
      <c r="C786" s="2">
        <v>3.5464921865811498</v>
      </c>
      <c r="D786" s="2">
        <v>0.37604526975850799</v>
      </c>
      <c r="E786" s="2">
        <v>30.013267236833201</v>
      </c>
      <c r="F786" s="6">
        <v>1.75060384246601E-10</v>
      </c>
      <c r="G786" s="6">
        <v>2.0594717107439998E-9</v>
      </c>
      <c r="H786" s="2" t="s">
        <v>23</v>
      </c>
    </row>
    <row r="787" spans="1:8" x14ac:dyDescent="0.2">
      <c r="A787" s="2" t="s">
        <v>811</v>
      </c>
      <c r="B787" s="2" t="s">
        <v>3964</v>
      </c>
      <c r="C787" s="2">
        <v>1.5709538654130999</v>
      </c>
      <c r="D787" s="2">
        <v>0.32127999866623302</v>
      </c>
      <c r="E787" s="2">
        <v>30.793969364045498</v>
      </c>
      <c r="F787" s="6">
        <v>2.9920007524518801E-5</v>
      </c>
      <c r="G787" s="6">
        <v>8.3339420100483707E-5</v>
      </c>
      <c r="H787" s="2" t="s">
        <v>23</v>
      </c>
    </row>
    <row r="788" spans="1:8" x14ac:dyDescent="0.2">
      <c r="A788" s="2" t="s">
        <v>812</v>
      </c>
      <c r="B788" s="2" t="s">
        <v>3964</v>
      </c>
      <c r="C788" s="2">
        <v>2.02106013048114</v>
      </c>
      <c r="D788" s="2">
        <v>0.60879135030627196</v>
      </c>
      <c r="E788" s="2">
        <v>30.793968393867701</v>
      </c>
      <c r="F788" s="2">
        <v>2.3253551144721599E-3</v>
      </c>
      <c r="G788" s="2">
        <v>3.1996229030934898E-3</v>
      </c>
      <c r="H788" s="2" t="s">
        <v>23</v>
      </c>
    </row>
    <row r="789" spans="1:8" x14ac:dyDescent="0.2">
      <c r="A789" s="2" t="s">
        <v>813</v>
      </c>
      <c r="B789" s="2" t="s">
        <v>3964</v>
      </c>
      <c r="C789" s="2">
        <v>4.2207747956727903</v>
      </c>
      <c r="D789" s="2">
        <v>0.32503535179538201</v>
      </c>
      <c r="E789" s="2">
        <v>28.793970258302998</v>
      </c>
      <c r="F789" s="6">
        <v>1.4562068722440601E-13</v>
      </c>
      <c r="G789" s="6">
        <v>8.9378273282321297E-12</v>
      </c>
      <c r="H789" s="2" t="s">
        <v>23</v>
      </c>
    </row>
    <row r="790" spans="1:8" x14ac:dyDescent="0.2">
      <c r="A790" s="2" t="s">
        <v>814</v>
      </c>
      <c r="B790" s="2" t="s">
        <v>3964</v>
      </c>
      <c r="C790" s="2">
        <v>3.9411468162029899</v>
      </c>
      <c r="D790" s="2">
        <v>0.61797245741668805</v>
      </c>
      <c r="E790" s="2">
        <v>29.7939670964426</v>
      </c>
      <c r="F790" s="6">
        <v>5.0315560151119602E-7</v>
      </c>
      <c r="G790" s="6">
        <v>2.5511561357872401E-6</v>
      </c>
      <c r="H790" s="2" t="s">
        <v>23</v>
      </c>
    </row>
    <row r="791" spans="1:8" x14ac:dyDescent="0.2">
      <c r="A791" s="2" t="s">
        <v>815</v>
      </c>
      <c r="B791" s="2" t="s">
        <v>3964</v>
      </c>
      <c r="C791" s="2">
        <v>1.5258353106686999</v>
      </c>
      <c r="D791" s="2">
        <v>0.30026012753436598</v>
      </c>
      <c r="E791" s="2">
        <v>29.8119545853929</v>
      </c>
      <c r="F791" s="6">
        <v>1.88014238592955E-5</v>
      </c>
      <c r="G791" s="6">
        <v>5.6694684048361598E-5</v>
      </c>
      <c r="H791" s="2" t="s">
        <v>23</v>
      </c>
    </row>
    <row r="792" spans="1:8" x14ac:dyDescent="0.2">
      <c r="A792" s="2" t="s">
        <v>816</v>
      </c>
      <c r="B792" s="2" t="s">
        <v>3964</v>
      </c>
      <c r="C792" s="2">
        <v>2.2872006104983198</v>
      </c>
      <c r="D792" s="2">
        <v>0.31681326920081698</v>
      </c>
      <c r="E792" s="2">
        <v>30.219387880463501</v>
      </c>
      <c r="F792" s="6">
        <v>4.7036922014312403E-8</v>
      </c>
      <c r="G792" s="6">
        <v>3.0835315542715902E-7</v>
      </c>
      <c r="H792" s="2" t="s">
        <v>23</v>
      </c>
    </row>
    <row r="793" spans="1:8" x14ac:dyDescent="0.2">
      <c r="A793" s="2" t="s">
        <v>817</v>
      </c>
      <c r="B793" s="2" t="s">
        <v>3964</v>
      </c>
      <c r="C793" s="2">
        <v>2.87947939495412</v>
      </c>
      <c r="D793" s="2">
        <v>0.68179422502478104</v>
      </c>
      <c r="E793" s="2">
        <v>28.176287042666999</v>
      </c>
      <c r="F793" s="2">
        <v>2.2787772913522E-4</v>
      </c>
      <c r="G793" s="2">
        <v>4.4279235391843602E-4</v>
      </c>
      <c r="H793" s="2" t="s">
        <v>23</v>
      </c>
    </row>
    <row r="794" spans="1:8" x14ac:dyDescent="0.2">
      <c r="A794" s="2" t="s">
        <v>818</v>
      </c>
      <c r="B794" s="2" t="s">
        <v>3964</v>
      </c>
      <c r="C794" s="2">
        <v>1.4958823504498799</v>
      </c>
      <c r="D794" s="2">
        <v>0.30778854025174501</v>
      </c>
      <c r="E794" s="2">
        <v>29.8666172773334</v>
      </c>
      <c r="F794" s="6">
        <v>3.4934112348350398E-5</v>
      </c>
      <c r="G794" s="6">
        <v>9.4664880643337794E-5</v>
      </c>
      <c r="H794" s="2" t="s">
        <v>23</v>
      </c>
    </row>
    <row r="795" spans="1:8" x14ac:dyDescent="0.2">
      <c r="A795" s="2" t="s">
        <v>819</v>
      </c>
      <c r="B795" s="2" t="s">
        <v>3964</v>
      </c>
      <c r="C795" s="2">
        <v>1.87748705570201</v>
      </c>
      <c r="D795" s="2">
        <v>0.32053996360387998</v>
      </c>
      <c r="E795" s="2">
        <v>30.0738377945226</v>
      </c>
      <c r="F795" s="6">
        <v>2.06040948302811E-6</v>
      </c>
      <c r="G795" s="6">
        <v>8.6364203734246093E-6</v>
      </c>
      <c r="H795" s="2" t="s">
        <v>23</v>
      </c>
    </row>
    <row r="796" spans="1:8" x14ac:dyDescent="0.2">
      <c r="A796" s="2" t="s">
        <v>820</v>
      </c>
      <c r="B796" s="2" t="s">
        <v>3964</v>
      </c>
      <c r="C796" s="2">
        <v>1.8253576661420601</v>
      </c>
      <c r="D796" s="2">
        <v>0.30125272901993</v>
      </c>
      <c r="E796" s="2">
        <v>30.080692136758898</v>
      </c>
      <c r="F796" s="6">
        <v>1.1690594379104599E-6</v>
      </c>
      <c r="G796" s="6">
        <v>5.2627947412986504E-6</v>
      </c>
      <c r="H796" s="2" t="s">
        <v>23</v>
      </c>
    </row>
    <row r="797" spans="1:8" x14ac:dyDescent="0.2">
      <c r="A797" s="2" t="s">
        <v>821</v>
      </c>
      <c r="B797" s="2" t="s">
        <v>3964</v>
      </c>
      <c r="C797" s="2">
        <v>2.1072586758195699</v>
      </c>
      <c r="D797" s="2">
        <v>0.31037372149900599</v>
      </c>
      <c r="E797" s="2">
        <v>30.793969582890998</v>
      </c>
      <c r="F797" s="6">
        <v>1.37396883703616E-7</v>
      </c>
      <c r="G797" s="6">
        <v>8.0575823063536203E-7</v>
      </c>
      <c r="H797" s="2" t="s">
        <v>23</v>
      </c>
    </row>
    <row r="798" spans="1:8" x14ac:dyDescent="0.2">
      <c r="A798" s="2" t="s">
        <v>822</v>
      </c>
      <c r="B798" s="2" t="s">
        <v>3964</v>
      </c>
      <c r="C798" s="2">
        <v>1.3335163753333901</v>
      </c>
      <c r="D798" s="2">
        <v>0.30677409672350903</v>
      </c>
      <c r="E798" s="2">
        <v>30.4153348863879</v>
      </c>
      <c r="F798" s="2">
        <v>1.4265662901070901E-4</v>
      </c>
      <c r="G798" s="2">
        <v>2.9548133689771301E-4</v>
      </c>
      <c r="H798" s="2" t="s">
        <v>23</v>
      </c>
    </row>
    <row r="799" spans="1:8" x14ac:dyDescent="0.2">
      <c r="A799" s="2" t="s">
        <v>823</v>
      </c>
      <c r="B799" s="2" t="s">
        <v>3964</v>
      </c>
      <c r="C799" s="2">
        <v>0.70783961556549402</v>
      </c>
      <c r="D799" s="2">
        <v>0.275353009622746</v>
      </c>
      <c r="E799" s="2">
        <v>29.966091985473401</v>
      </c>
      <c r="F799" s="2">
        <v>1.5361222404376301E-2</v>
      </c>
      <c r="G799" s="2">
        <v>1.7871706018118098E-2</v>
      </c>
      <c r="H799" s="2" t="s">
        <v>23</v>
      </c>
    </row>
    <row r="800" spans="1:8" x14ac:dyDescent="0.2">
      <c r="A800" s="2" t="s">
        <v>824</v>
      </c>
      <c r="B800" s="2" t="s">
        <v>3964</v>
      </c>
      <c r="C800" s="2">
        <v>1.31917620853561</v>
      </c>
      <c r="D800" s="2">
        <v>0.27098927781902199</v>
      </c>
      <c r="E800" s="2">
        <v>30.7939707030629</v>
      </c>
      <c r="F800" s="6">
        <v>3.1828641624645302E-5</v>
      </c>
      <c r="G800" s="6">
        <v>8.7903217108588406E-5</v>
      </c>
      <c r="H800" s="2" t="s">
        <v>23</v>
      </c>
    </row>
    <row r="801" spans="1:8" x14ac:dyDescent="0.2">
      <c r="A801" s="2" t="s">
        <v>825</v>
      </c>
      <c r="B801" s="2" t="s">
        <v>3964</v>
      </c>
      <c r="C801" s="2">
        <v>1.4001037949450299</v>
      </c>
      <c r="D801" s="2">
        <v>0.27497383611826798</v>
      </c>
      <c r="E801" s="2">
        <v>30.395579664630901</v>
      </c>
      <c r="F801" s="6">
        <v>1.7374174140079201E-5</v>
      </c>
      <c r="G801" s="6">
        <v>5.2855495391772202E-5</v>
      </c>
      <c r="H801" s="2" t="s">
        <v>23</v>
      </c>
    </row>
    <row r="802" spans="1:8" x14ac:dyDescent="0.2">
      <c r="A802" s="2" t="s">
        <v>826</v>
      </c>
      <c r="B802" s="2" t="s">
        <v>3964</v>
      </c>
      <c r="C802" s="2">
        <v>2.1982402914106101</v>
      </c>
      <c r="D802" s="2">
        <v>0.30585151730448801</v>
      </c>
      <c r="E802" s="2">
        <v>30.096905726812398</v>
      </c>
      <c r="F802" s="6">
        <v>5.2524384875174E-8</v>
      </c>
      <c r="G802" s="6">
        <v>3.3975075532213901E-7</v>
      </c>
      <c r="H802" s="2" t="s">
        <v>23</v>
      </c>
    </row>
    <row r="803" spans="1:8" x14ac:dyDescent="0.2">
      <c r="A803" s="2" t="s">
        <v>827</v>
      </c>
      <c r="B803" s="2" t="s">
        <v>3964</v>
      </c>
      <c r="C803" s="2">
        <v>0.59821188724360197</v>
      </c>
      <c r="D803" s="2">
        <v>0.24825461248337499</v>
      </c>
      <c r="E803" s="2">
        <v>30.350110452965399</v>
      </c>
      <c r="F803" s="2">
        <v>2.22315884364363E-2</v>
      </c>
      <c r="G803" s="2">
        <v>2.5312808588152901E-2</v>
      </c>
      <c r="H803" s="2" t="s">
        <v>23</v>
      </c>
    </row>
    <row r="804" spans="1:8" x14ac:dyDescent="0.2">
      <c r="A804" s="2" t="s">
        <v>828</v>
      </c>
      <c r="B804" s="2" t="s">
        <v>3964</v>
      </c>
      <c r="C804" s="2">
        <v>0.88780714412450601</v>
      </c>
      <c r="D804" s="2">
        <v>0.25586899606824798</v>
      </c>
      <c r="E804" s="2">
        <v>30.793971623519901</v>
      </c>
      <c r="F804" s="2">
        <v>1.5630245408616199E-3</v>
      </c>
      <c r="G804" s="2">
        <v>2.27444602470671E-3</v>
      </c>
      <c r="H804" s="2" t="s">
        <v>23</v>
      </c>
    </row>
    <row r="805" spans="1:8" x14ac:dyDescent="0.2">
      <c r="A805" s="2" t="s">
        <v>829</v>
      </c>
      <c r="B805" s="2" t="s">
        <v>3964</v>
      </c>
      <c r="C805" s="2">
        <v>0.73126392291465203</v>
      </c>
      <c r="D805" s="2">
        <v>0.284258323418282</v>
      </c>
      <c r="E805" s="2">
        <v>30.793970209102199</v>
      </c>
      <c r="F805" s="2">
        <v>1.5143444513815E-2</v>
      </c>
      <c r="G805" s="2">
        <v>1.7644695672290701E-2</v>
      </c>
      <c r="H805" s="2" t="s">
        <v>23</v>
      </c>
    </row>
    <row r="806" spans="1:8" x14ac:dyDescent="0.2">
      <c r="A806" s="2" t="s">
        <v>830</v>
      </c>
      <c r="B806" s="2" t="s">
        <v>3964</v>
      </c>
      <c r="C806" s="2">
        <v>0.81038715495773095</v>
      </c>
      <c r="D806" s="2">
        <v>0.26958645762537198</v>
      </c>
      <c r="E806" s="2">
        <v>29.811947421346002</v>
      </c>
      <c r="F806" s="2">
        <v>5.3284073538675102E-3</v>
      </c>
      <c r="G806" s="2">
        <v>6.7366292973896399E-3</v>
      </c>
      <c r="H806" s="2" t="s">
        <v>23</v>
      </c>
    </row>
    <row r="807" spans="1:8" x14ac:dyDescent="0.2">
      <c r="A807" s="2" t="s">
        <v>831</v>
      </c>
      <c r="B807" s="2" t="s">
        <v>3964</v>
      </c>
      <c r="C807" s="2">
        <v>0.66359136721947498</v>
      </c>
      <c r="D807" s="2">
        <v>0.53875937831160303</v>
      </c>
      <c r="E807" s="2">
        <v>23.8940065603134</v>
      </c>
      <c r="F807" s="2">
        <v>0.230045046880854</v>
      </c>
      <c r="G807" s="2">
        <v>0.23862424415398101</v>
      </c>
      <c r="H807" s="2" t="s">
        <v>23</v>
      </c>
    </row>
    <row r="808" spans="1:8" x14ac:dyDescent="0.2">
      <c r="A808" s="2" t="s">
        <v>832</v>
      </c>
      <c r="B808" s="2" t="s">
        <v>3964</v>
      </c>
      <c r="C808" s="2">
        <v>1.2294661487199301</v>
      </c>
      <c r="D808" s="2">
        <v>0.29935172892824602</v>
      </c>
      <c r="E808" s="2">
        <v>29.821643890305801</v>
      </c>
      <c r="F808" s="2">
        <v>2.8676157752233102E-4</v>
      </c>
      <c r="G808" s="2">
        <v>5.3377131112426204E-4</v>
      </c>
      <c r="H808" s="2" t="s">
        <v>23</v>
      </c>
    </row>
    <row r="809" spans="1:8" x14ac:dyDescent="0.2">
      <c r="A809" s="2" t="s">
        <v>833</v>
      </c>
      <c r="B809" s="2" t="s">
        <v>3964</v>
      </c>
      <c r="C809" s="2">
        <v>2.6806216813615502</v>
      </c>
      <c r="D809" s="2">
        <v>0.337877814132304</v>
      </c>
      <c r="E809" s="2">
        <v>30.198501643165599</v>
      </c>
      <c r="F809" s="6">
        <v>7.0995228378148702E-9</v>
      </c>
      <c r="G809" s="6">
        <v>5.47436473870319E-8</v>
      </c>
      <c r="H809" s="2" t="s">
        <v>23</v>
      </c>
    </row>
    <row r="810" spans="1:8" x14ac:dyDescent="0.2">
      <c r="A810" s="2" t="s">
        <v>834</v>
      </c>
      <c r="B810" s="2" t="s">
        <v>3964</v>
      </c>
      <c r="C810" s="2">
        <v>1.1504351208371899</v>
      </c>
      <c r="D810" s="2">
        <v>0.27453703926067402</v>
      </c>
      <c r="E810" s="2">
        <v>30.2701836935247</v>
      </c>
      <c r="F810" s="2">
        <v>2.2257247317012199E-4</v>
      </c>
      <c r="G810" s="2">
        <v>4.3465256295108099E-4</v>
      </c>
      <c r="H810" s="2" t="s">
        <v>23</v>
      </c>
    </row>
    <row r="811" spans="1:8" x14ac:dyDescent="0.2">
      <c r="A811" s="2" t="s">
        <v>835</v>
      </c>
      <c r="B811" s="2" t="s">
        <v>3964</v>
      </c>
      <c r="C811" s="2">
        <v>1.44379855390776</v>
      </c>
      <c r="D811" s="2">
        <v>0.31796354633644602</v>
      </c>
      <c r="E811" s="2">
        <v>29.842957196364299</v>
      </c>
      <c r="F811" s="6">
        <v>8.5779751529320498E-5</v>
      </c>
      <c r="G811" s="2">
        <v>1.9504859723663701E-4</v>
      </c>
      <c r="H811" s="2" t="s">
        <v>23</v>
      </c>
    </row>
    <row r="812" spans="1:8" x14ac:dyDescent="0.2">
      <c r="A812" s="2" t="s">
        <v>836</v>
      </c>
      <c r="B812" s="2" t="s">
        <v>3964</v>
      </c>
      <c r="C812" s="2">
        <v>0.93322815071851895</v>
      </c>
      <c r="D812" s="2">
        <v>0.24776978159011601</v>
      </c>
      <c r="E812" s="2">
        <v>29.826617122220298</v>
      </c>
      <c r="F812" s="2">
        <v>7.27116158003268E-4</v>
      </c>
      <c r="G812" s="2">
        <v>1.1748507548816299E-3</v>
      </c>
      <c r="H812" s="2" t="s">
        <v>23</v>
      </c>
    </row>
    <row r="813" spans="1:8" x14ac:dyDescent="0.2">
      <c r="A813" s="2" t="s">
        <v>837</v>
      </c>
      <c r="B813" s="2" t="s">
        <v>3964</v>
      </c>
      <c r="C813" s="2">
        <v>0.48258815650903603</v>
      </c>
      <c r="D813" s="2">
        <v>0.25475599548334399</v>
      </c>
      <c r="E813" s="2">
        <v>29.9771806382333</v>
      </c>
      <c r="F813" s="2">
        <v>6.7867147277759804E-2</v>
      </c>
      <c r="G813" s="2">
        <v>7.3246860171728601E-2</v>
      </c>
      <c r="H813" s="2" t="s">
        <v>23</v>
      </c>
    </row>
    <row r="814" spans="1:8" x14ac:dyDescent="0.2">
      <c r="A814" s="2" t="s">
        <v>838</v>
      </c>
      <c r="B814" s="2" t="s">
        <v>3964</v>
      </c>
      <c r="C814" s="2">
        <v>0.54513700604894699</v>
      </c>
      <c r="D814" s="2">
        <v>0.26067593376332798</v>
      </c>
      <c r="E814" s="2">
        <v>30.793971283697299</v>
      </c>
      <c r="F814" s="2">
        <v>4.4851101200662102E-2</v>
      </c>
      <c r="G814" s="2">
        <v>4.9238846370278602E-2</v>
      </c>
      <c r="H814" s="2" t="s">
        <v>23</v>
      </c>
    </row>
    <row r="815" spans="1:8" x14ac:dyDescent="0.2">
      <c r="A815" s="2" t="s">
        <v>839</v>
      </c>
      <c r="B815" s="2" t="s">
        <v>3964</v>
      </c>
      <c r="C815" s="2">
        <v>0.21535923798891399</v>
      </c>
      <c r="D815" s="2">
        <v>0.26446045309611199</v>
      </c>
      <c r="E815" s="2">
        <v>29.9065621803352</v>
      </c>
      <c r="F815" s="2">
        <v>0.42189064571502499</v>
      </c>
      <c r="G815" s="2">
        <v>0.43017600796394501</v>
      </c>
      <c r="H815" s="2" t="s">
        <v>23</v>
      </c>
    </row>
    <row r="816" spans="1:8" x14ac:dyDescent="0.2">
      <c r="A816" s="2" t="s">
        <v>840</v>
      </c>
      <c r="B816" s="2" t="s">
        <v>3964</v>
      </c>
      <c r="C816" s="2">
        <v>1.27642336664696</v>
      </c>
      <c r="D816" s="2">
        <v>0.31420200945212201</v>
      </c>
      <c r="E816" s="2">
        <v>30.013586794155799</v>
      </c>
      <c r="F816" s="2">
        <v>3.2134701854274399E-4</v>
      </c>
      <c r="G816" s="2">
        <v>5.8473144402123602E-4</v>
      </c>
      <c r="H816" s="2" t="s">
        <v>23</v>
      </c>
    </row>
    <row r="817" spans="1:8" x14ac:dyDescent="0.2">
      <c r="A817" s="2" t="s">
        <v>841</v>
      </c>
      <c r="B817" s="2" t="s">
        <v>3964</v>
      </c>
      <c r="C817" s="2">
        <v>1.8965039477064001</v>
      </c>
      <c r="D817" s="2">
        <v>0.28706179428975598</v>
      </c>
      <c r="E817" s="2">
        <v>30.793970154404199</v>
      </c>
      <c r="F817" s="6">
        <v>2.28453257592094E-7</v>
      </c>
      <c r="G817" s="6">
        <v>1.26183969512569E-6</v>
      </c>
      <c r="H817" s="2" t="s">
        <v>23</v>
      </c>
    </row>
    <row r="818" spans="1:8" x14ac:dyDescent="0.2">
      <c r="A818" s="2" t="s">
        <v>842</v>
      </c>
      <c r="B818" s="2" t="s">
        <v>3964</v>
      </c>
      <c r="C818" s="2">
        <v>0.76408265780005602</v>
      </c>
      <c r="D818" s="2">
        <v>0.25628908403797002</v>
      </c>
      <c r="E818" s="2">
        <v>30.793971587270502</v>
      </c>
      <c r="F818" s="2">
        <v>5.5655053440173199E-3</v>
      </c>
      <c r="G818" s="2">
        <v>7.00002513230085E-3</v>
      </c>
      <c r="H818" s="2" t="s">
        <v>23</v>
      </c>
    </row>
    <row r="819" spans="1:8" x14ac:dyDescent="0.2">
      <c r="A819" s="2" t="s">
        <v>843</v>
      </c>
      <c r="B819" s="2" t="s">
        <v>3964</v>
      </c>
      <c r="C819" s="2">
        <v>1.0120457916919801</v>
      </c>
      <c r="D819" s="2">
        <v>0.27761762397978101</v>
      </c>
      <c r="E819" s="2">
        <v>29.8741475552713</v>
      </c>
      <c r="F819" s="2">
        <v>1.00573235937066E-3</v>
      </c>
      <c r="G819" s="2">
        <v>1.5491779301381901E-3</v>
      </c>
      <c r="H819" s="2" t="s">
        <v>23</v>
      </c>
    </row>
    <row r="820" spans="1:8" x14ac:dyDescent="0.2">
      <c r="A820" s="2" t="s">
        <v>844</v>
      </c>
      <c r="B820" s="2" t="s">
        <v>3964</v>
      </c>
      <c r="C820" s="2">
        <v>1.1333934381108199</v>
      </c>
      <c r="D820" s="2">
        <v>0.285478813276903</v>
      </c>
      <c r="E820" s="2">
        <v>29.8312229416549</v>
      </c>
      <c r="F820" s="2">
        <v>4.1760167758049201E-4</v>
      </c>
      <c r="G820" s="2">
        <v>7.3581037669612497E-4</v>
      </c>
      <c r="H820" s="2" t="s">
        <v>23</v>
      </c>
    </row>
    <row r="821" spans="1:8" x14ac:dyDescent="0.2">
      <c r="A821" s="2" t="s">
        <v>845</v>
      </c>
      <c r="B821" s="2" t="s">
        <v>3964</v>
      </c>
      <c r="C821" s="2">
        <v>3.3410017796618701</v>
      </c>
      <c r="D821" s="2">
        <v>0.41811595281543201</v>
      </c>
      <c r="E821" s="2">
        <v>29.992321304940099</v>
      </c>
      <c r="F821" s="6">
        <v>6.4319817069393804E-9</v>
      </c>
      <c r="G821" s="6">
        <v>5.0394641381935498E-8</v>
      </c>
      <c r="H821" s="2" t="s">
        <v>23</v>
      </c>
    </row>
    <row r="822" spans="1:8" x14ac:dyDescent="0.2">
      <c r="A822" s="2" t="s">
        <v>846</v>
      </c>
      <c r="B822" s="2" t="s">
        <v>3964</v>
      </c>
      <c r="C822" s="2">
        <v>4.9691165934135002</v>
      </c>
      <c r="D822" s="2">
        <v>0.406069907487489</v>
      </c>
      <c r="E822" s="2">
        <v>30.7939686498149</v>
      </c>
      <c r="F822" s="6">
        <v>2.3203024791591902E-13</v>
      </c>
      <c r="G822" s="6">
        <v>1.2047010471794499E-11</v>
      </c>
      <c r="H822" s="2" t="s">
        <v>23</v>
      </c>
    </row>
    <row r="823" spans="1:8" x14ac:dyDescent="0.2">
      <c r="A823" s="2" t="s">
        <v>847</v>
      </c>
      <c r="B823" s="2" t="s">
        <v>3964</v>
      </c>
      <c r="C823" s="2">
        <v>3.2723183664258602</v>
      </c>
      <c r="D823" s="2">
        <v>0.338246301636834</v>
      </c>
      <c r="E823" s="2">
        <v>30.793969176933199</v>
      </c>
      <c r="F823" s="6">
        <v>7.52203827918341E-11</v>
      </c>
      <c r="G823" s="6">
        <v>9.929090528522101E-10</v>
      </c>
      <c r="H823" s="2" t="s">
        <v>23</v>
      </c>
    </row>
    <row r="824" spans="1:8" x14ac:dyDescent="0.2">
      <c r="A824" s="2" t="s">
        <v>848</v>
      </c>
      <c r="B824" s="2" t="s">
        <v>3964</v>
      </c>
      <c r="C824" s="2">
        <v>3.1495036372542602</v>
      </c>
      <c r="D824" s="2">
        <v>0.34596755669420098</v>
      </c>
      <c r="E824" s="2">
        <v>30.793969026066598</v>
      </c>
      <c r="F824" s="6">
        <v>3.0570636828434199E-10</v>
      </c>
      <c r="G824" s="6">
        <v>3.3532974594344399E-9</v>
      </c>
      <c r="H824" s="2" t="s">
        <v>23</v>
      </c>
    </row>
    <row r="825" spans="1:8" x14ac:dyDescent="0.2">
      <c r="A825" s="2" t="s">
        <v>849</v>
      </c>
      <c r="B825" s="2" t="s">
        <v>3964</v>
      </c>
      <c r="C825" s="2">
        <v>3.02309900861419</v>
      </c>
      <c r="D825" s="2">
        <v>0.378356415459705</v>
      </c>
      <c r="E825" s="2">
        <v>30.793968754239799</v>
      </c>
      <c r="F825" s="6">
        <v>5.3222123946873997E-9</v>
      </c>
      <c r="G825" s="6">
        <v>4.2908271355927003E-8</v>
      </c>
      <c r="H825" s="2" t="s">
        <v>23</v>
      </c>
    </row>
    <row r="826" spans="1:8" x14ac:dyDescent="0.2">
      <c r="A826" s="2" t="s">
        <v>850</v>
      </c>
      <c r="B826" s="2" t="s">
        <v>3964</v>
      </c>
      <c r="C826" s="2">
        <v>0.97317143967541797</v>
      </c>
      <c r="D826" s="2">
        <v>0.255662463091262</v>
      </c>
      <c r="E826" s="2">
        <v>29.820752373596399</v>
      </c>
      <c r="F826" s="2">
        <v>6.5268495489829396E-4</v>
      </c>
      <c r="G826" s="2">
        <v>1.07148196221499E-3</v>
      </c>
      <c r="H826" s="2" t="s">
        <v>23</v>
      </c>
    </row>
    <row r="827" spans="1:8" x14ac:dyDescent="0.2">
      <c r="A827" s="2" t="s">
        <v>851</v>
      </c>
      <c r="B827" s="2" t="s">
        <v>3964</v>
      </c>
      <c r="C827" s="2">
        <v>1.0838158567671099</v>
      </c>
      <c r="D827" s="2">
        <v>0.27151702404984202</v>
      </c>
      <c r="E827" s="2">
        <v>29.845759112079001</v>
      </c>
      <c r="F827" s="2">
        <v>3.9338954918646698E-4</v>
      </c>
      <c r="G827" s="2">
        <v>6.9915970083619505E-4</v>
      </c>
      <c r="H827" s="2" t="s">
        <v>23</v>
      </c>
    </row>
    <row r="828" spans="1:8" x14ac:dyDescent="0.2">
      <c r="A828" s="2" t="s">
        <v>852</v>
      </c>
      <c r="B828" s="2" t="s">
        <v>3964</v>
      </c>
      <c r="C828" s="2">
        <v>1.6812927714570101</v>
      </c>
      <c r="D828" s="2">
        <v>0.29982911409589902</v>
      </c>
      <c r="E828" s="2">
        <v>30.217412448262401</v>
      </c>
      <c r="F828" s="6">
        <v>4.0952092766551304E-6</v>
      </c>
      <c r="G828" s="6">
        <v>1.5572993089155299E-5</v>
      </c>
      <c r="H828" s="2" t="s">
        <v>23</v>
      </c>
    </row>
    <row r="829" spans="1:8" x14ac:dyDescent="0.2">
      <c r="A829" s="2" t="s">
        <v>853</v>
      </c>
      <c r="B829" s="2" t="s">
        <v>3964</v>
      </c>
      <c r="C829" s="2">
        <v>1.86122497375945</v>
      </c>
      <c r="D829" s="2">
        <v>0.30472923548337399</v>
      </c>
      <c r="E829" s="2">
        <v>30.350022835283202</v>
      </c>
      <c r="F829" s="6">
        <v>9.843311900813879E-7</v>
      </c>
      <c r="G829" s="6">
        <v>4.5147063064510298E-6</v>
      </c>
      <c r="H829" s="2" t="s">
        <v>23</v>
      </c>
    </row>
    <row r="830" spans="1:8" x14ac:dyDescent="0.2">
      <c r="A830" s="2" t="s">
        <v>854</v>
      </c>
      <c r="B830" s="2" t="s">
        <v>3964</v>
      </c>
      <c r="C830" s="2">
        <v>1.464124690085</v>
      </c>
      <c r="D830" s="2">
        <v>0.37865638926116202</v>
      </c>
      <c r="E830" s="2">
        <v>29.793969239495802</v>
      </c>
      <c r="F830" s="2">
        <v>5.5487764995507604E-4</v>
      </c>
      <c r="G830" s="2">
        <v>9.3286339465828698E-4</v>
      </c>
      <c r="H830" s="2" t="s">
        <v>23</v>
      </c>
    </row>
    <row r="831" spans="1:8" x14ac:dyDescent="0.2">
      <c r="A831" s="2" t="s">
        <v>855</v>
      </c>
      <c r="B831" s="2" t="s">
        <v>3964</v>
      </c>
      <c r="C831" s="2">
        <v>0.97446816498838296</v>
      </c>
      <c r="D831" s="2">
        <v>0.29563209015667102</v>
      </c>
      <c r="E831" s="2">
        <v>30.7939698843435</v>
      </c>
      <c r="F831" s="2">
        <v>2.4738143835084602E-3</v>
      </c>
      <c r="G831" s="2">
        <v>3.3847621958474901E-3</v>
      </c>
      <c r="H831" s="2" t="s">
        <v>23</v>
      </c>
    </row>
    <row r="832" spans="1:8" x14ac:dyDescent="0.2">
      <c r="A832" s="2" t="s">
        <v>856</v>
      </c>
      <c r="B832" s="2" t="s">
        <v>3964</v>
      </c>
      <c r="C832" s="2">
        <v>0.820706397455371</v>
      </c>
      <c r="D832" s="2">
        <v>0.28232863625716198</v>
      </c>
      <c r="E832" s="2">
        <v>30.246424684973601</v>
      </c>
      <c r="F832" s="2">
        <v>6.7726361218000703E-3</v>
      </c>
      <c r="G832" s="2">
        <v>8.3643022703106494E-3</v>
      </c>
      <c r="H832" s="2" t="s">
        <v>23</v>
      </c>
    </row>
    <row r="833" spans="1:8" x14ac:dyDescent="0.2">
      <c r="A833" s="2" t="s">
        <v>857</v>
      </c>
      <c r="B833" s="2" t="s">
        <v>3964</v>
      </c>
      <c r="C833" s="2">
        <v>1.6128367734280999</v>
      </c>
      <c r="D833" s="2">
        <v>0.29205619587803699</v>
      </c>
      <c r="E833" s="2">
        <v>30.793969990209298</v>
      </c>
      <c r="F833" s="6">
        <v>4.9053273525743099E-6</v>
      </c>
      <c r="G833" s="6">
        <v>1.82264739608057E-5</v>
      </c>
      <c r="H833" s="2" t="s">
        <v>23</v>
      </c>
    </row>
    <row r="834" spans="1:8" x14ac:dyDescent="0.2">
      <c r="A834" s="2" t="s">
        <v>858</v>
      </c>
      <c r="B834" s="2" t="s">
        <v>3964</v>
      </c>
      <c r="C834" s="2">
        <v>1.12659094941133</v>
      </c>
      <c r="D834" s="2">
        <v>0.28777268413627</v>
      </c>
      <c r="E834" s="2">
        <v>30.793970115826799</v>
      </c>
      <c r="F834" s="2">
        <v>4.6647925704585601E-4</v>
      </c>
      <c r="G834" s="2">
        <v>8.0660312030930899E-4</v>
      </c>
      <c r="H834" s="2" t="s">
        <v>23</v>
      </c>
    </row>
    <row r="835" spans="1:8" x14ac:dyDescent="0.2">
      <c r="A835" s="2" t="s">
        <v>859</v>
      </c>
      <c r="B835" s="2" t="s">
        <v>3964</v>
      </c>
      <c r="C835" s="2">
        <v>0.845582144671157</v>
      </c>
      <c r="D835" s="2">
        <v>0.25547899516049</v>
      </c>
      <c r="E835" s="2">
        <v>30.793971662091199</v>
      </c>
      <c r="F835" s="2">
        <v>2.3872601183632801E-3</v>
      </c>
      <c r="G835" s="2">
        <v>3.27785292697694E-3</v>
      </c>
      <c r="H835" s="2" t="s">
        <v>23</v>
      </c>
    </row>
    <row r="836" spans="1:8" x14ac:dyDescent="0.2">
      <c r="A836" s="2" t="s">
        <v>860</v>
      </c>
      <c r="B836" s="2" t="s">
        <v>3964</v>
      </c>
      <c r="C836" s="2">
        <v>1.70926738907265</v>
      </c>
      <c r="D836" s="2">
        <v>0.27054659272569398</v>
      </c>
      <c r="E836" s="2">
        <v>29.884121941559201</v>
      </c>
      <c r="F836" s="6">
        <v>5.85407691128886E-7</v>
      </c>
      <c r="G836" s="6">
        <v>2.88554120158972E-6</v>
      </c>
      <c r="H836" s="2" t="s">
        <v>23</v>
      </c>
    </row>
    <row r="837" spans="1:8" x14ac:dyDescent="0.2">
      <c r="A837" s="2" t="s">
        <v>861</v>
      </c>
      <c r="B837" s="2" t="s">
        <v>3964</v>
      </c>
      <c r="C837" s="2">
        <v>4.8873260470177504</v>
      </c>
      <c r="D837" s="2">
        <v>0.35603862165509098</v>
      </c>
      <c r="E837" s="2">
        <v>30.793969054757198</v>
      </c>
      <c r="F837" s="6">
        <v>1.14868045645884E-14</v>
      </c>
      <c r="G837" s="6">
        <v>1.9142053765032298E-12</v>
      </c>
      <c r="H837" s="2" t="s">
        <v>23</v>
      </c>
    </row>
    <row r="838" spans="1:8" x14ac:dyDescent="0.2">
      <c r="A838" s="2" t="s">
        <v>862</v>
      </c>
      <c r="B838" s="2" t="s">
        <v>3964</v>
      </c>
      <c r="C838" s="2">
        <v>3.20018370197291</v>
      </c>
      <c r="D838" s="2">
        <v>0.377636440272967</v>
      </c>
      <c r="E838" s="2">
        <v>30.793968743187101</v>
      </c>
      <c r="F838" s="6">
        <v>1.5065696117583399E-9</v>
      </c>
      <c r="G838" s="6">
        <v>1.38362784627051E-8</v>
      </c>
      <c r="H838" s="2" t="s">
        <v>23</v>
      </c>
    </row>
    <row r="839" spans="1:8" x14ac:dyDescent="0.2">
      <c r="A839" s="2" t="s">
        <v>863</v>
      </c>
      <c r="B839" s="2" t="s">
        <v>3964</v>
      </c>
      <c r="C839" s="2">
        <v>1.85946493152673</v>
      </c>
      <c r="D839" s="2">
        <v>0.33053029260585898</v>
      </c>
      <c r="E839" s="2">
        <v>30.057964548796399</v>
      </c>
      <c r="F839" s="6">
        <v>3.9594766650351302E-6</v>
      </c>
      <c r="G839" s="6">
        <v>1.51158844447518E-5</v>
      </c>
      <c r="H839" s="2" t="s">
        <v>23</v>
      </c>
    </row>
    <row r="840" spans="1:8" x14ac:dyDescent="0.2">
      <c r="A840" s="2" t="s">
        <v>864</v>
      </c>
      <c r="B840" s="2" t="s">
        <v>3964</v>
      </c>
      <c r="C840" s="2">
        <v>1.48404843586454</v>
      </c>
      <c r="D840" s="2">
        <v>0.32674999116210501</v>
      </c>
      <c r="E840" s="2">
        <v>30.174567130099199</v>
      </c>
      <c r="F840" s="6">
        <v>8.3711416349013004E-5</v>
      </c>
      <c r="G840" s="2">
        <v>1.9073859289821899E-4</v>
      </c>
      <c r="H840" s="2" t="s">
        <v>23</v>
      </c>
    </row>
    <row r="841" spans="1:8" x14ac:dyDescent="0.2">
      <c r="A841" s="2" t="s">
        <v>865</v>
      </c>
      <c r="B841" s="2" t="s">
        <v>3964</v>
      </c>
      <c r="C841" s="2">
        <v>1.5996075797297999</v>
      </c>
      <c r="D841" s="2">
        <v>0.30673954489128402</v>
      </c>
      <c r="E841" s="2">
        <v>30.098129790409999</v>
      </c>
      <c r="F841" s="6">
        <v>1.25833536658063E-5</v>
      </c>
      <c r="G841" s="6">
        <v>4.02957065581001E-5</v>
      </c>
      <c r="H841" s="2" t="s">
        <v>23</v>
      </c>
    </row>
    <row r="842" spans="1:8" x14ac:dyDescent="0.2">
      <c r="A842" s="2" t="s">
        <v>866</v>
      </c>
      <c r="B842" s="2" t="s">
        <v>3964</v>
      </c>
      <c r="C842" s="2">
        <v>1.56001071559645</v>
      </c>
      <c r="D842" s="2">
        <v>0.33554751846707898</v>
      </c>
      <c r="E842" s="2">
        <v>30.7939691786708</v>
      </c>
      <c r="F842" s="6">
        <v>5.9365582746274303E-5</v>
      </c>
      <c r="G842" s="2">
        <v>1.4430061124468899E-4</v>
      </c>
      <c r="H842" s="2" t="s">
        <v>23</v>
      </c>
    </row>
    <row r="843" spans="1:8" x14ac:dyDescent="0.2">
      <c r="A843" s="2" t="s">
        <v>867</v>
      </c>
      <c r="B843" s="2" t="s">
        <v>3964</v>
      </c>
      <c r="C843" s="2">
        <v>0.88625991535442705</v>
      </c>
      <c r="D843" s="2">
        <v>0.33193753598108</v>
      </c>
      <c r="E843" s="2">
        <v>29.840607168873699</v>
      </c>
      <c r="F843" s="2">
        <v>1.2155169845253701E-2</v>
      </c>
      <c r="G843" s="2">
        <v>1.43866964673003E-2</v>
      </c>
      <c r="H843" s="2" t="s">
        <v>23</v>
      </c>
    </row>
    <row r="844" spans="1:8" x14ac:dyDescent="0.2">
      <c r="A844" s="2" t="s">
        <v>868</v>
      </c>
      <c r="B844" s="2" t="s">
        <v>3964</v>
      </c>
      <c r="C844" s="2">
        <v>1.1856625945991699</v>
      </c>
      <c r="D844" s="2">
        <v>0.386957719305068</v>
      </c>
      <c r="E844" s="2">
        <v>20.793967948068101</v>
      </c>
      <c r="F844" s="2">
        <v>5.9362914032940004E-3</v>
      </c>
      <c r="G844" s="2">
        <v>7.4208406819989796E-3</v>
      </c>
      <c r="H844" s="2" t="s">
        <v>23</v>
      </c>
    </row>
    <row r="845" spans="1:8" x14ac:dyDescent="0.2">
      <c r="A845" s="2" t="s">
        <v>869</v>
      </c>
      <c r="B845" s="2" t="s">
        <v>3964</v>
      </c>
      <c r="C845" s="2">
        <v>1.27067433618746</v>
      </c>
      <c r="D845" s="2">
        <v>0.31376909582932</v>
      </c>
      <c r="E845" s="2">
        <v>29.7939706389798</v>
      </c>
      <c r="F845" s="2">
        <v>3.3628450981423597E-4</v>
      </c>
      <c r="G845" s="2">
        <v>6.0708942105546296E-4</v>
      </c>
      <c r="H845" s="2" t="s">
        <v>23</v>
      </c>
    </row>
    <row r="846" spans="1:8" x14ac:dyDescent="0.2">
      <c r="A846" s="2" t="s">
        <v>870</v>
      </c>
      <c r="B846" s="2" t="s">
        <v>3964</v>
      </c>
      <c r="C846" s="2">
        <v>2.5923290803307499</v>
      </c>
      <c r="D846" s="2">
        <v>0.45185976138990303</v>
      </c>
      <c r="E846" s="2">
        <v>28.8217441925418</v>
      </c>
      <c r="F846" s="6">
        <v>3.3572804799906699E-6</v>
      </c>
      <c r="G846" s="6">
        <v>1.31389449136519E-5</v>
      </c>
      <c r="H846" s="2" t="s">
        <v>23</v>
      </c>
    </row>
    <row r="847" spans="1:8" x14ac:dyDescent="0.2">
      <c r="A847" s="2" t="s">
        <v>871</v>
      </c>
      <c r="B847" s="2" t="s">
        <v>3964</v>
      </c>
      <c r="C847" s="2">
        <v>1.0789263378971601</v>
      </c>
      <c r="D847" s="2">
        <v>0.26494050853553702</v>
      </c>
      <c r="E847" s="2">
        <v>30.131237478973599</v>
      </c>
      <c r="F847" s="2">
        <v>3.1094051057471402E-4</v>
      </c>
      <c r="G847" s="2">
        <v>5.6818505311024702E-4</v>
      </c>
      <c r="H847" s="2" t="s">
        <v>23</v>
      </c>
    </row>
    <row r="848" spans="1:8" x14ac:dyDescent="0.2">
      <c r="A848" s="2" t="s">
        <v>872</v>
      </c>
      <c r="B848" s="2" t="s">
        <v>3964</v>
      </c>
      <c r="C848" s="2">
        <v>1.98125218910435</v>
      </c>
      <c r="D848" s="2">
        <v>0.34490821431833801</v>
      </c>
      <c r="E848" s="2">
        <v>30.793969111652601</v>
      </c>
      <c r="F848" s="6">
        <v>2.6046364129930999E-6</v>
      </c>
      <c r="G848" s="6">
        <v>1.05650564502033E-5</v>
      </c>
      <c r="H848" s="2" t="s">
        <v>23</v>
      </c>
    </row>
    <row r="849" spans="1:8" x14ac:dyDescent="0.2">
      <c r="A849" s="2" t="s">
        <v>873</v>
      </c>
      <c r="B849" s="2" t="s">
        <v>3964</v>
      </c>
      <c r="C849" s="2">
        <v>2.6306704094039302</v>
      </c>
      <c r="D849" s="2">
        <v>0.35103130374678698</v>
      </c>
      <c r="E849" s="2">
        <v>20.793967948068101</v>
      </c>
      <c r="F849" s="6">
        <v>2.4586325993994698E-7</v>
      </c>
      <c r="G849" s="6">
        <v>1.3427651251138199E-6</v>
      </c>
      <c r="H849" s="2" t="s">
        <v>23</v>
      </c>
    </row>
    <row r="850" spans="1:8" x14ac:dyDescent="0.2">
      <c r="A850" s="2" t="s">
        <v>874</v>
      </c>
      <c r="B850" s="2" t="s">
        <v>3964</v>
      </c>
      <c r="C850" s="2">
        <v>1.2332022448040201</v>
      </c>
      <c r="D850" s="2">
        <v>0.30689475733813998</v>
      </c>
      <c r="E850" s="2">
        <v>29.858886339234999</v>
      </c>
      <c r="F850" s="2">
        <v>3.6545771445278298E-4</v>
      </c>
      <c r="G850" s="2">
        <v>6.5489753340043102E-4</v>
      </c>
      <c r="H850" s="2" t="s">
        <v>23</v>
      </c>
    </row>
    <row r="851" spans="1:8" x14ac:dyDescent="0.2">
      <c r="A851" s="2" t="s">
        <v>875</v>
      </c>
      <c r="B851" s="2" t="s">
        <v>3964</v>
      </c>
      <c r="C851" s="2">
        <v>0.95898429658932305</v>
      </c>
      <c r="D851" s="2">
        <v>0.24477311661507301</v>
      </c>
      <c r="E851" s="2">
        <v>30.161594046481099</v>
      </c>
      <c r="F851" s="2">
        <v>4.7503934438530003E-4</v>
      </c>
      <c r="G851" s="2">
        <v>8.1777330107708096E-4</v>
      </c>
      <c r="H851" s="2" t="s">
        <v>23</v>
      </c>
    </row>
    <row r="852" spans="1:8" x14ac:dyDescent="0.2">
      <c r="A852" s="2" t="s">
        <v>876</v>
      </c>
      <c r="B852" s="2" t="s">
        <v>3964</v>
      </c>
      <c r="C852" s="2">
        <v>3.23791159968737</v>
      </c>
      <c r="D852" s="2">
        <v>0.304506770084366</v>
      </c>
      <c r="E852" s="2">
        <v>29.928617047149999</v>
      </c>
      <c r="F852" s="6">
        <v>1.10516981715276E-11</v>
      </c>
      <c r="G852" s="6">
        <v>2.0016424502292301E-10</v>
      </c>
      <c r="H852" s="2" t="s">
        <v>23</v>
      </c>
    </row>
    <row r="853" spans="1:8" x14ac:dyDescent="0.2">
      <c r="A853" s="2" t="s">
        <v>877</v>
      </c>
      <c r="B853" s="2" t="s">
        <v>3964</v>
      </c>
      <c r="C853" s="2">
        <v>1.21305711549402</v>
      </c>
      <c r="D853" s="2">
        <v>0.29110153263879301</v>
      </c>
      <c r="E853" s="2">
        <v>29.813069125236201</v>
      </c>
      <c r="F853" s="2">
        <v>2.4307409848136699E-4</v>
      </c>
      <c r="G853" s="2">
        <v>4.6673103524972497E-4</v>
      </c>
      <c r="H853" s="2" t="s">
        <v>23</v>
      </c>
    </row>
    <row r="854" spans="1:8" x14ac:dyDescent="0.2">
      <c r="A854" s="2" t="s">
        <v>878</v>
      </c>
      <c r="B854" s="2" t="s">
        <v>3964</v>
      </c>
      <c r="C854" s="2">
        <v>1.44487576196289</v>
      </c>
      <c r="D854" s="2">
        <v>0.28611158100689199</v>
      </c>
      <c r="E854" s="2">
        <v>29.919917509603401</v>
      </c>
      <c r="F854" s="6">
        <v>2.0365535788242399E-5</v>
      </c>
      <c r="G854" s="6">
        <v>6.06295079200427E-5</v>
      </c>
      <c r="H854" s="2" t="s">
        <v>23</v>
      </c>
    </row>
    <row r="855" spans="1:8" x14ac:dyDescent="0.2">
      <c r="A855" s="2" t="s">
        <v>879</v>
      </c>
      <c r="B855" s="2" t="s">
        <v>3964</v>
      </c>
      <c r="C855" s="2">
        <v>3.57828569303692</v>
      </c>
      <c r="D855" s="2">
        <v>0.34511967401875299</v>
      </c>
      <c r="E855" s="2">
        <v>29.852803232672802</v>
      </c>
      <c r="F855" s="6">
        <v>2.0715102331765701E-11</v>
      </c>
      <c r="G855" s="6">
        <v>3.3369653844074199E-10</v>
      </c>
      <c r="H855" s="2" t="s">
        <v>23</v>
      </c>
    </row>
    <row r="856" spans="1:8" x14ac:dyDescent="0.2">
      <c r="A856" s="2" t="s">
        <v>880</v>
      </c>
      <c r="B856" s="2" t="s">
        <v>3964</v>
      </c>
      <c r="C856" s="2">
        <v>0.60626150489061503</v>
      </c>
      <c r="D856" s="2">
        <v>0.228643487073625</v>
      </c>
      <c r="E856" s="2">
        <v>30.793976044315901</v>
      </c>
      <c r="F856" s="2">
        <v>1.2543441569220199E-2</v>
      </c>
      <c r="G856" s="2">
        <v>1.4801261051679801E-2</v>
      </c>
      <c r="H856" s="2" t="s">
        <v>23</v>
      </c>
    </row>
    <row r="857" spans="1:8" x14ac:dyDescent="0.2">
      <c r="A857" s="2" t="s">
        <v>881</v>
      </c>
      <c r="B857" s="2" t="s">
        <v>3964</v>
      </c>
      <c r="C857" s="2">
        <v>3.3514841820735799</v>
      </c>
      <c r="D857" s="2">
        <v>0.32921709564685397</v>
      </c>
      <c r="E857" s="2">
        <v>30.7939692687962</v>
      </c>
      <c r="F857" s="6">
        <v>2.25057557072601E-11</v>
      </c>
      <c r="G857" s="6">
        <v>3.59169724278979E-10</v>
      </c>
      <c r="H857" s="2" t="s">
        <v>23</v>
      </c>
    </row>
    <row r="858" spans="1:8" x14ac:dyDescent="0.2">
      <c r="A858" s="2" t="s">
        <v>882</v>
      </c>
      <c r="B858" s="2" t="s">
        <v>3964</v>
      </c>
      <c r="C858" s="2">
        <v>1.7686993794725401</v>
      </c>
      <c r="D858" s="2">
        <v>0.34965284003708003</v>
      </c>
      <c r="E858" s="2">
        <v>29.9571984399117</v>
      </c>
      <c r="F858" s="6">
        <v>1.9824996743100802E-5</v>
      </c>
      <c r="G858" s="6">
        <v>5.9201332298799498E-5</v>
      </c>
      <c r="H858" s="2" t="s">
        <v>23</v>
      </c>
    </row>
    <row r="859" spans="1:8" x14ac:dyDescent="0.2">
      <c r="A859" s="2" t="s">
        <v>883</v>
      </c>
      <c r="B859" s="2" t="s">
        <v>3964</v>
      </c>
      <c r="C859" s="2">
        <v>1.52485777256679</v>
      </c>
      <c r="D859" s="2">
        <v>0.30121522119390698</v>
      </c>
      <c r="E859" s="2">
        <v>29.996460025576301</v>
      </c>
      <c r="F859" s="6">
        <v>1.9541441908528099E-5</v>
      </c>
      <c r="G859" s="6">
        <v>5.8426189144177797E-5</v>
      </c>
      <c r="H859" s="2" t="s">
        <v>23</v>
      </c>
    </row>
    <row r="860" spans="1:8" x14ac:dyDescent="0.2">
      <c r="A860" s="2" t="s">
        <v>884</v>
      </c>
      <c r="B860" s="2" t="s">
        <v>3964</v>
      </c>
      <c r="C860" s="2">
        <v>4.0885315565656404</v>
      </c>
      <c r="D860" s="2">
        <v>0.34067191235684102</v>
      </c>
      <c r="E860" s="2">
        <v>30.192009941560901</v>
      </c>
      <c r="F860" s="6">
        <v>5.0766610747567696E-13</v>
      </c>
      <c r="G860" s="6">
        <v>1.97685182251029E-11</v>
      </c>
      <c r="H860" s="2" t="s">
        <v>23</v>
      </c>
    </row>
    <row r="861" spans="1:8" x14ac:dyDescent="0.2">
      <c r="A861" s="2" t="s">
        <v>885</v>
      </c>
      <c r="B861" s="2" t="s">
        <v>3964</v>
      </c>
      <c r="C861" s="2">
        <v>0.99455358839478702</v>
      </c>
      <c r="D861" s="2">
        <v>0.25331430984445402</v>
      </c>
      <c r="E861" s="2">
        <v>29.9002325283262</v>
      </c>
      <c r="F861" s="2">
        <v>4.69582553305644E-4</v>
      </c>
      <c r="G861" s="2">
        <v>8.1124865242776295E-4</v>
      </c>
      <c r="H861" s="2" t="s">
        <v>23</v>
      </c>
    </row>
    <row r="862" spans="1:8" x14ac:dyDescent="0.2">
      <c r="A862" s="2" t="s">
        <v>886</v>
      </c>
      <c r="B862" s="2" t="s">
        <v>3964</v>
      </c>
      <c r="C862" s="2">
        <v>0.16918141893903901</v>
      </c>
      <c r="D862" s="2">
        <v>0.252229192652628</v>
      </c>
      <c r="E862" s="2">
        <v>29.8361659742624</v>
      </c>
      <c r="F862" s="2">
        <v>0.50754259330056195</v>
      </c>
      <c r="G862" s="2">
        <v>0.51548535688899</v>
      </c>
      <c r="H862" s="2" t="s">
        <v>23</v>
      </c>
    </row>
    <row r="863" spans="1:8" x14ac:dyDescent="0.2">
      <c r="A863" s="2" t="s">
        <v>887</v>
      </c>
      <c r="B863" s="2" t="s">
        <v>3964</v>
      </c>
      <c r="C863" s="2">
        <v>1.0301507051774701</v>
      </c>
      <c r="D863" s="2">
        <v>0.26887306759369201</v>
      </c>
      <c r="E863" s="2">
        <v>29.861901847337499</v>
      </c>
      <c r="F863" s="2">
        <v>6.0902657859991899E-4</v>
      </c>
      <c r="G863" s="2">
        <v>1.0088424250296001E-3</v>
      </c>
      <c r="H863" s="2" t="s">
        <v>23</v>
      </c>
    </row>
    <row r="864" spans="1:8" x14ac:dyDescent="0.2">
      <c r="A864" s="2" t="s">
        <v>888</v>
      </c>
      <c r="B864" s="2" t="s">
        <v>3964</v>
      </c>
      <c r="C864" s="2">
        <v>0.92041973155861401</v>
      </c>
      <c r="D864" s="2">
        <v>0.27244524897135503</v>
      </c>
      <c r="E864" s="2">
        <v>30.793970660477498</v>
      </c>
      <c r="F864" s="2">
        <v>1.9925753947294999E-3</v>
      </c>
      <c r="G864" s="2">
        <v>2.7990940068819202E-3</v>
      </c>
      <c r="H864" s="2" t="s">
        <v>23</v>
      </c>
    </row>
    <row r="865" spans="1:8" x14ac:dyDescent="0.2">
      <c r="A865" s="2" t="s">
        <v>889</v>
      </c>
      <c r="B865" s="2" t="s">
        <v>3964</v>
      </c>
      <c r="C865" s="2">
        <v>3.3512452090984901</v>
      </c>
      <c r="D865" s="2">
        <v>0.35426207438164098</v>
      </c>
      <c r="E865" s="2">
        <v>30.066728376952401</v>
      </c>
      <c r="F865" s="6">
        <v>1.60528709968559E-10</v>
      </c>
      <c r="G865" s="6">
        <v>1.8999963423026399E-9</v>
      </c>
      <c r="H865" s="2" t="s">
        <v>23</v>
      </c>
    </row>
    <row r="866" spans="1:8" x14ac:dyDescent="0.2">
      <c r="A866" s="2" t="s">
        <v>890</v>
      </c>
      <c r="B866" s="2" t="s">
        <v>3964</v>
      </c>
      <c r="C866" s="2">
        <v>1.0246811089805701</v>
      </c>
      <c r="D866" s="2">
        <v>0.260178856075511</v>
      </c>
      <c r="E866" s="2">
        <v>29.830910229104401</v>
      </c>
      <c r="F866" s="2">
        <v>4.5554274566949899E-4</v>
      </c>
      <c r="G866" s="2">
        <v>7.9085307696702097E-4</v>
      </c>
      <c r="H866" s="2" t="s">
        <v>23</v>
      </c>
    </row>
    <row r="867" spans="1:8" x14ac:dyDescent="0.2">
      <c r="A867" s="2" t="s">
        <v>891</v>
      </c>
      <c r="B867" s="2" t="s">
        <v>3964</v>
      </c>
      <c r="C867" s="2">
        <v>0.89633290691865997</v>
      </c>
      <c r="D867" s="2">
        <v>0.26000534906378397</v>
      </c>
      <c r="E867" s="2">
        <v>29.864054560301401</v>
      </c>
      <c r="F867" s="2">
        <v>1.70461552059914E-3</v>
      </c>
      <c r="G867" s="2">
        <v>2.4511716533283101E-3</v>
      </c>
      <c r="H867" s="2" t="s">
        <v>23</v>
      </c>
    </row>
    <row r="868" spans="1:8" x14ac:dyDescent="0.2">
      <c r="A868" s="2" t="s">
        <v>892</v>
      </c>
      <c r="B868" s="2" t="s">
        <v>3964</v>
      </c>
      <c r="C868" s="2">
        <v>3.7921154508140398</v>
      </c>
      <c r="D868" s="2">
        <v>0.32612480005914601</v>
      </c>
      <c r="E868" s="2">
        <v>30.2819121957288</v>
      </c>
      <c r="F868" s="6">
        <v>1.0739344440895001E-12</v>
      </c>
      <c r="G868" s="6">
        <v>3.3725005849068698E-11</v>
      </c>
      <c r="H868" s="2" t="s">
        <v>23</v>
      </c>
    </row>
    <row r="869" spans="1:8" x14ac:dyDescent="0.2">
      <c r="A869" s="2" t="s">
        <v>893</v>
      </c>
      <c r="B869" s="2" t="s">
        <v>3964</v>
      </c>
      <c r="C869" s="2">
        <v>3.4340221496169399</v>
      </c>
      <c r="D869" s="2">
        <v>0.38990051618410398</v>
      </c>
      <c r="E869" s="2">
        <v>29.821682550987401</v>
      </c>
      <c r="F869" s="6">
        <v>8.5025129419432E-10</v>
      </c>
      <c r="G869" s="6">
        <v>8.3397444322233801E-9</v>
      </c>
      <c r="H869" s="2" t="s">
        <v>23</v>
      </c>
    </row>
    <row r="870" spans="1:8" x14ac:dyDescent="0.2">
      <c r="A870" s="2" t="s">
        <v>894</v>
      </c>
      <c r="B870" s="2" t="s">
        <v>3964</v>
      </c>
      <c r="C870" s="2">
        <v>1.79886844224925</v>
      </c>
      <c r="D870" s="2">
        <v>0.27256893107667801</v>
      </c>
      <c r="E870" s="2">
        <v>30.793970638522101</v>
      </c>
      <c r="F870" s="6">
        <v>2.32908354886044E-7</v>
      </c>
      <c r="G870" s="6">
        <v>1.28280782733558E-6</v>
      </c>
      <c r="H870" s="2" t="s">
        <v>23</v>
      </c>
    </row>
    <row r="871" spans="1:8" x14ac:dyDescent="0.2">
      <c r="A871" s="2" t="s">
        <v>895</v>
      </c>
      <c r="B871" s="2" t="s">
        <v>3964</v>
      </c>
      <c r="C871" s="2">
        <v>1.31667098588505</v>
      </c>
      <c r="D871" s="2">
        <v>0.25579591037085703</v>
      </c>
      <c r="E871" s="2">
        <v>30.168726449529998</v>
      </c>
      <c r="F871" s="6">
        <v>1.51364346940853E-5</v>
      </c>
      <c r="G871" s="6">
        <v>4.7342390922705301E-5</v>
      </c>
      <c r="H871" s="2" t="s">
        <v>23</v>
      </c>
    </row>
    <row r="872" spans="1:8" x14ac:dyDescent="0.2">
      <c r="A872" s="2" t="s">
        <v>896</v>
      </c>
      <c r="B872" s="2" t="s">
        <v>3964</v>
      </c>
      <c r="C872" s="2">
        <v>1.1805707544425099</v>
      </c>
      <c r="D872" s="2">
        <v>0.26660399345441199</v>
      </c>
      <c r="E872" s="2">
        <v>29.8400006705835</v>
      </c>
      <c r="F872" s="2">
        <v>1.17523294040114E-4</v>
      </c>
      <c r="G872" s="2">
        <v>2.5241903309001899E-4</v>
      </c>
      <c r="H872" s="2" t="s">
        <v>23</v>
      </c>
    </row>
    <row r="873" spans="1:8" x14ac:dyDescent="0.2">
      <c r="A873" s="2" t="s">
        <v>897</v>
      </c>
      <c r="B873" s="2" t="s">
        <v>3964</v>
      </c>
      <c r="C873" s="2">
        <v>0.65871554022949996</v>
      </c>
      <c r="D873" s="2">
        <v>0.238730523464325</v>
      </c>
      <c r="E873" s="2">
        <v>30.7939736127543</v>
      </c>
      <c r="F873" s="2">
        <v>9.6639153398848897E-3</v>
      </c>
      <c r="G873" s="2">
        <v>1.1650553044430899E-2</v>
      </c>
      <c r="H873" s="2" t="s">
        <v>23</v>
      </c>
    </row>
    <row r="874" spans="1:8" x14ac:dyDescent="0.2">
      <c r="A874" s="2" t="s">
        <v>898</v>
      </c>
      <c r="B874" s="2" t="s">
        <v>3964</v>
      </c>
      <c r="C874" s="2">
        <v>0.73111926923239601</v>
      </c>
      <c r="D874" s="2">
        <v>0.30123659145742299</v>
      </c>
      <c r="E874" s="2">
        <v>29.8305341244908</v>
      </c>
      <c r="F874" s="2">
        <v>2.1475441602124799E-2</v>
      </c>
      <c r="G874" s="2">
        <v>2.4509193903480098E-2</v>
      </c>
      <c r="H874" s="2" t="s">
        <v>23</v>
      </c>
    </row>
    <row r="875" spans="1:8" x14ac:dyDescent="0.2">
      <c r="A875" s="2" t="s">
        <v>899</v>
      </c>
      <c r="B875" s="2" t="s">
        <v>3964</v>
      </c>
      <c r="C875" s="2">
        <v>0.75510814921394798</v>
      </c>
      <c r="D875" s="2">
        <v>0.26348749032438201</v>
      </c>
      <c r="E875" s="2">
        <v>30.793971094795101</v>
      </c>
      <c r="F875" s="2">
        <v>7.4323380842541698E-3</v>
      </c>
      <c r="G875" s="2">
        <v>9.1068359031106806E-3</v>
      </c>
      <c r="H875" s="2" t="s">
        <v>23</v>
      </c>
    </row>
    <row r="876" spans="1:8" x14ac:dyDescent="0.2">
      <c r="A876" s="2" t="s">
        <v>900</v>
      </c>
      <c r="B876" s="2" t="s">
        <v>3964</v>
      </c>
      <c r="C876" s="2">
        <v>1.29656783953111</v>
      </c>
      <c r="D876" s="2">
        <v>0.29799853868017101</v>
      </c>
      <c r="E876" s="2">
        <v>30.240640273711701</v>
      </c>
      <c r="F876" s="2">
        <v>1.4245629647508299E-4</v>
      </c>
      <c r="G876" s="2">
        <v>2.9522342654282802E-4</v>
      </c>
      <c r="H876" s="2" t="s">
        <v>23</v>
      </c>
    </row>
    <row r="877" spans="1:8" x14ac:dyDescent="0.2">
      <c r="A877" s="2" t="s">
        <v>901</v>
      </c>
      <c r="B877" s="2" t="s">
        <v>3964</v>
      </c>
      <c r="C877" s="2">
        <v>0.73513908363213198</v>
      </c>
      <c r="D877" s="2">
        <v>0.24310201654029401</v>
      </c>
      <c r="E877" s="2">
        <v>29.830463046055701</v>
      </c>
      <c r="F877" s="2">
        <v>5.0910824997914298E-3</v>
      </c>
      <c r="G877" s="2">
        <v>6.4659736641186696E-3</v>
      </c>
      <c r="H877" s="2" t="s">
        <v>23</v>
      </c>
    </row>
    <row r="878" spans="1:8" x14ac:dyDescent="0.2">
      <c r="A878" s="2" t="s">
        <v>902</v>
      </c>
      <c r="B878" s="2" t="s">
        <v>3964</v>
      </c>
      <c r="C878" s="2">
        <v>1.1774323361228201</v>
      </c>
      <c r="D878" s="2">
        <v>0.28788754400792099</v>
      </c>
      <c r="E878" s="2">
        <v>29.827854337958001</v>
      </c>
      <c r="F878" s="2">
        <v>3.0058372430527601E-4</v>
      </c>
      <c r="G878" s="2">
        <v>5.5498957915824803E-4</v>
      </c>
      <c r="H878" s="2" t="s">
        <v>23</v>
      </c>
    </row>
    <row r="879" spans="1:8" x14ac:dyDescent="0.2">
      <c r="A879" s="2" t="s">
        <v>903</v>
      </c>
      <c r="B879" s="2" t="s">
        <v>3964</v>
      </c>
      <c r="C879" s="2">
        <v>1.33199953137433</v>
      </c>
      <c r="D879" s="2">
        <v>0.28703591925598199</v>
      </c>
      <c r="E879" s="2">
        <v>29.9029727346207</v>
      </c>
      <c r="F879" s="6">
        <v>6.45934499898769E-5</v>
      </c>
      <c r="G879" s="2">
        <v>1.5555157344501001E-4</v>
      </c>
      <c r="H879" s="2" t="s">
        <v>23</v>
      </c>
    </row>
    <row r="880" spans="1:8" x14ac:dyDescent="0.2">
      <c r="A880" s="2" t="s">
        <v>904</v>
      </c>
      <c r="B880" s="2" t="s">
        <v>3964</v>
      </c>
      <c r="C880" s="2">
        <v>0.84436813638636998</v>
      </c>
      <c r="D880" s="2">
        <v>0.24686581965621199</v>
      </c>
      <c r="E880" s="2">
        <v>30.096330027510302</v>
      </c>
      <c r="F880" s="2">
        <v>1.8181591684572199E-3</v>
      </c>
      <c r="G880" s="2">
        <v>2.59147576938961E-3</v>
      </c>
      <c r="H880" s="2" t="s">
        <v>23</v>
      </c>
    </row>
    <row r="881" spans="1:8" x14ac:dyDescent="0.2">
      <c r="A881" s="2" t="s">
        <v>905</v>
      </c>
      <c r="B881" s="2" t="s">
        <v>3964</v>
      </c>
      <c r="C881" s="2">
        <v>0.68785949375478095</v>
      </c>
      <c r="D881" s="2">
        <v>0.25558321743585799</v>
      </c>
      <c r="E881" s="2">
        <v>30.793971653019</v>
      </c>
      <c r="F881" s="2">
        <v>1.1397686552379299E-2</v>
      </c>
      <c r="G881" s="2">
        <v>1.35354045242345E-2</v>
      </c>
      <c r="H881" s="2" t="s">
        <v>23</v>
      </c>
    </row>
    <row r="882" spans="1:8" x14ac:dyDescent="0.2">
      <c r="A882" s="2" t="s">
        <v>906</v>
      </c>
      <c r="B882" s="2" t="s">
        <v>3964</v>
      </c>
      <c r="C882" s="2">
        <v>0.83762936153599399</v>
      </c>
      <c r="D882" s="2">
        <v>0.242583443160166</v>
      </c>
      <c r="E882" s="2">
        <v>30.793973010606699</v>
      </c>
      <c r="F882" s="2">
        <v>1.6346969703428299E-3</v>
      </c>
      <c r="G882" s="2">
        <v>2.36548123467669E-3</v>
      </c>
      <c r="H882" s="2" t="s">
        <v>23</v>
      </c>
    </row>
    <row r="883" spans="1:8" x14ac:dyDescent="0.2">
      <c r="A883" s="2" t="s">
        <v>907</v>
      </c>
      <c r="B883" s="2" t="s">
        <v>3964</v>
      </c>
      <c r="C883" s="2">
        <v>0.98786075218289304</v>
      </c>
      <c r="D883" s="2">
        <v>0.25084625845427999</v>
      </c>
      <c r="E883" s="2">
        <v>30.027058349016102</v>
      </c>
      <c r="F883" s="2">
        <v>4.5198314404639101E-4</v>
      </c>
      <c r="G883" s="2">
        <v>7.8572426915921696E-4</v>
      </c>
      <c r="H883" s="2" t="s">
        <v>23</v>
      </c>
    </row>
    <row r="884" spans="1:8" x14ac:dyDescent="0.2">
      <c r="A884" s="2" t="s">
        <v>908</v>
      </c>
      <c r="B884" s="2" t="s">
        <v>3964</v>
      </c>
      <c r="C884" s="2">
        <v>1.81430803155031</v>
      </c>
      <c r="D884" s="2">
        <v>0.29742995164517499</v>
      </c>
      <c r="E884" s="2">
        <v>30.7939698211684</v>
      </c>
      <c r="F884" s="6">
        <v>9.48819708232327E-7</v>
      </c>
      <c r="G884" s="6">
        <v>4.3637448735996103E-6</v>
      </c>
      <c r="H884" s="2" t="s">
        <v>23</v>
      </c>
    </row>
    <row r="885" spans="1:8" x14ac:dyDescent="0.2">
      <c r="A885" s="2" t="s">
        <v>909</v>
      </c>
      <c r="B885" s="2" t="s">
        <v>3964</v>
      </c>
      <c r="C885" s="2">
        <v>1.23555923436709</v>
      </c>
      <c r="D885" s="2">
        <v>0.279892343387451</v>
      </c>
      <c r="E885" s="2">
        <v>30.793970359541799</v>
      </c>
      <c r="F885" s="2">
        <v>1.1546291052713E-4</v>
      </c>
      <c r="G885" s="2">
        <v>2.4950753251534101E-4</v>
      </c>
      <c r="H885" s="2" t="s">
        <v>23</v>
      </c>
    </row>
    <row r="886" spans="1:8" x14ac:dyDescent="0.2">
      <c r="A886" s="2" t="s">
        <v>910</v>
      </c>
      <c r="B886" s="2" t="s">
        <v>3964</v>
      </c>
      <c r="C886" s="2">
        <v>1.47589776206451</v>
      </c>
      <c r="D886" s="2">
        <v>0.27881363731816</v>
      </c>
      <c r="E886" s="2">
        <v>30.002195060613001</v>
      </c>
      <c r="F886" s="6">
        <v>1.01675476584578E-5</v>
      </c>
      <c r="G886" s="6">
        <v>3.37465717037488E-5</v>
      </c>
      <c r="H886" s="2" t="s">
        <v>23</v>
      </c>
    </row>
    <row r="887" spans="1:8" x14ac:dyDescent="0.2">
      <c r="A887" s="2" t="s">
        <v>911</v>
      </c>
      <c r="B887" s="2" t="s">
        <v>3964</v>
      </c>
      <c r="C887" s="2">
        <v>1.3618458351584399</v>
      </c>
      <c r="D887" s="2">
        <v>0.28448479254271702</v>
      </c>
      <c r="E887" s="2">
        <v>30.793970182176</v>
      </c>
      <c r="F887" s="6">
        <v>4.00920522224109E-5</v>
      </c>
      <c r="G887" s="2">
        <v>1.05440200733002E-4</v>
      </c>
      <c r="H887" s="2" t="s">
        <v>23</v>
      </c>
    </row>
    <row r="888" spans="1:8" x14ac:dyDescent="0.2">
      <c r="A888" s="2" t="s">
        <v>912</v>
      </c>
      <c r="B888" s="2" t="s">
        <v>3964</v>
      </c>
      <c r="C888" s="2">
        <v>0.88184585190921505</v>
      </c>
      <c r="D888" s="2">
        <v>0.24738426861977</v>
      </c>
      <c r="E888" s="2">
        <v>29.93473380927</v>
      </c>
      <c r="F888" s="2">
        <v>1.24584424085803E-3</v>
      </c>
      <c r="G888" s="2">
        <v>1.8781716894700599E-3</v>
      </c>
      <c r="H888" s="2" t="s">
        <v>23</v>
      </c>
    </row>
    <row r="889" spans="1:8" x14ac:dyDescent="0.2">
      <c r="A889" s="2" t="s">
        <v>913</v>
      </c>
      <c r="B889" s="2" t="s">
        <v>3964</v>
      </c>
      <c r="C889" s="2">
        <v>0.90944269058281102</v>
      </c>
      <c r="D889" s="2">
        <v>0.24396306798964701</v>
      </c>
      <c r="E889" s="2">
        <v>29.985054692011801</v>
      </c>
      <c r="F889" s="2">
        <v>8.0254479515397303E-4</v>
      </c>
      <c r="G889" s="2">
        <v>1.2771186891416301E-3</v>
      </c>
      <c r="H889" s="2" t="s">
        <v>23</v>
      </c>
    </row>
    <row r="890" spans="1:8" x14ac:dyDescent="0.2">
      <c r="A890" s="2" t="s">
        <v>914</v>
      </c>
      <c r="B890" s="2" t="s">
        <v>3964</v>
      </c>
      <c r="C890" s="2">
        <v>0.70179958541453902</v>
      </c>
      <c r="D890" s="2">
        <v>0.27007456911007999</v>
      </c>
      <c r="E890" s="2">
        <v>29.8374312464118</v>
      </c>
      <c r="F890" s="2">
        <v>1.44064568965248E-2</v>
      </c>
      <c r="G890" s="2">
        <v>1.6826257694981299E-2</v>
      </c>
      <c r="H890" s="2" t="s">
        <v>23</v>
      </c>
    </row>
    <row r="891" spans="1:8" x14ac:dyDescent="0.2">
      <c r="A891" s="2" t="s">
        <v>915</v>
      </c>
      <c r="B891" s="2" t="s">
        <v>3964</v>
      </c>
      <c r="C891" s="2">
        <v>2.69559524138156</v>
      </c>
      <c r="D891" s="2">
        <v>0.295432715065791</v>
      </c>
      <c r="E891" s="2">
        <v>29.9999921644234</v>
      </c>
      <c r="F891" s="6">
        <v>3.6980900419569802E-10</v>
      </c>
      <c r="G891" s="6">
        <v>3.9238045295314702E-9</v>
      </c>
      <c r="H891" s="2" t="s">
        <v>23</v>
      </c>
    </row>
    <row r="892" spans="1:8" x14ac:dyDescent="0.2">
      <c r="A892" s="2" t="s">
        <v>916</v>
      </c>
      <c r="B892" s="2" t="s">
        <v>3964</v>
      </c>
      <c r="C892" s="2">
        <v>1.1982612852072101</v>
      </c>
      <c r="D892" s="2">
        <v>0.26802648503779603</v>
      </c>
      <c r="E892" s="2">
        <v>30.793970839085301</v>
      </c>
      <c r="F892" s="6">
        <v>9.8482305470076693E-5</v>
      </c>
      <c r="G892" s="2">
        <v>2.1951350744160201E-4</v>
      </c>
      <c r="H892" s="2" t="s">
        <v>23</v>
      </c>
    </row>
    <row r="893" spans="1:8" x14ac:dyDescent="0.2">
      <c r="A893" s="2" t="s">
        <v>917</v>
      </c>
      <c r="B893" s="2" t="s">
        <v>3964</v>
      </c>
      <c r="C893" s="2">
        <v>1.15855281077621</v>
      </c>
      <c r="D893" s="2">
        <v>0.28286992472507799</v>
      </c>
      <c r="E893" s="2">
        <v>30.793970258554999</v>
      </c>
      <c r="F893" s="2">
        <v>2.82465370935142E-4</v>
      </c>
      <c r="G893" s="2">
        <v>5.2753964240836602E-4</v>
      </c>
      <c r="H893" s="2" t="s">
        <v>23</v>
      </c>
    </row>
    <row r="894" spans="1:8" x14ac:dyDescent="0.2">
      <c r="A894" s="2" t="s">
        <v>918</v>
      </c>
      <c r="B894" s="2" t="s">
        <v>3964</v>
      </c>
      <c r="C894" s="2">
        <v>0.95309710623827404</v>
      </c>
      <c r="D894" s="2">
        <v>0.25530089525072502</v>
      </c>
      <c r="E894" s="2">
        <v>29.834927477030998</v>
      </c>
      <c r="F894" s="2">
        <v>7.9528580727685101E-4</v>
      </c>
      <c r="G894" s="2">
        <v>1.26971829993278E-3</v>
      </c>
      <c r="H894" s="2" t="s">
        <v>23</v>
      </c>
    </row>
    <row r="895" spans="1:8" x14ac:dyDescent="0.2">
      <c r="A895" s="2" t="s">
        <v>919</v>
      </c>
      <c r="B895" s="2" t="s">
        <v>3964</v>
      </c>
      <c r="C895" s="2">
        <v>1.2750835958586</v>
      </c>
      <c r="D895" s="2">
        <v>0.28439394636702098</v>
      </c>
      <c r="E895" s="2">
        <v>29.883676758833602</v>
      </c>
      <c r="F895" s="2">
        <v>1.0042110287803899E-4</v>
      </c>
      <c r="G895" s="2">
        <v>2.22687798751187E-4</v>
      </c>
      <c r="H895" s="2" t="s">
        <v>23</v>
      </c>
    </row>
    <row r="896" spans="1:8" x14ac:dyDescent="0.2">
      <c r="A896" s="2" t="s">
        <v>920</v>
      </c>
      <c r="B896" s="2" t="s">
        <v>3964</v>
      </c>
      <c r="C896" s="2">
        <v>1.15123145990548</v>
      </c>
      <c r="D896" s="2">
        <v>0.30592207247987102</v>
      </c>
      <c r="E896" s="2">
        <v>29.968285849075698</v>
      </c>
      <c r="F896" s="2">
        <v>7.2977868208079998E-4</v>
      </c>
      <c r="G896" s="2">
        <v>1.1786637030371801E-3</v>
      </c>
      <c r="H896" s="2" t="s">
        <v>23</v>
      </c>
    </row>
    <row r="897" spans="1:8" x14ac:dyDescent="0.2">
      <c r="A897" s="2" t="s">
        <v>921</v>
      </c>
      <c r="B897" s="2" t="s">
        <v>3964</v>
      </c>
      <c r="C897" s="2">
        <v>0.82863592553843002</v>
      </c>
      <c r="D897" s="2">
        <v>0.27049258578315899</v>
      </c>
      <c r="E897" s="2">
        <v>30.793970749318898</v>
      </c>
      <c r="F897" s="2">
        <v>4.5185693346971104E-3</v>
      </c>
      <c r="G897" s="2">
        <v>5.8032021732554598E-3</v>
      </c>
      <c r="H897" s="2" t="s">
        <v>23</v>
      </c>
    </row>
    <row r="898" spans="1:8" x14ac:dyDescent="0.2">
      <c r="A898" s="2" t="s">
        <v>922</v>
      </c>
      <c r="B898" s="2" t="s">
        <v>3964</v>
      </c>
      <c r="C898" s="2">
        <v>0.75404232057408005</v>
      </c>
      <c r="D898" s="2">
        <v>0.36520522775692899</v>
      </c>
      <c r="E898" s="2">
        <v>20.793967948068101</v>
      </c>
      <c r="F898" s="2">
        <v>5.1645590582859502E-2</v>
      </c>
      <c r="G898" s="2">
        <v>5.6443426811578698E-2</v>
      </c>
      <c r="H898" s="2" t="s">
        <v>23</v>
      </c>
    </row>
    <row r="899" spans="1:8" x14ac:dyDescent="0.2">
      <c r="A899" s="2" t="s">
        <v>923</v>
      </c>
      <c r="B899" s="2" t="s">
        <v>3964</v>
      </c>
      <c r="C899" s="2">
        <v>2.1258689637414001</v>
      </c>
      <c r="D899" s="2">
        <v>0.38621798987087103</v>
      </c>
      <c r="E899" s="2">
        <v>30.049408878033798</v>
      </c>
      <c r="F899" s="6">
        <v>5.5805088675733399E-6</v>
      </c>
      <c r="G899" s="6">
        <v>2.0346911545253401E-5</v>
      </c>
      <c r="H899" s="2" t="s">
        <v>23</v>
      </c>
    </row>
    <row r="900" spans="1:8" x14ac:dyDescent="0.2">
      <c r="A900" s="2" t="s">
        <v>924</v>
      </c>
      <c r="B900" s="2" t="s">
        <v>3964</v>
      </c>
      <c r="C900" s="2">
        <v>1.95687553565308</v>
      </c>
      <c r="D900" s="2">
        <v>0.34478766296810098</v>
      </c>
      <c r="E900" s="2">
        <v>29.887286122201299</v>
      </c>
      <c r="F900" s="6">
        <v>3.5081606095064201E-6</v>
      </c>
      <c r="G900" s="6">
        <v>1.36335103926327E-5</v>
      </c>
      <c r="H900" s="2" t="s">
        <v>23</v>
      </c>
    </row>
    <row r="901" spans="1:8" x14ac:dyDescent="0.2">
      <c r="A901" s="2" t="s">
        <v>925</v>
      </c>
      <c r="B901" s="2" t="s">
        <v>3964</v>
      </c>
      <c r="C901" s="2">
        <v>4.1683596281208599</v>
      </c>
      <c r="D901" s="2">
        <v>0.31524915893755701</v>
      </c>
      <c r="E901" s="2">
        <v>30.213964742124599</v>
      </c>
      <c r="F901" s="6">
        <v>4.2355811427556103E-14</v>
      </c>
      <c r="G901" s="6">
        <v>3.85712500459271E-12</v>
      </c>
      <c r="H901" s="2" t="s">
        <v>23</v>
      </c>
    </row>
    <row r="902" spans="1:8" x14ac:dyDescent="0.2">
      <c r="A902" s="2" t="s">
        <v>926</v>
      </c>
      <c r="B902" s="2" t="s">
        <v>3964</v>
      </c>
      <c r="C902" s="2">
        <v>0.93321679655666601</v>
      </c>
      <c r="D902" s="2">
        <v>0.26745146849211598</v>
      </c>
      <c r="E902" s="2">
        <v>29.8811586255819</v>
      </c>
      <c r="F902" s="2">
        <v>1.5249230078597899E-3</v>
      </c>
      <c r="G902" s="2">
        <v>2.2280696246051199E-3</v>
      </c>
      <c r="H902" s="2" t="s">
        <v>23</v>
      </c>
    </row>
    <row r="903" spans="1:8" x14ac:dyDescent="0.2">
      <c r="A903" s="2" t="s">
        <v>927</v>
      </c>
      <c r="B903" s="2" t="s">
        <v>3964</v>
      </c>
      <c r="C903" s="2">
        <v>0.93262333192939795</v>
      </c>
      <c r="D903" s="2">
        <v>0.29649751176641997</v>
      </c>
      <c r="E903" s="2">
        <v>29.859044924250799</v>
      </c>
      <c r="F903" s="2">
        <v>3.73754569271227E-3</v>
      </c>
      <c r="G903" s="2">
        <v>4.8970400159561202E-3</v>
      </c>
      <c r="H903" s="2" t="s">
        <v>23</v>
      </c>
    </row>
    <row r="904" spans="1:8" x14ac:dyDescent="0.2">
      <c r="A904" s="2" t="s">
        <v>928</v>
      </c>
      <c r="B904" s="2" t="s">
        <v>3964</v>
      </c>
      <c r="C904" s="2">
        <v>1.4577428285191101</v>
      </c>
      <c r="D904" s="2">
        <v>0.30312672443023098</v>
      </c>
      <c r="E904" s="2">
        <v>29.882628909525099</v>
      </c>
      <c r="F904" s="6">
        <v>4.0285206117590001E-5</v>
      </c>
      <c r="G904" s="2">
        <v>1.05707946510711E-4</v>
      </c>
      <c r="H904" s="2" t="s">
        <v>23</v>
      </c>
    </row>
    <row r="905" spans="1:8" x14ac:dyDescent="0.2">
      <c r="A905" s="2" t="s">
        <v>929</v>
      </c>
      <c r="B905" s="2" t="s">
        <v>3964</v>
      </c>
      <c r="C905" s="2">
        <v>0.431812453474686</v>
      </c>
      <c r="D905" s="2">
        <v>0.29974947824007098</v>
      </c>
      <c r="E905" s="2">
        <v>29.804642634084001</v>
      </c>
      <c r="F905" s="2">
        <v>0.160127369443503</v>
      </c>
      <c r="G905" s="2">
        <v>0.168025885907676</v>
      </c>
      <c r="H905" s="2" t="s">
        <v>23</v>
      </c>
    </row>
    <row r="906" spans="1:8" x14ac:dyDescent="0.2">
      <c r="A906" s="2" t="s">
        <v>930</v>
      </c>
      <c r="B906" s="2" t="s">
        <v>3964</v>
      </c>
      <c r="C906" s="2">
        <v>1.3003868846087501</v>
      </c>
      <c r="D906" s="2">
        <v>0.26576438853756201</v>
      </c>
      <c r="E906" s="2">
        <v>30.793970958016299</v>
      </c>
      <c r="F906" s="6">
        <v>2.9636625255544001E-5</v>
      </c>
      <c r="G906" s="6">
        <v>8.2668351536596194E-5</v>
      </c>
      <c r="H906" s="2" t="s">
        <v>23</v>
      </c>
    </row>
    <row r="907" spans="1:8" x14ac:dyDescent="0.2">
      <c r="A907" s="2" t="s">
        <v>931</v>
      </c>
      <c r="B907" s="2" t="s">
        <v>3964</v>
      </c>
      <c r="C907" s="2">
        <v>1.52172955999229</v>
      </c>
      <c r="D907" s="2">
        <v>0.30434354834959298</v>
      </c>
      <c r="E907" s="2">
        <v>29.931804658351499</v>
      </c>
      <c r="F907" s="6">
        <v>2.3426814233766801E-5</v>
      </c>
      <c r="G907" s="6">
        <v>6.8486497467183096E-5</v>
      </c>
      <c r="H907" s="2" t="s">
        <v>23</v>
      </c>
    </row>
    <row r="908" spans="1:8" x14ac:dyDescent="0.2">
      <c r="A908" s="2" t="s">
        <v>932</v>
      </c>
      <c r="B908" s="2" t="s">
        <v>3964</v>
      </c>
      <c r="C908" s="2">
        <v>1.49946072693604</v>
      </c>
      <c r="D908" s="2">
        <v>0.27345858025244801</v>
      </c>
      <c r="E908" s="2">
        <v>30.793970597150398</v>
      </c>
      <c r="F908" s="6">
        <v>5.4838345008602798E-6</v>
      </c>
      <c r="G908" s="6">
        <v>2.00695973179981E-5</v>
      </c>
      <c r="H908" s="2" t="s">
        <v>23</v>
      </c>
    </row>
    <row r="909" spans="1:8" x14ac:dyDescent="0.2">
      <c r="A909" s="2" t="s">
        <v>933</v>
      </c>
      <c r="B909" s="2" t="s">
        <v>3964</v>
      </c>
      <c r="C909" s="2">
        <v>1.20097672878825</v>
      </c>
      <c r="D909" s="2">
        <v>0.269973049953459</v>
      </c>
      <c r="E909" s="2">
        <v>29.987384695750901</v>
      </c>
      <c r="F909" s="2">
        <v>1.10043354278149E-4</v>
      </c>
      <c r="G909" s="2">
        <v>2.3979228962457301E-4</v>
      </c>
      <c r="H909" s="2" t="s">
        <v>23</v>
      </c>
    </row>
    <row r="910" spans="1:8" x14ac:dyDescent="0.2">
      <c r="A910" s="2" t="s">
        <v>934</v>
      </c>
      <c r="B910" s="2" t="s">
        <v>3964</v>
      </c>
      <c r="C910" s="2">
        <v>1.5042074534779299</v>
      </c>
      <c r="D910" s="2">
        <v>0.30149017230965602</v>
      </c>
      <c r="E910" s="2">
        <v>30.793969717306201</v>
      </c>
      <c r="F910" s="6">
        <v>2.2515526731665599E-5</v>
      </c>
      <c r="G910" s="6">
        <v>6.6320318527311503E-5</v>
      </c>
      <c r="H910" s="2" t="s">
        <v>23</v>
      </c>
    </row>
    <row r="911" spans="1:8" x14ac:dyDescent="0.2">
      <c r="A911" s="2" t="s">
        <v>935</v>
      </c>
      <c r="B911" s="2" t="s">
        <v>3964</v>
      </c>
      <c r="C911" s="2">
        <v>0.904477604651718</v>
      </c>
      <c r="D911" s="2">
        <v>0.25491423521273399</v>
      </c>
      <c r="E911" s="2">
        <v>29.823962803669499</v>
      </c>
      <c r="F911" s="2">
        <v>1.3066021708584201E-3</v>
      </c>
      <c r="G911" s="2">
        <v>1.9523825223801601E-3</v>
      </c>
      <c r="H911" s="2" t="s">
        <v>23</v>
      </c>
    </row>
    <row r="912" spans="1:8" x14ac:dyDescent="0.2">
      <c r="A912" s="2" t="s">
        <v>936</v>
      </c>
      <c r="B912" s="2" t="s">
        <v>3964</v>
      </c>
      <c r="C912" s="2">
        <v>1.14747360984887</v>
      </c>
      <c r="D912" s="2">
        <v>0.26037282505606402</v>
      </c>
      <c r="E912" s="2">
        <v>30.793971298219699</v>
      </c>
      <c r="F912" s="2">
        <v>1.1789051837566401E-4</v>
      </c>
      <c r="G912" s="2">
        <v>2.5306818001920398E-4</v>
      </c>
      <c r="H912" s="2" t="s">
        <v>23</v>
      </c>
    </row>
    <row r="913" spans="1:8" x14ac:dyDescent="0.2">
      <c r="A913" s="2" t="s">
        <v>937</v>
      </c>
      <c r="B913" s="2" t="s">
        <v>3964</v>
      </c>
      <c r="C913" s="2">
        <v>1.45197467202721</v>
      </c>
      <c r="D913" s="2">
        <v>0.27438490876569399</v>
      </c>
      <c r="E913" s="2">
        <v>29.915154094444102</v>
      </c>
      <c r="F913" s="6">
        <v>1.0303828961309601E-5</v>
      </c>
      <c r="G913" s="6">
        <v>3.4073367301713699E-5</v>
      </c>
      <c r="H913" s="2" t="s">
        <v>23</v>
      </c>
    </row>
    <row r="914" spans="1:8" x14ac:dyDescent="0.2">
      <c r="A914" s="2" t="s">
        <v>938</v>
      </c>
      <c r="B914" s="2" t="s">
        <v>3964</v>
      </c>
      <c r="C914" s="2">
        <v>0.71663911229643695</v>
      </c>
      <c r="D914" s="2">
        <v>0.24657240255745999</v>
      </c>
      <c r="E914" s="2">
        <v>30.793972511762298</v>
      </c>
      <c r="F914" s="2">
        <v>6.7177693084680698E-3</v>
      </c>
      <c r="G914" s="2">
        <v>8.3044424403729104E-3</v>
      </c>
      <c r="H914" s="2" t="s">
        <v>23</v>
      </c>
    </row>
    <row r="915" spans="1:8" x14ac:dyDescent="0.2">
      <c r="A915" s="2" t="s">
        <v>939</v>
      </c>
      <c r="B915" s="2" t="s">
        <v>3964</v>
      </c>
      <c r="C915" s="2">
        <v>0.85332739795402801</v>
      </c>
      <c r="D915" s="2">
        <v>0.256347823018095</v>
      </c>
      <c r="E915" s="2">
        <v>29.838690172429999</v>
      </c>
      <c r="F915" s="2">
        <v>2.32850452832584E-3</v>
      </c>
      <c r="G915" s="2">
        <v>3.2028246673616498E-3</v>
      </c>
      <c r="H915" s="2" t="s">
        <v>23</v>
      </c>
    </row>
    <row r="916" spans="1:8" x14ac:dyDescent="0.2">
      <c r="A916" s="2" t="s">
        <v>940</v>
      </c>
      <c r="B916" s="2" t="s">
        <v>3964</v>
      </c>
      <c r="C916" s="2">
        <v>0.93239702969020799</v>
      </c>
      <c r="D916" s="2">
        <v>0.24802099247904599</v>
      </c>
      <c r="E916" s="2">
        <v>29.8837275506142</v>
      </c>
      <c r="F916" s="2">
        <v>7.3972341266283605E-4</v>
      </c>
      <c r="G916" s="2">
        <v>1.1897905695617899E-3</v>
      </c>
      <c r="H916" s="2" t="s">
        <v>23</v>
      </c>
    </row>
    <row r="917" spans="1:8" x14ac:dyDescent="0.2">
      <c r="A917" s="2" t="s">
        <v>941</v>
      </c>
      <c r="B917" s="2" t="s">
        <v>3964</v>
      </c>
      <c r="C917" s="2">
        <v>1.0784805403586699</v>
      </c>
      <c r="D917" s="2">
        <v>0.25397565035428099</v>
      </c>
      <c r="E917" s="2">
        <v>30.793971787371799</v>
      </c>
      <c r="F917" s="2">
        <v>1.8531236593267899E-4</v>
      </c>
      <c r="G917" s="2">
        <v>3.7062473186535798E-4</v>
      </c>
      <c r="H917" s="2" t="s">
        <v>23</v>
      </c>
    </row>
    <row r="918" spans="1:8" x14ac:dyDescent="0.2">
      <c r="A918" s="2" t="s">
        <v>942</v>
      </c>
      <c r="B918" s="2" t="s">
        <v>3964</v>
      </c>
      <c r="C918" s="2">
        <v>1.4369952955042999</v>
      </c>
      <c r="D918" s="2">
        <v>0.27631099910212797</v>
      </c>
      <c r="E918" s="2">
        <v>30.793970472123601</v>
      </c>
      <c r="F918" s="6">
        <v>1.2303604343373401E-5</v>
      </c>
      <c r="G918" s="6">
        <v>3.94647737340165E-5</v>
      </c>
      <c r="H918" s="2" t="s">
        <v>23</v>
      </c>
    </row>
    <row r="919" spans="1:8" x14ac:dyDescent="0.2">
      <c r="A919" s="2" t="s">
        <v>943</v>
      </c>
      <c r="B919" s="2" t="s">
        <v>3964</v>
      </c>
      <c r="C919" s="2">
        <v>3.1467563385991602</v>
      </c>
      <c r="D919" s="2">
        <v>0.38044359345263901</v>
      </c>
      <c r="E919" s="2">
        <v>30.7939688458119</v>
      </c>
      <c r="F919" s="6">
        <v>2.54789061640171E-9</v>
      </c>
      <c r="G919" s="6">
        <v>2.2047746800596101E-8</v>
      </c>
      <c r="H919" s="2" t="s">
        <v>23</v>
      </c>
    </row>
    <row r="920" spans="1:8" x14ac:dyDescent="0.2">
      <c r="A920" s="2" t="s">
        <v>944</v>
      </c>
      <c r="B920" s="2" t="s">
        <v>3964</v>
      </c>
      <c r="C920" s="2">
        <v>2.0698713149300501</v>
      </c>
      <c r="D920" s="2">
        <v>0.284860796741775</v>
      </c>
      <c r="E920" s="2">
        <v>30.793970183844099</v>
      </c>
      <c r="F920" s="6">
        <v>3.7054058891269502E-8</v>
      </c>
      <c r="G920" s="6">
        <v>2.4749314806621499E-7</v>
      </c>
      <c r="H920" s="2" t="s">
        <v>23</v>
      </c>
    </row>
    <row r="921" spans="1:8" x14ac:dyDescent="0.2">
      <c r="A921" s="2" t="s">
        <v>945</v>
      </c>
      <c r="B921" s="2" t="s">
        <v>3964</v>
      </c>
      <c r="C921" s="2">
        <v>2.0448871651490701</v>
      </c>
      <c r="D921" s="2">
        <v>0.27900652668945097</v>
      </c>
      <c r="E921" s="2">
        <v>30.0094790171912</v>
      </c>
      <c r="F921" s="6">
        <v>3.6527128482034203E-8</v>
      </c>
      <c r="G921" s="6">
        <v>2.44813491065475E-7</v>
      </c>
      <c r="H921" s="2" t="s">
        <v>23</v>
      </c>
    </row>
    <row r="922" spans="1:8" x14ac:dyDescent="0.2">
      <c r="A922" s="2" t="s">
        <v>946</v>
      </c>
      <c r="B922" s="2" t="s">
        <v>3964</v>
      </c>
      <c r="C922" s="2">
        <v>2.8756322876757001</v>
      </c>
      <c r="D922" s="2">
        <v>0.32706608054738201</v>
      </c>
      <c r="E922" s="2">
        <v>30.1855204710523</v>
      </c>
      <c r="F922" s="6">
        <v>7.9486347502141297E-10</v>
      </c>
      <c r="G922" s="6">
        <v>7.8359452448946393E-9</v>
      </c>
      <c r="H922" s="2" t="s">
        <v>23</v>
      </c>
    </row>
    <row r="923" spans="1:8" x14ac:dyDescent="0.2">
      <c r="A923" s="2" t="s">
        <v>947</v>
      </c>
      <c r="B923" s="2" t="s">
        <v>3964</v>
      </c>
      <c r="C923" s="2">
        <v>3.2024613533430699</v>
      </c>
      <c r="D923" s="2">
        <v>0.34600450919665299</v>
      </c>
      <c r="E923" s="2">
        <v>30.7939690469045</v>
      </c>
      <c r="F923" s="6">
        <v>2.0953789098410599E-10</v>
      </c>
      <c r="G923" s="6">
        <v>2.3927875293023699E-9</v>
      </c>
      <c r="H923" s="2" t="s">
        <v>23</v>
      </c>
    </row>
    <row r="924" spans="1:8" x14ac:dyDescent="0.2">
      <c r="A924" s="2" t="s">
        <v>948</v>
      </c>
      <c r="B924" s="2" t="s">
        <v>3964</v>
      </c>
      <c r="C924" s="2">
        <v>1.3565366919063</v>
      </c>
      <c r="D924" s="2">
        <v>0.28193993986973398</v>
      </c>
      <c r="E924" s="2">
        <v>30.7939702703151</v>
      </c>
      <c r="F924" s="6">
        <v>3.7400721769172703E-5</v>
      </c>
      <c r="G924" s="2">
        <v>1.0000101045936E-4</v>
      </c>
      <c r="H924" s="2" t="s">
        <v>23</v>
      </c>
    </row>
    <row r="925" spans="1:8" x14ac:dyDescent="0.2">
      <c r="A925" s="2" t="s">
        <v>949</v>
      </c>
      <c r="B925" s="2" t="s">
        <v>3964</v>
      </c>
      <c r="C925" s="2">
        <v>1.73328859456085</v>
      </c>
      <c r="D925" s="2">
        <v>0.316167208860199</v>
      </c>
      <c r="E925" s="2">
        <v>29.831263561573</v>
      </c>
      <c r="F925" s="6">
        <v>6.0780537833761801E-6</v>
      </c>
      <c r="G925" s="6">
        <v>2.1854054877623998E-5</v>
      </c>
      <c r="H925" s="2" t="s">
        <v>23</v>
      </c>
    </row>
    <row r="926" spans="1:8" x14ac:dyDescent="0.2">
      <c r="A926" s="2" t="s">
        <v>950</v>
      </c>
      <c r="B926" s="2" t="s">
        <v>3964</v>
      </c>
      <c r="C926" s="2">
        <v>0.87288698607878401</v>
      </c>
      <c r="D926" s="2">
        <v>0.26620367503669001</v>
      </c>
      <c r="E926" s="2">
        <v>30.7939709724739</v>
      </c>
      <c r="F926" s="2">
        <v>2.5878357465498902E-3</v>
      </c>
      <c r="G926" s="2">
        <v>3.5139216592723001E-3</v>
      </c>
      <c r="H926" s="2" t="s">
        <v>23</v>
      </c>
    </row>
    <row r="927" spans="1:8" x14ac:dyDescent="0.2">
      <c r="A927" s="2" t="s">
        <v>951</v>
      </c>
      <c r="B927" s="2" t="s">
        <v>3964</v>
      </c>
      <c r="C927" s="2">
        <v>1.0378214565619801</v>
      </c>
      <c r="D927" s="2">
        <v>0.27179831509004398</v>
      </c>
      <c r="E927" s="2">
        <v>29.821296806610199</v>
      </c>
      <c r="F927" s="2">
        <v>6.3196794170976799E-4</v>
      </c>
      <c r="G927" s="2">
        <v>1.04098272631888E-3</v>
      </c>
      <c r="H927" s="2" t="s">
        <v>23</v>
      </c>
    </row>
    <row r="928" spans="1:8" x14ac:dyDescent="0.2">
      <c r="A928" s="2" t="s">
        <v>952</v>
      </c>
      <c r="B928" s="2" t="s">
        <v>3964</v>
      </c>
      <c r="C928" s="2">
        <v>2.1388380162110501</v>
      </c>
      <c r="D928" s="2">
        <v>0.37091783471179202</v>
      </c>
      <c r="E928" s="2">
        <v>30.793968826198999</v>
      </c>
      <c r="F928" s="6">
        <v>2.4461077014773501E-6</v>
      </c>
      <c r="G928" s="6">
        <v>1.0028994792639101E-5</v>
      </c>
      <c r="H928" s="2" t="s">
        <v>23</v>
      </c>
    </row>
    <row r="929" spans="1:8" x14ac:dyDescent="0.2">
      <c r="A929" s="2" t="s">
        <v>953</v>
      </c>
      <c r="B929" s="2" t="s">
        <v>3964</v>
      </c>
      <c r="C929" s="2">
        <v>0.80481435340709395</v>
      </c>
      <c r="D929" s="2">
        <v>0.25867757281708698</v>
      </c>
      <c r="E929" s="2">
        <v>30.268340203056201</v>
      </c>
      <c r="F929" s="2">
        <v>4.04254417322182E-3</v>
      </c>
      <c r="G929" s="2">
        <v>5.2489719941733104E-3</v>
      </c>
      <c r="H929" s="2" t="s">
        <v>23</v>
      </c>
    </row>
    <row r="930" spans="1:8" x14ac:dyDescent="0.2">
      <c r="A930" s="2" t="s">
        <v>954</v>
      </c>
      <c r="B930" s="2" t="s">
        <v>3964</v>
      </c>
      <c r="C930" s="2">
        <v>1.59760113117729</v>
      </c>
      <c r="D930" s="2">
        <v>0.30818927151208902</v>
      </c>
      <c r="E930" s="2">
        <v>30.7939696145664</v>
      </c>
      <c r="F930" s="6">
        <v>1.29096012928539E-5</v>
      </c>
      <c r="G930" s="6">
        <v>4.1171160879912402E-5</v>
      </c>
      <c r="H930" s="2" t="s">
        <v>23</v>
      </c>
    </row>
    <row r="931" spans="1:8" x14ac:dyDescent="0.2">
      <c r="A931" s="2" t="s">
        <v>955</v>
      </c>
      <c r="B931" s="2" t="s">
        <v>3964</v>
      </c>
      <c r="C931" s="2">
        <v>0.98213299842026702</v>
      </c>
      <c r="D931" s="2">
        <v>0.25192827427674103</v>
      </c>
      <c r="E931" s="2">
        <v>30.793971981140398</v>
      </c>
      <c r="F931" s="2">
        <v>4.8806711587636299E-4</v>
      </c>
      <c r="G931" s="2">
        <v>8.36870695386419E-4</v>
      </c>
      <c r="H931" s="2" t="s">
        <v>23</v>
      </c>
    </row>
    <row r="932" spans="1:8" x14ac:dyDescent="0.2">
      <c r="A932" s="2" t="s">
        <v>956</v>
      </c>
      <c r="B932" s="2" t="s">
        <v>3964</v>
      </c>
      <c r="C932" s="2">
        <v>1.1261306816166099</v>
      </c>
      <c r="D932" s="2">
        <v>0.290111789971641</v>
      </c>
      <c r="E932" s="2">
        <v>30.793970051220601</v>
      </c>
      <c r="F932" s="2">
        <v>5.1112103293426102E-4</v>
      </c>
      <c r="G932" s="2">
        <v>8.7064973851531599E-4</v>
      </c>
      <c r="H932" s="2" t="s">
        <v>23</v>
      </c>
    </row>
    <row r="933" spans="1:8" x14ac:dyDescent="0.2">
      <c r="A933" s="2" t="s">
        <v>957</v>
      </c>
      <c r="B933" s="2" t="s">
        <v>3964</v>
      </c>
      <c r="C933" s="2">
        <v>1.0103797620805699</v>
      </c>
      <c r="D933" s="2">
        <v>0.25234526690209702</v>
      </c>
      <c r="E933" s="2">
        <v>30.793971936274399</v>
      </c>
      <c r="F933" s="2">
        <v>3.6456240047978998E-4</v>
      </c>
      <c r="G933" s="2">
        <v>6.5359391688227502E-4</v>
      </c>
      <c r="H933" s="2" t="s">
        <v>23</v>
      </c>
    </row>
    <row r="934" spans="1:8" x14ac:dyDescent="0.2">
      <c r="A934" s="2" t="s">
        <v>958</v>
      </c>
      <c r="B934" s="2" t="s">
        <v>3964</v>
      </c>
      <c r="C934" s="2">
        <v>0.96120605315794105</v>
      </c>
      <c r="D934" s="2">
        <v>0.25235581972778398</v>
      </c>
      <c r="E934" s="2">
        <v>30.004247399907499</v>
      </c>
      <c r="F934" s="2">
        <v>6.4363773908878298E-4</v>
      </c>
      <c r="G934" s="2">
        <v>1.05841442399144E-3</v>
      </c>
      <c r="H934" s="2" t="s">
        <v>23</v>
      </c>
    </row>
    <row r="935" spans="1:8" x14ac:dyDescent="0.2">
      <c r="A935" s="2" t="s">
        <v>959</v>
      </c>
      <c r="B935" s="2" t="s">
        <v>3964</v>
      </c>
      <c r="C935" s="2">
        <v>1.0514301384540199</v>
      </c>
      <c r="D935" s="2">
        <v>0.27522689544996398</v>
      </c>
      <c r="E935" s="2">
        <v>30.793970527090199</v>
      </c>
      <c r="F935" s="2">
        <v>6.0522209080661504E-4</v>
      </c>
      <c r="G935" s="2">
        <v>1.0040487826083399E-3</v>
      </c>
      <c r="H935" s="2" t="s">
        <v>23</v>
      </c>
    </row>
    <row r="936" spans="1:8" x14ac:dyDescent="0.2">
      <c r="A936" s="2" t="s">
        <v>960</v>
      </c>
      <c r="B936" s="2" t="s">
        <v>3964</v>
      </c>
      <c r="C936" s="2">
        <v>0.75830821459797204</v>
      </c>
      <c r="D936" s="2">
        <v>0.248588142034329</v>
      </c>
      <c r="E936" s="2">
        <v>30.7939722828166</v>
      </c>
      <c r="F936" s="2">
        <v>4.6705297749857697E-3</v>
      </c>
      <c r="G936" s="2">
        <v>5.9884896094153997E-3</v>
      </c>
      <c r="H936" s="2" t="s">
        <v>23</v>
      </c>
    </row>
    <row r="937" spans="1:8" x14ac:dyDescent="0.2">
      <c r="A937" s="2" t="s">
        <v>961</v>
      </c>
      <c r="B937" s="2" t="s">
        <v>3964</v>
      </c>
      <c r="C937" s="2">
        <v>0.90344051826479599</v>
      </c>
      <c r="D937" s="2">
        <v>0.23933542136081101</v>
      </c>
      <c r="E937" s="2">
        <v>30.793973513376301</v>
      </c>
      <c r="F937" s="2">
        <v>6.8543390186603698E-4</v>
      </c>
      <c r="G937" s="2">
        <v>1.11864191695991E-3</v>
      </c>
      <c r="H937" s="2" t="s">
        <v>23</v>
      </c>
    </row>
    <row r="938" spans="1:8" x14ac:dyDescent="0.2">
      <c r="A938" s="2" t="s">
        <v>962</v>
      </c>
      <c r="B938" s="2" t="s">
        <v>3964</v>
      </c>
      <c r="C938" s="2">
        <v>1.40374285047859</v>
      </c>
      <c r="D938" s="2">
        <v>0.29152639868871399</v>
      </c>
      <c r="E938" s="2">
        <v>29.896541306181899</v>
      </c>
      <c r="F938" s="6">
        <v>3.9554855258010498E-5</v>
      </c>
      <c r="G938" s="2">
        <v>1.04245441408888E-4</v>
      </c>
      <c r="H938" s="2" t="s">
        <v>23</v>
      </c>
    </row>
    <row r="939" spans="1:8" x14ac:dyDescent="0.2">
      <c r="A939" s="2" t="s">
        <v>963</v>
      </c>
      <c r="B939" s="2" t="s">
        <v>3964</v>
      </c>
      <c r="C939" s="2">
        <v>1.4472257145063601</v>
      </c>
      <c r="D939" s="2">
        <v>0.28066131735701799</v>
      </c>
      <c r="E939" s="2">
        <v>29.9274879515329</v>
      </c>
      <c r="F939" s="6">
        <v>1.5072876744201799E-5</v>
      </c>
      <c r="G939" s="6">
        <v>4.72194545791809E-5</v>
      </c>
      <c r="H939" s="2" t="s">
        <v>23</v>
      </c>
    </row>
    <row r="940" spans="1:8" x14ac:dyDescent="0.2">
      <c r="A940" s="2" t="s">
        <v>964</v>
      </c>
      <c r="B940" s="2" t="s">
        <v>3964</v>
      </c>
      <c r="C940" s="2">
        <v>1.06750470601203</v>
      </c>
      <c r="D940" s="2">
        <v>0.27886879168880602</v>
      </c>
      <c r="E940" s="2">
        <v>30.793970374792401</v>
      </c>
      <c r="F940" s="2">
        <v>5.9248590338941895E-4</v>
      </c>
      <c r="G940" s="2">
        <v>9.872229815140771E-4</v>
      </c>
      <c r="H940" s="2" t="s">
        <v>23</v>
      </c>
    </row>
    <row r="941" spans="1:8" x14ac:dyDescent="0.2">
      <c r="A941" s="2" t="s">
        <v>965</v>
      </c>
      <c r="B941" s="2" t="s">
        <v>3964</v>
      </c>
      <c r="C941" s="2">
        <v>0.77797529884710803</v>
      </c>
      <c r="D941" s="2">
        <v>0.25953925122657101</v>
      </c>
      <c r="E941" s="2">
        <v>30.793971369591301</v>
      </c>
      <c r="F941" s="2">
        <v>5.3423449354876897E-3</v>
      </c>
      <c r="G941" s="2">
        <v>6.7520581560496801E-3</v>
      </c>
      <c r="H941" s="2" t="s">
        <v>23</v>
      </c>
    </row>
    <row r="942" spans="1:8" x14ac:dyDescent="0.2">
      <c r="A942" s="2" t="s">
        <v>966</v>
      </c>
      <c r="B942" s="2" t="s">
        <v>3964</v>
      </c>
      <c r="C942" s="2">
        <v>0.67795918225263596</v>
      </c>
      <c r="D942" s="2">
        <v>0.270509321586623</v>
      </c>
      <c r="E942" s="2">
        <v>29.968388014096199</v>
      </c>
      <c r="F942" s="2">
        <v>1.7861284984450599E-2</v>
      </c>
      <c r="G942" s="2">
        <v>2.0607953697614999E-2</v>
      </c>
      <c r="H942" s="2" t="s">
        <v>23</v>
      </c>
    </row>
    <row r="943" spans="1:8" x14ac:dyDescent="0.2">
      <c r="A943" s="2" t="s">
        <v>967</v>
      </c>
      <c r="B943" s="2" t="s">
        <v>3964</v>
      </c>
      <c r="C943" s="2">
        <v>0.85804092916038199</v>
      </c>
      <c r="D943" s="2">
        <v>0.25234111744308002</v>
      </c>
      <c r="E943" s="2">
        <v>30.7939719199377</v>
      </c>
      <c r="F943" s="2">
        <v>1.8800570305866999E-3</v>
      </c>
      <c r="G943" s="2">
        <v>2.66895445756639E-3</v>
      </c>
      <c r="H943" s="2" t="s">
        <v>23</v>
      </c>
    </row>
    <row r="944" spans="1:8" x14ac:dyDescent="0.2">
      <c r="A944" s="2" t="s">
        <v>968</v>
      </c>
      <c r="B944" s="2" t="s">
        <v>3964</v>
      </c>
      <c r="C944" s="2">
        <v>1.1928293721921299</v>
      </c>
      <c r="D944" s="2">
        <v>0.27841344958078501</v>
      </c>
      <c r="E944" s="2">
        <v>30.793970420237201</v>
      </c>
      <c r="F944" s="2">
        <v>1.6655762206492001E-4</v>
      </c>
      <c r="G944" s="2">
        <v>3.3850489578329801E-4</v>
      </c>
      <c r="H944" s="2" t="s">
        <v>23</v>
      </c>
    </row>
    <row r="945" spans="1:8" x14ac:dyDescent="0.2">
      <c r="A945" s="2" t="s">
        <v>969</v>
      </c>
      <c r="B945" s="2" t="s">
        <v>3964</v>
      </c>
      <c r="C945" s="2">
        <v>1.19944139009978</v>
      </c>
      <c r="D945" s="2">
        <v>0.277396158211833</v>
      </c>
      <c r="E945" s="2">
        <v>30.238261429946601</v>
      </c>
      <c r="F945" s="2">
        <v>1.5364810183113E-4</v>
      </c>
      <c r="G945" s="2">
        <v>3.1522956192329803E-4</v>
      </c>
      <c r="H945" s="2" t="s">
        <v>23</v>
      </c>
    </row>
    <row r="946" spans="1:8" x14ac:dyDescent="0.2">
      <c r="A946" s="2" t="s">
        <v>970</v>
      </c>
      <c r="B946" s="2" t="s">
        <v>3964</v>
      </c>
      <c r="C946" s="2">
        <v>1.1564875798288099</v>
      </c>
      <c r="D946" s="2">
        <v>0.32006487561475899</v>
      </c>
      <c r="E946" s="2">
        <v>30.049161847851899</v>
      </c>
      <c r="F946" s="2">
        <v>1.08979960257763E-3</v>
      </c>
      <c r="G946" s="2">
        <v>1.6622325313111199E-3</v>
      </c>
      <c r="H946" s="2" t="s">
        <v>23</v>
      </c>
    </row>
    <row r="947" spans="1:8" x14ac:dyDescent="0.2">
      <c r="A947" s="2" t="s">
        <v>971</v>
      </c>
      <c r="B947" s="2" t="s">
        <v>3964</v>
      </c>
      <c r="C947" s="2">
        <v>0.75272562639338403</v>
      </c>
      <c r="D947" s="2">
        <v>0.249793852673141</v>
      </c>
      <c r="E947" s="2">
        <v>30.302549055068202</v>
      </c>
      <c r="F947" s="2">
        <v>5.1805285537682199E-3</v>
      </c>
      <c r="G947" s="2">
        <v>6.5667246706944803E-3</v>
      </c>
      <c r="H947" s="2" t="s">
        <v>23</v>
      </c>
    </row>
    <row r="948" spans="1:8" x14ac:dyDescent="0.2">
      <c r="A948" s="2" t="s">
        <v>972</v>
      </c>
      <c r="B948" s="2" t="s">
        <v>3964</v>
      </c>
      <c r="C948" s="2">
        <v>1.3990708356750701</v>
      </c>
      <c r="D948" s="2">
        <v>0.25950855602228001</v>
      </c>
      <c r="E948" s="2">
        <v>29.854772906433201</v>
      </c>
      <c r="F948" s="6">
        <v>7.8315922819019698E-6</v>
      </c>
      <c r="G948" s="6">
        <v>2.7204478452922601E-5</v>
      </c>
      <c r="H948" s="2" t="s">
        <v>23</v>
      </c>
    </row>
    <row r="949" spans="1:8" x14ac:dyDescent="0.2">
      <c r="A949" s="2" t="s">
        <v>973</v>
      </c>
      <c r="B949" s="2" t="s">
        <v>3964</v>
      </c>
      <c r="C949" s="2">
        <v>1.16978412836565</v>
      </c>
      <c r="D949" s="2">
        <v>0.27930991237847003</v>
      </c>
      <c r="E949" s="2">
        <v>30.793970349643399</v>
      </c>
      <c r="F949" s="2">
        <v>2.1819450302151101E-4</v>
      </c>
      <c r="G949" s="2">
        <v>4.2738903157231602E-4</v>
      </c>
      <c r="H949" s="2" t="s">
        <v>23</v>
      </c>
    </row>
    <row r="950" spans="1:8" x14ac:dyDescent="0.2">
      <c r="A950" s="2" t="s">
        <v>974</v>
      </c>
      <c r="B950" s="2" t="s">
        <v>3964</v>
      </c>
      <c r="C950" s="2">
        <v>-8.3061345946083803E-2</v>
      </c>
      <c r="D950" s="2">
        <v>0.38950576186200703</v>
      </c>
      <c r="E950" s="2">
        <v>28.7942764677722</v>
      </c>
      <c r="F950" s="2">
        <v>0.83263616791874895</v>
      </c>
      <c r="G950" s="2">
        <v>0.83650289934871203</v>
      </c>
      <c r="H950" s="2" t="s">
        <v>23</v>
      </c>
    </row>
    <row r="951" spans="1:8" x14ac:dyDescent="0.2">
      <c r="A951" s="2" t="s">
        <v>975</v>
      </c>
      <c r="B951" s="2" t="s">
        <v>3964</v>
      </c>
      <c r="C951" s="2">
        <v>0.352909433272316</v>
      </c>
      <c r="D951" s="2">
        <v>0.33034211019884702</v>
      </c>
      <c r="E951" s="2">
        <v>29.799337253495999</v>
      </c>
      <c r="F951" s="2">
        <v>0.29395667852989998</v>
      </c>
      <c r="G951" s="2">
        <v>0.30306256452089803</v>
      </c>
      <c r="H951" s="2" t="s">
        <v>23</v>
      </c>
    </row>
    <row r="952" spans="1:8" x14ac:dyDescent="0.2">
      <c r="A952" s="2" t="s">
        <v>976</v>
      </c>
      <c r="B952" s="2" t="s">
        <v>3964</v>
      </c>
      <c r="C952" s="2">
        <v>1.06542361898802</v>
      </c>
      <c r="D952" s="2">
        <v>0.27801414154016502</v>
      </c>
      <c r="E952" s="2">
        <v>30.793970420944401</v>
      </c>
      <c r="F952" s="2">
        <v>5.8556270822902499E-4</v>
      </c>
      <c r="G952" s="2">
        <v>9.7694138210960703E-4</v>
      </c>
      <c r="H952" s="2" t="s">
        <v>23</v>
      </c>
    </row>
    <row r="953" spans="1:8" x14ac:dyDescent="0.2">
      <c r="A953" s="2" t="s">
        <v>977</v>
      </c>
      <c r="B953" s="2" t="s">
        <v>3964</v>
      </c>
      <c r="C953" s="2">
        <v>0.411397558943637</v>
      </c>
      <c r="D953" s="2">
        <v>0.25760794250045599</v>
      </c>
      <c r="E953" s="2">
        <v>29.888620767037999</v>
      </c>
      <c r="F953" s="2">
        <v>0.120788001051121</v>
      </c>
      <c r="G953" s="2">
        <v>0.12802081548531999</v>
      </c>
      <c r="H953" s="2" t="s">
        <v>23</v>
      </c>
    </row>
    <row r="954" spans="1:8" x14ac:dyDescent="0.2">
      <c r="A954" s="2" t="s">
        <v>978</v>
      </c>
      <c r="B954" s="2" t="s">
        <v>3964</v>
      </c>
      <c r="C954" s="2">
        <v>0.53845228242772902</v>
      </c>
      <c r="D954" s="2">
        <v>0.25925529252903301</v>
      </c>
      <c r="E954" s="2">
        <v>30.7939713914169</v>
      </c>
      <c r="F954" s="2">
        <v>4.6242863457662799E-2</v>
      </c>
      <c r="G954" s="2">
        <v>5.0723862057503899E-2</v>
      </c>
      <c r="H954" s="2" t="s">
        <v>23</v>
      </c>
    </row>
    <row r="955" spans="1:8" x14ac:dyDescent="0.2">
      <c r="A955" s="2" t="s">
        <v>979</v>
      </c>
      <c r="B955" s="2" t="s">
        <v>3964</v>
      </c>
      <c r="C955" s="2">
        <v>0.76602189149716904</v>
      </c>
      <c r="D955" s="2">
        <v>0.27306726432283601</v>
      </c>
      <c r="E955" s="2">
        <v>29.925566962166599</v>
      </c>
      <c r="F955" s="2">
        <v>8.7505022318742492E-3</v>
      </c>
      <c r="G955" s="2">
        <v>1.06150952308157E-2</v>
      </c>
      <c r="H955" s="2" t="s">
        <v>23</v>
      </c>
    </row>
    <row r="956" spans="1:8" x14ac:dyDescent="0.2">
      <c r="A956" s="2" t="s">
        <v>980</v>
      </c>
      <c r="B956" s="2" t="s">
        <v>3964</v>
      </c>
      <c r="C956" s="2">
        <v>0.80368367623608306</v>
      </c>
      <c r="D956" s="2">
        <v>0.23897296148219199</v>
      </c>
      <c r="E956" s="2">
        <v>30.030785885434501</v>
      </c>
      <c r="F956" s="2">
        <v>2.1177033472994599E-3</v>
      </c>
      <c r="G956" s="2">
        <v>2.9514448226142099E-3</v>
      </c>
      <c r="H956" s="2" t="s">
        <v>23</v>
      </c>
    </row>
    <row r="957" spans="1:8" x14ac:dyDescent="0.2">
      <c r="A957" s="2" t="s">
        <v>981</v>
      </c>
      <c r="B957" s="2" t="s">
        <v>3964</v>
      </c>
      <c r="C957" s="2">
        <v>-0.17922540046941099</v>
      </c>
      <c r="D957" s="2">
        <v>0.28568098078033699</v>
      </c>
      <c r="E957" s="2">
        <v>30.237498838128001</v>
      </c>
      <c r="F957" s="2">
        <v>0.53513107632399903</v>
      </c>
      <c r="G957" s="2">
        <v>0.54279771065528803</v>
      </c>
      <c r="H957" s="2" t="s">
        <v>23</v>
      </c>
    </row>
    <row r="958" spans="1:8" x14ac:dyDescent="0.2">
      <c r="A958" s="2" t="s">
        <v>982</v>
      </c>
      <c r="B958" s="2" t="s">
        <v>3964</v>
      </c>
      <c r="C958" s="2">
        <v>1.0208252245154299</v>
      </c>
      <c r="D958" s="2">
        <v>0.27153182352159899</v>
      </c>
      <c r="E958" s="2">
        <v>30.793970697435</v>
      </c>
      <c r="F958" s="2">
        <v>7.1467063921371303E-4</v>
      </c>
      <c r="G958" s="2">
        <v>1.15810548027391E-3</v>
      </c>
      <c r="H958" s="2" t="s">
        <v>23</v>
      </c>
    </row>
    <row r="959" spans="1:8" x14ac:dyDescent="0.2">
      <c r="A959" s="2" t="s">
        <v>983</v>
      </c>
      <c r="B959" s="2" t="s">
        <v>3964</v>
      </c>
      <c r="C959" s="2">
        <v>1.1769219428781501</v>
      </c>
      <c r="D959" s="2">
        <v>0.27117784521567001</v>
      </c>
      <c r="E959" s="2">
        <v>30.011224139719399</v>
      </c>
      <c r="F959" s="2">
        <v>1.48782250966511E-4</v>
      </c>
      <c r="G959" s="2">
        <v>3.0628589124140798E-4</v>
      </c>
      <c r="H959" s="2" t="s">
        <v>23</v>
      </c>
    </row>
    <row r="960" spans="1:8" x14ac:dyDescent="0.2">
      <c r="A960" s="2" t="s">
        <v>984</v>
      </c>
      <c r="B960" s="2" t="s">
        <v>3964</v>
      </c>
      <c r="C960" s="2">
        <v>0.79333825727282403</v>
      </c>
      <c r="D960" s="2">
        <v>0.25852356538765198</v>
      </c>
      <c r="E960" s="2">
        <v>30.793971422335002</v>
      </c>
      <c r="F960" s="2">
        <v>4.4579164414223901E-3</v>
      </c>
      <c r="G960" s="2">
        <v>5.7347626768743899E-3</v>
      </c>
      <c r="H960" s="2" t="s">
        <v>23</v>
      </c>
    </row>
    <row r="961" spans="1:8" x14ac:dyDescent="0.2">
      <c r="A961" s="2" t="s">
        <v>985</v>
      </c>
      <c r="B961" s="2" t="s">
        <v>3964</v>
      </c>
      <c r="C961" s="2">
        <v>0.81802985100845305</v>
      </c>
      <c r="D961" s="2">
        <v>0.241431463428709</v>
      </c>
      <c r="E961" s="2">
        <v>30.793973185138299</v>
      </c>
      <c r="F961" s="2">
        <v>1.9411477108552701E-3</v>
      </c>
      <c r="G961" s="2">
        <v>2.7396988713557198E-3</v>
      </c>
      <c r="H961" s="2" t="s">
        <v>23</v>
      </c>
    </row>
    <row r="962" spans="1:8" x14ac:dyDescent="0.2">
      <c r="A962" s="2" t="s">
        <v>986</v>
      </c>
      <c r="B962" s="2" t="s">
        <v>3964</v>
      </c>
      <c r="C962" s="2">
        <v>0.94098697584358004</v>
      </c>
      <c r="D962" s="2">
        <v>0.25977066762635798</v>
      </c>
      <c r="E962" s="2">
        <v>30.038683491869399</v>
      </c>
      <c r="F962" s="2">
        <v>1.06394483446644E-3</v>
      </c>
      <c r="G962" s="2">
        <v>1.62789830468067E-3</v>
      </c>
      <c r="H962" s="2" t="s">
        <v>23</v>
      </c>
    </row>
    <row r="963" spans="1:8" x14ac:dyDescent="0.2">
      <c r="A963" s="2" t="s">
        <v>987</v>
      </c>
      <c r="B963" s="2" t="s">
        <v>3964</v>
      </c>
      <c r="C963" s="2">
        <v>1.46396450308078</v>
      </c>
      <c r="D963" s="2">
        <v>0.30330454269283202</v>
      </c>
      <c r="E963" s="2">
        <v>29.8729181432657</v>
      </c>
      <c r="F963" s="6">
        <v>3.8356828326322501E-5</v>
      </c>
      <c r="G963" s="2">
        <v>1.0195323515542601E-4</v>
      </c>
      <c r="H963" s="2" t="s">
        <v>23</v>
      </c>
    </row>
    <row r="964" spans="1:8" x14ac:dyDescent="0.2">
      <c r="A964" s="2" t="s">
        <v>988</v>
      </c>
      <c r="B964" s="2" t="s">
        <v>3964</v>
      </c>
      <c r="C964" s="2">
        <v>0.23883815018157201</v>
      </c>
      <c r="D964" s="2">
        <v>0.30310658093939102</v>
      </c>
      <c r="E964" s="2">
        <v>30.0156887330469</v>
      </c>
      <c r="F964" s="2">
        <v>0.436894605216607</v>
      </c>
      <c r="G964" s="2">
        <v>0.44524145320949199</v>
      </c>
      <c r="H964" s="2" t="s">
        <v>23</v>
      </c>
    </row>
    <row r="965" spans="1:8" x14ac:dyDescent="0.2">
      <c r="A965" s="2" t="s">
        <v>989</v>
      </c>
      <c r="B965" s="2" t="s">
        <v>3964</v>
      </c>
      <c r="C965" s="2">
        <v>3.8066887601165398</v>
      </c>
      <c r="D965" s="2">
        <v>0.38178324671761099</v>
      </c>
      <c r="E965" s="2">
        <v>29.7939691757202</v>
      </c>
      <c r="F965" s="6">
        <v>5.2748896696065301E-11</v>
      </c>
      <c r="G965" s="6">
        <v>7.4153142142410903E-10</v>
      </c>
      <c r="H965" s="2" t="s">
        <v>23</v>
      </c>
    </row>
    <row r="966" spans="1:8" x14ac:dyDescent="0.2">
      <c r="A966" s="2" t="s">
        <v>990</v>
      </c>
      <c r="B966" s="2" t="s">
        <v>3964</v>
      </c>
      <c r="C966" s="2">
        <v>1.15989048336574</v>
      </c>
      <c r="D966" s="2">
        <v>0.30330730009701901</v>
      </c>
      <c r="E966" s="2">
        <v>30.2296768635318</v>
      </c>
      <c r="F966" s="2">
        <v>6.1205420539151901E-4</v>
      </c>
      <c r="G966" s="2">
        <v>1.01246349863831E-3</v>
      </c>
      <c r="H966" s="2" t="s">
        <v>23</v>
      </c>
    </row>
    <row r="967" spans="1:8" x14ac:dyDescent="0.2">
      <c r="A967" s="2" t="s">
        <v>991</v>
      </c>
      <c r="B967" s="2" t="s">
        <v>3964</v>
      </c>
      <c r="C967" s="2">
        <v>1.1388773590294199</v>
      </c>
      <c r="D967" s="2">
        <v>0.27467704225765199</v>
      </c>
      <c r="E967" s="2">
        <v>30.1187415586027</v>
      </c>
      <c r="F967" s="2">
        <v>2.5358129086987101E-4</v>
      </c>
      <c r="G967" s="2">
        <v>4.8238668619798598E-4</v>
      </c>
      <c r="H967" s="2" t="s">
        <v>23</v>
      </c>
    </row>
    <row r="968" spans="1:8" x14ac:dyDescent="0.2">
      <c r="A968" s="2" t="s">
        <v>992</v>
      </c>
      <c r="B968" s="2" t="s">
        <v>3964</v>
      </c>
      <c r="C968" s="2">
        <v>0.99967205726949504</v>
      </c>
      <c r="D968" s="2">
        <v>0.26592559699406998</v>
      </c>
      <c r="E968" s="2">
        <v>30.7939709773026</v>
      </c>
      <c r="F968" s="2">
        <v>7.1523266200512997E-4</v>
      </c>
      <c r="G968" s="2">
        <v>1.1585341039301101E-3</v>
      </c>
      <c r="H968" s="2" t="s">
        <v>23</v>
      </c>
    </row>
    <row r="969" spans="1:8" x14ac:dyDescent="0.2">
      <c r="A969" s="2" t="s">
        <v>993</v>
      </c>
      <c r="B969" s="2" t="s">
        <v>3964</v>
      </c>
      <c r="C969" s="2">
        <v>1.5169604956634199</v>
      </c>
      <c r="D969" s="2">
        <v>0.27684793181890799</v>
      </c>
      <c r="E969" s="2">
        <v>30.7939704657364</v>
      </c>
      <c r="F969" s="6">
        <v>5.5455831682480102E-6</v>
      </c>
      <c r="G969" s="6">
        <v>2.0257505494519499E-5</v>
      </c>
      <c r="H969" s="2" t="s">
        <v>23</v>
      </c>
    </row>
    <row r="970" spans="1:8" x14ac:dyDescent="0.2">
      <c r="A970" s="2" t="s">
        <v>994</v>
      </c>
      <c r="B970" s="2" t="s">
        <v>3964</v>
      </c>
      <c r="C970" s="2">
        <v>2.40999432436633E-2</v>
      </c>
      <c r="D970" s="2">
        <v>0.32059023017743699</v>
      </c>
      <c r="E970" s="2">
        <v>30.7939693986017</v>
      </c>
      <c r="F970" s="2">
        <v>0.94056278189666798</v>
      </c>
      <c r="G970" s="2">
        <v>0.94152994156956904</v>
      </c>
      <c r="H970" s="2" t="s">
        <v>23</v>
      </c>
    </row>
    <row r="971" spans="1:8" x14ac:dyDescent="0.2">
      <c r="A971" s="2" t="s">
        <v>995</v>
      </c>
      <c r="B971" s="2" t="s">
        <v>3964</v>
      </c>
      <c r="C971" s="2">
        <v>1.5912410760314599</v>
      </c>
      <c r="D971" s="2">
        <v>0.28828247276201302</v>
      </c>
      <c r="E971" s="2">
        <v>29.9820102541591</v>
      </c>
      <c r="F971" s="6">
        <v>5.38171086833472E-6</v>
      </c>
      <c r="G971" s="6">
        <v>1.9732939850560601E-5</v>
      </c>
      <c r="H971" s="2" t="s">
        <v>23</v>
      </c>
    </row>
    <row r="972" spans="1:8" x14ac:dyDescent="0.2">
      <c r="A972" s="2" t="s">
        <v>996</v>
      </c>
      <c r="B972" s="2" t="s">
        <v>3964</v>
      </c>
      <c r="C972" s="2">
        <v>1.55286041787586</v>
      </c>
      <c r="D972" s="2">
        <v>0.30057555351860399</v>
      </c>
      <c r="E972" s="2">
        <v>29.8289954656871</v>
      </c>
      <c r="F972" s="6">
        <v>1.47934992517641E-5</v>
      </c>
      <c r="G972" s="6">
        <v>4.6418925130031801E-5</v>
      </c>
      <c r="H972" s="2" t="s">
        <v>23</v>
      </c>
    </row>
    <row r="973" spans="1:8" x14ac:dyDescent="0.2">
      <c r="A973" s="2" t="s">
        <v>997</v>
      </c>
      <c r="B973" s="2" t="s">
        <v>3964</v>
      </c>
      <c r="C973" s="2">
        <v>1.4065031529588501</v>
      </c>
      <c r="D973" s="2">
        <v>0.29075341969100199</v>
      </c>
      <c r="E973" s="2">
        <v>30.793969997728599</v>
      </c>
      <c r="F973" s="6">
        <v>3.4727710101415902E-5</v>
      </c>
      <c r="G973" s="6">
        <v>9.4302442911376201E-5</v>
      </c>
      <c r="H973" s="2" t="s">
        <v>23</v>
      </c>
    </row>
    <row r="974" spans="1:8" x14ac:dyDescent="0.2">
      <c r="A974" s="2" t="s">
        <v>998</v>
      </c>
      <c r="B974" s="2" t="s">
        <v>3964</v>
      </c>
      <c r="C974" s="2">
        <v>0.77223405544192003</v>
      </c>
      <c r="D974" s="2">
        <v>0.266730179382767</v>
      </c>
      <c r="E974" s="2">
        <v>30.032560834085601</v>
      </c>
      <c r="F974" s="2">
        <v>6.9990193667247196E-3</v>
      </c>
      <c r="G974" s="2">
        <v>8.61928570968566E-3</v>
      </c>
      <c r="H974" s="2" t="s">
        <v>23</v>
      </c>
    </row>
    <row r="975" spans="1:8" x14ac:dyDescent="0.2">
      <c r="A975" s="2" t="s">
        <v>999</v>
      </c>
      <c r="B975" s="2" t="s">
        <v>3964</v>
      </c>
      <c r="C975" s="2">
        <v>1.7911332122819701</v>
      </c>
      <c r="D975" s="2">
        <v>0.29653037177401398</v>
      </c>
      <c r="E975" s="2">
        <v>29.927038528988302</v>
      </c>
      <c r="F975" s="6">
        <v>1.25790588400577E-6</v>
      </c>
      <c r="G975" s="6">
        <v>5.6172998994477799E-6</v>
      </c>
      <c r="H975" s="2" t="s">
        <v>23</v>
      </c>
    </row>
    <row r="976" spans="1:8" x14ac:dyDescent="0.2">
      <c r="A976" s="2" t="s">
        <v>1000</v>
      </c>
      <c r="B976" s="2" t="s">
        <v>3964</v>
      </c>
      <c r="C976" s="2">
        <v>0.35278845300622902</v>
      </c>
      <c r="D976" s="2">
        <v>0.26179289243231202</v>
      </c>
      <c r="E976" s="2">
        <v>30.793971213267799</v>
      </c>
      <c r="F976" s="2">
        <v>0.18762336875454599</v>
      </c>
      <c r="G976" s="2">
        <v>0.19578227604437601</v>
      </c>
      <c r="H976" s="2" t="s">
        <v>23</v>
      </c>
    </row>
    <row r="977" spans="1:8" x14ac:dyDescent="0.2">
      <c r="A977" s="2" t="s">
        <v>1001</v>
      </c>
      <c r="B977" s="2" t="s">
        <v>3964</v>
      </c>
      <c r="C977" s="2">
        <v>3.6779449626043199</v>
      </c>
      <c r="D977" s="2">
        <v>0.75757732015949697</v>
      </c>
      <c r="E977" s="2">
        <v>29.793969447125701</v>
      </c>
      <c r="F977" s="6">
        <v>3.5651726912657002E-5</v>
      </c>
      <c r="G977" s="6">
        <v>9.6341307840309794E-5</v>
      </c>
      <c r="H977" s="2" t="s">
        <v>23</v>
      </c>
    </row>
    <row r="978" spans="1:8" x14ac:dyDescent="0.2">
      <c r="A978" s="2" t="s">
        <v>1002</v>
      </c>
      <c r="B978" s="2" t="s">
        <v>3964</v>
      </c>
      <c r="C978" s="2">
        <v>1.44765355301623</v>
      </c>
      <c r="D978" s="2">
        <v>0.30557437474922799</v>
      </c>
      <c r="E978" s="2">
        <v>30.362855799462199</v>
      </c>
      <c r="F978" s="6">
        <v>4.7593986608713601E-5</v>
      </c>
      <c r="G978" s="2">
        <v>1.21848115617574E-4</v>
      </c>
      <c r="H978" s="2" t="s">
        <v>23</v>
      </c>
    </row>
    <row r="979" spans="1:8" x14ac:dyDescent="0.2">
      <c r="A979" s="2" t="s">
        <v>1003</v>
      </c>
      <c r="B979" s="2" t="s">
        <v>3964</v>
      </c>
      <c r="C979" s="2">
        <v>1.0028636524173999</v>
      </c>
      <c r="D979" s="2">
        <v>0.27080150183058999</v>
      </c>
      <c r="E979" s="2">
        <v>29.8844755697497</v>
      </c>
      <c r="F979" s="2">
        <v>8.6052313755413299E-4</v>
      </c>
      <c r="G979" s="2">
        <v>1.35717986943532E-3</v>
      </c>
      <c r="H979" s="2" t="s">
        <v>23</v>
      </c>
    </row>
    <row r="980" spans="1:8" x14ac:dyDescent="0.2">
      <c r="A980" s="2" t="s">
        <v>1004</v>
      </c>
      <c r="B980" s="2" t="s">
        <v>3964</v>
      </c>
      <c r="C980" s="2">
        <v>1.6004579035950599</v>
      </c>
      <c r="D980" s="2">
        <v>0.297412595149811</v>
      </c>
      <c r="E980" s="2">
        <v>30.272928105516801</v>
      </c>
      <c r="F980" s="6">
        <v>7.7247357306578504E-6</v>
      </c>
      <c r="G980" s="6">
        <v>2.6905296006423698E-5</v>
      </c>
      <c r="H980" s="2" t="s">
        <v>23</v>
      </c>
    </row>
    <row r="981" spans="1:8" x14ac:dyDescent="0.2">
      <c r="A981" s="2" t="s">
        <v>1005</v>
      </c>
      <c r="B981" s="2" t="s">
        <v>3964</v>
      </c>
      <c r="C981" s="2">
        <v>1.4275494414356</v>
      </c>
      <c r="D981" s="2">
        <v>0.40963014363278399</v>
      </c>
      <c r="E981" s="2">
        <v>20.793967948068101</v>
      </c>
      <c r="F981" s="2">
        <v>2.2338503188045799E-3</v>
      </c>
      <c r="G981" s="2">
        <v>3.0933901640914098E-3</v>
      </c>
      <c r="H981" s="2" t="s">
        <v>23</v>
      </c>
    </row>
    <row r="982" spans="1:8" x14ac:dyDescent="0.2">
      <c r="A982" s="2" t="s">
        <v>1006</v>
      </c>
      <c r="B982" s="2" t="s">
        <v>3964</v>
      </c>
      <c r="C982" s="2">
        <v>0.97335295556496504</v>
      </c>
      <c r="D982" s="2">
        <v>0.288671914869506</v>
      </c>
      <c r="E982" s="2">
        <v>30.7939700612657</v>
      </c>
      <c r="F982" s="2">
        <v>2.0272976483736399E-3</v>
      </c>
      <c r="G982" s="2">
        <v>2.8437669462417002E-3</v>
      </c>
      <c r="H982" s="2" t="s">
        <v>23</v>
      </c>
    </row>
    <row r="983" spans="1:8" x14ac:dyDescent="0.2">
      <c r="A983" s="2" t="s">
        <v>1007</v>
      </c>
      <c r="B983" s="2" t="s">
        <v>3964</v>
      </c>
      <c r="C983" s="2">
        <v>0.84390243820220101</v>
      </c>
      <c r="D983" s="2">
        <v>0.26910012245189502</v>
      </c>
      <c r="E983" s="2">
        <v>30.793970796511498</v>
      </c>
      <c r="F983" s="2">
        <v>3.7514024739584099E-3</v>
      </c>
      <c r="G983" s="2">
        <v>4.9108070453269398E-3</v>
      </c>
      <c r="H983" s="2" t="s">
        <v>23</v>
      </c>
    </row>
    <row r="984" spans="1:8" x14ac:dyDescent="0.2">
      <c r="A984" s="2" t="s">
        <v>1008</v>
      </c>
      <c r="B984" s="2" t="s">
        <v>3964</v>
      </c>
      <c r="C984" s="2">
        <v>1.08170298506471</v>
      </c>
      <c r="D984" s="2">
        <v>0.271106095998631</v>
      </c>
      <c r="E984" s="2">
        <v>30.793970676634</v>
      </c>
      <c r="F984" s="2">
        <v>3.7898883697931298E-4</v>
      </c>
      <c r="G984" s="2">
        <v>6.7696446385203898E-4</v>
      </c>
      <c r="H984" s="2" t="s">
        <v>23</v>
      </c>
    </row>
    <row r="985" spans="1:8" x14ac:dyDescent="0.2">
      <c r="A985" s="2" t="s">
        <v>1009</v>
      </c>
      <c r="B985" s="2" t="s">
        <v>3964</v>
      </c>
      <c r="C985" s="2">
        <v>4.8174991258006603</v>
      </c>
      <c r="D985" s="2">
        <v>0.51180974000462998</v>
      </c>
      <c r="E985" s="2">
        <v>28.020198264154001</v>
      </c>
      <c r="F985" s="6">
        <v>3.5737364305715998E-10</v>
      </c>
      <c r="G985" s="6">
        <v>3.8336445346131699E-9</v>
      </c>
      <c r="H985" s="2" t="s">
        <v>23</v>
      </c>
    </row>
    <row r="986" spans="1:8" x14ac:dyDescent="0.2">
      <c r="A986" s="2" t="s">
        <v>1010</v>
      </c>
      <c r="B986" s="2" t="s">
        <v>3964</v>
      </c>
      <c r="C986" s="2">
        <v>0.90484519069537706</v>
      </c>
      <c r="D986" s="2">
        <v>0.29020468472115601</v>
      </c>
      <c r="E986" s="2">
        <v>30.358745389108599</v>
      </c>
      <c r="F986" s="2">
        <v>3.9662367999771303E-3</v>
      </c>
      <c r="G986" s="2">
        <v>5.15676998300866E-3</v>
      </c>
      <c r="H986" s="2" t="s">
        <v>23</v>
      </c>
    </row>
    <row r="987" spans="1:8" x14ac:dyDescent="0.2">
      <c r="A987" s="2" t="s">
        <v>1011</v>
      </c>
      <c r="B987" s="2" t="s">
        <v>3964</v>
      </c>
      <c r="C987" s="2">
        <v>0.70817357420152804</v>
      </c>
      <c r="D987" s="2">
        <v>0.28828707240075102</v>
      </c>
      <c r="E987" s="2">
        <v>30.2055217427359</v>
      </c>
      <c r="F987" s="2">
        <v>1.9992471820176601E-2</v>
      </c>
      <c r="G987" s="2">
        <v>2.2937738735347001E-2</v>
      </c>
      <c r="H987" s="2" t="s">
        <v>23</v>
      </c>
    </row>
    <row r="988" spans="1:8" x14ac:dyDescent="0.2">
      <c r="A988" s="2" t="s">
        <v>1012</v>
      </c>
      <c r="B988" s="2" t="s">
        <v>3964</v>
      </c>
      <c r="C988" s="2">
        <v>3.1226773627060598</v>
      </c>
      <c r="D988" s="2">
        <v>0.30340284939084</v>
      </c>
      <c r="E988" s="2">
        <v>30.380807129296301</v>
      </c>
      <c r="F988" s="6">
        <v>2.0183953680275199E-11</v>
      </c>
      <c r="G988" s="6">
        <v>3.2748464846246498E-10</v>
      </c>
      <c r="H988" s="2" t="s">
        <v>23</v>
      </c>
    </row>
    <row r="989" spans="1:8" x14ac:dyDescent="0.2">
      <c r="A989" s="2" t="s">
        <v>1013</v>
      </c>
      <c r="B989" s="2" t="s">
        <v>3964</v>
      </c>
      <c r="C989" s="2">
        <v>2.5429546349430998</v>
      </c>
      <c r="D989" s="2">
        <v>0.32123431870822</v>
      </c>
      <c r="E989" s="2">
        <v>30.7939693657998</v>
      </c>
      <c r="F989" s="6">
        <v>6.4693499781348898E-9</v>
      </c>
      <c r="G989" s="6">
        <v>5.05856401904764E-8</v>
      </c>
      <c r="H989" s="2" t="s">
        <v>23</v>
      </c>
    </row>
    <row r="990" spans="1:8" x14ac:dyDescent="0.2">
      <c r="A990" s="2" t="s">
        <v>1014</v>
      </c>
      <c r="B990" s="2" t="s">
        <v>3964</v>
      </c>
      <c r="C990" s="2">
        <v>1.4110944562932399</v>
      </c>
      <c r="D990" s="2">
        <v>0.31863790984622098</v>
      </c>
      <c r="E990" s="2">
        <v>30.0497760581577</v>
      </c>
      <c r="F990" s="2">
        <v>1.15933520294861E-4</v>
      </c>
      <c r="G990" s="2">
        <v>2.5010810417074199E-4</v>
      </c>
      <c r="H990" s="2" t="s">
        <v>23</v>
      </c>
    </row>
    <row r="991" spans="1:8" x14ac:dyDescent="0.2">
      <c r="A991" s="2" t="s">
        <v>1015</v>
      </c>
      <c r="B991" s="2" t="s">
        <v>3964</v>
      </c>
      <c r="C991" s="2">
        <v>1.0340478428729201</v>
      </c>
      <c r="D991" s="2">
        <v>0.25539593739343402</v>
      </c>
      <c r="E991" s="2">
        <v>29.996993655684999</v>
      </c>
      <c r="F991" s="2">
        <v>3.33906910533868E-4</v>
      </c>
      <c r="G991" s="2">
        <v>6.0363672684256395E-4</v>
      </c>
      <c r="H991" s="2" t="s">
        <v>23</v>
      </c>
    </row>
    <row r="992" spans="1:8" x14ac:dyDescent="0.2">
      <c r="A992" s="2" t="s">
        <v>1016</v>
      </c>
      <c r="B992" s="2" t="s">
        <v>3964</v>
      </c>
      <c r="C992" s="2">
        <v>1.0042398429183399</v>
      </c>
      <c r="D992" s="2">
        <v>0.26260851300639099</v>
      </c>
      <c r="E992" s="2">
        <v>29.882910086060001</v>
      </c>
      <c r="F992" s="2">
        <v>6.2064997626827296E-4</v>
      </c>
      <c r="G992" s="2">
        <v>1.0245065737976499E-3</v>
      </c>
      <c r="H992" s="2" t="s">
        <v>23</v>
      </c>
    </row>
    <row r="993" spans="1:8" x14ac:dyDescent="0.2">
      <c r="A993" s="2" t="s">
        <v>1017</v>
      </c>
      <c r="B993" s="2" t="s">
        <v>3964</v>
      </c>
      <c r="C993" s="2">
        <v>2.3938290695665598</v>
      </c>
      <c r="D993" s="2">
        <v>0.333344329230021</v>
      </c>
      <c r="E993" s="2">
        <v>30.793969170206601</v>
      </c>
      <c r="F993" s="6">
        <v>4.6723120386742399E-8</v>
      </c>
      <c r="G993" s="6">
        <v>3.0681253083638299E-7</v>
      </c>
      <c r="H993" s="2" t="s">
        <v>23</v>
      </c>
    </row>
    <row r="994" spans="1:8" x14ac:dyDescent="0.2">
      <c r="A994" s="2" t="s">
        <v>1018</v>
      </c>
      <c r="B994" s="2" t="s">
        <v>3964</v>
      </c>
      <c r="C994" s="2">
        <v>1.08393586795937</v>
      </c>
      <c r="D994" s="2">
        <v>0.26683562000084698</v>
      </c>
      <c r="E994" s="2">
        <v>30.793970923443599</v>
      </c>
      <c r="F994" s="2">
        <v>3.1010741670274301E-4</v>
      </c>
      <c r="G994" s="2">
        <v>5.6694611365175405E-4</v>
      </c>
      <c r="H994" s="2" t="s">
        <v>23</v>
      </c>
    </row>
    <row r="995" spans="1:8" x14ac:dyDescent="0.2">
      <c r="A995" s="2" t="s">
        <v>1019</v>
      </c>
      <c r="B995" s="2" t="s">
        <v>3964</v>
      </c>
      <c r="C995" s="2">
        <v>1.1042569058225999</v>
      </c>
      <c r="D995" s="2">
        <v>0.27057776182697602</v>
      </c>
      <c r="E995" s="2">
        <v>30.1743149577437</v>
      </c>
      <c r="F995" s="2">
        <v>3.0287038440880601E-4</v>
      </c>
      <c r="G995" s="2">
        <v>5.5762519001791499E-4</v>
      </c>
      <c r="H995" s="2" t="s">
        <v>23</v>
      </c>
    </row>
    <row r="996" spans="1:8" x14ac:dyDescent="0.2">
      <c r="A996" s="2" t="s">
        <v>1020</v>
      </c>
      <c r="B996" s="2" t="s">
        <v>3964</v>
      </c>
      <c r="C996" s="2">
        <v>0.85916623967449401</v>
      </c>
      <c r="D996" s="2">
        <v>0.25885596944056199</v>
      </c>
      <c r="E996" s="2">
        <v>30.793971420919402</v>
      </c>
      <c r="F996" s="2">
        <v>2.3296451471134902E-3</v>
      </c>
      <c r="G996" s="2">
        <v>3.2032620772810502E-3</v>
      </c>
      <c r="H996" s="2" t="s">
        <v>23</v>
      </c>
    </row>
    <row r="997" spans="1:8" x14ac:dyDescent="0.2">
      <c r="A997" s="2" t="s">
        <v>1021</v>
      </c>
      <c r="B997" s="2" t="s">
        <v>3964</v>
      </c>
      <c r="C997" s="2">
        <v>0.81148108715878897</v>
      </c>
      <c r="D997" s="2">
        <v>0.23880618178398799</v>
      </c>
      <c r="E997" s="2">
        <v>29.810977329643698</v>
      </c>
      <c r="F997" s="2">
        <v>1.94379629809761E-3</v>
      </c>
      <c r="G997" s="2">
        <v>2.7414497590699401E-3</v>
      </c>
      <c r="H997" s="2" t="s">
        <v>23</v>
      </c>
    </row>
    <row r="998" spans="1:8" x14ac:dyDescent="0.2">
      <c r="A998" s="2" t="s">
        <v>1022</v>
      </c>
      <c r="B998" s="2" t="s">
        <v>3964</v>
      </c>
      <c r="C998" s="2">
        <v>0.70198547225933705</v>
      </c>
      <c r="D998" s="2">
        <v>0.24956755167142999</v>
      </c>
      <c r="E998" s="2">
        <v>29.858066931890601</v>
      </c>
      <c r="F998" s="2">
        <v>8.5994839878552193E-3</v>
      </c>
      <c r="G998" s="2">
        <v>1.04351482233432E-2</v>
      </c>
      <c r="H998" s="2" t="s">
        <v>23</v>
      </c>
    </row>
    <row r="999" spans="1:8" x14ac:dyDescent="0.2">
      <c r="A999" s="2" t="s">
        <v>1023</v>
      </c>
      <c r="B999" s="2" t="s">
        <v>3964</v>
      </c>
      <c r="C999" s="2">
        <v>1.1855824146877201</v>
      </c>
      <c r="D999" s="2">
        <v>0.29713007744860698</v>
      </c>
      <c r="E999" s="2">
        <v>30.353555056550899</v>
      </c>
      <c r="F999" s="2">
        <v>3.8621012079970699E-4</v>
      </c>
      <c r="G999" s="2">
        <v>6.8828476448240701E-4</v>
      </c>
      <c r="H999" s="2" t="s">
        <v>23</v>
      </c>
    </row>
    <row r="1000" spans="1:8" x14ac:dyDescent="0.2">
      <c r="A1000" s="2" t="s">
        <v>1024</v>
      </c>
      <c r="B1000" s="2" t="s">
        <v>3964</v>
      </c>
      <c r="C1000" s="2">
        <v>1.0094880089409299</v>
      </c>
      <c r="D1000" s="2">
        <v>0.28746489190607399</v>
      </c>
      <c r="E1000" s="2">
        <v>30.1129059070309</v>
      </c>
      <c r="F1000" s="2">
        <v>1.42662921393482E-3</v>
      </c>
      <c r="G1000" s="2">
        <v>2.1122791479323902E-3</v>
      </c>
      <c r="H1000" s="2" t="s">
        <v>23</v>
      </c>
    </row>
    <row r="1001" spans="1:8" x14ac:dyDescent="0.2">
      <c r="A1001" s="2" t="s">
        <v>1025</v>
      </c>
      <c r="B1001" s="2" t="s">
        <v>3964</v>
      </c>
      <c r="C1001" s="2">
        <v>0.374776942729656</v>
      </c>
      <c r="D1001" s="2">
        <v>0.26037255099485301</v>
      </c>
      <c r="E1001" s="2">
        <v>30.793971312746699</v>
      </c>
      <c r="F1001" s="2">
        <v>0.16012944596902601</v>
      </c>
      <c r="G1001" s="2">
        <v>0.168025885907676</v>
      </c>
      <c r="H1001" s="2" t="s">
        <v>23</v>
      </c>
    </row>
    <row r="1002" spans="1:8" x14ac:dyDescent="0.2">
      <c r="A1002" s="2" t="s">
        <v>1026</v>
      </c>
      <c r="B1002" s="2" t="s">
        <v>3964</v>
      </c>
      <c r="C1002" s="2">
        <v>0.73824009641816302</v>
      </c>
      <c r="D1002" s="2">
        <v>0.28036280657216101</v>
      </c>
      <c r="E1002" s="2">
        <v>29.818918350489099</v>
      </c>
      <c r="F1002" s="2">
        <v>1.32743363668962E-2</v>
      </c>
      <c r="G1002" s="2">
        <v>1.56116779863165E-2</v>
      </c>
      <c r="H1002" s="2" t="s">
        <v>23</v>
      </c>
    </row>
    <row r="1003" spans="1:8" x14ac:dyDescent="0.2">
      <c r="A1003" s="2" t="s">
        <v>1027</v>
      </c>
      <c r="B1003" s="2" t="s">
        <v>3964</v>
      </c>
      <c r="C1003" s="2">
        <v>1.09992417217462</v>
      </c>
      <c r="D1003" s="2">
        <v>0.25617049786931401</v>
      </c>
      <c r="E1003" s="2">
        <v>29.933219537585899</v>
      </c>
      <c r="F1003" s="2">
        <v>1.7001607422267E-4</v>
      </c>
      <c r="G1003" s="2">
        <v>3.4373966408259401E-4</v>
      </c>
      <c r="H1003" s="2" t="s">
        <v>23</v>
      </c>
    </row>
    <row r="1004" spans="1:8" x14ac:dyDescent="0.2">
      <c r="A1004" s="2" t="s">
        <v>1028</v>
      </c>
      <c r="B1004" s="2" t="s">
        <v>3964</v>
      </c>
      <c r="C1004" s="2">
        <v>1.7116111009772701</v>
      </c>
      <c r="D1004" s="2">
        <v>0.30930128810739899</v>
      </c>
      <c r="E1004" s="2">
        <v>30.793969559600999</v>
      </c>
      <c r="F1004" s="6">
        <v>4.7475606701979803E-6</v>
      </c>
      <c r="G1004" s="6">
        <v>1.7707855603209699E-5</v>
      </c>
      <c r="H1004" s="2" t="s">
        <v>23</v>
      </c>
    </row>
    <row r="1005" spans="1:8" x14ac:dyDescent="0.2">
      <c r="A1005" s="2" t="s">
        <v>1029</v>
      </c>
      <c r="B1005" s="2" t="s">
        <v>3964</v>
      </c>
      <c r="C1005" s="2">
        <v>0.81760919453152203</v>
      </c>
      <c r="D1005" s="2">
        <v>0.261795574425988</v>
      </c>
      <c r="E1005" s="2">
        <v>30.234135451539501</v>
      </c>
      <c r="F1005" s="2">
        <v>3.9250668101039402E-3</v>
      </c>
      <c r="G1005" s="2">
        <v>5.1117759727574404E-3</v>
      </c>
      <c r="H1005" s="2" t="s">
        <v>23</v>
      </c>
    </row>
    <row r="1006" spans="1:8" x14ac:dyDescent="0.2">
      <c r="A1006" s="2" t="s">
        <v>1030</v>
      </c>
      <c r="B1006" s="2" t="s">
        <v>3964</v>
      </c>
      <c r="C1006" s="2">
        <v>0.88888874152210595</v>
      </c>
      <c r="D1006" s="2">
        <v>0.26471952919485497</v>
      </c>
      <c r="E1006" s="2">
        <v>30.7939710381666</v>
      </c>
      <c r="F1006" s="2">
        <v>2.10354627069494E-3</v>
      </c>
      <c r="G1006" s="2">
        <v>2.9327637587132499E-3</v>
      </c>
      <c r="H1006" s="2" t="s">
        <v>23</v>
      </c>
    </row>
    <row r="1007" spans="1:8" x14ac:dyDescent="0.2">
      <c r="A1007" s="2" t="s">
        <v>1031</v>
      </c>
      <c r="B1007" s="2" t="s">
        <v>3964</v>
      </c>
      <c r="C1007" s="2">
        <v>0.85980823695961095</v>
      </c>
      <c r="D1007" s="2">
        <v>0.27189443641560601</v>
      </c>
      <c r="E1007" s="2">
        <v>29.846350908426501</v>
      </c>
      <c r="F1007" s="2">
        <v>3.5810426122702501E-3</v>
      </c>
      <c r="G1007" s="2">
        <v>4.7078257704862804E-3</v>
      </c>
      <c r="H1007" s="2" t="s">
        <v>23</v>
      </c>
    </row>
    <row r="1008" spans="1:8" x14ac:dyDescent="0.2">
      <c r="A1008" s="2" t="s">
        <v>1032</v>
      </c>
      <c r="B1008" s="2" t="s">
        <v>3964</v>
      </c>
      <c r="C1008" s="2">
        <v>1.0559082099100601</v>
      </c>
      <c r="D1008" s="2">
        <v>0.26491131237323301</v>
      </c>
      <c r="E1008" s="2">
        <v>30.793971021124801</v>
      </c>
      <c r="F1008" s="2">
        <v>3.8328657095120698E-4</v>
      </c>
      <c r="G1008" s="2">
        <v>6.8370036980485598E-4</v>
      </c>
      <c r="H1008" s="2" t="s">
        <v>23</v>
      </c>
    </row>
    <row r="1009" spans="1:8" x14ac:dyDescent="0.2">
      <c r="A1009" s="2" t="s">
        <v>1033</v>
      </c>
      <c r="B1009" s="2" t="s">
        <v>3964</v>
      </c>
      <c r="C1009" s="2">
        <v>1.8728856395078599</v>
      </c>
      <c r="D1009" s="2">
        <v>0.342835152795336</v>
      </c>
      <c r="E1009" s="2">
        <v>30.393200296530399</v>
      </c>
      <c r="F1009" s="6">
        <v>6.0537013017504599E-6</v>
      </c>
      <c r="G1009" s="6">
        <v>2.18471852354182E-5</v>
      </c>
      <c r="H1009" s="2" t="s">
        <v>23</v>
      </c>
    </row>
    <row r="1010" spans="1:8" x14ac:dyDescent="0.2">
      <c r="A1010" s="2" t="s">
        <v>1034</v>
      </c>
      <c r="B1010" s="2" t="s">
        <v>3964</v>
      </c>
      <c r="C1010" s="2">
        <v>1.7524412031349501</v>
      </c>
      <c r="D1010" s="2">
        <v>0.28249101431934598</v>
      </c>
      <c r="E1010" s="2">
        <v>30.018237192499399</v>
      </c>
      <c r="F1010" s="6">
        <v>7.8843910740549196E-7</v>
      </c>
      <c r="G1010" s="6">
        <v>3.7441242490694898E-6</v>
      </c>
      <c r="H1010" s="2" t="s">
        <v>23</v>
      </c>
    </row>
    <row r="1011" spans="1:8" x14ac:dyDescent="0.2">
      <c r="A1011" s="2" t="s">
        <v>1035</v>
      </c>
      <c r="B1011" s="2" t="s">
        <v>3964</v>
      </c>
      <c r="C1011" s="2">
        <v>1.01103135547203</v>
      </c>
      <c r="D1011" s="2">
        <v>0.34991381810789801</v>
      </c>
      <c r="E1011" s="2">
        <v>30.793969058406098</v>
      </c>
      <c r="F1011" s="2">
        <v>7.0094008037201398E-3</v>
      </c>
      <c r="G1011" s="2">
        <v>8.6293413625312104E-3</v>
      </c>
      <c r="H1011" s="2" t="s">
        <v>23</v>
      </c>
    </row>
    <row r="1012" spans="1:8" x14ac:dyDescent="0.2">
      <c r="A1012" s="2" t="s">
        <v>1036</v>
      </c>
      <c r="B1012" s="2" t="s">
        <v>3964</v>
      </c>
      <c r="C1012" s="2">
        <v>1.30169876418168</v>
      </c>
      <c r="D1012" s="2">
        <v>0.30017079156617799</v>
      </c>
      <c r="E1012" s="2">
        <v>30.061240120554899</v>
      </c>
      <c r="F1012" s="2">
        <v>1.4981983552892199E-4</v>
      </c>
      <c r="G1012" s="2">
        <v>3.0779010648880899E-4</v>
      </c>
      <c r="H1012" s="2" t="s">
        <v>23</v>
      </c>
    </row>
    <row r="1013" spans="1:8" x14ac:dyDescent="0.2">
      <c r="A1013" s="2" t="s">
        <v>1037</v>
      </c>
      <c r="B1013" s="2" t="s">
        <v>3964</v>
      </c>
      <c r="C1013" s="2">
        <v>1.1558031437579599</v>
      </c>
      <c r="D1013" s="2">
        <v>0.32445383934550198</v>
      </c>
      <c r="E1013" s="2">
        <v>29.8038675542108</v>
      </c>
      <c r="F1013" s="2">
        <v>1.25915460120936E-3</v>
      </c>
      <c r="G1013" s="2">
        <v>1.89310734251322E-3</v>
      </c>
      <c r="H1013" s="2" t="s">
        <v>23</v>
      </c>
    </row>
    <row r="1014" spans="1:8" x14ac:dyDescent="0.2">
      <c r="A1014" s="2" t="s">
        <v>1038</v>
      </c>
      <c r="B1014" s="2" t="s">
        <v>3964</v>
      </c>
      <c r="C1014" s="2">
        <v>1.1966578961969101</v>
      </c>
      <c r="D1014" s="2">
        <v>0.26972490998753701</v>
      </c>
      <c r="E1014" s="2">
        <v>30.793970776832801</v>
      </c>
      <c r="F1014" s="2">
        <v>1.0845029029691E-4</v>
      </c>
      <c r="G1014" s="2">
        <v>2.3685105463610101E-4</v>
      </c>
      <c r="H1014" s="2" t="s">
        <v>23</v>
      </c>
    </row>
    <row r="1015" spans="1:8" x14ac:dyDescent="0.2">
      <c r="A1015" s="2" t="s">
        <v>1039</v>
      </c>
      <c r="B1015" s="2" t="s">
        <v>3964</v>
      </c>
      <c r="C1015" s="2">
        <v>1.52869411728294</v>
      </c>
      <c r="D1015" s="2">
        <v>0.28870427466514698</v>
      </c>
      <c r="E1015" s="2">
        <v>30.000799603722498</v>
      </c>
      <c r="F1015" s="6">
        <v>1.0125210164100201E-5</v>
      </c>
      <c r="G1015" s="6">
        <v>3.3669998615718301E-5</v>
      </c>
      <c r="H1015" s="2" t="s">
        <v>23</v>
      </c>
    </row>
    <row r="1016" spans="1:8" x14ac:dyDescent="0.2">
      <c r="A1016" s="2" t="s">
        <v>1040</v>
      </c>
      <c r="B1016" s="2" t="s">
        <v>3964</v>
      </c>
      <c r="C1016" s="2">
        <v>1.1627568945025799</v>
      </c>
      <c r="D1016" s="2">
        <v>0.295862782228348</v>
      </c>
      <c r="E1016" s="2">
        <v>30.793969859183399</v>
      </c>
      <c r="F1016" s="2">
        <v>4.4731968962455798E-4</v>
      </c>
      <c r="G1016" s="2">
        <v>7.7937263647364903E-4</v>
      </c>
      <c r="H1016" s="2" t="s">
        <v>23</v>
      </c>
    </row>
    <row r="1017" spans="1:8" x14ac:dyDescent="0.2">
      <c r="A1017" s="2" t="s">
        <v>1041</v>
      </c>
      <c r="B1017" s="2" t="s">
        <v>3964</v>
      </c>
      <c r="C1017" s="2">
        <v>2.11238969441977</v>
      </c>
      <c r="D1017" s="2">
        <v>0.318848839458788</v>
      </c>
      <c r="E1017" s="2">
        <v>30.303097817069599</v>
      </c>
      <c r="F1017" s="6">
        <v>2.34723126565235E-7</v>
      </c>
      <c r="G1017" s="6">
        <v>1.29097719610879E-6</v>
      </c>
      <c r="H1017" s="2" t="s">
        <v>23</v>
      </c>
    </row>
    <row r="1018" spans="1:8" x14ac:dyDescent="0.2">
      <c r="A1018" s="2" t="s">
        <v>1042</v>
      </c>
      <c r="B1018" s="2" t="s">
        <v>3964</v>
      </c>
      <c r="C1018" s="2">
        <v>1.37376699021927</v>
      </c>
      <c r="D1018" s="2">
        <v>0.29660830090394003</v>
      </c>
      <c r="E1018" s="2">
        <v>29.8683105631949</v>
      </c>
      <c r="F1018" s="6">
        <v>6.6393211621966505E-5</v>
      </c>
      <c r="G1018" s="2">
        <v>1.5880538455524399E-4</v>
      </c>
      <c r="H1018" s="2" t="s">
        <v>23</v>
      </c>
    </row>
    <row r="1019" spans="1:8" x14ac:dyDescent="0.2">
      <c r="A1019" s="2" t="s">
        <v>1043</v>
      </c>
      <c r="B1019" s="2" t="s">
        <v>3964</v>
      </c>
      <c r="C1019" s="2">
        <v>2.3208009609481399</v>
      </c>
      <c r="D1019" s="2">
        <v>0.29908187029469802</v>
      </c>
      <c r="E1019" s="2">
        <v>30.793969724361901</v>
      </c>
      <c r="F1019" s="6">
        <v>9.8020622492197005E-9</v>
      </c>
      <c r="G1019" s="6">
        <v>7.2842042745155601E-8</v>
      </c>
      <c r="H1019" s="2" t="s">
        <v>23</v>
      </c>
    </row>
    <row r="1020" spans="1:8" x14ac:dyDescent="0.2">
      <c r="A1020" s="2" t="s">
        <v>1044</v>
      </c>
      <c r="B1020" s="2" t="s">
        <v>3964</v>
      </c>
      <c r="C1020" s="2">
        <v>2.32200874465167</v>
      </c>
      <c r="D1020" s="2">
        <v>0.28457305825045798</v>
      </c>
      <c r="E1020" s="2">
        <v>28.832916839542101</v>
      </c>
      <c r="F1020" s="6">
        <v>5.5973953546425999E-9</v>
      </c>
      <c r="G1020" s="6">
        <v>4.4734586223163102E-8</v>
      </c>
      <c r="H1020" s="2" t="s">
        <v>23</v>
      </c>
    </row>
    <row r="1021" spans="1:8" x14ac:dyDescent="0.2">
      <c r="A1021" s="2" t="s">
        <v>1045</v>
      </c>
      <c r="B1021" s="2" t="s">
        <v>3964</v>
      </c>
      <c r="C1021" s="2">
        <v>1.07398663702713</v>
      </c>
      <c r="D1021" s="2">
        <v>0.24987439302262701</v>
      </c>
      <c r="E1021" s="2">
        <v>29.846957783302202</v>
      </c>
      <c r="F1021" s="2">
        <v>1.68764277795005E-4</v>
      </c>
      <c r="G1021" s="2">
        <v>3.4191888539737198E-4</v>
      </c>
      <c r="H1021" s="2" t="s">
        <v>23</v>
      </c>
    </row>
    <row r="1022" spans="1:8" x14ac:dyDescent="0.2">
      <c r="A1022" s="2" t="s">
        <v>1046</v>
      </c>
      <c r="B1022" s="2" t="s">
        <v>3964</v>
      </c>
      <c r="C1022" s="2">
        <v>1.2372452135946299</v>
      </c>
      <c r="D1022" s="2">
        <v>0.25314373828842601</v>
      </c>
      <c r="E1022" s="2">
        <v>30.1428396147979</v>
      </c>
      <c r="F1022" s="6">
        <v>3.1646146008489202E-5</v>
      </c>
      <c r="G1022" s="6">
        <v>8.7521372554727903E-5</v>
      </c>
      <c r="H1022" s="2" t="s">
        <v>23</v>
      </c>
    </row>
    <row r="1023" spans="1:8" x14ac:dyDescent="0.2">
      <c r="A1023" s="2" t="s">
        <v>1047</v>
      </c>
      <c r="B1023" s="2" t="s">
        <v>3964</v>
      </c>
      <c r="C1023" s="2">
        <v>1.1639766605157</v>
      </c>
      <c r="D1023" s="2">
        <v>0.24865284004110499</v>
      </c>
      <c r="E1023" s="2">
        <v>30.793972285018601</v>
      </c>
      <c r="F1023" s="6">
        <v>5.42052949767865E-5</v>
      </c>
      <c r="G1023" s="2">
        <v>1.33846175421437E-4</v>
      </c>
      <c r="H1023" s="2" t="s">
        <v>23</v>
      </c>
    </row>
    <row r="1024" spans="1:8" x14ac:dyDescent="0.2">
      <c r="A1024" s="2" t="s">
        <v>1048</v>
      </c>
      <c r="B1024" s="2" t="s">
        <v>3964</v>
      </c>
      <c r="C1024" s="2">
        <v>1.3004224602929699</v>
      </c>
      <c r="D1024" s="2">
        <v>0.33449742504415197</v>
      </c>
      <c r="E1024" s="2">
        <v>30.793969318185201</v>
      </c>
      <c r="F1024" s="2">
        <v>5.0277414662831105E-4</v>
      </c>
      <c r="G1024" s="2">
        <v>8.5868531884677297E-4</v>
      </c>
      <c r="H1024" s="2" t="s">
        <v>23</v>
      </c>
    </row>
    <row r="1025" spans="1:8" x14ac:dyDescent="0.2">
      <c r="A1025" s="2" t="s">
        <v>1049</v>
      </c>
      <c r="B1025" s="2" t="s">
        <v>3964</v>
      </c>
      <c r="C1025" s="2">
        <v>0.260273037847285</v>
      </c>
      <c r="D1025" s="2">
        <v>0.359350321022812</v>
      </c>
      <c r="E1025" s="2">
        <v>29.9698116060041</v>
      </c>
      <c r="F1025" s="2">
        <v>0.47450570852657598</v>
      </c>
      <c r="G1025" s="2">
        <v>0.48268684143220703</v>
      </c>
      <c r="H1025" s="2" t="s">
        <v>23</v>
      </c>
    </row>
    <row r="1026" spans="1:8" x14ac:dyDescent="0.2">
      <c r="A1026" s="2" t="s">
        <v>1050</v>
      </c>
      <c r="B1026" s="2" t="s">
        <v>3964</v>
      </c>
      <c r="C1026" s="2">
        <v>1.6182617292952399</v>
      </c>
      <c r="D1026" s="2">
        <v>0.28514834462947503</v>
      </c>
      <c r="E1026" s="2">
        <v>29.8488950699676</v>
      </c>
      <c r="F1026" s="6">
        <v>3.5280014443443101E-6</v>
      </c>
      <c r="G1026" s="6">
        <v>1.3696946783925E-5</v>
      </c>
      <c r="H1026" s="2" t="s">
        <v>23</v>
      </c>
    </row>
    <row r="1027" spans="1:8" x14ac:dyDescent="0.2">
      <c r="A1027" s="2" t="s">
        <v>1051</v>
      </c>
      <c r="B1027" s="2" t="s">
        <v>3964</v>
      </c>
      <c r="C1027" s="2">
        <v>2.2046418879684202</v>
      </c>
      <c r="D1027" s="2">
        <v>0.34662502635117498</v>
      </c>
      <c r="E1027" s="2">
        <v>29.973485105059599</v>
      </c>
      <c r="F1027" s="6">
        <v>5.1364172462309998E-7</v>
      </c>
      <c r="G1027" s="6">
        <v>2.5941905002365102E-6</v>
      </c>
      <c r="H1027" s="2" t="s">
        <v>23</v>
      </c>
    </row>
    <row r="1028" spans="1:8" x14ac:dyDescent="0.2">
      <c r="A1028" s="2" t="s">
        <v>1052</v>
      </c>
      <c r="B1028" s="2" t="s">
        <v>3964</v>
      </c>
      <c r="C1028" s="2">
        <v>1.4419983769358999</v>
      </c>
      <c r="D1028" s="2">
        <v>0.529400541347953</v>
      </c>
      <c r="E1028" s="2">
        <v>26.793968832816201</v>
      </c>
      <c r="F1028" s="2">
        <v>1.12156159899174E-2</v>
      </c>
      <c r="G1028" s="2">
        <v>1.33436017918541E-2</v>
      </c>
      <c r="H1028" s="2" t="s">
        <v>23</v>
      </c>
    </row>
    <row r="1029" spans="1:8" x14ac:dyDescent="0.2">
      <c r="A1029" s="2" t="s">
        <v>1053</v>
      </c>
      <c r="B1029" s="2" t="s">
        <v>3964</v>
      </c>
      <c r="C1029" s="2">
        <v>4.6022428761465504</v>
      </c>
      <c r="D1029" s="2">
        <v>0.30376075285801202</v>
      </c>
      <c r="E1029" s="2">
        <v>30.793969676220399</v>
      </c>
      <c r="F1029" s="6">
        <v>8.0447625529020604E-16</v>
      </c>
      <c r="G1029" s="6">
        <v>6.2652610762001196E-13</v>
      </c>
      <c r="H1029" s="2" t="s">
        <v>23</v>
      </c>
    </row>
    <row r="1030" spans="1:8" x14ac:dyDescent="0.2">
      <c r="A1030" s="2" t="s">
        <v>1054</v>
      </c>
      <c r="B1030" s="2" t="s">
        <v>3964</v>
      </c>
      <c r="C1030" s="2">
        <v>2.1384762223059002</v>
      </c>
      <c r="D1030" s="2">
        <v>0.306450427361525</v>
      </c>
      <c r="E1030" s="2">
        <v>30.793969663567601</v>
      </c>
      <c r="F1030" s="6">
        <v>8.1548311610129505E-8</v>
      </c>
      <c r="G1030" s="6">
        <v>5.08892829182443E-7</v>
      </c>
      <c r="H1030" s="2" t="s">
        <v>23</v>
      </c>
    </row>
    <row r="1031" spans="1:8" x14ac:dyDescent="0.2">
      <c r="A1031" s="2" t="s">
        <v>1055</v>
      </c>
      <c r="B1031" s="2" t="s">
        <v>3964</v>
      </c>
      <c r="C1031" s="2">
        <v>1.5920404621738</v>
      </c>
      <c r="D1031" s="2">
        <v>0.28252457218327798</v>
      </c>
      <c r="E1031" s="2">
        <v>29.8557246256624</v>
      </c>
      <c r="F1031" s="6">
        <v>3.9452362372875702E-6</v>
      </c>
      <c r="G1031" s="6">
        <v>1.5076300204119501E-5</v>
      </c>
      <c r="H1031" s="2" t="s">
        <v>23</v>
      </c>
    </row>
    <row r="1032" spans="1:8" x14ac:dyDescent="0.2">
      <c r="A1032" s="2" t="s">
        <v>1056</v>
      </c>
      <c r="B1032" s="2" t="s">
        <v>3964</v>
      </c>
      <c r="C1032" s="2">
        <v>2.6984892948352202</v>
      </c>
      <c r="D1032" s="2">
        <v>0.36073724860460399</v>
      </c>
      <c r="E1032" s="2">
        <v>29.8941898626869</v>
      </c>
      <c r="F1032" s="6">
        <v>2.5017718781122E-8</v>
      </c>
      <c r="G1032" s="6">
        <v>1.7365240095131699E-7</v>
      </c>
      <c r="H1032" s="2" t="s">
        <v>23</v>
      </c>
    </row>
    <row r="1033" spans="1:8" x14ac:dyDescent="0.2">
      <c r="A1033" s="2" t="s">
        <v>1057</v>
      </c>
      <c r="B1033" s="2" t="s">
        <v>3964</v>
      </c>
      <c r="C1033" s="2">
        <v>0.90741621921895099</v>
      </c>
      <c r="D1033" s="2">
        <v>0.31050490317889101</v>
      </c>
      <c r="E1033" s="2">
        <v>29.0002525631457</v>
      </c>
      <c r="F1033" s="2">
        <v>6.6677672805906399E-3</v>
      </c>
      <c r="G1033" s="2">
        <v>8.2531105501016996E-3</v>
      </c>
      <c r="H1033" s="2" t="s">
        <v>23</v>
      </c>
    </row>
    <row r="1034" spans="1:8" x14ac:dyDescent="0.2">
      <c r="A1034" s="2" t="s">
        <v>1058</v>
      </c>
      <c r="B1034" s="2" t="s">
        <v>3964</v>
      </c>
      <c r="C1034" s="2">
        <v>3.81800005111285</v>
      </c>
      <c r="D1034" s="2">
        <v>0.34121905193652602</v>
      </c>
      <c r="E1034" s="2">
        <v>30.793969170174201</v>
      </c>
      <c r="F1034" s="6">
        <v>2.2353997052477701E-12</v>
      </c>
      <c r="G1034" s="6">
        <v>6.0032044498171103E-11</v>
      </c>
      <c r="H1034" s="2" t="s">
        <v>23</v>
      </c>
    </row>
    <row r="1035" spans="1:8" x14ac:dyDescent="0.2">
      <c r="A1035" s="2" t="s">
        <v>1059</v>
      </c>
      <c r="B1035" s="2" t="s">
        <v>3964</v>
      </c>
      <c r="C1035" s="2">
        <v>3.8460678982415102</v>
      </c>
      <c r="D1035" s="2">
        <v>0.326970422092281</v>
      </c>
      <c r="E1035" s="2">
        <v>30.7939692703753</v>
      </c>
      <c r="F1035" s="6">
        <v>6.3663548702154803E-13</v>
      </c>
      <c r="G1035" s="6">
        <v>2.2896988851969002E-11</v>
      </c>
      <c r="H1035" s="2" t="s">
        <v>23</v>
      </c>
    </row>
    <row r="1036" spans="1:8" x14ac:dyDescent="0.2">
      <c r="A1036" s="2" t="s">
        <v>1060</v>
      </c>
      <c r="B1036" s="2" t="s">
        <v>3964</v>
      </c>
      <c r="C1036" s="2">
        <v>1.3923799934480701</v>
      </c>
      <c r="D1036" s="2">
        <v>0.31507593902609898</v>
      </c>
      <c r="E1036" s="2">
        <v>30.033589465547401</v>
      </c>
      <c r="F1036" s="2">
        <v>1.1911565934870601E-4</v>
      </c>
      <c r="G1036" s="2">
        <v>2.5485515247464902E-4</v>
      </c>
      <c r="H1036" s="2" t="s">
        <v>23</v>
      </c>
    </row>
    <row r="1037" spans="1:8" x14ac:dyDescent="0.2">
      <c r="A1037" s="2" t="s">
        <v>1061</v>
      </c>
      <c r="B1037" s="2" t="s">
        <v>3964</v>
      </c>
      <c r="C1037" s="2">
        <v>0.69324801447303497</v>
      </c>
      <c r="D1037" s="2">
        <v>0.24144631304623501</v>
      </c>
      <c r="E1037" s="2">
        <v>30.7939731760878</v>
      </c>
      <c r="F1037" s="2">
        <v>7.3331306999959303E-3</v>
      </c>
      <c r="G1037" s="2">
        <v>8.9966008020744004E-3</v>
      </c>
      <c r="H1037" s="2" t="s">
        <v>23</v>
      </c>
    </row>
    <row r="1038" spans="1:8" x14ac:dyDescent="0.2">
      <c r="A1038" s="2" t="s">
        <v>1062</v>
      </c>
      <c r="B1038" s="2" t="s">
        <v>3964</v>
      </c>
      <c r="C1038" s="2">
        <v>3.5514335197435698</v>
      </c>
      <c r="D1038" s="2">
        <v>0.33203118291191702</v>
      </c>
      <c r="E1038" s="2">
        <v>30.093072426752801</v>
      </c>
      <c r="F1038" s="6">
        <v>8.9870264535215392E-12</v>
      </c>
      <c r="G1038" s="6">
        <v>1.7142933110337101E-10</v>
      </c>
      <c r="H1038" s="2" t="s">
        <v>23</v>
      </c>
    </row>
    <row r="1039" spans="1:8" x14ac:dyDescent="0.2">
      <c r="A1039" s="2" t="s">
        <v>1063</v>
      </c>
      <c r="B1039" s="2" t="s">
        <v>3964</v>
      </c>
      <c r="C1039" s="2">
        <v>0.91472300936502604</v>
      </c>
      <c r="D1039" s="2">
        <v>0.28436559810295697</v>
      </c>
      <c r="E1039" s="2">
        <v>29.864283974886</v>
      </c>
      <c r="F1039" s="2">
        <v>3.1121097150104901E-3</v>
      </c>
      <c r="G1039" s="2">
        <v>4.1530346916555296E-3</v>
      </c>
      <c r="H1039" s="2" t="s">
        <v>23</v>
      </c>
    </row>
    <row r="1040" spans="1:8" x14ac:dyDescent="0.2">
      <c r="A1040" s="2" t="s">
        <v>1064</v>
      </c>
      <c r="B1040" s="2" t="s">
        <v>3964</v>
      </c>
      <c r="C1040" s="2">
        <v>2.44861361523493</v>
      </c>
      <c r="D1040" s="2">
        <v>0.31604795892041398</v>
      </c>
      <c r="E1040" s="2">
        <v>30.123809996499901</v>
      </c>
      <c r="F1040" s="6">
        <v>1.1759700168929499E-8</v>
      </c>
      <c r="G1040" s="6">
        <v>8.6237801238816294E-8</v>
      </c>
      <c r="H1040" s="2" t="s">
        <v>23</v>
      </c>
    </row>
    <row r="1041" spans="1:8" x14ac:dyDescent="0.2">
      <c r="A1041" s="2" t="s">
        <v>1065</v>
      </c>
      <c r="B1041" s="2" t="s">
        <v>3964</v>
      </c>
      <c r="C1041" s="2">
        <v>3.9072940347805001</v>
      </c>
      <c r="D1041" s="2">
        <v>0.33291841551326101</v>
      </c>
      <c r="E1041" s="2">
        <v>30.1517447908892</v>
      </c>
      <c r="F1041" s="6">
        <v>9.0410522330321501E-13</v>
      </c>
      <c r="G1041" s="6">
        <v>3.0007998522207699E-11</v>
      </c>
      <c r="H1041" s="2" t="s">
        <v>23</v>
      </c>
    </row>
    <row r="1042" spans="1:8" x14ac:dyDescent="0.2">
      <c r="A1042" s="2" t="s">
        <v>1066</v>
      </c>
      <c r="B1042" s="2" t="s">
        <v>3964</v>
      </c>
      <c r="C1042" s="2">
        <v>1.06191459207241</v>
      </c>
      <c r="D1042" s="2">
        <v>0.311749563114044</v>
      </c>
      <c r="E1042" s="2">
        <v>29.994707366415302</v>
      </c>
      <c r="F1042" s="2">
        <v>1.8922185980891099E-3</v>
      </c>
      <c r="G1042" s="2">
        <v>2.6813315942354398E-3</v>
      </c>
      <c r="H1042" s="2" t="s">
        <v>23</v>
      </c>
    </row>
    <row r="1043" spans="1:8" x14ac:dyDescent="0.2">
      <c r="A1043" s="2" t="s">
        <v>1067</v>
      </c>
      <c r="B1043" s="2" t="s">
        <v>3964</v>
      </c>
      <c r="C1043" s="2">
        <v>4.0267814850349399</v>
      </c>
      <c r="D1043" s="2">
        <v>0.321760635944355</v>
      </c>
      <c r="E1043" s="2">
        <v>29.957298278532502</v>
      </c>
      <c r="F1043" s="6">
        <v>1.9819177577304401E-13</v>
      </c>
      <c r="G1043" s="6">
        <v>1.08698418994399E-11</v>
      </c>
      <c r="H1043" s="2" t="s">
        <v>23</v>
      </c>
    </row>
    <row r="1044" spans="1:8" x14ac:dyDescent="0.2">
      <c r="A1044" s="2" t="s">
        <v>1068</v>
      </c>
      <c r="B1044" s="2" t="s">
        <v>3964</v>
      </c>
      <c r="C1044" s="2">
        <v>2.1504371137848399</v>
      </c>
      <c r="D1044" s="2">
        <v>0.38545515938082903</v>
      </c>
      <c r="E1044" s="2">
        <v>30.7939687338264</v>
      </c>
      <c r="F1044" s="6">
        <v>4.1733405345876302E-6</v>
      </c>
      <c r="G1044" s="6">
        <v>1.5808354126151998E-5</v>
      </c>
      <c r="H1044" s="2" t="s">
        <v>23</v>
      </c>
    </row>
    <row r="1045" spans="1:8" x14ac:dyDescent="0.2">
      <c r="A1045" s="2" t="s">
        <v>1069</v>
      </c>
      <c r="B1045" s="2" t="s">
        <v>3964</v>
      </c>
      <c r="C1045" s="2">
        <v>4.0053022966296501</v>
      </c>
      <c r="D1045" s="2">
        <v>0.32625024452585799</v>
      </c>
      <c r="E1045" s="2">
        <v>30.336814564228199</v>
      </c>
      <c r="F1045" s="6">
        <v>2.66825514089576E-13</v>
      </c>
      <c r="G1045" s="6">
        <v>1.26709579495708E-11</v>
      </c>
      <c r="H1045" s="2" t="s">
        <v>23</v>
      </c>
    </row>
    <row r="1046" spans="1:8" x14ac:dyDescent="0.2">
      <c r="A1046" s="2" t="s">
        <v>1070</v>
      </c>
      <c r="B1046" s="2" t="s">
        <v>3964</v>
      </c>
      <c r="C1046" s="2">
        <v>0.87954843312514996</v>
      </c>
      <c r="D1046" s="2">
        <v>0.30662798888734</v>
      </c>
      <c r="E1046" s="2">
        <v>30.793969622561399</v>
      </c>
      <c r="F1046" s="2">
        <v>7.38389060271842E-3</v>
      </c>
      <c r="G1046" s="2">
        <v>9.0531706571113108E-3</v>
      </c>
      <c r="H1046" s="2" t="s">
        <v>23</v>
      </c>
    </row>
    <row r="1047" spans="1:8" x14ac:dyDescent="0.2">
      <c r="A1047" s="2" t="s">
        <v>1071</v>
      </c>
      <c r="B1047" s="2" t="s">
        <v>3964</v>
      </c>
      <c r="C1047" s="2">
        <v>0.50016541146851601</v>
      </c>
      <c r="D1047" s="2">
        <v>0.32593035402763698</v>
      </c>
      <c r="E1047" s="2">
        <v>29.833412356738599</v>
      </c>
      <c r="F1047" s="2">
        <v>0.13542579016414499</v>
      </c>
      <c r="G1047" s="2">
        <v>0.14287402516910899</v>
      </c>
      <c r="H1047" s="2" t="s">
        <v>23</v>
      </c>
    </row>
    <row r="1048" spans="1:8" x14ac:dyDescent="0.2">
      <c r="A1048" s="2" t="s">
        <v>1072</v>
      </c>
      <c r="B1048" s="2" t="s">
        <v>3964</v>
      </c>
      <c r="C1048" s="2">
        <v>1.3249977548790299</v>
      </c>
      <c r="D1048" s="2">
        <v>0.32658150598039598</v>
      </c>
      <c r="E1048" s="2">
        <v>30.336014790269399</v>
      </c>
      <c r="F1048" s="2">
        <v>3.2114904058358999E-4</v>
      </c>
      <c r="G1048" s="2">
        <v>5.8464439646213205E-4</v>
      </c>
      <c r="H1048" s="2" t="s">
        <v>23</v>
      </c>
    </row>
    <row r="1049" spans="1:8" x14ac:dyDescent="0.2">
      <c r="A1049" s="2" t="s">
        <v>1073</v>
      </c>
      <c r="B1049" s="2" t="s">
        <v>3964</v>
      </c>
      <c r="C1049" s="2">
        <v>0.66755651079671996</v>
      </c>
      <c r="D1049" s="2">
        <v>0.29392536058955498</v>
      </c>
      <c r="E1049" s="2">
        <v>30.793969897389999</v>
      </c>
      <c r="F1049" s="2">
        <v>3.0280109679434401E-2</v>
      </c>
      <c r="G1049" s="2">
        <v>3.3892137709605502E-2</v>
      </c>
      <c r="H1049" s="2" t="s">
        <v>23</v>
      </c>
    </row>
    <row r="1050" spans="1:8" x14ac:dyDescent="0.2">
      <c r="A1050" s="2" t="s">
        <v>1074</v>
      </c>
      <c r="B1050" s="2" t="s">
        <v>3964</v>
      </c>
      <c r="C1050" s="2" t="s">
        <v>145</v>
      </c>
      <c r="D1050" s="2" t="s">
        <v>23</v>
      </c>
      <c r="E1050" s="2" t="s">
        <v>23</v>
      </c>
      <c r="F1050" s="2" t="s">
        <v>23</v>
      </c>
      <c r="G1050" s="2" t="s">
        <v>23</v>
      </c>
      <c r="H1050" s="2" t="s">
        <v>146</v>
      </c>
    </row>
    <row r="1051" spans="1:8" x14ac:dyDescent="0.2">
      <c r="A1051" s="2" t="s">
        <v>1075</v>
      </c>
      <c r="B1051" s="2" t="s">
        <v>3964</v>
      </c>
      <c r="C1051" s="2">
        <v>1.3503991717917201</v>
      </c>
      <c r="D1051" s="2">
        <v>0.48137004261559602</v>
      </c>
      <c r="E1051" s="2">
        <v>28.839192520178099</v>
      </c>
      <c r="F1051" s="2">
        <v>8.9069821820271008E-3</v>
      </c>
      <c r="G1051" s="2">
        <v>1.0784760142044001E-2</v>
      </c>
      <c r="H1051" s="2" t="s">
        <v>23</v>
      </c>
    </row>
    <row r="1052" spans="1:8" x14ac:dyDescent="0.2">
      <c r="A1052" s="2" t="s">
        <v>1076</v>
      </c>
      <c r="B1052" s="2" t="s">
        <v>3964</v>
      </c>
      <c r="C1052" s="2">
        <v>1.1557015268972599</v>
      </c>
      <c r="D1052" s="2">
        <v>0.29418703305124899</v>
      </c>
      <c r="E1052" s="2">
        <v>30.217066945319299</v>
      </c>
      <c r="F1052" s="2">
        <v>4.6032877660333798E-4</v>
      </c>
      <c r="G1052" s="2">
        <v>7.98094504048708E-4</v>
      </c>
      <c r="H1052" s="2" t="s">
        <v>23</v>
      </c>
    </row>
    <row r="1053" spans="1:8" x14ac:dyDescent="0.2">
      <c r="A1053" s="2" t="s">
        <v>1077</v>
      </c>
      <c r="B1053" s="2" t="s">
        <v>3964</v>
      </c>
      <c r="C1053" s="2">
        <v>1.85478505603708</v>
      </c>
      <c r="D1053" s="2">
        <v>0.34926039206815201</v>
      </c>
      <c r="E1053" s="2">
        <v>29.867530299066399</v>
      </c>
      <c r="F1053" s="6">
        <v>9.8155067889839608E-6</v>
      </c>
      <c r="G1053" s="6">
        <v>3.28646461189196E-5</v>
      </c>
      <c r="H1053" s="2" t="s">
        <v>23</v>
      </c>
    </row>
    <row r="1054" spans="1:8" x14ac:dyDescent="0.2">
      <c r="A1054" s="2" t="s">
        <v>1078</v>
      </c>
      <c r="B1054" s="2" t="s">
        <v>3964</v>
      </c>
      <c r="C1054" s="2">
        <v>1.20238467546121</v>
      </c>
      <c r="D1054" s="2">
        <v>0.28806454056233299</v>
      </c>
      <c r="E1054" s="2">
        <v>30.793970111659299</v>
      </c>
      <c r="F1054" s="2">
        <v>2.26984116301908E-4</v>
      </c>
      <c r="G1054" s="2">
        <v>4.4149657786195299E-4</v>
      </c>
      <c r="H1054" s="2" t="s">
        <v>23</v>
      </c>
    </row>
    <row r="1055" spans="1:8" x14ac:dyDescent="0.2">
      <c r="A1055" s="2" t="s">
        <v>1079</v>
      </c>
      <c r="B1055" s="2" t="s">
        <v>3964</v>
      </c>
      <c r="C1055" s="2">
        <v>1.2429757907904999</v>
      </c>
      <c r="D1055" s="2">
        <v>0.269532637321865</v>
      </c>
      <c r="E1055" s="2">
        <v>30.793970807225602</v>
      </c>
      <c r="F1055" s="6">
        <v>6.6049923712640303E-5</v>
      </c>
      <c r="G1055" s="2">
        <v>1.58178599592264E-4</v>
      </c>
      <c r="H1055" s="2" t="s">
        <v>23</v>
      </c>
    </row>
    <row r="1056" spans="1:8" x14ac:dyDescent="0.2">
      <c r="A1056" s="2" t="s">
        <v>1080</v>
      </c>
      <c r="B1056" s="2" t="s">
        <v>3964</v>
      </c>
      <c r="C1056" s="2">
        <v>1.02706913833013</v>
      </c>
      <c r="D1056" s="2">
        <v>0.27310853387561501</v>
      </c>
      <c r="E1056" s="2">
        <v>29.862213404956801</v>
      </c>
      <c r="F1056" s="2">
        <v>7.3770311346092895E-4</v>
      </c>
      <c r="G1056" s="2">
        <v>1.1875220850834499E-3</v>
      </c>
      <c r="H1056" s="2" t="s">
        <v>23</v>
      </c>
    </row>
    <row r="1057" spans="1:8" x14ac:dyDescent="0.2">
      <c r="A1057" s="2" t="s">
        <v>1081</v>
      </c>
      <c r="B1057" s="2" t="s">
        <v>3964</v>
      </c>
      <c r="C1057" s="2">
        <v>1.3188287808606201</v>
      </c>
      <c r="D1057" s="2">
        <v>0.28037385728841702</v>
      </c>
      <c r="E1057" s="2">
        <v>30.793970302913301</v>
      </c>
      <c r="F1057" s="6">
        <v>5.0816656844265999E-5</v>
      </c>
      <c r="G1057" s="2">
        <v>1.27417940599853E-4</v>
      </c>
      <c r="H1057" s="2" t="s">
        <v>23</v>
      </c>
    </row>
    <row r="1058" spans="1:8" x14ac:dyDescent="0.2">
      <c r="A1058" s="2" t="s">
        <v>1082</v>
      </c>
      <c r="B1058" s="2" t="s">
        <v>3964</v>
      </c>
      <c r="C1058" s="2">
        <v>1.3007062850389</v>
      </c>
      <c r="D1058" s="2">
        <v>0.27871633573007798</v>
      </c>
      <c r="E1058" s="2">
        <v>30.7939703913197</v>
      </c>
      <c r="F1058" s="6">
        <v>5.6464320027149299E-5</v>
      </c>
      <c r="G1058" s="2">
        <v>1.3845847744692699E-4</v>
      </c>
      <c r="H1058" s="2" t="s">
        <v>23</v>
      </c>
    </row>
    <row r="1059" spans="1:8" x14ac:dyDescent="0.2">
      <c r="A1059" s="2" t="s">
        <v>1083</v>
      </c>
      <c r="B1059" s="2" t="s">
        <v>3964</v>
      </c>
      <c r="C1059" s="2">
        <v>1.4215033101197501</v>
      </c>
      <c r="D1059" s="2">
        <v>0.29523748618846601</v>
      </c>
      <c r="E1059" s="2">
        <v>30.328196985096699</v>
      </c>
      <c r="F1059" s="6">
        <v>3.8335074611706202E-5</v>
      </c>
      <c r="G1059" s="2">
        <v>1.0195323515542601E-4</v>
      </c>
      <c r="H1059" s="2" t="s">
        <v>23</v>
      </c>
    </row>
    <row r="1060" spans="1:8" x14ac:dyDescent="0.2">
      <c r="A1060" s="2" t="s">
        <v>1084</v>
      </c>
      <c r="B1060" s="2" t="s">
        <v>3964</v>
      </c>
      <c r="C1060" s="2">
        <v>1.15565904637061</v>
      </c>
      <c r="D1060" s="2">
        <v>0.26351797842539798</v>
      </c>
      <c r="E1060" s="2">
        <v>30.183256167709001</v>
      </c>
      <c r="F1060" s="2">
        <v>1.29739788009982E-4</v>
      </c>
      <c r="G1060" s="2">
        <v>2.7278981345079398E-4</v>
      </c>
      <c r="H1060" s="2" t="s">
        <v>23</v>
      </c>
    </row>
    <row r="1061" spans="1:8" x14ac:dyDescent="0.2">
      <c r="A1061" s="2" t="s">
        <v>1085</v>
      </c>
      <c r="B1061" s="2" t="s">
        <v>3964</v>
      </c>
      <c r="C1061" s="2">
        <v>0.95984811536653103</v>
      </c>
      <c r="D1061" s="2">
        <v>0.262452467174079</v>
      </c>
      <c r="E1061" s="2">
        <v>30.272910641482</v>
      </c>
      <c r="F1061" s="2">
        <v>9.6097765780700105E-4</v>
      </c>
      <c r="G1061" s="2">
        <v>1.49282589502664E-3</v>
      </c>
      <c r="H1061" s="2" t="s">
        <v>23</v>
      </c>
    </row>
    <row r="1062" spans="1:8" x14ac:dyDescent="0.2">
      <c r="A1062" s="2" t="s">
        <v>1086</v>
      </c>
      <c r="B1062" s="2" t="s">
        <v>3964</v>
      </c>
      <c r="C1062" s="2">
        <v>1.43326595177069</v>
      </c>
      <c r="D1062" s="2">
        <v>0.30072773716246398</v>
      </c>
      <c r="E1062" s="2">
        <v>30.7939697703486</v>
      </c>
      <c r="F1062" s="6">
        <v>4.2572545700239802E-5</v>
      </c>
      <c r="G1062" s="2">
        <v>1.1081383219033E-4</v>
      </c>
      <c r="H1062" s="2" t="s">
        <v>23</v>
      </c>
    </row>
    <row r="1063" spans="1:8" x14ac:dyDescent="0.2">
      <c r="A1063" s="2" t="s">
        <v>1087</v>
      </c>
      <c r="B1063" s="2" t="s">
        <v>3964</v>
      </c>
      <c r="C1063" s="2">
        <v>1.09499815818047</v>
      </c>
      <c r="D1063" s="2">
        <v>0.44545075498693898</v>
      </c>
      <c r="E1063" s="2">
        <v>27.801537516270599</v>
      </c>
      <c r="F1063" s="2">
        <v>2.0461746291538501E-2</v>
      </c>
      <c r="G1063" s="2">
        <v>2.3427827127095201E-2</v>
      </c>
      <c r="H1063" s="2" t="s">
        <v>23</v>
      </c>
    </row>
    <row r="1064" spans="1:8" x14ac:dyDescent="0.2">
      <c r="A1064" s="2" t="s">
        <v>1088</v>
      </c>
      <c r="B1064" s="2" t="s">
        <v>3964</v>
      </c>
      <c r="C1064" s="2">
        <v>1.52528021324115</v>
      </c>
      <c r="D1064" s="2">
        <v>0.30750707549081802</v>
      </c>
      <c r="E1064" s="2">
        <v>29.939513507206801</v>
      </c>
      <c r="F1064" s="6">
        <v>2.6199930442196801E-5</v>
      </c>
      <c r="G1064" s="6">
        <v>7.5016565545525193E-5</v>
      </c>
      <c r="H1064" s="2" t="s">
        <v>23</v>
      </c>
    </row>
    <row r="1065" spans="1:8" x14ac:dyDescent="0.2">
      <c r="A1065" s="2" t="s">
        <v>1089</v>
      </c>
      <c r="B1065" s="2" t="s">
        <v>3964</v>
      </c>
      <c r="C1065" s="2">
        <v>1.6485798988301399</v>
      </c>
      <c r="D1065" s="2">
        <v>0.40498794543695898</v>
      </c>
      <c r="E1065" s="2">
        <v>28.926003356357501</v>
      </c>
      <c r="F1065" s="2">
        <v>3.3131550673111198E-4</v>
      </c>
      <c r="G1065" s="2">
        <v>6.0006631777253497E-4</v>
      </c>
      <c r="H1065" s="2" t="s">
        <v>23</v>
      </c>
    </row>
    <row r="1066" spans="1:8" x14ac:dyDescent="0.2">
      <c r="A1066" s="2" t="s">
        <v>1090</v>
      </c>
      <c r="B1066" s="2" t="s">
        <v>3964</v>
      </c>
      <c r="C1066" s="2">
        <v>3.0761799916004899</v>
      </c>
      <c r="D1066" s="2">
        <v>0.33514671739548102</v>
      </c>
      <c r="E1066" s="2">
        <v>29.9872944936211</v>
      </c>
      <c r="F1066" s="6">
        <v>3.2514035905054098E-10</v>
      </c>
      <c r="G1066" s="6">
        <v>3.5365825646447102E-9</v>
      </c>
      <c r="H1066" s="2" t="s">
        <v>23</v>
      </c>
    </row>
    <row r="1067" spans="1:8" x14ac:dyDescent="0.2">
      <c r="A1067" s="2" t="s">
        <v>1091</v>
      </c>
      <c r="B1067" s="2" t="s">
        <v>3964</v>
      </c>
      <c r="C1067" s="2">
        <v>0.86298264414069803</v>
      </c>
      <c r="D1067" s="2">
        <v>0.28071416200064803</v>
      </c>
      <c r="E1067" s="2">
        <v>29.912758718403602</v>
      </c>
      <c r="F1067" s="2">
        <v>4.4760269272926803E-3</v>
      </c>
      <c r="G1067" s="2">
        <v>5.7561588027997702E-3</v>
      </c>
      <c r="H1067" s="2" t="s">
        <v>23</v>
      </c>
    </row>
    <row r="1068" spans="1:8" x14ac:dyDescent="0.2">
      <c r="A1068" s="2" t="s">
        <v>1092</v>
      </c>
      <c r="B1068" s="2" t="s">
        <v>3964</v>
      </c>
      <c r="C1068" s="2">
        <v>1.1332303266813899</v>
      </c>
      <c r="D1068" s="2">
        <v>0.287640880254872</v>
      </c>
      <c r="E1068" s="2">
        <v>30.0713584991225</v>
      </c>
      <c r="F1068" s="2">
        <v>4.4910754289641703E-4</v>
      </c>
      <c r="G1068" s="2">
        <v>7.8142304380636604E-4</v>
      </c>
      <c r="H1068" s="2" t="s">
        <v>23</v>
      </c>
    </row>
    <row r="1069" spans="1:8" x14ac:dyDescent="0.2">
      <c r="A1069" s="2" t="s">
        <v>1093</v>
      </c>
      <c r="B1069" s="2" t="s">
        <v>3964</v>
      </c>
      <c r="C1069" s="2">
        <v>2.0667488334575199</v>
      </c>
      <c r="D1069" s="2">
        <v>0.29786286548190399</v>
      </c>
      <c r="E1069" s="2">
        <v>30.7939697644386</v>
      </c>
      <c r="F1069" s="6">
        <v>9.0956603245413504E-8</v>
      </c>
      <c r="G1069" s="6">
        <v>5.62753636799909E-7</v>
      </c>
      <c r="H1069" s="2" t="s">
        <v>23</v>
      </c>
    </row>
    <row r="1070" spans="1:8" x14ac:dyDescent="0.2">
      <c r="A1070" s="2" t="s">
        <v>1094</v>
      </c>
      <c r="B1070" s="2" t="s">
        <v>3964</v>
      </c>
      <c r="C1070" s="2">
        <v>1.3129002133877801</v>
      </c>
      <c r="D1070" s="2">
        <v>0.26411641148648302</v>
      </c>
      <c r="E1070" s="2">
        <v>29.8981821732933</v>
      </c>
      <c r="F1070" s="6">
        <v>2.5502718776152402E-5</v>
      </c>
      <c r="G1070" s="6">
        <v>7.3343860350323094E-5</v>
      </c>
      <c r="H1070" s="2" t="s">
        <v>23</v>
      </c>
    </row>
    <row r="1071" spans="1:8" x14ac:dyDescent="0.2">
      <c r="A1071" s="2" t="s">
        <v>1095</v>
      </c>
      <c r="B1071" s="2" t="s">
        <v>3964</v>
      </c>
      <c r="C1071" s="2">
        <v>1.23961388241364</v>
      </c>
      <c r="D1071" s="2">
        <v>0.30145234947143201</v>
      </c>
      <c r="E1071" s="2">
        <v>29.9764515274553</v>
      </c>
      <c r="F1071" s="2">
        <v>2.8064965276519699E-4</v>
      </c>
      <c r="G1071" s="2">
        <v>5.2515605375669195E-4</v>
      </c>
      <c r="H1071" s="2" t="s">
        <v>23</v>
      </c>
    </row>
    <row r="1072" spans="1:8" x14ac:dyDescent="0.2">
      <c r="A1072" s="2" t="s">
        <v>1096</v>
      </c>
      <c r="B1072" s="2" t="s">
        <v>3964</v>
      </c>
      <c r="C1072" s="2">
        <v>4.1623548676283502</v>
      </c>
      <c r="D1072" s="2">
        <v>0.34049171146710899</v>
      </c>
      <c r="E1072" s="2">
        <v>30.793969200402699</v>
      </c>
      <c r="F1072" s="6">
        <v>2.38232020623748E-13</v>
      </c>
      <c r="G1072" s="6">
        <v>1.2047733614401E-11</v>
      </c>
      <c r="H1072" s="2" t="s">
        <v>23</v>
      </c>
    </row>
    <row r="1073" spans="1:8" x14ac:dyDescent="0.2">
      <c r="A1073" s="2" t="s">
        <v>1097</v>
      </c>
      <c r="B1073" s="2" t="s">
        <v>3964</v>
      </c>
      <c r="C1073" s="2">
        <v>1.1246978717306699</v>
      </c>
      <c r="D1073" s="2">
        <v>0.26957960968088401</v>
      </c>
      <c r="E1073" s="2">
        <v>29.8852026426866</v>
      </c>
      <c r="F1073" s="2">
        <v>2.38903857502398E-4</v>
      </c>
      <c r="G1073" s="2">
        <v>4.5985744988350901E-4</v>
      </c>
      <c r="H1073" s="2" t="s">
        <v>23</v>
      </c>
    </row>
    <row r="1074" spans="1:8" x14ac:dyDescent="0.2">
      <c r="A1074" s="2" t="s">
        <v>1098</v>
      </c>
      <c r="B1074" s="2" t="s">
        <v>3964</v>
      </c>
      <c r="C1074" s="2">
        <v>1.2421008957208799</v>
      </c>
      <c r="D1074" s="2">
        <v>0.29940633033018399</v>
      </c>
      <c r="E1074" s="2">
        <v>29.816474457501101</v>
      </c>
      <c r="F1074" s="2">
        <v>2.5583451561919201E-4</v>
      </c>
      <c r="G1074" s="2">
        <v>4.8525065943552502E-4</v>
      </c>
      <c r="H1074" s="2" t="s">
        <v>23</v>
      </c>
    </row>
    <row r="1075" spans="1:8" x14ac:dyDescent="0.2">
      <c r="A1075" s="2" t="s">
        <v>1099</v>
      </c>
      <c r="B1075" s="2" t="s">
        <v>3964</v>
      </c>
      <c r="C1075" s="2">
        <v>0.67889194979812095</v>
      </c>
      <c r="D1075" s="2">
        <v>0.247985350208206</v>
      </c>
      <c r="E1075" s="2">
        <v>30.7939723435323</v>
      </c>
      <c r="F1075" s="2">
        <v>1.0187023419934599E-2</v>
      </c>
      <c r="G1075" s="2">
        <v>1.22168984284648E-2</v>
      </c>
      <c r="H1075" s="2" t="s">
        <v>23</v>
      </c>
    </row>
    <row r="1076" spans="1:8" x14ac:dyDescent="0.2">
      <c r="A1076" s="2" t="s">
        <v>1100</v>
      </c>
      <c r="B1076" s="2" t="s">
        <v>3964</v>
      </c>
      <c r="C1076" s="2">
        <v>3.2746018125154102</v>
      </c>
      <c r="D1076" s="2">
        <v>0.30350264254836701</v>
      </c>
      <c r="E1076" s="2">
        <v>30.292772233552501</v>
      </c>
      <c r="F1076" s="6">
        <v>6.7247323166650699E-12</v>
      </c>
      <c r="G1076" s="6">
        <v>1.3855083407986101E-10</v>
      </c>
      <c r="H1076" s="2" t="s">
        <v>23</v>
      </c>
    </row>
    <row r="1077" spans="1:8" x14ac:dyDescent="0.2">
      <c r="A1077" s="2" t="s">
        <v>1101</v>
      </c>
      <c r="B1077" s="2" t="s">
        <v>3964</v>
      </c>
      <c r="C1077" s="2">
        <v>0.95671577998980195</v>
      </c>
      <c r="D1077" s="2">
        <v>0.282385265071184</v>
      </c>
      <c r="E1077" s="2">
        <v>30.793970267366301</v>
      </c>
      <c r="F1077" s="2">
        <v>1.9425265127853101E-3</v>
      </c>
      <c r="G1077" s="2">
        <v>2.7406515365166698E-3</v>
      </c>
      <c r="H1077" s="2" t="s">
        <v>23</v>
      </c>
    </row>
    <row r="1078" spans="1:8" x14ac:dyDescent="0.2">
      <c r="A1078" s="2" t="s">
        <v>1102</v>
      </c>
      <c r="B1078" s="2" t="s">
        <v>3964</v>
      </c>
      <c r="C1078" s="2">
        <v>0.56455327802518096</v>
      </c>
      <c r="D1078" s="2">
        <v>0.30509498376238098</v>
      </c>
      <c r="E1078" s="2">
        <v>30.093714473964301</v>
      </c>
      <c r="F1078" s="2">
        <v>7.4093079055894698E-2</v>
      </c>
      <c r="G1078" s="2">
        <v>7.9635233188974294E-2</v>
      </c>
      <c r="H1078" s="2" t="s">
        <v>23</v>
      </c>
    </row>
    <row r="1079" spans="1:8" x14ac:dyDescent="0.2">
      <c r="A1079" s="2" t="s">
        <v>1103</v>
      </c>
      <c r="B1079" s="2" t="s">
        <v>3964</v>
      </c>
      <c r="C1079" s="2">
        <v>0.86431902621147905</v>
      </c>
      <c r="D1079" s="2">
        <v>0.25641134284242301</v>
      </c>
      <c r="E1079" s="2">
        <v>30.793971583530201</v>
      </c>
      <c r="F1079" s="2">
        <v>2.0326687830320199E-3</v>
      </c>
      <c r="G1079" s="2">
        <v>2.8492484669282499E-3</v>
      </c>
      <c r="H1079" s="2" t="s">
        <v>23</v>
      </c>
    </row>
    <row r="1080" spans="1:8" x14ac:dyDescent="0.2">
      <c r="A1080" s="2" t="s">
        <v>1104</v>
      </c>
      <c r="B1080" s="2" t="s">
        <v>3964</v>
      </c>
      <c r="C1080" s="2">
        <v>0.996176518896422</v>
      </c>
      <c r="D1080" s="2">
        <v>0.28937874949918202</v>
      </c>
      <c r="E1080" s="2">
        <v>29.884228023283999</v>
      </c>
      <c r="F1080" s="2">
        <v>1.72575342599122E-3</v>
      </c>
      <c r="G1080" s="2">
        <v>2.47496092585411E-3</v>
      </c>
      <c r="H1080" s="2" t="s">
        <v>23</v>
      </c>
    </row>
    <row r="1081" spans="1:8" x14ac:dyDescent="0.2">
      <c r="A1081" s="2" t="s">
        <v>1105</v>
      </c>
      <c r="B1081" s="2" t="s">
        <v>3964</v>
      </c>
      <c r="C1081" s="2">
        <v>1.03062302768577</v>
      </c>
      <c r="D1081" s="2">
        <v>0.26045344212582699</v>
      </c>
      <c r="E1081" s="2">
        <v>30.028917192522801</v>
      </c>
      <c r="F1081" s="2">
        <v>4.29101365836089E-4</v>
      </c>
      <c r="G1081" s="2">
        <v>7.5131327273638999E-4</v>
      </c>
      <c r="H1081" s="2" t="s">
        <v>23</v>
      </c>
    </row>
    <row r="1082" spans="1:8" x14ac:dyDescent="0.2">
      <c r="A1082" s="2" t="s">
        <v>1106</v>
      </c>
      <c r="B1082" s="2" t="s">
        <v>3964</v>
      </c>
      <c r="C1082" s="2">
        <v>1.2328618007304899</v>
      </c>
      <c r="D1082" s="2">
        <v>0.27629503979120301</v>
      </c>
      <c r="E1082" s="2">
        <v>29.879130143225801</v>
      </c>
      <c r="F1082" s="2">
        <v>1.0663978025511201E-4</v>
      </c>
      <c r="G1082" s="2">
        <v>2.3368334513979E-4</v>
      </c>
      <c r="H1082" s="2" t="s">
        <v>23</v>
      </c>
    </row>
    <row r="1083" spans="1:8" x14ac:dyDescent="0.2">
      <c r="A1083" s="2" t="s">
        <v>1107</v>
      </c>
      <c r="B1083" s="2" t="s">
        <v>3964</v>
      </c>
      <c r="C1083" s="2">
        <v>2.1393356630254599</v>
      </c>
      <c r="D1083" s="2">
        <v>0.26669979456439702</v>
      </c>
      <c r="E1083" s="2">
        <v>29.965466072366802</v>
      </c>
      <c r="F1083" s="6">
        <v>5.9764460087513996E-9</v>
      </c>
      <c r="G1083" s="6">
        <v>4.7205437643160099E-8</v>
      </c>
      <c r="H1083" s="2" t="s">
        <v>23</v>
      </c>
    </row>
    <row r="1084" spans="1:8" x14ac:dyDescent="0.2">
      <c r="A1084" s="2" t="s">
        <v>1108</v>
      </c>
      <c r="B1084" s="2" t="s">
        <v>3964</v>
      </c>
      <c r="C1084" s="2">
        <v>2.3673705466661898</v>
      </c>
      <c r="D1084" s="2">
        <v>0.540260441226183</v>
      </c>
      <c r="E1084" s="2">
        <v>28.7939688814478</v>
      </c>
      <c r="F1084" s="2">
        <v>1.4245528970557899E-4</v>
      </c>
      <c r="G1084" s="2">
        <v>2.9522342654282802E-4</v>
      </c>
      <c r="H1084" s="2" t="s">
        <v>23</v>
      </c>
    </row>
    <row r="1085" spans="1:8" x14ac:dyDescent="0.2">
      <c r="A1085" s="2" t="s">
        <v>1109</v>
      </c>
      <c r="B1085" s="2" t="s">
        <v>3964</v>
      </c>
      <c r="C1085" s="2">
        <v>1.1002194219530299</v>
      </c>
      <c r="D1085" s="2">
        <v>0.30089266256928598</v>
      </c>
      <c r="E1085" s="2">
        <v>30.0531767976676</v>
      </c>
      <c r="F1085" s="2">
        <v>9.70207170501429E-4</v>
      </c>
      <c r="G1085" s="2">
        <v>1.5057739027232199E-3</v>
      </c>
      <c r="H1085" s="2" t="s">
        <v>23</v>
      </c>
    </row>
    <row r="1086" spans="1:8" x14ac:dyDescent="0.2">
      <c r="A1086" s="2" t="s">
        <v>1110</v>
      </c>
      <c r="B1086" s="2" t="s">
        <v>3964</v>
      </c>
      <c r="C1086" s="2">
        <v>1.1703347346544499</v>
      </c>
      <c r="D1086" s="2">
        <v>0.47291954106985501</v>
      </c>
      <c r="E1086" s="2">
        <v>26.7954243782304</v>
      </c>
      <c r="F1086" s="2">
        <v>1.9961116140944202E-2</v>
      </c>
      <c r="G1086" s="2">
        <v>2.29152671735957E-2</v>
      </c>
      <c r="H1086" s="2" t="s">
        <v>23</v>
      </c>
    </row>
    <row r="1087" spans="1:8" x14ac:dyDescent="0.2">
      <c r="A1087" s="2" t="s">
        <v>1111</v>
      </c>
      <c r="B1087" s="2" t="s">
        <v>3964</v>
      </c>
      <c r="C1087" s="2">
        <v>3.1163891010687901</v>
      </c>
      <c r="D1087" s="2">
        <v>0.28206114140476202</v>
      </c>
      <c r="E1087" s="2">
        <v>29.853960611504299</v>
      </c>
      <c r="F1087" s="6">
        <v>4.5412160352158498E-12</v>
      </c>
      <c r="G1087" s="6">
        <v>1.02811018843782E-10</v>
      </c>
      <c r="H1087" s="2" t="s">
        <v>23</v>
      </c>
    </row>
    <row r="1088" spans="1:8" x14ac:dyDescent="0.2">
      <c r="A1088" s="2" t="s">
        <v>1112</v>
      </c>
      <c r="B1088" s="2" t="s">
        <v>3964</v>
      </c>
      <c r="C1088" s="2">
        <v>0.24362138578558901</v>
      </c>
      <c r="D1088" s="2">
        <v>0.29719877205867501</v>
      </c>
      <c r="E1088" s="2">
        <v>30.075347689188501</v>
      </c>
      <c r="F1088" s="2">
        <v>0.41882182144665497</v>
      </c>
      <c r="G1088" s="2">
        <v>0.427494671746599</v>
      </c>
      <c r="H1088" s="2" t="s">
        <v>23</v>
      </c>
    </row>
    <row r="1089" spans="1:8" x14ac:dyDescent="0.2">
      <c r="A1089" s="2" t="s">
        <v>1113</v>
      </c>
      <c r="B1089" s="2" t="s">
        <v>3964</v>
      </c>
      <c r="C1089" s="2">
        <v>1.71248549614389</v>
      </c>
      <c r="D1089" s="2">
        <v>0.27841891709056898</v>
      </c>
      <c r="E1089" s="2">
        <v>30.793970411589498</v>
      </c>
      <c r="F1089" s="6">
        <v>8.2187368218166099E-7</v>
      </c>
      <c r="G1089" s="6">
        <v>3.8651885488108496E-6</v>
      </c>
      <c r="H1089" s="2" t="s">
        <v>23</v>
      </c>
    </row>
    <row r="1090" spans="1:8" x14ac:dyDescent="0.2">
      <c r="A1090" s="2" t="s">
        <v>1114</v>
      </c>
      <c r="B1090" s="2" t="s">
        <v>3964</v>
      </c>
      <c r="C1090" s="2">
        <v>3.5293572447077901</v>
      </c>
      <c r="D1090" s="2">
        <v>0.41698836242750698</v>
      </c>
      <c r="E1090" s="2">
        <v>29.793968910522899</v>
      </c>
      <c r="F1090" s="6">
        <v>2.0199616984377898E-9</v>
      </c>
      <c r="G1090" s="6">
        <v>1.7999384104614999E-8</v>
      </c>
      <c r="H1090" s="2" t="s">
        <v>23</v>
      </c>
    </row>
    <row r="1091" spans="1:8" x14ac:dyDescent="0.2">
      <c r="A1091" s="2" t="s">
        <v>1115</v>
      </c>
      <c r="B1091" s="2" t="s">
        <v>3964</v>
      </c>
      <c r="C1091" s="2">
        <v>0.83241907674715798</v>
      </c>
      <c r="D1091" s="2">
        <v>0.25244148234097102</v>
      </c>
      <c r="E1091" s="2">
        <v>29.8212326334355</v>
      </c>
      <c r="F1091" s="2">
        <v>2.52754182998975E-3</v>
      </c>
      <c r="G1091" s="2">
        <v>3.4485801983111701E-3</v>
      </c>
      <c r="H1091" s="2" t="s">
        <v>23</v>
      </c>
    </row>
    <row r="1092" spans="1:8" x14ac:dyDescent="0.2">
      <c r="A1092" s="2" t="s">
        <v>1116</v>
      </c>
      <c r="B1092" s="2" t="s">
        <v>3964</v>
      </c>
      <c r="C1092" s="2">
        <v>1.1897560068901101</v>
      </c>
      <c r="D1092" s="2">
        <v>0.32576371616939098</v>
      </c>
      <c r="E1092" s="2">
        <v>30.0982050866719</v>
      </c>
      <c r="F1092" s="2">
        <v>9.7998863255936101E-4</v>
      </c>
      <c r="G1092" s="2">
        <v>1.51732633605811E-3</v>
      </c>
      <c r="H1092" s="2" t="s">
        <v>23</v>
      </c>
    </row>
    <row r="1093" spans="1:8" x14ac:dyDescent="0.2">
      <c r="A1093" s="2" t="s">
        <v>1117</v>
      </c>
      <c r="B1093" s="2" t="s">
        <v>3964</v>
      </c>
      <c r="C1093" s="2">
        <v>1.72236861272855</v>
      </c>
      <c r="D1093" s="2">
        <v>0.31602454284178999</v>
      </c>
      <c r="E1093" s="2">
        <v>30.793969390693601</v>
      </c>
      <c r="F1093" s="6">
        <v>6.0296226564164402E-6</v>
      </c>
      <c r="G1093" s="6">
        <v>2.1780473677259402E-5</v>
      </c>
      <c r="H1093" s="2" t="s">
        <v>23</v>
      </c>
    </row>
    <row r="1094" spans="1:8" x14ac:dyDescent="0.2">
      <c r="A1094" s="2" t="s">
        <v>1118</v>
      </c>
      <c r="B1094" s="2" t="s">
        <v>3964</v>
      </c>
      <c r="C1094" s="2">
        <v>1.47351297721497</v>
      </c>
      <c r="D1094" s="2">
        <v>0.25877563580323498</v>
      </c>
      <c r="E1094" s="2">
        <v>30.793971418023101</v>
      </c>
      <c r="F1094" s="6">
        <v>3.0044228299273398E-6</v>
      </c>
      <c r="G1094" s="6">
        <v>1.19379821425888E-5</v>
      </c>
      <c r="H1094" s="2" t="s">
        <v>23</v>
      </c>
    </row>
    <row r="1095" spans="1:8" x14ac:dyDescent="0.2">
      <c r="A1095" s="2" t="s">
        <v>1119</v>
      </c>
      <c r="B1095" s="2" t="s">
        <v>3964</v>
      </c>
      <c r="C1095" s="2">
        <v>1.20109262528928</v>
      </c>
      <c r="D1095" s="2">
        <v>0.26216706702079701</v>
      </c>
      <c r="E1095" s="2">
        <v>30.793971178470098</v>
      </c>
      <c r="F1095" s="6">
        <v>7.19615794618083E-5</v>
      </c>
      <c r="G1095" s="2">
        <v>1.6900988566000101E-4</v>
      </c>
      <c r="H1095" s="2" t="s">
        <v>23</v>
      </c>
    </row>
    <row r="1096" spans="1:8" x14ac:dyDescent="0.2">
      <c r="A1096" s="2" t="s">
        <v>1120</v>
      </c>
      <c r="B1096" s="2" t="s">
        <v>3964</v>
      </c>
      <c r="C1096" s="2">
        <v>0.70064895009599204</v>
      </c>
      <c r="D1096" s="2">
        <v>0.337597446393889</v>
      </c>
      <c r="E1096" s="2">
        <v>28.890095632757301</v>
      </c>
      <c r="F1096" s="2">
        <v>4.6959475393658703E-2</v>
      </c>
      <c r="G1096" s="2">
        <v>5.1451940681740901E-2</v>
      </c>
      <c r="H1096" s="2" t="s">
        <v>23</v>
      </c>
    </row>
    <row r="1097" spans="1:8" x14ac:dyDescent="0.2">
      <c r="A1097" s="2" t="s">
        <v>1121</v>
      </c>
      <c r="B1097" s="2" t="s">
        <v>3964</v>
      </c>
      <c r="C1097" s="2">
        <v>0.28228025876440099</v>
      </c>
      <c r="D1097" s="2">
        <v>0.25819539909755301</v>
      </c>
      <c r="E1097" s="2">
        <v>30.793971457796701</v>
      </c>
      <c r="F1097" s="2">
        <v>0.28274926217475199</v>
      </c>
      <c r="G1097" s="2">
        <v>0.29189438677319302</v>
      </c>
      <c r="H1097" s="2" t="s">
        <v>23</v>
      </c>
    </row>
    <row r="1098" spans="1:8" x14ac:dyDescent="0.2">
      <c r="A1098" s="2" t="s">
        <v>1122</v>
      </c>
      <c r="B1098" s="2" t="s">
        <v>3964</v>
      </c>
      <c r="C1098" s="2">
        <v>0.72763107056716603</v>
      </c>
      <c r="D1098" s="2">
        <v>0.32282520977068302</v>
      </c>
      <c r="E1098" s="2">
        <v>29.991094518500301</v>
      </c>
      <c r="F1098" s="2">
        <v>3.1664152526305202E-2</v>
      </c>
      <c r="G1098" s="2">
        <v>3.5349830830685901E-2</v>
      </c>
      <c r="H1098" s="2" t="s">
        <v>23</v>
      </c>
    </row>
    <row r="1099" spans="1:8" x14ac:dyDescent="0.2">
      <c r="A1099" s="2" t="s">
        <v>1123</v>
      </c>
      <c r="B1099" s="2" t="s">
        <v>3964</v>
      </c>
      <c r="C1099" s="2">
        <v>1.2547615910824801</v>
      </c>
      <c r="D1099" s="2">
        <v>0.27564133030304599</v>
      </c>
      <c r="E1099" s="2">
        <v>30.793970488368899</v>
      </c>
      <c r="F1099" s="6">
        <v>7.8187112337134104E-5</v>
      </c>
      <c r="G1099" s="2">
        <v>1.8036766317583E-4</v>
      </c>
      <c r="H1099" s="2" t="s">
        <v>23</v>
      </c>
    </row>
    <row r="1100" spans="1:8" x14ac:dyDescent="0.2">
      <c r="A1100" s="2" t="s">
        <v>1124</v>
      </c>
      <c r="B1100" s="2" t="s">
        <v>3964</v>
      </c>
      <c r="C1100" s="2">
        <v>0.80058156459806595</v>
      </c>
      <c r="D1100" s="2">
        <v>0.33579588096491497</v>
      </c>
      <c r="E1100" s="2">
        <v>29.905334606194899</v>
      </c>
      <c r="F1100" s="2">
        <v>2.3667092451022501E-2</v>
      </c>
      <c r="G1100" s="2">
        <v>2.68530472040448E-2</v>
      </c>
      <c r="H1100" s="2" t="s">
        <v>23</v>
      </c>
    </row>
    <row r="1101" spans="1:8" x14ac:dyDescent="0.2">
      <c r="A1101" s="2" t="s">
        <v>1125</v>
      </c>
      <c r="B1101" s="2" t="s">
        <v>3964</v>
      </c>
      <c r="C1101" s="2">
        <v>0.97171741798511801</v>
      </c>
      <c r="D1101" s="2">
        <v>0.26477643534409001</v>
      </c>
      <c r="E1101" s="2">
        <v>29.919756022116999</v>
      </c>
      <c r="F1101" s="2">
        <v>9.4018831511963905E-4</v>
      </c>
      <c r="G1101" s="2">
        <v>1.46326670626534E-3</v>
      </c>
      <c r="H1101" s="2" t="s">
        <v>23</v>
      </c>
    </row>
    <row r="1102" spans="1:8" x14ac:dyDescent="0.2">
      <c r="A1102" s="2" t="s">
        <v>1126</v>
      </c>
      <c r="B1102" s="2" t="s">
        <v>3964</v>
      </c>
      <c r="C1102" s="2">
        <v>1.71441208006365</v>
      </c>
      <c r="D1102" s="2">
        <v>0.270664798167006</v>
      </c>
      <c r="E1102" s="2">
        <v>30.133506442626398</v>
      </c>
      <c r="F1102" s="6">
        <v>5.3944895454139095E-7</v>
      </c>
      <c r="G1102" s="6">
        <v>2.6896469001077802E-6</v>
      </c>
      <c r="H1102" s="2" t="s">
        <v>23</v>
      </c>
    </row>
    <row r="1103" spans="1:8" x14ac:dyDescent="0.2">
      <c r="A1103" s="2" t="s">
        <v>1127</v>
      </c>
      <c r="B1103" s="2" t="s">
        <v>3964</v>
      </c>
      <c r="C1103" s="2">
        <v>2.8539448003093399</v>
      </c>
      <c r="D1103" s="2">
        <v>0.45934661938716198</v>
      </c>
      <c r="E1103" s="2">
        <v>28.821201903350701</v>
      </c>
      <c r="F1103" s="6">
        <v>9.1309775385492199E-7</v>
      </c>
      <c r="G1103" s="6">
        <v>4.2328603017988898E-6</v>
      </c>
      <c r="H1103" s="2" t="s">
        <v>23</v>
      </c>
    </row>
    <row r="1104" spans="1:8" x14ac:dyDescent="0.2">
      <c r="A1104" s="2" t="s">
        <v>1128</v>
      </c>
      <c r="B1104" s="2" t="s">
        <v>3964</v>
      </c>
      <c r="C1104" s="2">
        <v>1.54019064883565</v>
      </c>
      <c r="D1104" s="2">
        <v>0.30119398027120597</v>
      </c>
      <c r="E1104" s="2">
        <v>30.793969729170001</v>
      </c>
      <c r="F1104" s="6">
        <v>1.5779861866728101E-5</v>
      </c>
      <c r="G1104" s="6">
        <v>4.8767287388126401E-5</v>
      </c>
      <c r="H1104" s="2" t="s">
        <v>23</v>
      </c>
    </row>
    <row r="1105" spans="1:8" x14ac:dyDescent="0.2">
      <c r="A1105" s="2" t="s">
        <v>1129</v>
      </c>
      <c r="B1105" s="2" t="s">
        <v>3964</v>
      </c>
      <c r="C1105" s="2">
        <v>1.5849669388751799</v>
      </c>
      <c r="D1105" s="2">
        <v>0.29700301823716702</v>
      </c>
      <c r="E1105" s="2">
        <v>29.954748511864899</v>
      </c>
      <c r="F1105" s="6">
        <v>9.0460766660613399E-6</v>
      </c>
      <c r="G1105" s="6">
        <v>3.0551103675319001E-5</v>
      </c>
      <c r="H1105" s="2" t="s">
        <v>23</v>
      </c>
    </row>
    <row r="1106" spans="1:8" x14ac:dyDescent="0.2">
      <c r="A1106" s="2" t="s">
        <v>1130</v>
      </c>
      <c r="B1106" s="2" t="s">
        <v>3964</v>
      </c>
      <c r="C1106" s="2">
        <v>3.39643041391792</v>
      </c>
      <c r="D1106" s="2">
        <v>0.36958608728818698</v>
      </c>
      <c r="E1106" s="2">
        <v>30.044998928569701</v>
      </c>
      <c r="F1106" s="6">
        <v>3.1072844946892802E-10</v>
      </c>
      <c r="G1106" s="6">
        <v>3.3961017433144302E-9</v>
      </c>
      <c r="H1106" s="2" t="s">
        <v>23</v>
      </c>
    </row>
    <row r="1107" spans="1:8" x14ac:dyDescent="0.2">
      <c r="A1107" s="2" t="s">
        <v>1131</v>
      </c>
      <c r="B1107" s="2" t="s">
        <v>3964</v>
      </c>
      <c r="C1107" s="2">
        <v>4.3607308032909602</v>
      </c>
      <c r="D1107" s="2">
        <v>0.42689640584220101</v>
      </c>
      <c r="E1107" s="2">
        <v>30.793968473743401</v>
      </c>
      <c r="F1107" s="6">
        <v>2.07382029539444E-11</v>
      </c>
      <c r="G1107" s="6">
        <v>3.3369653844074199E-10</v>
      </c>
      <c r="H1107" s="2" t="s">
        <v>23</v>
      </c>
    </row>
    <row r="1108" spans="1:8" x14ac:dyDescent="0.2">
      <c r="A1108" s="2" t="s">
        <v>1132</v>
      </c>
      <c r="B1108" s="2" t="s">
        <v>3964</v>
      </c>
      <c r="C1108" s="2">
        <v>1.11921347282478</v>
      </c>
      <c r="D1108" s="2">
        <v>0.27087457339118698</v>
      </c>
      <c r="E1108" s="2">
        <v>30.414465288073799</v>
      </c>
      <c r="F1108" s="2">
        <v>2.6009354227379502E-4</v>
      </c>
      <c r="G1108" s="2">
        <v>4.92130346751291E-4</v>
      </c>
      <c r="H1108" s="2" t="s">
        <v>23</v>
      </c>
    </row>
    <row r="1109" spans="1:8" x14ac:dyDescent="0.2">
      <c r="A1109" s="2" t="s">
        <v>1133</v>
      </c>
      <c r="B1109" s="2" t="s">
        <v>3964</v>
      </c>
      <c r="C1109" s="2">
        <v>2.3172633903412199</v>
      </c>
      <c r="D1109" s="2">
        <v>0.31589273757487302</v>
      </c>
      <c r="E1109" s="2">
        <v>29.926070528038299</v>
      </c>
      <c r="F1109" s="6">
        <v>3.6519440145860297E-8</v>
      </c>
      <c r="G1109" s="6">
        <v>2.44813491065475E-7</v>
      </c>
      <c r="H1109" s="2" t="s">
        <v>23</v>
      </c>
    </row>
    <row r="1110" spans="1:8" x14ac:dyDescent="0.2">
      <c r="A1110" s="2" t="s">
        <v>1134</v>
      </c>
      <c r="B1110" s="2" t="s">
        <v>3964</v>
      </c>
      <c r="C1110" s="2">
        <v>1.6951056794969199</v>
      </c>
      <c r="D1110" s="2">
        <v>0.29095446035940697</v>
      </c>
      <c r="E1110" s="2">
        <v>30.020119860985002</v>
      </c>
      <c r="F1110" s="6">
        <v>2.2640920813114401E-6</v>
      </c>
      <c r="G1110" s="6">
        <v>9.3691546914205596E-6</v>
      </c>
      <c r="H1110" s="2" t="s">
        <v>23</v>
      </c>
    </row>
    <row r="1111" spans="1:8" x14ac:dyDescent="0.2">
      <c r="A1111" s="2" t="s">
        <v>1135</v>
      </c>
      <c r="B1111" s="2" t="s">
        <v>3964</v>
      </c>
      <c r="C1111" s="2">
        <v>1.43923941720723</v>
      </c>
      <c r="D1111" s="2">
        <v>0.28674256381737201</v>
      </c>
      <c r="E1111" s="2">
        <v>30.793970095735499</v>
      </c>
      <c r="F1111" s="6">
        <v>2.0664119817338899E-5</v>
      </c>
      <c r="G1111" s="6">
        <v>6.1424490510471501E-5</v>
      </c>
      <c r="H1111" s="2" t="s">
        <v>23</v>
      </c>
    </row>
    <row r="1112" spans="1:8" x14ac:dyDescent="0.2">
      <c r="A1112" s="2" t="s">
        <v>1136</v>
      </c>
      <c r="B1112" s="2" t="s">
        <v>3964</v>
      </c>
      <c r="C1112" s="2">
        <v>1.1052189803913299</v>
      </c>
      <c r="D1112" s="2">
        <v>0.29177784120954298</v>
      </c>
      <c r="E1112" s="2">
        <v>29.832693824046899</v>
      </c>
      <c r="F1112" s="2">
        <v>6.8609361173400203E-4</v>
      </c>
      <c r="G1112" s="2">
        <v>1.1191036855142901E-3</v>
      </c>
      <c r="H1112" s="2" t="s">
        <v>23</v>
      </c>
    </row>
    <row r="1113" spans="1:8" x14ac:dyDescent="0.2">
      <c r="A1113" s="2" t="s">
        <v>1137</v>
      </c>
      <c r="B1113" s="2" t="s">
        <v>3964</v>
      </c>
      <c r="C1113" s="2">
        <v>0.328159002264166</v>
      </c>
      <c r="D1113" s="2">
        <v>0.26473484490106403</v>
      </c>
      <c r="E1113" s="2">
        <v>30.793971045355899</v>
      </c>
      <c r="F1113" s="2">
        <v>0.224496191821173</v>
      </c>
      <c r="G1113" s="2">
        <v>0.232992582876239</v>
      </c>
      <c r="H1113" s="2" t="s">
        <v>23</v>
      </c>
    </row>
    <row r="1114" spans="1:8" x14ac:dyDescent="0.2">
      <c r="A1114" s="2" t="s">
        <v>1138</v>
      </c>
      <c r="B1114" s="2" t="s">
        <v>3964</v>
      </c>
      <c r="C1114" s="2">
        <v>0.74150110498036104</v>
      </c>
      <c r="D1114" s="2">
        <v>0.25547584878042601</v>
      </c>
      <c r="E1114" s="2">
        <v>30.009220029640801</v>
      </c>
      <c r="F1114" s="2">
        <v>6.8771609616652997E-3</v>
      </c>
      <c r="G1114" s="2">
        <v>8.4799445170122504E-3</v>
      </c>
      <c r="H1114" s="2" t="s">
        <v>23</v>
      </c>
    </row>
    <row r="1115" spans="1:8" x14ac:dyDescent="0.2">
      <c r="A1115" s="2" t="s">
        <v>1139</v>
      </c>
      <c r="B1115" s="2" t="s">
        <v>3964</v>
      </c>
      <c r="C1115" s="2">
        <v>0.80167464273094902</v>
      </c>
      <c r="D1115" s="2">
        <v>0.34561636456560502</v>
      </c>
      <c r="E1115" s="2">
        <v>29.824610508178701</v>
      </c>
      <c r="F1115" s="2">
        <v>2.7400455474521902E-2</v>
      </c>
      <c r="G1115" s="2">
        <v>3.08862103773021E-2</v>
      </c>
      <c r="H1115" s="2" t="s">
        <v>23</v>
      </c>
    </row>
    <row r="1116" spans="1:8" x14ac:dyDescent="0.2">
      <c r="A1116" s="2" t="s">
        <v>1140</v>
      </c>
      <c r="B1116" s="2" t="s">
        <v>3964</v>
      </c>
      <c r="C1116" s="2">
        <v>3.40103932471514</v>
      </c>
      <c r="D1116" s="2">
        <v>0.320184489307761</v>
      </c>
      <c r="E1116" s="2">
        <v>30.793969400526802</v>
      </c>
      <c r="F1116" s="6">
        <v>8.0566106248292905E-12</v>
      </c>
      <c r="G1116" s="6">
        <v>1.60645495137403E-10</v>
      </c>
      <c r="H1116" s="2" t="s">
        <v>23</v>
      </c>
    </row>
    <row r="1117" spans="1:8" x14ac:dyDescent="0.2">
      <c r="A1117" s="2" t="s">
        <v>1141</v>
      </c>
      <c r="B1117" s="2" t="s">
        <v>3964</v>
      </c>
      <c r="C1117" s="2">
        <v>0.489935160402998</v>
      </c>
      <c r="D1117" s="2">
        <v>0.27801438995355798</v>
      </c>
      <c r="E1117" s="2">
        <v>30.793970418496301</v>
      </c>
      <c r="F1117" s="2">
        <v>8.7949431135540004E-2</v>
      </c>
      <c r="G1117" s="2">
        <v>9.4164169601812703E-2</v>
      </c>
      <c r="H1117" s="2" t="s">
        <v>23</v>
      </c>
    </row>
    <row r="1118" spans="1:8" x14ac:dyDescent="0.2">
      <c r="A1118" s="2" t="s">
        <v>1142</v>
      </c>
      <c r="B1118" s="2" t="s">
        <v>3964</v>
      </c>
      <c r="C1118" s="2">
        <v>2.2383590167299401</v>
      </c>
      <c r="D1118" s="2">
        <v>0.339012380376433</v>
      </c>
      <c r="E1118" s="2">
        <v>30.793969097273902</v>
      </c>
      <c r="F1118" s="6">
        <v>2.3102813408663401E-7</v>
      </c>
      <c r="G1118" s="6">
        <v>1.27425432596792E-6</v>
      </c>
      <c r="H1118" s="2" t="s">
        <v>23</v>
      </c>
    </row>
    <row r="1119" spans="1:8" x14ac:dyDescent="0.2">
      <c r="A1119" s="2" t="s">
        <v>1143</v>
      </c>
      <c r="B1119" s="2" t="s">
        <v>3964</v>
      </c>
      <c r="C1119" s="2">
        <v>1.55019429037092</v>
      </c>
      <c r="D1119" s="2">
        <v>0.36633002405162501</v>
      </c>
      <c r="E1119" s="2">
        <v>30.7939687311071</v>
      </c>
      <c r="F1119" s="2">
        <v>1.9311852565858699E-4</v>
      </c>
      <c r="G1119" s="2">
        <v>3.8406718024235802E-4</v>
      </c>
      <c r="H1119" s="2" t="s">
        <v>23</v>
      </c>
    </row>
    <row r="1120" spans="1:8" x14ac:dyDescent="0.2">
      <c r="A1120" s="2" t="s">
        <v>1144</v>
      </c>
      <c r="B1120" s="2" t="s">
        <v>3964</v>
      </c>
      <c r="C1120" s="2">
        <v>1.7334764102379401</v>
      </c>
      <c r="D1120" s="2">
        <v>0.34070872165861399</v>
      </c>
      <c r="E1120" s="2">
        <v>30.7939691365047</v>
      </c>
      <c r="F1120" s="6">
        <v>1.6985931565787002E-5</v>
      </c>
      <c r="G1120" s="6">
        <v>5.1836377364556903E-5</v>
      </c>
      <c r="H1120" s="2" t="s">
        <v>23</v>
      </c>
    </row>
    <row r="1121" spans="1:8" x14ac:dyDescent="0.2">
      <c r="A1121" s="2" t="s">
        <v>1145</v>
      </c>
      <c r="B1121" s="2" t="s">
        <v>3964</v>
      </c>
      <c r="C1121" s="2">
        <v>0.78985206847119904</v>
      </c>
      <c r="D1121" s="2">
        <v>0.27794401176981098</v>
      </c>
      <c r="E1121" s="2">
        <v>30.013603299251901</v>
      </c>
      <c r="F1121" s="2">
        <v>7.9891430015520994E-3</v>
      </c>
      <c r="G1121" s="2">
        <v>9.7492080376195191E-3</v>
      </c>
      <c r="H1121" s="2" t="s">
        <v>23</v>
      </c>
    </row>
    <row r="1122" spans="1:8" x14ac:dyDescent="0.2">
      <c r="A1122" s="2" t="s">
        <v>1146</v>
      </c>
      <c r="B1122" s="2" t="s">
        <v>3964</v>
      </c>
      <c r="C1122" s="2">
        <v>0.91323823736269005</v>
      </c>
      <c r="D1122" s="2">
        <v>0.26102105243610602</v>
      </c>
      <c r="E1122" s="2">
        <v>29.8168685673303</v>
      </c>
      <c r="F1122" s="2">
        <v>1.49029464661463E-3</v>
      </c>
      <c r="G1122" s="2">
        <v>2.1865411169448598E-3</v>
      </c>
      <c r="H1122" s="2" t="s">
        <v>23</v>
      </c>
    </row>
    <row r="1123" spans="1:8" x14ac:dyDescent="0.2">
      <c r="A1123" s="2" t="s">
        <v>1147</v>
      </c>
      <c r="B1123" s="2" t="s">
        <v>3964</v>
      </c>
      <c r="C1123" s="2">
        <v>2.08338333509657</v>
      </c>
      <c r="D1123" s="2">
        <v>0.35292563920279502</v>
      </c>
      <c r="E1123" s="2">
        <v>30.205153689215798</v>
      </c>
      <c r="F1123" s="6">
        <v>1.7818943013591901E-6</v>
      </c>
      <c r="G1123" s="6">
        <v>7.59975067253331E-6</v>
      </c>
      <c r="H1123" s="2" t="s">
        <v>23</v>
      </c>
    </row>
    <row r="1124" spans="1:8" x14ac:dyDescent="0.2">
      <c r="A1124" s="2" t="s">
        <v>1148</v>
      </c>
      <c r="B1124" s="2" t="s">
        <v>3964</v>
      </c>
      <c r="C1124" s="2">
        <v>1.0083673031737801</v>
      </c>
      <c r="D1124" s="2">
        <v>0.28518173539895397</v>
      </c>
      <c r="E1124" s="2">
        <v>29.837252972119899</v>
      </c>
      <c r="F1124" s="2">
        <v>1.34943745182514E-3</v>
      </c>
      <c r="G1124" s="2">
        <v>2.0086809776021001E-3</v>
      </c>
      <c r="H1124" s="2" t="s">
        <v>23</v>
      </c>
    </row>
    <row r="1125" spans="1:8" x14ac:dyDescent="0.2">
      <c r="A1125" s="2" t="s">
        <v>1149</v>
      </c>
      <c r="B1125" s="2" t="s">
        <v>3964</v>
      </c>
      <c r="C1125" s="2" t="s">
        <v>145</v>
      </c>
      <c r="D1125" s="2" t="s">
        <v>23</v>
      </c>
      <c r="E1125" s="2" t="s">
        <v>23</v>
      </c>
      <c r="F1125" s="2" t="s">
        <v>23</v>
      </c>
      <c r="G1125" s="2" t="s">
        <v>23</v>
      </c>
      <c r="H1125" s="2" t="s">
        <v>146</v>
      </c>
    </row>
    <row r="1126" spans="1:8" x14ac:dyDescent="0.2">
      <c r="A1126" s="2" t="s">
        <v>1150</v>
      </c>
      <c r="B1126" s="2" t="s">
        <v>3964</v>
      </c>
      <c r="C1126" s="2">
        <v>1.49847698469576</v>
      </c>
      <c r="D1126" s="2">
        <v>0.30299342580468502</v>
      </c>
      <c r="E1126" s="2">
        <v>29.885306347027299</v>
      </c>
      <c r="F1126" s="6">
        <v>2.7419301924849701E-5</v>
      </c>
      <c r="G1126" s="6">
        <v>7.7538679517330996E-5</v>
      </c>
      <c r="H1126" s="2" t="s">
        <v>23</v>
      </c>
    </row>
    <row r="1127" spans="1:8" x14ac:dyDescent="0.2">
      <c r="A1127" s="2" t="s">
        <v>1151</v>
      </c>
      <c r="B1127" s="2" t="s">
        <v>3964</v>
      </c>
      <c r="C1127" s="2">
        <v>0.469337292346093</v>
      </c>
      <c r="D1127" s="2">
        <v>0.22877227561168401</v>
      </c>
      <c r="E1127" s="2">
        <v>29.973422117371499</v>
      </c>
      <c r="F1127" s="2">
        <v>4.9040473670726899E-2</v>
      </c>
      <c r="G1127" s="2">
        <v>5.3656533990955498E-2</v>
      </c>
      <c r="H1127" s="2" t="s">
        <v>23</v>
      </c>
    </row>
    <row r="1128" spans="1:8" x14ac:dyDescent="0.2">
      <c r="A1128" s="2" t="s">
        <v>1152</v>
      </c>
      <c r="B1128" s="2" t="s">
        <v>3964</v>
      </c>
      <c r="C1128" s="2">
        <v>1.01844058003667</v>
      </c>
      <c r="D1128" s="2">
        <v>0.29028966890371</v>
      </c>
      <c r="E1128" s="2">
        <v>30.7939700631077</v>
      </c>
      <c r="F1128" s="2">
        <v>1.40986760003422E-3</v>
      </c>
      <c r="G1128" s="2">
        <v>2.0890503936580101E-3</v>
      </c>
      <c r="H1128" s="2" t="s">
        <v>23</v>
      </c>
    </row>
    <row r="1129" spans="1:8" x14ac:dyDescent="0.2">
      <c r="A1129" s="2" t="s">
        <v>1153</v>
      </c>
      <c r="B1129" s="2" t="s">
        <v>3964</v>
      </c>
      <c r="C1129" s="2">
        <v>0.57911878931866501</v>
      </c>
      <c r="D1129" s="2">
        <v>0.258312521764411</v>
      </c>
      <c r="E1129" s="2">
        <v>30.287393416651799</v>
      </c>
      <c r="F1129" s="2">
        <v>3.24394802917745E-2</v>
      </c>
      <c r="G1129" s="2">
        <v>3.6173922181033803E-2</v>
      </c>
      <c r="H1129" s="2" t="s">
        <v>23</v>
      </c>
    </row>
    <row r="1130" spans="1:8" x14ac:dyDescent="0.2">
      <c r="A1130" s="2" t="s">
        <v>1154</v>
      </c>
      <c r="B1130" s="2" t="s">
        <v>3964</v>
      </c>
      <c r="C1130" s="2">
        <v>1.78395993039664</v>
      </c>
      <c r="D1130" s="2">
        <v>0.35375135632879201</v>
      </c>
      <c r="E1130" s="2">
        <v>30.7939691398607</v>
      </c>
      <c r="F1130" s="6">
        <v>1.9310733386740798E-5</v>
      </c>
      <c r="G1130" s="6">
        <v>5.7976866467207901E-5</v>
      </c>
      <c r="H1130" s="2" t="s">
        <v>23</v>
      </c>
    </row>
    <row r="1131" spans="1:8" x14ac:dyDescent="0.2">
      <c r="A1131" s="2" t="s">
        <v>1155</v>
      </c>
      <c r="B1131" s="2" t="s">
        <v>3964</v>
      </c>
      <c r="C1131" s="2">
        <v>2.3845759007691401</v>
      </c>
      <c r="D1131" s="2">
        <v>0.50844709415634604</v>
      </c>
      <c r="E1131" s="2">
        <v>29.7939684021656</v>
      </c>
      <c r="F1131" s="6">
        <v>5.66633138170694E-5</v>
      </c>
      <c r="G1131" s="2">
        <v>1.3885899559702201E-4</v>
      </c>
      <c r="H1131" s="2" t="s">
        <v>23</v>
      </c>
    </row>
    <row r="1132" spans="1:8" x14ac:dyDescent="0.2">
      <c r="A1132" s="2" t="s">
        <v>1156</v>
      </c>
      <c r="B1132" s="2" t="s">
        <v>3964</v>
      </c>
      <c r="C1132" s="2">
        <v>3.7856243695310501</v>
      </c>
      <c r="D1132" s="2">
        <v>0.30406729983173097</v>
      </c>
      <c r="E1132" s="2">
        <v>30.793969633485698</v>
      </c>
      <c r="F1132" s="6">
        <v>1.4877323371896E-13</v>
      </c>
      <c r="G1132" s="6">
        <v>8.9378273282321297E-12</v>
      </c>
      <c r="H1132" s="2" t="s">
        <v>23</v>
      </c>
    </row>
    <row r="1133" spans="1:8" x14ac:dyDescent="0.2">
      <c r="A1133" s="2" t="s">
        <v>1157</v>
      </c>
      <c r="B1133" s="2" t="s">
        <v>3964</v>
      </c>
      <c r="C1133" s="2">
        <v>1.95220073861054</v>
      </c>
      <c r="D1133" s="2">
        <v>0.30711658389533802</v>
      </c>
      <c r="E1133" s="2">
        <v>29.920116928376</v>
      </c>
      <c r="F1133" s="6">
        <v>5.2316690520336196E-7</v>
      </c>
      <c r="G1133" s="6">
        <v>2.63205675563552E-6</v>
      </c>
      <c r="H1133" s="2" t="s">
        <v>23</v>
      </c>
    </row>
    <row r="1134" spans="1:8" x14ac:dyDescent="0.2">
      <c r="A1134" s="2" t="s">
        <v>1158</v>
      </c>
      <c r="B1134" s="2" t="s">
        <v>3964</v>
      </c>
      <c r="C1134" s="2">
        <v>0.924631409996586</v>
      </c>
      <c r="D1134" s="2">
        <v>0.28341758595944699</v>
      </c>
      <c r="E1134" s="2">
        <v>29.832719929721801</v>
      </c>
      <c r="F1134" s="2">
        <v>2.7673692963611001E-3</v>
      </c>
      <c r="G1134" s="2">
        <v>3.7313490443317602E-3</v>
      </c>
      <c r="H1134" s="2" t="s">
        <v>23</v>
      </c>
    </row>
    <row r="1135" spans="1:8" x14ac:dyDescent="0.2">
      <c r="A1135" s="2" t="s">
        <v>1159</v>
      </c>
      <c r="B1135" s="2" t="s">
        <v>3964</v>
      </c>
      <c r="C1135" s="2">
        <v>3.5234972900197801</v>
      </c>
      <c r="D1135" s="2">
        <v>0.34398600728591799</v>
      </c>
      <c r="E1135" s="2">
        <v>30.793969146476101</v>
      </c>
      <c r="F1135" s="6">
        <v>1.9411329748652899E-11</v>
      </c>
      <c r="G1135" s="6">
        <v>3.18935519161411E-10</v>
      </c>
      <c r="H1135" s="2" t="s">
        <v>23</v>
      </c>
    </row>
    <row r="1136" spans="1:8" x14ac:dyDescent="0.2">
      <c r="A1136" s="2" t="s">
        <v>1160</v>
      </c>
      <c r="B1136" s="2" t="s">
        <v>3964</v>
      </c>
      <c r="C1136" s="2">
        <v>1.0141655229620401</v>
      </c>
      <c r="D1136" s="2">
        <v>0.53274370030552298</v>
      </c>
      <c r="E1136" s="2">
        <v>22.793968546519501</v>
      </c>
      <c r="F1136" s="2">
        <v>6.9655404771996304E-2</v>
      </c>
      <c r="G1136" s="2">
        <v>7.5010549276037994E-2</v>
      </c>
      <c r="H1136" s="2" t="s">
        <v>23</v>
      </c>
    </row>
    <row r="1137" spans="1:8" x14ac:dyDescent="0.2">
      <c r="A1137" s="2" t="s">
        <v>1161</v>
      </c>
      <c r="B1137" s="2" t="s">
        <v>3964</v>
      </c>
      <c r="C1137" s="2">
        <v>1.72404026460967</v>
      </c>
      <c r="D1137" s="2">
        <v>0.30460191559482003</v>
      </c>
      <c r="E1137" s="2">
        <v>30.0094635187737</v>
      </c>
      <c r="F1137" s="6">
        <v>3.6148520707083498E-6</v>
      </c>
      <c r="G1137" s="6">
        <v>1.3978385266473E-5</v>
      </c>
      <c r="H1137" s="2" t="s">
        <v>23</v>
      </c>
    </row>
    <row r="1138" spans="1:8" x14ac:dyDescent="0.2">
      <c r="A1138" s="2" t="s">
        <v>1162</v>
      </c>
      <c r="B1138" s="2" t="s">
        <v>3964</v>
      </c>
      <c r="C1138" s="2">
        <v>0.87839731333151005</v>
      </c>
      <c r="D1138" s="2">
        <v>0.30580526959307303</v>
      </c>
      <c r="E1138" s="2">
        <v>30.793969650340799</v>
      </c>
      <c r="F1138" s="2">
        <v>7.3117106217711701E-3</v>
      </c>
      <c r="G1138" s="2">
        <v>8.9731488059177199E-3</v>
      </c>
      <c r="H1138" s="2" t="s">
        <v>23</v>
      </c>
    </row>
    <row r="1139" spans="1:8" x14ac:dyDescent="0.2">
      <c r="A1139" s="2" t="s">
        <v>1163</v>
      </c>
      <c r="B1139" s="2" t="s">
        <v>3964</v>
      </c>
      <c r="C1139" s="2">
        <v>1.1457822683532399</v>
      </c>
      <c r="D1139" s="2">
        <v>0.305122640036258</v>
      </c>
      <c r="E1139" s="2">
        <v>26.871745972115701</v>
      </c>
      <c r="F1139" s="2">
        <v>8.4762272687078201E-4</v>
      </c>
      <c r="G1139" s="2">
        <v>1.3400904987555099E-3</v>
      </c>
      <c r="H1139" s="2" t="s">
        <v>23</v>
      </c>
    </row>
    <row r="1140" spans="1:8" x14ac:dyDescent="0.2">
      <c r="A1140" s="2" t="s">
        <v>1164</v>
      </c>
      <c r="B1140" s="2" t="s">
        <v>3964</v>
      </c>
      <c r="C1140" s="2">
        <v>2.0724113590658</v>
      </c>
      <c r="D1140" s="2">
        <v>0.301172378308105</v>
      </c>
      <c r="E1140" s="2">
        <v>30.249864833078501</v>
      </c>
      <c r="F1140" s="6">
        <v>1.17173569705471E-7</v>
      </c>
      <c r="G1140" s="6">
        <v>7.0088153676360102E-7</v>
      </c>
      <c r="H1140" s="2" t="s">
        <v>23</v>
      </c>
    </row>
    <row r="1141" spans="1:8" x14ac:dyDescent="0.2">
      <c r="A1141" s="2" t="s">
        <v>1165</v>
      </c>
      <c r="B1141" s="2" t="s">
        <v>3964</v>
      </c>
      <c r="C1141" s="2">
        <v>1.92887635776398</v>
      </c>
      <c r="D1141" s="2">
        <v>0.28270726378314198</v>
      </c>
      <c r="E1141" s="2">
        <v>30.793970264703901</v>
      </c>
      <c r="F1141" s="6">
        <v>1.25233502285927E-7</v>
      </c>
      <c r="G1141" s="6">
        <v>7.4225153409649899E-7</v>
      </c>
      <c r="H1141" s="2" t="s">
        <v>23</v>
      </c>
    </row>
    <row r="1142" spans="1:8" x14ac:dyDescent="0.2">
      <c r="A1142" s="2" t="s">
        <v>1166</v>
      </c>
      <c r="B1142" s="2" t="s">
        <v>3964</v>
      </c>
      <c r="C1142" s="2">
        <v>0.82077186270855895</v>
      </c>
      <c r="D1142" s="2">
        <v>0.26884235714497701</v>
      </c>
      <c r="E1142" s="2">
        <v>29.9798331200818</v>
      </c>
      <c r="F1142" s="2">
        <v>4.71719530296838E-3</v>
      </c>
      <c r="G1142" s="2">
        <v>6.0403678098516498E-3</v>
      </c>
      <c r="H1142" s="2" t="s">
        <v>23</v>
      </c>
    </row>
    <row r="1143" spans="1:8" x14ac:dyDescent="0.2">
      <c r="A1143" s="2" t="s">
        <v>1167</v>
      </c>
      <c r="B1143" s="2" t="s">
        <v>3964</v>
      </c>
      <c r="C1143" s="2">
        <v>1.8261713554413701</v>
      </c>
      <c r="D1143" s="2">
        <v>0.361424775332223</v>
      </c>
      <c r="E1143" s="2">
        <v>30.793968985255599</v>
      </c>
      <c r="F1143" s="6">
        <v>1.8781434776988299E-5</v>
      </c>
      <c r="G1143" s="6">
        <v>5.6693726373327502E-5</v>
      </c>
      <c r="H1143" s="2" t="s">
        <v>23</v>
      </c>
    </row>
    <row r="1144" spans="1:8" x14ac:dyDescent="0.2">
      <c r="A1144" s="2" t="s">
        <v>1168</v>
      </c>
      <c r="B1144" s="2" t="s">
        <v>3964</v>
      </c>
      <c r="C1144" s="2">
        <v>0.67049715570559099</v>
      </c>
      <c r="D1144" s="2">
        <v>0.35828117033085299</v>
      </c>
      <c r="E1144" s="2">
        <v>30.7939688757033</v>
      </c>
      <c r="F1144" s="2">
        <v>7.0813104496817006E-2</v>
      </c>
      <c r="G1144" s="2">
        <v>7.6172991411769503E-2</v>
      </c>
      <c r="H1144" s="2" t="s">
        <v>23</v>
      </c>
    </row>
    <row r="1145" spans="1:8" x14ac:dyDescent="0.2">
      <c r="A1145" s="2" t="s">
        <v>1169</v>
      </c>
      <c r="B1145" s="2" t="s">
        <v>3964</v>
      </c>
      <c r="C1145" s="2">
        <v>1.5116906177689799</v>
      </c>
      <c r="D1145" s="2">
        <v>0.35175352492670398</v>
      </c>
      <c r="E1145" s="2">
        <v>30.793969034642998</v>
      </c>
      <c r="F1145" s="2">
        <v>1.60487620715114E-4</v>
      </c>
      <c r="G1145" s="2">
        <v>3.2753605611355002E-4</v>
      </c>
      <c r="H1145" s="2" t="s">
        <v>23</v>
      </c>
    </row>
    <row r="1146" spans="1:8" x14ac:dyDescent="0.2">
      <c r="A1146" s="2" t="s">
        <v>1170</v>
      </c>
      <c r="B1146" s="2" t="s">
        <v>3964</v>
      </c>
      <c r="C1146" s="2">
        <v>4.3129466889366403</v>
      </c>
      <c r="D1146" s="2">
        <v>0.39187467790521302</v>
      </c>
      <c r="E1146" s="2">
        <v>28.797269972050199</v>
      </c>
      <c r="F1146" s="6">
        <v>7.8423579572172992E-12</v>
      </c>
      <c r="G1146" s="6">
        <v>1.5822871443214601E-10</v>
      </c>
      <c r="H1146" s="2" t="s">
        <v>23</v>
      </c>
    </row>
    <row r="1147" spans="1:8" x14ac:dyDescent="0.2">
      <c r="A1147" s="2" t="s">
        <v>1171</v>
      </c>
      <c r="B1147" s="2" t="s">
        <v>3964</v>
      </c>
      <c r="C1147" s="2">
        <v>0.50771983074569005</v>
      </c>
      <c r="D1147" s="2">
        <v>0.27627792885277402</v>
      </c>
      <c r="E1147" s="2">
        <v>30.093367227386601</v>
      </c>
      <c r="F1147" s="2">
        <v>7.5996153599176594E-2</v>
      </c>
      <c r="G1147" s="2">
        <v>8.1613078354990001E-2</v>
      </c>
      <c r="H1147" s="2" t="s">
        <v>23</v>
      </c>
    </row>
    <row r="1148" spans="1:8" x14ac:dyDescent="0.2">
      <c r="A1148" s="2" t="s">
        <v>1172</v>
      </c>
      <c r="B1148" s="2" t="s">
        <v>3964</v>
      </c>
      <c r="C1148" s="2">
        <v>1.12064925298813</v>
      </c>
      <c r="D1148" s="2">
        <v>0.25916654863581301</v>
      </c>
      <c r="E1148" s="2">
        <v>29.932694360001001</v>
      </c>
      <c r="F1148" s="2">
        <v>1.56256587574208E-4</v>
      </c>
      <c r="G1148" s="2">
        <v>3.2007530353180702E-4</v>
      </c>
      <c r="H1148" s="2" t="s">
        <v>23</v>
      </c>
    </row>
    <row r="1149" spans="1:8" x14ac:dyDescent="0.2">
      <c r="A1149" s="2" t="s">
        <v>1173</v>
      </c>
      <c r="B1149" s="2" t="s">
        <v>3964</v>
      </c>
      <c r="C1149" s="2">
        <v>0.968180516982453</v>
      </c>
      <c r="D1149" s="2">
        <v>0.25252286671757401</v>
      </c>
      <c r="E1149" s="2">
        <v>30.7939718980919</v>
      </c>
      <c r="F1149" s="2">
        <v>5.8272900893785603E-4</v>
      </c>
      <c r="G1149" s="2">
        <v>9.7346493384985503E-4</v>
      </c>
      <c r="H1149" s="2" t="s">
        <v>23</v>
      </c>
    </row>
    <row r="1150" spans="1:8" x14ac:dyDescent="0.2">
      <c r="A1150" s="2" t="s">
        <v>1174</v>
      </c>
      <c r="B1150" s="2" t="s">
        <v>3964</v>
      </c>
      <c r="C1150" s="2">
        <v>2.8354861788405099</v>
      </c>
      <c r="D1150" s="2">
        <v>0.45487257768450601</v>
      </c>
      <c r="E1150" s="2">
        <v>28.7939696847059</v>
      </c>
      <c r="F1150" s="6">
        <v>8.6708586722395404E-7</v>
      </c>
      <c r="G1150" s="6">
        <v>4.0582119795313403E-6</v>
      </c>
      <c r="H1150" s="2" t="s">
        <v>23</v>
      </c>
    </row>
    <row r="1151" spans="1:8" x14ac:dyDescent="0.2">
      <c r="A1151" s="2" t="s">
        <v>1175</v>
      </c>
      <c r="B1151" s="2" t="s">
        <v>3964</v>
      </c>
      <c r="C1151" s="2">
        <v>0.60991738814995899</v>
      </c>
      <c r="D1151" s="2">
        <v>0.25868501420784701</v>
      </c>
      <c r="E1151" s="2">
        <v>30.0876208178505</v>
      </c>
      <c r="F1151" s="2">
        <v>2.5081603853936998E-2</v>
      </c>
      <c r="G1151" s="2">
        <v>2.8334135598268299E-2</v>
      </c>
      <c r="H1151" s="2" t="s">
        <v>23</v>
      </c>
    </row>
    <row r="1152" spans="1:8" x14ac:dyDescent="0.2">
      <c r="A1152" s="2" t="s">
        <v>1176</v>
      </c>
      <c r="B1152" s="2" t="s">
        <v>3964</v>
      </c>
      <c r="C1152" s="2">
        <v>1.49598465804778</v>
      </c>
      <c r="D1152" s="2">
        <v>0.36268423710866099</v>
      </c>
      <c r="E1152" s="2">
        <v>29.989208263334799</v>
      </c>
      <c r="F1152" s="2">
        <v>2.7085970664032799E-4</v>
      </c>
      <c r="G1152" s="2">
        <v>5.0928425768104202E-4</v>
      </c>
      <c r="H1152" s="2" t="s">
        <v>23</v>
      </c>
    </row>
    <row r="1153" spans="1:8" x14ac:dyDescent="0.2">
      <c r="A1153" s="2" t="s">
        <v>1177</v>
      </c>
      <c r="B1153" s="2" t="s">
        <v>3964</v>
      </c>
      <c r="C1153" s="2">
        <v>1.5804835578618901</v>
      </c>
      <c r="D1153" s="2">
        <v>0.32176282654303201</v>
      </c>
      <c r="E1153" s="2">
        <v>30.793969388030099</v>
      </c>
      <c r="F1153" s="6">
        <v>2.8076502805893201E-5</v>
      </c>
      <c r="G1153" s="6">
        <v>7.9139692441181395E-5</v>
      </c>
      <c r="H1153" s="2" t="s">
        <v>23</v>
      </c>
    </row>
    <row r="1154" spans="1:8" x14ac:dyDescent="0.2">
      <c r="A1154" s="2" t="s">
        <v>1178</v>
      </c>
      <c r="B1154" s="2" t="s">
        <v>3964</v>
      </c>
      <c r="C1154" s="2">
        <v>0.83242262373443499</v>
      </c>
      <c r="D1154" s="2">
        <v>0.25821093417264401</v>
      </c>
      <c r="E1154" s="2">
        <v>30.135342253459498</v>
      </c>
      <c r="F1154" s="2">
        <v>3.0356849896642302E-3</v>
      </c>
      <c r="G1154" s="2">
        <v>4.0593946942831397E-3</v>
      </c>
      <c r="H1154" s="2" t="s">
        <v>23</v>
      </c>
    </row>
    <row r="1155" spans="1:8" x14ac:dyDescent="0.2">
      <c r="A1155" s="2" t="s">
        <v>1179</v>
      </c>
      <c r="B1155" s="2" t="s">
        <v>3964</v>
      </c>
      <c r="C1155" s="2">
        <v>1.8980548782378901</v>
      </c>
      <c r="D1155" s="2">
        <v>0.295993338359893</v>
      </c>
      <c r="E1155" s="2">
        <v>30.793969896751801</v>
      </c>
      <c r="F1155" s="6">
        <v>3.9325880750979602E-7</v>
      </c>
      <c r="G1155" s="6">
        <v>2.0499997275008601E-6</v>
      </c>
      <c r="H1155" s="2" t="s">
        <v>23</v>
      </c>
    </row>
    <row r="1156" spans="1:8" x14ac:dyDescent="0.2">
      <c r="A1156" s="2" t="s">
        <v>1180</v>
      </c>
      <c r="B1156" s="2" t="s">
        <v>3964</v>
      </c>
      <c r="C1156" s="2">
        <v>1.6357110066217999</v>
      </c>
      <c r="D1156" s="2">
        <v>0.31821159767233298</v>
      </c>
      <c r="E1156" s="2">
        <v>30.342072235242</v>
      </c>
      <c r="F1156" s="6">
        <v>1.52061623820374E-5</v>
      </c>
      <c r="G1156" s="6">
        <v>4.7518306504989102E-5</v>
      </c>
      <c r="H1156" s="2" t="s">
        <v>23</v>
      </c>
    </row>
    <row r="1157" spans="1:8" x14ac:dyDescent="0.2">
      <c r="A1157" s="2" t="s">
        <v>1181</v>
      </c>
      <c r="B1157" s="2" t="s">
        <v>3964</v>
      </c>
      <c r="C1157" s="2">
        <v>0.54954435967617099</v>
      </c>
      <c r="D1157" s="2">
        <v>0.59160413045857596</v>
      </c>
      <c r="E1157" s="2">
        <v>26.8770039708347</v>
      </c>
      <c r="F1157" s="2">
        <v>0.36120608986385999</v>
      </c>
      <c r="G1157" s="2">
        <v>0.37033610161397301</v>
      </c>
      <c r="H1157" s="2" t="s">
        <v>23</v>
      </c>
    </row>
    <row r="1158" spans="1:8" x14ac:dyDescent="0.2">
      <c r="A1158" s="2" t="s">
        <v>1182</v>
      </c>
      <c r="B1158" s="2" t="s">
        <v>3964</v>
      </c>
      <c r="C1158" s="2">
        <v>3.5943105156382802</v>
      </c>
      <c r="D1158" s="2">
        <v>0.31142413502126298</v>
      </c>
      <c r="E1158" s="2">
        <v>30.793969600743001</v>
      </c>
      <c r="F1158" s="6">
        <v>1.0286337735010601E-12</v>
      </c>
      <c r="G1158" s="6">
        <v>3.2565039951326201E-11</v>
      </c>
      <c r="H1158" s="2" t="s">
        <v>23</v>
      </c>
    </row>
    <row r="1159" spans="1:8" x14ac:dyDescent="0.2">
      <c r="A1159" s="2" t="s">
        <v>1183</v>
      </c>
      <c r="B1159" s="2" t="s">
        <v>3964</v>
      </c>
      <c r="C1159" s="2">
        <v>0.79716865777275703</v>
      </c>
      <c r="D1159" s="2">
        <v>0.26708712169576199</v>
      </c>
      <c r="E1159" s="2">
        <v>30.793970889297899</v>
      </c>
      <c r="F1159" s="2">
        <v>5.51869370439488E-3</v>
      </c>
      <c r="G1159" s="2">
        <v>6.9478801438453497E-3</v>
      </c>
      <c r="H1159" s="2" t="s">
        <v>23</v>
      </c>
    </row>
    <row r="1160" spans="1:8" x14ac:dyDescent="0.2">
      <c r="A1160" s="2" t="s">
        <v>1184</v>
      </c>
      <c r="B1160" s="2" t="s">
        <v>3964</v>
      </c>
      <c r="C1160" s="2">
        <v>1.8035357730313</v>
      </c>
      <c r="D1160" s="2">
        <v>0.41962510427748301</v>
      </c>
      <c r="E1160" s="2">
        <v>30.7939685766869</v>
      </c>
      <c r="F1160" s="2">
        <v>1.60314234789138E-4</v>
      </c>
      <c r="G1160" s="2">
        <v>3.2735376521704398E-4</v>
      </c>
      <c r="H1160" s="2" t="s">
        <v>23</v>
      </c>
    </row>
    <row r="1161" spans="1:8" x14ac:dyDescent="0.2">
      <c r="A1161" s="2" t="s">
        <v>1185</v>
      </c>
      <c r="B1161" s="2" t="s">
        <v>3964</v>
      </c>
      <c r="C1161" s="2">
        <v>0.81948895908157804</v>
      </c>
      <c r="D1161" s="2">
        <v>0.27794804492341701</v>
      </c>
      <c r="E1161" s="2">
        <v>29.8027513813281</v>
      </c>
      <c r="F1161" s="2">
        <v>6.1575474123459597E-3</v>
      </c>
      <c r="G1161" s="2">
        <v>7.6801696424327898E-3</v>
      </c>
      <c r="H1161" s="2" t="s">
        <v>23</v>
      </c>
    </row>
    <row r="1162" spans="1:8" x14ac:dyDescent="0.2">
      <c r="A1162" s="2" t="s">
        <v>1186</v>
      </c>
      <c r="B1162" s="2" t="s">
        <v>3964</v>
      </c>
      <c r="C1162" s="2">
        <v>0.13210762938234799</v>
      </c>
      <c r="D1162" s="2">
        <v>0.22893531486034199</v>
      </c>
      <c r="E1162" s="2">
        <v>30.793975934278802</v>
      </c>
      <c r="F1162" s="2">
        <v>0.56809925462438604</v>
      </c>
      <c r="G1162" s="2">
        <v>0.57503990057378696</v>
      </c>
      <c r="H1162" s="2" t="s">
        <v>23</v>
      </c>
    </row>
    <row r="1163" spans="1:8" x14ac:dyDescent="0.2">
      <c r="A1163" s="2" t="s">
        <v>1187</v>
      </c>
      <c r="B1163" s="2" t="s">
        <v>3964</v>
      </c>
      <c r="C1163" s="2">
        <v>1.3409918387997399</v>
      </c>
      <c r="D1163" s="2">
        <v>0.26447565570919102</v>
      </c>
      <c r="E1163" s="2">
        <v>29.827183019311299</v>
      </c>
      <c r="F1163" s="6">
        <v>1.9385429919322901E-5</v>
      </c>
      <c r="G1163" s="6">
        <v>5.8111519711965602E-5</v>
      </c>
      <c r="H1163" s="2" t="s">
        <v>23</v>
      </c>
    </row>
    <row r="1164" spans="1:8" x14ac:dyDescent="0.2">
      <c r="A1164" s="2" t="s">
        <v>1188</v>
      </c>
      <c r="B1164" s="2" t="s">
        <v>3964</v>
      </c>
      <c r="C1164" s="2">
        <v>2.4170709558999199</v>
      </c>
      <c r="D1164" s="2">
        <v>0.29029110769052402</v>
      </c>
      <c r="E1164" s="2">
        <v>30.346732642277001</v>
      </c>
      <c r="F1164" s="6">
        <v>2.4761582645643102E-9</v>
      </c>
      <c r="G1164" s="6">
        <v>2.1522679201369299E-8</v>
      </c>
      <c r="H1164" s="2" t="s">
        <v>23</v>
      </c>
    </row>
    <row r="1165" spans="1:8" x14ac:dyDescent="0.2">
      <c r="A1165" s="2" t="s">
        <v>1189</v>
      </c>
      <c r="B1165" s="2" t="s">
        <v>3964</v>
      </c>
      <c r="C1165" s="2">
        <v>0.93312987734859698</v>
      </c>
      <c r="D1165" s="2">
        <v>0.277763123748201</v>
      </c>
      <c r="E1165" s="2">
        <v>30.015627032523099</v>
      </c>
      <c r="F1165" s="2">
        <v>2.13883474681691E-3</v>
      </c>
      <c r="G1165" s="2">
        <v>2.9755707410164499E-3</v>
      </c>
      <c r="H1165" s="2" t="s">
        <v>23</v>
      </c>
    </row>
    <row r="1166" spans="1:8" x14ac:dyDescent="0.2">
      <c r="A1166" s="2" t="s">
        <v>1190</v>
      </c>
      <c r="B1166" s="2" t="s">
        <v>3964</v>
      </c>
      <c r="C1166" s="2">
        <v>1.4866997983621399</v>
      </c>
      <c r="D1166" s="2">
        <v>0.29444538625239602</v>
      </c>
      <c r="E1166" s="2">
        <v>30.793969905608499</v>
      </c>
      <c r="F1166" s="6">
        <v>1.8972863144246399E-5</v>
      </c>
      <c r="G1166" s="6">
        <v>5.7006426762110699E-5</v>
      </c>
      <c r="H1166" s="2" t="s">
        <v>23</v>
      </c>
    </row>
    <row r="1167" spans="1:8" x14ac:dyDescent="0.2">
      <c r="A1167" s="2" t="s">
        <v>1191</v>
      </c>
      <c r="B1167" s="2" t="s">
        <v>3964</v>
      </c>
      <c r="C1167" s="2">
        <v>0.56818632900042298</v>
      </c>
      <c r="D1167" s="2">
        <v>0.25451412475372298</v>
      </c>
      <c r="E1167" s="2">
        <v>29.9647506286062</v>
      </c>
      <c r="F1167" s="2">
        <v>3.3210049679777698E-2</v>
      </c>
      <c r="G1167" s="2">
        <v>3.7001411574550599E-2</v>
      </c>
      <c r="H1167" s="2" t="s">
        <v>23</v>
      </c>
    </row>
    <row r="1168" spans="1:8" x14ac:dyDescent="0.2">
      <c r="A1168" s="2" t="s">
        <v>1192</v>
      </c>
      <c r="B1168" s="2" t="s">
        <v>3964</v>
      </c>
      <c r="C1168" s="2">
        <v>0.97829645957730005</v>
      </c>
      <c r="D1168" s="2">
        <v>0.26007400590428498</v>
      </c>
      <c r="E1168" s="2">
        <v>29.796745051289101</v>
      </c>
      <c r="F1168" s="2">
        <v>7.3767418480401498E-4</v>
      </c>
      <c r="G1168" s="2">
        <v>1.1875220850834499E-3</v>
      </c>
      <c r="H1168" s="2" t="s">
        <v>23</v>
      </c>
    </row>
    <row r="1169" spans="1:8" x14ac:dyDescent="0.2">
      <c r="A1169" s="2" t="s">
        <v>1193</v>
      </c>
      <c r="B1169" s="2" t="s">
        <v>3964</v>
      </c>
      <c r="C1169" s="2">
        <v>1.6244882116344099</v>
      </c>
      <c r="D1169" s="2">
        <v>0.26128126427722398</v>
      </c>
      <c r="E1169" s="2">
        <v>30.7939712295729</v>
      </c>
      <c r="F1169" s="6">
        <v>6.8091154634495202E-7</v>
      </c>
      <c r="G1169" s="6">
        <v>3.2896644683216399E-6</v>
      </c>
      <c r="H1169" s="2" t="s">
        <v>23</v>
      </c>
    </row>
    <row r="1170" spans="1:8" x14ac:dyDescent="0.2">
      <c r="A1170" s="2" t="s">
        <v>1194</v>
      </c>
      <c r="B1170" s="2" t="s">
        <v>3964</v>
      </c>
      <c r="C1170" s="2">
        <v>1.03462249403827</v>
      </c>
      <c r="D1170" s="2">
        <v>0.25270437544444602</v>
      </c>
      <c r="E1170" s="2">
        <v>29.9408565328647</v>
      </c>
      <c r="F1170" s="2">
        <v>2.9541299565600501E-4</v>
      </c>
      <c r="G1170" s="2">
        <v>5.4699867098643995E-4</v>
      </c>
      <c r="H1170" s="2" t="s">
        <v>23</v>
      </c>
    </row>
    <row r="1171" spans="1:8" x14ac:dyDescent="0.2">
      <c r="A1171" s="2" t="s">
        <v>1195</v>
      </c>
      <c r="B1171" s="2" t="s">
        <v>3964</v>
      </c>
      <c r="C1171" s="2">
        <v>1.3406836951604999</v>
      </c>
      <c r="D1171" s="2">
        <v>0.25963459617349199</v>
      </c>
      <c r="E1171" s="2">
        <v>30.332706764651899</v>
      </c>
      <c r="F1171" s="6">
        <v>1.42401097276467E-5</v>
      </c>
      <c r="G1171" s="6">
        <v>4.4972414662981499E-5</v>
      </c>
      <c r="H1171" s="2" t="s">
        <v>23</v>
      </c>
    </row>
    <row r="1172" spans="1:8" x14ac:dyDescent="0.2">
      <c r="A1172" s="2" t="s">
        <v>1196</v>
      </c>
      <c r="B1172" s="2" t="s">
        <v>3964</v>
      </c>
      <c r="C1172" s="2">
        <v>1.13974158430279</v>
      </c>
      <c r="D1172" s="2">
        <v>0.29795950300761898</v>
      </c>
      <c r="E1172" s="2">
        <v>29.894809693145799</v>
      </c>
      <c r="F1172" s="2">
        <v>6.1856691586047695E-4</v>
      </c>
      <c r="G1172" s="2">
        <v>1.0215776432708401E-3</v>
      </c>
      <c r="H1172" s="2" t="s">
        <v>23</v>
      </c>
    </row>
    <row r="1173" spans="1:8" x14ac:dyDescent="0.2">
      <c r="A1173" s="2" t="s">
        <v>1197</v>
      </c>
      <c r="B1173" s="2" t="s">
        <v>3964</v>
      </c>
      <c r="C1173" s="2">
        <v>1.1526128183231501</v>
      </c>
      <c r="D1173" s="2">
        <v>0.264770984220836</v>
      </c>
      <c r="E1173" s="2">
        <v>29.889457689853</v>
      </c>
      <c r="F1173" s="2">
        <v>1.4440994791456801E-4</v>
      </c>
      <c r="G1173" s="2">
        <v>2.9847788597628898E-4</v>
      </c>
      <c r="H1173" s="2" t="s">
        <v>23</v>
      </c>
    </row>
    <row r="1174" spans="1:8" x14ac:dyDescent="0.2">
      <c r="A1174" s="2" t="s">
        <v>1198</v>
      </c>
      <c r="B1174" s="2" t="s">
        <v>3964</v>
      </c>
      <c r="C1174" s="2">
        <v>1.4466169767266199</v>
      </c>
      <c r="D1174" s="2">
        <v>0.34363573408293802</v>
      </c>
      <c r="E1174" s="2">
        <v>29.839551408249601</v>
      </c>
      <c r="F1174" s="2">
        <v>2.15742062900363E-4</v>
      </c>
      <c r="G1174" s="2">
        <v>4.2365082850933598E-4</v>
      </c>
      <c r="H1174" s="2" t="s">
        <v>23</v>
      </c>
    </row>
    <row r="1175" spans="1:8" x14ac:dyDescent="0.2">
      <c r="A1175" s="2" t="s">
        <v>1199</v>
      </c>
      <c r="B1175" s="2" t="s">
        <v>3964</v>
      </c>
      <c r="C1175" s="2">
        <v>1.4646019922242499</v>
      </c>
      <c r="D1175" s="2">
        <v>0.35689961684080102</v>
      </c>
      <c r="E1175" s="2">
        <v>30.118836096432801</v>
      </c>
      <c r="F1175" s="2">
        <v>2.85299051391855E-4</v>
      </c>
      <c r="G1175" s="2">
        <v>5.3181163528955597E-4</v>
      </c>
      <c r="H1175" s="2" t="s">
        <v>23</v>
      </c>
    </row>
    <row r="1176" spans="1:8" x14ac:dyDescent="0.2">
      <c r="A1176" s="2" t="s">
        <v>1200</v>
      </c>
      <c r="B1176" s="2" t="s">
        <v>3964</v>
      </c>
      <c r="C1176" s="2">
        <v>3.47147195575812</v>
      </c>
      <c r="D1176" s="2">
        <v>0.28331166081194697</v>
      </c>
      <c r="E1176" s="2">
        <v>30.1838397456997</v>
      </c>
      <c r="F1176" s="6">
        <v>3.0199484173756401E-13</v>
      </c>
      <c r="G1176" s="6">
        <v>1.38349166320715E-11</v>
      </c>
      <c r="H1176" s="2" t="s">
        <v>23</v>
      </c>
    </row>
    <row r="1177" spans="1:8" x14ac:dyDescent="0.2">
      <c r="A1177" s="2" t="s">
        <v>1201</v>
      </c>
      <c r="B1177" s="2" t="s">
        <v>3964</v>
      </c>
      <c r="C1177" s="2">
        <v>2.6698684783261699</v>
      </c>
      <c r="D1177" s="2">
        <v>0.320531924782258</v>
      </c>
      <c r="E1177" s="2">
        <v>30.338679813365498</v>
      </c>
      <c r="F1177" s="6">
        <v>2.4614852194365698E-9</v>
      </c>
      <c r="G1177" s="6">
        <v>2.1443005468648802E-8</v>
      </c>
      <c r="H1177" s="2" t="s">
        <v>23</v>
      </c>
    </row>
    <row r="1178" spans="1:8" x14ac:dyDescent="0.2">
      <c r="A1178" s="2" t="s">
        <v>1202</v>
      </c>
      <c r="B1178" s="2" t="s">
        <v>3964</v>
      </c>
      <c r="C1178" s="2">
        <v>1.2323935456155299</v>
      </c>
      <c r="D1178" s="2">
        <v>0.30168318198608601</v>
      </c>
      <c r="E1178" s="2">
        <v>30.071769189421101</v>
      </c>
      <c r="F1178" s="2">
        <v>3.0105352100242899E-4</v>
      </c>
      <c r="G1178" s="2">
        <v>5.5559355961301397E-4</v>
      </c>
      <c r="H1178" s="2" t="s">
        <v>23</v>
      </c>
    </row>
    <row r="1179" spans="1:8" x14ac:dyDescent="0.2">
      <c r="A1179" s="2" t="s">
        <v>1203</v>
      </c>
      <c r="B1179" s="2" t="s">
        <v>3964</v>
      </c>
      <c r="C1179" s="2">
        <v>1.26111760569222</v>
      </c>
      <c r="D1179" s="2">
        <v>0.272546150749784</v>
      </c>
      <c r="E1179" s="2">
        <v>29.9945552397675</v>
      </c>
      <c r="F1179" s="6">
        <v>6.6645729557637497E-5</v>
      </c>
      <c r="G1179" s="2">
        <v>1.5911616854533399E-4</v>
      </c>
      <c r="H1179" s="2" t="s">
        <v>23</v>
      </c>
    </row>
    <row r="1180" spans="1:8" x14ac:dyDescent="0.2">
      <c r="A1180" s="2" t="s">
        <v>1204</v>
      </c>
      <c r="B1180" s="2" t="s">
        <v>3964</v>
      </c>
      <c r="C1180" s="2">
        <v>2.1127420231816201</v>
      </c>
      <c r="D1180" s="2">
        <v>0.332911811423865</v>
      </c>
      <c r="E1180" s="2">
        <v>30.793969230410799</v>
      </c>
      <c r="F1180" s="6">
        <v>4.7367728826734398E-7</v>
      </c>
      <c r="G1180" s="6">
        <v>2.4250933589830098E-6</v>
      </c>
      <c r="H1180" s="2" t="s">
        <v>23</v>
      </c>
    </row>
    <row r="1181" spans="1:8" x14ac:dyDescent="0.2">
      <c r="A1181" s="2" t="s">
        <v>1205</v>
      </c>
      <c r="B1181" s="2" t="s">
        <v>3964</v>
      </c>
      <c r="C1181" s="2">
        <v>1.59944959260562</v>
      </c>
      <c r="D1181" s="2">
        <v>0.277321297133648</v>
      </c>
      <c r="E1181" s="2">
        <v>30.793970421491</v>
      </c>
      <c r="F1181" s="6">
        <v>2.4380601626687E-6</v>
      </c>
      <c r="G1181" s="6">
        <v>1.00145635795695E-5</v>
      </c>
      <c r="H1181" s="2" t="s">
        <v>23</v>
      </c>
    </row>
    <row r="1182" spans="1:8" x14ac:dyDescent="0.2">
      <c r="A1182" s="2" t="s">
        <v>1206</v>
      </c>
      <c r="B1182" s="2" t="s">
        <v>3964</v>
      </c>
      <c r="C1182" s="2">
        <v>1.69642754609135</v>
      </c>
      <c r="D1182" s="2">
        <v>0.358733359779845</v>
      </c>
      <c r="E1182" s="2">
        <v>29.8729035571446</v>
      </c>
      <c r="F1182" s="6">
        <v>5.0496953745469197E-5</v>
      </c>
      <c r="G1182" s="2">
        <v>1.2702528287135501E-4</v>
      </c>
      <c r="H1182" s="2" t="s">
        <v>23</v>
      </c>
    </row>
    <row r="1183" spans="1:8" x14ac:dyDescent="0.2">
      <c r="A1183" s="2" t="s">
        <v>1207</v>
      </c>
      <c r="B1183" s="2" t="s">
        <v>3964</v>
      </c>
      <c r="C1183" s="2">
        <v>4.3396478305202102</v>
      </c>
      <c r="D1183" s="2">
        <v>0.32610988128402602</v>
      </c>
      <c r="E1183" s="2">
        <v>30.4030400266501</v>
      </c>
      <c r="F1183" s="6">
        <v>3.2346613860482697E-14</v>
      </c>
      <c r="G1183" s="6">
        <v>3.29063614128123E-12</v>
      </c>
      <c r="H1183" s="2" t="s">
        <v>23</v>
      </c>
    </row>
    <row r="1184" spans="1:8" x14ac:dyDescent="0.2">
      <c r="A1184" s="2" t="s">
        <v>1208</v>
      </c>
      <c r="B1184" s="2" t="s">
        <v>3964</v>
      </c>
      <c r="C1184" s="2">
        <v>0.67387014867120998</v>
      </c>
      <c r="D1184" s="2">
        <v>0.26663656340929598</v>
      </c>
      <c r="E1184" s="2">
        <v>30.793970914930402</v>
      </c>
      <c r="F1184" s="2">
        <v>1.6847400874891501E-2</v>
      </c>
      <c r="G1184" s="2">
        <v>1.9495922438878901E-2</v>
      </c>
      <c r="H1184" s="2" t="s">
        <v>23</v>
      </c>
    </row>
    <row r="1185" spans="1:8" x14ac:dyDescent="0.2">
      <c r="A1185" s="2" t="s">
        <v>1209</v>
      </c>
      <c r="B1185" s="2" t="s">
        <v>3964</v>
      </c>
      <c r="C1185" s="2">
        <v>0.59946069727552997</v>
      </c>
      <c r="D1185" s="2">
        <v>0.239355799013413</v>
      </c>
      <c r="E1185" s="2">
        <v>29.868545163387498</v>
      </c>
      <c r="F1185" s="2">
        <v>1.7954660744715498E-2</v>
      </c>
      <c r="G1185" s="2">
        <v>2.0703419881528601E-2</v>
      </c>
      <c r="H1185" s="2" t="s">
        <v>23</v>
      </c>
    </row>
    <row r="1186" spans="1:8" x14ac:dyDescent="0.2">
      <c r="A1186" s="2" t="s">
        <v>1210</v>
      </c>
      <c r="B1186" s="2" t="s">
        <v>3964</v>
      </c>
      <c r="C1186" s="2">
        <v>0.55676247140204205</v>
      </c>
      <c r="D1186" s="2">
        <v>0.443142789581918</v>
      </c>
      <c r="E1186" s="2">
        <v>30.793968553605001</v>
      </c>
      <c r="F1186" s="2">
        <v>0.21842072175028299</v>
      </c>
      <c r="G1186" s="2">
        <v>0.226868575752361</v>
      </c>
      <c r="H1186" s="2" t="s">
        <v>23</v>
      </c>
    </row>
    <row r="1187" spans="1:8" x14ac:dyDescent="0.2">
      <c r="A1187" s="2" t="s">
        <v>1211</v>
      </c>
      <c r="B1187" s="2" t="s">
        <v>3964</v>
      </c>
      <c r="C1187" s="2">
        <v>3.8446514367446598</v>
      </c>
      <c r="D1187" s="2">
        <v>0.33077458613361999</v>
      </c>
      <c r="E1187" s="2">
        <v>30.793969278337801</v>
      </c>
      <c r="F1187" s="6">
        <v>8.6110402280776199E-13</v>
      </c>
      <c r="G1187" s="6">
        <v>2.9413500568538802E-11</v>
      </c>
      <c r="H1187" s="2" t="s">
        <v>23</v>
      </c>
    </row>
    <row r="1188" spans="1:8" x14ac:dyDescent="0.2">
      <c r="A1188" s="2" t="s">
        <v>1212</v>
      </c>
      <c r="B1188" s="2" t="s">
        <v>3964</v>
      </c>
      <c r="C1188" s="2">
        <v>3.0431654925277298</v>
      </c>
      <c r="D1188" s="2">
        <v>0.32445492044674701</v>
      </c>
      <c r="E1188" s="2">
        <v>30.031161945535601</v>
      </c>
      <c r="F1188" s="6">
        <v>1.9712219887715701E-10</v>
      </c>
      <c r="G1188" s="6">
        <v>2.2647724383220802E-9</v>
      </c>
      <c r="H1188" s="2" t="s">
        <v>23</v>
      </c>
    </row>
    <row r="1189" spans="1:8" x14ac:dyDescent="0.2">
      <c r="A1189" s="2" t="s">
        <v>1213</v>
      </c>
      <c r="B1189" s="2" t="s">
        <v>3964</v>
      </c>
      <c r="C1189" s="2">
        <v>1.2811513036445701</v>
      </c>
      <c r="D1189" s="2">
        <v>0.28192343029504602</v>
      </c>
      <c r="E1189" s="2">
        <v>30.7939702730107</v>
      </c>
      <c r="F1189" s="6">
        <v>7.9942336847050607E-5</v>
      </c>
      <c r="G1189" s="2">
        <v>1.8401975608060299E-4</v>
      </c>
      <c r="H1189" s="2" t="s">
        <v>23</v>
      </c>
    </row>
    <row r="1190" spans="1:8" x14ac:dyDescent="0.2">
      <c r="A1190" s="2" t="s">
        <v>1214</v>
      </c>
      <c r="B1190" s="2" t="s">
        <v>3964</v>
      </c>
      <c r="C1190" s="2">
        <v>1.8814850779162999</v>
      </c>
      <c r="D1190" s="2">
        <v>0.40678724455937598</v>
      </c>
      <c r="E1190" s="2">
        <v>29.793968978248898</v>
      </c>
      <c r="F1190" s="6">
        <v>6.7931523661396401E-5</v>
      </c>
      <c r="G1190" s="2">
        <v>1.61394358229089E-4</v>
      </c>
      <c r="H1190" s="2" t="s">
        <v>23</v>
      </c>
    </row>
    <row r="1191" spans="1:8" x14ac:dyDescent="0.2">
      <c r="A1191" s="2" t="s">
        <v>1215</v>
      </c>
      <c r="B1191" s="2" t="s">
        <v>3964</v>
      </c>
      <c r="C1191" s="2">
        <v>1.4041859910649499</v>
      </c>
      <c r="D1191" s="2">
        <v>0.28501392428025402</v>
      </c>
      <c r="E1191" s="2">
        <v>29.848481868816599</v>
      </c>
      <c r="F1191" s="6">
        <v>2.90006006421755E-5</v>
      </c>
      <c r="G1191" s="6">
        <v>8.1243409281029797E-5</v>
      </c>
      <c r="H1191" s="2" t="s">
        <v>23</v>
      </c>
    </row>
    <row r="1192" spans="1:8" x14ac:dyDescent="0.2">
      <c r="A1192" s="2" t="s">
        <v>1216</v>
      </c>
      <c r="B1192" s="2" t="s">
        <v>3964</v>
      </c>
      <c r="C1192" s="2">
        <v>3.2735401318848201</v>
      </c>
      <c r="D1192" s="2">
        <v>0.47908500256671499</v>
      </c>
      <c r="E1192" s="2">
        <v>20.793967948068101</v>
      </c>
      <c r="F1192" s="6">
        <v>9.8652153485384307E-7</v>
      </c>
      <c r="G1192" s="6">
        <v>4.5194292432010202E-6</v>
      </c>
      <c r="H1192" s="2" t="s">
        <v>23</v>
      </c>
    </row>
    <row r="1193" spans="1:8" x14ac:dyDescent="0.2">
      <c r="A1193" s="2" t="s">
        <v>1217</v>
      </c>
      <c r="B1193" s="2" t="s">
        <v>3964</v>
      </c>
      <c r="C1193" s="2">
        <v>0.965956902949618</v>
      </c>
      <c r="D1193" s="2">
        <v>0.28818187548888102</v>
      </c>
      <c r="E1193" s="2">
        <v>29.958767097738399</v>
      </c>
      <c r="F1193" s="2">
        <v>2.1849121458707601E-3</v>
      </c>
      <c r="G1193" s="2">
        <v>3.0320911960159398E-3</v>
      </c>
      <c r="H1193" s="2" t="s">
        <v>23</v>
      </c>
    </row>
    <row r="1194" spans="1:8" x14ac:dyDescent="0.2">
      <c r="A1194" s="2" t="s">
        <v>1218</v>
      </c>
      <c r="B1194" s="2" t="s">
        <v>3964</v>
      </c>
      <c r="C1194" s="2">
        <v>1.17741428011056</v>
      </c>
      <c r="D1194" s="2">
        <v>0.26709704590237998</v>
      </c>
      <c r="E1194" s="2">
        <v>30.793970907890401</v>
      </c>
      <c r="F1194" s="2">
        <v>1.1750883926741501E-4</v>
      </c>
      <c r="G1194" s="2">
        <v>2.5241903309001899E-4</v>
      </c>
      <c r="H1194" s="2" t="s">
        <v>23</v>
      </c>
    </row>
    <row r="1195" spans="1:8" x14ac:dyDescent="0.2">
      <c r="A1195" s="2" t="s">
        <v>1219</v>
      </c>
      <c r="B1195" s="2" t="s">
        <v>3964</v>
      </c>
      <c r="C1195" s="2">
        <v>0.74509935209276001</v>
      </c>
      <c r="D1195" s="2">
        <v>0.235175331876077</v>
      </c>
      <c r="E1195" s="2">
        <v>30.261965233845999</v>
      </c>
      <c r="F1195" s="2">
        <v>3.4930959551947101E-3</v>
      </c>
      <c r="G1195" s="2">
        <v>4.6030848221753603E-3</v>
      </c>
      <c r="H1195" s="2" t="s">
        <v>23</v>
      </c>
    </row>
    <row r="1196" spans="1:8" x14ac:dyDescent="0.2">
      <c r="A1196" s="2" t="s">
        <v>1220</v>
      </c>
      <c r="B1196" s="2" t="s">
        <v>3964</v>
      </c>
      <c r="C1196" s="2">
        <v>0.58486724077839203</v>
      </c>
      <c r="D1196" s="2">
        <v>0.27179976164591002</v>
      </c>
      <c r="E1196" s="2">
        <v>30.793970689650202</v>
      </c>
      <c r="F1196" s="2">
        <v>3.9366332054290201E-2</v>
      </c>
      <c r="G1196" s="2">
        <v>4.3499573501534099E-2</v>
      </c>
      <c r="H1196" s="2" t="s">
        <v>23</v>
      </c>
    </row>
    <row r="1197" spans="1:8" x14ac:dyDescent="0.2">
      <c r="A1197" s="2" t="s">
        <v>1221</v>
      </c>
      <c r="B1197" s="2" t="s">
        <v>3964</v>
      </c>
      <c r="C1197" s="2">
        <v>3.0353684108019499</v>
      </c>
      <c r="D1197" s="2">
        <v>0.28855698532479401</v>
      </c>
      <c r="E1197" s="2">
        <v>30.7939700685689</v>
      </c>
      <c r="F1197" s="6">
        <v>1.0212941739276299E-11</v>
      </c>
      <c r="G1197" s="6">
        <v>1.91198053522798E-10</v>
      </c>
      <c r="H1197" s="2" t="s">
        <v>23</v>
      </c>
    </row>
    <row r="1198" spans="1:8" x14ac:dyDescent="0.2">
      <c r="A1198" s="2" t="s">
        <v>1222</v>
      </c>
      <c r="B1198" s="2" t="s">
        <v>3964</v>
      </c>
      <c r="C1198" s="2">
        <v>1.29317379767723</v>
      </c>
      <c r="D1198" s="2">
        <v>0.28123308184755302</v>
      </c>
      <c r="E1198" s="2">
        <v>30.7939703088174</v>
      </c>
      <c r="F1198" s="6">
        <v>6.8605419442352498E-5</v>
      </c>
      <c r="G1198" s="2">
        <v>1.62499697876229E-4</v>
      </c>
      <c r="H1198" s="2" t="s">
        <v>23</v>
      </c>
    </row>
    <row r="1199" spans="1:8" x14ac:dyDescent="0.2">
      <c r="A1199" s="2" t="s">
        <v>1223</v>
      </c>
      <c r="B1199" s="2" t="s">
        <v>3964</v>
      </c>
      <c r="C1199" s="2" t="s">
        <v>145</v>
      </c>
      <c r="D1199" s="2" t="s">
        <v>23</v>
      </c>
      <c r="E1199" s="2" t="s">
        <v>23</v>
      </c>
      <c r="F1199" s="2" t="s">
        <v>23</v>
      </c>
      <c r="G1199" s="2" t="s">
        <v>23</v>
      </c>
      <c r="H1199" s="2" t="s">
        <v>146</v>
      </c>
    </row>
    <row r="1200" spans="1:8" x14ac:dyDescent="0.2">
      <c r="A1200" s="2" t="s">
        <v>1224</v>
      </c>
      <c r="B1200" s="2" t="s">
        <v>3964</v>
      </c>
      <c r="C1200" s="2">
        <v>1.715511380148</v>
      </c>
      <c r="D1200" s="2">
        <v>0.33074390263654402</v>
      </c>
      <c r="E1200" s="2">
        <v>29.985118026658199</v>
      </c>
      <c r="F1200" s="6">
        <v>1.3763437119735701E-5</v>
      </c>
      <c r="G1200" s="6">
        <v>4.3537631311332902E-5</v>
      </c>
      <c r="H1200" s="2" t="s">
        <v>23</v>
      </c>
    </row>
    <row r="1201" spans="1:8" x14ac:dyDescent="0.2">
      <c r="A1201" s="2" t="s">
        <v>1225</v>
      </c>
      <c r="B1201" s="2" t="s">
        <v>3964</v>
      </c>
      <c r="C1201" s="2">
        <v>2.04835442836076</v>
      </c>
      <c r="D1201" s="2">
        <v>0.32794748905659898</v>
      </c>
      <c r="E1201" s="2">
        <v>30.793969247789299</v>
      </c>
      <c r="F1201" s="6">
        <v>6.28167829826722E-7</v>
      </c>
      <c r="G1201" s="6">
        <v>3.0537896745883299E-6</v>
      </c>
      <c r="H1201" s="2" t="s">
        <v>23</v>
      </c>
    </row>
    <row r="1202" spans="1:8" x14ac:dyDescent="0.2">
      <c r="A1202" s="2" t="s">
        <v>1226</v>
      </c>
      <c r="B1202" s="2" t="s">
        <v>3964</v>
      </c>
      <c r="C1202" s="2">
        <v>1.2431226899032699</v>
      </c>
      <c r="D1202" s="2">
        <v>0.27963865474656602</v>
      </c>
      <c r="E1202" s="2">
        <v>29.8083334880845</v>
      </c>
      <c r="F1202" s="2">
        <v>1.1220733454393E-4</v>
      </c>
      <c r="G1202" s="2">
        <v>2.4355371277261101E-4</v>
      </c>
      <c r="H1202" s="2" t="s">
        <v>23</v>
      </c>
    </row>
    <row r="1203" spans="1:8" x14ac:dyDescent="0.2">
      <c r="A1203" s="2" t="s">
        <v>1227</v>
      </c>
      <c r="B1203" s="2" t="s">
        <v>3964</v>
      </c>
      <c r="C1203" s="2">
        <v>3.6678916744793599</v>
      </c>
      <c r="D1203" s="2">
        <v>0.53802374387692598</v>
      </c>
      <c r="E1203" s="2">
        <v>28.793968868753801</v>
      </c>
      <c r="F1203" s="6">
        <v>1.8058804206548501E-7</v>
      </c>
      <c r="G1203" s="6">
        <v>1.02508722420262E-6</v>
      </c>
      <c r="H1203" s="2" t="s">
        <v>23</v>
      </c>
    </row>
    <row r="1204" spans="1:8" x14ac:dyDescent="0.2">
      <c r="A1204" s="2" t="s">
        <v>1228</v>
      </c>
      <c r="B1204" s="2" t="s">
        <v>3964</v>
      </c>
      <c r="C1204" s="2">
        <v>1.2053530335123801</v>
      </c>
      <c r="D1204" s="2">
        <v>0.276371039183961</v>
      </c>
      <c r="E1204" s="2">
        <v>30.7939704796539</v>
      </c>
      <c r="F1204" s="2">
        <v>1.3410768419828501E-4</v>
      </c>
      <c r="G1204" s="2">
        <v>2.8106314438542599E-4</v>
      </c>
      <c r="H1204" s="2" t="s">
        <v>23</v>
      </c>
    </row>
    <row r="1205" spans="1:8" x14ac:dyDescent="0.2">
      <c r="A1205" s="2" t="s">
        <v>1229</v>
      </c>
      <c r="B1205" s="2" t="s">
        <v>3964</v>
      </c>
      <c r="C1205" s="2">
        <v>1.23345826115304</v>
      </c>
      <c r="D1205" s="2">
        <v>0.26062696117165202</v>
      </c>
      <c r="E1205" s="2">
        <v>30.793971292593</v>
      </c>
      <c r="F1205" s="6">
        <v>4.6812285122815201E-5</v>
      </c>
      <c r="G1205" s="2">
        <v>1.20162846584207E-4</v>
      </c>
      <c r="H1205" s="2" t="s">
        <v>23</v>
      </c>
    </row>
    <row r="1206" spans="1:8" x14ac:dyDescent="0.2">
      <c r="A1206" s="2" t="s">
        <v>1230</v>
      </c>
      <c r="B1206" s="2" t="s">
        <v>3964</v>
      </c>
      <c r="C1206" s="2">
        <v>1.0533476663865</v>
      </c>
      <c r="D1206" s="2">
        <v>0.27291507608624999</v>
      </c>
      <c r="E1206" s="2">
        <v>30.185163650494101</v>
      </c>
      <c r="F1206" s="2">
        <v>5.5655877955322305E-4</v>
      </c>
      <c r="G1206" s="2">
        <v>9.3455795065987496E-4</v>
      </c>
      <c r="H1206" s="2" t="s">
        <v>23</v>
      </c>
    </row>
    <row r="1207" spans="1:8" x14ac:dyDescent="0.2">
      <c r="A1207" s="2" t="s">
        <v>1231</v>
      </c>
      <c r="B1207" s="2" t="s">
        <v>3964</v>
      </c>
      <c r="C1207" s="2">
        <v>0.88490596606975103</v>
      </c>
      <c r="D1207" s="2">
        <v>0.256492280922756</v>
      </c>
      <c r="E1207" s="2">
        <v>30.002084364647001</v>
      </c>
      <c r="F1207" s="2">
        <v>1.68573178871097E-3</v>
      </c>
      <c r="G1207" s="2">
        <v>2.42760339690848E-3</v>
      </c>
      <c r="H1207" s="2" t="s">
        <v>23</v>
      </c>
    </row>
    <row r="1208" spans="1:8" x14ac:dyDescent="0.2">
      <c r="A1208" s="2" t="s">
        <v>1232</v>
      </c>
      <c r="B1208" s="2" t="s">
        <v>3964</v>
      </c>
      <c r="C1208" s="2">
        <v>0.865147042619</v>
      </c>
      <c r="D1208" s="2">
        <v>0.26797207134289702</v>
      </c>
      <c r="E1208" s="2">
        <v>29.801912477217101</v>
      </c>
      <c r="F1208" s="2">
        <v>3.0235332219060301E-3</v>
      </c>
      <c r="G1208" s="2">
        <v>4.0459238371484798E-3</v>
      </c>
      <c r="H1208" s="2" t="s">
        <v>23</v>
      </c>
    </row>
    <row r="1209" spans="1:8" x14ac:dyDescent="0.2">
      <c r="A1209" s="2" t="s">
        <v>1233</v>
      </c>
      <c r="B1209" s="2" t="s">
        <v>3964</v>
      </c>
      <c r="C1209" s="2">
        <v>1.3161853513942301</v>
      </c>
      <c r="D1209" s="2">
        <v>0.29310887950046799</v>
      </c>
      <c r="E1209" s="2">
        <v>30.2214925199888</v>
      </c>
      <c r="F1209" s="6">
        <v>9.6441603867194307E-5</v>
      </c>
      <c r="G1209" s="2">
        <v>2.1582965830968699E-4</v>
      </c>
      <c r="H1209" s="2" t="s">
        <v>23</v>
      </c>
    </row>
    <row r="1210" spans="1:8" x14ac:dyDescent="0.2">
      <c r="A1210" s="2" t="s">
        <v>1234</v>
      </c>
      <c r="B1210" s="2" t="s">
        <v>3964</v>
      </c>
      <c r="C1210" s="2">
        <v>0.48637540495845499</v>
      </c>
      <c r="D1210" s="2">
        <v>0.26558206756237202</v>
      </c>
      <c r="E1210" s="2">
        <v>29.913953352317002</v>
      </c>
      <c r="F1210" s="2">
        <v>7.7023747380963195E-2</v>
      </c>
      <c r="G1210" s="2">
        <v>8.2671023236348007E-2</v>
      </c>
      <c r="H1210" s="2" t="s">
        <v>23</v>
      </c>
    </row>
    <row r="1211" spans="1:8" x14ac:dyDescent="0.2">
      <c r="A1211" s="2" t="s">
        <v>1235</v>
      </c>
      <c r="B1211" s="2" t="s">
        <v>3964</v>
      </c>
      <c r="C1211" s="2" t="s">
        <v>145</v>
      </c>
      <c r="D1211" s="2" t="s">
        <v>23</v>
      </c>
      <c r="E1211" s="2" t="s">
        <v>23</v>
      </c>
      <c r="F1211" s="2" t="s">
        <v>23</v>
      </c>
      <c r="G1211" s="2" t="s">
        <v>23</v>
      </c>
      <c r="H1211" s="2" t="s">
        <v>146</v>
      </c>
    </row>
    <row r="1212" spans="1:8" x14ac:dyDescent="0.2">
      <c r="A1212" s="2" t="s">
        <v>1236</v>
      </c>
      <c r="B1212" s="2" t="s">
        <v>3964</v>
      </c>
      <c r="C1212" s="2">
        <v>1.78102092620171</v>
      </c>
      <c r="D1212" s="2">
        <v>0.29690728568172597</v>
      </c>
      <c r="E1212" s="2">
        <v>30.3883265536059</v>
      </c>
      <c r="F1212" s="6">
        <v>1.3313113426389899E-6</v>
      </c>
      <c r="G1212" s="6">
        <v>5.8843659117323799E-6</v>
      </c>
      <c r="H1212" s="2" t="s">
        <v>23</v>
      </c>
    </row>
    <row r="1213" spans="1:8" x14ac:dyDescent="0.2">
      <c r="A1213" s="2" t="s">
        <v>1237</v>
      </c>
      <c r="B1213" s="2" t="s">
        <v>3964</v>
      </c>
      <c r="C1213" s="2">
        <v>1.1770695132233899</v>
      </c>
      <c r="D1213" s="2">
        <v>0.29324673775039301</v>
      </c>
      <c r="E1213" s="2">
        <v>30.7939698963092</v>
      </c>
      <c r="F1213" s="2">
        <v>3.5462094595409001E-4</v>
      </c>
      <c r="G1213" s="2">
        <v>6.3694371012233697E-4</v>
      </c>
      <c r="H1213" s="2" t="s">
        <v>23</v>
      </c>
    </row>
    <row r="1214" spans="1:8" x14ac:dyDescent="0.2">
      <c r="A1214" s="2" t="s">
        <v>1238</v>
      </c>
      <c r="B1214" s="2" t="s">
        <v>3964</v>
      </c>
      <c r="C1214" s="2">
        <v>3.17496394020614</v>
      </c>
      <c r="D1214" s="2">
        <v>0.33049194479107002</v>
      </c>
      <c r="E1214" s="2">
        <v>30.7939692520244</v>
      </c>
      <c r="F1214" s="6">
        <v>8.86045246619655E-11</v>
      </c>
      <c r="G1214" s="6">
        <v>1.1312328492908001E-9</v>
      </c>
      <c r="H1214" s="2" t="s">
        <v>23</v>
      </c>
    </row>
    <row r="1215" spans="1:8" x14ac:dyDescent="0.2">
      <c r="A1215" s="2" t="s">
        <v>1239</v>
      </c>
      <c r="B1215" s="2" t="s">
        <v>3964</v>
      </c>
      <c r="C1215" s="2">
        <v>1.0308492772650799</v>
      </c>
      <c r="D1215" s="2">
        <v>0.27443997892574901</v>
      </c>
      <c r="E1215" s="2">
        <v>29.815096196908598</v>
      </c>
      <c r="F1215" s="2">
        <v>7.4802502290094203E-4</v>
      </c>
      <c r="G1215" s="2">
        <v>1.20165405906612E-3</v>
      </c>
      <c r="H1215" s="2" t="s">
        <v>23</v>
      </c>
    </row>
    <row r="1216" spans="1:8" x14ac:dyDescent="0.2">
      <c r="A1216" s="2" t="s">
        <v>1240</v>
      </c>
      <c r="B1216" s="2" t="s">
        <v>3964</v>
      </c>
      <c r="C1216" s="2">
        <v>0.592640750919182</v>
      </c>
      <c r="D1216" s="2">
        <v>0.280098456826117</v>
      </c>
      <c r="E1216" s="2">
        <v>30.047239064894601</v>
      </c>
      <c r="F1216" s="2">
        <v>4.275641093009E-2</v>
      </c>
      <c r="G1216" s="2">
        <v>4.69922281009795E-2</v>
      </c>
      <c r="H1216" s="2" t="s">
        <v>23</v>
      </c>
    </row>
    <row r="1217" spans="1:8" x14ac:dyDescent="0.2">
      <c r="A1217" s="2" t="s">
        <v>1241</v>
      </c>
      <c r="B1217" s="2" t="s">
        <v>3964</v>
      </c>
      <c r="C1217" s="2">
        <v>1.1991029544451</v>
      </c>
      <c r="D1217" s="2">
        <v>0.45615979636871201</v>
      </c>
      <c r="E1217" s="2">
        <v>26.798247095775</v>
      </c>
      <c r="F1217" s="2">
        <v>1.4014889446192299E-2</v>
      </c>
      <c r="G1217" s="2">
        <v>1.64033602354893E-2</v>
      </c>
      <c r="H1217" s="2" t="s">
        <v>23</v>
      </c>
    </row>
    <row r="1218" spans="1:8" x14ac:dyDescent="0.2">
      <c r="A1218" s="2" t="s">
        <v>1242</v>
      </c>
      <c r="B1218" s="2" t="s">
        <v>3964</v>
      </c>
      <c r="C1218" s="2">
        <v>1.4145901546656601</v>
      </c>
      <c r="D1218" s="2">
        <v>0.28543075998975098</v>
      </c>
      <c r="E1218" s="2">
        <v>29.816654205549401</v>
      </c>
      <c r="F1218" s="6">
        <v>2.6776894057207499E-5</v>
      </c>
      <c r="G1218" s="6">
        <v>7.6387710958802896E-5</v>
      </c>
      <c r="H1218" s="2" t="s">
        <v>23</v>
      </c>
    </row>
    <row r="1219" spans="1:8" x14ac:dyDescent="0.2">
      <c r="A1219" s="2" t="s">
        <v>1243</v>
      </c>
      <c r="B1219" s="2" t="s">
        <v>3964</v>
      </c>
      <c r="C1219" s="2">
        <v>1.91219866546119</v>
      </c>
      <c r="D1219" s="2">
        <v>0.300879611911888</v>
      </c>
      <c r="E1219" s="2">
        <v>30.793969744403601</v>
      </c>
      <c r="F1219" s="6">
        <v>4.6170079658242598E-7</v>
      </c>
      <c r="G1219" s="6">
        <v>2.3766032697586901E-6</v>
      </c>
      <c r="H1219" s="2" t="s">
        <v>23</v>
      </c>
    </row>
    <row r="1220" spans="1:8" x14ac:dyDescent="0.2">
      <c r="A1220" s="2" t="s">
        <v>1244</v>
      </c>
      <c r="B1220" s="2" t="s">
        <v>3964</v>
      </c>
      <c r="C1220" s="2">
        <v>-0.11732045429771901</v>
      </c>
      <c r="D1220" s="2">
        <v>0.41986704746001302</v>
      </c>
      <c r="E1220" s="2">
        <v>23.7939705983976</v>
      </c>
      <c r="F1220" s="2">
        <v>0.78233484774907003</v>
      </c>
      <c r="G1220" s="2">
        <v>0.78677993211128106</v>
      </c>
      <c r="H1220" s="2" t="s">
        <v>23</v>
      </c>
    </row>
    <row r="1221" spans="1:8" x14ac:dyDescent="0.2">
      <c r="A1221" s="2" t="s">
        <v>1245</v>
      </c>
      <c r="B1221" s="2" t="s">
        <v>3964</v>
      </c>
      <c r="C1221" s="2">
        <v>1.4589859952361799</v>
      </c>
      <c r="D1221" s="2">
        <v>0.35186859080345401</v>
      </c>
      <c r="E1221" s="2">
        <v>20.793967948068101</v>
      </c>
      <c r="F1221" s="2">
        <v>4.65939041723925E-4</v>
      </c>
      <c r="G1221" s="2">
        <v>8.0602693401731005E-4</v>
      </c>
      <c r="H1221" s="2" t="s">
        <v>23</v>
      </c>
    </row>
    <row r="1222" spans="1:8" x14ac:dyDescent="0.2">
      <c r="A1222" s="2" t="s">
        <v>1246</v>
      </c>
      <c r="B1222" s="2" t="s">
        <v>3964</v>
      </c>
      <c r="C1222" s="2">
        <v>2.41416621808958</v>
      </c>
      <c r="D1222" s="2">
        <v>0.268136865510337</v>
      </c>
      <c r="E1222" s="2">
        <v>30.1381206253531</v>
      </c>
      <c r="F1222" s="6">
        <v>4.76970809008579E-10</v>
      </c>
      <c r="G1222" s="6">
        <v>4.8876956059984402E-9</v>
      </c>
      <c r="H1222" s="2" t="s">
        <v>23</v>
      </c>
    </row>
    <row r="1223" spans="1:8" x14ac:dyDescent="0.2">
      <c r="A1223" s="2" t="s">
        <v>1247</v>
      </c>
      <c r="B1223" s="2" t="s">
        <v>3964</v>
      </c>
      <c r="C1223" s="2">
        <v>1.8872016425732401</v>
      </c>
      <c r="D1223" s="2">
        <v>0.29835692629728799</v>
      </c>
      <c r="E1223" s="2">
        <v>30.7939698198626</v>
      </c>
      <c r="F1223" s="6">
        <v>5.0240340020944499E-7</v>
      </c>
      <c r="G1223" s="6">
        <v>2.5506634164479498E-6</v>
      </c>
      <c r="H1223" s="2" t="s">
        <v>23</v>
      </c>
    </row>
    <row r="1224" spans="1:8" x14ac:dyDescent="0.2">
      <c r="A1224" s="2" t="s">
        <v>1248</v>
      </c>
      <c r="B1224" s="2" t="s">
        <v>3964</v>
      </c>
      <c r="C1224" s="2">
        <v>1.2539631057493199</v>
      </c>
      <c r="D1224" s="2">
        <v>0.30285254161603498</v>
      </c>
      <c r="E1224" s="2">
        <v>29.856825928960699</v>
      </c>
      <c r="F1224" s="2">
        <v>2.6104499176367302E-4</v>
      </c>
      <c r="G1224" s="2">
        <v>4.9369072264582E-4</v>
      </c>
      <c r="H1224" s="2" t="s">
        <v>23</v>
      </c>
    </row>
    <row r="1225" spans="1:8" x14ac:dyDescent="0.2">
      <c r="A1225" s="2" t="s">
        <v>1249</v>
      </c>
      <c r="B1225" s="2" t="s">
        <v>3964</v>
      </c>
      <c r="C1225" s="2">
        <v>1.39087824495597</v>
      </c>
      <c r="D1225" s="2">
        <v>0.266548875417222</v>
      </c>
      <c r="E1225" s="2">
        <v>29.8550842352501</v>
      </c>
      <c r="F1225" s="6">
        <v>1.27536079208095E-5</v>
      </c>
      <c r="G1225" s="6">
        <v>4.0740401348344702E-5</v>
      </c>
      <c r="H1225" s="2" t="s">
        <v>23</v>
      </c>
    </row>
    <row r="1226" spans="1:8" x14ac:dyDescent="0.2">
      <c r="A1226" s="2" t="s">
        <v>1250</v>
      </c>
      <c r="B1226" s="2" t="s">
        <v>3964</v>
      </c>
      <c r="C1226" s="2">
        <v>1.5589519613779701</v>
      </c>
      <c r="D1226" s="2">
        <v>0.26745673447672103</v>
      </c>
      <c r="E1226" s="2">
        <v>30.045344841778199</v>
      </c>
      <c r="F1226" s="6">
        <v>2.2395969859202798E-6</v>
      </c>
      <c r="G1226" s="6">
        <v>9.2875299927301102E-6</v>
      </c>
      <c r="H1226" s="2" t="s">
        <v>23</v>
      </c>
    </row>
    <row r="1227" spans="1:8" x14ac:dyDescent="0.2">
      <c r="A1227" s="2" t="s">
        <v>1251</v>
      </c>
      <c r="B1227" s="2" t="s">
        <v>3964</v>
      </c>
      <c r="C1227" s="2">
        <v>2.0535158694464299</v>
      </c>
      <c r="D1227" s="2">
        <v>0.35507179714258702</v>
      </c>
      <c r="E1227" s="2">
        <v>30.793968985715601</v>
      </c>
      <c r="F1227" s="6">
        <v>2.3302574252103602E-6</v>
      </c>
      <c r="G1227" s="6">
        <v>9.6225052107838204E-6</v>
      </c>
      <c r="H1227" s="2" t="s">
        <v>23</v>
      </c>
    </row>
    <row r="1228" spans="1:8" x14ac:dyDescent="0.2">
      <c r="A1228" s="2" t="s">
        <v>1252</v>
      </c>
      <c r="B1228" s="2" t="s">
        <v>3964</v>
      </c>
      <c r="C1228" s="2">
        <v>1.87581010479804</v>
      </c>
      <c r="D1228" s="2">
        <v>0.30363849681277599</v>
      </c>
      <c r="E1228" s="2">
        <v>30.7939697013142</v>
      </c>
      <c r="F1228" s="6">
        <v>7.6147184971877499E-7</v>
      </c>
      <c r="G1228" s="6">
        <v>3.6337884593197401E-6</v>
      </c>
      <c r="H1228" s="2" t="s">
        <v>23</v>
      </c>
    </row>
    <row r="1229" spans="1:8" x14ac:dyDescent="0.2">
      <c r="A1229" s="2" t="s">
        <v>1253</v>
      </c>
      <c r="B1229" s="2" t="s">
        <v>3964</v>
      </c>
      <c r="C1229" s="2">
        <v>2.1492132546977198</v>
      </c>
      <c r="D1229" s="2">
        <v>0.31913447320784999</v>
      </c>
      <c r="E1229" s="2">
        <v>30.1702679068054</v>
      </c>
      <c r="F1229" s="6">
        <v>1.77502675135784E-7</v>
      </c>
      <c r="G1229" s="6">
        <v>1.0105196154660001E-6</v>
      </c>
      <c r="H1229" s="2" t="s">
        <v>23</v>
      </c>
    </row>
    <row r="1230" spans="1:8" x14ac:dyDescent="0.2">
      <c r="A1230" s="2" t="s">
        <v>1254</v>
      </c>
      <c r="B1230" s="2" t="s">
        <v>3964</v>
      </c>
      <c r="C1230" s="2">
        <v>3.6816740940851802</v>
      </c>
      <c r="D1230" s="2">
        <v>0.32615644752685302</v>
      </c>
      <c r="E1230" s="2">
        <v>30.103748955190401</v>
      </c>
      <c r="F1230" s="6">
        <v>2.41966678836579E-12</v>
      </c>
      <c r="G1230" s="6">
        <v>6.3426573668477895E-11</v>
      </c>
      <c r="H1230" s="2" t="s">
        <v>23</v>
      </c>
    </row>
    <row r="1231" spans="1:8" x14ac:dyDescent="0.2">
      <c r="A1231" s="2" t="s">
        <v>1255</v>
      </c>
      <c r="B1231" s="2" t="s">
        <v>3964</v>
      </c>
      <c r="C1231" s="2">
        <v>0.86723365077602099</v>
      </c>
      <c r="D1231" s="2">
        <v>0.32494066623391998</v>
      </c>
      <c r="E1231" s="2">
        <v>29.974299603218899</v>
      </c>
      <c r="F1231" s="2">
        <v>1.2163743023139601E-2</v>
      </c>
      <c r="G1231" s="2">
        <v>1.43924689553648E-2</v>
      </c>
      <c r="H1231" s="2" t="s">
        <v>23</v>
      </c>
    </row>
    <row r="1232" spans="1:8" x14ac:dyDescent="0.2">
      <c r="A1232" s="2" t="s">
        <v>1256</v>
      </c>
      <c r="B1232" s="2" t="s">
        <v>3964</v>
      </c>
      <c r="C1232" s="2">
        <v>1.7440804999929</v>
      </c>
      <c r="D1232" s="2">
        <v>0.34059744881515902</v>
      </c>
      <c r="E1232" s="2">
        <v>30.793969127129799</v>
      </c>
      <c r="F1232" s="6">
        <v>1.54657125966757E-5</v>
      </c>
      <c r="G1232" s="6">
        <v>4.80343917809045E-5</v>
      </c>
      <c r="H1232" s="2" t="s">
        <v>23</v>
      </c>
    </row>
    <row r="1233" spans="1:8" x14ac:dyDescent="0.2">
      <c r="A1233" s="2" t="s">
        <v>1257</v>
      </c>
      <c r="B1233" s="2" t="s">
        <v>3964</v>
      </c>
      <c r="C1233" s="2">
        <v>2.5467975685314599</v>
      </c>
      <c r="D1233" s="2">
        <v>0.31953272294929602</v>
      </c>
      <c r="E1233" s="2">
        <v>30.793969375624201</v>
      </c>
      <c r="F1233" s="6">
        <v>5.6061833787631201E-9</v>
      </c>
      <c r="G1233" s="6">
        <v>4.4734586223163102E-8</v>
      </c>
      <c r="H1233" s="2" t="s">
        <v>23</v>
      </c>
    </row>
    <row r="1234" spans="1:8" x14ac:dyDescent="0.2">
      <c r="A1234" s="2" t="s">
        <v>1258</v>
      </c>
      <c r="B1234" s="2" t="s">
        <v>3964</v>
      </c>
      <c r="C1234" s="2">
        <v>1.6483977640008201</v>
      </c>
      <c r="D1234" s="2">
        <v>0.34797002132449401</v>
      </c>
      <c r="E1234" s="2">
        <v>20.793967948068101</v>
      </c>
      <c r="F1234" s="2">
        <v>1.1447843721511901E-4</v>
      </c>
      <c r="G1234" s="2">
        <v>2.4755294132273699E-4</v>
      </c>
      <c r="H1234" s="2" t="s">
        <v>23</v>
      </c>
    </row>
    <row r="1235" spans="1:8" x14ac:dyDescent="0.2">
      <c r="A1235" s="2" t="s">
        <v>1259</v>
      </c>
      <c r="B1235" s="2" t="s">
        <v>3964</v>
      </c>
      <c r="C1235" s="2">
        <v>1.42741252279732</v>
      </c>
      <c r="D1235" s="2">
        <v>0.31148383843391603</v>
      </c>
      <c r="E1235" s="2">
        <v>29.983253955316101</v>
      </c>
      <c r="F1235" s="6">
        <v>7.5585874530967895E-5</v>
      </c>
      <c r="G1235" s="2">
        <v>1.75763878200824E-4</v>
      </c>
      <c r="H1235" s="2" t="s">
        <v>23</v>
      </c>
    </row>
    <row r="1236" spans="1:8" x14ac:dyDescent="0.2">
      <c r="A1236" s="2" t="s">
        <v>1260</v>
      </c>
      <c r="B1236" s="2" t="s">
        <v>3964</v>
      </c>
      <c r="C1236" s="2">
        <v>3.1941261354499701</v>
      </c>
      <c r="D1236" s="2">
        <v>0.59192499080190497</v>
      </c>
      <c r="E1236" s="2">
        <v>28.116336464094498</v>
      </c>
      <c r="F1236" s="6">
        <v>9.2798319096926604E-6</v>
      </c>
      <c r="G1236" s="6">
        <v>3.1286290438392403E-5</v>
      </c>
      <c r="H1236" s="2" t="s">
        <v>23</v>
      </c>
    </row>
    <row r="1237" spans="1:8" x14ac:dyDescent="0.2">
      <c r="A1237" s="2" t="s">
        <v>1261</v>
      </c>
      <c r="B1237" s="2" t="s">
        <v>3964</v>
      </c>
      <c r="C1237" s="2">
        <v>0.84995140279545101</v>
      </c>
      <c r="D1237" s="2">
        <v>0.36248424620293301</v>
      </c>
      <c r="E1237" s="2">
        <v>20.793967948068101</v>
      </c>
      <c r="F1237" s="2">
        <v>2.9048142769144501E-2</v>
      </c>
      <c r="G1237" s="2">
        <v>3.2550638256992399E-2</v>
      </c>
      <c r="H1237" s="2" t="s">
        <v>23</v>
      </c>
    </row>
    <row r="1238" spans="1:8" x14ac:dyDescent="0.2">
      <c r="A1238" s="2" t="s">
        <v>1262</v>
      </c>
      <c r="B1238" s="2" t="s">
        <v>3964</v>
      </c>
      <c r="C1238" s="2">
        <v>2.2642408737235198</v>
      </c>
      <c r="D1238" s="2">
        <v>0.58005966819807997</v>
      </c>
      <c r="E1238" s="2">
        <v>27.817935485666698</v>
      </c>
      <c r="F1238" s="2">
        <v>5.4873865739873604E-4</v>
      </c>
      <c r="G1238" s="2">
        <v>9.2541720741042802E-4</v>
      </c>
      <c r="H1238" s="2" t="s">
        <v>23</v>
      </c>
    </row>
    <row r="1239" spans="1:8" x14ac:dyDescent="0.2">
      <c r="A1239" s="2" t="s">
        <v>1263</v>
      </c>
      <c r="B1239" s="2" t="s">
        <v>3964</v>
      </c>
      <c r="C1239" s="2">
        <v>0.31134503270194203</v>
      </c>
      <c r="D1239" s="2">
        <v>0.38095695184662198</v>
      </c>
      <c r="E1239" s="2">
        <v>30.793968767425</v>
      </c>
      <c r="F1239" s="2">
        <v>0.42005211842648799</v>
      </c>
      <c r="G1239" s="2">
        <v>0.42852579228523602</v>
      </c>
      <c r="H1239" s="2" t="s">
        <v>23</v>
      </c>
    </row>
    <row r="1240" spans="1:8" x14ac:dyDescent="0.2">
      <c r="A1240" s="2" t="s">
        <v>1264</v>
      </c>
      <c r="B1240" s="2" t="s">
        <v>3964</v>
      </c>
      <c r="C1240" s="2">
        <v>0.80824607827013195</v>
      </c>
      <c r="D1240" s="2">
        <v>0.25435174091061102</v>
      </c>
      <c r="E1240" s="2">
        <v>29.951128422139799</v>
      </c>
      <c r="F1240" s="2">
        <v>3.4340853938932799E-3</v>
      </c>
      <c r="G1240" s="2">
        <v>4.5391474962051702E-3</v>
      </c>
      <c r="H1240" s="2" t="s">
        <v>23</v>
      </c>
    </row>
    <row r="1241" spans="1:8" x14ac:dyDescent="0.2">
      <c r="A1241" s="2" t="s">
        <v>1265</v>
      </c>
      <c r="B1241" s="2" t="s">
        <v>3964</v>
      </c>
      <c r="C1241" s="2">
        <v>1.3470500719257399</v>
      </c>
      <c r="D1241" s="2">
        <v>0.34961325858541098</v>
      </c>
      <c r="E1241" s="2">
        <v>29.793969004271201</v>
      </c>
      <c r="F1241" s="2">
        <v>5.7588239738272395E-4</v>
      </c>
      <c r="G1241" s="2">
        <v>9.6378171502304103E-4</v>
      </c>
      <c r="H1241" s="2" t="s">
        <v>23</v>
      </c>
    </row>
    <row r="1242" spans="1:8" x14ac:dyDescent="0.2">
      <c r="A1242" s="2" t="s">
        <v>1266</v>
      </c>
      <c r="B1242" s="2" t="s">
        <v>3964</v>
      </c>
      <c r="C1242" s="2" t="s">
        <v>145</v>
      </c>
      <c r="D1242" s="2" t="s">
        <v>23</v>
      </c>
      <c r="E1242" s="2" t="s">
        <v>23</v>
      </c>
      <c r="F1242" s="2" t="s">
        <v>23</v>
      </c>
      <c r="G1242" s="2" t="s">
        <v>23</v>
      </c>
      <c r="H1242" s="2" t="s">
        <v>146</v>
      </c>
    </row>
    <row r="1243" spans="1:8" x14ac:dyDescent="0.2">
      <c r="A1243" s="2" t="s">
        <v>1267</v>
      </c>
      <c r="B1243" s="2" t="s">
        <v>3964</v>
      </c>
      <c r="C1243" s="2">
        <v>3.26098934296903</v>
      </c>
      <c r="D1243" s="2">
        <v>0.28835387726164302</v>
      </c>
      <c r="E1243" s="2">
        <v>30.073948982220401</v>
      </c>
      <c r="F1243" s="6">
        <v>2.34253806712195E-12</v>
      </c>
      <c r="G1243" s="6">
        <v>6.2053355329067194E-11</v>
      </c>
      <c r="H1243" s="2" t="s">
        <v>23</v>
      </c>
    </row>
    <row r="1244" spans="1:8" x14ac:dyDescent="0.2">
      <c r="A1244" s="2" t="s">
        <v>1268</v>
      </c>
      <c r="B1244" s="2" t="s">
        <v>3964</v>
      </c>
      <c r="C1244" s="2">
        <v>1.3651272770404499</v>
      </c>
      <c r="D1244" s="2">
        <v>0.28173399438077801</v>
      </c>
      <c r="E1244" s="2">
        <v>28.813003568853599</v>
      </c>
      <c r="F1244" s="6">
        <v>3.9567221983137102E-5</v>
      </c>
      <c r="G1244" s="2">
        <v>1.04245441408888E-4</v>
      </c>
      <c r="H1244" s="2" t="s">
        <v>23</v>
      </c>
    </row>
    <row r="1245" spans="1:8" x14ac:dyDescent="0.2">
      <c r="A1245" s="2" t="s">
        <v>1269</v>
      </c>
      <c r="B1245" s="2" t="s">
        <v>3964</v>
      </c>
      <c r="C1245" s="2">
        <v>4.8235797340374003</v>
      </c>
      <c r="D1245" s="2">
        <v>0.53692597703188105</v>
      </c>
      <c r="E1245" s="2">
        <v>28.178219016984499</v>
      </c>
      <c r="F1245" s="6">
        <v>9.16616501339908E-10</v>
      </c>
      <c r="G1245" s="6">
        <v>8.9232616405440002E-9</v>
      </c>
      <c r="H1245" s="2" t="s">
        <v>23</v>
      </c>
    </row>
    <row r="1246" spans="1:8" x14ac:dyDescent="0.2">
      <c r="A1246" s="2" t="s">
        <v>1270</v>
      </c>
      <c r="B1246" s="2" t="s">
        <v>3964</v>
      </c>
      <c r="C1246" s="2">
        <v>2.2883174935961699</v>
      </c>
      <c r="D1246" s="2">
        <v>0.28462988201905598</v>
      </c>
      <c r="E1246" s="2">
        <v>29.8223990378509</v>
      </c>
      <c r="F1246" s="6">
        <v>5.9065919473407601E-9</v>
      </c>
      <c r="G1246" s="6">
        <v>4.6748514314928697E-8</v>
      </c>
      <c r="H1246" s="2" t="s">
        <v>23</v>
      </c>
    </row>
    <row r="1247" spans="1:8" x14ac:dyDescent="0.2">
      <c r="A1247" s="2" t="s">
        <v>1271</v>
      </c>
      <c r="B1247" s="2" t="s">
        <v>3964</v>
      </c>
      <c r="C1247" s="2">
        <v>0.92186625393146204</v>
      </c>
      <c r="D1247" s="2">
        <v>0.26949093412765501</v>
      </c>
      <c r="E1247" s="2">
        <v>30.793970794721702</v>
      </c>
      <c r="F1247" s="2">
        <v>1.7807885930081E-3</v>
      </c>
      <c r="G1247" s="2">
        <v>2.5465996258441201E-3</v>
      </c>
      <c r="H1247" s="2" t="s">
        <v>23</v>
      </c>
    </row>
    <row r="1248" spans="1:8" x14ac:dyDescent="0.2">
      <c r="A1248" s="2" t="s">
        <v>1272</v>
      </c>
      <c r="B1248" s="2" t="s">
        <v>3964</v>
      </c>
      <c r="C1248" s="2">
        <v>0.95604356578523897</v>
      </c>
      <c r="D1248" s="2">
        <v>0.30661247575908701</v>
      </c>
      <c r="E1248" s="2">
        <v>30.793969626163701</v>
      </c>
      <c r="F1248" s="2">
        <v>3.9284850705584799E-3</v>
      </c>
      <c r="G1248" s="2">
        <v>5.11451717310422E-3</v>
      </c>
      <c r="H1248" s="2" t="s">
        <v>23</v>
      </c>
    </row>
    <row r="1249" spans="1:8" x14ac:dyDescent="0.2">
      <c r="A1249" s="2" t="s">
        <v>1273</v>
      </c>
      <c r="B1249" s="2" t="s">
        <v>3964</v>
      </c>
      <c r="C1249" s="2">
        <v>1.4439638819621501</v>
      </c>
      <c r="D1249" s="2">
        <v>0.314293106244597</v>
      </c>
      <c r="E1249" s="2">
        <v>30.7939694654814</v>
      </c>
      <c r="F1249" s="6">
        <v>6.9370293358308303E-5</v>
      </c>
      <c r="G1249" s="2">
        <v>1.6411173896552399E-4</v>
      </c>
      <c r="H1249" s="2" t="s">
        <v>23</v>
      </c>
    </row>
    <row r="1250" spans="1:8" x14ac:dyDescent="0.2">
      <c r="A1250" s="2" t="s">
        <v>1274</v>
      </c>
      <c r="B1250" s="2" t="s">
        <v>3964</v>
      </c>
      <c r="C1250" s="2">
        <v>1.5470809850177001</v>
      </c>
      <c r="D1250" s="2">
        <v>0.55005111667587403</v>
      </c>
      <c r="E1250" s="2">
        <v>28.793968845700299</v>
      </c>
      <c r="F1250" s="2">
        <v>8.7575418414925794E-3</v>
      </c>
      <c r="G1250" s="2">
        <v>1.06170199037273E-2</v>
      </c>
      <c r="H1250" s="2" t="s">
        <v>23</v>
      </c>
    </row>
    <row r="1251" spans="1:8" x14ac:dyDescent="0.2">
      <c r="A1251" s="2" t="s">
        <v>1275</v>
      </c>
      <c r="B1251" s="2" t="s">
        <v>3964</v>
      </c>
      <c r="C1251" s="2">
        <v>1.9315610599075199</v>
      </c>
      <c r="D1251" s="2">
        <v>0.32528467903612501</v>
      </c>
      <c r="E1251" s="2">
        <v>30.793969320506498</v>
      </c>
      <c r="F1251" s="6">
        <v>1.5011879000018199E-6</v>
      </c>
      <c r="G1251" s="6">
        <v>6.5096054372016604E-6</v>
      </c>
      <c r="H1251" s="2" t="s">
        <v>23</v>
      </c>
    </row>
    <row r="1252" spans="1:8" x14ac:dyDescent="0.2">
      <c r="A1252" s="2" t="s">
        <v>1276</v>
      </c>
      <c r="B1252" s="2" t="s">
        <v>3964</v>
      </c>
      <c r="C1252" s="2">
        <v>1.28226333375896</v>
      </c>
      <c r="D1252" s="2">
        <v>0.36978365256823298</v>
      </c>
      <c r="E1252" s="2">
        <v>29.9719939880951</v>
      </c>
      <c r="F1252" s="2">
        <v>1.61061095571395E-3</v>
      </c>
      <c r="G1252" s="2">
        <v>2.3367060586997499E-3</v>
      </c>
      <c r="H1252" s="2" t="s">
        <v>23</v>
      </c>
    </row>
    <row r="1253" spans="1:8" x14ac:dyDescent="0.2">
      <c r="A1253" s="2" t="s">
        <v>1277</v>
      </c>
      <c r="B1253" s="2" t="s">
        <v>3964</v>
      </c>
      <c r="C1253" s="2">
        <v>3.3301972410604601</v>
      </c>
      <c r="D1253" s="2">
        <v>0.40364949269837203</v>
      </c>
      <c r="E1253" s="2">
        <v>30.091903538727099</v>
      </c>
      <c r="F1253" s="6">
        <v>3.2141418834039201E-9</v>
      </c>
      <c r="G1253" s="6">
        <v>2.7208409769510599E-8</v>
      </c>
      <c r="H1253" s="2" t="s">
        <v>23</v>
      </c>
    </row>
    <row r="1254" spans="1:8" x14ac:dyDescent="0.2">
      <c r="A1254" s="2" t="s">
        <v>1278</v>
      </c>
      <c r="B1254" s="2" t="s">
        <v>3964</v>
      </c>
      <c r="C1254" s="2">
        <v>1.5881467638475799</v>
      </c>
      <c r="D1254" s="2">
        <v>0.28653111888607002</v>
      </c>
      <c r="E1254" s="2">
        <v>30.7939701759455</v>
      </c>
      <c r="F1254" s="6">
        <v>4.6288449201893296E-6</v>
      </c>
      <c r="G1254" s="6">
        <v>1.7298197811149001E-5</v>
      </c>
      <c r="H1254" s="2" t="s">
        <v>23</v>
      </c>
    </row>
    <row r="1255" spans="1:8" x14ac:dyDescent="0.2">
      <c r="A1255" s="2" t="s">
        <v>1279</v>
      </c>
      <c r="B1255" s="2" t="s">
        <v>3964</v>
      </c>
      <c r="C1255" s="2">
        <v>2.0197239734468102</v>
      </c>
      <c r="D1255" s="2">
        <v>0.35727538403319897</v>
      </c>
      <c r="E1255" s="2">
        <v>29.978180455839599</v>
      </c>
      <c r="F1255" s="6">
        <v>3.6982630895731602E-6</v>
      </c>
      <c r="G1255" s="6">
        <v>1.4272583221801699E-5</v>
      </c>
      <c r="H1255" s="2" t="s">
        <v>23</v>
      </c>
    </row>
    <row r="1256" spans="1:8" x14ac:dyDescent="0.2">
      <c r="A1256" s="2" t="s">
        <v>1280</v>
      </c>
      <c r="B1256" s="2" t="s">
        <v>3964</v>
      </c>
      <c r="C1256" s="2">
        <v>1.1925138338842001</v>
      </c>
      <c r="D1256" s="2">
        <v>0.336255115763614</v>
      </c>
      <c r="E1256" s="2">
        <v>30.0821964991522</v>
      </c>
      <c r="F1256" s="2">
        <v>1.30169047317482E-3</v>
      </c>
      <c r="G1256" s="2">
        <v>1.94646536845299E-3</v>
      </c>
      <c r="H1256" s="2" t="s">
        <v>23</v>
      </c>
    </row>
    <row r="1257" spans="1:8" x14ac:dyDescent="0.2">
      <c r="A1257" s="2" t="s">
        <v>1281</v>
      </c>
      <c r="B1257" s="2" t="s">
        <v>3964</v>
      </c>
      <c r="C1257" s="2">
        <v>4.74978482707429</v>
      </c>
      <c r="D1257" s="2">
        <v>0.275016864103513</v>
      </c>
      <c r="E1257" s="2">
        <v>30.793970573619699</v>
      </c>
      <c r="F1257" s="6">
        <v>2.1539770858446501E-17</v>
      </c>
      <c r="G1257" s="6">
        <v>8.3875867722790697E-14</v>
      </c>
      <c r="H1257" s="2" t="s">
        <v>23</v>
      </c>
    </row>
    <row r="1258" spans="1:8" x14ac:dyDescent="0.2">
      <c r="A1258" s="2" t="s">
        <v>1282</v>
      </c>
      <c r="B1258" s="2" t="s">
        <v>3964</v>
      </c>
      <c r="C1258" s="2">
        <v>0.96680133103352295</v>
      </c>
      <c r="D1258" s="2">
        <v>0.29400582186759799</v>
      </c>
      <c r="E1258" s="2">
        <v>30.793969905450101</v>
      </c>
      <c r="F1258" s="2">
        <v>2.5252056272152099E-3</v>
      </c>
      <c r="G1258" s="2">
        <v>3.4466003197953102E-3</v>
      </c>
      <c r="H1258" s="2" t="s">
        <v>23</v>
      </c>
    </row>
    <row r="1259" spans="1:8" x14ac:dyDescent="0.2">
      <c r="A1259" s="2" t="s">
        <v>1283</v>
      </c>
      <c r="B1259" s="2" t="s">
        <v>3964</v>
      </c>
      <c r="C1259" s="2">
        <v>3.2006519441614101</v>
      </c>
      <c r="D1259" s="2">
        <v>0.288997326062645</v>
      </c>
      <c r="E1259" s="2">
        <v>29.896635776996899</v>
      </c>
      <c r="F1259" s="6">
        <v>4.2093571750620197E-12</v>
      </c>
      <c r="G1259" s="6">
        <v>9.7566885950544698E-11</v>
      </c>
      <c r="H1259" s="2" t="s">
        <v>23</v>
      </c>
    </row>
    <row r="1260" spans="1:8" x14ac:dyDescent="0.2">
      <c r="A1260" s="2" t="s">
        <v>1284</v>
      </c>
      <c r="B1260" s="2" t="s">
        <v>3964</v>
      </c>
      <c r="C1260" s="2">
        <v>2.6875988965451998</v>
      </c>
      <c r="D1260" s="2">
        <v>0.33717101507769598</v>
      </c>
      <c r="E1260" s="2">
        <v>29.994713267201401</v>
      </c>
      <c r="F1260" s="6">
        <v>6.7629859356558597E-9</v>
      </c>
      <c r="G1260" s="6">
        <v>5.2766003151531801E-8</v>
      </c>
      <c r="H1260" s="2" t="s">
        <v>23</v>
      </c>
    </row>
    <row r="1261" spans="1:8" x14ac:dyDescent="0.2">
      <c r="A1261" s="2" t="s">
        <v>1285</v>
      </c>
      <c r="B1261" s="2" t="s">
        <v>3964</v>
      </c>
      <c r="C1261" s="2">
        <v>0.82639651333015696</v>
      </c>
      <c r="D1261" s="2">
        <v>0.268864390261082</v>
      </c>
      <c r="E1261" s="2">
        <v>29.813801117996899</v>
      </c>
      <c r="F1261" s="2">
        <v>4.4920547661577697E-3</v>
      </c>
      <c r="G1261" s="2">
        <v>5.7729575113591898E-3</v>
      </c>
      <c r="H1261" s="2" t="s">
        <v>23</v>
      </c>
    </row>
    <row r="1262" spans="1:8" x14ac:dyDescent="0.2">
      <c r="A1262" s="2" t="s">
        <v>1286</v>
      </c>
      <c r="B1262" s="2" t="s">
        <v>3964</v>
      </c>
      <c r="C1262" s="2">
        <v>1.69519664007199</v>
      </c>
      <c r="D1262" s="2">
        <v>0.39683886269423801</v>
      </c>
      <c r="E1262" s="2">
        <v>20.793967948068101</v>
      </c>
      <c r="F1262" s="2">
        <v>3.4571078533842401E-4</v>
      </c>
      <c r="G1262" s="2">
        <v>6.2208770707385499E-4</v>
      </c>
      <c r="H1262" s="2" t="s">
        <v>23</v>
      </c>
    </row>
    <row r="1263" spans="1:8" x14ac:dyDescent="0.2">
      <c r="A1263" s="2" t="s">
        <v>1287</v>
      </c>
      <c r="B1263" s="2" t="s">
        <v>3964</v>
      </c>
      <c r="C1263" s="2" t="s">
        <v>145</v>
      </c>
      <c r="D1263" s="2" t="s">
        <v>23</v>
      </c>
      <c r="E1263" s="2" t="s">
        <v>23</v>
      </c>
      <c r="F1263" s="2" t="s">
        <v>23</v>
      </c>
      <c r="G1263" s="2" t="s">
        <v>23</v>
      </c>
      <c r="H1263" s="2" t="s">
        <v>146</v>
      </c>
    </row>
    <row r="1264" spans="1:8" x14ac:dyDescent="0.2">
      <c r="A1264" s="2" t="s">
        <v>1288</v>
      </c>
      <c r="B1264" s="2" t="s">
        <v>3964</v>
      </c>
      <c r="C1264" s="2">
        <v>2.1138433693984902</v>
      </c>
      <c r="D1264" s="2">
        <v>0.29262213757723299</v>
      </c>
      <c r="E1264" s="2">
        <v>30.126648651327599</v>
      </c>
      <c r="F1264" s="6">
        <v>4.73324997311696E-8</v>
      </c>
      <c r="G1264" s="6">
        <v>3.0976933437508299E-7</v>
      </c>
      <c r="H1264" s="2" t="s">
        <v>23</v>
      </c>
    </row>
    <row r="1265" spans="1:8" x14ac:dyDescent="0.2">
      <c r="A1265" s="2" t="s">
        <v>1289</v>
      </c>
      <c r="B1265" s="2" t="s">
        <v>3964</v>
      </c>
      <c r="C1265" s="2">
        <v>3.82879603426835</v>
      </c>
      <c r="D1265" s="2">
        <v>0.313009310355156</v>
      </c>
      <c r="E1265" s="2">
        <v>29.8384468365294</v>
      </c>
      <c r="F1265" s="6">
        <v>3.7375752039133202E-13</v>
      </c>
      <c r="G1265" s="6">
        <v>1.6300887493504399E-11</v>
      </c>
      <c r="H1265" s="2" t="s">
        <v>23</v>
      </c>
    </row>
    <row r="1266" spans="1:8" x14ac:dyDescent="0.2">
      <c r="A1266" s="2" t="s">
        <v>1290</v>
      </c>
      <c r="B1266" s="2" t="s">
        <v>3964</v>
      </c>
      <c r="C1266" s="2" t="s">
        <v>145</v>
      </c>
      <c r="D1266" s="2" t="s">
        <v>23</v>
      </c>
      <c r="E1266" s="2" t="s">
        <v>23</v>
      </c>
      <c r="F1266" s="2" t="s">
        <v>23</v>
      </c>
      <c r="G1266" s="2" t="s">
        <v>23</v>
      </c>
      <c r="H1266" s="2" t="s">
        <v>146</v>
      </c>
    </row>
    <row r="1267" spans="1:8" x14ac:dyDescent="0.2">
      <c r="A1267" s="2" t="s">
        <v>1291</v>
      </c>
      <c r="B1267" s="2" t="s">
        <v>3964</v>
      </c>
      <c r="C1267" s="2">
        <v>1.14268522925808</v>
      </c>
      <c r="D1267" s="2">
        <v>0.28165806644196101</v>
      </c>
      <c r="E1267" s="2">
        <v>29.833200900498198</v>
      </c>
      <c r="F1267" s="2">
        <v>3.29002233690937E-4</v>
      </c>
      <c r="G1267" s="2">
        <v>5.9643142364641897E-4</v>
      </c>
      <c r="H1267" s="2" t="s">
        <v>23</v>
      </c>
    </row>
    <row r="1268" spans="1:8" x14ac:dyDescent="0.2">
      <c r="A1268" s="2" t="s">
        <v>1292</v>
      </c>
      <c r="B1268" s="2" t="s">
        <v>3964</v>
      </c>
      <c r="C1268" s="2" t="s">
        <v>145</v>
      </c>
      <c r="D1268" s="2" t="s">
        <v>23</v>
      </c>
      <c r="E1268" s="2" t="s">
        <v>23</v>
      </c>
      <c r="F1268" s="2" t="s">
        <v>23</v>
      </c>
      <c r="G1268" s="2" t="s">
        <v>23</v>
      </c>
      <c r="H1268" s="2" t="s">
        <v>146</v>
      </c>
    </row>
    <row r="1269" spans="1:8" x14ac:dyDescent="0.2">
      <c r="A1269" s="2" t="s">
        <v>1293</v>
      </c>
      <c r="B1269" s="2" t="s">
        <v>3964</v>
      </c>
      <c r="C1269" s="2">
        <v>1.10105696836198</v>
      </c>
      <c r="D1269" s="2">
        <v>0.36572704520371502</v>
      </c>
      <c r="E1269" s="2">
        <v>28.8026388135644</v>
      </c>
      <c r="F1269" s="2">
        <v>5.3778144954135798E-3</v>
      </c>
      <c r="G1269" s="2">
        <v>6.7902755010183103E-3</v>
      </c>
      <c r="H1269" s="2" t="s">
        <v>23</v>
      </c>
    </row>
    <row r="1270" spans="1:8" x14ac:dyDescent="0.2">
      <c r="A1270" s="2" t="s">
        <v>1294</v>
      </c>
      <c r="B1270" s="2" t="s">
        <v>3964</v>
      </c>
      <c r="C1270" s="2">
        <v>1.16476058991297</v>
      </c>
      <c r="D1270" s="2">
        <v>0.34634189259230702</v>
      </c>
      <c r="E1270" s="2">
        <v>29.793969721158799</v>
      </c>
      <c r="F1270" s="2">
        <v>2.1317906475178199E-3</v>
      </c>
      <c r="G1270" s="2">
        <v>2.96789159150318E-3</v>
      </c>
      <c r="H1270" s="2" t="s">
        <v>23</v>
      </c>
    </row>
    <row r="1271" spans="1:8" x14ac:dyDescent="0.2">
      <c r="A1271" s="2" t="s">
        <v>1295</v>
      </c>
      <c r="B1271" s="2" t="s">
        <v>3964</v>
      </c>
      <c r="C1271" s="2">
        <v>1.51112092144927</v>
      </c>
      <c r="D1271" s="2">
        <v>0.28612049214603802</v>
      </c>
      <c r="E1271" s="2">
        <v>29.859537718640699</v>
      </c>
      <c r="F1271" s="6">
        <v>1.0665216333022201E-5</v>
      </c>
      <c r="G1271" s="6">
        <v>3.50763111493146E-5</v>
      </c>
      <c r="H1271" s="2" t="s">
        <v>23</v>
      </c>
    </row>
    <row r="1272" spans="1:8" x14ac:dyDescent="0.2">
      <c r="A1272" s="2" t="s">
        <v>1296</v>
      </c>
      <c r="B1272" s="2" t="s">
        <v>3964</v>
      </c>
      <c r="C1272" s="2">
        <v>1.5584939126383199</v>
      </c>
      <c r="D1272" s="2">
        <v>0.29787223693109499</v>
      </c>
      <c r="E1272" s="2">
        <v>30.793969828500199</v>
      </c>
      <c r="F1272" s="6">
        <v>1.12455789937738E-5</v>
      </c>
      <c r="G1272" s="6">
        <v>3.6736815941069798E-5</v>
      </c>
      <c r="H1272" s="2" t="s">
        <v>23</v>
      </c>
    </row>
    <row r="1273" spans="1:8" x14ac:dyDescent="0.2">
      <c r="A1273" s="2" t="s">
        <v>1297</v>
      </c>
      <c r="B1273" s="2" t="s">
        <v>3964</v>
      </c>
      <c r="C1273" s="2">
        <v>3.1754358963807099</v>
      </c>
      <c r="D1273" s="2">
        <v>0.348341700846175</v>
      </c>
      <c r="E1273" s="2">
        <v>29.903792942086099</v>
      </c>
      <c r="F1273" s="6">
        <v>3.8881898259785301E-10</v>
      </c>
      <c r="G1273" s="6">
        <v>4.1031466618862901E-9</v>
      </c>
      <c r="H1273" s="2" t="s">
        <v>23</v>
      </c>
    </row>
    <row r="1274" spans="1:8" x14ac:dyDescent="0.2">
      <c r="A1274" s="2" t="s">
        <v>1298</v>
      </c>
      <c r="B1274" s="2" t="s">
        <v>3964</v>
      </c>
      <c r="C1274" s="2">
        <v>4.2669030589172303</v>
      </c>
      <c r="D1274" s="2">
        <v>0.52996824885805005</v>
      </c>
      <c r="E1274" s="2">
        <v>28.793968915188099</v>
      </c>
      <c r="F1274" s="6">
        <v>7.4178540014757502E-9</v>
      </c>
      <c r="G1274" s="6">
        <v>5.6637497023032502E-8</v>
      </c>
      <c r="H1274" s="2" t="s">
        <v>23</v>
      </c>
    </row>
    <row r="1275" spans="1:8" x14ac:dyDescent="0.2">
      <c r="A1275" s="2" t="s">
        <v>1299</v>
      </c>
      <c r="B1275" s="2" t="s">
        <v>3964</v>
      </c>
      <c r="C1275" s="2">
        <v>1.19195777748756</v>
      </c>
      <c r="D1275" s="2">
        <v>0.25944521260696202</v>
      </c>
      <c r="E1275" s="2">
        <v>30.0019919768291</v>
      </c>
      <c r="F1275" s="6">
        <v>7.3065684853811403E-5</v>
      </c>
      <c r="G1275" s="2">
        <v>1.70778977683518E-4</v>
      </c>
      <c r="H1275" s="2" t="s">
        <v>23</v>
      </c>
    </row>
    <row r="1276" spans="1:8" x14ac:dyDescent="0.2">
      <c r="A1276" s="2" t="s">
        <v>1300</v>
      </c>
      <c r="B1276" s="2" t="s">
        <v>3964</v>
      </c>
      <c r="C1276" s="2">
        <v>2.8049671676682002</v>
      </c>
      <c r="D1276" s="2">
        <v>0.29127509934767098</v>
      </c>
      <c r="E1276" s="2">
        <v>30.7939699636161</v>
      </c>
      <c r="F1276" s="6">
        <v>8.3760000199379702E-11</v>
      </c>
      <c r="G1276" s="6">
        <v>1.0800047707827299E-9</v>
      </c>
      <c r="H1276" s="2" t="s">
        <v>23</v>
      </c>
    </row>
    <row r="1277" spans="1:8" x14ac:dyDescent="0.2">
      <c r="A1277" s="2" t="s">
        <v>1301</v>
      </c>
      <c r="B1277" s="2" t="s">
        <v>3964</v>
      </c>
      <c r="C1277" s="2">
        <v>0.89781096232732505</v>
      </c>
      <c r="D1277" s="2">
        <v>0.30217693598388201</v>
      </c>
      <c r="E1277" s="2">
        <v>30.793969791657901</v>
      </c>
      <c r="F1277" s="2">
        <v>5.7103966920542901E-3</v>
      </c>
      <c r="G1277" s="2">
        <v>7.1637515202511003E-3</v>
      </c>
      <c r="H1277" s="2" t="s">
        <v>23</v>
      </c>
    </row>
    <row r="1278" spans="1:8" x14ac:dyDescent="0.2">
      <c r="A1278" s="2" t="s">
        <v>1302</v>
      </c>
      <c r="B1278" s="2" t="s">
        <v>3964</v>
      </c>
      <c r="C1278" s="2">
        <v>2.13797801905719</v>
      </c>
      <c r="D1278" s="2">
        <v>0.30758792826416698</v>
      </c>
      <c r="E1278" s="2">
        <v>29.9146107494612</v>
      </c>
      <c r="F1278" s="6">
        <v>1.02938924665995E-7</v>
      </c>
      <c r="G1278" s="6">
        <v>6.2436787017038102E-7</v>
      </c>
      <c r="H1278" s="2" t="s">
        <v>23</v>
      </c>
    </row>
    <row r="1279" spans="1:8" x14ac:dyDescent="0.2">
      <c r="A1279" s="2" t="s">
        <v>1303</v>
      </c>
      <c r="B1279" s="2" t="s">
        <v>3964</v>
      </c>
      <c r="C1279" s="2">
        <v>0.45876108784426201</v>
      </c>
      <c r="D1279" s="2">
        <v>0.28604803820025199</v>
      </c>
      <c r="E1279" s="2">
        <v>29.986719588125801</v>
      </c>
      <c r="F1279" s="2">
        <v>0.11924261880393</v>
      </c>
      <c r="G1279" s="2">
        <v>0.126417304008305</v>
      </c>
      <c r="H1279" s="2" t="s">
        <v>23</v>
      </c>
    </row>
    <row r="1280" spans="1:8" x14ac:dyDescent="0.2">
      <c r="A1280" s="2" t="s">
        <v>1304</v>
      </c>
      <c r="B1280" s="2" t="s">
        <v>3964</v>
      </c>
      <c r="C1280" s="2">
        <v>0.99917244867012101</v>
      </c>
      <c r="D1280" s="2">
        <v>0.46985983307706802</v>
      </c>
      <c r="E1280" s="2">
        <v>27.8563961062857</v>
      </c>
      <c r="F1280" s="2">
        <v>4.2455819648660298E-2</v>
      </c>
      <c r="G1280" s="2">
        <v>4.6727801501380201E-2</v>
      </c>
      <c r="H1280" s="2" t="s">
        <v>23</v>
      </c>
    </row>
    <row r="1281" spans="1:8" x14ac:dyDescent="0.2">
      <c r="A1281" s="2" t="s">
        <v>1305</v>
      </c>
      <c r="B1281" s="2" t="s">
        <v>3964</v>
      </c>
      <c r="C1281" s="2">
        <v>1.92140389418304</v>
      </c>
      <c r="D1281" s="2">
        <v>0.29283001078852999</v>
      </c>
      <c r="E1281" s="2">
        <v>29.845263961044701</v>
      </c>
      <c r="F1281" s="6">
        <v>3.0099658390562899E-7</v>
      </c>
      <c r="G1281" s="6">
        <v>1.61221554020429E-6</v>
      </c>
      <c r="H1281" s="2" t="s">
        <v>23</v>
      </c>
    </row>
    <row r="1282" spans="1:8" x14ac:dyDescent="0.2">
      <c r="A1282" s="2" t="s">
        <v>1306</v>
      </c>
      <c r="B1282" s="2" t="s">
        <v>3964</v>
      </c>
      <c r="C1282" s="2">
        <v>1.57347458769251</v>
      </c>
      <c r="D1282" s="2">
        <v>0.317037129935132</v>
      </c>
      <c r="E1282" s="2">
        <v>30.793969426982802</v>
      </c>
      <c r="F1282" s="6">
        <v>2.4263970551672899E-5</v>
      </c>
      <c r="G1282" s="6">
        <v>7.0510374125533004E-5</v>
      </c>
      <c r="H1282" s="2" t="s">
        <v>23</v>
      </c>
    </row>
    <row r="1283" spans="1:8" x14ac:dyDescent="0.2">
      <c r="A1283" s="2" t="s">
        <v>1307</v>
      </c>
      <c r="B1283" s="2" t="s">
        <v>3964</v>
      </c>
      <c r="C1283" s="2">
        <v>0.91933166024325896</v>
      </c>
      <c r="D1283" s="2">
        <v>0.25269694773787899</v>
      </c>
      <c r="E1283" s="2">
        <v>29.882608817471901</v>
      </c>
      <c r="F1283" s="2">
        <v>1.02555686133406E-3</v>
      </c>
      <c r="G1283" s="2">
        <v>1.5747312373954399E-3</v>
      </c>
      <c r="H1283" s="2" t="s">
        <v>23</v>
      </c>
    </row>
    <row r="1284" spans="1:8" x14ac:dyDescent="0.2">
      <c r="A1284" s="2" t="s">
        <v>1308</v>
      </c>
      <c r="B1284" s="2" t="s">
        <v>3964</v>
      </c>
      <c r="C1284" s="2">
        <v>1.36612208940795</v>
      </c>
      <c r="D1284" s="2">
        <v>0.26707616399747602</v>
      </c>
      <c r="E1284" s="2">
        <v>30.087091791072201</v>
      </c>
      <c r="F1284" s="6">
        <v>1.67029125187389E-5</v>
      </c>
      <c r="G1284" s="6">
        <v>5.1170753718206798E-5</v>
      </c>
      <c r="H1284" s="2" t="s">
        <v>23</v>
      </c>
    </row>
    <row r="1285" spans="1:8" x14ac:dyDescent="0.2">
      <c r="A1285" s="2" t="s">
        <v>1309</v>
      </c>
      <c r="B1285" s="2" t="s">
        <v>3964</v>
      </c>
      <c r="C1285" s="2">
        <v>0.97578840286601398</v>
      </c>
      <c r="D1285" s="2">
        <v>0.26408262142013</v>
      </c>
      <c r="E1285" s="2">
        <v>30.7939710918575</v>
      </c>
      <c r="F1285" s="2">
        <v>8.5199157694339298E-4</v>
      </c>
      <c r="G1285" s="2">
        <v>1.34590474670084E-3</v>
      </c>
      <c r="H1285" s="2" t="s">
        <v>23</v>
      </c>
    </row>
    <row r="1286" spans="1:8" x14ac:dyDescent="0.2">
      <c r="A1286" s="2" t="s">
        <v>1310</v>
      </c>
      <c r="B1286" s="2" t="s">
        <v>3964</v>
      </c>
      <c r="C1286" s="2">
        <v>1.1738682938340601</v>
      </c>
      <c r="D1286" s="2">
        <v>0.26620810542112699</v>
      </c>
      <c r="E1286" s="2">
        <v>30.036229446177401</v>
      </c>
      <c r="F1286" s="2">
        <v>1.2233765660566099E-4</v>
      </c>
      <c r="G1286" s="2">
        <v>2.5989243580056898E-4</v>
      </c>
      <c r="H1286" s="2" t="s">
        <v>23</v>
      </c>
    </row>
    <row r="1287" spans="1:8" x14ac:dyDescent="0.2">
      <c r="A1287" s="2" t="s">
        <v>1311</v>
      </c>
      <c r="B1287" s="2" t="s">
        <v>3964</v>
      </c>
      <c r="C1287" s="2">
        <v>0.53740948418308698</v>
      </c>
      <c r="D1287" s="2">
        <v>0.27430730821779398</v>
      </c>
      <c r="E1287" s="2">
        <v>29.927862538193999</v>
      </c>
      <c r="F1287" s="2">
        <v>5.9468908086413197E-2</v>
      </c>
      <c r="G1287" s="2">
        <v>6.4630736279233297E-2</v>
      </c>
      <c r="H1287" s="2" t="s">
        <v>23</v>
      </c>
    </row>
    <row r="1288" spans="1:8" x14ac:dyDescent="0.2">
      <c r="A1288" s="2" t="s">
        <v>1312</v>
      </c>
      <c r="B1288" s="2" t="s">
        <v>3964</v>
      </c>
      <c r="C1288" s="2">
        <v>1.1062760462974399</v>
      </c>
      <c r="D1288" s="2">
        <v>0.267904934268269</v>
      </c>
      <c r="E1288" s="2">
        <v>30.793970847803699</v>
      </c>
      <c r="F1288" s="2">
        <v>2.5715445235137998E-4</v>
      </c>
      <c r="G1288" s="2">
        <v>4.8751676604492401E-4</v>
      </c>
      <c r="H1288" s="2" t="s">
        <v>23</v>
      </c>
    </row>
    <row r="1289" spans="1:8" x14ac:dyDescent="0.2">
      <c r="A1289" s="2" t="s">
        <v>1313</v>
      </c>
      <c r="B1289" s="2" t="s">
        <v>3964</v>
      </c>
      <c r="C1289" s="2">
        <v>0.87494439331694396</v>
      </c>
      <c r="D1289" s="2">
        <v>0.26113770728643998</v>
      </c>
      <c r="E1289" s="2">
        <v>30.7939712494003</v>
      </c>
      <c r="F1289" s="2">
        <v>2.1446837751443399E-3</v>
      </c>
      <c r="G1289" s="2">
        <v>2.98157751532026E-3</v>
      </c>
      <c r="H1289" s="2" t="s">
        <v>23</v>
      </c>
    </row>
    <row r="1290" spans="1:8" x14ac:dyDescent="0.2">
      <c r="A1290" s="2" t="s">
        <v>1314</v>
      </c>
      <c r="B1290" s="2" t="s">
        <v>3964</v>
      </c>
      <c r="C1290" s="2">
        <v>-6.0632464287790601E-2</v>
      </c>
      <c r="D1290" s="2">
        <v>0.518825740106719</v>
      </c>
      <c r="E1290" s="2">
        <v>19.793967948068101</v>
      </c>
      <c r="F1290" s="2">
        <v>0.90814482759402104</v>
      </c>
      <c r="G1290" s="2">
        <v>0.91024863800543598</v>
      </c>
      <c r="H1290" s="2" t="s">
        <v>23</v>
      </c>
    </row>
    <row r="1291" spans="1:8" x14ac:dyDescent="0.2">
      <c r="A1291" s="2" t="s">
        <v>1315</v>
      </c>
      <c r="B1291" s="2" t="s">
        <v>3964</v>
      </c>
      <c r="C1291" s="2">
        <v>2.1124719673030299</v>
      </c>
      <c r="D1291" s="2">
        <v>0.41104173882077799</v>
      </c>
      <c r="E1291" s="2">
        <v>30.793968476501</v>
      </c>
      <c r="F1291" s="6">
        <v>1.4662126859649001E-5</v>
      </c>
      <c r="G1291" s="6">
        <v>4.6080970130325397E-5</v>
      </c>
      <c r="H1291" s="2" t="s">
        <v>23</v>
      </c>
    </row>
    <row r="1292" spans="1:8" x14ac:dyDescent="0.2">
      <c r="A1292" s="2" t="s">
        <v>1316</v>
      </c>
      <c r="B1292" s="2" t="s">
        <v>3964</v>
      </c>
      <c r="C1292" s="2">
        <v>0.65314175438196997</v>
      </c>
      <c r="D1292" s="2">
        <v>0.25670140946832298</v>
      </c>
      <c r="E1292" s="2">
        <v>30.7939715675525</v>
      </c>
      <c r="F1292" s="2">
        <v>1.6184813994473E-2</v>
      </c>
      <c r="G1292" s="2">
        <v>1.87905980007388E-2</v>
      </c>
      <c r="H1292" s="2" t="s">
        <v>23</v>
      </c>
    </row>
    <row r="1293" spans="1:8" x14ac:dyDescent="0.2">
      <c r="A1293" s="2" t="s">
        <v>1317</v>
      </c>
      <c r="B1293" s="2" t="s">
        <v>3964</v>
      </c>
      <c r="C1293" s="2">
        <v>1.2287207274792999</v>
      </c>
      <c r="D1293" s="2">
        <v>0.36100949214962602</v>
      </c>
      <c r="E1293" s="2">
        <v>20.793967948068101</v>
      </c>
      <c r="F1293" s="2">
        <v>2.7034658869161299E-3</v>
      </c>
      <c r="G1293" s="2">
        <v>3.65733101991671E-3</v>
      </c>
      <c r="H1293" s="2" t="s">
        <v>23</v>
      </c>
    </row>
    <row r="1294" spans="1:8" x14ac:dyDescent="0.2">
      <c r="A1294" s="2" t="s">
        <v>1318</v>
      </c>
      <c r="B1294" s="2" t="s">
        <v>3964</v>
      </c>
      <c r="C1294" s="2">
        <v>0.75144424637627005</v>
      </c>
      <c r="D1294" s="2">
        <v>0.56372386747062597</v>
      </c>
      <c r="E1294" s="2">
        <v>27.915740551573698</v>
      </c>
      <c r="F1294" s="2">
        <v>0.19330915968807599</v>
      </c>
      <c r="G1294" s="2">
        <v>0.20143052390296201</v>
      </c>
      <c r="H1294" s="2" t="s">
        <v>23</v>
      </c>
    </row>
    <row r="1295" spans="1:8" x14ac:dyDescent="0.2">
      <c r="A1295" s="2" t="s">
        <v>1319</v>
      </c>
      <c r="B1295" s="2" t="s">
        <v>3964</v>
      </c>
      <c r="C1295" s="2">
        <v>1.8096189465222601</v>
      </c>
      <c r="D1295" s="2">
        <v>0.34736372162287399</v>
      </c>
      <c r="E1295" s="2">
        <v>20.793967948068101</v>
      </c>
      <c r="F1295" s="6">
        <v>3.7724853054997599E-5</v>
      </c>
      <c r="G1295" s="2">
        <v>1.00661828376319E-4</v>
      </c>
      <c r="H1295" s="2" t="s">
        <v>23</v>
      </c>
    </row>
    <row r="1296" spans="1:8" x14ac:dyDescent="0.2">
      <c r="A1296" s="2" t="s">
        <v>1320</v>
      </c>
      <c r="B1296" s="2" t="s">
        <v>3964</v>
      </c>
      <c r="C1296" s="2">
        <v>0.96240046830617898</v>
      </c>
      <c r="D1296" s="2">
        <v>0.292138232401986</v>
      </c>
      <c r="E1296" s="2">
        <v>29.825833374468999</v>
      </c>
      <c r="F1296" s="2">
        <v>2.5479596220221701E-3</v>
      </c>
      <c r="G1296" s="2">
        <v>3.4691450238301899E-3</v>
      </c>
      <c r="H1296" s="2" t="s">
        <v>23</v>
      </c>
    </row>
    <row r="1297" spans="1:8" x14ac:dyDescent="0.2">
      <c r="A1297" s="2" t="s">
        <v>1321</v>
      </c>
      <c r="B1297" s="2" t="s">
        <v>3964</v>
      </c>
      <c r="C1297" s="2">
        <v>1.3750087794069801</v>
      </c>
      <c r="D1297" s="2">
        <v>0.28540448566620902</v>
      </c>
      <c r="E1297" s="2">
        <v>29.950966252390199</v>
      </c>
      <c r="F1297" s="6">
        <v>3.9104181280775198E-5</v>
      </c>
      <c r="G1297" s="2">
        <v>1.03515759284391E-4</v>
      </c>
      <c r="H1297" s="2" t="s">
        <v>23</v>
      </c>
    </row>
    <row r="1298" spans="1:8" x14ac:dyDescent="0.2">
      <c r="A1298" s="2" t="s">
        <v>1322</v>
      </c>
      <c r="B1298" s="2" t="s">
        <v>3964</v>
      </c>
      <c r="C1298" s="2">
        <v>0.72329593549327098</v>
      </c>
      <c r="D1298" s="2">
        <v>0.25429926805224801</v>
      </c>
      <c r="E1298" s="2">
        <v>30.230346427171899</v>
      </c>
      <c r="F1298" s="2">
        <v>7.9117733098282208E-3</v>
      </c>
      <c r="G1298" s="2">
        <v>9.6608483124713401E-3</v>
      </c>
      <c r="H1298" s="2" t="s">
        <v>23</v>
      </c>
    </row>
    <row r="1299" spans="1:8" x14ac:dyDescent="0.2">
      <c r="A1299" s="2" t="s">
        <v>1323</v>
      </c>
      <c r="B1299" s="2" t="s">
        <v>3964</v>
      </c>
      <c r="C1299" s="2">
        <v>0.48167037033535798</v>
      </c>
      <c r="D1299" s="2">
        <v>0.25062768402285701</v>
      </c>
      <c r="E1299" s="2">
        <v>29.807681247519501</v>
      </c>
      <c r="F1299" s="2">
        <v>6.4229552814763793E-2</v>
      </c>
      <c r="G1299" s="2">
        <v>6.9513584952943394E-2</v>
      </c>
      <c r="H1299" s="2" t="s">
        <v>23</v>
      </c>
    </row>
    <row r="1300" spans="1:8" x14ac:dyDescent="0.2">
      <c r="A1300" s="2" t="s">
        <v>1324</v>
      </c>
      <c r="B1300" s="2" t="s">
        <v>3964</v>
      </c>
      <c r="C1300" s="2">
        <v>1.6038375927136199</v>
      </c>
      <c r="D1300" s="2">
        <v>0.29740973903782703</v>
      </c>
      <c r="E1300" s="2">
        <v>30.251873331032002</v>
      </c>
      <c r="F1300" s="6">
        <v>7.4944648493913096E-6</v>
      </c>
      <c r="G1300" s="6">
        <v>2.62677282840052E-5</v>
      </c>
      <c r="H1300" s="2" t="s">
        <v>23</v>
      </c>
    </row>
    <row r="1301" spans="1:8" x14ac:dyDescent="0.2">
      <c r="A1301" s="2" t="s">
        <v>1325</v>
      </c>
      <c r="B1301" s="2" t="s">
        <v>3964</v>
      </c>
      <c r="C1301" s="2">
        <v>1.6114541191963201</v>
      </c>
      <c r="D1301" s="2">
        <v>0.30638514272853501</v>
      </c>
      <c r="E1301" s="2">
        <v>30.1812261434441</v>
      </c>
      <c r="F1301" s="6">
        <v>1.10025368350888E-5</v>
      </c>
      <c r="G1301" s="6">
        <v>3.6003259189777999E-5</v>
      </c>
      <c r="H1301" s="2" t="s">
        <v>23</v>
      </c>
    </row>
    <row r="1302" spans="1:8" x14ac:dyDescent="0.2">
      <c r="A1302" s="2" t="s">
        <v>1326</v>
      </c>
      <c r="B1302" s="2" t="s">
        <v>3964</v>
      </c>
      <c r="C1302" s="2" t="s">
        <v>145</v>
      </c>
      <c r="D1302" s="2" t="s">
        <v>23</v>
      </c>
      <c r="E1302" s="2" t="s">
        <v>23</v>
      </c>
      <c r="F1302" s="2" t="s">
        <v>23</v>
      </c>
      <c r="G1302" s="2" t="s">
        <v>23</v>
      </c>
      <c r="H1302" s="2" t="s">
        <v>146</v>
      </c>
    </row>
    <row r="1303" spans="1:8" x14ac:dyDescent="0.2">
      <c r="A1303" s="2" t="s">
        <v>1327</v>
      </c>
      <c r="B1303" s="2" t="s">
        <v>3964</v>
      </c>
      <c r="C1303" s="2">
        <v>2.39686544239609</v>
      </c>
      <c r="D1303" s="2">
        <v>0.34541227608237102</v>
      </c>
      <c r="E1303" s="2">
        <v>29.891696153414198</v>
      </c>
      <c r="F1303" s="6">
        <v>1.06679139085245E-7</v>
      </c>
      <c r="G1303" s="6">
        <v>6.4504435962413702E-7</v>
      </c>
      <c r="H1303" s="2" t="s">
        <v>23</v>
      </c>
    </row>
    <row r="1304" spans="1:8" x14ac:dyDescent="0.2">
      <c r="A1304" s="2" t="s">
        <v>1328</v>
      </c>
      <c r="B1304" s="2" t="s">
        <v>3964</v>
      </c>
      <c r="C1304" s="2">
        <v>0.83626790740854595</v>
      </c>
      <c r="D1304" s="2">
        <v>0.274987583113597</v>
      </c>
      <c r="E1304" s="2">
        <v>29.8834834585106</v>
      </c>
      <c r="F1304" s="2">
        <v>4.8706341004811204E-3</v>
      </c>
      <c r="G1304" s="2">
        <v>6.2143673614919702E-3</v>
      </c>
      <c r="H1304" s="2" t="s">
        <v>23</v>
      </c>
    </row>
    <row r="1305" spans="1:8" x14ac:dyDescent="0.2">
      <c r="A1305" s="2" t="s">
        <v>1329</v>
      </c>
      <c r="B1305" s="2" t="s">
        <v>3964</v>
      </c>
      <c r="C1305" s="2">
        <v>1.85728444011438</v>
      </c>
      <c r="D1305" s="2">
        <v>0.344266348353372</v>
      </c>
      <c r="E1305" s="2">
        <v>29.978875013367499</v>
      </c>
      <c r="F1305" s="6">
        <v>7.6542799398362196E-6</v>
      </c>
      <c r="G1305" s="6">
        <v>2.6683765519894601E-5</v>
      </c>
      <c r="H1305" s="2" t="s">
        <v>23</v>
      </c>
    </row>
    <row r="1306" spans="1:8" x14ac:dyDescent="0.2">
      <c r="A1306" s="2" t="s">
        <v>1330</v>
      </c>
      <c r="B1306" s="2" t="s">
        <v>3964</v>
      </c>
      <c r="C1306" s="2">
        <v>1.923801298931</v>
      </c>
      <c r="D1306" s="2">
        <v>0.272583905841425</v>
      </c>
      <c r="E1306" s="2">
        <v>29.902390276035199</v>
      </c>
      <c r="F1306" s="6">
        <v>7.7298368892504303E-8</v>
      </c>
      <c r="G1306" s="6">
        <v>4.8548362656034104E-7</v>
      </c>
      <c r="H1306" s="2" t="s">
        <v>23</v>
      </c>
    </row>
    <row r="1307" spans="1:8" x14ac:dyDescent="0.2">
      <c r="A1307" s="2" t="s">
        <v>1331</v>
      </c>
      <c r="B1307" s="2" t="s">
        <v>3964</v>
      </c>
      <c r="C1307" s="2">
        <v>0.96894641084948996</v>
      </c>
      <c r="D1307" s="2">
        <v>0.25857929118591</v>
      </c>
      <c r="E1307" s="2">
        <v>30.4026494769263</v>
      </c>
      <c r="F1307" s="2">
        <v>7.4974576314150996E-4</v>
      </c>
      <c r="G1307" s="2">
        <v>1.20392165017445E-3</v>
      </c>
      <c r="H1307" s="2" t="s">
        <v>23</v>
      </c>
    </row>
    <row r="1308" spans="1:8" x14ac:dyDescent="0.2">
      <c r="A1308" s="2" t="s">
        <v>1332</v>
      </c>
      <c r="B1308" s="2" t="s">
        <v>3964</v>
      </c>
      <c r="C1308" s="2">
        <v>2.3020277680082999</v>
      </c>
      <c r="D1308" s="2">
        <v>0.31199955809666702</v>
      </c>
      <c r="E1308" s="2">
        <v>29.9360365711509</v>
      </c>
      <c r="F1308" s="6">
        <v>3.2526486589537703E-8</v>
      </c>
      <c r="G1308" s="6">
        <v>2.2065877836177699E-7</v>
      </c>
      <c r="H1308" s="2" t="s">
        <v>23</v>
      </c>
    </row>
    <row r="1309" spans="1:8" x14ac:dyDescent="0.2">
      <c r="A1309" s="2" t="s">
        <v>1333</v>
      </c>
      <c r="B1309" s="2" t="s">
        <v>3964</v>
      </c>
      <c r="C1309" s="2">
        <v>1.4385192197350301</v>
      </c>
      <c r="D1309" s="2">
        <v>0.25371214654832303</v>
      </c>
      <c r="E1309" s="2">
        <v>30.7939717994131</v>
      </c>
      <c r="F1309" s="6">
        <v>3.2197836963155899E-6</v>
      </c>
      <c r="G1309" s="6">
        <v>1.26644825388413E-5</v>
      </c>
      <c r="H1309" s="2" t="s">
        <v>23</v>
      </c>
    </row>
    <row r="1310" spans="1:8" x14ac:dyDescent="0.2">
      <c r="A1310" s="2" t="s">
        <v>1334</v>
      </c>
      <c r="B1310" s="2" t="s">
        <v>3964</v>
      </c>
      <c r="C1310" s="2">
        <v>1.20581383251678</v>
      </c>
      <c r="D1310" s="2">
        <v>0.48077563059325401</v>
      </c>
      <c r="E1310" s="2">
        <v>19.793967948068101</v>
      </c>
      <c r="F1310" s="2">
        <v>2.0970226124713501E-2</v>
      </c>
      <c r="G1310" s="2">
        <v>2.39747682118715E-2</v>
      </c>
      <c r="H1310" s="2" t="s">
        <v>23</v>
      </c>
    </row>
    <row r="1311" spans="1:8" x14ac:dyDescent="0.2">
      <c r="A1311" s="2" t="s">
        <v>1335</v>
      </c>
      <c r="B1311" s="2" t="s">
        <v>3964</v>
      </c>
      <c r="C1311" s="2">
        <v>0.86689825539869403</v>
      </c>
      <c r="D1311" s="2">
        <v>0.264927781074692</v>
      </c>
      <c r="E1311" s="2">
        <v>30.145687998896499</v>
      </c>
      <c r="F1311" s="2">
        <v>2.6768517383557698E-3</v>
      </c>
      <c r="G1311" s="2">
        <v>3.62436045520075E-3</v>
      </c>
      <c r="H1311" s="2" t="s">
        <v>23</v>
      </c>
    </row>
    <row r="1312" spans="1:8" x14ac:dyDescent="0.2">
      <c r="A1312" s="2" t="s">
        <v>1336</v>
      </c>
      <c r="B1312" s="2" t="s">
        <v>3964</v>
      </c>
      <c r="C1312" s="2">
        <v>1.24355947628945</v>
      </c>
      <c r="D1312" s="2">
        <v>0.28338935543810401</v>
      </c>
      <c r="E1312" s="2">
        <v>29.890043289413601</v>
      </c>
      <c r="F1312" s="2">
        <v>1.3101039560825599E-4</v>
      </c>
      <c r="G1312" s="2">
        <v>2.7501589245204801E-4</v>
      </c>
      <c r="H1312" s="2" t="s">
        <v>23</v>
      </c>
    </row>
    <row r="1313" spans="1:8" x14ac:dyDescent="0.2">
      <c r="A1313" s="2" t="s">
        <v>1337</v>
      </c>
      <c r="B1313" s="2" t="s">
        <v>3964</v>
      </c>
      <c r="C1313" s="2">
        <v>1.3033847901975</v>
      </c>
      <c r="D1313" s="2">
        <v>0.33908023535380499</v>
      </c>
      <c r="E1313" s="2">
        <v>29.9137648486183</v>
      </c>
      <c r="F1313" s="2">
        <v>5.8740485901798004E-4</v>
      </c>
      <c r="G1313" s="2">
        <v>9.7959508394690107E-4</v>
      </c>
      <c r="H1313" s="2" t="s">
        <v>23</v>
      </c>
    </row>
    <row r="1314" spans="1:8" x14ac:dyDescent="0.2">
      <c r="A1314" s="2" t="s">
        <v>1338</v>
      </c>
      <c r="B1314" s="2" t="s">
        <v>3964</v>
      </c>
      <c r="C1314" s="2">
        <v>2.29906865536657</v>
      </c>
      <c r="D1314" s="2">
        <v>0.322525973388328</v>
      </c>
      <c r="E1314" s="2">
        <v>30.793969346511901</v>
      </c>
      <c r="F1314" s="6">
        <v>5.4001290958939699E-8</v>
      </c>
      <c r="G1314" s="6">
        <v>3.4814739568561502E-7</v>
      </c>
      <c r="H1314" s="2" t="s">
        <v>23</v>
      </c>
    </row>
    <row r="1315" spans="1:8" x14ac:dyDescent="0.2">
      <c r="A1315" s="2" t="s">
        <v>1339</v>
      </c>
      <c r="B1315" s="2" t="s">
        <v>3964</v>
      </c>
      <c r="C1315" s="2">
        <v>1.07076531683132</v>
      </c>
      <c r="D1315" s="2">
        <v>0.28514254629672797</v>
      </c>
      <c r="E1315" s="2">
        <v>28.914444643543199</v>
      </c>
      <c r="F1315" s="2">
        <v>7.7701682069359604E-4</v>
      </c>
      <c r="G1315" s="2">
        <v>1.24156893712797E-3</v>
      </c>
      <c r="H1315" s="2" t="s">
        <v>23</v>
      </c>
    </row>
    <row r="1316" spans="1:8" x14ac:dyDescent="0.2">
      <c r="A1316" s="2" t="s">
        <v>1340</v>
      </c>
      <c r="B1316" s="2" t="s">
        <v>3964</v>
      </c>
      <c r="C1316" s="2">
        <v>2.18790729862484</v>
      </c>
      <c r="D1316" s="2">
        <v>0.33132844839405701</v>
      </c>
      <c r="E1316" s="2">
        <v>30.1821301665357</v>
      </c>
      <c r="F1316" s="6">
        <v>2.5405381670175499E-7</v>
      </c>
      <c r="G1316" s="6">
        <v>1.38168374614055E-6</v>
      </c>
      <c r="H1316" s="2" t="s">
        <v>23</v>
      </c>
    </row>
    <row r="1317" spans="1:8" x14ac:dyDescent="0.2">
      <c r="A1317" s="2" t="s">
        <v>1341</v>
      </c>
      <c r="B1317" s="2" t="s">
        <v>3964</v>
      </c>
      <c r="C1317" s="2">
        <v>0.81884403309952103</v>
      </c>
      <c r="D1317" s="2">
        <v>0.27305959509532901</v>
      </c>
      <c r="E1317" s="2">
        <v>30.793970648014</v>
      </c>
      <c r="F1317" s="2">
        <v>5.3254833356774604E-3</v>
      </c>
      <c r="G1317" s="2">
        <v>6.7351192299863697E-3</v>
      </c>
      <c r="H1317" s="2" t="s">
        <v>23</v>
      </c>
    </row>
    <row r="1318" spans="1:8" x14ac:dyDescent="0.2">
      <c r="A1318" s="2" t="s">
        <v>1342</v>
      </c>
      <c r="B1318" s="2" t="s">
        <v>3964</v>
      </c>
      <c r="C1318" s="2">
        <v>1.2360143461170301</v>
      </c>
      <c r="D1318" s="2">
        <v>0.30719484854780299</v>
      </c>
      <c r="E1318" s="2">
        <v>30.329674634663199</v>
      </c>
      <c r="F1318" s="2">
        <v>3.5253620423709699E-4</v>
      </c>
      <c r="G1318" s="2">
        <v>6.3355272943483405E-4</v>
      </c>
      <c r="H1318" s="2" t="s">
        <v>23</v>
      </c>
    </row>
    <row r="1319" spans="1:8" x14ac:dyDescent="0.2">
      <c r="A1319" s="2" t="s">
        <v>1343</v>
      </c>
      <c r="B1319" s="2" t="s">
        <v>3964</v>
      </c>
      <c r="C1319" s="2">
        <v>4.0308582554970203</v>
      </c>
      <c r="D1319" s="2">
        <v>0.39763460237421699</v>
      </c>
      <c r="E1319" s="2">
        <v>30.793968765258398</v>
      </c>
      <c r="F1319" s="6">
        <v>2.4909089441676699E-11</v>
      </c>
      <c r="G1319" s="6">
        <v>3.9133204170960699E-10</v>
      </c>
      <c r="H1319" s="2" t="s">
        <v>23</v>
      </c>
    </row>
    <row r="1320" spans="1:8" x14ac:dyDescent="0.2">
      <c r="A1320" s="2" t="s">
        <v>1344</v>
      </c>
      <c r="B1320" s="2" t="s">
        <v>3964</v>
      </c>
      <c r="C1320" s="2">
        <v>1.4105193964521801</v>
      </c>
      <c r="D1320" s="2">
        <v>0.28896076447857899</v>
      </c>
      <c r="E1320" s="2">
        <v>30.127696280914002</v>
      </c>
      <c r="F1320" s="6">
        <v>3.2240669488369802E-5</v>
      </c>
      <c r="G1320" s="6">
        <v>8.8724499637959003E-5</v>
      </c>
      <c r="H1320" s="2" t="s">
        <v>23</v>
      </c>
    </row>
    <row r="1321" spans="1:8" x14ac:dyDescent="0.2">
      <c r="A1321" s="2" t="s">
        <v>1345</v>
      </c>
      <c r="B1321" s="2" t="s">
        <v>3964</v>
      </c>
      <c r="C1321" s="2">
        <v>0.88573966162508599</v>
      </c>
      <c r="D1321" s="2">
        <v>0.29535103008456998</v>
      </c>
      <c r="E1321" s="2">
        <v>29.814356088433001</v>
      </c>
      <c r="F1321" s="2">
        <v>5.4240466699792102E-3</v>
      </c>
      <c r="G1321" s="2">
        <v>6.8375648212687101E-3</v>
      </c>
      <c r="H1321" s="2" t="s">
        <v>23</v>
      </c>
    </row>
    <row r="1322" spans="1:8" x14ac:dyDescent="0.2">
      <c r="A1322" s="2" t="s">
        <v>1346</v>
      </c>
      <c r="B1322" s="2" t="s">
        <v>3964</v>
      </c>
      <c r="C1322" s="2">
        <v>0.93991871659948401</v>
      </c>
      <c r="D1322" s="2">
        <v>0.28429792928590503</v>
      </c>
      <c r="E1322" s="2">
        <v>30.793970183468499</v>
      </c>
      <c r="F1322" s="2">
        <v>2.4104789233188499E-3</v>
      </c>
      <c r="G1322" s="2">
        <v>3.3039088093641698E-3</v>
      </c>
      <c r="H1322" s="2" t="s">
        <v>23</v>
      </c>
    </row>
    <row r="1323" spans="1:8" x14ac:dyDescent="0.2">
      <c r="A1323" s="2" t="s">
        <v>1347</v>
      </c>
      <c r="B1323" s="2" t="s">
        <v>3964</v>
      </c>
      <c r="C1323" s="2">
        <v>1.87099192127243</v>
      </c>
      <c r="D1323" s="2">
        <v>0.32690781019016002</v>
      </c>
      <c r="E1323" s="2">
        <v>30.071007048507401</v>
      </c>
      <c r="F1323" s="6">
        <v>3.0035518755696601E-6</v>
      </c>
      <c r="G1323" s="6">
        <v>1.19379821425888E-5</v>
      </c>
      <c r="H1323" s="2" t="s">
        <v>23</v>
      </c>
    </row>
    <row r="1324" spans="1:8" x14ac:dyDescent="0.2">
      <c r="A1324" s="2" t="s">
        <v>1348</v>
      </c>
      <c r="B1324" s="2" t="s">
        <v>3964</v>
      </c>
      <c r="C1324" s="2">
        <v>1.52341645720295</v>
      </c>
      <c r="D1324" s="2">
        <v>0.34941404022539502</v>
      </c>
      <c r="E1324" s="2">
        <v>30.793968984390201</v>
      </c>
      <c r="F1324" s="2">
        <v>1.3465330318565501E-4</v>
      </c>
      <c r="G1324" s="2">
        <v>2.8175172627885E-4</v>
      </c>
      <c r="H1324" s="2" t="s">
        <v>23</v>
      </c>
    </row>
    <row r="1325" spans="1:8" x14ac:dyDescent="0.2">
      <c r="A1325" s="2" t="s">
        <v>1349</v>
      </c>
      <c r="B1325" s="2" t="s">
        <v>3964</v>
      </c>
      <c r="C1325" s="2">
        <v>1.64538134345552</v>
      </c>
      <c r="D1325" s="2">
        <v>0.31556619194026297</v>
      </c>
      <c r="E1325" s="2">
        <v>30.7939693956531</v>
      </c>
      <c r="F1325" s="6">
        <v>1.1840514537297801E-5</v>
      </c>
      <c r="G1325" s="6">
        <v>3.8263040338786398E-5</v>
      </c>
      <c r="H1325" s="2" t="s">
        <v>23</v>
      </c>
    </row>
    <row r="1326" spans="1:8" x14ac:dyDescent="0.2">
      <c r="A1326" s="2" t="s">
        <v>1350</v>
      </c>
      <c r="B1326" s="2" t="s">
        <v>3964</v>
      </c>
      <c r="C1326" s="2">
        <v>0.71838359572236199</v>
      </c>
      <c r="D1326" s="2">
        <v>0.29185050743518498</v>
      </c>
      <c r="E1326" s="2">
        <v>29.9707964081516</v>
      </c>
      <c r="F1326" s="2">
        <v>1.9812569061301102E-2</v>
      </c>
      <c r="G1326" s="2">
        <v>2.2751443209881001E-2</v>
      </c>
      <c r="H1326" s="2" t="s">
        <v>23</v>
      </c>
    </row>
    <row r="1327" spans="1:8" x14ac:dyDescent="0.2">
      <c r="A1327" s="2" t="s">
        <v>1351</v>
      </c>
      <c r="B1327" s="2" t="s">
        <v>3964</v>
      </c>
      <c r="C1327" s="2">
        <v>0.98229056845234697</v>
      </c>
      <c r="D1327" s="2">
        <v>0.35812627737814201</v>
      </c>
      <c r="E1327" s="2">
        <v>28.859982913668599</v>
      </c>
      <c r="F1327" s="2">
        <v>1.0354135925574199E-2</v>
      </c>
      <c r="G1327" s="2">
        <v>1.23982181101433E-2</v>
      </c>
      <c r="H1327" s="2" t="s">
        <v>23</v>
      </c>
    </row>
    <row r="1328" spans="1:8" x14ac:dyDescent="0.2">
      <c r="A1328" s="2" t="s">
        <v>1352</v>
      </c>
      <c r="B1328" s="2" t="s">
        <v>3964</v>
      </c>
      <c r="C1328" s="2">
        <v>1.3862463990631499</v>
      </c>
      <c r="D1328" s="2">
        <v>0.27897377407387097</v>
      </c>
      <c r="E1328" s="2">
        <v>29.814515889296</v>
      </c>
      <c r="F1328" s="6">
        <v>2.58113650674136E-5</v>
      </c>
      <c r="G1328" s="6">
        <v>7.4067395410838994E-5</v>
      </c>
      <c r="H1328" s="2" t="s">
        <v>23</v>
      </c>
    </row>
    <row r="1329" spans="1:8" x14ac:dyDescent="0.2">
      <c r="A1329" s="2" t="s">
        <v>1353</v>
      </c>
      <c r="B1329" s="2" t="s">
        <v>3964</v>
      </c>
      <c r="C1329" s="2">
        <v>0.63621139034549601</v>
      </c>
      <c r="D1329" s="2">
        <v>0.31443980547218198</v>
      </c>
      <c r="E1329" s="2">
        <v>30.7939695234314</v>
      </c>
      <c r="F1329" s="2">
        <v>5.1794651466418803E-2</v>
      </c>
      <c r="G1329" s="2">
        <v>5.6590452528124197E-2</v>
      </c>
      <c r="H1329" s="2" t="s">
        <v>23</v>
      </c>
    </row>
    <row r="1330" spans="1:8" x14ac:dyDescent="0.2">
      <c r="A1330" s="2" t="s">
        <v>1354</v>
      </c>
      <c r="B1330" s="2" t="s">
        <v>3964</v>
      </c>
      <c r="C1330" s="2">
        <v>4.1200205117677502</v>
      </c>
      <c r="D1330" s="2">
        <v>0.30324860838180401</v>
      </c>
      <c r="E1330" s="2">
        <v>30.7939696793694</v>
      </c>
      <c r="F1330" s="6">
        <v>1.5101737014754299E-14</v>
      </c>
      <c r="G1330" s="6">
        <v>2.0277987563949402E-12</v>
      </c>
      <c r="H1330" s="2" t="s">
        <v>23</v>
      </c>
    </row>
    <row r="1331" spans="1:8" x14ac:dyDescent="0.2">
      <c r="A1331" s="2" t="s">
        <v>1355</v>
      </c>
      <c r="B1331" s="2" t="s">
        <v>3964</v>
      </c>
      <c r="C1331" s="2">
        <v>0.42308174000430898</v>
      </c>
      <c r="D1331" s="2">
        <v>0.29941833986983701</v>
      </c>
      <c r="E1331" s="2">
        <v>29.948771122119702</v>
      </c>
      <c r="F1331" s="2">
        <v>0.16796146617221799</v>
      </c>
      <c r="G1331" s="2">
        <v>0.17595963122803801</v>
      </c>
      <c r="H1331" s="2" t="s">
        <v>23</v>
      </c>
    </row>
    <row r="1332" spans="1:8" x14ac:dyDescent="0.2">
      <c r="A1332" s="2" t="s">
        <v>1356</v>
      </c>
      <c r="B1332" s="2" t="s">
        <v>3964</v>
      </c>
      <c r="C1332" s="2">
        <v>1.36301771023653</v>
      </c>
      <c r="D1332" s="2">
        <v>0.32204848699473498</v>
      </c>
      <c r="E1332" s="2">
        <v>29.880104987203801</v>
      </c>
      <c r="F1332" s="2">
        <v>2.0220762819313801E-4</v>
      </c>
      <c r="G1332" s="2">
        <v>3.9989665016967001E-4</v>
      </c>
      <c r="H1332" s="2" t="s">
        <v>23</v>
      </c>
    </row>
    <row r="1333" spans="1:8" x14ac:dyDescent="0.2">
      <c r="A1333" s="2" t="s">
        <v>1357</v>
      </c>
      <c r="B1333" s="2" t="s">
        <v>3964</v>
      </c>
      <c r="C1333" s="2">
        <v>4.0967781635917397</v>
      </c>
      <c r="D1333" s="2">
        <v>0.59563575074862896</v>
      </c>
      <c r="E1333" s="2">
        <v>27.499911806963599</v>
      </c>
      <c r="F1333" s="6">
        <v>1.9668944265688801E-7</v>
      </c>
      <c r="G1333" s="6">
        <v>1.10840620796805E-6</v>
      </c>
      <c r="H1333" s="2" t="s">
        <v>23</v>
      </c>
    </row>
    <row r="1334" spans="1:8" x14ac:dyDescent="0.2">
      <c r="A1334" s="2" t="s">
        <v>1358</v>
      </c>
      <c r="B1334" s="2" t="s">
        <v>3964</v>
      </c>
      <c r="C1334" s="2">
        <v>2.2008422557220899</v>
      </c>
      <c r="D1334" s="2">
        <v>0.376106449169198</v>
      </c>
      <c r="E1334" s="2">
        <v>29.949519812911898</v>
      </c>
      <c r="F1334" s="6">
        <v>2.12536071742267E-6</v>
      </c>
      <c r="G1334" s="6">
        <v>8.8662075542624896E-6</v>
      </c>
      <c r="H1334" s="2" t="s">
        <v>23</v>
      </c>
    </row>
    <row r="1335" spans="1:8" x14ac:dyDescent="0.2">
      <c r="A1335" s="2" t="s">
        <v>1359</v>
      </c>
      <c r="B1335" s="2" t="s">
        <v>3964</v>
      </c>
      <c r="C1335" s="2">
        <v>0.96558506383852505</v>
      </c>
      <c r="D1335" s="2">
        <v>0.289949560683399</v>
      </c>
      <c r="E1335" s="2">
        <v>29.871664574251</v>
      </c>
      <c r="F1335" s="2">
        <v>2.3179863769726499E-3</v>
      </c>
      <c r="G1335" s="2">
        <v>3.1939982137054101E-3</v>
      </c>
      <c r="H1335" s="2" t="s">
        <v>23</v>
      </c>
    </row>
    <row r="1336" spans="1:8" x14ac:dyDescent="0.2">
      <c r="A1336" s="2" t="s">
        <v>1360</v>
      </c>
      <c r="B1336" s="2" t="s">
        <v>3964</v>
      </c>
      <c r="C1336" s="2">
        <v>0.48471379107762003</v>
      </c>
      <c r="D1336" s="2">
        <v>0.31942236257408702</v>
      </c>
      <c r="E1336" s="2">
        <v>30.793969357313401</v>
      </c>
      <c r="F1336" s="2">
        <v>0.13934838978108199</v>
      </c>
      <c r="G1336" s="2">
        <v>0.146932745683058</v>
      </c>
      <c r="H1336" s="2" t="s">
        <v>23</v>
      </c>
    </row>
    <row r="1337" spans="1:8" x14ac:dyDescent="0.2">
      <c r="A1337" s="2" t="s">
        <v>1361</v>
      </c>
      <c r="B1337" s="2" t="s">
        <v>3964</v>
      </c>
      <c r="C1337" s="2">
        <v>0.92101215415951299</v>
      </c>
      <c r="D1337" s="2">
        <v>0.33808671436563598</v>
      </c>
      <c r="E1337" s="2">
        <v>30.793969172485699</v>
      </c>
      <c r="F1337" s="2">
        <v>1.05255174134356E-2</v>
      </c>
      <c r="G1337" s="2">
        <v>1.2591817145289799E-2</v>
      </c>
      <c r="H1337" s="2" t="s">
        <v>23</v>
      </c>
    </row>
    <row r="1338" spans="1:8" x14ac:dyDescent="0.2">
      <c r="A1338" s="2" t="s">
        <v>1362</v>
      </c>
      <c r="B1338" s="2" t="s">
        <v>3964</v>
      </c>
      <c r="C1338" s="2">
        <v>1.1876081491297199</v>
      </c>
      <c r="D1338" s="2">
        <v>0.26688256755281098</v>
      </c>
      <c r="E1338" s="2">
        <v>30.3471670142394</v>
      </c>
      <c r="F1338" s="2">
        <v>1.0724450076877E-4</v>
      </c>
      <c r="G1338" s="2">
        <v>2.34722107213962E-4</v>
      </c>
      <c r="H1338" s="2" t="s">
        <v>23</v>
      </c>
    </row>
    <row r="1339" spans="1:8" x14ac:dyDescent="0.2">
      <c r="A1339" s="2" t="s">
        <v>1363</v>
      </c>
      <c r="B1339" s="2" t="s">
        <v>3964</v>
      </c>
      <c r="C1339" s="2">
        <v>0.95207061294199402</v>
      </c>
      <c r="D1339" s="2">
        <v>0.26753778709098902</v>
      </c>
      <c r="E1339" s="2">
        <v>30.793970867763601</v>
      </c>
      <c r="F1339" s="2">
        <v>1.2319361001339199E-3</v>
      </c>
      <c r="G1339" s="2">
        <v>1.8608065065638E-3</v>
      </c>
      <c r="H1339" s="2" t="s">
        <v>23</v>
      </c>
    </row>
    <row r="1340" spans="1:8" x14ac:dyDescent="0.2">
      <c r="A1340" s="2" t="s">
        <v>1364</v>
      </c>
      <c r="B1340" s="2" t="s">
        <v>3964</v>
      </c>
      <c r="C1340" s="2">
        <v>1.6253194444100401</v>
      </c>
      <c r="D1340" s="2">
        <v>0.28456437127594603</v>
      </c>
      <c r="E1340" s="2">
        <v>30.793970192994902</v>
      </c>
      <c r="F1340" s="6">
        <v>2.8587998837987802E-6</v>
      </c>
      <c r="G1340" s="6">
        <v>1.13942341325614E-5</v>
      </c>
      <c r="H1340" s="2" t="s">
        <v>23</v>
      </c>
    </row>
    <row r="1341" spans="1:8" x14ac:dyDescent="0.2">
      <c r="A1341" s="2" t="s">
        <v>1365</v>
      </c>
      <c r="B1341" s="2" t="s">
        <v>3964</v>
      </c>
      <c r="C1341" s="2">
        <v>0.39779432124397002</v>
      </c>
      <c r="D1341" s="2">
        <v>0.44352133890158701</v>
      </c>
      <c r="E1341" s="2">
        <v>30.7939684673937</v>
      </c>
      <c r="F1341" s="2">
        <v>0.37673089785499098</v>
      </c>
      <c r="G1341" s="2">
        <v>0.38564408944461998</v>
      </c>
      <c r="H1341" s="2" t="s">
        <v>23</v>
      </c>
    </row>
    <row r="1342" spans="1:8" x14ac:dyDescent="0.2">
      <c r="A1342" s="2" t="s">
        <v>1366</v>
      </c>
      <c r="B1342" s="2" t="s">
        <v>3964</v>
      </c>
      <c r="C1342" s="2">
        <v>1.76506349521717</v>
      </c>
      <c r="D1342" s="2">
        <v>0.36783276556356398</v>
      </c>
      <c r="E1342" s="2">
        <v>29.8299015723486</v>
      </c>
      <c r="F1342" s="6">
        <v>4.1654750432072397E-5</v>
      </c>
      <c r="G1342" s="2">
        <v>1.08715548379685E-4</v>
      </c>
      <c r="H1342" s="2" t="s">
        <v>23</v>
      </c>
    </row>
    <row r="1343" spans="1:8" x14ac:dyDescent="0.2">
      <c r="A1343" s="2" t="s">
        <v>1367</v>
      </c>
      <c r="B1343" s="2" t="s">
        <v>3964</v>
      </c>
      <c r="C1343" s="2">
        <v>0.53613580977837905</v>
      </c>
      <c r="D1343" s="2">
        <v>0.31196125821625498</v>
      </c>
      <c r="E1343" s="2">
        <v>28.803589274315399</v>
      </c>
      <c r="F1343" s="2">
        <v>9.6420245251832903E-2</v>
      </c>
      <c r="G1343" s="2">
        <v>0.103006978055045</v>
      </c>
      <c r="H1343" s="2" t="s">
        <v>23</v>
      </c>
    </row>
    <row r="1344" spans="1:8" x14ac:dyDescent="0.2">
      <c r="A1344" s="2" t="s">
        <v>1368</v>
      </c>
      <c r="B1344" s="2" t="s">
        <v>3964</v>
      </c>
      <c r="C1344" s="2">
        <v>1.64704210871691</v>
      </c>
      <c r="D1344" s="2">
        <v>0.26778341656064902</v>
      </c>
      <c r="E1344" s="2">
        <v>29.813254353692699</v>
      </c>
      <c r="F1344" s="6">
        <v>9.39807691436031E-7</v>
      </c>
      <c r="G1344" s="6">
        <v>4.34117574193583E-6</v>
      </c>
      <c r="H1344" s="2" t="s">
        <v>23</v>
      </c>
    </row>
    <row r="1345" spans="1:8" x14ac:dyDescent="0.2">
      <c r="A1345" s="2" t="s">
        <v>1369</v>
      </c>
      <c r="B1345" s="2" t="s">
        <v>3964</v>
      </c>
      <c r="C1345" s="2">
        <v>1.43268269042617</v>
      </c>
      <c r="D1345" s="2">
        <v>0.31566014248654301</v>
      </c>
      <c r="E1345" s="2">
        <v>30.793969512072799</v>
      </c>
      <c r="F1345" s="6">
        <v>8.1229967410786005E-5</v>
      </c>
      <c r="G1345" s="2">
        <v>1.86393337122923E-4</v>
      </c>
      <c r="H1345" s="2" t="s">
        <v>23</v>
      </c>
    </row>
    <row r="1346" spans="1:8" x14ac:dyDescent="0.2">
      <c r="A1346" s="2" t="s">
        <v>1370</v>
      </c>
      <c r="B1346" s="2" t="s">
        <v>3964</v>
      </c>
      <c r="C1346" s="2">
        <v>1.3621541149303</v>
      </c>
      <c r="D1346" s="2">
        <v>0.2943936785963</v>
      </c>
      <c r="E1346" s="2">
        <v>30.036369248183</v>
      </c>
      <c r="F1346" s="6">
        <v>6.6492509855954195E-5</v>
      </c>
      <c r="G1346" s="2">
        <v>1.5888259291339999E-4</v>
      </c>
      <c r="H1346" s="2" t="s">
        <v>23</v>
      </c>
    </row>
    <row r="1347" spans="1:8" x14ac:dyDescent="0.2">
      <c r="A1347" s="2" t="s">
        <v>1371</v>
      </c>
      <c r="B1347" s="2" t="s">
        <v>3964</v>
      </c>
      <c r="C1347" s="2">
        <v>1.0380949331921601</v>
      </c>
      <c r="D1347" s="2">
        <v>0.26406952993207</v>
      </c>
      <c r="E1347" s="2">
        <v>30.060073526885802</v>
      </c>
      <c r="F1347" s="2">
        <v>4.6004020598447703E-4</v>
      </c>
      <c r="G1347" s="2">
        <v>7.9794947087018003E-4</v>
      </c>
      <c r="H1347" s="2" t="s">
        <v>23</v>
      </c>
    </row>
    <row r="1348" spans="1:8" x14ac:dyDescent="0.2">
      <c r="A1348" s="2" t="s">
        <v>1372</v>
      </c>
      <c r="B1348" s="2" t="s">
        <v>3964</v>
      </c>
      <c r="C1348" s="2">
        <v>3.1092640400043501</v>
      </c>
      <c r="D1348" s="2">
        <v>0.36561961607410498</v>
      </c>
      <c r="E1348" s="2">
        <v>29.972042935558498</v>
      </c>
      <c r="F1348" s="6">
        <v>1.7393065356475199E-9</v>
      </c>
      <c r="G1348" s="6">
        <v>1.5750836394910299E-8</v>
      </c>
      <c r="H1348" s="2" t="s">
        <v>23</v>
      </c>
    </row>
    <row r="1349" spans="1:8" x14ac:dyDescent="0.2">
      <c r="A1349" s="2" t="s">
        <v>1373</v>
      </c>
      <c r="B1349" s="2" t="s">
        <v>3964</v>
      </c>
      <c r="C1349" s="2">
        <v>1.8294970110253099</v>
      </c>
      <c r="D1349" s="2">
        <v>0.32461381063158901</v>
      </c>
      <c r="E1349" s="2">
        <v>29.916026471953501</v>
      </c>
      <c r="F1349" s="6">
        <v>3.9089584911016504E-6</v>
      </c>
      <c r="G1349" s="6">
        <v>1.49523422046658E-5</v>
      </c>
      <c r="H1349" s="2" t="s">
        <v>23</v>
      </c>
    </row>
    <row r="1350" spans="1:8" x14ac:dyDescent="0.2">
      <c r="A1350" s="2" t="s">
        <v>1374</v>
      </c>
      <c r="B1350" s="2" t="s">
        <v>3964</v>
      </c>
      <c r="C1350" s="2">
        <v>2.95292138014142</v>
      </c>
      <c r="D1350" s="2">
        <v>0.32934731182100502</v>
      </c>
      <c r="E1350" s="2">
        <v>30.793969269329601</v>
      </c>
      <c r="F1350" s="6">
        <v>4.3125786867624998E-10</v>
      </c>
      <c r="G1350" s="6">
        <v>4.5130770611012198E-9</v>
      </c>
      <c r="H1350" s="2" t="s">
        <v>23</v>
      </c>
    </row>
    <row r="1351" spans="1:8" x14ac:dyDescent="0.2">
      <c r="A1351" s="2" t="s">
        <v>1375</v>
      </c>
      <c r="B1351" s="2" t="s">
        <v>3964</v>
      </c>
      <c r="C1351" s="2">
        <v>0.692956041503904</v>
      </c>
      <c r="D1351" s="2">
        <v>0.344663113986104</v>
      </c>
      <c r="E1351" s="2">
        <v>20.793967948068101</v>
      </c>
      <c r="F1351" s="2">
        <v>5.7522438806918201E-2</v>
      </c>
      <c r="G1351" s="2">
        <v>6.26026765550977E-2</v>
      </c>
      <c r="H1351" s="2" t="s">
        <v>23</v>
      </c>
    </row>
    <row r="1352" spans="1:8" x14ac:dyDescent="0.2">
      <c r="A1352" s="2" t="s">
        <v>1376</v>
      </c>
      <c r="B1352" s="2" t="s">
        <v>3964</v>
      </c>
      <c r="C1352" s="2">
        <v>1.76949034869995</v>
      </c>
      <c r="D1352" s="2">
        <v>0.30729417255403302</v>
      </c>
      <c r="E1352" s="2">
        <v>30.7939695974367</v>
      </c>
      <c r="F1352" s="6">
        <v>2.5027857250720501E-6</v>
      </c>
      <c r="G1352" s="6">
        <v>1.0205076035005801E-5</v>
      </c>
      <c r="H1352" s="2" t="s">
        <v>23</v>
      </c>
    </row>
    <row r="1353" spans="1:8" x14ac:dyDescent="0.2">
      <c r="A1353" s="2" t="s">
        <v>1377</v>
      </c>
      <c r="B1353" s="2" t="s">
        <v>3964</v>
      </c>
      <c r="C1353" s="2">
        <v>0.84219235001544501</v>
      </c>
      <c r="D1353" s="2">
        <v>0.25884392315136001</v>
      </c>
      <c r="E1353" s="2">
        <v>29.809690999200399</v>
      </c>
      <c r="F1353" s="2">
        <v>2.8325526877372598E-3</v>
      </c>
      <c r="G1353" s="2">
        <v>3.8139557973889699E-3</v>
      </c>
      <c r="H1353" s="2" t="s">
        <v>23</v>
      </c>
    </row>
    <row r="1354" spans="1:8" x14ac:dyDescent="0.2">
      <c r="A1354" s="2" t="s">
        <v>1378</v>
      </c>
      <c r="B1354" s="2" t="s">
        <v>3964</v>
      </c>
      <c r="C1354" s="2">
        <v>1.26848525364937</v>
      </c>
      <c r="D1354" s="2">
        <v>0.31863456676021701</v>
      </c>
      <c r="E1354" s="2">
        <v>30.793969415199602</v>
      </c>
      <c r="F1354" s="2">
        <v>3.8851513774922699E-4</v>
      </c>
      <c r="G1354" s="2">
        <v>6.9175946337242302E-4</v>
      </c>
      <c r="H1354" s="2" t="s">
        <v>23</v>
      </c>
    </row>
    <row r="1355" spans="1:8" x14ac:dyDescent="0.2">
      <c r="A1355" s="2" t="s">
        <v>1379</v>
      </c>
      <c r="B1355" s="2" t="s">
        <v>3964</v>
      </c>
      <c r="C1355" s="2">
        <v>1.2405303354548001</v>
      </c>
      <c r="D1355" s="2">
        <v>0.28425499335964299</v>
      </c>
      <c r="E1355" s="2">
        <v>30.0547431143399</v>
      </c>
      <c r="F1355" s="2">
        <v>1.38753343929994E-4</v>
      </c>
      <c r="G1355" s="2">
        <v>2.8847064669695497E-4</v>
      </c>
      <c r="H1355" s="2" t="s">
        <v>23</v>
      </c>
    </row>
    <row r="1356" spans="1:8" x14ac:dyDescent="0.2">
      <c r="A1356" s="2" t="s">
        <v>1380</v>
      </c>
      <c r="B1356" s="2" t="s">
        <v>3964</v>
      </c>
      <c r="C1356" s="2">
        <v>1.1058890617783499</v>
      </c>
      <c r="D1356" s="2">
        <v>0.29103388242949402</v>
      </c>
      <c r="E1356" s="2">
        <v>30.102884410796602</v>
      </c>
      <c r="F1356" s="2">
        <v>6.5715177354797396E-4</v>
      </c>
      <c r="G1356" s="2">
        <v>1.0772876061718199E-3</v>
      </c>
      <c r="H1356" s="2" t="s">
        <v>23</v>
      </c>
    </row>
    <row r="1357" spans="1:8" x14ac:dyDescent="0.2">
      <c r="A1357" s="2" t="s">
        <v>1381</v>
      </c>
      <c r="B1357" s="2" t="s">
        <v>3964</v>
      </c>
      <c r="C1357" s="2">
        <v>0.91490470228790399</v>
      </c>
      <c r="D1357" s="2">
        <v>0.28712641530972699</v>
      </c>
      <c r="E1357" s="2">
        <v>29.857641171249298</v>
      </c>
      <c r="F1357" s="2">
        <v>3.3651082775583798E-3</v>
      </c>
      <c r="G1357" s="2">
        <v>4.4570515757865097E-3</v>
      </c>
      <c r="H1357" s="2" t="s">
        <v>23</v>
      </c>
    </row>
    <row r="1358" spans="1:8" x14ac:dyDescent="0.2">
      <c r="A1358" s="2" t="s">
        <v>1382</v>
      </c>
      <c r="B1358" s="2" t="s">
        <v>3964</v>
      </c>
      <c r="C1358" s="2">
        <v>1.17390741096759</v>
      </c>
      <c r="D1358" s="2">
        <v>0.37483419721386402</v>
      </c>
      <c r="E1358" s="2">
        <v>29.893529165677901</v>
      </c>
      <c r="F1358" s="2">
        <v>3.8674002897071602E-3</v>
      </c>
      <c r="G1358" s="2">
        <v>5.0417330860795702E-3</v>
      </c>
      <c r="H1358" s="2" t="s">
        <v>23</v>
      </c>
    </row>
    <row r="1359" spans="1:8" x14ac:dyDescent="0.2">
      <c r="A1359" s="2" t="s">
        <v>1383</v>
      </c>
      <c r="B1359" s="2" t="s">
        <v>3964</v>
      </c>
      <c r="C1359" s="2">
        <v>2.3139524666010698</v>
      </c>
      <c r="D1359" s="2">
        <v>0.43937523641972498</v>
      </c>
      <c r="E1359" s="2">
        <v>20.793967948068101</v>
      </c>
      <c r="F1359" s="6">
        <v>3.3043172634372999E-5</v>
      </c>
      <c r="G1359" s="6">
        <v>9.0548989611716007E-5</v>
      </c>
      <c r="H1359" s="2" t="s">
        <v>23</v>
      </c>
    </row>
    <row r="1360" spans="1:8" x14ac:dyDescent="0.2">
      <c r="A1360" s="2" t="s">
        <v>1384</v>
      </c>
      <c r="B1360" s="2" t="s">
        <v>3964</v>
      </c>
      <c r="C1360" s="2">
        <v>0.17903965418187301</v>
      </c>
      <c r="D1360" s="2">
        <v>0.26885234180685003</v>
      </c>
      <c r="E1360" s="2">
        <v>30.793970793791399</v>
      </c>
      <c r="F1360" s="2">
        <v>0.51040738878344705</v>
      </c>
      <c r="G1360" s="2">
        <v>0.51825981014934597</v>
      </c>
      <c r="H1360" s="2" t="s">
        <v>23</v>
      </c>
    </row>
    <row r="1361" spans="1:8" x14ac:dyDescent="0.2">
      <c r="A1361" s="2" t="s">
        <v>1385</v>
      </c>
      <c r="B1361" s="2" t="s">
        <v>3964</v>
      </c>
      <c r="C1361" s="2">
        <v>0.56827364006509895</v>
      </c>
      <c r="D1361" s="2">
        <v>0.32353152357838</v>
      </c>
      <c r="E1361" s="2">
        <v>29.873787918803899</v>
      </c>
      <c r="F1361" s="2">
        <v>8.9255957299573002E-2</v>
      </c>
      <c r="G1361" s="2">
        <v>9.5536750336596296E-2</v>
      </c>
      <c r="H1361" s="2" t="s">
        <v>23</v>
      </c>
    </row>
    <row r="1362" spans="1:8" x14ac:dyDescent="0.2">
      <c r="A1362" s="2" t="s">
        <v>1386</v>
      </c>
      <c r="B1362" s="2" t="s">
        <v>3964</v>
      </c>
      <c r="C1362" s="2">
        <v>0.37494821376966703</v>
      </c>
      <c r="D1362" s="2">
        <v>0.236194000296617</v>
      </c>
      <c r="E1362" s="2">
        <v>29.854106474132401</v>
      </c>
      <c r="F1362" s="2">
        <v>0.12294510445226201</v>
      </c>
      <c r="G1362" s="2">
        <v>0.130236190624893</v>
      </c>
      <c r="H1362" s="2" t="s">
        <v>23</v>
      </c>
    </row>
    <row r="1363" spans="1:8" x14ac:dyDescent="0.2">
      <c r="A1363" s="2" t="s">
        <v>1387</v>
      </c>
      <c r="B1363" s="2" t="s">
        <v>3964</v>
      </c>
      <c r="C1363" s="2">
        <v>1.1112264915283401</v>
      </c>
      <c r="D1363" s="2">
        <v>0.33740767674227501</v>
      </c>
      <c r="E1363" s="2">
        <v>30.084781434751701</v>
      </c>
      <c r="F1363" s="2">
        <v>2.5369346221836898E-3</v>
      </c>
      <c r="G1363" s="2">
        <v>3.4589717852882701E-3</v>
      </c>
      <c r="H1363" s="2" t="s">
        <v>23</v>
      </c>
    </row>
    <row r="1364" spans="1:8" x14ac:dyDescent="0.2">
      <c r="A1364" s="2" t="s">
        <v>1388</v>
      </c>
      <c r="B1364" s="2" t="s">
        <v>3964</v>
      </c>
      <c r="C1364" s="2">
        <v>1.89157286845822</v>
      </c>
      <c r="D1364" s="2">
        <v>0.36126121156913099</v>
      </c>
      <c r="E1364" s="2">
        <v>30.793968898335201</v>
      </c>
      <c r="F1364" s="6">
        <v>1.11196889637519E-5</v>
      </c>
      <c r="G1364" s="6">
        <v>3.6356061145969698E-5</v>
      </c>
      <c r="H1364" s="2" t="s">
        <v>23</v>
      </c>
    </row>
    <row r="1365" spans="1:8" x14ac:dyDescent="0.2">
      <c r="A1365" s="2" t="s">
        <v>1389</v>
      </c>
      <c r="B1365" s="2" t="s">
        <v>3964</v>
      </c>
      <c r="C1365" s="2">
        <v>1.1264707631006201</v>
      </c>
      <c r="D1365" s="2">
        <v>0.34963539344455302</v>
      </c>
      <c r="E1365" s="2">
        <v>29.939359370981201</v>
      </c>
      <c r="F1365" s="2">
        <v>3.06560375454581E-3</v>
      </c>
      <c r="G1365" s="2">
        <v>4.0951838834310103E-3</v>
      </c>
      <c r="H1365" s="2" t="s">
        <v>23</v>
      </c>
    </row>
    <row r="1366" spans="1:8" x14ac:dyDescent="0.2">
      <c r="A1366" s="2" t="s">
        <v>1390</v>
      </c>
      <c r="B1366" s="2" t="s">
        <v>3964</v>
      </c>
      <c r="C1366" s="2">
        <v>2.6294559180317099</v>
      </c>
      <c r="D1366" s="2">
        <v>0.320853772401548</v>
      </c>
      <c r="E1366" s="2">
        <v>30.417958881345101</v>
      </c>
      <c r="F1366" s="6">
        <v>3.4108160183523398E-9</v>
      </c>
      <c r="G1366" s="6">
        <v>2.86243913264311E-8</v>
      </c>
      <c r="H1366" s="2" t="s">
        <v>23</v>
      </c>
    </row>
    <row r="1367" spans="1:8" x14ac:dyDescent="0.2">
      <c r="A1367" s="2" t="s">
        <v>1391</v>
      </c>
      <c r="B1367" s="2" t="s">
        <v>3964</v>
      </c>
      <c r="C1367" s="2">
        <v>3.5358572367385999</v>
      </c>
      <c r="D1367" s="2">
        <v>0.53140824329766001</v>
      </c>
      <c r="E1367" s="2">
        <v>29.793968224827399</v>
      </c>
      <c r="F1367" s="6">
        <v>2.35804589218213E-7</v>
      </c>
      <c r="G1367" s="6">
        <v>1.2932719301629901E-6</v>
      </c>
      <c r="H1367" s="2" t="s">
        <v>23</v>
      </c>
    </row>
    <row r="1368" spans="1:8" x14ac:dyDescent="0.2">
      <c r="A1368" s="2" t="s">
        <v>1392</v>
      </c>
      <c r="B1368" s="2" t="s">
        <v>3964</v>
      </c>
      <c r="C1368" s="2">
        <v>0.87518686067314699</v>
      </c>
      <c r="D1368" s="2">
        <v>0.25554141533498698</v>
      </c>
      <c r="E1368" s="2">
        <v>30.380916665098901</v>
      </c>
      <c r="F1368" s="2">
        <v>1.78221611138862E-3</v>
      </c>
      <c r="G1368" s="2">
        <v>2.54770541033307E-3</v>
      </c>
      <c r="H1368" s="2" t="s">
        <v>23</v>
      </c>
    </row>
    <row r="1369" spans="1:8" x14ac:dyDescent="0.2">
      <c r="A1369" s="2" t="s">
        <v>1393</v>
      </c>
      <c r="B1369" s="2" t="s">
        <v>3964</v>
      </c>
      <c r="C1369" s="2">
        <v>3.06150618874022</v>
      </c>
      <c r="D1369" s="2">
        <v>0.35183620782755698</v>
      </c>
      <c r="E1369" s="2">
        <v>29.867667824930301</v>
      </c>
      <c r="F1369" s="6">
        <v>1.09148374372573E-9</v>
      </c>
      <c r="G1369" s="6">
        <v>1.02350775988421E-8</v>
      </c>
      <c r="H1369" s="2" t="s">
        <v>23</v>
      </c>
    </row>
    <row r="1370" spans="1:8" x14ac:dyDescent="0.2">
      <c r="A1370" s="2" t="s">
        <v>1394</v>
      </c>
      <c r="B1370" s="2" t="s">
        <v>3964</v>
      </c>
      <c r="C1370" s="2">
        <v>0.45801665831744098</v>
      </c>
      <c r="D1370" s="2">
        <v>0.418275407472392</v>
      </c>
      <c r="E1370" s="2">
        <v>27.8669432715126</v>
      </c>
      <c r="F1370" s="2">
        <v>0.28288558695877902</v>
      </c>
      <c r="G1370" s="2">
        <v>0.29195771948515398</v>
      </c>
      <c r="H1370" s="2" t="s">
        <v>23</v>
      </c>
    </row>
    <row r="1371" spans="1:8" x14ac:dyDescent="0.2">
      <c r="A1371" s="2" t="s">
        <v>1395</v>
      </c>
      <c r="B1371" s="2" t="s">
        <v>3964</v>
      </c>
      <c r="C1371" s="2">
        <v>4.4148929347519204</v>
      </c>
      <c r="D1371" s="2">
        <v>0.32850338053855699</v>
      </c>
      <c r="E1371" s="2">
        <v>30.080094349680301</v>
      </c>
      <c r="F1371" s="6">
        <v>2.9911749956516702E-14</v>
      </c>
      <c r="G1371" s="6">
        <v>3.1480095765047601E-12</v>
      </c>
      <c r="H1371" s="2" t="s">
        <v>23</v>
      </c>
    </row>
    <row r="1372" spans="1:8" x14ac:dyDescent="0.2">
      <c r="A1372" s="2" t="s">
        <v>1396</v>
      </c>
      <c r="B1372" s="2" t="s">
        <v>3964</v>
      </c>
      <c r="C1372" s="2">
        <v>1.33885402262675</v>
      </c>
      <c r="D1372" s="2">
        <v>0.35412779831920499</v>
      </c>
      <c r="E1372" s="2">
        <v>20.793967948068101</v>
      </c>
      <c r="F1372" s="2">
        <v>1.11139152145012E-3</v>
      </c>
      <c r="G1372" s="2">
        <v>1.6931762850261199E-3</v>
      </c>
      <c r="H1372" s="2" t="s">
        <v>23</v>
      </c>
    </row>
    <row r="1373" spans="1:8" x14ac:dyDescent="0.2">
      <c r="A1373" s="2" t="s">
        <v>1397</v>
      </c>
      <c r="B1373" s="2" t="s">
        <v>3964</v>
      </c>
      <c r="C1373" s="2">
        <v>0.749879394493149</v>
      </c>
      <c r="D1373" s="2">
        <v>0.32400725287260002</v>
      </c>
      <c r="E1373" s="2">
        <v>29.8890001539752</v>
      </c>
      <c r="F1373" s="2">
        <v>2.7703080466469798E-2</v>
      </c>
      <c r="G1373" s="2">
        <v>3.1177975530761098E-2</v>
      </c>
      <c r="H1373" s="2" t="s">
        <v>23</v>
      </c>
    </row>
    <row r="1374" spans="1:8" x14ac:dyDescent="0.2">
      <c r="A1374" s="2" t="s">
        <v>1398</v>
      </c>
      <c r="B1374" s="2" t="s">
        <v>3964</v>
      </c>
      <c r="C1374" s="2">
        <v>1.6834612847544299</v>
      </c>
      <c r="D1374" s="2">
        <v>0.27359502632904598</v>
      </c>
      <c r="E1374" s="2">
        <v>30.7939706006362</v>
      </c>
      <c r="F1374" s="6">
        <v>8.1640577145003898E-7</v>
      </c>
      <c r="G1374" s="6">
        <v>3.8441161717369403E-6</v>
      </c>
      <c r="H1374" s="2" t="s">
        <v>23</v>
      </c>
    </row>
    <row r="1375" spans="1:8" x14ac:dyDescent="0.2">
      <c r="A1375" s="2" t="s">
        <v>1399</v>
      </c>
      <c r="B1375" s="2" t="s">
        <v>3964</v>
      </c>
      <c r="C1375" s="2">
        <v>0.66354790368633898</v>
      </c>
      <c r="D1375" s="2">
        <v>0.426677469695322</v>
      </c>
      <c r="E1375" s="2">
        <v>26.829094973687599</v>
      </c>
      <c r="F1375" s="2">
        <v>0.13162872561612601</v>
      </c>
      <c r="G1375" s="2">
        <v>0.13905649960640101</v>
      </c>
      <c r="H1375" s="2" t="s">
        <v>23</v>
      </c>
    </row>
    <row r="1376" spans="1:8" x14ac:dyDescent="0.2">
      <c r="A1376" s="2" t="s">
        <v>1400</v>
      </c>
      <c r="B1376" s="2" t="s">
        <v>3964</v>
      </c>
      <c r="C1376" s="2">
        <v>0.80577201703258305</v>
      </c>
      <c r="D1376" s="2">
        <v>0.40658466047007202</v>
      </c>
      <c r="E1376" s="2">
        <v>24.7910057659135</v>
      </c>
      <c r="F1376" s="2">
        <v>5.8692256598104099E-2</v>
      </c>
      <c r="G1376" s="2">
        <v>6.3822297456860494E-2</v>
      </c>
      <c r="H1376" s="2" t="s">
        <v>23</v>
      </c>
    </row>
    <row r="1377" spans="1:8" x14ac:dyDescent="0.2">
      <c r="A1377" s="2" t="s">
        <v>1401</v>
      </c>
      <c r="B1377" s="2" t="s">
        <v>3964</v>
      </c>
      <c r="C1377" s="2">
        <v>1.8601080419023399</v>
      </c>
      <c r="D1377" s="2">
        <v>0.27464373140252801</v>
      </c>
      <c r="E1377" s="2">
        <v>29.968643678142801</v>
      </c>
      <c r="F1377" s="6">
        <v>1.6541370797214199E-7</v>
      </c>
      <c r="G1377" s="6">
        <v>9.4723673359341303E-7</v>
      </c>
      <c r="H1377" s="2" t="s">
        <v>23</v>
      </c>
    </row>
    <row r="1378" spans="1:8" x14ac:dyDescent="0.2">
      <c r="A1378" s="2" t="s">
        <v>1402</v>
      </c>
      <c r="B1378" s="2" t="s">
        <v>3964</v>
      </c>
      <c r="C1378" s="2">
        <v>3.7064949977728001</v>
      </c>
      <c r="D1378" s="2">
        <v>0.31095623930864402</v>
      </c>
      <c r="E1378" s="2">
        <v>30.2585314190388</v>
      </c>
      <c r="F1378" s="6">
        <v>5.8398894565576397E-13</v>
      </c>
      <c r="G1378" s="6">
        <v>2.1865893792149499E-11</v>
      </c>
      <c r="H1378" s="2" t="s">
        <v>23</v>
      </c>
    </row>
    <row r="1379" spans="1:8" x14ac:dyDescent="0.2">
      <c r="A1379" s="2" t="s">
        <v>1403</v>
      </c>
      <c r="B1379" s="2" t="s">
        <v>3964</v>
      </c>
      <c r="C1379" s="2">
        <v>4.1170995240840202</v>
      </c>
      <c r="D1379" s="2">
        <v>0.31518273946202802</v>
      </c>
      <c r="E1379" s="2">
        <v>30.793969538013499</v>
      </c>
      <c r="F1379" s="6">
        <v>4.2592803081018601E-14</v>
      </c>
      <c r="G1379" s="6">
        <v>3.85712500459271E-12</v>
      </c>
      <c r="H1379" s="2" t="s">
        <v>23</v>
      </c>
    </row>
    <row r="1380" spans="1:8" x14ac:dyDescent="0.2">
      <c r="A1380" s="2" t="s">
        <v>1404</v>
      </c>
      <c r="B1380" s="2" t="s">
        <v>3964</v>
      </c>
      <c r="C1380" s="2">
        <v>0.93313021297694199</v>
      </c>
      <c r="D1380" s="2">
        <v>0.27368974046342798</v>
      </c>
      <c r="E1380" s="2">
        <v>29.831437619196599</v>
      </c>
      <c r="F1380" s="2">
        <v>1.8854702493283401E-3</v>
      </c>
      <c r="G1380" s="2">
        <v>2.6756636847246901E-3</v>
      </c>
      <c r="H1380" s="2" t="s">
        <v>23</v>
      </c>
    </row>
    <row r="1381" spans="1:8" x14ac:dyDescent="0.2">
      <c r="A1381" s="2" t="s">
        <v>1405</v>
      </c>
      <c r="B1381" s="2" t="s">
        <v>3964</v>
      </c>
      <c r="C1381" s="2">
        <v>1.6191024810401899</v>
      </c>
      <c r="D1381" s="2">
        <v>0.34222238510939301</v>
      </c>
      <c r="E1381" s="2">
        <v>30.793969161797399</v>
      </c>
      <c r="F1381" s="6">
        <v>4.7014862853091901E-5</v>
      </c>
      <c r="G1381" s="2">
        <v>1.2060334384053999E-4</v>
      </c>
      <c r="H1381" s="2" t="s">
        <v>23</v>
      </c>
    </row>
    <row r="1382" spans="1:8" x14ac:dyDescent="0.2">
      <c r="A1382" s="2" t="s">
        <v>1406</v>
      </c>
      <c r="B1382" s="2" t="s">
        <v>3964</v>
      </c>
      <c r="C1382" s="2">
        <v>1.9133983165283499</v>
      </c>
      <c r="D1382" s="2">
        <v>0.30869329857977201</v>
      </c>
      <c r="E1382" s="2">
        <v>30.049619717982999</v>
      </c>
      <c r="F1382" s="6">
        <v>7.9629928628328801E-7</v>
      </c>
      <c r="G1382" s="6">
        <v>3.7722499036339698E-6</v>
      </c>
      <c r="H1382" s="2" t="s">
        <v>23</v>
      </c>
    </row>
    <row r="1383" spans="1:8" x14ac:dyDescent="0.2">
      <c r="A1383" s="2" t="s">
        <v>1407</v>
      </c>
      <c r="B1383" s="2" t="s">
        <v>3964</v>
      </c>
      <c r="C1383" s="2">
        <v>0.82387640963251396</v>
      </c>
      <c r="D1383" s="2">
        <v>0.25166089702807598</v>
      </c>
      <c r="E1383" s="2">
        <v>30.040362453224301</v>
      </c>
      <c r="F1383" s="2">
        <v>2.6731702681272599E-3</v>
      </c>
      <c r="G1383" s="2">
        <v>3.6206347909869701E-3</v>
      </c>
      <c r="H1383" s="2" t="s">
        <v>23</v>
      </c>
    </row>
    <row r="1384" spans="1:8" x14ac:dyDescent="0.2">
      <c r="A1384" s="2" t="s">
        <v>1408</v>
      </c>
      <c r="B1384" s="2" t="s">
        <v>3964</v>
      </c>
      <c r="C1384" s="2">
        <v>1.57837845767468</v>
      </c>
      <c r="D1384" s="2">
        <v>0.27936753310874402</v>
      </c>
      <c r="E1384" s="2">
        <v>29.9280343011194</v>
      </c>
      <c r="F1384" s="6">
        <v>3.7540097027845399E-6</v>
      </c>
      <c r="G1384" s="6">
        <v>1.44590640777873E-5</v>
      </c>
      <c r="H1384" s="2" t="s">
        <v>23</v>
      </c>
    </row>
    <row r="1385" spans="1:8" x14ac:dyDescent="0.2">
      <c r="A1385" s="2" t="s">
        <v>1409</v>
      </c>
      <c r="B1385" s="2" t="s">
        <v>3964</v>
      </c>
      <c r="C1385" s="2">
        <v>1.88760146874058</v>
      </c>
      <c r="D1385" s="2">
        <v>0.29628871193023798</v>
      </c>
      <c r="E1385" s="2">
        <v>30.096996683729401</v>
      </c>
      <c r="F1385" s="6">
        <v>4.8979433719109895E-7</v>
      </c>
      <c r="G1385" s="6">
        <v>2.4931492144080199E-6</v>
      </c>
      <c r="H1385" s="2" t="s">
        <v>23</v>
      </c>
    </row>
    <row r="1386" spans="1:8" x14ac:dyDescent="0.2">
      <c r="A1386" s="2" t="s">
        <v>1410</v>
      </c>
      <c r="B1386" s="2" t="s">
        <v>3964</v>
      </c>
      <c r="C1386" s="2">
        <v>0.97281595211486804</v>
      </c>
      <c r="D1386" s="2">
        <v>0.28512264918283797</v>
      </c>
      <c r="E1386" s="2">
        <v>30.793970142984801</v>
      </c>
      <c r="F1386" s="2">
        <v>1.8231081505718401E-3</v>
      </c>
      <c r="G1386" s="2">
        <v>2.5966287996805901E-3</v>
      </c>
      <c r="H1386" s="2" t="s">
        <v>23</v>
      </c>
    </row>
    <row r="1387" spans="1:8" x14ac:dyDescent="0.2">
      <c r="A1387" s="2" t="s">
        <v>1411</v>
      </c>
      <c r="B1387" s="2" t="s">
        <v>3964</v>
      </c>
      <c r="C1387" s="2">
        <v>3.41050772276526</v>
      </c>
      <c r="D1387" s="2">
        <v>0.33039798708256102</v>
      </c>
      <c r="E1387" s="2">
        <v>30.793969252753001</v>
      </c>
      <c r="F1387" s="6">
        <v>1.6125065303474199E-11</v>
      </c>
      <c r="G1387" s="6">
        <v>2.7630475878413701E-10</v>
      </c>
      <c r="H1387" s="2" t="s">
        <v>23</v>
      </c>
    </row>
    <row r="1388" spans="1:8" x14ac:dyDescent="0.2">
      <c r="A1388" s="2" t="s">
        <v>1412</v>
      </c>
      <c r="B1388" s="2" t="s">
        <v>3964</v>
      </c>
      <c r="C1388" s="2">
        <v>1.16974763418526</v>
      </c>
      <c r="D1388" s="2">
        <v>0.27460320213097</v>
      </c>
      <c r="E1388" s="2">
        <v>29.961297706932498</v>
      </c>
      <c r="F1388" s="2">
        <v>1.86557651802181E-4</v>
      </c>
      <c r="G1388" s="2">
        <v>3.7273242489363402E-4</v>
      </c>
      <c r="H1388" s="2" t="s">
        <v>23</v>
      </c>
    </row>
    <row r="1389" spans="1:8" x14ac:dyDescent="0.2">
      <c r="A1389" s="2" t="s">
        <v>1413</v>
      </c>
      <c r="B1389" s="2" t="s">
        <v>3964</v>
      </c>
      <c r="C1389" s="2">
        <v>1.4714147185786399</v>
      </c>
      <c r="D1389" s="2">
        <v>0.28690550575349699</v>
      </c>
      <c r="E1389" s="2">
        <v>30.793970114989101</v>
      </c>
      <c r="F1389" s="6">
        <v>1.51194985351348E-5</v>
      </c>
      <c r="G1389" s="6">
        <v>4.7327433517536101E-5</v>
      </c>
      <c r="H1389" s="2" t="s">
        <v>23</v>
      </c>
    </row>
    <row r="1390" spans="1:8" x14ac:dyDescent="0.2">
      <c r="A1390" s="2" t="s">
        <v>1414</v>
      </c>
      <c r="B1390" s="2" t="s">
        <v>3964</v>
      </c>
      <c r="C1390" s="2">
        <v>0.89658696360396795</v>
      </c>
      <c r="D1390" s="2">
        <v>0.25613155801590298</v>
      </c>
      <c r="E1390" s="2">
        <v>30.793971603397399</v>
      </c>
      <c r="F1390" s="2">
        <v>1.43986120236739E-3</v>
      </c>
      <c r="G1390" s="2">
        <v>2.1270180280799E-3</v>
      </c>
      <c r="H1390" s="2" t="s">
        <v>23</v>
      </c>
    </row>
    <row r="1391" spans="1:8" x14ac:dyDescent="0.2">
      <c r="A1391" s="2" t="s">
        <v>1415</v>
      </c>
      <c r="B1391" s="2" t="s">
        <v>3964</v>
      </c>
      <c r="C1391" s="2">
        <v>0.85589877207478504</v>
      </c>
      <c r="D1391" s="2">
        <v>0.27500852354550898</v>
      </c>
      <c r="E1391" s="2">
        <v>29.892752627178599</v>
      </c>
      <c r="F1391" s="2">
        <v>4.0652139080567503E-3</v>
      </c>
      <c r="G1391" s="2">
        <v>5.2713762763812802E-3</v>
      </c>
      <c r="H1391" s="2" t="s">
        <v>23</v>
      </c>
    </row>
    <row r="1392" spans="1:8" x14ac:dyDescent="0.2">
      <c r="A1392" s="2" t="s">
        <v>1416</v>
      </c>
      <c r="B1392" s="2" t="s">
        <v>3964</v>
      </c>
      <c r="C1392" s="2">
        <v>3.03347766617369</v>
      </c>
      <c r="D1392" s="2">
        <v>0.31006201452823001</v>
      </c>
      <c r="E1392" s="2">
        <v>30.7939695696172</v>
      </c>
      <c r="F1392" s="6">
        <v>5.7821085558953999E-11</v>
      </c>
      <c r="G1392" s="6">
        <v>7.9842307505874799E-10</v>
      </c>
      <c r="H1392" s="2" t="s">
        <v>23</v>
      </c>
    </row>
    <row r="1393" spans="1:8" x14ac:dyDescent="0.2">
      <c r="A1393" s="2" t="s">
        <v>1417</v>
      </c>
      <c r="B1393" s="2" t="s">
        <v>3964</v>
      </c>
      <c r="C1393" s="2">
        <v>0.83610436122962295</v>
      </c>
      <c r="D1393" s="2">
        <v>0.34140604004703101</v>
      </c>
      <c r="E1393" s="2">
        <v>29.793969164019401</v>
      </c>
      <c r="F1393" s="2">
        <v>2.04285721986255E-2</v>
      </c>
      <c r="G1393" s="2">
        <v>2.3396723571014001E-2</v>
      </c>
      <c r="H1393" s="2" t="s">
        <v>23</v>
      </c>
    </row>
    <row r="1394" spans="1:8" x14ac:dyDescent="0.2">
      <c r="A1394" s="2" t="s">
        <v>1418</v>
      </c>
      <c r="B1394" s="2" t="s">
        <v>3964</v>
      </c>
      <c r="C1394" s="2">
        <v>1.1113637877916001</v>
      </c>
      <c r="D1394" s="2">
        <v>0.266081201739161</v>
      </c>
      <c r="E1394" s="2">
        <v>30.314272186999901</v>
      </c>
      <c r="F1394" s="2">
        <v>2.3068424813579101E-4</v>
      </c>
      <c r="G1394" s="2">
        <v>4.4735281984102101E-4</v>
      </c>
      <c r="H1394" s="2" t="s">
        <v>23</v>
      </c>
    </row>
    <row r="1395" spans="1:8" x14ac:dyDescent="0.2">
      <c r="A1395" s="2" t="s">
        <v>1419</v>
      </c>
      <c r="B1395" s="2" t="s">
        <v>3964</v>
      </c>
      <c r="C1395" s="2">
        <v>0.69404162247425405</v>
      </c>
      <c r="D1395" s="2">
        <v>0.25456349231532599</v>
      </c>
      <c r="E1395" s="2">
        <v>30.793971713021101</v>
      </c>
      <c r="F1395" s="2">
        <v>1.04691522322786E-2</v>
      </c>
      <c r="G1395" s="2">
        <v>1.25282356461257E-2</v>
      </c>
      <c r="H1395" s="2" t="s">
        <v>23</v>
      </c>
    </row>
    <row r="1396" spans="1:8" x14ac:dyDescent="0.2">
      <c r="A1396" s="2" t="s">
        <v>1420</v>
      </c>
      <c r="B1396" s="2" t="s">
        <v>3964</v>
      </c>
      <c r="C1396" s="2">
        <v>1.20070453735646</v>
      </c>
      <c r="D1396" s="2">
        <v>0.26936162506642802</v>
      </c>
      <c r="E1396" s="2">
        <v>29.831394068831798</v>
      </c>
      <c r="F1396" s="2">
        <v>1.0831648058560701E-4</v>
      </c>
      <c r="G1396" s="2">
        <v>2.36691568687067E-4</v>
      </c>
      <c r="H1396" s="2" t="s">
        <v>23</v>
      </c>
    </row>
    <row r="1397" spans="1:8" x14ac:dyDescent="0.2">
      <c r="A1397" s="2" t="s">
        <v>1421</v>
      </c>
      <c r="B1397" s="2" t="s">
        <v>3964</v>
      </c>
      <c r="C1397" s="2">
        <v>-1.4982149271990699E-2</v>
      </c>
      <c r="D1397" s="2">
        <v>0.308903977767716</v>
      </c>
      <c r="E1397" s="2">
        <v>26.8034680593484</v>
      </c>
      <c r="F1397" s="2">
        <v>0.96167657629669301</v>
      </c>
      <c r="G1397" s="2">
        <v>0.96241803857602704</v>
      </c>
      <c r="H1397" s="2" t="s">
        <v>23</v>
      </c>
    </row>
    <row r="1398" spans="1:8" x14ac:dyDescent="0.2">
      <c r="A1398" s="2" t="s">
        <v>1422</v>
      </c>
      <c r="B1398" s="2" t="s">
        <v>3964</v>
      </c>
      <c r="C1398" s="2">
        <v>1.2919521226298001</v>
      </c>
      <c r="D1398" s="2">
        <v>0.27424608845307302</v>
      </c>
      <c r="E1398" s="2">
        <v>30.793970596809</v>
      </c>
      <c r="F1398" s="6">
        <v>4.9800123927082698E-5</v>
      </c>
      <c r="G1398" s="2">
        <v>1.25596944671023E-4</v>
      </c>
      <c r="H1398" s="2" t="s">
        <v>23</v>
      </c>
    </row>
    <row r="1399" spans="1:8" x14ac:dyDescent="0.2">
      <c r="A1399" s="2" t="s">
        <v>1423</v>
      </c>
      <c r="B1399" s="2" t="s">
        <v>3964</v>
      </c>
      <c r="C1399" s="2">
        <v>2.0972285244201898</v>
      </c>
      <c r="D1399" s="2">
        <v>0.37525721787732202</v>
      </c>
      <c r="E1399" s="2">
        <v>20.793967948068101</v>
      </c>
      <c r="F1399" s="6">
        <v>1.5684513477997502E-5</v>
      </c>
      <c r="G1399" s="6">
        <v>4.8588301896040003E-5</v>
      </c>
      <c r="H1399" s="2" t="s">
        <v>23</v>
      </c>
    </row>
    <row r="1400" spans="1:8" x14ac:dyDescent="0.2">
      <c r="A1400" s="2" t="s">
        <v>1424</v>
      </c>
      <c r="B1400" s="2" t="s">
        <v>3964</v>
      </c>
      <c r="C1400" s="2">
        <v>1.1603604439917701</v>
      </c>
      <c r="D1400" s="2">
        <v>0.271527687920675</v>
      </c>
      <c r="E1400" s="2">
        <v>30.293961782674</v>
      </c>
      <c r="F1400" s="2">
        <v>1.7638239429107201E-4</v>
      </c>
      <c r="G1400" s="2">
        <v>3.5440301515450698E-4</v>
      </c>
      <c r="H1400" s="2" t="s">
        <v>23</v>
      </c>
    </row>
    <row r="1401" spans="1:8" x14ac:dyDescent="0.2">
      <c r="A1401" s="2" t="s">
        <v>1425</v>
      </c>
      <c r="B1401" s="2" t="s">
        <v>3964</v>
      </c>
      <c r="C1401" s="2">
        <v>0.70084265721329997</v>
      </c>
      <c r="D1401" s="2">
        <v>0.27250650706862101</v>
      </c>
      <c r="E1401" s="2">
        <v>30.793970657043399</v>
      </c>
      <c r="F1401" s="2">
        <v>1.51683669710409E-2</v>
      </c>
      <c r="G1401" s="2">
        <v>1.7668447796958801E-2</v>
      </c>
      <c r="H1401" s="2" t="s">
        <v>23</v>
      </c>
    </row>
    <row r="1402" spans="1:8" x14ac:dyDescent="0.2">
      <c r="A1402" s="2" t="s">
        <v>1426</v>
      </c>
      <c r="B1402" s="2" t="s">
        <v>3964</v>
      </c>
      <c r="C1402" s="2">
        <v>2.7224744772741598</v>
      </c>
      <c r="D1402" s="2">
        <v>0.57369511892782399</v>
      </c>
      <c r="E1402" s="2">
        <v>28.2882443006363</v>
      </c>
      <c r="F1402" s="6">
        <v>5.4352699871802199E-5</v>
      </c>
      <c r="G1402" s="2">
        <v>1.3412510348593E-4</v>
      </c>
      <c r="H1402" s="2" t="s">
        <v>23</v>
      </c>
    </row>
    <row r="1403" spans="1:8" x14ac:dyDescent="0.2">
      <c r="A1403" s="2" t="s">
        <v>1427</v>
      </c>
      <c r="B1403" s="2" t="s">
        <v>3964</v>
      </c>
      <c r="C1403" s="2">
        <v>1.2107604428753</v>
      </c>
      <c r="D1403" s="2">
        <v>0.28305008857339498</v>
      </c>
      <c r="E1403" s="2">
        <v>30.793970233844099</v>
      </c>
      <c r="F1403" s="2">
        <v>1.6978721012729999E-4</v>
      </c>
      <c r="G1403" s="2">
        <v>3.4345527077179501E-4</v>
      </c>
      <c r="H1403" s="2" t="s">
        <v>23</v>
      </c>
    </row>
    <row r="1404" spans="1:8" x14ac:dyDescent="0.2">
      <c r="A1404" s="2" t="s">
        <v>1428</v>
      </c>
      <c r="B1404" s="2" t="s">
        <v>3964</v>
      </c>
      <c r="C1404" s="2">
        <v>1.04723643203141</v>
      </c>
      <c r="D1404" s="2">
        <v>0.35367460023560898</v>
      </c>
      <c r="E1404" s="2">
        <v>20.793967948068101</v>
      </c>
      <c r="F1404" s="2">
        <v>7.5090124299108697E-3</v>
      </c>
      <c r="G1404" s="2">
        <v>9.1892188567168197E-3</v>
      </c>
      <c r="H1404" s="2" t="s">
        <v>23</v>
      </c>
    </row>
    <row r="1405" spans="1:8" x14ac:dyDescent="0.2">
      <c r="A1405" s="2" t="s">
        <v>1429</v>
      </c>
      <c r="B1405" s="2" t="s">
        <v>3964</v>
      </c>
      <c r="C1405" s="2">
        <v>1.1262508577939301</v>
      </c>
      <c r="D1405" s="2">
        <v>0.33404361743668298</v>
      </c>
      <c r="E1405" s="2">
        <v>29.998160200827702</v>
      </c>
      <c r="F1405" s="2">
        <v>2.0729005809414598E-3</v>
      </c>
      <c r="G1405" s="2">
        <v>2.8972989455082702E-3</v>
      </c>
      <c r="H1405" s="2" t="s">
        <v>23</v>
      </c>
    </row>
    <row r="1406" spans="1:8" x14ac:dyDescent="0.2">
      <c r="A1406" s="2" t="s">
        <v>1430</v>
      </c>
      <c r="B1406" s="2" t="s">
        <v>3964</v>
      </c>
      <c r="C1406" s="2">
        <v>1.5424081459693</v>
      </c>
      <c r="D1406" s="2">
        <v>0.33704524000032199</v>
      </c>
      <c r="E1406" s="2">
        <v>29.8286767606673</v>
      </c>
      <c r="F1406" s="6">
        <v>7.7737417766765197E-5</v>
      </c>
      <c r="G1406" s="2">
        <v>1.7954300402359599E-4</v>
      </c>
      <c r="H1406" s="2" t="s">
        <v>23</v>
      </c>
    </row>
    <row r="1407" spans="1:8" x14ac:dyDescent="0.2">
      <c r="A1407" s="2" t="s">
        <v>1431</v>
      </c>
      <c r="B1407" s="2" t="s">
        <v>3964</v>
      </c>
      <c r="C1407" s="2">
        <v>0.95027043596074201</v>
      </c>
      <c r="D1407" s="2">
        <v>0.27372060304301798</v>
      </c>
      <c r="E1407" s="2">
        <v>30.793970636749201</v>
      </c>
      <c r="F1407" s="2">
        <v>1.5550875789868599E-3</v>
      </c>
      <c r="G1407" s="2">
        <v>2.2647721961266999E-3</v>
      </c>
      <c r="H1407" s="2" t="s">
        <v>23</v>
      </c>
    </row>
    <row r="1408" spans="1:8" x14ac:dyDescent="0.2">
      <c r="A1408" s="2" t="s">
        <v>1432</v>
      </c>
      <c r="B1408" s="2" t="s">
        <v>3964</v>
      </c>
      <c r="C1408" s="2">
        <v>1.79707726194321</v>
      </c>
      <c r="D1408" s="2">
        <v>0.31887151961445098</v>
      </c>
      <c r="E1408" s="2">
        <v>30.793969454955601</v>
      </c>
      <c r="F1408" s="6">
        <v>3.5490893772663702E-6</v>
      </c>
      <c r="G1408" s="6">
        <v>1.37650936604335E-5</v>
      </c>
      <c r="H1408" s="2" t="s">
        <v>23</v>
      </c>
    </row>
    <row r="1409" spans="1:8" x14ac:dyDescent="0.2">
      <c r="A1409" s="2" t="s">
        <v>1433</v>
      </c>
      <c r="B1409" s="2" t="s">
        <v>3964</v>
      </c>
      <c r="C1409" s="2">
        <v>0.90431226354699001</v>
      </c>
      <c r="D1409" s="2">
        <v>0.25505660415123099</v>
      </c>
      <c r="E1409" s="2">
        <v>30.311019279475499</v>
      </c>
      <c r="F1409" s="2">
        <v>1.2954426722037401E-3</v>
      </c>
      <c r="G1409" s="2">
        <v>1.9386911658180999E-3</v>
      </c>
      <c r="H1409" s="2" t="s">
        <v>23</v>
      </c>
    </row>
    <row r="1410" spans="1:8" x14ac:dyDescent="0.2">
      <c r="A1410" s="2" t="s">
        <v>1434</v>
      </c>
      <c r="B1410" s="2" t="s">
        <v>3964</v>
      </c>
      <c r="C1410" s="2">
        <v>1.63230330707547</v>
      </c>
      <c r="D1410" s="2">
        <v>0.34895035156770998</v>
      </c>
      <c r="E1410" s="2">
        <v>30.052785191216699</v>
      </c>
      <c r="F1410" s="6">
        <v>5.7576801958780503E-5</v>
      </c>
      <c r="G1410" s="2">
        <v>1.4065499800971801E-4</v>
      </c>
      <c r="H1410" s="2" t="s">
        <v>23</v>
      </c>
    </row>
    <row r="1411" spans="1:8" x14ac:dyDescent="0.2">
      <c r="A1411" s="2" t="s">
        <v>1435</v>
      </c>
      <c r="B1411" s="2" t="s">
        <v>3964</v>
      </c>
      <c r="C1411" s="2">
        <v>2.6644961202875201</v>
      </c>
      <c r="D1411" s="2">
        <v>0.55958353874259803</v>
      </c>
      <c r="E1411" s="2">
        <v>28.793968691067899</v>
      </c>
      <c r="F1411" s="6">
        <v>4.9984061844575503E-5</v>
      </c>
      <c r="G1411" s="2">
        <v>1.2591712252367799E-4</v>
      </c>
      <c r="H1411" s="2" t="s">
        <v>23</v>
      </c>
    </row>
    <row r="1412" spans="1:8" x14ac:dyDescent="0.2">
      <c r="A1412" s="2" t="s">
        <v>1436</v>
      </c>
      <c r="B1412" s="2" t="s">
        <v>3964</v>
      </c>
      <c r="C1412" s="2">
        <v>2.14397435513881</v>
      </c>
      <c r="D1412" s="2">
        <v>0.27381776967760402</v>
      </c>
      <c r="E1412" s="2">
        <v>29.855895891943199</v>
      </c>
      <c r="F1412" s="6">
        <v>1.00826726805739E-8</v>
      </c>
      <c r="G1412" s="6">
        <v>7.4784623653628101E-8</v>
      </c>
      <c r="H1412" s="2" t="s">
        <v>23</v>
      </c>
    </row>
    <row r="1413" spans="1:8" x14ac:dyDescent="0.2">
      <c r="A1413" s="2" t="s">
        <v>1437</v>
      </c>
      <c r="B1413" s="2" t="s">
        <v>3964</v>
      </c>
      <c r="C1413" s="2">
        <v>1.61497919290238</v>
      </c>
      <c r="D1413" s="2">
        <v>0.29733409926857302</v>
      </c>
      <c r="E1413" s="2">
        <v>30.7939699041595</v>
      </c>
      <c r="F1413" s="6">
        <v>6.3584053419154399E-6</v>
      </c>
      <c r="G1413" s="6">
        <v>2.2715257249008E-5</v>
      </c>
      <c r="H1413" s="2" t="s">
        <v>23</v>
      </c>
    </row>
    <row r="1414" spans="1:8" x14ac:dyDescent="0.2">
      <c r="A1414" s="2" t="s">
        <v>1438</v>
      </c>
      <c r="B1414" s="2" t="s">
        <v>3964</v>
      </c>
      <c r="C1414" s="2">
        <v>1.9913142037403799</v>
      </c>
      <c r="D1414" s="2">
        <v>0.341216921665705</v>
      </c>
      <c r="E1414" s="2">
        <v>30.793969148600201</v>
      </c>
      <c r="F1414" s="6">
        <v>2.00671064609676E-6</v>
      </c>
      <c r="G1414" s="6">
        <v>8.4326772807456993E-6</v>
      </c>
      <c r="H1414" s="2" t="s">
        <v>23</v>
      </c>
    </row>
    <row r="1415" spans="1:8" x14ac:dyDescent="0.2">
      <c r="A1415" s="2" t="s">
        <v>1439</v>
      </c>
      <c r="B1415" s="2" t="s">
        <v>3964</v>
      </c>
      <c r="C1415" s="2">
        <v>2.29648042223655</v>
      </c>
      <c r="D1415" s="2">
        <v>0.34758145145811797</v>
      </c>
      <c r="E1415" s="2">
        <v>20.793967948068101</v>
      </c>
      <c r="F1415" s="6">
        <v>1.60695137962735E-6</v>
      </c>
      <c r="G1415" s="6">
        <v>6.9373266876595401E-6</v>
      </c>
      <c r="H1415" s="2" t="s">
        <v>23</v>
      </c>
    </row>
    <row r="1416" spans="1:8" x14ac:dyDescent="0.2">
      <c r="A1416" s="2" t="s">
        <v>1440</v>
      </c>
      <c r="B1416" s="2" t="s">
        <v>3964</v>
      </c>
      <c r="C1416" s="2">
        <v>1.7300744803256001</v>
      </c>
      <c r="D1416" s="2">
        <v>0.31887325790945098</v>
      </c>
      <c r="E1416" s="2">
        <v>30.793447860156402</v>
      </c>
      <c r="F1416" s="6">
        <v>6.4676653254275401E-6</v>
      </c>
      <c r="G1416" s="6">
        <v>2.3063268111002599E-5</v>
      </c>
      <c r="H1416" s="2" t="s">
        <v>23</v>
      </c>
    </row>
    <row r="1417" spans="1:8" x14ac:dyDescent="0.2">
      <c r="A1417" s="2" t="s">
        <v>1441</v>
      </c>
      <c r="B1417" s="2" t="s">
        <v>3964</v>
      </c>
      <c r="C1417" s="2">
        <v>0.32838311648183399</v>
      </c>
      <c r="D1417" s="2">
        <v>0.326974703400081</v>
      </c>
      <c r="E1417" s="2">
        <v>24.0783778435299</v>
      </c>
      <c r="F1417" s="2">
        <v>0.32521716344520402</v>
      </c>
      <c r="G1417" s="2">
        <v>0.33475961788412001</v>
      </c>
      <c r="H1417" s="2" t="s">
        <v>23</v>
      </c>
    </row>
    <row r="1418" spans="1:8" x14ac:dyDescent="0.2">
      <c r="A1418" s="2" t="s">
        <v>1442</v>
      </c>
      <c r="B1418" s="2" t="s">
        <v>3964</v>
      </c>
      <c r="C1418" s="2">
        <v>1.7104355154333999</v>
      </c>
      <c r="D1418" s="2">
        <v>0.299496811985416</v>
      </c>
      <c r="E1418" s="2">
        <v>30.072525270848999</v>
      </c>
      <c r="F1418" s="6">
        <v>3.10854321386834E-6</v>
      </c>
      <c r="G1418" s="6">
        <v>1.2314005366025799E-5</v>
      </c>
      <c r="H1418" s="2" t="s">
        <v>23</v>
      </c>
    </row>
    <row r="1419" spans="1:8" x14ac:dyDescent="0.2">
      <c r="A1419" s="2" t="s">
        <v>1443</v>
      </c>
      <c r="B1419" s="2" t="s">
        <v>3964</v>
      </c>
      <c r="C1419" s="2">
        <v>1.0809461970532599</v>
      </c>
      <c r="D1419" s="2">
        <v>0.28566992325557999</v>
      </c>
      <c r="E1419" s="2">
        <v>30.793970142816899</v>
      </c>
      <c r="F1419" s="2">
        <v>6.6856266804236301E-4</v>
      </c>
      <c r="G1419" s="2">
        <v>1.09293997873928E-3</v>
      </c>
      <c r="H1419" s="2" t="s">
        <v>23</v>
      </c>
    </row>
    <row r="1420" spans="1:8" x14ac:dyDescent="0.2">
      <c r="A1420" s="2" t="s">
        <v>1444</v>
      </c>
      <c r="B1420" s="2" t="s">
        <v>3964</v>
      </c>
      <c r="C1420" s="2">
        <v>3.7217841310406401</v>
      </c>
      <c r="D1420" s="2">
        <v>0.37900600399497197</v>
      </c>
      <c r="E1420" s="2">
        <v>30.793968725041001</v>
      </c>
      <c r="F1420" s="6">
        <v>5.2980287187722603E-11</v>
      </c>
      <c r="G1420" s="6">
        <v>7.42105173773352E-10</v>
      </c>
      <c r="H1420" s="2" t="s">
        <v>23</v>
      </c>
    </row>
    <row r="1421" spans="1:8" x14ac:dyDescent="0.2">
      <c r="A1421" s="2" t="s">
        <v>1445</v>
      </c>
      <c r="B1421" s="2" t="s">
        <v>3964</v>
      </c>
      <c r="C1421" s="2">
        <v>2.4184195081774602</v>
      </c>
      <c r="D1421" s="2">
        <v>0.34152862205027101</v>
      </c>
      <c r="E1421" s="2">
        <v>30.7939691456601</v>
      </c>
      <c r="F1421" s="6">
        <v>6.1451446842581301E-8</v>
      </c>
      <c r="G1421" s="6">
        <v>3.9487117822609202E-7</v>
      </c>
      <c r="H1421" s="2" t="s">
        <v>23</v>
      </c>
    </row>
    <row r="1422" spans="1:8" x14ac:dyDescent="0.2">
      <c r="A1422" s="2" t="s">
        <v>1446</v>
      </c>
      <c r="B1422" s="2" t="s">
        <v>3964</v>
      </c>
      <c r="C1422" s="2">
        <v>3.04877942927464</v>
      </c>
      <c r="D1422" s="2">
        <v>0.33747651970407799</v>
      </c>
      <c r="E1422" s="2">
        <v>30.793969267367299</v>
      </c>
      <c r="F1422" s="6">
        <v>3.6359516328664998E-10</v>
      </c>
      <c r="G1422" s="6">
        <v>3.8790125091457896E-9</v>
      </c>
      <c r="H1422" s="2" t="s">
        <v>23</v>
      </c>
    </row>
    <row r="1423" spans="1:8" x14ac:dyDescent="0.2">
      <c r="A1423" s="2" t="s">
        <v>1447</v>
      </c>
      <c r="B1423" s="2" t="s">
        <v>3964</v>
      </c>
      <c r="C1423" s="2">
        <v>2.12315521317583</v>
      </c>
      <c r="D1423" s="2">
        <v>0.28627446099056297</v>
      </c>
      <c r="E1423" s="2">
        <v>30.793970186609499</v>
      </c>
      <c r="F1423" s="6">
        <v>2.4643990217469001E-8</v>
      </c>
      <c r="G1423" s="6">
        <v>1.71363746262186E-7</v>
      </c>
      <c r="H1423" s="2" t="s">
        <v>23</v>
      </c>
    </row>
    <row r="1424" spans="1:8" x14ac:dyDescent="0.2">
      <c r="A1424" s="2" t="s">
        <v>1448</v>
      </c>
      <c r="B1424" s="2" t="s">
        <v>3964</v>
      </c>
      <c r="C1424" s="2">
        <v>1.12912930773889</v>
      </c>
      <c r="D1424" s="2">
        <v>0.30423834318487603</v>
      </c>
      <c r="E1424" s="2">
        <v>30.793969665622701</v>
      </c>
      <c r="F1424" s="2">
        <v>8.1499495650591005E-4</v>
      </c>
      <c r="G1424" s="2">
        <v>1.29481450862261E-3</v>
      </c>
      <c r="H1424" s="2" t="s">
        <v>23</v>
      </c>
    </row>
    <row r="1425" spans="1:8" x14ac:dyDescent="0.2">
      <c r="A1425" s="2" t="s">
        <v>1449</v>
      </c>
      <c r="B1425" s="2" t="s">
        <v>3964</v>
      </c>
      <c r="C1425" s="2">
        <v>1.1742680951362401</v>
      </c>
      <c r="D1425" s="2">
        <v>0.30776629915834403</v>
      </c>
      <c r="E1425" s="2">
        <v>29.883591550201501</v>
      </c>
      <c r="F1425" s="2">
        <v>6.3537142904060797E-4</v>
      </c>
      <c r="G1425" s="2">
        <v>1.04570428769405E-3</v>
      </c>
      <c r="H1425" s="2" t="s">
        <v>23</v>
      </c>
    </row>
    <row r="1426" spans="1:8" x14ac:dyDescent="0.2">
      <c r="A1426" s="2" t="s">
        <v>1450</v>
      </c>
      <c r="B1426" s="2" t="s">
        <v>3964</v>
      </c>
      <c r="C1426" s="2">
        <v>3.7554250131734102</v>
      </c>
      <c r="D1426" s="2">
        <v>0.347374883650237</v>
      </c>
      <c r="E1426" s="2">
        <v>30.2733822952721</v>
      </c>
      <c r="F1426" s="6">
        <v>6.4585931674907801E-12</v>
      </c>
      <c r="G1426" s="6">
        <v>1.3522681197304299E-10</v>
      </c>
      <c r="H1426" s="2" t="s">
        <v>23</v>
      </c>
    </row>
    <row r="1427" spans="1:8" x14ac:dyDescent="0.2">
      <c r="A1427" s="2" t="s">
        <v>1451</v>
      </c>
      <c r="B1427" s="2" t="s">
        <v>3964</v>
      </c>
      <c r="C1427" s="2">
        <v>2.0720959797277301</v>
      </c>
      <c r="D1427" s="2">
        <v>0.32498480077736502</v>
      </c>
      <c r="E1427" s="2">
        <v>30.005837939835001</v>
      </c>
      <c r="F1427" s="6">
        <v>4.8946826219675304E-7</v>
      </c>
      <c r="G1427" s="6">
        <v>2.4931492144080199E-6</v>
      </c>
      <c r="H1427" s="2" t="s">
        <v>23</v>
      </c>
    </row>
    <row r="1428" spans="1:8" x14ac:dyDescent="0.2">
      <c r="A1428" s="2" t="s">
        <v>1452</v>
      </c>
      <c r="B1428" s="2" t="s">
        <v>3964</v>
      </c>
      <c r="C1428" s="2">
        <v>2.2223472353560498</v>
      </c>
      <c r="D1428" s="2">
        <v>0.327702320025963</v>
      </c>
      <c r="E1428" s="2">
        <v>30.072129491612699</v>
      </c>
      <c r="F1428" s="6">
        <v>1.58643089371157E-7</v>
      </c>
      <c r="G1428" s="6">
        <v>9.1519435557227505E-7</v>
      </c>
      <c r="H1428" s="2" t="s">
        <v>23</v>
      </c>
    </row>
    <row r="1429" spans="1:8" x14ac:dyDescent="0.2">
      <c r="A1429" s="2" t="s">
        <v>1453</v>
      </c>
      <c r="B1429" s="2" t="s">
        <v>3964</v>
      </c>
      <c r="C1429" s="2">
        <v>1.1203080325339401</v>
      </c>
      <c r="D1429" s="2">
        <v>0.26973318115780598</v>
      </c>
      <c r="E1429" s="2">
        <v>30.3776496705676</v>
      </c>
      <c r="F1429" s="2">
        <v>2.4541461683545799E-4</v>
      </c>
      <c r="G1429" s="2">
        <v>4.69835062909181E-4</v>
      </c>
      <c r="H1429" s="2" t="s">
        <v>23</v>
      </c>
    </row>
    <row r="1430" spans="1:8" x14ac:dyDescent="0.2">
      <c r="A1430" s="2" t="s">
        <v>1454</v>
      </c>
      <c r="B1430" s="2" t="s">
        <v>3964</v>
      </c>
      <c r="C1430" s="2">
        <v>0.83685552963726595</v>
      </c>
      <c r="D1430" s="2">
        <v>0.28439766329346899</v>
      </c>
      <c r="E1430" s="2">
        <v>29.925381328657501</v>
      </c>
      <c r="F1430" s="2">
        <v>6.2330479472105698E-3</v>
      </c>
      <c r="G1430" s="2">
        <v>7.7693625820864096E-3</v>
      </c>
      <c r="H1430" s="2" t="s">
        <v>23</v>
      </c>
    </row>
    <row r="1431" spans="1:8" x14ac:dyDescent="0.2">
      <c r="A1431" s="2" t="s">
        <v>1455</v>
      </c>
      <c r="B1431" s="2" t="s">
        <v>3964</v>
      </c>
      <c r="C1431" s="2">
        <v>1.3938431920066601</v>
      </c>
      <c r="D1431" s="2">
        <v>0.31014354498041302</v>
      </c>
      <c r="E1431" s="2">
        <v>30.040401897678802</v>
      </c>
      <c r="F1431" s="6">
        <v>9.6512075491188496E-5</v>
      </c>
      <c r="G1431" s="2">
        <v>2.15863309570757E-4</v>
      </c>
      <c r="H1431" s="2" t="s">
        <v>23</v>
      </c>
    </row>
    <row r="1432" spans="1:8" x14ac:dyDescent="0.2">
      <c r="A1432" s="2" t="s">
        <v>1456</v>
      </c>
      <c r="B1432" s="2" t="s">
        <v>3964</v>
      </c>
      <c r="C1432" s="2">
        <v>1.0243843613563199</v>
      </c>
      <c r="D1432" s="2">
        <v>0.38319198123896098</v>
      </c>
      <c r="E1432" s="2">
        <v>20.793967948068101</v>
      </c>
      <c r="F1432" s="2">
        <v>1.43014608534163E-2</v>
      </c>
      <c r="G1432" s="2">
        <v>1.67236902592201E-2</v>
      </c>
      <c r="H1432" s="2" t="s">
        <v>23</v>
      </c>
    </row>
    <row r="1433" spans="1:8" x14ac:dyDescent="0.2">
      <c r="A1433" s="2" t="s">
        <v>1457</v>
      </c>
      <c r="B1433" s="2" t="s">
        <v>3964</v>
      </c>
      <c r="C1433" s="2">
        <v>0.79732923516728704</v>
      </c>
      <c r="D1433" s="2">
        <v>0.24259653108666601</v>
      </c>
      <c r="E1433" s="2">
        <v>29.994672509783801</v>
      </c>
      <c r="F1433" s="2">
        <v>2.58806556722983E-3</v>
      </c>
      <c r="G1433" s="2">
        <v>3.5139216592723001E-3</v>
      </c>
      <c r="H1433" s="2" t="s">
        <v>23</v>
      </c>
    </row>
    <row r="1434" spans="1:8" x14ac:dyDescent="0.2">
      <c r="A1434" s="2" t="s">
        <v>1458</v>
      </c>
      <c r="B1434" s="2" t="s">
        <v>3964</v>
      </c>
      <c r="C1434" s="2">
        <v>1.24065000546528</v>
      </c>
      <c r="D1434" s="2">
        <v>0.33545976512189501</v>
      </c>
      <c r="E1434" s="2">
        <v>28.795498440801399</v>
      </c>
      <c r="F1434" s="2">
        <v>9.0853984139247304E-4</v>
      </c>
      <c r="G1434" s="2">
        <v>1.4213957984661699E-3</v>
      </c>
      <c r="H1434" s="2" t="s">
        <v>23</v>
      </c>
    </row>
    <row r="1435" spans="1:8" x14ac:dyDescent="0.2">
      <c r="A1435" s="2" t="s">
        <v>1459</v>
      </c>
      <c r="B1435" s="2" t="s">
        <v>3964</v>
      </c>
      <c r="C1435" s="2">
        <v>0.93752885580223999</v>
      </c>
      <c r="D1435" s="2">
        <v>0.27186221858537002</v>
      </c>
      <c r="E1435" s="2">
        <v>29.893754198135301</v>
      </c>
      <c r="F1435" s="2">
        <v>1.6978096895301799E-3</v>
      </c>
      <c r="G1435" s="2">
        <v>2.4431895532263598E-3</v>
      </c>
      <c r="H1435" s="2" t="s">
        <v>23</v>
      </c>
    </row>
    <row r="1436" spans="1:8" x14ac:dyDescent="0.2">
      <c r="A1436" s="2" t="s">
        <v>1460</v>
      </c>
      <c r="B1436" s="2" t="s">
        <v>3964</v>
      </c>
      <c r="C1436" s="2">
        <v>1.0219028105861001</v>
      </c>
      <c r="D1436" s="2">
        <v>0.28446820470140199</v>
      </c>
      <c r="E1436" s="2">
        <v>30.046326899610801</v>
      </c>
      <c r="F1436" s="2">
        <v>1.1528681348999799E-3</v>
      </c>
      <c r="G1436" s="2">
        <v>1.7529357740337799E-3</v>
      </c>
      <c r="H1436" s="2" t="s">
        <v>23</v>
      </c>
    </row>
    <row r="1437" spans="1:8" x14ac:dyDescent="0.2">
      <c r="A1437" s="2" t="s">
        <v>1461</v>
      </c>
      <c r="B1437" s="2" t="s">
        <v>3964</v>
      </c>
      <c r="C1437" s="2">
        <v>2.5045540081681801</v>
      </c>
      <c r="D1437" s="2">
        <v>0.33081154090922998</v>
      </c>
      <c r="E1437" s="2">
        <v>30.793969270565398</v>
      </c>
      <c r="F1437" s="6">
        <v>1.6248644586775402E-8</v>
      </c>
      <c r="G1437" s="6">
        <v>1.16954199668953E-7</v>
      </c>
      <c r="H1437" s="2" t="s">
        <v>23</v>
      </c>
    </row>
    <row r="1438" spans="1:8" x14ac:dyDescent="0.2">
      <c r="A1438" s="2" t="s">
        <v>1462</v>
      </c>
      <c r="B1438" s="2" t="s">
        <v>3964</v>
      </c>
      <c r="C1438" s="2">
        <v>1.2446733656044899</v>
      </c>
      <c r="D1438" s="2">
        <v>0.28958463888552599</v>
      </c>
      <c r="E1438" s="2">
        <v>29.8703317267587</v>
      </c>
      <c r="F1438" s="2">
        <v>1.68531155495021E-4</v>
      </c>
      <c r="G1438" s="2">
        <v>3.4191888539737198E-4</v>
      </c>
      <c r="H1438" s="2" t="s">
        <v>23</v>
      </c>
    </row>
    <row r="1439" spans="1:8" x14ac:dyDescent="0.2">
      <c r="A1439" s="2" t="s">
        <v>1463</v>
      </c>
      <c r="B1439" s="2" t="s">
        <v>3964</v>
      </c>
      <c r="C1439" s="2">
        <v>0.48292877243583798</v>
      </c>
      <c r="D1439" s="2">
        <v>0.29375477450811999</v>
      </c>
      <c r="E1439" s="2">
        <v>29.8882745012749</v>
      </c>
      <c r="F1439" s="2">
        <v>0.110658679520099</v>
      </c>
      <c r="G1439" s="2">
        <v>0.11763715480515</v>
      </c>
      <c r="H1439" s="2" t="s">
        <v>23</v>
      </c>
    </row>
    <row r="1440" spans="1:8" x14ac:dyDescent="0.2">
      <c r="A1440" s="2" t="s">
        <v>1464</v>
      </c>
      <c r="B1440" s="2" t="s">
        <v>3964</v>
      </c>
      <c r="C1440" s="2">
        <v>3.9085779921254802</v>
      </c>
      <c r="D1440" s="2">
        <v>0.34928355019090701</v>
      </c>
      <c r="E1440" s="2">
        <v>30.793969206245801</v>
      </c>
      <c r="F1440" s="6">
        <v>2.2305360537466799E-12</v>
      </c>
      <c r="G1440" s="6">
        <v>6.0032044498171103E-11</v>
      </c>
      <c r="H1440" s="2" t="s">
        <v>23</v>
      </c>
    </row>
    <row r="1441" spans="1:8" x14ac:dyDescent="0.2">
      <c r="A1441" s="2" t="s">
        <v>1465</v>
      </c>
      <c r="B1441" s="2" t="s">
        <v>3964</v>
      </c>
      <c r="C1441" s="2">
        <v>1.12998542669612</v>
      </c>
      <c r="D1441" s="2">
        <v>0.31902396859825</v>
      </c>
      <c r="E1441" s="2">
        <v>29.9216496948067</v>
      </c>
      <c r="F1441" s="2">
        <v>1.32400672196052E-3</v>
      </c>
      <c r="G1441" s="2">
        <v>1.9753571552928199E-3</v>
      </c>
      <c r="H1441" s="2" t="s">
        <v>23</v>
      </c>
    </row>
    <row r="1442" spans="1:8" x14ac:dyDescent="0.2">
      <c r="A1442" s="2" t="s">
        <v>1466</v>
      </c>
      <c r="B1442" s="2" t="s">
        <v>3964</v>
      </c>
      <c r="C1442" s="2">
        <v>1.0189862664695299</v>
      </c>
      <c r="D1442" s="2">
        <v>0.27283165238745399</v>
      </c>
      <c r="E1442" s="2">
        <v>30.793970632614599</v>
      </c>
      <c r="F1442" s="2">
        <v>7.6440585939985001E-4</v>
      </c>
      <c r="G1442" s="2">
        <v>1.2244329150567701E-3</v>
      </c>
      <c r="H1442" s="2" t="s">
        <v>23</v>
      </c>
    </row>
    <row r="1443" spans="1:8" x14ac:dyDescent="0.2">
      <c r="A1443" s="2" t="s">
        <v>1467</v>
      </c>
      <c r="B1443" s="2" t="s">
        <v>3964</v>
      </c>
      <c r="C1443" s="2">
        <v>1.4073727860446399</v>
      </c>
      <c r="D1443" s="2">
        <v>0.30328425783005297</v>
      </c>
      <c r="E1443" s="2">
        <v>30.153703248490501</v>
      </c>
      <c r="F1443" s="6">
        <v>6.3513693846792494E-5</v>
      </c>
      <c r="G1443" s="2">
        <v>1.53235640544864E-4</v>
      </c>
      <c r="H1443" s="2" t="s">
        <v>23</v>
      </c>
    </row>
    <row r="1444" spans="1:8" x14ac:dyDescent="0.2">
      <c r="A1444" s="2" t="s">
        <v>1468</v>
      </c>
      <c r="B1444" s="2" t="s">
        <v>3964</v>
      </c>
      <c r="C1444" s="2">
        <v>1.17982779377855</v>
      </c>
      <c r="D1444" s="2">
        <v>0.31220448389272998</v>
      </c>
      <c r="E1444" s="2">
        <v>28.813352972279901</v>
      </c>
      <c r="F1444" s="2">
        <v>7.3201619158551703E-4</v>
      </c>
      <c r="G1444" s="2">
        <v>1.1808082228807E-3</v>
      </c>
      <c r="H1444" s="2" t="s">
        <v>23</v>
      </c>
    </row>
    <row r="1445" spans="1:8" x14ac:dyDescent="0.2">
      <c r="A1445" s="2" t="s">
        <v>1469</v>
      </c>
      <c r="B1445" s="2" t="s">
        <v>3964</v>
      </c>
      <c r="C1445" s="2">
        <v>1.8978849044249899</v>
      </c>
      <c r="D1445" s="2">
        <v>0.34906887218706201</v>
      </c>
      <c r="E1445" s="2">
        <v>29.8580394150198</v>
      </c>
      <c r="F1445" s="6">
        <v>6.88279805473796E-6</v>
      </c>
      <c r="G1445" s="6">
        <v>2.4454028855063501E-5</v>
      </c>
      <c r="H1445" s="2" t="s">
        <v>23</v>
      </c>
    </row>
    <row r="1446" spans="1:8" x14ac:dyDescent="0.2">
      <c r="A1446" s="2" t="s">
        <v>1470</v>
      </c>
      <c r="B1446" s="2" t="s">
        <v>3964</v>
      </c>
      <c r="C1446" s="2">
        <v>4.0256648229234502</v>
      </c>
      <c r="D1446" s="2">
        <v>0.32220787719004301</v>
      </c>
      <c r="E1446" s="2">
        <v>30.793969353349301</v>
      </c>
      <c r="F1446" s="6">
        <v>1.3578960724827999E-13</v>
      </c>
      <c r="G1446" s="6">
        <v>8.6039949161039193E-12</v>
      </c>
      <c r="H1446" s="2" t="s">
        <v>23</v>
      </c>
    </row>
    <row r="1447" spans="1:8" x14ac:dyDescent="0.2">
      <c r="A1447" s="2" t="s">
        <v>1471</v>
      </c>
      <c r="B1447" s="2" t="s">
        <v>3964</v>
      </c>
      <c r="C1447" s="2">
        <v>1.54294464526298</v>
      </c>
      <c r="D1447" s="2">
        <v>0.29697199397752</v>
      </c>
      <c r="E1447" s="2">
        <v>29.872796616070499</v>
      </c>
      <c r="F1447" s="6">
        <v>1.3566552624037601E-5</v>
      </c>
      <c r="G1447" s="6">
        <v>4.2984667142394199E-5</v>
      </c>
      <c r="H1447" s="2" t="s">
        <v>23</v>
      </c>
    </row>
    <row r="1448" spans="1:8" x14ac:dyDescent="0.2">
      <c r="A1448" s="2" t="s">
        <v>1472</v>
      </c>
      <c r="B1448" s="2" t="s">
        <v>3964</v>
      </c>
      <c r="C1448" s="2">
        <v>0.75780418833648899</v>
      </c>
      <c r="D1448" s="2">
        <v>0.26620178916723702</v>
      </c>
      <c r="E1448" s="2">
        <v>30.793970974298499</v>
      </c>
      <c r="F1448" s="2">
        <v>7.7927235324301604E-3</v>
      </c>
      <c r="G1448" s="2">
        <v>9.5244398729702005E-3</v>
      </c>
      <c r="H1448" s="2" t="s">
        <v>23</v>
      </c>
    </row>
    <row r="1449" spans="1:8" x14ac:dyDescent="0.2">
      <c r="A1449" s="2" t="s">
        <v>1473</v>
      </c>
      <c r="B1449" s="2" t="s">
        <v>3964</v>
      </c>
      <c r="C1449" s="2">
        <v>3.4340105509238801</v>
      </c>
      <c r="D1449" s="2">
        <v>0.45537082777284299</v>
      </c>
      <c r="E1449" s="2">
        <v>30.7939683183948</v>
      </c>
      <c r="F1449" s="6">
        <v>1.7605127411590801E-8</v>
      </c>
      <c r="G1449" s="6">
        <v>1.2625113469748501E-7</v>
      </c>
      <c r="H1449" s="2" t="s">
        <v>23</v>
      </c>
    </row>
    <row r="1450" spans="1:8" x14ac:dyDescent="0.2">
      <c r="A1450" s="2" t="s">
        <v>1474</v>
      </c>
      <c r="B1450" s="2" t="s">
        <v>3964</v>
      </c>
      <c r="C1450" s="2">
        <v>1.8360147447183801</v>
      </c>
      <c r="D1450" s="2">
        <v>0.33159645290745599</v>
      </c>
      <c r="E1450" s="2">
        <v>29.9875800943691</v>
      </c>
      <c r="F1450" s="6">
        <v>5.1245458112896303E-6</v>
      </c>
      <c r="G1450" s="6">
        <v>1.8914674302523098E-5</v>
      </c>
      <c r="H1450" s="2" t="s">
        <v>23</v>
      </c>
    </row>
    <row r="1451" spans="1:8" x14ac:dyDescent="0.2">
      <c r="A1451" s="2" t="s">
        <v>1475</v>
      </c>
      <c r="B1451" s="2" t="s">
        <v>3964</v>
      </c>
      <c r="C1451" s="2">
        <v>1.6120219421415101</v>
      </c>
      <c r="D1451" s="2">
        <v>0.337718037390279</v>
      </c>
      <c r="E1451" s="2">
        <v>20.793967948068101</v>
      </c>
      <c r="F1451" s="2">
        <v>1.05114398142052E-4</v>
      </c>
      <c r="G1451" s="2">
        <v>2.30990669506293E-4</v>
      </c>
      <c r="H1451" s="2" t="s">
        <v>23</v>
      </c>
    </row>
    <row r="1452" spans="1:8" x14ac:dyDescent="0.2">
      <c r="A1452" s="2" t="s">
        <v>1476</v>
      </c>
      <c r="B1452" s="2" t="s">
        <v>3964</v>
      </c>
      <c r="C1452" s="2">
        <v>0.770770984868419</v>
      </c>
      <c r="D1452" s="2">
        <v>0.25840814539998802</v>
      </c>
      <c r="E1452" s="2">
        <v>30.793971440394198</v>
      </c>
      <c r="F1452" s="2">
        <v>5.5453849559547004E-3</v>
      </c>
      <c r="G1452" s="2">
        <v>6.9789617695496199E-3</v>
      </c>
      <c r="H1452" s="2" t="s">
        <v>23</v>
      </c>
    </row>
    <row r="1453" spans="1:8" x14ac:dyDescent="0.2">
      <c r="A1453" s="2" t="s">
        <v>1477</v>
      </c>
      <c r="B1453" s="2" t="s">
        <v>3964</v>
      </c>
      <c r="C1453" s="2">
        <v>3.3764879595839501</v>
      </c>
      <c r="D1453" s="2">
        <v>0.47121314086400701</v>
      </c>
      <c r="E1453" s="2">
        <v>30.793968402948199</v>
      </c>
      <c r="F1453" s="6">
        <v>4.8775476002434503E-8</v>
      </c>
      <c r="G1453" s="6">
        <v>3.1814355704100502E-7</v>
      </c>
      <c r="H1453" s="2" t="s">
        <v>23</v>
      </c>
    </row>
    <row r="1454" spans="1:8" x14ac:dyDescent="0.2">
      <c r="A1454" s="2" t="s">
        <v>1478</v>
      </c>
      <c r="B1454" s="2" t="s">
        <v>3964</v>
      </c>
      <c r="C1454" s="2">
        <v>0.65028195041118897</v>
      </c>
      <c r="D1454" s="2">
        <v>0.26606222683272301</v>
      </c>
      <c r="E1454" s="2">
        <v>29.934791938293099</v>
      </c>
      <c r="F1454" s="2">
        <v>2.0629685219217798E-2</v>
      </c>
      <c r="G1454" s="2">
        <v>2.3606228105681502E-2</v>
      </c>
      <c r="H1454" s="2" t="s">
        <v>23</v>
      </c>
    </row>
    <row r="1455" spans="1:8" x14ac:dyDescent="0.2">
      <c r="A1455" s="2" t="s">
        <v>1479</v>
      </c>
      <c r="B1455" s="2" t="s">
        <v>3964</v>
      </c>
      <c r="C1455" s="2">
        <v>1.46276478443443</v>
      </c>
      <c r="D1455" s="2">
        <v>0.40320784281739802</v>
      </c>
      <c r="E1455" s="2">
        <v>30.1353868340871</v>
      </c>
      <c r="F1455" s="2">
        <v>1.0450617070806899E-3</v>
      </c>
      <c r="G1455" s="2">
        <v>1.60152313552625E-3</v>
      </c>
      <c r="H1455" s="2" t="s">
        <v>23</v>
      </c>
    </row>
    <row r="1456" spans="1:8" x14ac:dyDescent="0.2">
      <c r="A1456" s="2" t="s">
        <v>1480</v>
      </c>
      <c r="B1456" s="2" t="s">
        <v>3964</v>
      </c>
      <c r="C1456" s="2">
        <v>4.3508274438064598</v>
      </c>
      <c r="D1456" s="2">
        <v>0.31883208057024798</v>
      </c>
      <c r="E1456" s="2">
        <v>29.834726764704499</v>
      </c>
      <c r="F1456" s="6">
        <v>2.3150645512519401E-14</v>
      </c>
      <c r="G1456" s="6">
        <v>2.6514298125220799E-12</v>
      </c>
      <c r="H1456" s="2" t="s">
        <v>23</v>
      </c>
    </row>
    <row r="1457" spans="1:8" x14ac:dyDescent="0.2">
      <c r="A1457" s="2" t="s">
        <v>1481</v>
      </c>
      <c r="B1457" s="2" t="s">
        <v>3964</v>
      </c>
      <c r="C1457" s="2">
        <v>2.0984087576127299</v>
      </c>
      <c r="D1457" s="2">
        <v>0.52567574479225798</v>
      </c>
      <c r="E1457" s="2">
        <v>30.1357365094584</v>
      </c>
      <c r="F1457" s="2">
        <v>3.8813555834811401E-4</v>
      </c>
      <c r="G1457" s="2">
        <v>6.9139975489824199E-4</v>
      </c>
      <c r="H1457" s="2" t="s">
        <v>23</v>
      </c>
    </row>
    <row r="1458" spans="1:8" x14ac:dyDescent="0.2">
      <c r="A1458" s="2" t="s">
        <v>1482</v>
      </c>
      <c r="B1458" s="2" t="s">
        <v>3964</v>
      </c>
      <c r="C1458" s="2">
        <v>0.96444445819140801</v>
      </c>
      <c r="D1458" s="2">
        <v>0.256939671034842</v>
      </c>
      <c r="E1458" s="2">
        <v>29.881294504396799</v>
      </c>
      <c r="F1458" s="2">
        <v>7.5141610229343596E-4</v>
      </c>
      <c r="G1458" s="2">
        <v>1.2061064725188101E-3</v>
      </c>
      <c r="H1458" s="2" t="s">
        <v>23</v>
      </c>
    </row>
    <row r="1459" spans="1:8" x14ac:dyDescent="0.2">
      <c r="A1459" s="2" t="s">
        <v>1483</v>
      </c>
      <c r="B1459" s="2" t="s">
        <v>3964</v>
      </c>
      <c r="C1459" s="2">
        <v>0.89202961462044295</v>
      </c>
      <c r="D1459" s="2">
        <v>0.25575922730462203</v>
      </c>
      <c r="E1459" s="2">
        <v>30.7939716438622</v>
      </c>
      <c r="F1459" s="2">
        <v>1.4896857209782299E-3</v>
      </c>
      <c r="G1459" s="2">
        <v>2.1865194864264001E-3</v>
      </c>
      <c r="H1459" s="2" t="s">
        <v>23</v>
      </c>
    </row>
    <row r="1460" spans="1:8" x14ac:dyDescent="0.2">
      <c r="A1460" s="2" t="s">
        <v>1484</v>
      </c>
      <c r="B1460" s="2" t="s">
        <v>3964</v>
      </c>
      <c r="C1460" s="2">
        <v>1.33211411116598</v>
      </c>
      <c r="D1460" s="2">
        <v>0.29990130239735202</v>
      </c>
      <c r="E1460" s="2">
        <v>30.793969780897399</v>
      </c>
      <c r="F1460" s="2">
        <v>1.0685130675865201E-4</v>
      </c>
      <c r="G1460" s="2">
        <v>2.3401517914408901E-4</v>
      </c>
      <c r="H1460" s="2" t="s">
        <v>23</v>
      </c>
    </row>
    <row r="1461" spans="1:8" x14ac:dyDescent="0.2">
      <c r="A1461" s="2" t="s">
        <v>1485</v>
      </c>
      <c r="B1461" s="2" t="s">
        <v>3964</v>
      </c>
      <c r="C1461" s="2">
        <v>0.69600594047458397</v>
      </c>
      <c r="D1461" s="2">
        <v>0.266764255429629</v>
      </c>
      <c r="E1461" s="2">
        <v>30.7939709152467</v>
      </c>
      <c r="F1461" s="2">
        <v>1.38849778864868E-2</v>
      </c>
      <c r="G1461" s="2">
        <v>1.6270870866680599E-2</v>
      </c>
      <c r="H1461" s="2" t="s">
        <v>23</v>
      </c>
    </row>
    <row r="1462" spans="1:8" x14ac:dyDescent="0.2">
      <c r="A1462" s="2" t="s">
        <v>1486</v>
      </c>
      <c r="B1462" s="2" t="s">
        <v>3964</v>
      </c>
      <c r="C1462" s="2">
        <v>1.1711988788969001</v>
      </c>
      <c r="D1462" s="2">
        <v>0.29101398943587398</v>
      </c>
      <c r="E1462" s="2">
        <v>29.8406322357298</v>
      </c>
      <c r="F1462" s="2">
        <v>3.59570391085453E-4</v>
      </c>
      <c r="G1462" s="2">
        <v>6.4523829626117696E-4</v>
      </c>
      <c r="H1462" s="2" t="s">
        <v>23</v>
      </c>
    </row>
    <row r="1463" spans="1:8" x14ac:dyDescent="0.2">
      <c r="A1463" s="2" t="s">
        <v>1487</v>
      </c>
      <c r="B1463" s="2" t="s">
        <v>3964</v>
      </c>
      <c r="C1463" s="2">
        <v>0.77406769386276397</v>
      </c>
      <c r="D1463" s="2">
        <v>0.27620463884702101</v>
      </c>
      <c r="E1463" s="2">
        <v>29.844820904300601</v>
      </c>
      <c r="F1463" s="2">
        <v>8.8205761836064201E-3</v>
      </c>
      <c r="G1463" s="2">
        <v>1.06901100712616E-2</v>
      </c>
      <c r="H1463" s="2" t="s">
        <v>23</v>
      </c>
    </row>
    <row r="1464" spans="1:8" x14ac:dyDescent="0.2">
      <c r="A1464" s="2" t="s">
        <v>1488</v>
      </c>
      <c r="B1464" s="2" t="s">
        <v>3964</v>
      </c>
      <c r="C1464" s="2">
        <v>3.4234478130726198</v>
      </c>
      <c r="D1464" s="2">
        <v>0.32360993026469798</v>
      </c>
      <c r="E1464" s="2">
        <v>30.793969386249699</v>
      </c>
      <c r="F1464" s="6">
        <v>8.8976174396675197E-12</v>
      </c>
      <c r="G1464" s="6">
        <v>1.7067646458160299E-10</v>
      </c>
      <c r="H1464" s="2" t="s">
        <v>23</v>
      </c>
    </row>
    <row r="1465" spans="1:8" x14ac:dyDescent="0.2">
      <c r="A1465" s="2" t="s">
        <v>1489</v>
      </c>
      <c r="B1465" s="2" t="s">
        <v>3964</v>
      </c>
      <c r="C1465" s="2">
        <v>0.82659534539288204</v>
      </c>
      <c r="D1465" s="2">
        <v>0.27611434228494902</v>
      </c>
      <c r="E1465" s="2">
        <v>30.793970516567001</v>
      </c>
      <c r="F1465" s="2">
        <v>5.39467805056674E-3</v>
      </c>
      <c r="G1465" s="2">
        <v>6.8049486002289897E-3</v>
      </c>
      <c r="H1465" s="2" t="s">
        <v>23</v>
      </c>
    </row>
    <row r="1466" spans="1:8" x14ac:dyDescent="0.2">
      <c r="A1466" s="2" t="s">
        <v>1490</v>
      </c>
      <c r="B1466" s="2" t="s">
        <v>3964</v>
      </c>
      <c r="C1466" s="2">
        <v>1.5055238429924001</v>
      </c>
      <c r="D1466" s="2">
        <v>0.33869838264747198</v>
      </c>
      <c r="E1466" s="2">
        <v>29.9142586764846</v>
      </c>
      <c r="F1466" s="2">
        <v>1.1161609300339499E-4</v>
      </c>
      <c r="G1466" s="2">
        <v>2.4240550259633001E-4</v>
      </c>
      <c r="H1466" s="2" t="s">
        <v>23</v>
      </c>
    </row>
    <row r="1467" spans="1:8" x14ac:dyDescent="0.2">
      <c r="A1467" s="2" t="s">
        <v>1491</v>
      </c>
      <c r="B1467" s="2" t="s">
        <v>3964</v>
      </c>
      <c r="C1467" s="2">
        <v>2.0388496246439498</v>
      </c>
      <c r="D1467" s="2">
        <v>0.37441687363057102</v>
      </c>
      <c r="E1467" s="2">
        <v>30.793968809986399</v>
      </c>
      <c r="F1467" s="6">
        <v>6.1113271280395501E-6</v>
      </c>
      <c r="G1467" s="6">
        <v>2.1953420513455699E-5</v>
      </c>
      <c r="H1467" s="2" t="s">
        <v>23</v>
      </c>
    </row>
    <row r="1468" spans="1:8" x14ac:dyDescent="0.2">
      <c r="A1468" s="2" t="s">
        <v>1492</v>
      </c>
      <c r="B1468" s="2" t="s">
        <v>3964</v>
      </c>
      <c r="C1468" s="2">
        <v>2.1005543507204001</v>
      </c>
      <c r="D1468" s="2">
        <v>0.329247924973739</v>
      </c>
      <c r="E1468" s="2">
        <v>30.2159964938804</v>
      </c>
      <c r="F1468" s="6">
        <v>4.6926573423300098E-7</v>
      </c>
      <c r="G1468" s="6">
        <v>2.4083150301596E-6</v>
      </c>
      <c r="H1468" s="2" t="s">
        <v>23</v>
      </c>
    </row>
    <row r="1469" spans="1:8" x14ac:dyDescent="0.2">
      <c r="A1469" s="2" t="s">
        <v>1493</v>
      </c>
      <c r="B1469" s="2" t="s">
        <v>3964</v>
      </c>
      <c r="C1469" s="2">
        <v>1.77634384442159</v>
      </c>
      <c r="D1469" s="2">
        <v>0.351738698044195</v>
      </c>
      <c r="E1469" s="2">
        <v>30.793968993474898</v>
      </c>
      <c r="F1469" s="6">
        <v>1.8917238283128901E-5</v>
      </c>
      <c r="G1469" s="6">
        <v>5.6898604006075498E-5</v>
      </c>
      <c r="H1469" s="2" t="s">
        <v>23</v>
      </c>
    </row>
    <row r="1470" spans="1:8" x14ac:dyDescent="0.2">
      <c r="A1470" s="2" t="s">
        <v>1494</v>
      </c>
      <c r="B1470" s="2" t="s">
        <v>3964</v>
      </c>
      <c r="C1470" s="2">
        <v>2.4712946991020499</v>
      </c>
      <c r="D1470" s="2">
        <v>0.460139876473599</v>
      </c>
      <c r="E1470" s="2">
        <v>28.799071472401302</v>
      </c>
      <c r="F1470" s="6">
        <v>9.2471985053752196E-6</v>
      </c>
      <c r="G1470" s="6">
        <v>3.1203285077929903E-5</v>
      </c>
      <c r="H1470" s="2" t="s">
        <v>23</v>
      </c>
    </row>
    <row r="1471" spans="1:8" x14ac:dyDescent="0.2">
      <c r="A1471" s="2" t="s">
        <v>1495</v>
      </c>
      <c r="B1471" s="2" t="s">
        <v>3964</v>
      </c>
      <c r="C1471" s="2">
        <v>3.27728617265941</v>
      </c>
      <c r="D1471" s="2">
        <v>0.338878444138622</v>
      </c>
      <c r="E1471" s="2">
        <v>30.793969286050199</v>
      </c>
      <c r="F1471" s="6">
        <v>7.5839163616409598E-11</v>
      </c>
      <c r="G1471" s="6">
        <v>9.9769494298073994E-10</v>
      </c>
      <c r="H1471" s="2" t="s">
        <v>23</v>
      </c>
    </row>
    <row r="1472" spans="1:8" x14ac:dyDescent="0.2">
      <c r="A1472" s="2" t="s">
        <v>1496</v>
      </c>
      <c r="B1472" s="2" t="s">
        <v>3964</v>
      </c>
      <c r="C1472" s="2">
        <v>3.28298811791386</v>
      </c>
      <c r="D1472" s="2">
        <v>0.48783366309256099</v>
      </c>
      <c r="E1472" s="2">
        <v>30.7939683097437</v>
      </c>
      <c r="F1472" s="6">
        <v>1.6215545378600199E-7</v>
      </c>
      <c r="G1472" s="6">
        <v>9.3269326003351804E-7</v>
      </c>
      <c r="H1472" s="2" t="s">
        <v>23</v>
      </c>
    </row>
    <row r="1473" spans="1:8" x14ac:dyDescent="0.2">
      <c r="A1473" s="2" t="s">
        <v>1497</v>
      </c>
      <c r="B1473" s="2" t="s">
        <v>3964</v>
      </c>
      <c r="C1473" s="2">
        <v>0.95659038175337396</v>
      </c>
      <c r="D1473" s="2">
        <v>0.27797912950595999</v>
      </c>
      <c r="E1473" s="2">
        <v>29.9850734894144</v>
      </c>
      <c r="F1473" s="2">
        <v>1.7262439328761599E-3</v>
      </c>
      <c r="G1473" s="2">
        <v>2.47496092585411E-3</v>
      </c>
      <c r="H1473" s="2" t="s">
        <v>23</v>
      </c>
    </row>
    <row r="1474" spans="1:8" x14ac:dyDescent="0.2">
      <c r="A1474" s="2" t="s">
        <v>1498</v>
      </c>
      <c r="B1474" s="2" t="s">
        <v>3964</v>
      </c>
      <c r="C1474" s="2">
        <v>2.0823062157109899</v>
      </c>
      <c r="D1474" s="2">
        <v>0.32832430672885299</v>
      </c>
      <c r="E1474" s="2">
        <v>30.793969282427</v>
      </c>
      <c r="F1474" s="6">
        <v>4.7907164458418597E-7</v>
      </c>
      <c r="G1474" s="6">
        <v>2.4481692703554102E-6</v>
      </c>
      <c r="H1474" s="2" t="s">
        <v>23</v>
      </c>
    </row>
    <row r="1475" spans="1:8" x14ac:dyDescent="0.2">
      <c r="A1475" s="2" t="s">
        <v>1499</v>
      </c>
      <c r="B1475" s="2" t="s">
        <v>3964</v>
      </c>
      <c r="C1475" s="2">
        <v>2.2320221576086401</v>
      </c>
      <c r="D1475" s="2">
        <v>0.35759234769895198</v>
      </c>
      <c r="E1475" s="2">
        <v>29.951171817349099</v>
      </c>
      <c r="F1475" s="6">
        <v>7.1566376225320401E-7</v>
      </c>
      <c r="G1475" s="6">
        <v>3.4362449940986101E-6</v>
      </c>
      <c r="H1475" s="2" t="s">
        <v>23</v>
      </c>
    </row>
    <row r="1476" spans="1:8" x14ac:dyDescent="0.2">
      <c r="A1476" s="2" t="s">
        <v>1500</v>
      </c>
      <c r="B1476" s="2" t="s">
        <v>3964</v>
      </c>
      <c r="C1476" s="2">
        <v>1.1005591759993301</v>
      </c>
      <c r="D1476" s="2">
        <v>0.28932385378926001</v>
      </c>
      <c r="E1476" s="2">
        <v>29.959023258608202</v>
      </c>
      <c r="F1476" s="2">
        <v>6.5366085938044596E-4</v>
      </c>
      <c r="G1476" s="2">
        <v>1.0726318526875099E-3</v>
      </c>
      <c r="H1476" s="2" t="s">
        <v>23</v>
      </c>
    </row>
    <row r="1477" spans="1:8" x14ac:dyDescent="0.2">
      <c r="A1477" s="2" t="s">
        <v>1501</v>
      </c>
      <c r="B1477" s="2" t="s">
        <v>3964</v>
      </c>
      <c r="C1477" s="2">
        <v>0.96656131087269204</v>
      </c>
      <c r="D1477" s="2">
        <v>0.27029296647520201</v>
      </c>
      <c r="E1477" s="2">
        <v>29.932420709222601</v>
      </c>
      <c r="F1477" s="2">
        <v>1.20893540734909E-3</v>
      </c>
      <c r="G1477" s="2">
        <v>1.82890228291273E-3</v>
      </c>
      <c r="H1477" s="2" t="s">
        <v>23</v>
      </c>
    </row>
    <row r="1478" spans="1:8" x14ac:dyDescent="0.2">
      <c r="A1478" s="2" t="s">
        <v>1502</v>
      </c>
      <c r="B1478" s="2" t="s">
        <v>3964</v>
      </c>
      <c r="C1478" s="2">
        <v>2.6271281528489698</v>
      </c>
      <c r="D1478" s="2">
        <v>0.38587778077292201</v>
      </c>
      <c r="E1478" s="2">
        <v>29.7939691656224</v>
      </c>
      <c r="F1478" s="6">
        <v>1.54837018407768E-7</v>
      </c>
      <c r="G1478" s="6">
        <v>9.01248654229968E-7</v>
      </c>
      <c r="H1478" s="2" t="s">
        <v>23</v>
      </c>
    </row>
    <row r="1479" spans="1:8" x14ac:dyDescent="0.2">
      <c r="A1479" s="2" t="s">
        <v>1503</v>
      </c>
      <c r="B1479" s="2" t="s">
        <v>3964</v>
      </c>
      <c r="C1479" s="2">
        <v>1.7612330917424499</v>
      </c>
      <c r="D1479" s="2">
        <v>0.37874164744508698</v>
      </c>
      <c r="E1479" s="2">
        <v>30.793968675587799</v>
      </c>
      <c r="F1479" s="6">
        <v>5.9184797377719199E-5</v>
      </c>
      <c r="G1479" s="2">
        <v>1.4399153329042801E-4</v>
      </c>
      <c r="H1479" s="2" t="s">
        <v>23</v>
      </c>
    </row>
    <row r="1480" spans="1:8" x14ac:dyDescent="0.2">
      <c r="A1480" s="2" t="s">
        <v>1504</v>
      </c>
      <c r="B1480" s="2" t="s">
        <v>3964</v>
      </c>
      <c r="C1480" s="2">
        <v>0.73477004750409902</v>
      </c>
      <c r="D1480" s="2">
        <v>0.28472598601201998</v>
      </c>
      <c r="E1480" s="2">
        <v>30.7939701886386</v>
      </c>
      <c r="F1480" s="2">
        <v>1.4856063279389001E-2</v>
      </c>
      <c r="G1480" s="2">
        <v>1.7330590296567E-2</v>
      </c>
      <c r="H1480" s="2" t="s">
        <v>23</v>
      </c>
    </row>
    <row r="1481" spans="1:8" x14ac:dyDescent="0.2">
      <c r="A1481" s="2" t="s">
        <v>1505</v>
      </c>
      <c r="B1481" s="2" t="s">
        <v>3964</v>
      </c>
      <c r="C1481" s="2">
        <v>0.92839349864155696</v>
      </c>
      <c r="D1481" s="2">
        <v>0.26717011448175598</v>
      </c>
      <c r="E1481" s="2">
        <v>30.7939708889892</v>
      </c>
      <c r="F1481" s="2">
        <v>1.54172030245258E-3</v>
      </c>
      <c r="G1481" s="2">
        <v>2.2484116394375802E-3</v>
      </c>
      <c r="H1481" s="2" t="s">
        <v>23</v>
      </c>
    </row>
    <row r="1482" spans="1:8" x14ac:dyDescent="0.2">
      <c r="A1482" s="2" t="s">
        <v>1506</v>
      </c>
      <c r="B1482" s="2" t="s">
        <v>3964</v>
      </c>
      <c r="C1482" s="2">
        <v>0.47843960447286099</v>
      </c>
      <c r="D1482" s="2">
        <v>0.25996399377204699</v>
      </c>
      <c r="E1482" s="2">
        <v>30.793971324205799</v>
      </c>
      <c r="F1482" s="2">
        <v>7.5363781010892805E-2</v>
      </c>
      <c r="G1482" s="2">
        <v>8.0956293312114902E-2</v>
      </c>
      <c r="H1482" s="2" t="s">
        <v>23</v>
      </c>
    </row>
    <row r="1483" spans="1:8" x14ac:dyDescent="0.2">
      <c r="A1483" s="2" t="s">
        <v>1507</v>
      </c>
      <c r="B1483" s="2" t="s">
        <v>3964</v>
      </c>
      <c r="C1483" s="2">
        <v>2.0003080348263098</v>
      </c>
      <c r="D1483" s="2">
        <v>0.37601021397622503</v>
      </c>
      <c r="E1483" s="2">
        <v>29.793969288645201</v>
      </c>
      <c r="F1483" s="6">
        <v>9.6332111984044503E-6</v>
      </c>
      <c r="G1483" s="6">
        <v>3.2393544392562103E-5</v>
      </c>
      <c r="H1483" s="2" t="s">
        <v>23</v>
      </c>
    </row>
    <row r="1484" spans="1:8" x14ac:dyDescent="0.2">
      <c r="A1484" s="2" t="s">
        <v>1508</v>
      </c>
      <c r="B1484" s="2" t="s">
        <v>3964</v>
      </c>
      <c r="C1484" s="2">
        <v>3.27677168632286</v>
      </c>
      <c r="D1484" s="2">
        <v>0.44252125924545999</v>
      </c>
      <c r="E1484" s="2">
        <v>30.793968469733699</v>
      </c>
      <c r="F1484" s="6">
        <v>2.5438585360909599E-8</v>
      </c>
      <c r="G1484" s="6">
        <v>1.7625952205583999E-7</v>
      </c>
      <c r="H1484" s="2" t="s">
        <v>23</v>
      </c>
    </row>
    <row r="1485" spans="1:8" x14ac:dyDescent="0.2">
      <c r="A1485" s="2" t="s">
        <v>1509</v>
      </c>
      <c r="B1485" s="2" t="s">
        <v>3964</v>
      </c>
      <c r="C1485" s="2">
        <v>3.1195728360285102</v>
      </c>
      <c r="D1485" s="2">
        <v>0.303214638795608</v>
      </c>
      <c r="E1485" s="2">
        <v>29.961239385953501</v>
      </c>
      <c r="F1485" s="6">
        <v>2.38496611221373E-11</v>
      </c>
      <c r="G1485" s="6">
        <v>3.77522684591881E-10</v>
      </c>
      <c r="H1485" s="2" t="s">
        <v>23</v>
      </c>
    </row>
    <row r="1486" spans="1:8" x14ac:dyDescent="0.2">
      <c r="A1486" s="2" t="s">
        <v>1510</v>
      </c>
      <c r="B1486" s="2" t="s">
        <v>3964</v>
      </c>
      <c r="C1486" s="2">
        <v>4.7288426205480301</v>
      </c>
      <c r="D1486" s="2">
        <v>0.45438707871355899</v>
      </c>
      <c r="E1486" s="2">
        <v>28.815228178934898</v>
      </c>
      <c r="F1486" s="6">
        <v>2.8506376534968901E-11</v>
      </c>
      <c r="G1486" s="6">
        <v>4.4049138979035302E-10</v>
      </c>
      <c r="H1486" s="2" t="s">
        <v>23</v>
      </c>
    </row>
    <row r="1487" spans="1:8" x14ac:dyDescent="0.2">
      <c r="A1487" s="2" t="s">
        <v>1511</v>
      </c>
      <c r="B1487" s="2" t="s">
        <v>3964</v>
      </c>
      <c r="C1487" s="2">
        <v>2.5898293075935901</v>
      </c>
      <c r="D1487" s="2">
        <v>0.33884879541755802</v>
      </c>
      <c r="E1487" s="2">
        <v>30.793969221333398</v>
      </c>
      <c r="F1487" s="6">
        <v>1.33905662347445E-8</v>
      </c>
      <c r="G1487" s="6">
        <v>9.7100307110046697E-8</v>
      </c>
      <c r="H1487" s="2" t="s">
        <v>23</v>
      </c>
    </row>
    <row r="1488" spans="1:8" x14ac:dyDescent="0.2">
      <c r="A1488" s="2" t="s">
        <v>1512</v>
      </c>
      <c r="B1488" s="2" t="s">
        <v>3964</v>
      </c>
      <c r="C1488" s="2">
        <v>2.8383301740092799</v>
      </c>
      <c r="D1488" s="2">
        <v>0.28491406149335302</v>
      </c>
      <c r="E1488" s="2">
        <v>30.793970183444898</v>
      </c>
      <c r="F1488" s="6">
        <v>3.7713186411592603E-11</v>
      </c>
      <c r="G1488" s="6">
        <v>5.5838459272525299E-10</v>
      </c>
      <c r="H1488" s="2" t="s">
        <v>23</v>
      </c>
    </row>
    <row r="1489" spans="1:8" x14ac:dyDescent="0.2">
      <c r="A1489" s="2" t="s">
        <v>1513</v>
      </c>
      <c r="B1489" s="2" t="s">
        <v>3964</v>
      </c>
      <c r="C1489" s="2">
        <v>1.6492572182110099</v>
      </c>
      <c r="D1489" s="2">
        <v>0.30085334673938202</v>
      </c>
      <c r="E1489" s="2">
        <v>29.839971750183899</v>
      </c>
      <c r="F1489" s="6">
        <v>6.0768853634176802E-6</v>
      </c>
      <c r="G1489" s="6">
        <v>2.1854054877623998E-5</v>
      </c>
      <c r="H1489" s="2" t="s">
        <v>23</v>
      </c>
    </row>
    <row r="1490" spans="1:8" x14ac:dyDescent="0.2">
      <c r="A1490" s="2" t="s">
        <v>1514</v>
      </c>
      <c r="B1490" s="2" t="s">
        <v>3964</v>
      </c>
      <c r="C1490" s="2">
        <v>1.87495985969991</v>
      </c>
      <c r="D1490" s="2">
        <v>0.48121980374522499</v>
      </c>
      <c r="E1490" s="2">
        <v>30.793968585904199</v>
      </c>
      <c r="F1490" s="2">
        <v>4.91033214841493E-4</v>
      </c>
      <c r="G1490" s="2">
        <v>8.4121572309404902E-4</v>
      </c>
      <c r="H1490" s="2" t="s">
        <v>23</v>
      </c>
    </row>
    <row r="1491" spans="1:8" x14ac:dyDescent="0.2">
      <c r="A1491" s="2" t="s">
        <v>1515</v>
      </c>
      <c r="B1491" s="2" t="s">
        <v>3964</v>
      </c>
      <c r="C1491" s="2">
        <v>0.48176438690517798</v>
      </c>
      <c r="D1491" s="2">
        <v>0.25216471202287399</v>
      </c>
      <c r="E1491" s="2">
        <v>29.831847153133101</v>
      </c>
      <c r="F1491" s="2">
        <v>6.5720839352754204E-2</v>
      </c>
      <c r="G1491" s="2">
        <v>7.1048569805559403E-2</v>
      </c>
      <c r="H1491" s="2" t="s">
        <v>23</v>
      </c>
    </row>
    <row r="1492" spans="1:8" x14ac:dyDescent="0.2">
      <c r="A1492" s="2" t="s">
        <v>1516</v>
      </c>
      <c r="B1492" s="2" t="s">
        <v>3964</v>
      </c>
      <c r="C1492" s="2">
        <v>2.1714832706889098</v>
      </c>
      <c r="D1492" s="2">
        <v>0.32464078246241801</v>
      </c>
      <c r="E1492" s="2">
        <v>29.963487978092498</v>
      </c>
      <c r="F1492" s="6">
        <v>2.08241384119554E-7</v>
      </c>
      <c r="G1492" s="6">
        <v>1.1667510068511399E-6</v>
      </c>
      <c r="H1492" s="2" t="s">
        <v>23</v>
      </c>
    </row>
    <row r="1493" spans="1:8" x14ac:dyDescent="0.2">
      <c r="A1493" s="2" t="s">
        <v>1517</v>
      </c>
      <c r="B1493" s="2" t="s">
        <v>3964</v>
      </c>
      <c r="C1493" s="2">
        <v>3.3423833726278098</v>
      </c>
      <c r="D1493" s="2">
        <v>0.42727452251923298</v>
      </c>
      <c r="E1493" s="2">
        <v>20.793967948068101</v>
      </c>
      <c r="F1493" s="6">
        <v>1.2601708633419299E-7</v>
      </c>
      <c r="G1493" s="6">
        <v>7.4462903518262095E-7</v>
      </c>
      <c r="H1493" s="2" t="s">
        <v>23</v>
      </c>
    </row>
    <row r="1494" spans="1:8" x14ac:dyDescent="0.2">
      <c r="A1494" s="2" t="s">
        <v>1518</v>
      </c>
      <c r="B1494" s="2" t="s">
        <v>3964</v>
      </c>
      <c r="C1494" s="2">
        <v>2.04456080085308</v>
      </c>
      <c r="D1494" s="2">
        <v>0.325745656881194</v>
      </c>
      <c r="E1494" s="2">
        <v>30.793969333366199</v>
      </c>
      <c r="F1494" s="6">
        <v>5.76316523474233E-7</v>
      </c>
      <c r="G1494" s="6">
        <v>2.8624130124014899E-6</v>
      </c>
      <c r="H1494" s="2" t="s">
        <v>23</v>
      </c>
    </row>
    <row r="1495" spans="1:8" x14ac:dyDescent="0.2">
      <c r="A1495" s="2" t="s">
        <v>1519</v>
      </c>
      <c r="B1495" s="2" t="s">
        <v>3964</v>
      </c>
      <c r="C1495" s="2">
        <v>1.28633244813009</v>
      </c>
      <c r="D1495" s="2">
        <v>0.29133261214951001</v>
      </c>
      <c r="E1495" s="2">
        <v>29.940416989074802</v>
      </c>
      <c r="F1495" s="2">
        <v>1.21077574835756E-4</v>
      </c>
      <c r="G1495" s="2">
        <v>2.5791907899914301E-4</v>
      </c>
      <c r="H1495" s="2" t="s">
        <v>23</v>
      </c>
    </row>
    <row r="1496" spans="1:8" x14ac:dyDescent="0.2">
      <c r="A1496" s="2" t="s">
        <v>1520</v>
      </c>
      <c r="B1496" s="2" t="s">
        <v>3964</v>
      </c>
      <c r="C1496" s="2">
        <v>2.03297477987575</v>
      </c>
      <c r="D1496" s="2">
        <v>0.33116108175224201</v>
      </c>
      <c r="E1496" s="2">
        <v>30.0391185347594</v>
      </c>
      <c r="F1496" s="6">
        <v>9.4110584556078695E-7</v>
      </c>
      <c r="G1496" s="6">
        <v>4.3420215196844796E-6</v>
      </c>
      <c r="H1496" s="2" t="s">
        <v>23</v>
      </c>
    </row>
    <row r="1497" spans="1:8" x14ac:dyDescent="0.2">
      <c r="A1497" s="2" t="s">
        <v>1521</v>
      </c>
      <c r="B1497" s="2" t="s">
        <v>3964</v>
      </c>
      <c r="C1497" s="2">
        <v>1.2306213267102999</v>
      </c>
      <c r="D1497" s="2">
        <v>0.27798530352297701</v>
      </c>
      <c r="E1497" s="2">
        <v>29.988806170000998</v>
      </c>
      <c r="F1497" s="2">
        <v>1.16878510934434E-4</v>
      </c>
      <c r="G1497" s="2">
        <v>2.5158923249236399E-4</v>
      </c>
      <c r="H1497" s="2" t="s">
        <v>23</v>
      </c>
    </row>
    <row r="1498" spans="1:8" x14ac:dyDescent="0.2">
      <c r="A1498" s="2" t="s">
        <v>1522</v>
      </c>
      <c r="B1498" s="2" t="s">
        <v>3964</v>
      </c>
      <c r="C1498" s="2">
        <v>3.3559358065938198</v>
      </c>
      <c r="D1498" s="2">
        <v>0.32861012556990299</v>
      </c>
      <c r="E1498" s="2">
        <v>30.080734301744201</v>
      </c>
      <c r="F1498" s="6">
        <v>2.7141949808812498E-11</v>
      </c>
      <c r="G1498" s="6">
        <v>4.2276301022206301E-10</v>
      </c>
      <c r="H1498" s="2" t="s">
        <v>23</v>
      </c>
    </row>
    <row r="1499" spans="1:8" x14ac:dyDescent="0.2">
      <c r="A1499" s="2" t="s">
        <v>1523</v>
      </c>
      <c r="B1499" s="2" t="s">
        <v>3964</v>
      </c>
      <c r="C1499" s="2">
        <v>4.0460690619655004</v>
      </c>
      <c r="D1499" s="2">
        <v>0.278719948090831</v>
      </c>
      <c r="E1499" s="2">
        <v>30.287455470704</v>
      </c>
      <c r="F1499" s="6">
        <v>3.4967437776456902E-15</v>
      </c>
      <c r="G1499" s="6">
        <v>1.5315366902851499E-12</v>
      </c>
      <c r="H1499" s="2" t="s">
        <v>23</v>
      </c>
    </row>
    <row r="1500" spans="1:8" x14ac:dyDescent="0.2">
      <c r="A1500" s="2" t="s">
        <v>1524</v>
      </c>
      <c r="B1500" s="2" t="s">
        <v>3964</v>
      </c>
      <c r="C1500" s="2">
        <v>1.86799185701282</v>
      </c>
      <c r="D1500" s="2">
        <v>0.316729096319954</v>
      </c>
      <c r="E1500" s="2">
        <v>29.806246927631602</v>
      </c>
      <c r="F1500" s="6">
        <v>1.9018813344015701E-6</v>
      </c>
      <c r="G1500" s="6">
        <v>8.0850719608730494E-6</v>
      </c>
      <c r="H1500" s="2" t="s">
        <v>23</v>
      </c>
    </row>
    <row r="1501" spans="1:8" x14ac:dyDescent="0.2">
      <c r="A1501" s="2" t="s">
        <v>1525</v>
      </c>
      <c r="B1501" s="2" t="s">
        <v>3964</v>
      </c>
      <c r="C1501" s="2">
        <v>0.80969605072998696</v>
      </c>
      <c r="D1501" s="2">
        <v>0.24811672146501701</v>
      </c>
      <c r="E1501" s="2">
        <v>30.793972342845802</v>
      </c>
      <c r="F1501" s="2">
        <v>2.6959592626970099E-3</v>
      </c>
      <c r="G1501" s="2">
        <v>3.6489625891352601E-3</v>
      </c>
      <c r="H1501" s="2" t="s">
        <v>23</v>
      </c>
    </row>
    <row r="1502" spans="1:8" x14ac:dyDescent="0.2">
      <c r="A1502" s="2" t="s">
        <v>1526</v>
      </c>
      <c r="B1502" s="2" t="s">
        <v>3964</v>
      </c>
      <c r="C1502" s="2">
        <v>3.1282620599978599</v>
      </c>
      <c r="D1502" s="2">
        <v>0.29921899330864998</v>
      </c>
      <c r="E1502" s="2">
        <v>30.7939697475069</v>
      </c>
      <c r="F1502" s="6">
        <v>1.18528879565438E-11</v>
      </c>
      <c r="G1502" s="6">
        <v>2.11720851847622E-10</v>
      </c>
      <c r="H1502" s="2" t="s">
        <v>23</v>
      </c>
    </row>
    <row r="1503" spans="1:8" x14ac:dyDescent="0.2">
      <c r="A1503" s="2" t="s">
        <v>1527</v>
      </c>
      <c r="B1503" s="2" t="s">
        <v>3964</v>
      </c>
      <c r="C1503" s="2">
        <v>4.1151047663679998</v>
      </c>
      <c r="D1503" s="2">
        <v>0.57199768762647996</v>
      </c>
      <c r="E1503" s="2">
        <v>28.119443975556301</v>
      </c>
      <c r="F1503" s="6">
        <v>7.6804417590431299E-8</v>
      </c>
      <c r="G1503" s="6">
        <v>4.8316058497114598E-7</v>
      </c>
      <c r="H1503" s="2" t="s">
        <v>23</v>
      </c>
    </row>
    <row r="1504" spans="1:8" x14ac:dyDescent="0.2">
      <c r="A1504" s="2" t="s">
        <v>1528</v>
      </c>
      <c r="B1504" s="2" t="s">
        <v>3964</v>
      </c>
      <c r="C1504" s="2">
        <v>2.4459290285663302</v>
      </c>
      <c r="D1504" s="2">
        <v>0.29628884936167599</v>
      </c>
      <c r="E1504" s="2">
        <v>30.793969842507</v>
      </c>
      <c r="F1504" s="6">
        <v>2.65668183774283E-9</v>
      </c>
      <c r="G1504" s="6">
        <v>2.2836907452915199E-8</v>
      </c>
      <c r="H1504" s="2" t="s">
        <v>23</v>
      </c>
    </row>
    <row r="1505" spans="1:8" x14ac:dyDescent="0.2">
      <c r="A1505" s="2" t="s">
        <v>1529</v>
      </c>
      <c r="B1505" s="2" t="s">
        <v>3964</v>
      </c>
      <c r="C1505" s="2">
        <v>0.93550204067832698</v>
      </c>
      <c r="D1505" s="2">
        <v>0.29332874485954302</v>
      </c>
      <c r="E1505" s="2">
        <v>30.2997003066838</v>
      </c>
      <c r="F1505" s="2">
        <v>3.3063120206827698E-3</v>
      </c>
      <c r="G1505" s="2">
        <v>4.3866368001835498E-3</v>
      </c>
      <c r="H1505" s="2" t="s">
        <v>23</v>
      </c>
    </row>
    <row r="1506" spans="1:8" x14ac:dyDescent="0.2">
      <c r="A1506" s="2" t="s">
        <v>1530</v>
      </c>
      <c r="B1506" s="2" t="s">
        <v>3964</v>
      </c>
      <c r="C1506" s="2">
        <v>1.98373918967375</v>
      </c>
      <c r="D1506" s="2">
        <v>0.442664532665143</v>
      </c>
      <c r="E1506" s="2">
        <v>29.922963276929998</v>
      </c>
      <c r="F1506" s="2">
        <v>1.0077931370405499E-4</v>
      </c>
      <c r="G1506" s="2">
        <v>2.23227899637992E-4</v>
      </c>
      <c r="H1506" s="2" t="s">
        <v>23</v>
      </c>
    </row>
    <row r="1507" spans="1:8" x14ac:dyDescent="0.2">
      <c r="A1507" s="2" t="s">
        <v>1531</v>
      </c>
      <c r="B1507" s="2" t="s">
        <v>3964</v>
      </c>
      <c r="C1507" s="2">
        <v>3.61573433066676</v>
      </c>
      <c r="D1507" s="2">
        <v>0.42804081484301998</v>
      </c>
      <c r="E1507" s="2">
        <v>30.186441332403302</v>
      </c>
      <c r="F1507" s="6">
        <v>1.89644630359676E-9</v>
      </c>
      <c r="G1507" s="6">
        <v>1.7094356264365202E-8</v>
      </c>
      <c r="H1507" s="2" t="s">
        <v>23</v>
      </c>
    </row>
    <row r="1508" spans="1:8" x14ac:dyDescent="0.2">
      <c r="A1508" s="2" t="s">
        <v>1532</v>
      </c>
      <c r="B1508" s="2" t="s">
        <v>3964</v>
      </c>
      <c r="C1508" s="2">
        <v>1.23414185738722</v>
      </c>
      <c r="D1508" s="2">
        <v>0.30310964481924102</v>
      </c>
      <c r="E1508" s="2">
        <v>30.253977422756101</v>
      </c>
      <c r="F1508" s="2">
        <v>3.0976727772292101E-4</v>
      </c>
      <c r="G1508" s="2">
        <v>5.6686566939949704E-4</v>
      </c>
      <c r="H1508" s="2" t="s">
        <v>23</v>
      </c>
    </row>
    <row r="1509" spans="1:8" x14ac:dyDescent="0.2">
      <c r="A1509" s="2" t="s">
        <v>1533</v>
      </c>
      <c r="B1509" s="2" t="s">
        <v>3964</v>
      </c>
      <c r="C1509" s="2">
        <v>3.1979766700306498</v>
      </c>
      <c r="D1509" s="2">
        <v>0.42606517695849799</v>
      </c>
      <c r="E1509" s="2">
        <v>30.793968589284599</v>
      </c>
      <c r="F1509" s="6">
        <v>1.93607820836702E-8</v>
      </c>
      <c r="G1509" s="6">
        <v>1.3732401718362801E-7</v>
      </c>
      <c r="H1509" s="2" t="s">
        <v>23</v>
      </c>
    </row>
    <row r="1510" spans="1:8" x14ac:dyDescent="0.2">
      <c r="A1510" s="2" t="s">
        <v>1534</v>
      </c>
      <c r="B1510" s="2" t="s">
        <v>3964</v>
      </c>
      <c r="C1510" s="2">
        <v>0.91509551127193001</v>
      </c>
      <c r="D1510" s="2">
        <v>0.26724797830338598</v>
      </c>
      <c r="E1510" s="2">
        <v>29.901181256213299</v>
      </c>
      <c r="F1510" s="2">
        <v>1.8102629337272899E-3</v>
      </c>
      <c r="G1510" s="2">
        <v>2.58495191196702E-3</v>
      </c>
      <c r="H1510" s="2" t="s">
        <v>23</v>
      </c>
    </row>
    <row r="1511" spans="1:8" x14ac:dyDescent="0.2">
      <c r="A1511" s="2" t="s">
        <v>1535</v>
      </c>
      <c r="B1511" s="2" t="s">
        <v>3964</v>
      </c>
      <c r="C1511" s="2">
        <v>2.9986417582900402</v>
      </c>
      <c r="D1511" s="2">
        <v>0.375805868364461</v>
      </c>
      <c r="E1511" s="2">
        <v>29.864921348132601</v>
      </c>
      <c r="F1511" s="6">
        <v>6.8310822553789403E-9</v>
      </c>
      <c r="G1511" s="6">
        <v>5.30942800448016E-8</v>
      </c>
      <c r="H1511" s="2" t="s">
        <v>23</v>
      </c>
    </row>
    <row r="1512" spans="1:8" x14ac:dyDescent="0.2">
      <c r="A1512" s="2" t="s">
        <v>1536</v>
      </c>
      <c r="B1512" s="2" t="s">
        <v>3964</v>
      </c>
      <c r="C1512" s="2">
        <v>2.46494518712039</v>
      </c>
      <c r="D1512" s="2">
        <v>0.30204580573052697</v>
      </c>
      <c r="E1512" s="2">
        <v>29.903541194035999</v>
      </c>
      <c r="F1512" s="6">
        <v>4.2398047433969398E-9</v>
      </c>
      <c r="G1512" s="6">
        <v>3.5052653228848597E-8</v>
      </c>
      <c r="H1512" s="2" t="s">
        <v>23</v>
      </c>
    </row>
    <row r="1513" spans="1:8" x14ac:dyDescent="0.2">
      <c r="A1513" s="2" t="s">
        <v>1537</v>
      </c>
      <c r="B1513" s="2" t="s">
        <v>3964</v>
      </c>
      <c r="C1513" s="2">
        <v>2.8166823235487302</v>
      </c>
      <c r="D1513" s="2">
        <v>0.29577633219946797</v>
      </c>
      <c r="E1513" s="2">
        <v>30.1846280418637</v>
      </c>
      <c r="F1513" s="6">
        <v>1.3265006256973101E-10</v>
      </c>
      <c r="G1513" s="6">
        <v>1.59919301438555E-9</v>
      </c>
      <c r="H1513" s="2" t="s">
        <v>23</v>
      </c>
    </row>
    <row r="1514" spans="1:8" x14ac:dyDescent="0.2">
      <c r="A1514" s="2" t="s">
        <v>1538</v>
      </c>
      <c r="B1514" s="2" t="s">
        <v>3964</v>
      </c>
      <c r="C1514" s="2">
        <v>1.56845728941527</v>
      </c>
      <c r="D1514" s="2">
        <v>0.30663935175766299</v>
      </c>
      <c r="E1514" s="2">
        <v>30.7939696273802</v>
      </c>
      <c r="F1514" s="6">
        <v>1.5718029126520099E-5</v>
      </c>
      <c r="G1514" s="6">
        <v>4.8653422431374599E-5</v>
      </c>
      <c r="H1514" s="2" t="s">
        <v>23</v>
      </c>
    </row>
    <row r="1515" spans="1:8" x14ac:dyDescent="0.2">
      <c r="A1515" s="2" t="s">
        <v>1539</v>
      </c>
      <c r="B1515" s="2" t="s">
        <v>3964</v>
      </c>
      <c r="C1515" s="2">
        <v>2.9321068231998701</v>
      </c>
      <c r="D1515" s="2">
        <v>0.40361339632695298</v>
      </c>
      <c r="E1515" s="2">
        <v>30.312535866640498</v>
      </c>
      <c r="F1515" s="6">
        <v>4.0882806660645902E-8</v>
      </c>
      <c r="G1515" s="6">
        <v>2.7120553515597101E-7</v>
      </c>
      <c r="H1515" s="2" t="s">
        <v>23</v>
      </c>
    </row>
    <row r="1516" spans="1:8" x14ac:dyDescent="0.2">
      <c r="A1516" s="2" t="s">
        <v>1540</v>
      </c>
      <c r="B1516" s="2" t="s">
        <v>3964</v>
      </c>
      <c r="C1516" s="2">
        <v>1.29406882562633</v>
      </c>
      <c r="D1516" s="2">
        <v>0.27443111200550802</v>
      </c>
      <c r="E1516" s="2">
        <v>29.872969835902701</v>
      </c>
      <c r="F1516" s="6">
        <v>5.2445854576135703E-5</v>
      </c>
      <c r="G1516" s="2">
        <v>1.30401228705998E-4</v>
      </c>
      <c r="H1516" s="2" t="s">
        <v>23</v>
      </c>
    </row>
    <row r="1517" spans="1:8" x14ac:dyDescent="0.2">
      <c r="A1517" s="2" t="s">
        <v>1541</v>
      </c>
      <c r="B1517" s="2" t="s">
        <v>3964</v>
      </c>
      <c r="C1517" s="2">
        <v>1.03579385167838</v>
      </c>
      <c r="D1517" s="2">
        <v>0.28896185790875001</v>
      </c>
      <c r="E1517" s="2">
        <v>29.843983592296102</v>
      </c>
      <c r="F1517" s="2">
        <v>1.1851005469161199E-3</v>
      </c>
      <c r="G1517" s="2">
        <v>1.7991350992948799E-3</v>
      </c>
      <c r="H1517" s="2" t="s">
        <v>23</v>
      </c>
    </row>
    <row r="1518" spans="1:8" x14ac:dyDescent="0.2">
      <c r="A1518" s="2" t="s">
        <v>1542</v>
      </c>
      <c r="B1518" s="2" t="s">
        <v>3964</v>
      </c>
      <c r="C1518" s="2">
        <v>1.23675125386394</v>
      </c>
      <c r="D1518" s="2">
        <v>0.30576714702826502</v>
      </c>
      <c r="E1518" s="2">
        <v>30.178356094531701</v>
      </c>
      <c r="F1518" s="2">
        <v>3.34812149974311E-4</v>
      </c>
      <c r="G1518" s="2">
        <v>6.0499234895590101E-4</v>
      </c>
      <c r="H1518" s="2" t="s">
        <v>23</v>
      </c>
    </row>
    <row r="1519" spans="1:8" x14ac:dyDescent="0.2">
      <c r="A1519" s="2" t="s">
        <v>1543</v>
      </c>
      <c r="B1519" s="2" t="s">
        <v>3964</v>
      </c>
      <c r="C1519" s="2">
        <v>1.82175633383861</v>
      </c>
      <c r="D1519" s="2">
        <v>0.28527084907642197</v>
      </c>
      <c r="E1519" s="2">
        <v>30.0986134343256</v>
      </c>
      <c r="F1519" s="6">
        <v>4.6941733638704001E-7</v>
      </c>
      <c r="G1519" s="6">
        <v>2.4083150301596E-6</v>
      </c>
      <c r="H1519" s="2" t="s">
        <v>23</v>
      </c>
    </row>
    <row r="1520" spans="1:8" x14ac:dyDescent="0.2">
      <c r="A1520" s="2" t="s">
        <v>1544</v>
      </c>
      <c r="B1520" s="2" t="s">
        <v>3964</v>
      </c>
      <c r="C1520" s="2">
        <v>1.44258209205573</v>
      </c>
      <c r="D1520" s="2">
        <v>0.32791077371909599</v>
      </c>
      <c r="E1520" s="2">
        <v>29.9052081826765</v>
      </c>
      <c r="F1520" s="2">
        <v>1.2688473837515801E-4</v>
      </c>
      <c r="G1520" s="2">
        <v>2.67653938912711E-4</v>
      </c>
      <c r="H1520" s="2" t="s">
        <v>23</v>
      </c>
    </row>
    <row r="1521" spans="1:8" x14ac:dyDescent="0.2">
      <c r="A1521" s="2" t="s">
        <v>1545</v>
      </c>
      <c r="B1521" s="2" t="s">
        <v>3964</v>
      </c>
      <c r="C1521" s="2">
        <v>2.1446599081202602</v>
      </c>
      <c r="D1521" s="2">
        <v>0.35039038229467201</v>
      </c>
      <c r="E1521" s="2">
        <v>29.3972244849231</v>
      </c>
      <c r="F1521" s="6">
        <v>1.0817825840945201E-6</v>
      </c>
      <c r="G1521" s="6">
        <v>4.9039131344168403E-6</v>
      </c>
      <c r="H1521" s="2" t="s">
        <v>23</v>
      </c>
    </row>
    <row r="1522" spans="1:8" x14ac:dyDescent="0.2">
      <c r="A1522" s="2" t="s">
        <v>1546</v>
      </c>
      <c r="B1522" s="2" t="s">
        <v>3964</v>
      </c>
      <c r="C1522" s="2">
        <v>0.96848322302408596</v>
      </c>
      <c r="D1522" s="2">
        <v>0.270566254840442</v>
      </c>
      <c r="E1522" s="2">
        <v>30.035751849447799</v>
      </c>
      <c r="F1522" s="2">
        <v>1.1936360029725401E-3</v>
      </c>
      <c r="G1522" s="2">
        <v>1.8106811825380101E-3</v>
      </c>
      <c r="H1522" s="2" t="s">
        <v>23</v>
      </c>
    </row>
    <row r="1523" spans="1:8" x14ac:dyDescent="0.2">
      <c r="A1523" s="2" t="s">
        <v>1547</v>
      </c>
      <c r="B1523" s="2" t="s">
        <v>3964</v>
      </c>
      <c r="C1523" s="2">
        <v>1.33924675282644</v>
      </c>
      <c r="D1523" s="2">
        <v>0.40584828220733898</v>
      </c>
      <c r="E1523" s="2">
        <v>30.793968610053199</v>
      </c>
      <c r="F1523" s="2">
        <v>2.4502373887757101E-3</v>
      </c>
      <c r="G1523" s="2">
        <v>3.35368168432078E-3</v>
      </c>
      <c r="H1523" s="2" t="s">
        <v>23</v>
      </c>
    </row>
    <row r="1524" spans="1:8" x14ac:dyDescent="0.2">
      <c r="A1524" s="2" t="s">
        <v>1548</v>
      </c>
      <c r="B1524" s="2" t="s">
        <v>3964</v>
      </c>
      <c r="C1524" s="2">
        <v>1.1172625340820499</v>
      </c>
      <c r="D1524" s="2">
        <v>0.28840048036703497</v>
      </c>
      <c r="E1524" s="2">
        <v>30.7939700609254</v>
      </c>
      <c r="F1524" s="2">
        <v>5.22096012775341E-4</v>
      </c>
      <c r="G1524" s="2">
        <v>8.8779121124330895E-4</v>
      </c>
      <c r="H1524" s="2" t="s">
        <v>23</v>
      </c>
    </row>
    <row r="1525" spans="1:8" x14ac:dyDescent="0.2">
      <c r="A1525" s="2" t="s">
        <v>1549</v>
      </c>
      <c r="B1525" s="2" t="s">
        <v>3964</v>
      </c>
      <c r="C1525" s="2">
        <v>0.668702833272664</v>
      </c>
      <c r="D1525" s="2">
        <v>0.30823077504742802</v>
      </c>
      <c r="E1525" s="2">
        <v>29.925470984855899</v>
      </c>
      <c r="F1525" s="2">
        <v>3.8117826686856197E-2</v>
      </c>
      <c r="G1525" s="2">
        <v>4.21798286782092E-2</v>
      </c>
      <c r="H1525" s="2" t="s">
        <v>23</v>
      </c>
    </row>
    <row r="1526" spans="1:8" x14ac:dyDescent="0.2">
      <c r="A1526" s="2" t="s">
        <v>1550</v>
      </c>
      <c r="B1526" s="2" t="s">
        <v>3964</v>
      </c>
      <c r="C1526" s="2">
        <v>1.43943697076201</v>
      </c>
      <c r="D1526" s="2">
        <v>0.28869137893227198</v>
      </c>
      <c r="E1526" s="2">
        <v>29.953198297050498</v>
      </c>
      <c r="F1526" s="6">
        <v>2.4324732193042998E-5</v>
      </c>
      <c r="G1526" s="6">
        <v>7.05961373113665E-5</v>
      </c>
      <c r="H1526" s="2" t="s">
        <v>23</v>
      </c>
    </row>
    <row r="1527" spans="1:8" x14ac:dyDescent="0.2">
      <c r="A1527" s="2" t="s">
        <v>1551</v>
      </c>
      <c r="B1527" s="2" t="s">
        <v>3964</v>
      </c>
      <c r="C1527" s="2">
        <v>0.94608920335304203</v>
      </c>
      <c r="D1527" s="2">
        <v>0.26273400300663302</v>
      </c>
      <c r="E1527" s="2">
        <v>30.793971165517</v>
      </c>
      <c r="F1527" s="2">
        <v>1.09926311684796E-3</v>
      </c>
      <c r="G1527" s="2">
        <v>1.6753544332704299E-3</v>
      </c>
      <c r="H1527" s="2" t="s">
        <v>23</v>
      </c>
    </row>
    <row r="1528" spans="1:8" x14ac:dyDescent="0.2">
      <c r="A1528" s="2" t="s">
        <v>1552</v>
      </c>
      <c r="B1528" s="2" t="s">
        <v>3964</v>
      </c>
      <c r="C1528" s="2">
        <v>0.83287883988059497</v>
      </c>
      <c r="D1528" s="2">
        <v>0.30679458589123998</v>
      </c>
      <c r="E1528" s="2">
        <v>29.972020645334599</v>
      </c>
      <c r="F1528" s="2">
        <v>1.0894021905374401E-2</v>
      </c>
      <c r="G1528" s="2">
        <v>1.3004696903595301E-2</v>
      </c>
      <c r="H1528" s="2" t="s">
        <v>23</v>
      </c>
    </row>
    <row r="1529" spans="1:8" x14ac:dyDescent="0.2">
      <c r="A1529" s="2" t="s">
        <v>1553</v>
      </c>
      <c r="B1529" s="2" t="s">
        <v>3964</v>
      </c>
      <c r="C1529" s="2">
        <v>0.68631029711976199</v>
      </c>
      <c r="D1529" s="2">
        <v>0.30442829462544402</v>
      </c>
      <c r="E1529" s="2">
        <v>29.8246340364819</v>
      </c>
      <c r="F1529" s="2">
        <v>3.16739016267652E-2</v>
      </c>
      <c r="G1529" s="2">
        <v>3.5350579803560801E-2</v>
      </c>
      <c r="H1529" s="2" t="s">
        <v>23</v>
      </c>
    </row>
    <row r="1530" spans="1:8" x14ac:dyDescent="0.2">
      <c r="A1530" s="2" t="s">
        <v>1554</v>
      </c>
      <c r="B1530" s="2" t="s">
        <v>3964</v>
      </c>
      <c r="C1530" s="2">
        <v>1.08827323890371</v>
      </c>
      <c r="D1530" s="2">
        <v>0.27608119520492302</v>
      </c>
      <c r="E1530" s="2">
        <v>30.793970522899102</v>
      </c>
      <c r="F1530" s="2">
        <v>4.3296419865280502E-4</v>
      </c>
      <c r="G1530" s="2">
        <v>7.5739559279156498E-4</v>
      </c>
      <c r="H1530" s="2" t="s">
        <v>23</v>
      </c>
    </row>
    <row r="1531" spans="1:8" x14ac:dyDescent="0.2">
      <c r="A1531" s="2" t="s">
        <v>1555</v>
      </c>
      <c r="B1531" s="2" t="s">
        <v>3964</v>
      </c>
      <c r="C1531" s="2">
        <v>1.2552899607835599</v>
      </c>
      <c r="D1531" s="2">
        <v>0.27142176648817701</v>
      </c>
      <c r="E1531" s="2">
        <v>30.250768512515101</v>
      </c>
      <c r="F1531" s="6">
        <v>6.5930902220944697E-5</v>
      </c>
      <c r="G1531" s="2">
        <v>1.5799072815283601E-4</v>
      </c>
      <c r="H1531" s="2" t="s">
        <v>23</v>
      </c>
    </row>
    <row r="1532" spans="1:8" x14ac:dyDescent="0.2">
      <c r="A1532" s="2" t="s">
        <v>1556</v>
      </c>
      <c r="B1532" s="2" t="s">
        <v>3964</v>
      </c>
      <c r="C1532" s="2">
        <v>0.99026178795901698</v>
      </c>
      <c r="D1532" s="2">
        <v>0.33424404420876702</v>
      </c>
      <c r="E1532" s="2">
        <v>25.841579648864101</v>
      </c>
      <c r="F1532" s="2">
        <v>6.4667477073978002E-3</v>
      </c>
      <c r="G1532" s="2">
        <v>8.0298200167751993E-3</v>
      </c>
      <c r="H1532" s="2" t="s">
        <v>23</v>
      </c>
    </row>
    <row r="1533" spans="1:8" x14ac:dyDescent="0.2">
      <c r="A1533" s="2" t="s">
        <v>1557</v>
      </c>
      <c r="B1533" s="2" t="s">
        <v>3964</v>
      </c>
      <c r="C1533" s="2">
        <v>0.70066752621936601</v>
      </c>
      <c r="D1533" s="2">
        <v>0.24906944604352199</v>
      </c>
      <c r="E1533" s="2">
        <v>30.793972243320901</v>
      </c>
      <c r="F1533" s="2">
        <v>8.4668252816884997E-3</v>
      </c>
      <c r="G1533" s="2">
        <v>1.02837859160621E-2</v>
      </c>
      <c r="H1533" s="2" t="s">
        <v>23</v>
      </c>
    </row>
    <row r="1534" spans="1:8" x14ac:dyDescent="0.2">
      <c r="A1534" s="2" t="s">
        <v>1558</v>
      </c>
      <c r="B1534" s="2" t="s">
        <v>3964</v>
      </c>
      <c r="C1534" s="2">
        <v>1.3197721918251899</v>
      </c>
      <c r="D1534" s="2">
        <v>0.340080211916024</v>
      </c>
      <c r="E1534" s="2">
        <v>20.793967948068101</v>
      </c>
      <c r="F1534" s="2">
        <v>8.7648942849718201E-4</v>
      </c>
      <c r="G1534" s="2">
        <v>1.3778965823851501E-3</v>
      </c>
      <c r="H1534" s="2" t="s">
        <v>23</v>
      </c>
    </row>
    <row r="1535" spans="1:8" x14ac:dyDescent="0.2">
      <c r="A1535" s="2" t="s">
        <v>1559</v>
      </c>
      <c r="B1535" s="2" t="s">
        <v>3964</v>
      </c>
      <c r="C1535" s="2">
        <v>0.36683090359586501</v>
      </c>
      <c r="D1535" s="2">
        <v>0.28829294009392897</v>
      </c>
      <c r="E1535" s="2">
        <v>29.850229736339401</v>
      </c>
      <c r="F1535" s="2">
        <v>0.213045180483658</v>
      </c>
      <c r="G1535" s="2">
        <v>0.22152147738407599</v>
      </c>
      <c r="H1535" s="2" t="s">
        <v>23</v>
      </c>
    </row>
    <row r="1536" spans="1:8" x14ac:dyDescent="0.2">
      <c r="A1536" s="2" t="s">
        <v>1560</v>
      </c>
      <c r="B1536" s="2" t="s">
        <v>3964</v>
      </c>
      <c r="C1536" s="2">
        <v>3.2719810244878298</v>
      </c>
      <c r="D1536" s="2">
        <v>0.37817160548733703</v>
      </c>
      <c r="E1536" s="2">
        <v>30.793968930654099</v>
      </c>
      <c r="F1536" s="6">
        <v>9.5480592595059004E-10</v>
      </c>
      <c r="G1536" s="6">
        <v>9.2258418750660006E-9</v>
      </c>
      <c r="H1536" s="2" t="s">
        <v>23</v>
      </c>
    </row>
    <row r="1537" spans="1:8" x14ac:dyDescent="0.2">
      <c r="A1537" s="2" t="s">
        <v>1561</v>
      </c>
      <c r="B1537" s="2" t="s">
        <v>3964</v>
      </c>
      <c r="C1537" s="2">
        <v>3.3975009579767099</v>
      </c>
      <c r="D1537" s="2">
        <v>0.33840261818710599</v>
      </c>
      <c r="E1537" s="2">
        <v>30.015621944770601</v>
      </c>
      <c r="F1537" s="6">
        <v>4.1468556092732401E-11</v>
      </c>
      <c r="G1537" s="6">
        <v>6.0706224595902198E-10</v>
      </c>
      <c r="H1537" s="2" t="s">
        <v>23</v>
      </c>
    </row>
    <row r="1538" spans="1:8" x14ac:dyDescent="0.2">
      <c r="A1538" s="2" t="s">
        <v>1562</v>
      </c>
      <c r="B1538" s="2" t="s">
        <v>3964</v>
      </c>
      <c r="C1538" s="2">
        <v>0.92294030409112504</v>
      </c>
      <c r="D1538" s="2">
        <v>0.26021880247408302</v>
      </c>
      <c r="E1538" s="2">
        <v>30.793971327064099</v>
      </c>
      <c r="F1538" s="2">
        <v>1.27181712681034E-3</v>
      </c>
      <c r="G1538" s="2">
        <v>1.90846084462407E-3</v>
      </c>
      <c r="H1538" s="2" t="s">
        <v>23</v>
      </c>
    </row>
    <row r="1539" spans="1:8" x14ac:dyDescent="0.2">
      <c r="A1539" s="2" t="s">
        <v>1563</v>
      </c>
      <c r="B1539" s="2" t="s">
        <v>3964</v>
      </c>
      <c r="C1539" s="2">
        <v>0.38084805333761801</v>
      </c>
      <c r="D1539" s="2">
        <v>0.52157648248502098</v>
      </c>
      <c r="E1539" s="2">
        <v>29.847106001240601</v>
      </c>
      <c r="F1539" s="2">
        <v>0.470969028616467</v>
      </c>
      <c r="G1539" s="2">
        <v>0.479214370899536</v>
      </c>
      <c r="H1539" s="2" t="s">
        <v>23</v>
      </c>
    </row>
    <row r="1540" spans="1:8" x14ac:dyDescent="0.2">
      <c r="A1540" s="2" t="s">
        <v>1564</v>
      </c>
      <c r="B1540" s="2" t="s">
        <v>3964</v>
      </c>
      <c r="C1540" s="2">
        <v>1.0153734546545701</v>
      </c>
      <c r="D1540" s="2">
        <v>0.27327409600695401</v>
      </c>
      <c r="E1540" s="2">
        <v>29.868905912290099</v>
      </c>
      <c r="F1540" s="2">
        <v>8.3300287222177701E-4</v>
      </c>
      <c r="G1540" s="2">
        <v>1.3201925862562499E-3</v>
      </c>
      <c r="H1540" s="2" t="s">
        <v>23</v>
      </c>
    </row>
    <row r="1541" spans="1:8" x14ac:dyDescent="0.2">
      <c r="A1541" s="2" t="s">
        <v>1565</v>
      </c>
      <c r="B1541" s="2" t="s">
        <v>3964</v>
      </c>
      <c r="C1541" s="2">
        <v>4.0228625582486401</v>
      </c>
      <c r="D1541" s="2">
        <v>0.29805777672898898</v>
      </c>
      <c r="E1541" s="2">
        <v>30.793969796208</v>
      </c>
      <c r="F1541" s="6">
        <v>1.7987519645555499E-14</v>
      </c>
      <c r="G1541" s="6">
        <v>2.25946456450946E-12</v>
      </c>
      <c r="H1541" s="2" t="s">
        <v>23</v>
      </c>
    </row>
    <row r="1542" spans="1:8" x14ac:dyDescent="0.2">
      <c r="A1542" s="2" t="s">
        <v>1566</v>
      </c>
      <c r="B1542" s="2" t="s">
        <v>3964</v>
      </c>
      <c r="C1542" s="2">
        <v>0.94055601471480699</v>
      </c>
      <c r="D1542" s="2">
        <v>0.26587735338597601</v>
      </c>
      <c r="E1542" s="2">
        <v>29.929476833385099</v>
      </c>
      <c r="F1542" s="2">
        <v>1.3394552283833301E-3</v>
      </c>
      <c r="G1542" s="2">
        <v>1.9953476125955201E-3</v>
      </c>
      <c r="H1542" s="2" t="s">
        <v>23</v>
      </c>
    </row>
    <row r="1543" spans="1:8" x14ac:dyDescent="0.2">
      <c r="A1543" s="2" t="s">
        <v>1567</v>
      </c>
      <c r="B1543" s="2" t="s">
        <v>3964</v>
      </c>
      <c r="C1543" s="2">
        <v>3.4050548409759598</v>
      </c>
      <c r="D1543" s="2">
        <v>0.33966464973927302</v>
      </c>
      <c r="E1543" s="2">
        <v>30.389739242098202</v>
      </c>
      <c r="F1543" s="6">
        <v>3.75284947498015E-11</v>
      </c>
      <c r="G1543" s="6">
        <v>5.5777083418216397E-10</v>
      </c>
      <c r="H1543" s="2" t="s">
        <v>23</v>
      </c>
    </row>
    <row r="1544" spans="1:8" x14ac:dyDescent="0.2">
      <c r="A1544" s="2" t="s">
        <v>1568</v>
      </c>
      <c r="B1544" s="2" t="s">
        <v>3964</v>
      </c>
      <c r="C1544" s="2">
        <v>1.1407708818464699</v>
      </c>
      <c r="D1544" s="2">
        <v>0.26971756375638301</v>
      </c>
      <c r="E1544" s="2">
        <v>30.7939707850581</v>
      </c>
      <c r="F1544" s="2">
        <v>1.94306283343698E-4</v>
      </c>
      <c r="G1544" s="2">
        <v>3.86035034357327E-4</v>
      </c>
      <c r="H1544" s="2" t="s">
        <v>23</v>
      </c>
    </row>
    <row r="1545" spans="1:8" x14ac:dyDescent="0.2">
      <c r="A1545" s="2" t="s">
        <v>1569</v>
      </c>
      <c r="B1545" s="2" t="s">
        <v>3964</v>
      </c>
      <c r="C1545" s="2">
        <v>0.96073977643566499</v>
      </c>
      <c r="D1545" s="2">
        <v>0.41938284822875899</v>
      </c>
      <c r="E1545" s="2">
        <v>30.7939686703143</v>
      </c>
      <c r="F1545" s="2">
        <v>2.89790137862285E-2</v>
      </c>
      <c r="G1545" s="2">
        <v>3.24825214978623E-2</v>
      </c>
      <c r="H1545" s="2" t="s">
        <v>23</v>
      </c>
    </row>
    <row r="1546" spans="1:8" x14ac:dyDescent="0.2">
      <c r="A1546" s="2" t="s">
        <v>1570</v>
      </c>
      <c r="B1546" s="2" t="s">
        <v>3964</v>
      </c>
      <c r="C1546" s="2">
        <v>0.915571697916987</v>
      </c>
      <c r="D1546" s="2">
        <v>0.27778227721747201</v>
      </c>
      <c r="E1546" s="2">
        <v>29.811037946503099</v>
      </c>
      <c r="F1546" s="2">
        <v>2.5378877380794699E-3</v>
      </c>
      <c r="G1546" s="2">
        <v>3.45906015123607E-3</v>
      </c>
      <c r="H1546" s="2" t="s">
        <v>23</v>
      </c>
    </row>
    <row r="1547" spans="1:8" x14ac:dyDescent="0.2">
      <c r="A1547" s="2" t="s">
        <v>1571</v>
      </c>
      <c r="B1547" s="2" t="s">
        <v>3964</v>
      </c>
      <c r="C1547" s="2">
        <v>1.1558075848106</v>
      </c>
      <c r="D1547" s="2">
        <v>0.27891529488635097</v>
      </c>
      <c r="E1547" s="2">
        <v>30.2138077945202</v>
      </c>
      <c r="F1547" s="2">
        <v>2.5400178079121799E-4</v>
      </c>
      <c r="G1547" s="2">
        <v>4.8271495090336899E-4</v>
      </c>
      <c r="H1547" s="2" t="s">
        <v>23</v>
      </c>
    </row>
    <row r="1548" spans="1:8" x14ac:dyDescent="0.2">
      <c r="A1548" s="2" t="s">
        <v>1572</v>
      </c>
      <c r="B1548" s="2" t="s">
        <v>3964</v>
      </c>
      <c r="C1548" s="2">
        <v>1.26375342447108</v>
      </c>
      <c r="D1548" s="2">
        <v>0.26311084772187798</v>
      </c>
      <c r="E1548" s="2">
        <v>29.8252022339014</v>
      </c>
      <c r="F1548" s="6">
        <v>4.1137250185645498E-5</v>
      </c>
      <c r="G1548" s="2">
        <v>1.07581230505644E-4</v>
      </c>
      <c r="H1548" s="2" t="s">
        <v>23</v>
      </c>
    </row>
    <row r="1549" spans="1:8" x14ac:dyDescent="0.2">
      <c r="A1549" s="2" t="s">
        <v>1573</v>
      </c>
      <c r="B1549" s="2" t="s">
        <v>3964</v>
      </c>
      <c r="C1549" s="2">
        <v>-5.7633211535967198E-2</v>
      </c>
      <c r="D1549" s="2">
        <v>0.46963356356192598</v>
      </c>
      <c r="E1549" s="2">
        <v>17.793967948068101</v>
      </c>
      <c r="F1549" s="2">
        <v>0.90370462909508398</v>
      </c>
      <c r="G1549" s="2">
        <v>0.90603136603920098</v>
      </c>
      <c r="H1549" s="2" t="s">
        <v>23</v>
      </c>
    </row>
    <row r="1550" spans="1:8" x14ac:dyDescent="0.2">
      <c r="A1550" s="2" t="s">
        <v>1574</v>
      </c>
      <c r="B1550" s="2" t="s">
        <v>3964</v>
      </c>
      <c r="C1550" s="2">
        <v>1.3523150567528099</v>
      </c>
      <c r="D1550" s="2">
        <v>0.30289823255689602</v>
      </c>
      <c r="E1550" s="2">
        <v>30.066399783113201</v>
      </c>
      <c r="F1550" s="2">
        <v>1.0469150862347999E-4</v>
      </c>
      <c r="G1550" s="2">
        <v>2.3019126740814899E-4</v>
      </c>
      <c r="H1550" s="2" t="s">
        <v>23</v>
      </c>
    </row>
    <row r="1551" spans="1:8" x14ac:dyDescent="0.2">
      <c r="A1551" s="2" t="s">
        <v>1575</v>
      </c>
      <c r="B1551" s="2" t="s">
        <v>3964</v>
      </c>
      <c r="C1551" s="2">
        <v>3.3454864997705198</v>
      </c>
      <c r="D1551" s="2">
        <v>0.36711011057197801</v>
      </c>
      <c r="E1551" s="2">
        <v>30.793968861880199</v>
      </c>
      <c r="F1551" s="6">
        <v>2.9850089943309702E-10</v>
      </c>
      <c r="G1551" s="6">
        <v>3.2928116215084401E-9</v>
      </c>
      <c r="H1551" s="2" t="s">
        <v>23</v>
      </c>
    </row>
    <row r="1552" spans="1:8" x14ac:dyDescent="0.2">
      <c r="A1552" s="2" t="s">
        <v>1576</v>
      </c>
      <c r="B1552" s="2" t="s">
        <v>3964</v>
      </c>
      <c r="C1552" s="2">
        <v>3.39681519096714</v>
      </c>
      <c r="D1552" s="2">
        <v>0.60920274325512103</v>
      </c>
      <c r="E1552" s="2">
        <v>30.391592029193401</v>
      </c>
      <c r="F1552" s="6">
        <v>4.3952384644502798E-6</v>
      </c>
      <c r="G1552" s="6">
        <v>1.6494645264253401E-5</v>
      </c>
      <c r="H1552" s="2" t="s">
        <v>23</v>
      </c>
    </row>
    <row r="1553" spans="1:8" x14ac:dyDescent="0.2">
      <c r="A1553" s="2" t="s">
        <v>1577</v>
      </c>
      <c r="B1553" s="2" t="s">
        <v>3964</v>
      </c>
      <c r="C1553" s="2">
        <v>1.2062684864466899</v>
      </c>
      <c r="D1553" s="2">
        <v>0.34272485536342701</v>
      </c>
      <c r="E1553" s="2">
        <v>30.793969190329499</v>
      </c>
      <c r="F1553" s="2">
        <v>1.3679017473241101E-3</v>
      </c>
      <c r="G1553" s="2">
        <v>2.0315062563234501E-3</v>
      </c>
      <c r="H1553" s="2" t="s">
        <v>23</v>
      </c>
    </row>
    <row r="1554" spans="1:8" x14ac:dyDescent="0.2">
      <c r="A1554" s="2" t="s">
        <v>1578</v>
      </c>
      <c r="B1554" s="2" t="s">
        <v>3964</v>
      </c>
      <c r="C1554" s="2">
        <v>4.02768257800175</v>
      </c>
      <c r="D1554" s="2">
        <v>0.33700502768718898</v>
      </c>
      <c r="E1554" s="2">
        <v>30.070632446482598</v>
      </c>
      <c r="F1554" s="6">
        <v>5.9713400465510903E-13</v>
      </c>
      <c r="G1554" s="6">
        <v>2.1936224661575401E-11</v>
      </c>
      <c r="H1554" s="2" t="s">
        <v>23</v>
      </c>
    </row>
    <row r="1555" spans="1:8" x14ac:dyDescent="0.2">
      <c r="A1555" s="2" t="s">
        <v>1579</v>
      </c>
      <c r="B1555" s="2" t="s">
        <v>3964</v>
      </c>
      <c r="C1555" s="2">
        <v>5.1478088618055704</v>
      </c>
      <c r="D1555" s="2">
        <v>0.48397053516065103</v>
      </c>
      <c r="E1555" s="2">
        <v>29.793968557060701</v>
      </c>
      <c r="F1555" s="6">
        <v>1.15776136275105E-11</v>
      </c>
      <c r="G1555" s="6">
        <v>2.07756808596894E-10</v>
      </c>
      <c r="H1555" s="2" t="s">
        <v>23</v>
      </c>
    </row>
    <row r="1556" spans="1:8" x14ac:dyDescent="0.2">
      <c r="A1556" s="2" t="s">
        <v>1580</v>
      </c>
      <c r="B1556" s="2" t="s">
        <v>3964</v>
      </c>
      <c r="C1556" s="2">
        <v>3.4571232689319298</v>
      </c>
      <c r="D1556" s="2">
        <v>0.29976411640929701</v>
      </c>
      <c r="E1556" s="2">
        <v>29.908193295162501</v>
      </c>
      <c r="F1556" s="6">
        <v>1.5585420137120699E-12</v>
      </c>
      <c r="G1556" s="6">
        <v>4.5290765682050703E-11</v>
      </c>
      <c r="H1556" s="2" t="s">
        <v>23</v>
      </c>
    </row>
    <row r="1557" spans="1:8" x14ac:dyDescent="0.2">
      <c r="A1557" s="2" t="s">
        <v>1581</v>
      </c>
      <c r="B1557" s="2" t="s">
        <v>3964</v>
      </c>
      <c r="C1557" s="2">
        <v>1.5068232222159501</v>
      </c>
      <c r="D1557" s="2">
        <v>0.29163565434737798</v>
      </c>
      <c r="E1557" s="2">
        <v>30.793969984756199</v>
      </c>
      <c r="F1557" s="6">
        <v>1.35538445498567E-5</v>
      </c>
      <c r="G1557" s="6">
        <v>4.2979373515587901E-5</v>
      </c>
      <c r="H1557" s="2" t="s">
        <v>23</v>
      </c>
    </row>
    <row r="1558" spans="1:8" x14ac:dyDescent="0.2">
      <c r="A1558" s="2" t="s">
        <v>1582</v>
      </c>
      <c r="B1558" s="2" t="s">
        <v>3964</v>
      </c>
      <c r="C1558" s="2">
        <v>1.31024694302264</v>
      </c>
      <c r="D1558" s="2">
        <v>0.315640993009212</v>
      </c>
      <c r="E1558" s="2">
        <v>30.7939695257806</v>
      </c>
      <c r="F1558" s="2">
        <v>2.4202490691866899E-4</v>
      </c>
      <c r="G1558" s="2">
        <v>4.64945726463393E-4</v>
      </c>
      <c r="H1558" s="2" t="s">
        <v>23</v>
      </c>
    </row>
    <row r="1559" spans="1:8" x14ac:dyDescent="0.2">
      <c r="A1559" s="2" t="s">
        <v>1583</v>
      </c>
      <c r="B1559" s="2" t="s">
        <v>3964</v>
      </c>
      <c r="C1559" s="2">
        <v>1.10932077324648</v>
      </c>
      <c r="D1559" s="2">
        <v>0.25199952929348302</v>
      </c>
      <c r="E1559" s="2">
        <v>29.876331447824001</v>
      </c>
      <c r="F1559" s="2">
        <v>1.2612735815433599E-4</v>
      </c>
      <c r="G1559" s="2">
        <v>2.6648938288279103E-4</v>
      </c>
      <c r="H1559" s="2" t="s">
        <v>23</v>
      </c>
    </row>
    <row r="1560" spans="1:8" x14ac:dyDescent="0.2">
      <c r="A1560" s="2" t="s">
        <v>1584</v>
      </c>
      <c r="B1560" s="2" t="s">
        <v>3964</v>
      </c>
      <c r="C1560" s="2">
        <v>0.88449658165092304</v>
      </c>
      <c r="D1560" s="2">
        <v>0.25882477422211497</v>
      </c>
      <c r="E1560" s="2">
        <v>30.793971418220099</v>
      </c>
      <c r="F1560" s="2">
        <v>1.7969961620641301E-3</v>
      </c>
      <c r="G1560" s="2">
        <v>2.5669490297423798E-3</v>
      </c>
      <c r="H1560" s="2" t="s">
        <v>23</v>
      </c>
    </row>
    <row r="1561" spans="1:8" x14ac:dyDescent="0.2">
      <c r="A1561" s="2" t="s">
        <v>1585</v>
      </c>
      <c r="B1561" s="2" t="s">
        <v>3964</v>
      </c>
      <c r="C1561" s="2">
        <v>1.56157651218254</v>
      </c>
      <c r="D1561" s="2">
        <v>0.28659951986480597</v>
      </c>
      <c r="E1561" s="2">
        <v>29.820031123989001</v>
      </c>
      <c r="F1561" s="6">
        <v>6.6873286420372803E-6</v>
      </c>
      <c r="G1561" s="6">
        <v>2.3802977817269801E-5</v>
      </c>
      <c r="H1561" s="2" t="s">
        <v>23</v>
      </c>
    </row>
    <row r="1562" spans="1:8" x14ac:dyDescent="0.2">
      <c r="A1562" s="2" t="s">
        <v>1586</v>
      </c>
      <c r="B1562" s="2" t="s">
        <v>3964</v>
      </c>
      <c r="C1562" s="2">
        <v>1.16469617141294</v>
      </c>
      <c r="D1562" s="2">
        <v>0.26298896990678</v>
      </c>
      <c r="E1562" s="2">
        <v>29.923929338792</v>
      </c>
      <c r="F1562" s="2">
        <v>1.16761647565808E-4</v>
      </c>
      <c r="G1562" s="2">
        <v>2.51476690056005E-4</v>
      </c>
      <c r="H1562" s="2" t="s">
        <v>23</v>
      </c>
    </row>
    <row r="1563" spans="1:8" x14ac:dyDescent="0.2">
      <c r="A1563" s="2" t="s">
        <v>1587</v>
      </c>
      <c r="B1563" s="2" t="s">
        <v>3964</v>
      </c>
      <c r="C1563" s="2">
        <v>0.54869395008056199</v>
      </c>
      <c r="D1563" s="2">
        <v>0.43742075605332298</v>
      </c>
      <c r="E1563" s="2">
        <v>30.793968529131298</v>
      </c>
      <c r="F1563" s="2">
        <v>0.21914033864243601</v>
      </c>
      <c r="G1563" s="2">
        <v>0.22755532764630601</v>
      </c>
      <c r="H1563" s="2" t="s">
        <v>23</v>
      </c>
    </row>
    <row r="1564" spans="1:8" x14ac:dyDescent="0.2">
      <c r="A1564" s="2" t="s">
        <v>1588</v>
      </c>
      <c r="B1564" s="2" t="s">
        <v>3964</v>
      </c>
      <c r="C1564" s="2">
        <v>2.20355024175467</v>
      </c>
      <c r="D1564" s="2">
        <v>0.48191604433242402</v>
      </c>
      <c r="E1564" s="2">
        <v>20.793967948068101</v>
      </c>
      <c r="F1564" s="2">
        <v>1.6912289727346301E-4</v>
      </c>
      <c r="G1564" s="2">
        <v>3.4228927337986699E-4</v>
      </c>
      <c r="H1564" s="2" t="s">
        <v>23</v>
      </c>
    </row>
    <row r="1565" spans="1:8" x14ac:dyDescent="0.2">
      <c r="A1565" s="2" t="s">
        <v>1589</v>
      </c>
      <c r="B1565" s="2" t="s">
        <v>3964</v>
      </c>
      <c r="C1565" s="2">
        <v>3.1996646976579801</v>
      </c>
      <c r="D1565" s="2">
        <v>0.46886037253677498</v>
      </c>
      <c r="E1565" s="2">
        <v>30.793968325947201</v>
      </c>
      <c r="F1565" s="6">
        <v>1.2472499395919999E-7</v>
      </c>
      <c r="G1565" s="6">
        <v>7.4036452206878795E-7</v>
      </c>
      <c r="H1565" s="2" t="s">
        <v>23</v>
      </c>
    </row>
    <row r="1566" spans="1:8" x14ac:dyDescent="0.2">
      <c r="A1566" s="2" t="s">
        <v>1590</v>
      </c>
      <c r="B1566" s="2" t="s">
        <v>3964</v>
      </c>
      <c r="C1566" s="2">
        <v>2.8809614881540302</v>
      </c>
      <c r="D1566" s="2">
        <v>0.32556282086862198</v>
      </c>
      <c r="E1566" s="2">
        <v>30.226878604140701</v>
      </c>
      <c r="F1566" s="6">
        <v>6.8133356319221003E-10</v>
      </c>
      <c r="G1566" s="6">
        <v>6.76814514048588E-9</v>
      </c>
      <c r="H1566" s="2" t="s">
        <v>23</v>
      </c>
    </row>
    <row r="1567" spans="1:8" x14ac:dyDescent="0.2">
      <c r="A1567" s="2" t="s">
        <v>1591</v>
      </c>
      <c r="B1567" s="2" t="s">
        <v>3964</v>
      </c>
      <c r="C1567" s="2">
        <v>3.04311629024942</v>
      </c>
      <c r="D1567" s="2">
        <v>0.47413583530040498</v>
      </c>
      <c r="E1567" s="2">
        <v>26.8362212298969</v>
      </c>
      <c r="F1567" s="6">
        <v>7.2860010377936301E-7</v>
      </c>
      <c r="G1567" s="6">
        <v>3.49405025137542E-6</v>
      </c>
      <c r="H1567" s="2" t="s">
        <v>23</v>
      </c>
    </row>
    <row r="1568" spans="1:8" x14ac:dyDescent="0.2">
      <c r="A1568" s="2" t="s">
        <v>1592</v>
      </c>
      <c r="B1568" s="2" t="s">
        <v>3964</v>
      </c>
      <c r="C1568" s="2">
        <v>1.0534427668555999</v>
      </c>
      <c r="D1568" s="2">
        <v>0.283905972527911</v>
      </c>
      <c r="E1568" s="2">
        <v>29.9552613435763</v>
      </c>
      <c r="F1568" s="2">
        <v>8.4174838124068899E-4</v>
      </c>
      <c r="G1568" s="2">
        <v>1.3318846796226099E-3</v>
      </c>
      <c r="H1568" s="2" t="s">
        <v>23</v>
      </c>
    </row>
    <row r="1569" spans="1:8" x14ac:dyDescent="0.2">
      <c r="A1569" s="2" t="s">
        <v>1593</v>
      </c>
      <c r="B1569" s="2" t="s">
        <v>3964</v>
      </c>
      <c r="C1569" s="2">
        <v>1.6433371998114299</v>
      </c>
      <c r="D1569" s="2">
        <v>0.31168464180510502</v>
      </c>
      <c r="E1569" s="2">
        <v>30.793969601469701</v>
      </c>
      <c r="F1569" s="6">
        <v>1.00201646157135E-5</v>
      </c>
      <c r="G1569" s="6">
        <v>3.3434893756288202E-5</v>
      </c>
      <c r="H1569" s="2" t="s">
        <v>23</v>
      </c>
    </row>
    <row r="1570" spans="1:8" x14ac:dyDescent="0.2">
      <c r="A1570" s="2" t="s">
        <v>1594</v>
      </c>
      <c r="B1570" s="2" t="s">
        <v>3964</v>
      </c>
      <c r="C1570" s="2">
        <v>3.76636149252493</v>
      </c>
      <c r="D1570" s="2">
        <v>0.34255297631527998</v>
      </c>
      <c r="E1570" s="2">
        <v>30.793969159070699</v>
      </c>
      <c r="F1570" s="6">
        <v>3.4526590357886701E-12</v>
      </c>
      <c r="G1570" s="6">
        <v>8.4557574121767796E-11</v>
      </c>
      <c r="H1570" s="2" t="s">
        <v>23</v>
      </c>
    </row>
    <row r="1571" spans="1:8" x14ac:dyDescent="0.2">
      <c r="A1571" s="2" t="s">
        <v>1595</v>
      </c>
      <c r="B1571" s="2" t="s">
        <v>3964</v>
      </c>
      <c r="C1571" s="2">
        <v>0.438246499110656</v>
      </c>
      <c r="D1571" s="2">
        <v>0.34842168711729699</v>
      </c>
      <c r="E1571" s="2">
        <v>30.793968960417399</v>
      </c>
      <c r="F1571" s="2">
        <v>0.21791718884482</v>
      </c>
      <c r="G1571" s="2">
        <v>0.22640595874112299</v>
      </c>
      <c r="H1571" s="2" t="s">
        <v>23</v>
      </c>
    </row>
    <row r="1572" spans="1:8" x14ac:dyDescent="0.2">
      <c r="A1572" s="2" t="s">
        <v>1596</v>
      </c>
      <c r="B1572" s="2" t="s">
        <v>3964</v>
      </c>
      <c r="C1572" s="2">
        <v>4.2317954009583199</v>
      </c>
      <c r="D1572" s="2">
        <v>0.34189852727072001</v>
      </c>
      <c r="E1572" s="2">
        <v>30.793969127450701</v>
      </c>
      <c r="F1572" s="6">
        <v>1.73028199522545E-13</v>
      </c>
      <c r="G1572" s="6">
        <v>1.00562956558327E-11</v>
      </c>
      <c r="H1572" s="2" t="s">
        <v>23</v>
      </c>
    </row>
    <row r="1573" spans="1:8" x14ac:dyDescent="0.2">
      <c r="A1573" s="2" t="s">
        <v>1597</v>
      </c>
      <c r="B1573" s="2" t="s">
        <v>3964</v>
      </c>
      <c r="C1573" s="2">
        <v>3.38536954448782</v>
      </c>
      <c r="D1573" s="2">
        <v>0.52551827891874803</v>
      </c>
      <c r="E1573" s="2">
        <v>27.809140499500899</v>
      </c>
      <c r="F1573" s="6">
        <v>5.8012317645890505E-7</v>
      </c>
      <c r="G1573" s="6">
        <v>2.86675082377027E-6</v>
      </c>
      <c r="H1573" s="2" t="s">
        <v>23</v>
      </c>
    </row>
    <row r="1574" spans="1:8" x14ac:dyDescent="0.2">
      <c r="A1574" s="2" t="s">
        <v>1598</v>
      </c>
      <c r="B1574" s="2" t="s">
        <v>3964</v>
      </c>
      <c r="C1574" s="2">
        <v>1.0065991415375699</v>
      </c>
      <c r="D1574" s="2">
        <v>0.31498845340064002</v>
      </c>
      <c r="E1574" s="2">
        <v>29.929430028469501</v>
      </c>
      <c r="F1574" s="2">
        <v>3.2804009204278001E-3</v>
      </c>
      <c r="G1574" s="2">
        <v>4.3540286320308801E-3</v>
      </c>
      <c r="H1574" s="2" t="s">
        <v>23</v>
      </c>
    </row>
    <row r="1575" spans="1:8" x14ac:dyDescent="0.2">
      <c r="A1575" s="2" t="s">
        <v>1599</v>
      </c>
      <c r="B1575" s="2" t="s">
        <v>3964</v>
      </c>
      <c r="C1575" s="2">
        <v>1.6422072489639401</v>
      </c>
      <c r="D1575" s="2">
        <v>0.307422292691515</v>
      </c>
      <c r="E1575" s="2">
        <v>30.289738885453801</v>
      </c>
      <c r="F1575" s="6">
        <v>8.6238165084007597E-6</v>
      </c>
      <c r="G1575" s="6">
        <v>2.93237085779079E-5</v>
      </c>
      <c r="H1575" s="2" t="s">
        <v>23</v>
      </c>
    </row>
    <row r="1576" spans="1:8" x14ac:dyDescent="0.2">
      <c r="A1576" s="2" t="s">
        <v>1600</v>
      </c>
      <c r="B1576" s="2" t="s">
        <v>3964</v>
      </c>
      <c r="C1576" s="2">
        <v>1.71402433473911</v>
      </c>
      <c r="D1576" s="2">
        <v>0.37742273996121001</v>
      </c>
      <c r="E1576" s="2">
        <v>29.793969261197301</v>
      </c>
      <c r="F1576" s="6">
        <v>8.5903529599597298E-5</v>
      </c>
      <c r="G1576" s="2">
        <v>1.9504859723663701E-4</v>
      </c>
      <c r="H1576" s="2" t="s">
        <v>23</v>
      </c>
    </row>
    <row r="1577" spans="1:8" x14ac:dyDescent="0.2">
      <c r="A1577" s="2" t="s">
        <v>1601</v>
      </c>
      <c r="B1577" s="2" t="s">
        <v>3964</v>
      </c>
      <c r="C1577" s="2">
        <v>5.1918037899362899</v>
      </c>
      <c r="D1577" s="2">
        <v>0.35459214514610599</v>
      </c>
      <c r="E1577" s="2">
        <v>28.797603880580599</v>
      </c>
      <c r="F1577" s="6">
        <v>7.1220415107436093E-15</v>
      </c>
      <c r="G1577" s="6">
        <v>1.9142053765032298E-12</v>
      </c>
      <c r="H1577" s="2" t="s">
        <v>23</v>
      </c>
    </row>
    <row r="1578" spans="1:8" x14ac:dyDescent="0.2">
      <c r="A1578" s="2" t="s">
        <v>1602</v>
      </c>
      <c r="B1578" s="2" t="s">
        <v>3964</v>
      </c>
      <c r="C1578" s="2">
        <v>3.17074979719811</v>
      </c>
      <c r="D1578" s="2">
        <v>0.52554083078202896</v>
      </c>
      <c r="E1578" s="2">
        <v>29.941143875245899</v>
      </c>
      <c r="F1578" s="6">
        <v>1.2802931496726101E-6</v>
      </c>
      <c r="G1578" s="6">
        <v>5.7036999800295501E-6</v>
      </c>
      <c r="H1578" s="2" t="s">
        <v>23</v>
      </c>
    </row>
    <row r="1579" spans="1:8" x14ac:dyDescent="0.2">
      <c r="A1579" s="2" t="s">
        <v>1603</v>
      </c>
      <c r="B1579" s="2" t="s">
        <v>3964</v>
      </c>
      <c r="C1579" s="2">
        <v>1.2627809788523801</v>
      </c>
      <c r="D1579" s="2">
        <v>0.28722564769593101</v>
      </c>
      <c r="E1579" s="2">
        <v>30.793970111859402</v>
      </c>
      <c r="F1579" s="2">
        <v>1.21459113332819E-4</v>
      </c>
      <c r="G1579" s="2">
        <v>2.5844906410819499E-4</v>
      </c>
      <c r="H1579" s="2" t="s">
        <v>23</v>
      </c>
    </row>
    <row r="1580" spans="1:8" x14ac:dyDescent="0.2">
      <c r="A1580" s="2" t="s">
        <v>1604</v>
      </c>
      <c r="B1580" s="2" t="s">
        <v>3964</v>
      </c>
      <c r="C1580" s="2">
        <v>0.49973237643975299</v>
      </c>
      <c r="D1580" s="2">
        <v>0.280503057071183</v>
      </c>
      <c r="E1580" s="2">
        <v>30.7939703323621</v>
      </c>
      <c r="F1580" s="2">
        <v>8.4687179243935706E-2</v>
      </c>
      <c r="G1580" s="2">
        <v>9.0771229280453003E-2</v>
      </c>
      <c r="H1580" s="2" t="s">
        <v>23</v>
      </c>
    </row>
    <row r="1581" spans="1:8" x14ac:dyDescent="0.2">
      <c r="A1581" s="2" t="s">
        <v>1605</v>
      </c>
      <c r="B1581" s="2" t="s">
        <v>3964</v>
      </c>
      <c r="C1581" s="2">
        <v>3.6003022019555999</v>
      </c>
      <c r="D1581" s="2">
        <v>0.50554455542125898</v>
      </c>
      <c r="E1581" s="2">
        <v>28.4782468002138</v>
      </c>
      <c r="F1581" s="6">
        <v>8.6117597814507105E-8</v>
      </c>
      <c r="G1581" s="6">
        <v>5.3483560747956998E-7</v>
      </c>
      <c r="H1581" s="2" t="s">
        <v>23</v>
      </c>
    </row>
    <row r="1582" spans="1:8" x14ac:dyDescent="0.2">
      <c r="A1582" s="2" t="s">
        <v>1606</v>
      </c>
      <c r="B1582" s="2" t="s">
        <v>3964</v>
      </c>
      <c r="C1582" s="2">
        <v>0.36594042087158002</v>
      </c>
      <c r="D1582" s="2">
        <v>0.29172026469462198</v>
      </c>
      <c r="E1582" s="2">
        <v>29.817787135953701</v>
      </c>
      <c r="F1582" s="2">
        <v>0.21943306067652901</v>
      </c>
      <c r="G1582" s="2">
        <v>0.22779854392812701</v>
      </c>
      <c r="H1582" s="2" t="s">
        <v>23</v>
      </c>
    </row>
    <row r="1583" spans="1:8" x14ac:dyDescent="0.2">
      <c r="A1583" s="2" t="s">
        <v>1607</v>
      </c>
      <c r="B1583" s="2" t="s">
        <v>3964</v>
      </c>
      <c r="C1583" s="2">
        <v>2.89206150979919</v>
      </c>
      <c r="D1583" s="2">
        <v>0.43096343918277702</v>
      </c>
      <c r="E1583" s="2">
        <v>30.793968564651401</v>
      </c>
      <c r="F1583" s="6">
        <v>1.7096701608701901E-7</v>
      </c>
      <c r="G1583" s="6">
        <v>9.7616651120652805E-7</v>
      </c>
      <c r="H1583" s="2" t="s">
        <v>23</v>
      </c>
    </row>
    <row r="1584" spans="1:8" x14ac:dyDescent="0.2">
      <c r="A1584" s="2" t="s">
        <v>1608</v>
      </c>
      <c r="B1584" s="2" t="s">
        <v>3964</v>
      </c>
      <c r="C1584" s="2">
        <v>1.56737430110702</v>
      </c>
      <c r="D1584" s="2">
        <v>0.30861765826809501</v>
      </c>
      <c r="E1584" s="2">
        <v>29.903752106036698</v>
      </c>
      <c r="F1584" s="6">
        <v>1.8810871029913501E-5</v>
      </c>
      <c r="G1584" s="6">
        <v>5.6694684048361598E-5</v>
      </c>
      <c r="H1584" s="2" t="s">
        <v>23</v>
      </c>
    </row>
    <row r="1585" spans="1:8" x14ac:dyDescent="0.2">
      <c r="A1585" s="2" t="s">
        <v>1609</v>
      </c>
      <c r="B1585" s="2" t="s">
        <v>3964</v>
      </c>
      <c r="C1585" s="2">
        <v>1.0955477088750201</v>
      </c>
      <c r="D1585" s="2">
        <v>0.29771326435846901</v>
      </c>
      <c r="E1585" s="2">
        <v>30.793969789517298</v>
      </c>
      <c r="F1585" s="2">
        <v>8.8776230550799895E-4</v>
      </c>
      <c r="G1585" s="2">
        <v>1.39449230239941E-3</v>
      </c>
      <c r="H1585" s="2" t="s">
        <v>23</v>
      </c>
    </row>
    <row r="1586" spans="1:8" x14ac:dyDescent="0.2">
      <c r="A1586" s="2" t="s">
        <v>1610</v>
      </c>
      <c r="B1586" s="2" t="s">
        <v>3964</v>
      </c>
      <c r="C1586" s="2">
        <v>1.49970681776383</v>
      </c>
      <c r="D1586" s="2">
        <v>0.25852631551171301</v>
      </c>
      <c r="E1586" s="2">
        <v>30.331684970843401</v>
      </c>
      <c r="F1586" s="6">
        <v>2.3401761034400898E-6</v>
      </c>
      <c r="G1586" s="6">
        <v>9.6532264266903692E-6</v>
      </c>
      <c r="H1586" s="2" t="s">
        <v>23</v>
      </c>
    </row>
    <row r="1587" spans="1:8" x14ac:dyDescent="0.2">
      <c r="A1587" s="2" t="s">
        <v>1611</v>
      </c>
      <c r="B1587" s="2" t="s">
        <v>3964</v>
      </c>
      <c r="C1587" s="2">
        <v>3.60418622009567</v>
      </c>
      <c r="D1587" s="2">
        <v>0.39666221988463002</v>
      </c>
      <c r="E1587" s="2">
        <v>29.793968992912099</v>
      </c>
      <c r="F1587" s="6">
        <v>4.3230039645371202E-10</v>
      </c>
      <c r="G1587" s="6">
        <v>4.5130770611012198E-9</v>
      </c>
      <c r="H1587" s="2" t="s">
        <v>23</v>
      </c>
    </row>
    <row r="1588" spans="1:8" x14ac:dyDescent="0.2">
      <c r="A1588" s="2" t="s">
        <v>1612</v>
      </c>
      <c r="B1588" s="2" t="s">
        <v>3964</v>
      </c>
      <c r="C1588" s="2">
        <v>3.1474879361941999</v>
      </c>
      <c r="D1588" s="2">
        <v>0.28399574789837601</v>
      </c>
      <c r="E1588" s="2">
        <v>29.897942483963199</v>
      </c>
      <c r="F1588" s="6">
        <v>4.1354497171049601E-12</v>
      </c>
      <c r="G1588" s="6">
        <v>9.6427791607225799E-11</v>
      </c>
      <c r="H1588" s="2" t="s">
        <v>23</v>
      </c>
    </row>
    <row r="1589" spans="1:8" x14ac:dyDescent="0.2">
      <c r="A1589" s="2" t="s">
        <v>1613</v>
      </c>
      <c r="B1589" s="2" t="s">
        <v>3964</v>
      </c>
      <c r="C1589" s="2">
        <v>-0.41199468431427799</v>
      </c>
      <c r="D1589" s="2">
        <v>0.43554052009544603</v>
      </c>
      <c r="E1589" s="2">
        <v>28.240983133580201</v>
      </c>
      <c r="F1589" s="2">
        <v>0.35220366187112401</v>
      </c>
      <c r="G1589" s="2">
        <v>0.36158214060800298</v>
      </c>
      <c r="H1589" s="2" t="s">
        <v>23</v>
      </c>
    </row>
    <row r="1590" spans="1:8" x14ac:dyDescent="0.2">
      <c r="A1590" s="2" t="s">
        <v>1614</v>
      </c>
      <c r="B1590" s="2" t="s">
        <v>3964</v>
      </c>
      <c r="C1590" s="2">
        <v>0.85333320069570595</v>
      </c>
      <c r="D1590" s="2">
        <v>0.310764884690656</v>
      </c>
      <c r="E1590" s="2">
        <v>29.849242398791102</v>
      </c>
      <c r="F1590" s="2">
        <v>1.01223414014161E-2</v>
      </c>
      <c r="G1590" s="2">
        <v>1.2150554074326201E-2</v>
      </c>
      <c r="H1590" s="2" t="s">
        <v>23</v>
      </c>
    </row>
    <row r="1591" spans="1:8" x14ac:dyDescent="0.2">
      <c r="A1591" s="2" t="s">
        <v>1615</v>
      </c>
      <c r="B1591" s="2" t="s">
        <v>3964</v>
      </c>
      <c r="C1591" s="2">
        <v>1.4901446577790201</v>
      </c>
      <c r="D1591" s="2">
        <v>0.30857968975135502</v>
      </c>
      <c r="E1591" s="2">
        <v>30.113210808261201</v>
      </c>
      <c r="F1591" s="6">
        <v>3.7416916342908801E-5</v>
      </c>
      <c r="G1591" s="2">
        <v>1.0000101045936E-4</v>
      </c>
      <c r="H1591" s="2" t="s">
        <v>23</v>
      </c>
    </row>
    <row r="1592" spans="1:8" x14ac:dyDescent="0.2">
      <c r="A1592" s="2" t="s">
        <v>1616</v>
      </c>
      <c r="B1592" s="2" t="s">
        <v>3964</v>
      </c>
      <c r="C1592" s="2">
        <v>1.11461156340689</v>
      </c>
      <c r="D1592" s="2">
        <v>0.27616334049410801</v>
      </c>
      <c r="E1592" s="2">
        <v>30.040066233506199</v>
      </c>
      <c r="F1592" s="2">
        <v>3.4514247305740499E-4</v>
      </c>
      <c r="G1592" s="2">
        <v>6.2143708083928196E-4</v>
      </c>
      <c r="H1592" s="2" t="s">
        <v>23</v>
      </c>
    </row>
    <row r="1593" spans="1:8" x14ac:dyDescent="0.2">
      <c r="A1593" s="2" t="s">
        <v>1617</v>
      </c>
      <c r="B1593" s="2" t="s">
        <v>3964</v>
      </c>
      <c r="C1593" s="2">
        <v>0.86549016454528105</v>
      </c>
      <c r="D1593" s="2">
        <v>0.28573527142954203</v>
      </c>
      <c r="E1593" s="2">
        <v>29.906435146502002</v>
      </c>
      <c r="F1593" s="2">
        <v>5.0196172187899103E-3</v>
      </c>
      <c r="G1593" s="2">
        <v>6.3897971395776099E-3</v>
      </c>
      <c r="H1593" s="2" t="s">
        <v>23</v>
      </c>
    </row>
    <row r="1594" spans="1:8" x14ac:dyDescent="0.2">
      <c r="A1594" s="2" t="s">
        <v>1618</v>
      </c>
      <c r="B1594" s="2" t="s">
        <v>3964</v>
      </c>
      <c r="C1594" s="2">
        <v>3.9430528956814102</v>
      </c>
      <c r="D1594" s="2">
        <v>0.293689166752719</v>
      </c>
      <c r="E1594" s="2">
        <v>29.9530919619583</v>
      </c>
      <c r="F1594" s="6">
        <v>3.2957064589103203E-14</v>
      </c>
      <c r="G1594" s="6">
        <v>3.29063614128123E-12</v>
      </c>
      <c r="H1594" s="2" t="s">
        <v>23</v>
      </c>
    </row>
    <row r="1595" spans="1:8" x14ac:dyDescent="0.2">
      <c r="A1595" s="2" t="s">
        <v>1619</v>
      </c>
      <c r="B1595" s="2" t="s">
        <v>3964</v>
      </c>
      <c r="C1595" s="2">
        <v>1.3085886396361801</v>
      </c>
      <c r="D1595" s="2">
        <v>0.26519990795571302</v>
      </c>
      <c r="E1595" s="2">
        <v>29.979250917487999</v>
      </c>
      <c r="F1595" s="6">
        <v>2.8087071123192799E-5</v>
      </c>
      <c r="G1595" s="6">
        <v>7.9139692441181395E-5</v>
      </c>
      <c r="H1595" s="2" t="s">
        <v>23</v>
      </c>
    </row>
    <row r="1596" spans="1:8" x14ac:dyDescent="0.2">
      <c r="A1596" s="2" t="s">
        <v>1620</v>
      </c>
      <c r="B1596" s="2" t="s">
        <v>3964</v>
      </c>
      <c r="C1596" s="2">
        <v>2.88891890941589</v>
      </c>
      <c r="D1596" s="2">
        <v>0.31985787430768498</v>
      </c>
      <c r="E1596" s="2">
        <v>30.793969387658699</v>
      </c>
      <c r="F1596" s="6">
        <v>3.6557166379658102E-10</v>
      </c>
      <c r="G1596" s="6">
        <v>3.8894427836718201E-9</v>
      </c>
      <c r="H1596" s="2" t="s">
        <v>23</v>
      </c>
    </row>
    <row r="1597" spans="1:8" x14ac:dyDescent="0.2">
      <c r="A1597" s="2" t="s">
        <v>1621</v>
      </c>
      <c r="B1597" s="2" t="s">
        <v>3964</v>
      </c>
      <c r="C1597" s="2">
        <v>3.6571517101141402</v>
      </c>
      <c r="D1597" s="2">
        <v>0.294644870432895</v>
      </c>
      <c r="E1597" s="2">
        <v>30.075911987123</v>
      </c>
      <c r="F1597" s="6">
        <v>2.2998356014662101E-13</v>
      </c>
      <c r="G1597" s="6">
        <v>1.2047010471794499E-11</v>
      </c>
      <c r="H1597" s="2" t="s">
        <v>23</v>
      </c>
    </row>
    <row r="1598" spans="1:8" x14ac:dyDescent="0.2">
      <c r="A1598" s="2" t="s">
        <v>1622</v>
      </c>
      <c r="B1598" s="2" t="s">
        <v>3964</v>
      </c>
      <c r="C1598" s="2">
        <v>1.2026795029430899</v>
      </c>
      <c r="D1598" s="2">
        <v>0.27567787767879698</v>
      </c>
      <c r="E1598" s="2">
        <v>30.007150185355801</v>
      </c>
      <c r="F1598" s="2">
        <v>1.3972712334092799E-4</v>
      </c>
      <c r="G1598" s="2">
        <v>2.9003060676416499E-4</v>
      </c>
      <c r="H1598" s="2" t="s">
        <v>23</v>
      </c>
    </row>
    <row r="1599" spans="1:8" x14ac:dyDescent="0.2">
      <c r="A1599" s="2" t="s">
        <v>1623</v>
      </c>
      <c r="B1599" s="2" t="s">
        <v>3964</v>
      </c>
      <c r="C1599" s="2">
        <v>0.60799823687250898</v>
      </c>
      <c r="D1599" s="2">
        <v>0.281967914193753</v>
      </c>
      <c r="E1599" s="2">
        <v>29.981027669222701</v>
      </c>
      <c r="F1599" s="2">
        <v>3.9209418620020899E-2</v>
      </c>
      <c r="G1599" s="2">
        <v>4.3350788218728398E-2</v>
      </c>
      <c r="H1599" s="2" t="s">
        <v>23</v>
      </c>
    </row>
    <row r="1600" spans="1:8" x14ac:dyDescent="0.2">
      <c r="A1600" s="2" t="s">
        <v>1624</v>
      </c>
      <c r="B1600" s="2" t="s">
        <v>3964</v>
      </c>
      <c r="C1600" s="2">
        <v>1.1716198502872901</v>
      </c>
      <c r="D1600" s="2">
        <v>0.28641207449502398</v>
      </c>
      <c r="E1600" s="2">
        <v>30.105468364874898</v>
      </c>
      <c r="F1600" s="2">
        <v>2.9593438322334198E-4</v>
      </c>
      <c r="G1600" s="2">
        <v>5.4770365412152699E-4</v>
      </c>
      <c r="H1600" s="2" t="s">
        <v>23</v>
      </c>
    </row>
    <row r="1601" spans="1:8" x14ac:dyDescent="0.2">
      <c r="A1601" s="2" t="s">
        <v>1625</v>
      </c>
      <c r="B1601" s="2" t="s">
        <v>3964</v>
      </c>
      <c r="C1601" s="2">
        <v>1.0964979211716399</v>
      </c>
      <c r="D1601" s="2">
        <v>0.28095251046293002</v>
      </c>
      <c r="E1601" s="2">
        <v>30.0541769398951</v>
      </c>
      <c r="F1601" s="2">
        <v>4.9729718504510202E-4</v>
      </c>
      <c r="G1601" s="2">
        <v>8.5045025848292798E-4</v>
      </c>
      <c r="H1601" s="2" t="s">
        <v>23</v>
      </c>
    </row>
    <row r="1602" spans="1:8" x14ac:dyDescent="0.2">
      <c r="A1602" s="2" t="s">
        <v>1626</v>
      </c>
      <c r="B1602" s="2" t="s">
        <v>3964</v>
      </c>
      <c r="C1602" s="2">
        <v>3.5076975969119499</v>
      </c>
      <c r="D1602" s="2">
        <v>0.480989334037765</v>
      </c>
      <c r="E1602" s="2">
        <v>30.226329658642801</v>
      </c>
      <c r="F1602" s="6">
        <v>3.8563792978615201E-8</v>
      </c>
      <c r="G1602" s="6">
        <v>2.5669642710893598E-7</v>
      </c>
      <c r="H1602" s="2" t="s">
        <v>23</v>
      </c>
    </row>
    <row r="1603" spans="1:8" x14ac:dyDescent="0.2">
      <c r="A1603" s="2" t="s">
        <v>1627</v>
      </c>
      <c r="B1603" s="2" t="s">
        <v>3964</v>
      </c>
      <c r="C1603" s="2">
        <v>1.6084840949558099</v>
      </c>
      <c r="D1603" s="2">
        <v>0.30115699241211102</v>
      </c>
      <c r="E1603" s="2">
        <v>30.793969747691701</v>
      </c>
      <c r="F1603" s="6">
        <v>8.2359548515126297E-6</v>
      </c>
      <c r="G1603" s="6">
        <v>2.83311026429242E-5</v>
      </c>
      <c r="H1603" s="2" t="s">
        <v>23</v>
      </c>
    </row>
    <row r="1604" spans="1:8" x14ac:dyDescent="0.2">
      <c r="A1604" s="2" t="s">
        <v>1628</v>
      </c>
      <c r="B1604" s="2" t="s">
        <v>3964</v>
      </c>
      <c r="C1604" s="2">
        <v>2.7451746202755198</v>
      </c>
      <c r="D1604" s="2">
        <v>0.50184945989884899</v>
      </c>
      <c r="E1604" s="2">
        <v>30.793968632276599</v>
      </c>
      <c r="F1604" s="6">
        <v>5.6946398271078699E-6</v>
      </c>
      <c r="G1604" s="6">
        <v>2.0666288431275E-5</v>
      </c>
      <c r="H1604" s="2" t="s">
        <v>23</v>
      </c>
    </row>
    <row r="1605" spans="1:8" x14ac:dyDescent="0.2">
      <c r="A1605" s="2" t="s">
        <v>1629</v>
      </c>
      <c r="B1605" s="2" t="s">
        <v>3964</v>
      </c>
      <c r="C1605" s="2">
        <v>2.2594267058313502</v>
      </c>
      <c r="D1605" s="2">
        <v>0.412936755473372</v>
      </c>
      <c r="E1605" s="2">
        <v>30.793968678651801</v>
      </c>
      <c r="F1605" s="6">
        <v>5.6704659950091502E-6</v>
      </c>
      <c r="G1605" s="6">
        <v>2.05977561423187E-5</v>
      </c>
      <c r="H1605" s="2" t="s">
        <v>23</v>
      </c>
    </row>
    <row r="1606" spans="1:8" x14ac:dyDescent="0.2">
      <c r="A1606" s="2" t="s">
        <v>1630</v>
      </c>
      <c r="B1606" s="2" t="s">
        <v>3964</v>
      </c>
      <c r="C1606" s="2">
        <v>0.90422278868155104</v>
      </c>
      <c r="D1606" s="2">
        <v>0.26449685186108901</v>
      </c>
      <c r="E1606" s="2">
        <v>30.3906133806864</v>
      </c>
      <c r="F1606" s="2">
        <v>1.8111072072389701E-3</v>
      </c>
      <c r="G1606" s="2">
        <v>2.5852094813007898E-3</v>
      </c>
      <c r="H1606" s="2" t="s">
        <v>23</v>
      </c>
    </row>
    <row r="1607" spans="1:8" x14ac:dyDescent="0.2">
      <c r="A1607" s="2" t="s">
        <v>1631</v>
      </c>
      <c r="B1607" s="2" t="s">
        <v>3964</v>
      </c>
      <c r="C1607" s="2">
        <v>2.4027731413248601</v>
      </c>
      <c r="D1607" s="2">
        <v>0.36474174338576598</v>
      </c>
      <c r="E1607" s="2">
        <v>30.003650171895401</v>
      </c>
      <c r="F1607" s="6">
        <v>2.7312081553740502E-7</v>
      </c>
      <c r="G1607" s="6">
        <v>1.47712841069813E-6</v>
      </c>
      <c r="H1607" s="2" t="s">
        <v>23</v>
      </c>
    </row>
    <row r="1608" spans="1:8" x14ac:dyDescent="0.2">
      <c r="A1608" s="2" t="s">
        <v>1632</v>
      </c>
      <c r="B1608" s="2" t="s">
        <v>3964</v>
      </c>
      <c r="C1608" s="2">
        <v>0.93333492674729301</v>
      </c>
      <c r="D1608" s="2">
        <v>0.28904451327096198</v>
      </c>
      <c r="E1608" s="2">
        <v>30.116850378970501</v>
      </c>
      <c r="F1608" s="2">
        <v>2.9962404818469901E-3</v>
      </c>
      <c r="G1608" s="2">
        <v>4.0163030761831897E-3</v>
      </c>
      <c r="H1608" s="2" t="s">
        <v>23</v>
      </c>
    </row>
    <row r="1609" spans="1:8" x14ac:dyDescent="0.2">
      <c r="A1609" s="2" t="s">
        <v>1633</v>
      </c>
      <c r="B1609" s="2" t="s">
        <v>3964</v>
      </c>
      <c r="C1609" s="2">
        <v>0.66875848825326301</v>
      </c>
      <c r="D1609" s="2">
        <v>0.247620497321241</v>
      </c>
      <c r="E1609" s="2">
        <v>30.793972382579302</v>
      </c>
      <c r="F1609" s="2">
        <v>1.11413411301704E-2</v>
      </c>
      <c r="G1609" s="2">
        <v>1.32633391503771E-2</v>
      </c>
      <c r="H1609" s="2" t="s">
        <v>23</v>
      </c>
    </row>
    <row r="1610" spans="1:8" x14ac:dyDescent="0.2">
      <c r="A1610" s="2" t="s">
        <v>1634</v>
      </c>
      <c r="B1610" s="2" t="s">
        <v>3964</v>
      </c>
      <c r="C1610" s="2">
        <v>1.5158021759648801</v>
      </c>
      <c r="D1610" s="2">
        <v>0.32670466638119</v>
      </c>
      <c r="E1610" s="2">
        <v>29.8568599491106</v>
      </c>
      <c r="F1610" s="6">
        <v>6.4955342045098493E-5</v>
      </c>
      <c r="G1610" s="2">
        <v>1.5622983441853801E-4</v>
      </c>
      <c r="H1610" s="2" t="s">
        <v>23</v>
      </c>
    </row>
    <row r="1611" spans="1:8" x14ac:dyDescent="0.2">
      <c r="A1611" s="2" t="s">
        <v>1635</v>
      </c>
      <c r="B1611" s="2" t="s">
        <v>3964</v>
      </c>
      <c r="C1611" s="2">
        <v>0.81410972228268497</v>
      </c>
      <c r="D1611" s="2">
        <v>0.28242664815238799</v>
      </c>
      <c r="E1611" s="2">
        <v>29.967607297401599</v>
      </c>
      <c r="F1611" s="2">
        <v>7.2297502212662103E-3</v>
      </c>
      <c r="G1611" s="2">
        <v>8.8837637619471801E-3</v>
      </c>
      <c r="H1611" s="2" t="s">
        <v>23</v>
      </c>
    </row>
    <row r="1612" spans="1:8" x14ac:dyDescent="0.2">
      <c r="A1612" s="2" t="s">
        <v>1636</v>
      </c>
      <c r="B1612" s="2" t="s">
        <v>3964</v>
      </c>
      <c r="C1612" s="2">
        <v>1.1596228073914401</v>
      </c>
      <c r="D1612" s="2">
        <v>0.38792813001858201</v>
      </c>
      <c r="E1612" s="2">
        <v>29.909663798483201</v>
      </c>
      <c r="F1612" s="2">
        <v>5.5469662754894901E-3</v>
      </c>
      <c r="G1612" s="2">
        <v>6.9789617695496199E-3</v>
      </c>
      <c r="H1612" s="2" t="s">
        <v>23</v>
      </c>
    </row>
    <row r="1613" spans="1:8" x14ac:dyDescent="0.2">
      <c r="A1613" s="2" t="s">
        <v>1637</v>
      </c>
      <c r="B1613" s="2" t="s">
        <v>3964</v>
      </c>
      <c r="C1613" s="2">
        <v>2.0712319968057802</v>
      </c>
      <c r="D1613" s="2">
        <v>0.37963947044789098</v>
      </c>
      <c r="E1613" s="2">
        <v>30.136280638928199</v>
      </c>
      <c r="F1613" s="6">
        <v>6.3425943642737504E-6</v>
      </c>
      <c r="G1613" s="6">
        <v>2.2679579848009202E-5</v>
      </c>
      <c r="H1613" s="2" t="s">
        <v>23</v>
      </c>
    </row>
    <row r="1614" spans="1:8" x14ac:dyDescent="0.2">
      <c r="A1614" s="2" t="s">
        <v>1638</v>
      </c>
      <c r="B1614" s="2" t="s">
        <v>3964</v>
      </c>
      <c r="C1614" s="2">
        <v>0.69538757482379898</v>
      </c>
      <c r="D1614" s="2">
        <v>0.283617366939384</v>
      </c>
      <c r="E1614" s="2">
        <v>30.793970238460702</v>
      </c>
      <c r="F1614" s="2">
        <v>2.0086390809587001E-2</v>
      </c>
      <c r="G1614" s="2">
        <v>2.3031921617353301E-2</v>
      </c>
      <c r="H1614" s="2" t="s">
        <v>23</v>
      </c>
    </row>
    <row r="1615" spans="1:8" x14ac:dyDescent="0.2">
      <c r="A1615" s="2" t="s">
        <v>1639</v>
      </c>
      <c r="B1615" s="2" t="s">
        <v>3964</v>
      </c>
      <c r="C1615" s="2">
        <v>1.7046011613048599</v>
      </c>
      <c r="D1615" s="2">
        <v>0.32988928336779999</v>
      </c>
      <c r="E1615" s="2">
        <v>30.793969224769199</v>
      </c>
      <c r="F1615" s="6">
        <v>1.3538690093224799E-5</v>
      </c>
      <c r="G1615" s="6">
        <v>4.2976418434125697E-5</v>
      </c>
      <c r="H1615" s="2" t="s">
        <v>23</v>
      </c>
    </row>
    <row r="1616" spans="1:8" x14ac:dyDescent="0.2">
      <c r="A1616" s="2" t="s">
        <v>1640</v>
      </c>
      <c r="B1616" s="2" t="s">
        <v>3964</v>
      </c>
      <c r="C1616" s="2">
        <v>1.9766789406147001</v>
      </c>
      <c r="D1616" s="2">
        <v>0.37914435504555299</v>
      </c>
      <c r="E1616" s="2">
        <v>20.793967948068101</v>
      </c>
      <c r="F1616" s="6">
        <v>3.7379295944345001E-5</v>
      </c>
      <c r="G1616" s="2">
        <v>1.0000101045936E-4</v>
      </c>
      <c r="H1616" s="2" t="s">
        <v>23</v>
      </c>
    </row>
    <row r="1617" spans="1:8" x14ac:dyDescent="0.2">
      <c r="A1617" s="2" t="s">
        <v>1641</v>
      </c>
      <c r="B1617" s="2" t="s">
        <v>3964</v>
      </c>
      <c r="C1617" s="2">
        <v>1.3015632909141499</v>
      </c>
      <c r="D1617" s="2">
        <v>0.26898508100817697</v>
      </c>
      <c r="E1617" s="2">
        <v>30.7939708202296</v>
      </c>
      <c r="F1617" s="6">
        <v>3.4594213541301098E-5</v>
      </c>
      <c r="G1617" s="6">
        <v>9.4005490251100097E-5</v>
      </c>
      <c r="H1617" s="2" t="s">
        <v>23</v>
      </c>
    </row>
    <row r="1618" spans="1:8" x14ac:dyDescent="0.2">
      <c r="A1618" s="2" t="s">
        <v>1642</v>
      </c>
      <c r="B1618" s="2" t="s">
        <v>3964</v>
      </c>
      <c r="C1618" s="2">
        <v>0.98710596656301397</v>
      </c>
      <c r="D1618" s="2">
        <v>0.27146752788933398</v>
      </c>
      <c r="E1618" s="2">
        <v>30.7939706740449</v>
      </c>
      <c r="F1618" s="2">
        <v>9.9939275175010096E-4</v>
      </c>
      <c r="G1618" s="2">
        <v>1.54225580477068E-3</v>
      </c>
      <c r="H1618" s="2" t="s">
        <v>23</v>
      </c>
    </row>
    <row r="1619" spans="1:8" x14ac:dyDescent="0.2">
      <c r="A1619" s="2" t="s">
        <v>1643</v>
      </c>
      <c r="B1619" s="2" t="s">
        <v>3964</v>
      </c>
      <c r="C1619" s="2">
        <v>4.2372365048653098</v>
      </c>
      <c r="D1619" s="2">
        <v>0.4291040202218</v>
      </c>
      <c r="E1619" s="2">
        <v>29.793968828680299</v>
      </c>
      <c r="F1619" s="6">
        <v>6.5980689304979403E-11</v>
      </c>
      <c r="G1619" s="6">
        <v>8.8596139363306803E-10</v>
      </c>
      <c r="H1619" s="2" t="s">
        <v>23</v>
      </c>
    </row>
    <row r="1620" spans="1:8" x14ac:dyDescent="0.2">
      <c r="A1620" s="2" t="s">
        <v>1644</v>
      </c>
      <c r="B1620" s="2" t="s">
        <v>3964</v>
      </c>
      <c r="C1620" s="2">
        <v>2.7534705129499102</v>
      </c>
      <c r="D1620" s="2">
        <v>0.320953041206262</v>
      </c>
      <c r="E1620" s="2">
        <v>28.011690905675898</v>
      </c>
      <c r="F1620" s="6">
        <v>2.5196563284519798E-9</v>
      </c>
      <c r="G1620" s="6">
        <v>2.18519860645702E-8</v>
      </c>
      <c r="H1620" s="2" t="s">
        <v>23</v>
      </c>
    </row>
    <row r="1621" spans="1:8" x14ac:dyDescent="0.2">
      <c r="A1621" s="2" t="s">
        <v>1645</v>
      </c>
      <c r="B1621" s="2" t="s">
        <v>3964</v>
      </c>
      <c r="C1621" s="2">
        <v>3.1193884336707201</v>
      </c>
      <c r="D1621" s="2">
        <v>0.32343493341599</v>
      </c>
      <c r="E1621" s="2">
        <v>30.793969323821099</v>
      </c>
      <c r="F1621" s="6">
        <v>8.0847388289692895E-11</v>
      </c>
      <c r="G1621" s="6">
        <v>1.0493991000002099E-9</v>
      </c>
      <c r="H1621" s="2" t="s">
        <v>23</v>
      </c>
    </row>
    <row r="1622" spans="1:8" x14ac:dyDescent="0.2">
      <c r="A1622" s="2" t="s">
        <v>1646</v>
      </c>
      <c r="B1622" s="2" t="s">
        <v>3964</v>
      </c>
      <c r="C1622" s="2">
        <v>1.74138094696125</v>
      </c>
      <c r="D1622" s="2">
        <v>0.36168240134805302</v>
      </c>
      <c r="E1622" s="2">
        <v>30.793968915486801</v>
      </c>
      <c r="F1622" s="6">
        <v>3.7057871528050501E-5</v>
      </c>
      <c r="G1622" s="6">
        <v>9.9519552917399102E-5</v>
      </c>
      <c r="H1622" s="2" t="s">
        <v>23</v>
      </c>
    </row>
    <row r="1623" spans="1:8" x14ac:dyDescent="0.2">
      <c r="A1623" s="2" t="s">
        <v>1647</v>
      </c>
      <c r="B1623" s="2" t="s">
        <v>3964</v>
      </c>
      <c r="C1623" s="2">
        <v>1.1556660992732399</v>
      </c>
      <c r="D1623" s="2">
        <v>0.261824594658358</v>
      </c>
      <c r="E1623" s="2">
        <v>29.9893208458824</v>
      </c>
      <c r="F1623" s="2">
        <v>1.21212309627442E-4</v>
      </c>
      <c r="G1623" s="2">
        <v>2.5806491727132797E-4</v>
      </c>
      <c r="H1623" s="2" t="s">
        <v>23</v>
      </c>
    </row>
    <row r="1624" spans="1:8" x14ac:dyDescent="0.2">
      <c r="A1624" s="2" t="s">
        <v>1648</v>
      </c>
      <c r="B1624" s="2" t="s">
        <v>3964</v>
      </c>
      <c r="C1624" s="2">
        <v>0.86386362347744305</v>
      </c>
      <c r="D1624" s="2">
        <v>0.27488408867460501</v>
      </c>
      <c r="E1624" s="2">
        <v>29.923445464265502</v>
      </c>
      <c r="F1624" s="2">
        <v>3.7591418908109399E-3</v>
      </c>
      <c r="G1624" s="2">
        <v>4.9187159014844797E-3</v>
      </c>
      <c r="H1624" s="2" t="s">
        <v>23</v>
      </c>
    </row>
    <row r="1625" spans="1:8" x14ac:dyDescent="0.2">
      <c r="A1625" s="2" t="s">
        <v>1649</v>
      </c>
      <c r="B1625" s="2" t="s">
        <v>3964</v>
      </c>
      <c r="C1625" s="2">
        <v>1.06478706912792</v>
      </c>
      <c r="D1625" s="2">
        <v>0.42667540106722901</v>
      </c>
      <c r="E1625" s="2">
        <v>27.793970224506001</v>
      </c>
      <c r="F1625" s="2">
        <v>1.8790452306546301E-2</v>
      </c>
      <c r="G1625" s="2">
        <v>2.1615959019702001E-2</v>
      </c>
      <c r="H1625" s="2" t="s">
        <v>23</v>
      </c>
    </row>
    <row r="1626" spans="1:8" x14ac:dyDescent="0.2">
      <c r="A1626" s="2" t="s">
        <v>1650</v>
      </c>
      <c r="B1626" s="2" t="s">
        <v>3964</v>
      </c>
      <c r="C1626" s="2">
        <v>1.1759415208377699</v>
      </c>
      <c r="D1626" s="2">
        <v>0.25640117209207702</v>
      </c>
      <c r="E1626" s="2">
        <v>30.793971587906</v>
      </c>
      <c r="F1626" s="6">
        <v>7.0961165625051001E-5</v>
      </c>
      <c r="G1626" s="2">
        <v>1.6696240419573899E-4</v>
      </c>
      <c r="H1626" s="2" t="s">
        <v>23</v>
      </c>
    </row>
    <row r="1627" spans="1:8" x14ac:dyDescent="0.2">
      <c r="A1627" s="2" t="s">
        <v>1651</v>
      </c>
      <c r="B1627" s="2" t="s">
        <v>3964</v>
      </c>
      <c r="C1627" s="2">
        <v>1.6566249373651101</v>
      </c>
      <c r="D1627" s="2">
        <v>0.297689695373831</v>
      </c>
      <c r="E1627" s="2">
        <v>30.7939698070082</v>
      </c>
      <c r="F1627" s="6">
        <v>4.3436946569195404E-6</v>
      </c>
      <c r="G1627" s="6">
        <v>1.63423642454538E-5</v>
      </c>
      <c r="H1627" s="2" t="s">
        <v>23</v>
      </c>
    </row>
    <row r="1628" spans="1:8" x14ac:dyDescent="0.2">
      <c r="A1628" s="2" t="s">
        <v>1652</v>
      </c>
      <c r="B1628" s="2" t="s">
        <v>3964</v>
      </c>
      <c r="C1628" s="2">
        <v>1.27577231184665</v>
      </c>
      <c r="D1628" s="2">
        <v>0.28924501561395999</v>
      </c>
      <c r="E1628" s="2">
        <v>30.1793156139918</v>
      </c>
      <c r="F1628" s="2">
        <v>1.20928870147426E-4</v>
      </c>
      <c r="G1628" s="2">
        <v>2.5774330615986699E-4</v>
      </c>
      <c r="H1628" s="2" t="s">
        <v>23</v>
      </c>
    </row>
    <row r="1629" spans="1:8" x14ac:dyDescent="0.2">
      <c r="A1629" s="2" t="s">
        <v>1653</v>
      </c>
      <c r="B1629" s="2" t="s">
        <v>3964</v>
      </c>
      <c r="C1629" s="2">
        <v>3.9173742084130398</v>
      </c>
      <c r="D1629" s="2">
        <v>0.34974874392387501</v>
      </c>
      <c r="E1629" s="2">
        <v>30.793969087080999</v>
      </c>
      <c r="F1629" s="6">
        <v>2.18017656941726E-12</v>
      </c>
      <c r="G1629" s="6">
        <v>5.9367885044131506E-11</v>
      </c>
      <c r="H1629" s="2" t="s">
        <v>23</v>
      </c>
    </row>
    <row r="1630" spans="1:8" x14ac:dyDescent="0.2">
      <c r="A1630" s="2" t="s">
        <v>1654</v>
      </c>
      <c r="B1630" s="2" t="s">
        <v>3964</v>
      </c>
      <c r="C1630" s="2">
        <v>1.6779671331199499</v>
      </c>
      <c r="D1630" s="2">
        <v>0.384981208365683</v>
      </c>
      <c r="E1630" s="2">
        <v>20.793967948068101</v>
      </c>
      <c r="F1630" s="2">
        <v>2.8117509289998099E-4</v>
      </c>
      <c r="G1630" s="2">
        <v>5.2588655703771699E-4</v>
      </c>
      <c r="H1630" s="2" t="s">
        <v>23</v>
      </c>
    </row>
    <row r="1631" spans="1:8" x14ac:dyDescent="0.2">
      <c r="A1631" s="2" t="s">
        <v>1655</v>
      </c>
      <c r="B1631" s="2" t="s">
        <v>3964</v>
      </c>
      <c r="C1631" s="2">
        <v>1.1462242472564701</v>
      </c>
      <c r="D1631" s="2">
        <v>0.31723385195735399</v>
      </c>
      <c r="E1631" s="2">
        <v>30.793969477226401</v>
      </c>
      <c r="F1631" s="2">
        <v>1.0635163706539899E-3</v>
      </c>
      <c r="G1631" s="2">
        <v>1.62788236923217E-3</v>
      </c>
      <c r="H1631" s="2" t="s">
        <v>23</v>
      </c>
    </row>
    <row r="1632" spans="1:8" x14ac:dyDescent="0.2">
      <c r="A1632" s="2" t="s">
        <v>1656</v>
      </c>
      <c r="B1632" s="2" t="s">
        <v>3964</v>
      </c>
      <c r="C1632" s="2">
        <v>1.1360449779145401</v>
      </c>
      <c r="D1632" s="2">
        <v>0.31917359280053598</v>
      </c>
      <c r="E1632" s="2">
        <v>30.062133495702401</v>
      </c>
      <c r="F1632" s="2">
        <v>1.2585270377554699E-3</v>
      </c>
      <c r="G1632" s="2">
        <v>1.8928946639705699E-3</v>
      </c>
      <c r="H1632" s="2" t="s">
        <v>23</v>
      </c>
    </row>
    <row r="1633" spans="1:8" x14ac:dyDescent="0.2">
      <c r="A1633" s="2" t="s">
        <v>1657</v>
      </c>
      <c r="B1633" s="2" t="s">
        <v>3964</v>
      </c>
      <c r="C1633" s="2">
        <v>1.2632997533405299</v>
      </c>
      <c r="D1633" s="2">
        <v>0.30167475871100602</v>
      </c>
      <c r="E1633" s="2">
        <v>30.1779573797034</v>
      </c>
      <c r="F1633" s="2">
        <v>2.2539308818481801E-4</v>
      </c>
      <c r="G1633" s="2">
        <v>4.3884034269584102E-4</v>
      </c>
      <c r="H1633" s="2" t="s">
        <v>23</v>
      </c>
    </row>
    <row r="1634" spans="1:8" x14ac:dyDescent="0.2">
      <c r="A1634" s="2" t="s">
        <v>1658</v>
      </c>
      <c r="B1634" s="2" t="s">
        <v>3964</v>
      </c>
      <c r="C1634" s="2">
        <v>3.4400693018189998</v>
      </c>
      <c r="D1634" s="2">
        <v>0.31938405808795001</v>
      </c>
      <c r="E1634" s="2">
        <v>30.7939693765871</v>
      </c>
      <c r="F1634" s="6">
        <v>5.7326215618902903E-12</v>
      </c>
      <c r="G1634" s="6">
        <v>1.2426343553053999E-10</v>
      </c>
      <c r="H1634" s="2" t="s">
        <v>23</v>
      </c>
    </row>
    <row r="1635" spans="1:8" x14ac:dyDescent="0.2">
      <c r="A1635" s="2" t="s">
        <v>1659</v>
      </c>
      <c r="B1635" s="2" t="s">
        <v>3964</v>
      </c>
      <c r="C1635" s="2">
        <v>0.57364978824606006</v>
      </c>
      <c r="D1635" s="2">
        <v>0.33913607310319499</v>
      </c>
      <c r="E1635" s="2">
        <v>30.188800683809799</v>
      </c>
      <c r="F1635" s="2">
        <v>0.10104033546499</v>
      </c>
      <c r="G1635" s="2">
        <v>0.107735779381345</v>
      </c>
      <c r="H1635" s="2" t="s">
        <v>23</v>
      </c>
    </row>
    <row r="1636" spans="1:8" x14ac:dyDescent="0.2">
      <c r="A1636" s="2" t="s">
        <v>1660</v>
      </c>
      <c r="B1636" s="2" t="s">
        <v>3964</v>
      </c>
      <c r="C1636" s="2">
        <v>0.525854489653238</v>
      </c>
      <c r="D1636" s="2">
        <v>0.25153702111640203</v>
      </c>
      <c r="E1636" s="2">
        <v>30.793972002398601</v>
      </c>
      <c r="F1636" s="2">
        <v>4.4916234143370697E-2</v>
      </c>
      <c r="G1636" s="2">
        <v>4.9296453143823402E-2</v>
      </c>
      <c r="H1636" s="2" t="s">
        <v>23</v>
      </c>
    </row>
    <row r="1637" spans="1:8" x14ac:dyDescent="0.2">
      <c r="A1637" s="2" t="s">
        <v>1661</v>
      </c>
      <c r="B1637" s="2" t="s">
        <v>3964</v>
      </c>
      <c r="C1637" s="2">
        <v>0.84814674392566003</v>
      </c>
      <c r="D1637" s="2">
        <v>0.27889312148459</v>
      </c>
      <c r="E1637" s="2">
        <v>30.105590954279201</v>
      </c>
      <c r="F1637" s="2">
        <v>4.8486284834388304E-3</v>
      </c>
      <c r="G1637" s="2">
        <v>6.1883183593939104E-3</v>
      </c>
      <c r="H1637" s="2" t="s">
        <v>23</v>
      </c>
    </row>
    <row r="1638" spans="1:8" x14ac:dyDescent="0.2">
      <c r="A1638" s="2" t="s">
        <v>1662</v>
      </c>
      <c r="B1638" s="2" t="s">
        <v>3964</v>
      </c>
      <c r="C1638" s="2">
        <v>1.0063788100395099</v>
      </c>
      <c r="D1638" s="2">
        <v>0.258000101814155</v>
      </c>
      <c r="E1638" s="2">
        <v>29.8408827570202</v>
      </c>
      <c r="F1638" s="2">
        <v>5.0469999512190204E-4</v>
      </c>
      <c r="G1638" s="2">
        <v>8.6121901008093195E-4</v>
      </c>
      <c r="H1638" s="2" t="s">
        <v>23</v>
      </c>
    </row>
    <row r="1639" spans="1:8" x14ac:dyDescent="0.2">
      <c r="A1639" s="2" t="s">
        <v>1663</v>
      </c>
      <c r="B1639" s="2" t="s">
        <v>3964</v>
      </c>
      <c r="C1639" s="2">
        <v>3.3528179670087002</v>
      </c>
      <c r="D1639" s="2">
        <v>0.282002120859281</v>
      </c>
      <c r="E1639" s="2">
        <v>30.793970293167501</v>
      </c>
      <c r="F1639" s="6">
        <v>4.8504560533290997E-13</v>
      </c>
      <c r="G1639" s="6">
        <v>1.9078460476427799E-11</v>
      </c>
      <c r="H1639" s="2" t="s">
        <v>23</v>
      </c>
    </row>
    <row r="1640" spans="1:8" x14ac:dyDescent="0.2">
      <c r="A1640" s="2" t="s">
        <v>1664</v>
      </c>
      <c r="B1640" s="2" t="s">
        <v>3964</v>
      </c>
      <c r="C1640" s="2">
        <v>1.3514770834971399</v>
      </c>
      <c r="D1640" s="2">
        <v>0.28988316922344498</v>
      </c>
      <c r="E1640" s="2">
        <v>29.9275900509415</v>
      </c>
      <c r="F1640" s="6">
        <v>6.0686490969529499E-5</v>
      </c>
      <c r="G1640" s="2">
        <v>1.46960942683674E-4</v>
      </c>
      <c r="H1640" s="2" t="s">
        <v>23</v>
      </c>
    </row>
    <row r="1641" spans="1:8" x14ac:dyDescent="0.2">
      <c r="A1641" s="2" t="s">
        <v>1665</v>
      </c>
      <c r="B1641" s="2" t="s">
        <v>3964</v>
      </c>
      <c r="C1641" s="2">
        <v>0.95982011110742105</v>
      </c>
      <c r="D1641" s="2">
        <v>0.28375655784709503</v>
      </c>
      <c r="E1641" s="2">
        <v>30.112545490729801</v>
      </c>
      <c r="F1641" s="2">
        <v>2.0076010481942502E-3</v>
      </c>
      <c r="G1641" s="2">
        <v>2.8181681621010802E-3</v>
      </c>
      <c r="H1641" s="2" t="s">
        <v>23</v>
      </c>
    </row>
    <row r="1642" spans="1:8" x14ac:dyDescent="0.2">
      <c r="A1642" s="2" t="s">
        <v>1666</v>
      </c>
      <c r="B1642" s="2" t="s">
        <v>3964</v>
      </c>
      <c r="C1642" s="2">
        <v>1.17595159595191</v>
      </c>
      <c r="D1642" s="2">
        <v>0.26800199409410502</v>
      </c>
      <c r="E1642" s="2">
        <v>30.1405687973437</v>
      </c>
      <c r="F1642" s="2">
        <v>1.29212680796789E-4</v>
      </c>
      <c r="G1642" s="2">
        <v>2.7197523190415998E-4</v>
      </c>
      <c r="H1642" s="2" t="s">
        <v>23</v>
      </c>
    </row>
    <row r="1643" spans="1:8" x14ac:dyDescent="0.2">
      <c r="A1643" s="2" t="s">
        <v>1667</v>
      </c>
      <c r="B1643" s="2" t="s">
        <v>3964</v>
      </c>
      <c r="C1643" s="2">
        <v>0.95902452838377605</v>
      </c>
      <c r="D1643" s="2">
        <v>0.32793745253057399</v>
      </c>
      <c r="E1643" s="2">
        <v>30.368247835343301</v>
      </c>
      <c r="F1643" s="2">
        <v>6.4697882408943901E-3</v>
      </c>
      <c r="G1643" s="2">
        <v>8.0310345585090093E-3</v>
      </c>
      <c r="H1643" s="2" t="s">
        <v>23</v>
      </c>
    </row>
    <row r="1644" spans="1:8" x14ac:dyDescent="0.2">
      <c r="A1644" s="2" t="s">
        <v>1668</v>
      </c>
      <c r="B1644" s="2" t="s">
        <v>3964</v>
      </c>
      <c r="C1644" s="2">
        <v>0.99320184819947699</v>
      </c>
      <c r="D1644" s="2">
        <v>0.29981643095863603</v>
      </c>
      <c r="E1644" s="2">
        <v>29.838856908938801</v>
      </c>
      <c r="F1644" s="2">
        <v>2.4282186893367298E-3</v>
      </c>
      <c r="G1644" s="2">
        <v>3.3267679227871301E-3</v>
      </c>
      <c r="H1644" s="2" t="s">
        <v>23</v>
      </c>
    </row>
    <row r="1645" spans="1:8" x14ac:dyDescent="0.2">
      <c r="A1645" s="2" t="s">
        <v>1669</v>
      </c>
      <c r="B1645" s="2" t="s">
        <v>3964</v>
      </c>
      <c r="C1645" s="2">
        <v>0.89898447020081595</v>
      </c>
      <c r="D1645" s="2">
        <v>0.26051104402179298</v>
      </c>
      <c r="E1645" s="2">
        <v>30.246833547080499</v>
      </c>
      <c r="F1645" s="2">
        <v>1.6700068028287201E-3</v>
      </c>
      <c r="G1645" s="2">
        <v>2.4076552666068298E-3</v>
      </c>
      <c r="H1645" s="2" t="s">
        <v>23</v>
      </c>
    </row>
    <row r="1646" spans="1:8" x14ac:dyDescent="0.2">
      <c r="A1646" s="2" t="s">
        <v>1670</v>
      </c>
      <c r="B1646" s="2" t="s">
        <v>3964</v>
      </c>
      <c r="C1646" s="2">
        <v>1.7068255959612</v>
      </c>
      <c r="D1646" s="2">
        <v>0.38864817980826799</v>
      </c>
      <c r="E1646" s="2">
        <v>28.816324753718</v>
      </c>
      <c r="F1646" s="2">
        <v>1.3847972228085001E-4</v>
      </c>
      <c r="G1646" s="2">
        <v>2.8820953423924599E-4</v>
      </c>
      <c r="H1646" s="2" t="s">
        <v>23</v>
      </c>
    </row>
    <row r="1647" spans="1:8" x14ac:dyDescent="0.2">
      <c r="A1647" s="2" t="s">
        <v>1671</v>
      </c>
      <c r="B1647" s="2" t="s">
        <v>3964</v>
      </c>
      <c r="C1647" s="2">
        <v>1.43440983458003</v>
      </c>
      <c r="D1647" s="2">
        <v>0.29656111421540798</v>
      </c>
      <c r="E1647" s="2">
        <v>30.7939698861565</v>
      </c>
      <c r="F1647" s="6">
        <v>3.4790457671987701E-5</v>
      </c>
      <c r="G1647" s="6">
        <v>9.4406998031163806E-5</v>
      </c>
      <c r="H1647" s="2" t="s">
        <v>23</v>
      </c>
    </row>
    <row r="1648" spans="1:8" x14ac:dyDescent="0.2">
      <c r="A1648" s="2" t="s">
        <v>1672</v>
      </c>
      <c r="B1648" s="2" t="s">
        <v>3964</v>
      </c>
      <c r="C1648" s="2">
        <v>0.96747147186307803</v>
      </c>
      <c r="D1648" s="2">
        <v>0.25860528404989902</v>
      </c>
      <c r="E1648" s="2">
        <v>30.118429824667999</v>
      </c>
      <c r="F1648" s="2">
        <v>7.7029519550631995E-4</v>
      </c>
      <c r="G1648" s="2">
        <v>1.2323457236243301E-3</v>
      </c>
      <c r="H1648" s="2" t="s">
        <v>23</v>
      </c>
    </row>
    <row r="1649" spans="1:8" x14ac:dyDescent="0.2">
      <c r="A1649" s="2" t="s">
        <v>1673</v>
      </c>
      <c r="B1649" s="2" t="s">
        <v>3964</v>
      </c>
      <c r="C1649" s="2">
        <v>3.5677593633979998</v>
      </c>
      <c r="D1649" s="2">
        <v>0.317868560113587</v>
      </c>
      <c r="E1649" s="2">
        <v>30.046590270608601</v>
      </c>
      <c r="F1649" s="6">
        <v>2.8513617583734301E-12</v>
      </c>
      <c r="G1649" s="6">
        <v>7.1058959425630694E-11</v>
      </c>
      <c r="H1649" s="2" t="s">
        <v>23</v>
      </c>
    </row>
    <row r="1650" spans="1:8" x14ac:dyDescent="0.2">
      <c r="A1650" s="2" t="s">
        <v>1674</v>
      </c>
      <c r="B1650" s="2" t="s">
        <v>3964</v>
      </c>
      <c r="C1650" s="2">
        <v>0.89430149329096897</v>
      </c>
      <c r="D1650" s="2">
        <v>0.29843412681935499</v>
      </c>
      <c r="E1650" s="2">
        <v>30.793969816407799</v>
      </c>
      <c r="F1650" s="2">
        <v>5.3542301222664996E-3</v>
      </c>
      <c r="G1650" s="2">
        <v>6.7648838728441799E-3</v>
      </c>
      <c r="H1650" s="2" t="s">
        <v>23</v>
      </c>
    </row>
    <row r="1651" spans="1:8" x14ac:dyDescent="0.2">
      <c r="A1651" s="2" t="s">
        <v>1675</v>
      </c>
      <c r="B1651" s="2" t="s">
        <v>3964</v>
      </c>
      <c r="C1651" s="2">
        <v>1.6769532526764299</v>
      </c>
      <c r="D1651" s="2">
        <v>0.28493968309637402</v>
      </c>
      <c r="E1651" s="2">
        <v>30.793970155795598</v>
      </c>
      <c r="F1651" s="6">
        <v>1.7439224952990999E-6</v>
      </c>
      <c r="G1651" s="6">
        <v>7.4542636626725497E-6</v>
      </c>
      <c r="H1651" s="2" t="s">
        <v>23</v>
      </c>
    </row>
    <row r="1652" spans="1:8" x14ac:dyDescent="0.2">
      <c r="A1652" s="2" t="s">
        <v>1676</v>
      </c>
      <c r="B1652" s="2" t="s">
        <v>3964</v>
      </c>
      <c r="C1652" s="2">
        <v>2.86303274807132</v>
      </c>
      <c r="D1652" s="2">
        <v>0.35480495223964797</v>
      </c>
      <c r="E1652" s="2">
        <v>29.793969531701599</v>
      </c>
      <c r="F1652" s="6">
        <v>5.5109250376380502E-9</v>
      </c>
      <c r="G1652" s="6">
        <v>4.4246478549613499E-8</v>
      </c>
      <c r="H1652" s="2" t="s">
        <v>23</v>
      </c>
    </row>
    <row r="1653" spans="1:8" x14ac:dyDescent="0.2">
      <c r="A1653" s="2" t="s">
        <v>1677</v>
      </c>
      <c r="B1653" s="2" t="s">
        <v>3964</v>
      </c>
      <c r="C1653" s="2">
        <v>0.61730234826216002</v>
      </c>
      <c r="D1653" s="2">
        <v>0.32135801067324399</v>
      </c>
      <c r="E1653" s="2">
        <v>30.045015156233799</v>
      </c>
      <c r="F1653" s="2">
        <v>6.4275980843059299E-2</v>
      </c>
      <c r="G1653" s="2">
        <v>6.9544503862982193E-2</v>
      </c>
      <c r="H1653" s="2" t="s">
        <v>23</v>
      </c>
    </row>
    <row r="1654" spans="1:8" x14ac:dyDescent="0.2">
      <c r="A1654" s="2" t="s">
        <v>1678</v>
      </c>
      <c r="B1654" s="2" t="s">
        <v>3964</v>
      </c>
      <c r="C1654" s="2">
        <v>1.24223080046773</v>
      </c>
      <c r="D1654" s="2">
        <v>0.42274272673291802</v>
      </c>
      <c r="E1654" s="2">
        <v>29.793968921936202</v>
      </c>
      <c r="F1654" s="2">
        <v>6.3116332221005902E-3</v>
      </c>
      <c r="G1654" s="2">
        <v>7.8572569587147395E-3</v>
      </c>
      <c r="H1654" s="2" t="s">
        <v>23</v>
      </c>
    </row>
    <row r="1655" spans="1:8" x14ac:dyDescent="0.2">
      <c r="A1655" s="2" t="s">
        <v>1679</v>
      </c>
      <c r="B1655" s="2" t="s">
        <v>3964</v>
      </c>
      <c r="C1655" s="2">
        <v>2.84920208189327</v>
      </c>
      <c r="D1655" s="2">
        <v>0.28530956914827299</v>
      </c>
      <c r="E1655" s="2">
        <v>30.793970208360399</v>
      </c>
      <c r="F1655" s="6">
        <v>3.5594750656121903E-11</v>
      </c>
      <c r="G1655" s="6">
        <v>5.3515814306926103E-10</v>
      </c>
      <c r="H1655" s="2" t="s">
        <v>23</v>
      </c>
    </row>
    <row r="1656" spans="1:8" x14ac:dyDescent="0.2">
      <c r="A1656" s="2" t="s">
        <v>1680</v>
      </c>
      <c r="B1656" s="2" t="s">
        <v>3964</v>
      </c>
      <c r="C1656" s="2">
        <v>1.33820554957872</v>
      </c>
      <c r="D1656" s="2">
        <v>0.32555585388278402</v>
      </c>
      <c r="E1656" s="2">
        <v>29.850511162342599</v>
      </c>
      <c r="F1656" s="2">
        <v>2.8365750664548998E-4</v>
      </c>
      <c r="G1656" s="2">
        <v>5.2951214327782298E-4</v>
      </c>
      <c r="H1656" s="2" t="s">
        <v>23</v>
      </c>
    </row>
    <row r="1657" spans="1:8" x14ac:dyDescent="0.2">
      <c r="A1657" s="2" t="s">
        <v>1681</v>
      </c>
      <c r="B1657" s="2" t="s">
        <v>3964</v>
      </c>
      <c r="C1657" s="2">
        <v>1.49202211976758</v>
      </c>
      <c r="D1657" s="2">
        <v>0.33859992057502503</v>
      </c>
      <c r="E1657" s="2">
        <v>30.793969165842999</v>
      </c>
      <c r="F1657" s="2">
        <v>1.1808876277233E-4</v>
      </c>
      <c r="G1657" s="2">
        <v>2.5329573068162399E-4</v>
      </c>
      <c r="H1657" s="2" t="s">
        <v>23</v>
      </c>
    </row>
    <row r="1658" spans="1:8" x14ac:dyDescent="0.2">
      <c r="A1658" s="2" t="s">
        <v>1682</v>
      </c>
      <c r="B1658" s="2" t="s">
        <v>3964</v>
      </c>
      <c r="C1658" s="2">
        <v>1.9324155979325</v>
      </c>
      <c r="D1658" s="2">
        <v>0.339499457986571</v>
      </c>
      <c r="E1658" s="2">
        <v>28.316636670571501</v>
      </c>
      <c r="F1658" s="6">
        <v>4.0429212697992E-6</v>
      </c>
      <c r="G1658" s="6">
        <v>1.54042420984326E-5</v>
      </c>
      <c r="H1658" s="2" t="s">
        <v>23</v>
      </c>
    </row>
    <row r="1659" spans="1:8" x14ac:dyDescent="0.2">
      <c r="A1659" s="2" t="s">
        <v>1683</v>
      </c>
      <c r="B1659" s="2" t="s">
        <v>3964</v>
      </c>
      <c r="C1659" s="2">
        <v>1.1451671162460899</v>
      </c>
      <c r="D1659" s="2">
        <v>0.42860245092272298</v>
      </c>
      <c r="E1659" s="2">
        <v>27.793968800064199</v>
      </c>
      <c r="F1659" s="2">
        <v>1.246967557011E-2</v>
      </c>
      <c r="G1659" s="2">
        <v>1.47215613879326E-2</v>
      </c>
      <c r="H1659" s="2" t="s">
        <v>23</v>
      </c>
    </row>
    <row r="1660" spans="1:8" x14ac:dyDescent="0.2">
      <c r="A1660" s="2" t="s">
        <v>1684</v>
      </c>
      <c r="B1660" s="2" t="s">
        <v>3964</v>
      </c>
      <c r="C1660" s="2">
        <v>1.0650547659868199</v>
      </c>
      <c r="D1660" s="2">
        <v>0.28890825085857902</v>
      </c>
      <c r="E1660" s="2">
        <v>29.981036584296</v>
      </c>
      <c r="F1660" s="2">
        <v>8.9730767743770095E-4</v>
      </c>
      <c r="G1660" s="2">
        <v>1.4072155038028201E-3</v>
      </c>
      <c r="H1660" s="2" t="s">
        <v>23</v>
      </c>
    </row>
    <row r="1661" spans="1:8" x14ac:dyDescent="0.2">
      <c r="A1661" s="2" t="s">
        <v>1685</v>
      </c>
      <c r="B1661" s="2" t="s">
        <v>3964</v>
      </c>
      <c r="C1661" s="2">
        <v>0.53937927520779905</v>
      </c>
      <c r="D1661" s="2">
        <v>0.277472234706924</v>
      </c>
      <c r="E1661" s="2">
        <v>30.793970446533798</v>
      </c>
      <c r="F1661" s="2">
        <v>6.1093348459929198E-2</v>
      </c>
      <c r="G1661" s="2">
        <v>6.6266712786340998E-2</v>
      </c>
      <c r="H1661" s="2" t="s">
        <v>23</v>
      </c>
    </row>
    <row r="1662" spans="1:8" x14ac:dyDescent="0.2">
      <c r="A1662" s="2" t="s">
        <v>1686</v>
      </c>
      <c r="B1662" s="2" t="s">
        <v>3964</v>
      </c>
      <c r="C1662" s="2">
        <v>2.1734379855218502</v>
      </c>
      <c r="D1662" s="2">
        <v>0.30096825332037402</v>
      </c>
      <c r="E1662" s="2">
        <v>29.9374756926447</v>
      </c>
      <c r="F1662" s="6">
        <v>4.9430483078318299E-8</v>
      </c>
      <c r="G1662" s="6">
        <v>3.2187675770396602E-7</v>
      </c>
      <c r="H1662" s="2" t="s">
        <v>23</v>
      </c>
    </row>
    <row r="1663" spans="1:8" x14ac:dyDescent="0.2">
      <c r="A1663" s="2" t="s">
        <v>1687</v>
      </c>
      <c r="B1663" s="2" t="s">
        <v>3964</v>
      </c>
      <c r="C1663" s="2">
        <v>3.1184533059000699</v>
      </c>
      <c r="D1663" s="2">
        <v>0.49304581713217799</v>
      </c>
      <c r="E1663" s="2">
        <v>27.899598562123501</v>
      </c>
      <c r="F1663" s="6">
        <v>7.7942300284135805E-7</v>
      </c>
      <c r="G1663" s="6">
        <v>3.7058280501395E-6</v>
      </c>
      <c r="H1663" s="2" t="s">
        <v>23</v>
      </c>
    </row>
    <row r="1664" spans="1:8" x14ac:dyDescent="0.2">
      <c r="A1664" s="2" t="s">
        <v>1688</v>
      </c>
      <c r="B1664" s="2" t="s">
        <v>3964</v>
      </c>
      <c r="C1664" s="2">
        <v>1.1536296713007399</v>
      </c>
      <c r="D1664" s="2">
        <v>0.25925264743389298</v>
      </c>
      <c r="E1664" s="2">
        <v>30.793971377930401</v>
      </c>
      <c r="F1664" s="2">
        <v>1.04465868973931E-4</v>
      </c>
      <c r="G1664" s="2">
        <v>2.2984954702021801E-4</v>
      </c>
      <c r="H1664" s="2" t="s">
        <v>23</v>
      </c>
    </row>
    <row r="1665" spans="1:8" x14ac:dyDescent="0.2">
      <c r="A1665" s="2" t="s">
        <v>1689</v>
      </c>
      <c r="B1665" s="2" t="s">
        <v>3964</v>
      </c>
      <c r="C1665" s="2">
        <v>1.52348947546793</v>
      </c>
      <c r="D1665" s="2">
        <v>0.58229504532332199</v>
      </c>
      <c r="E1665" s="2">
        <v>28.7939686479912</v>
      </c>
      <c r="F1665" s="2">
        <v>1.40056142548941E-2</v>
      </c>
      <c r="G1665" s="2">
        <v>1.63974329250023E-2</v>
      </c>
      <c r="H1665" s="2" t="s">
        <v>23</v>
      </c>
    </row>
    <row r="1666" spans="1:8" x14ac:dyDescent="0.2">
      <c r="A1666" s="2" t="s">
        <v>1690</v>
      </c>
      <c r="B1666" s="2" t="s">
        <v>3964</v>
      </c>
      <c r="C1666" s="2">
        <v>1.3648149826026701</v>
      </c>
      <c r="D1666" s="2">
        <v>0.29086464901200398</v>
      </c>
      <c r="E1666" s="2">
        <v>29.881059956343499</v>
      </c>
      <c r="F1666" s="6">
        <v>5.5944394846520698E-5</v>
      </c>
      <c r="G1666" s="2">
        <v>1.3735654068874599E-4</v>
      </c>
      <c r="H1666" s="2" t="s">
        <v>23</v>
      </c>
    </row>
    <row r="1667" spans="1:8" x14ac:dyDescent="0.2">
      <c r="A1667" s="2" t="s">
        <v>1691</v>
      </c>
      <c r="B1667" s="2" t="s">
        <v>3964</v>
      </c>
      <c r="C1667" s="2">
        <v>1.4058731733116401</v>
      </c>
      <c r="D1667" s="2">
        <v>0.34350112001072403</v>
      </c>
      <c r="E1667" s="2">
        <v>30.793969084871499</v>
      </c>
      <c r="F1667" s="2">
        <v>2.8478365016225101E-4</v>
      </c>
      <c r="G1667" s="2">
        <v>5.3112096745972903E-4</v>
      </c>
      <c r="H1667" s="2" t="s">
        <v>23</v>
      </c>
    </row>
    <row r="1668" spans="1:8" x14ac:dyDescent="0.2">
      <c r="A1668" s="2" t="s">
        <v>1692</v>
      </c>
      <c r="B1668" s="2" t="s">
        <v>3964</v>
      </c>
      <c r="C1668" s="2">
        <v>1.2525704849866299</v>
      </c>
      <c r="D1668" s="2">
        <v>0.27346944293504999</v>
      </c>
      <c r="E1668" s="2">
        <v>30.7939706105714</v>
      </c>
      <c r="F1668" s="6">
        <v>7.2188103851623394E-5</v>
      </c>
      <c r="G1668" s="2">
        <v>1.6943970849802399E-4</v>
      </c>
      <c r="H1668" s="2" t="s">
        <v>23</v>
      </c>
    </row>
    <row r="1669" spans="1:8" x14ac:dyDescent="0.2">
      <c r="A1669" s="2" t="s">
        <v>1693</v>
      </c>
      <c r="B1669" s="2" t="s">
        <v>3964</v>
      </c>
      <c r="C1669" s="2">
        <v>1.28840014850171</v>
      </c>
      <c r="D1669" s="2">
        <v>0.360088077138772</v>
      </c>
      <c r="E1669" s="2">
        <v>20.793967948068101</v>
      </c>
      <c r="F1669" s="2">
        <v>1.7946892373091299E-3</v>
      </c>
      <c r="G1669" s="2">
        <v>2.5645944550758701E-3</v>
      </c>
      <c r="H1669" s="2" t="s">
        <v>23</v>
      </c>
    </row>
    <row r="1670" spans="1:8" x14ac:dyDescent="0.2">
      <c r="A1670" s="2" t="s">
        <v>1694</v>
      </c>
      <c r="B1670" s="2" t="s">
        <v>3964</v>
      </c>
      <c r="C1670" s="2">
        <v>1.22216133261499</v>
      </c>
      <c r="D1670" s="2">
        <v>0.32193068690026</v>
      </c>
      <c r="E1670" s="2">
        <v>30.342992850615701</v>
      </c>
      <c r="F1670" s="2">
        <v>6.5732803088449905E-4</v>
      </c>
      <c r="G1670" s="2">
        <v>1.0772876061718199E-3</v>
      </c>
      <c r="H1670" s="2" t="s">
        <v>23</v>
      </c>
    </row>
    <row r="1671" spans="1:8" x14ac:dyDescent="0.2">
      <c r="A1671" s="2" t="s">
        <v>1695</v>
      </c>
      <c r="B1671" s="2" t="s">
        <v>3964</v>
      </c>
      <c r="C1671" s="2">
        <v>1.1652398075088499</v>
      </c>
      <c r="D1671" s="2">
        <v>0.30448134303911001</v>
      </c>
      <c r="E1671" s="2">
        <v>29.840394957879099</v>
      </c>
      <c r="F1671" s="2">
        <v>6.1688344094006401E-4</v>
      </c>
      <c r="G1671" s="2">
        <v>1.0195857890579799E-3</v>
      </c>
      <c r="H1671" s="2" t="s">
        <v>23</v>
      </c>
    </row>
    <row r="1672" spans="1:8" x14ac:dyDescent="0.2">
      <c r="A1672" s="2" t="s">
        <v>1696</v>
      </c>
      <c r="B1672" s="2" t="s">
        <v>3964</v>
      </c>
      <c r="C1672" s="2">
        <v>1.1652801791683001</v>
      </c>
      <c r="D1672" s="2">
        <v>0.307380164181836</v>
      </c>
      <c r="E1672" s="2">
        <v>30.0364359803255</v>
      </c>
      <c r="F1672" s="2">
        <v>6.7490511442868696E-4</v>
      </c>
      <c r="G1672" s="2">
        <v>1.10284536952803E-3</v>
      </c>
      <c r="H1672" s="2" t="s">
        <v>23</v>
      </c>
    </row>
    <row r="1673" spans="1:8" x14ac:dyDescent="0.2">
      <c r="A1673" s="2" t="s">
        <v>1697</v>
      </c>
      <c r="B1673" s="2" t="s">
        <v>3964</v>
      </c>
      <c r="C1673" s="2">
        <v>2.8481859620468399</v>
      </c>
      <c r="D1673" s="2">
        <v>0.312386378618076</v>
      </c>
      <c r="E1673" s="2">
        <v>30.232393168089502</v>
      </c>
      <c r="F1673" s="6">
        <v>3.5003122183671101E-10</v>
      </c>
      <c r="G1673" s="6">
        <v>3.7756830410863001E-9</v>
      </c>
      <c r="H1673" s="2" t="s">
        <v>23</v>
      </c>
    </row>
    <row r="1674" spans="1:8" x14ac:dyDescent="0.2">
      <c r="A1674" s="2" t="s">
        <v>1698</v>
      </c>
      <c r="B1674" s="2" t="s">
        <v>3964</v>
      </c>
      <c r="C1674" s="2">
        <v>2.80422601283039</v>
      </c>
      <c r="D1674" s="2">
        <v>0.36209542292111702</v>
      </c>
      <c r="E1674" s="2">
        <v>29.889305828920399</v>
      </c>
      <c r="F1674" s="6">
        <v>1.2505282514609499E-8</v>
      </c>
      <c r="G1674" s="6">
        <v>9.11902062020401E-8</v>
      </c>
      <c r="H1674" s="2" t="s">
        <v>23</v>
      </c>
    </row>
    <row r="1675" spans="1:8" x14ac:dyDescent="0.2">
      <c r="A1675" s="2" t="s">
        <v>1699</v>
      </c>
      <c r="B1675" s="2" t="s">
        <v>3964</v>
      </c>
      <c r="C1675" s="2">
        <v>1.51748871735501</v>
      </c>
      <c r="D1675" s="2">
        <v>0.32359873859027299</v>
      </c>
      <c r="E1675" s="2">
        <v>30.793969424617401</v>
      </c>
      <c r="F1675" s="6">
        <v>5.2943035353727898E-5</v>
      </c>
      <c r="G1675" s="2">
        <v>1.3131221634867299E-4</v>
      </c>
      <c r="H1675" s="2" t="s">
        <v>23</v>
      </c>
    </row>
    <row r="1676" spans="1:8" x14ac:dyDescent="0.2">
      <c r="A1676" s="2" t="s">
        <v>1700</v>
      </c>
      <c r="B1676" s="2" t="s">
        <v>3964</v>
      </c>
      <c r="C1676" s="2">
        <v>0.86735361215071805</v>
      </c>
      <c r="D1676" s="2">
        <v>0.260894288247835</v>
      </c>
      <c r="E1676" s="2">
        <v>29.9152818582801</v>
      </c>
      <c r="F1676" s="2">
        <v>2.3496287921894398E-3</v>
      </c>
      <c r="G1676" s="2">
        <v>3.2284596036646698E-3</v>
      </c>
      <c r="H1676" s="2" t="s">
        <v>23</v>
      </c>
    </row>
    <row r="1677" spans="1:8" x14ac:dyDescent="0.2">
      <c r="A1677" s="2" t="s">
        <v>1701</v>
      </c>
      <c r="B1677" s="2" t="s">
        <v>3964</v>
      </c>
      <c r="C1677" s="2">
        <v>0.90950069127272803</v>
      </c>
      <c r="D1677" s="2">
        <v>0.30510767247993598</v>
      </c>
      <c r="E1677" s="2">
        <v>30.0560481992717</v>
      </c>
      <c r="F1677" s="2">
        <v>5.6486146649577596E-3</v>
      </c>
      <c r="G1677" s="2">
        <v>7.0953888726921002E-3</v>
      </c>
      <c r="H1677" s="2" t="s">
        <v>23</v>
      </c>
    </row>
    <row r="1678" spans="1:8" x14ac:dyDescent="0.2">
      <c r="A1678" s="2" t="s">
        <v>1702</v>
      </c>
      <c r="B1678" s="2" t="s">
        <v>3964</v>
      </c>
      <c r="C1678" s="2">
        <v>1.3013562308497599</v>
      </c>
      <c r="D1678" s="2">
        <v>0.287950584602646</v>
      </c>
      <c r="E1678" s="2">
        <v>29.912444765838401</v>
      </c>
      <c r="F1678" s="6">
        <v>9.0667446951356694E-5</v>
      </c>
      <c r="G1678" s="2">
        <v>2.0467190633541001E-4</v>
      </c>
      <c r="H1678" s="2" t="s">
        <v>23</v>
      </c>
    </row>
    <row r="1679" spans="1:8" x14ac:dyDescent="0.2">
      <c r="A1679" s="2" t="s">
        <v>1703</v>
      </c>
      <c r="B1679" s="2" t="s">
        <v>3964</v>
      </c>
      <c r="C1679" s="2">
        <v>1.1178085086904599</v>
      </c>
      <c r="D1679" s="2">
        <v>0.26901432615840098</v>
      </c>
      <c r="E1679" s="2">
        <v>29.963925189050801</v>
      </c>
      <c r="F1679" s="2">
        <v>2.49299441275802E-4</v>
      </c>
      <c r="G1679" s="2">
        <v>4.75169860170325E-4</v>
      </c>
      <c r="H1679" s="2" t="s">
        <v>23</v>
      </c>
    </row>
    <row r="1680" spans="1:8" x14ac:dyDescent="0.2">
      <c r="A1680" s="2" t="s">
        <v>1704</v>
      </c>
      <c r="B1680" s="2" t="s">
        <v>3964</v>
      </c>
      <c r="C1680" s="2">
        <v>0.848304476606626</v>
      </c>
      <c r="D1680" s="2">
        <v>0.24179987439547501</v>
      </c>
      <c r="E1680" s="2">
        <v>29.8070631704785</v>
      </c>
      <c r="F1680" s="2">
        <v>1.45338279795503E-3</v>
      </c>
      <c r="G1680" s="2">
        <v>2.1429279118655399E-3</v>
      </c>
      <c r="H1680" s="2" t="s">
        <v>23</v>
      </c>
    </row>
    <row r="1681" spans="1:8" x14ac:dyDescent="0.2">
      <c r="A1681" s="2" t="s">
        <v>1705</v>
      </c>
      <c r="B1681" s="2" t="s">
        <v>3964</v>
      </c>
      <c r="C1681" s="2">
        <v>1.7801204377397799</v>
      </c>
      <c r="D1681" s="2">
        <v>0.351194885845523</v>
      </c>
      <c r="E1681" s="2">
        <v>29.903540755743201</v>
      </c>
      <c r="F1681" s="6">
        <v>1.9345933434706102E-5</v>
      </c>
      <c r="G1681" s="6">
        <v>5.8037800304118298E-5</v>
      </c>
      <c r="H1681" s="2" t="s">
        <v>23</v>
      </c>
    </row>
    <row r="1682" spans="1:8" x14ac:dyDescent="0.2">
      <c r="A1682" s="2" t="s">
        <v>1706</v>
      </c>
      <c r="B1682" s="2" t="s">
        <v>3964</v>
      </c>
      <c r="C1682" s="2">
        <v>1.49556482751412</v>
      </c>
      <c r="D1682" s="2">
        <v>0.46435198923923598</v>
      </c>
      <c r="E1682" s="2">
        <v>28.7939695652578</v>
      </c>
      <c r="F1682" s="2">
        <v>3.1635871674610201E-3</v>
      </c>
      <c r="G1682" s="2">
        <v>4.2130671785544499E-3</v>
      </c>
      <c r="H1682" s="2" t="s">
        <v>23</v>
      </c>
    </row>
    <row r="1683" spans="1:8" x14ac:dyDescent="0.2">
      <c r="A1683" s="2" t="s">
        <v>1707</v>
      </c>
      <c r="B1683" s="2" t="s">
        <v>3964</v>
      </c>
      <c r="C1683" s="2">
        <v>0.97619020964601599</v>
      </c>
      <c r="D1683" s="2">
        <v>0.31908497361847399</v>
      </c>
      <c r="E1683" s="2">
        <v>29.8544385546878</v>
      </c>
      <c r="F1683" s="2">
        <v>4.6539540675392104E-3</v>
      </c>
      <c r="G1683" s="2">
        <v>5.9692019561916002E-3</v>
      </c>
      <c r="H1683" s="2" t="s">
        <v>23</v>
      </c>
    </row>
    <row r="1684" spans="1:8" x14ac:dyDescent="0.2">
      <c r="A1684" s="2" t="s">
        <v>1708</v>
      </c>
      <c r="B1684" s="2" t="s">
        <v>3964</v>
      </c>
      <c r="C1684" s="2">
        <v>2.1261686630264101</v>
      </c>
      <c r="D1684" s="2">
        <v>0.33389811275570502</v>
      </c>
      <c r="E1684" s="2">
        <v>30.7939692028678</v>
      </c>
      <c r="F1684" s="6">
        <v>4.4594474433173297E-7</v>
      </c>
      <c r="G1684" s="6">
        <v>2.3000117012288302E-6</v>
      </c>
      <c r="H1684" s="2" t="s">
        <v>23</v>
      </c>
    </row>
    <row r="1685" spans="1:8" x14ac:dyDescent="0.2">
      <c r="A1685" s="2" t="s">
        <v>1709</v>
      </c>
      <c r="B1685" s="2" t="s">
        <v>3964</v>
      </c>
      <c r="C1685" s="2">
        <v>2.3006325116562301</v>
      </c>
      <c r="D1685" s="2">
        <v>0.31061416957510901</v>
      </c>
      <c r="E1685" s="2">
        <v>30.2146948777633</v>
      </c>
      <c r="F1685" s="6">
        <v>2.8471107402874501E-8</v>
      </c>
      <c r="G1685" s="6">
        <v>1.94502617941743E-7</v>
      </c>
      <c r="H1685" s="2" t="s">
        <v>23</v>
      </c>
    </row>
    <row r="1686" spans="1:8" x14ac:dyDescent="0.2">
      <c r="A1686" s="2" t="s">
        <v>1710</v>
      </c>
      <c r="B1686" s="2" t="s">
        <v>3964</v>
      </c>
      <c r="C1686" s="2">
        <v>0.53308178959862296</v>
      </c>
      <c r="D1686" s="2">
        <v>0.24089748545555201</v>
      </c>
      <c r="E1686" s="2">
        <v>29.825971962005902</v>
      </c>
      <c r="F1686" s="2">
        <v>3.4702897609441202E-2</v>
      </c>
      <c r="G1686" s="2">
        <v>3.8558015054318599E-2</v>
      </c>
      <c r="H1686" s="2" t="s">
        <v>23</v>
      </c>
    </row>
    <row r="1687" spans="1:8" x14ac:dyDescent="0.2">
      <c r="A1687" s="2" t="s">
        <v>1711</v>
      </c>
      <c r="B1687" s="2" t="s">
        <v>3964</v>
      </c>
      <c r="C1687" s="2">
        <v>1.02624865949914</v>
      </c>
      <c r="D1687" s="2">
        <v>0.32892350550174998</v>
      </c>
      <c r="E1687" s="2">
        <v>29.872782571052699</v>
      </c>
      <c r="F1687" s="2">
        <v>3.9873249541960499E-3</v>
      </c>
      <c r="G1687" s="2">
        <v>5.1824577341920601E-3</v>
      </c>
      <c r="H1687" s="2" t="s">
        <v>23</v>
      </c>
    </row>
    <row r="1688" spans="1:8" x14ac:dyDescent="0.2">
      <c r="A1688" s="2" t="s">
        <v>1712</v>
      </c>
      <c r="B1688" s="2" t="s">
        <v>3964</v>
      </c>
      <c r="C1688" s="2">
        <v>0.38083881690160598</v>
      </c>
      <c r="D1688" s="2">
        <v>0.43984870185983199</v>
      </c>
      <c r="E1688" s="2">
        <v>24.805220886974901</v>
      </c>
      <c r="F1688" s="2">
        <v>0.39487521082650501</v>
      </c>
      <c r="G1688" s="2">
        <v>0.40358112098645899</v>
      </c>
      <c r="H1688" s="2" t="s">
        <v>23</v>
      </c>
    </row>
    <row r="1689" spans="1:8" x14ac:dyDescent="0.2">
      <c r="A1689" s="2" t="s">
        <v>1713</v>
      </c>
      <c r="B1689" s="2" t="s">
        <v>3964</v>
      </c>
      <c r="C1689" s="2">
        <v>1.1482375486051</v>
      </c>
      <c r="D1689" s="2">
        <v>0.33331486830617701</v>
      </c>
      <c r="E1689" s="2">
        <v>29.832565151233101</v>
      </c>
      <c r="F1689" s="2">
        <v>1.7173232642913199E-3</v>
      </c>
      <c r="G1689" s="2">
        <v>2.4676224321588201E-3</v>
      </c>
      <c r="H1689" s="2" t="s">
        <v>23</v>
      </c>
    </row>
    <row r="1690" spans="1:8" x14ac:dyDescent="0.2">
      <c r="A1690" s="2" t="s">
        <v>1714</v>
      </c>
      <c r="B1690" s="2" t="s">
        <v>3964</v>
      </c>
      <c r="C1690" s="2">
        <v>3.15431088051686</v>
      </c>
      <c r="D1690" s="2">
        <v>0.341611168287624</v>
      </c>
      <c r="E1690" s="2">
        <v>30.0901635747794</v>
      </c>
      <c r="F1690" s="6">
        <v>2.7535165106684099E-10</v>
      </c>
      <c r="G1690" s="6">
        <v>3.0547559238013601E-9</v>
      </c>
      <c r="H1690" s="2" t="s">
        <v>23</v>
      </c>
    </row>
    <row r="1691" spans="1:8" x14ac:dyDescent="0.2">
      <c r="A1691" s="2" t="s">
        <v>1715</v>
      </c>
      <c r="B1691" s="2" t="s">
        <v>3964</v>
      </c>
      <c r="C1691" s="2">
        <v>0.53781634059800099</v>
      </c>
      <c r="D1691" s="2">
        <v>0.32874133101942299</v>
      </c>
      <c r="E1691" s="2">
        <v>29.9160796357809</v>
      </c>
      <c r="F1691" s="2">
        <v>0.112321780038298</v>
      </c>
      <c r="G1691" s="2">
        <v>0.119339975844238</v>
      </c>
      <c r="H1691" s="2" t="s">
        <v>23</v>
      </c>
    </row>
    <row r="1692" spans="1:8" x14ac:dyDescent="0.2">
      <c r="A1692" s="2" t="s">
        <v>1716</v>
      </c>
      <c r="B1692" s="2" t="s">
        <v>3964</v>
      </c>
      <c r="C1692" s="2">
        <v>3.3740580436029899</v>
      </c>
      <c r="D1692" s="2">
        <v>0.337093341833959</v>
      </c>
      <c r="E1692" s="2">
        <v>30.793969231247999</v>
      </c>
      <c r="F1692" s="6">
        <v>3.3708158840673598E-11</v>
      </c>
      <c r="G1692" s="6">
        <v>5.1073762850421398E-10</v>
      </c>
      <c r="H1692" s="2" t="s">
        <v>23</v>
      </c>
    </row>
    <row r="1693" spans="1:8" x14ac:dyDescent="0.2">
      <c r="A1693" s="2" t="s">
        <v>1717</v>
      </c>
      <c r="B1693" s="2" t="s">
        <v>3964</v>
      </c>
      <c r="C1693" s="2">
        <v>0.86297330828319896</v>
      </c>
      <c r="D1693" s="2">
        <v>0.43397772090077202</v>
      </c>
      <c r="E1693" s="2">
        <v>30.793968402200001</v>
      </c>
      <c r="F1693" s="2">
        <v>5.5704540484594098E-2</v>
      </c>
      <c r="G1693" s="2">
        <v>6.0684352203763503E-2</v>
      </c>
      <c r="H1693" s="2" t="s">
        <v>23</v>
      </c>
    </row>
    <row r="1694" spans="1:8" x14ac:dyDescent="0.2">
      <c r="A1694" s="2" t="s">
        <v>1718</v>
      </c>
      <c r="B1694" s="2" t="s">
        <v>3964</v>
      </c>
      <c r="C1694" s="2">
        <v>1.79163256879263</v>
      </c>
      <c r="D1694" s="2">
        <v>0.29914469776695901</v>
      </c>
      <c r="E1694" s="2">
        <v>30.4146634470181</v>
      </c>
      <c r="F1694" s="6">
        <v>1.3623942983663701E-6</v>
      </c>
      <c r="G1694" s="6">
        <v>6.0013160609034503E-6</v>
      </c>
      <c r="H1694" s="2" t="s">
        <v>23</v>
      </c>
    </row>
    <row r="1695" spans="1:8" x14ac:dyDescent="0.2">
      <c r="A1695" s="2" t="s">
        <v>1719</v>
      </c>
      <c r="B1695" s="2" t="s">
        <v>3964</v>
      </c>
      <c r="C1695" s="2">
        <v>3.3948976413068901</v>
      </c>
      <c r="D1695" s="2">
        <v>0.29184442563419799</v>
      </c>
      <c r="E1695" s="2">
        <v>30.105908888306999</v>
      </c>
      <c r="F1695" s="6">
        <v>1.15172276594965E-12</v>
      </c>
      <c r="G1695" s="6">
        <v>3.5313452366991598E-11</v>
      </c>
      <c r="H1695" s="2" t="s">
        <v>23</v>
      </c>
    </row>
    <row r="1696" spans="1:8" x14ac:dyDescent="0.2">
      <c r="A1696" s="2" t="s">
        <v>1720</v>
      </c>
      <c r="B1696" s="2" t="s">
        <v>3964</v>
      </c>
      <c r="C1696" s="2">
        <v>1.1598864292545501</v>
      </c>
      <c r="D1696" s="2">
        <v>0.287724706461984</v>
      </c>
      <c r="E1696" s="2">
        <v>30.0319690453479</v>
      </c>
      <c r="F1696" s="2">
        <v>3.49888668043625E-4</v>
      </c>
      <c r="G1696" s="2">
        <v>6.2931476829647805E-4</v>
      </c>
      <c r="H1696" s="2" t="s">
        <v>23</v>
      </c>
    </row>
    <row r="1697" spans="1:8" x14ac:dyDescent="0.2">
      <c r="A1697" s="2" t="s">
        <v>1721</v>
      </c>
      <c r="B1697" s="2" t="s">
        <v>3964</v>
      </c>
      <c r="C1697" s="2">
        <v>1.64710736793187</v>
      </c>
      <c r="D1697" s="2">
        <v>0.27153874834472902</v>
      </c>
      <c r="E1697" s="2">
        <v>30.793970690554001</v>
      </c>
      <c r="F1697" s="6">
        <v>1.0450188118401901E-6</v>
      </c>
      <c r="G1697" s="6">
        <v>4.7594190097142702E-6</v>
      </c>
      <c r="H1697" s="2" t="s">
        <v>23</v>
      </c>
    </row>
    <row r="1698" spans="1:8" x14ac:dyDescent="0.2">
      <c r="A1698" s="2" t="s">
        <v>1722</v>
      </c>
      <c r="B1698" s="2" t="s">
        <v>3964</v>
      </c>
      <c r="C1698" s="2">
        <v>1.363230918942</v>
      </c>
      <c r="D1698" s="2">
        <v>0.299947649946117</v>
      </c>
      <c r="E1698" s="2">
        <v>29.829436574964198</v>
      </c>
      <c r="F1698" s="6">
        <v>8.4868892168574005E-5</v>
      </c>
      <c r="G1698" s="2">
        <v>1.9326284567510401E-4</v>
      </c>
      <c r="H1698" s="2" t="s">
        <v>23</v>
      </c>
    </row>
    <row r="1699" spans="1:8" x14ac:dyDescent="0.2">
      <c r="A1699" s="2" t="s">
        <v>1723</v>
      </c>
      <c r="B1699" s="2" t="s">
        <v>3964</v>
      </c>
      <c r="C1699" s="2">
        <v>2.8194399028370101</v>
      </c>
      <c r="D1699" s="2">
        <v>0.32089186272728598</v>
      </c>
      <c r="E1699" s="2">
        <v>29.9004555710349</v>
      </c>
      <c r="F1699" s="6">
        <v>8.7579285084450003E-10</v>
      </c>
      <c r="G1699" s="6">
        <v>8.5686868371569894E-9</v>
      </c>
      <c r="H1699" s="2" t="s">
        <v>23</v>
      </c>
    </row>
    <row r="1700" spans="1:8" x14ac:dyDescent="0.2">
      <c r="A1700" s="2" t="s">
        <v>1724</v>
      </c>
      <c r="B1700" s="2" t="s">
        <v>3964</v>
      </c>
      <c r="C1700" s="2">
        <v>4.9461838920289098</v>
      </c>
      <c r="D1700" s="2">
        <v>0.46581805668114401</v>
      </c>
      <c r="E1700" s="2">
        <v>28.7939695817326</v>
      </c>
      <c r="F1700" s="6">
        <v>1.80993898180872E-11</v>
      </c>
      <c r="G1700" s="6">
        <v>3.0248508133747398E-10</v>
      </c>
      <c r="H1700" s="2" t="s">
        <v>23</v>
      </c>
    </row>
    <row r="1701" spans="1:8" x14ac:dyDescent="0.2">
      <c r="A1701" s="2" t="s">
        <v>1725</v>
      </c>
      <c r="B1701" s="2" t="s">
        <v>3964</v>
      </c>
      <c r="C1701" s="2">
        <v>3.4099954347839598</v>
      </c>
      <c r="D1701" s="2">
        <v>0.30928484256580302</v>
      </c>
      <c r="E1701" s="2">
        <v>29.907322896135</v>
      </c>
      <c r="F1701" s="6">
        <v>4.6711718276013397E-12</v>
      </c>
      <c r="G1701" s="6">
        <v>1.05141867610865E-10</v>
      </c>
      <c r="H1701" s="2" t="s">
        <v>23</v>
      </c>
    </row>
    <row r="1702" spans="1:8" x14ac:dyDescent="0.2">
      <c r="A1702" s="2" t="s">
        <v>1726</v>
      </c>
      <c r="B1702" s="2" t="s">
        <v>3964</v>
      </c>
      <c r="C1702" s="2">
        <v>3.5259502152502602</v>
      </c>
      <c r="D1702" s="2">
        <v>0.42426687332109098</v>
      </c>
      <c r="E1702" s="2">
        <v>30.298260251934501</v>
      </c>
      <c r="F1702" s="6">
        <v>2.61031718534948E-9</v>
      </c>
      <c r="G1702" s="6">
        <v>2.24879980525462E-8</v>
      </c>
      <c r="H1702" s="2" t="s">
        <v>23</v>
      </c>
    </row>
    <row r="1703" spans="1:8" x14ac:dyDescent="0.2">
      <c r="A1703" s="2" t="s">
        <v>1727</v>
      </c>
      <c r="B1703" s="2" t="s">
        <v>3964</v>
      </c>
      <c r="C1703" s="2">
        <v>0.92235440589024797</v>
      </c>
      <c r="D1703" s="2">
        <v>0.247611828380256</v>
      </c>
      <c r="E1703" s="2">
        <v>30.2006717605164</v>
      </c>
      <c r="F1703" s="2">
        <v>8.0220938872722198E-4</v>
      </c>
      <c r="G1703" s="2">
        <v>1.2771068518821801E-3</v>
      </c>
      <c r="H1703" s="2" t="s">
        <v>23</v>
      </c>
    </row>
    <row r="1704" spans="1:8" x14ac:dyDescent="0.2">
      <c r="A1704" s="2" t="s">
        <v>1728</v>
      </c>
      <c r="B1704" s="2" t="s">
        <v>3964</v>
      </c>
      <c r="C1704" s="2">
        <v>1.05516568600507</v>
      </c>
      <c r="D1704" s="2">
        <v>0.25794657671384402</v>
      </c>
      <c r="E1704" s="2">
        <v>30.793971468758599</v>
      </c>
      <c r="F1704" s="2">
        <v>2.8648676755803999E-4</v>
      </c>
      <c r="G1704" s="2">
        <v>5.3351481246820102E-4</v>
      </c>
      <c r="H1704" s="2" t="s">
        <v>23</v>
      </c>
    </row>
    <row r="1705" spans="1:8" x14ac:dyDescent="0.2">
      <c r="A1705" s="2" t="s">
        <v>1729</v>
      </c>
      <c r="B1705" s="2" t="s">
        <v>3964</v>
      </c>
      <c r="C1705" s="2">
        <v>1.3965677151454301</v>
      </c>
      <c r="D1705" s="2">
        <v>0.46257965634374898</v>
      </c>
      <c r="E1705" s="2">
        <v>30.793968389725599</v>
      </c>
      <c r="F1705" s="2">
        <v>5.0583393231815798E-3</v>
      </c>
      <c r="G1705" s="2">
        <v>6.4285813722157496E-3</v>
      </c>
      <c r="H1705" s="2" t="s">
        <v>23</v>
      </c>
    </row>
    <row r="1706" spans="1:8" x14ac:dyDescent="0.2">
      <c r="A1706" s="2" t="s">
        <v>1730</v>
      </c>
      <c r="B1706" s="2" t="s">
        <v>3964</v>
      </c>
      <c r="C1706" s="2">
        <v>0.99670547339759896</v>
      </c>
      <c r="D1706" s="2">
        <v>0.47809609831205302</v>
      </c>
      <c r="E1706" s="2">
        <v>27.956353275850301</v>
      </c>
      <c r="F1706" s="2">
        <v>4.6346274806151097E-2</v>
      </c>
      <c r="G1706" s="2">
        <v>5.0822977779541603E-2</v>
      </c>
      <c r="H1706" s="2" t="s">
        <v>23</v>
      </c>
    </row>
    <row r="1707" spans="1:8" x14ac:dyDescent="0.2">
      <c r="A1707" s="2" t="s">
        <v>1731</v>
      </c>
      <c r="B1707" s="2" t="s">
        <v>3964</v>
      </c>
      <c r="C1707" s="2">
        <v>1.69764704659421</v>
      </c>
      <c r="D1707" s="2">
        <v>0.27236264314877301</v>
      </c>
      <c r="E1707" s="2">
        <v>29.850791438850699</v>
      </c>
      <c r="F1707" s="6">
        <v>7.4389415578868705E-7</v>
      </c>
      <c r="G1707" s="6">
        <v>3.5586287993134501E-6</v>
      </c>
      <c r="H1707" s="2" t="s">
        <v>23</v>
      </c>
    </row>
    <row r="1708" spans="1:8" x14ac:dyDescent="0.2">
      <c r="A1708" s="2" t="s">
        <v>1732</v>
      </c>
      <c r="B1708" s="2" t="s">
        <v>3964</v>
      </c>
      <c r="C1708" s="2">
        <v>1.512962476157</v>
      </c>
      <c r="D1708" s="2">
        <v>0.29560717333618097</v>
      </c>
      <c r="E1708" s="2">
        <v>30.020927718846199</v>
      </c>
      <c r="F1708" s="6">
        <v>1.6656272414928801E-5</v>
      </c>
      <c r="G1708" s="6">
        <v>5.1070491955695098E-5</v>
      </c>
      <c r="H1708" s="2" t="s">
        <v>23</v>
      </c>
    </row>
    <row r="1709" spans="1:8" x14ac:dyDescent="0.2">
      <c r="A1709" s="2" t="s">
        <v>1733</v>
      </c>
      <c r="B1709" s="2" t="s">
        <v>3964</v>
      </c>
      <c r="C1709" s="2">
        <v>1.3198963062359199</v>
      </c>
      <c r="D1709" s="2">
        <v>0.30925536521727598</v>
      </c>
      <c r="E1709" s="2">
        <v>30.3346997609788</v>
      </c>
      <c r="F1709" s="2">
        <v>1.78706216847269E-4</v>
      </c>
      <c r="G1709" s="2">
        <v>3.5870206618724999E-4</v>
      </c>
      <c r="H1709" s="2" t="s">
        <v>23</v>
      </c>
    </row>
    <row r="1710" spans="1:8" x14ac:dyDescent="0.2">
      <c r="A1710" s="2" t="s">
        <v>1734</v>
      </c>
      <c r="B1710" s="2" t="s">
        <v>3964</v>
      </c>
      <c r="C1710" s="2">
        <v>0.32342559454056802</v>
      </c>
      <c r="D1710" s="2">
        <v>0.61025537361635895</v>
      </c>
      <c r="E1710" s="2">
        <v>30.793967905897599</v>
      </c>
      <c r="F1710" s="2">
        <v>0.59992392939953199</v>
      </c>
      <c r="G1710" s="2">
        <v>0.60693784907294801</v>
      </c>
      <c r="H1710" s="2" t="s">
        <v>23</v>
      </c>
    </row>
    <row r="1711" spans="1:8" x14ac:dyDescent="0.2">
      <c r="A1711" s="2" t="s">
        <v>1735</v>
      </c>
      <c r="B1711" s="2" t="s">
        <v>3964</v>
      </c>
      <c r="C1711" s="2">
        <v>0.34311160785350497</v>
      </c>
      <c r="D1711" s="2">
        <v>0.47709086971745701</v>
      </c>
      <c r="E1711" s="2">
        <v>29.980734165111802</v>
      </c>
      <c r="F1711" s="2">
        <v>0.47760204381844701</v>
      </c>
      <c r="G1711" s="2">
        <v>0.485709678409254</v>
      </c>
      <c r="H1711" s="2" t="s">
        <v>23</v>
      </c>
    </row>
    <row r="1712" spans="1:8" x14ac:dyDescent="0.2">
      <c r="A1712" s="2" t="s">
        <v>1736</v>
      </c>
      <c r="B1712" s="2" t="s">
        <v>3964</v>
      </c>
      <c r="C1712" s="2">
        <v>1.2943176432986501</v>
      </c>
      <c r="D1712" s="2">
        <v>0.29225047855768299</v>
      </c>
      <c r="E1712" s="2">
        <v>30.7939699528653</v>
      </c>
      <c r="F1712" s="2">
        <v>1.1086444348246799E-4</v>
      </c>
      <c r="G1712" s="2">
        <v>2.4107596353803101E-4</v>
      </c>
      <c r="H1712" s="2" t="s">
        <v>23</v>
      </c>
    </row>
    <row r="1713" spans="1:8" x14ac:dyDescent="0.2">
      <c r="A1713" s="2" t="s">
        <v>1737</v>
      </c>
      <c r="B1713" s="2" t="s">
        <v>3964</v>
      </c>
      <c r="C1713" s="2">
        <v>1.24523672133887</v>
      </c>
      <c r="D1713" s="2">
        <v>0.37362772710417103</v>
      </c>
      <c r="E1713" s="2">
        <v>30.7939688148087</v>
      </c>
      <c r="F1713" s="2">
        <v>2.2469643917279302E-3</v>
      </c>
      <c r="G1713" s="2">
        <v>3.1082342242943401E-3</v>
      </c>
      <c r="H1713" s="2" t="s">
        <v>23</v>
      </c>
    </row>
    <row r="1714" spans="1:8" x14ac:dyDescent="0.2">
      <c r="A1714" s="2" t="s">
        <v>1738</v>
      </c>
      <c r="B1714" s="2" t="s">
        <v>3964</v>
      </c>
      <c r="C1714" s="2">
        <v>1.20929104232033</v>
      </c>
      <c r="D1714" s="2">
        <v>0.306934195578344</v>
      </c>
      <c r="E1714" s="2">
        <v>29.816760118854098</v>
      </c>
      <c r="F1714" s="2">
        <v>4.5392153482450497E-4</v>
      </c>
      <c r="G1714" s="2">
        <v>7.8874183695074604E-4</v>
      </c>
      <c r="H1714" s="2" t="s">
        <v>23</v>
      </c>
    </row>
    <row r="1715" spans="1:8" x14ac:dyDescent="0.2">
      <c r="A1715" s="2" t="s">
        <v>1739</v>
      </c>
      <c r="B1715" s="2" t="s">
        <v>3964</v>
      </c>
      <c r="C1715" s="2">
        <v>1.14932426316476</v>
      </c>
      <c r="D1715" s="2">
        <v>0.27463514212430601</v>
      </c>
      <c r="E1715" s="2">
        <v>30.793970523713099</v>
      </c>
      <c r="F1715" s="2">
        <v>2.2016355735920699E-4</v>
      </c>
      <c r="G1715" s="2">
        <v>4.3037996604254597E-4</v>
      </c>
      <c r="H1715" s="2" t="s">
        <v>23</v>
      </c>
    </row>
    <row r="1716" spans="1:8" x14ac:dyDescent="0.2">
      <c r="A1716" s="2" t="s">
        <v>1740</v>
      </c>
      <c r="B1716" s="2" t="s">
        <v>3964</v>
      </c>
      <c r="C1716" s="2">
        <v>2.7757028118495</v>
      </c>
      <c r="D1716" s="2">
        <v>0.339145797024197</v>
      </c>
      <c r="E1716" s="2">
        <v>30.3831227607706</v>
      </c>
      <c r="F1716" s="6">
        <v>3.5380813163765601E-9</v>
      </c>
      <c r="G1716" s="6">
        <v>2.9501688749401099E-8</v>
      </c>
      <c r="H1716" s="2" t="s">
        <v>23</v>
      </c>
    </row>
    <row r="1717" spans="1:8" x14ac:dyDescent="0.2">
      <c r="A1717" s="2" t="s">
        <v>1741</v>
      </c>
      <c r="B1717" s="2" t="s">
        <v>3964</v>
      </c>
      <c r="C1717" s="2">
        <v>2.0830340550836302</v>
      </c>
      <c r="D1717" s="2">
        <v>0.34632252511515199</v>
      </c>
      <c r="E1717" s="2">
        <v>30.197492418646799</v>
      </c>
      <c r="F1717" s="6">
        <v>1.30400444700539E-6</v>
      </c>
      <c r="G1717" s="6">
        <v>5.78995817176624E-6</v>
      </c>
      <c r="H1717" s="2" t="s">
        <v>23</v>
      </c>
    </row>
    <row r="1718" spans="1:8" x14ac:dyDescent="0.2">
      <c r="A1718" s="2" t="s">
        <v>1742</v>
      </c>
      <c r="B1718" s="2" t="s">
        <v>3964</v>
      </c>
      <c r="C1718" s="2">
        <v>0.87383940986770703</v>
      </c>
      <c r="D1718" s="2">
        <v>0.26575925100717601</v>
      </c>
      <c r="E1718" s="2">
        <v>30.019640342368501</v>
      </c>
      <c r="F1718" s="2">
        <v>2.5767417054564602E-3</v>
      </c>
      <c r="G1718" s="2">
        <v>3.50221019233768E-3</v>
      </c>
      <c r="H1718" s="2" t="s">
        <v>23</v>
      </c>
    </row>
    <row r="1719" spans="1:8" x14ac:dyDescent="0.2">
      <c r="A1719" s="2" t="s">
        <v>1743</v>
      </c>
      <c r="B1719" s="2" t="s">
        <v>3964</v>
      </c>
      <c r="C1719" s="2">
        <v>1.25642777006462</v>
      </c>
      <c r="D1719" s="2">
        <v>0.29569358074447599</v>
      </c>
      <c r="E1719" s="2">
        <v>30.135726926584301</v>
      </c>
      <c r="F1719" s="2">
        <v>1.9039097145003399E-4</v>
      </c>
      <c r="G1719" s="2">
        <v>3.7961210590191098E-4</v>
      </c>
      <c r="H1719" s="2" t="s">
        <v>23</v>
      </c>
    </row>
    <row r="1720" spans="1:8" x14ac:dyDescent="0.2">
      <c r="A1720" s="2" t="s">
        <v>1744</v>
      </c>
      <c r="B1720" s="2" t="s">
        <v>3964</v>
      </c>
      <c r="C1720" s="2">
        <v>2.9260153098627799</v>
      </c>
      <c r="D1720" s="2">
        <v>0.31422174910012002</v>
      </c>
      <c r="E1720" s="2">
        <v>30.249114592296898</v>
      </c>
      <c r="F1720" s="6">
        <v>2.16414181355941E-10</v>
      </c>
      <c r="G1720" s="6">
        <v>2.4614248905351499E-9</v>
      </c>
      <c r="H1720" s="2" t="s">
        <v>23</v>
      </c>
    </row>
    <row r="1721" spans="1:8" x14ac:dyDescent="0.2">
      <c r="A1721" s="2" t="s">
        <v>1745</v>
      </c>
      <c r="B1721" s="2" t="s">
        <v>3964</v>
      </c>
      <c r="C1721" s="2">
        <v>1.47272644480406</v>
      </c>
      <c r="D1721" s="2">
        <v>0.31283346473542201</v>
      </c>
      <c r="E1721" s="2">
        <v>29.9888161903372</v>
      </c>
      <c r="F1721" s="6">
        <v>5.3161018920819801E-5</v>
      </c>
      <c r="G1721" s="2">
        <v>1.3168511938783199E-4</v>
      </c>
      <c r="H1721" s="2" t="s">
        <v>23</v>
      </c>
    </row>
    <row r="1722" spans="1:8" x14ac:dyDescent="0.2">
      <c r="A1722" s="2" t="s">
        <v>1746</v>
      </c>
      <c r="B1722" s="2" t="s">
        <v>3964</v>
      </c>
      <c r="C1722" s="2">
        <v>1.0901730996132799</v>
      </c>
      <c r="D1722" s="2">
        <v>0.30358976618763001</v>
      </c>
      <c r="E1722" s="2">
        <v>29.930132933312201</v>
      </c>
      <c r="F1722" s="2">
        <v>1.16164067267446E-3</v>
      </c>
      <c r="G1722" s="2">
        <v>1.7655850036668E-3</v>
      </c>
      <c r="H1722" s="2" t="s">
        <v>23</v>
      </c>
    </row>
    <row r="1723" spans="1:8" x14ac:dyDescent="0.2">
      <c r="A1723" s="2" t="s">
        <v>1747</v>
      </c>
      <c r="B1723" s="2" t="s">
        <v>3964</v>
      </c>
      <c r="C1723" s="2">
        <v>1.1596492434861501</v>
      </c>
      <c r="D1723" s="2">
        <v>0.31471673740088302</v>
      </c>
      <c r="E1723" s="2">
        <v>30.7939694775459</v>
      </c>
      <c r="F1723" s="2">
        <v>8.7611065995204097E-4</v>
      </c>
      <c r="G1723" s="2">
        <v>1.3778573949326501E-3</v>
      </c>
      <c r="H1723" s="2" t="s">
        <v>23</v>
      </c>
    </row>
    <row r="1724" spans="1:8" x14ac:dyDescent="0.2">
      <c r="A1724" s="2" t="s">
        <v>1748</v>
      </c>
      <c r="B1724" s="2" t="s">
        <v>3964</v>
      </c>
      <c r="C1724" s="2">
        <v>4.4623818873228798</v>
      </c>
      <c r="D1724" s="2">
        <v>0.31238792241752</v>
      </c>
      <c r="E1724" s="2">
        <v>30.3885936171278</v>
      </c>
      <c r="F1724" s="6">
        <v>5.0453404608227101E-15</v>
      </c>
      <c r="G1724" s="6">
        <v>1.63699929371267E-12</v>
      </c>
      <c r="H1724" s="2" t="s">
        <v>23</v>
      </c>
    </row>
    <row r="1725" spans="1:8" x14ac:dyDescent="0.2">
      <c r="A1725" s="2" t="s">
        <v>1749</v>
      </c>
      <c r="B1725" s="2" t="s">
        <v>3964</v>
      </c>
      <c r="C1725" s="2">
        <v>1.30427443442438</v>
      </c>
      <c r="D1725" s="2">
        <v>0.27062761229663901</v>
      </c>
      <c r="E1725" s="2">
        <v>29.842611939895299</v>
      </c>
      <c r="F1725" s="6">
        <v>3.9240094752659498E-5</v>
      </c>
      <c r="G1725" s="2">
        <v>1.0380497891770099E-4</v>
      </c>
      <c r="H1725" s="2" t="s">
        <v>23</v>
      </c>
    </row>
    <row r="1726" spans="1:8" x14ac:dyDescent="0.2">
      <c r="A1726" s="2" t="s">
        <v>1750</v>
      </c>
      <c r="B1726" s="2" t="s">
        <v>3964</v>
      </c>
      <c r="C1726" s="2">
        <v>3.2164323747839898</v>
      </c>
      <c r="D1726" s="2">
        <v>0.41002038095644799</v>
      </c>
      <c r="E1726" s="2">
        <v>30.208236078109</v>
      </c>
      <c r="F1726" s="6">
        <v>8.9430725516255408E-9</v>
      </c>
      <c r="G1726" s="6">
        <v>6.7358461346285999E-8</v>
      </c>
      <c r="H1726" s="2" t="s">
        <v>23</v>
      </c>
    </row>
    <row r="1727" spans="1:8" x14ac:dyDescent="0.2">
      <c r="A1727" s="2" t="s">
        <v>1751</v>
      </c>
      <c r="B1727" s="2" t="s">
        <v>3964</v>
      </c>
      <c r="C1727" s="2">
        <v>2.8160366725755699</v>
      </c>
      <c r="D1727" s="2">
        <v>0.37026821124329901</v>
      </c>
      <c r="E1727" s="2">
        <v>29.963171864836799</v>
      </c>
      <c r="F1727" s="6">
        <v>1.7720668882190202E-8</v>
      </c>
      <c r="G1727" s="6">
        <v>1.26659648956059E-7</v>
      </c>
      <c r="H1727" s="2" t="s">
        <v>23</v>
      </c>
    </row>
    <row r="1728" spans="1:8" x14ac:dyDescent="0.2">
      <c r="A1728" s="2" t="s">
        <v>1752</v>
      </c>
      <c r="B1728" s="2" t="s">
        <v>3964</v>
      </c>
      <c r="C1728" s="2">
        <v>1.10853414220482</v>
      </c>
      <c r="D1728" s="2">
        <v>0.31580425142718599</v>
      </c>
      <c r="E1728" s="2">
        <v>30.115757051916699</v>
      </c>
      <c r="F1728" s="2">
        <v>1.4321982491522899E-3</v>
      </c>
      <c r="G1728" s="2">
        <v>2.1165009420110099E-3</v>
      </c>
      <c r="H1728" s="2" t="s">
        <v>23</v>
      </c>
    </row>
    <row r="1729" spans="1:8" x14ac:dyDescent="0.2">
      <c r="A1729" s="2" t="s">
        <v>1753</v>
      </c>
      <c r="B1729" s="2" t="s">
        <v>3964</v>
      </c>
      <c r="C1729" s="2">
        <v>1.2356328894050801</v>
      </c>
      <c r="D1729" s="2">
        <v>0.31990204048922</v>
      </c>
      <c r="E1729" s="2">
        <v>30.371794832492</v>
      </c>
      <c r="F1729" s="2">
        <v>5.4797820710592699E-4</v>
      </c>
      <c r="G1729" s="2">
        <v>9.2494861561243698E-4</v>
      </c>
      <c r="H1729" s="2" t="s">
        <v>23</v>
      </c>
    </row>
    <row r="1730" spans="1:8" x14ac:dyDescent="0.2">
      <c r="A1730" s="2" t="s">
        <v>1754</v>
      </c>
      <c r="B1730" s="2" t="s">
        <v>3964</v>
      </c>
      <c r="C1730" s="2">
        <v>3.3045795339323298</v>
      </c>
      <c r="D1730" s="2">
        <v>0.29693952642625998</v>
      </c>
      <c r="E1730" s="2">
        <v>29.9782812040817</v>
      </c>
      <c r="F1730" s="6">
        <v>3.6142694947080698E-12</v>
      </c>
      <c r="G1730" s="6">
        <v>8.7962283827457594E-11</v>
      </c>
      <c r="H1730" s="2" t="s">
        <v>23</v>
      </c>
    </row>
    <row r="1731" spans="1:8" x14ac:dyDescent="0.2">
      <c r="A1731" s="2" t="s">
        <v>1755</v>
      </c>
      <c r="B1731" s="2" t="s">
        <v>3964</v>
      </c>
      <c r="C1731" s="2">
        <v>2.1526509133004401</v>
      </c>
      <c r="D1731" s="2">
        <v>0.39308979336154298</v>
      </c>
      <c r="E1731" s="2">
        <v>30.793968706982501</v>
      </c>
      <c r="F1731" s="6">
        <v>5.5959976349185496E-6</v>
      </c>
      <c r="G1731" s="6">
        <v>2.0384298213632201E-5</v>
      </c>
      <c r="H1731" s="2" t="s">
        <v>23</v>
      </c>
    </row>
    <row r="1732" spans="1:8" x14ac:dyDescent="0.2">
      <c r="A1732" s="2" t="s">
        <v>1756</v>
      </c>
      <c r="B1732" s="2" t="s">
        <v>3964</v>
      </c>
      <c r="C1732" s="2">
        <v>2.9001088803725898</v>
      </c>
      <c r="D1732" s="2">
        <v>0.373631669767651</v>
      </c>
      <c r="E1732" s="2">
        <v>29.8296773683422</v>
      </c>
      <c r="F1732" s="6">
        <v>1.21100780442618E-8</v>
      </c>
      <c r="G1732" s="6">
        <v>8.86403080908937E-8</v>
      </c>
      <c r="H1732" s="2" t="s">
        <v>23</v>
      </c>
    </row>
    <row r="1733" spans="1:8" x14ac:dyDescent="0.2">
      <c r="A1733" s="2" t="s">
        <v>1757</v>
      </c>
      <c r="B1733" s="2" t="s">
        <v>3964</v>
      </c>
      <c r="C1733" s="2">
        <v>1.10322263649442</v>
      </c>
      <c r="D1733" s="2">
        <v>0.27155825712039799</v>
      </c>
      <c r="E1733" s="2">
        <v>30.793970701576299</v>
      </c>
      <c r="F1733" s="2">
        <v>3.0978175256346399E-4</v>
      </c>
      <c r="G1733" s="2">
        <v>5.6686566939949704E-4</v>
      </c>
      <c r="H1733" s="2" t="s">
        <v>23</v>
      </c>
    </row>
    <row r="1734" spans="1:8" x14ac:dyDescent="0.2">
      <c r="A1734" s="2" t="s">
        <v>1758</v>
      </c>
      <c r="B1734" s="2" t="s">
        <v>3964</v>
      </c>
      <c r="C1734" s="2">
        <v>1.0997769943862299</v>
      </c>
      <c r="D1734" s="2">
        <v>0.27881341231211598</v>
      </c>
      <c r="E1734" s="2">
        <v>30.219050764439601</v>
      </c>
      <c r="F1734" s="2">
        <v>4.4046755248949501E-4</v>
      </c>
      <c r="G1734" s="2">
        <v>7.6941746631183799E-4</v>
      </c>
      <c r="H1734" s="2" t="s">
        <v>23</v>
      </c>
    </row>
    <row r="1735" spans="1:8" x14ac:dyDescent="0.2">
      <c r="A1735" s="2" t="s">
        <v>1759</v>
      </c>
      <c r="B1735" s="2" t="s">
        <v>3964</v>
      </c>
      <c r="C1735" s="2">
        <v>3.73964094061796</v>
      </c>
      <c r="D1735" s="2">
        <v>0.417416201609001</v>
      </c>
      <c r="E1735" s="2">
        <v>30.7939686326262</v>
      </c>
      <c r="F1735" s="6">
        <v>4.38862300052132E-10</v>
      </c>
      <c r="G1735" s="6">
        <v>4.5571461237413402E-9</v>
      </c>
      <c r="H1735" s="2" t="s">
        <v>23</v>
      </c>
    </row>
    <row r="1736" spans="1:8" x14ac:dyDescent="0.2">
      <c r="A1736" s="2" t="s">
        <v>1760</v>
      </c>
      <c r="B1736" s="2" t="s">
        <v>3964</v>
      </c>
      <c r="C1736" s="2">
        <v>1.86703590416915</v>
      </c>
      <c r="D1736" s="2">
        <v>0.27197730957201699</v>
      </c>
      <c r="E1736" s="2">
        <v>30.793970639787499</v>
      </c>
      <c r="F1736" s="6">
        <v>1.1155372547031E-7</v>
      </c>
      <c r="G1736" s="6">
        <v>6.7139135545809397E-7</v>
      </c>
      <c r="H1736" s="2" t="s">
        <v>23</v>
      </c>
    </row>
    <row r="1737" spans="1:8" x14ac:dyDescent="0.2">
      <c r="A1737" s="2" t="s">
        <v>1761</v>
      </c>
      <c r="B1737" s="2" t="s">
        <v>3964</v>
      </c>
      <c r="C1737" s="2">
        <v>1.1079416851051</v>
      </c>
      <c r="D1737" s="2">
        <v>0.26625540704832101</v>
      </c>
      <c r="E1737" s="2">
        <v>29.947379794450899</v>
      </c>
      <c r="F1737" s="2">
        <v>2.4540087244894301E-4</v>
      </c>
      <c r="G1737" s="2">
        <v>4.69835062909181E-4</v>
      </c>
      <c r="H1737" s="2" t="s">
        <v>23</v>
      </c>
    </row>
    <row r="1738" spans="1:8" x14ac:dyDescent="0.2">
      <c r="A1738" s="2" t="s">
        <v>1762</v>
      </c>
      <c r="B1738" s="2" t="s">
        <v>3964</v>
      </c>
      <c r="C1738" s="2">
        <v>4.5383403601575196</v>
      </c>
      <c r="D1738" s="2">
        <v>0.303581345090219</v>
      </c>
      <c r="E1738" s="2">
        <v>29.793971115319799</v>
      </c>
      <c r="F1738" s="6">
        <v>2.1895265646091499E-15</v>
      </c>
      <c r="G1738" s="6">
        <v>1.2180023489411501E-12</v>
      </c>
      <c r="H1738" s="2" t="s">
        <v>23</v>
      </c>
    </row>
    <row r="1739" spans="1:8" x14ac:dyDescent="0.2">
      <c r="A1739" s="2" t="s">
        <v>1763</v>
      </c>
      <c r="B1739" s="2" t="s">
        <v>3964</v>
      </c>
      <c r="C1739" s="2">
        <v>1.19299886810601</v>
      </c>
      <c r="D1739" s="2">
        <v>0.28587904370934297</v>
      </c>
      <c r="E1739" s="2">
        <v>30.0452514355316</v>
      </c>
      <c r="F1739" s="2">
        <v>2.36267754449147E-4</v>
      </c>
      <c r="G1739" s="2">
        <v>4.56136160547833E-4</v>
      </c>
      <c r="H1739" s="2" t="s">
        <v>23</v>
      </c>
    </row>
    <row r="1740" spans="1:8" x14ac:dyDescent="0.2">
      <c r="A1740" s="2" t="s">
        <v>1764</v>
      </c>
      <c r="B1740" s="2" t="s">
        <v>3964</v>
      </c>
      <c r="C1740" s="2">
        <v>2.3038175505823002</v>
      </c>
      <c r="D1740" s="2">
        <v>0.399826432021126</v>
      </c>
      <c r="E1740" s="2">
        <v>30.124580141229</v>
      </c>
      <c r="F1740" s="6">
        <v>2.67643689663004E-6</v>
      </c>
      <c r="G1740" s="6">
        <v>1.08000469175931E-5</v>
      </c>
      <c r="H1740" s="2" t="s">
        <v>23</v>
      </c>
    </row>
    <row r="1741" spans="1:8" x14ac:dyDescent="0.2">
      <c r="A1741" s="2" t="s">
        <v>1765</v>
      </c>
      <c r="B1741" s="2" t="s">
        <v>3964</v>
      </c>
      <c r="C1741" s="2">
        <v>2.7294121371888198</v>
      </c>
      <c r="D1741" s="2">
        <v>0.37373904763601501</v>
      </c>
      <c r="E1741" s="2">
        <v>30.062302663916999</v>
      </c>
      <c r="F1741" s="6">
        <v>3.87614961325949E-8</v>
      </c>
      <c r="G1741" s="6">
        <v>2.5757212617802799E-7</v>
      </c>
      <c r="H1741" s="2" t="s">
        <v>23</v>
      </c>
    </row>
    <row r="1742" spans="1:8" x14ac:dyDescent="0.2">
      <c r="A1742" s="2" t="s">
        <v>1766</v>
      </c>
      <c r="B1742" s="2" t="s">
        <v>3964</v>
      </c>
      <c r="C1742" s="2">
        <v>8.8648693917612806E-2</v>
      </c>
      <c r="D1742" s="2">
        <v>0.29243297009133801</v>
      </c>
      <c r="E1742" s="2">
        <v>30.793969955275401</v>
      </c>
      <c r="F1742" s="2">
        <v>0.76382026583862594</v>
      </c>
      <c r="G1742" s="2">
        <v>0.76855713570429196</v>
      </c>
      <c r="H1742" s="2" t="s">
        <v>23</v>
      </c>
    </row>
    <row r="1743" spans="1:8" x14ac:dyDescent="0.2">
      <c r="A1743" s="2" t="s">
        <v>1767</v>
      </c>
      <c r="B1743" s="2" t="s">
        <v>3964</v>
      </c>
      <c r="C1743" s="2">
        <v>1.69904438578104</v>
      </c>
      <c r="D1743" s="2">
        <v>0.33149324470861102</v>
      </c>
      <c r="E1743" s="2">
        <v>30.7939691877149</v>
      </c>
      <c r="F1743" s="6">
        <v>1.5255946980622699E-5</v>
      </c>
      <c r="G1743" s="6">
        <v>4.7601488415500603E-5</v>
      </c>
      <c r="H1743" s="2" t="s">
        <v>23</v>
      </c>
    </row>
    <row r="1744" spans="1:8" x14ac:dyDescent="0.2">
      <c r="A1744" s="2" t="s">
        <v>1768</v>
      </c>
      <c r="B1744" s="2" t="s">
        <v>3964</v>
      </c>
      <c r="C1744" s="2">
        <v>2.8478301110254498</v>
      </c>
      <c r="D1744" s="2">
        <v>0.28877156265507298</v>
      </c>
      <c r="E1744" s="2">
        <v>30.0052991973551</v>
      </c>
      <c r="F1744" s="6">
        <v>6.30731854103291E-11</v>
      </c>
      <c r="G1744" s="6">
        <v>8.5280202773549096E-10</v>
      </c>
      <c r="H1744" s="2" t="s">
        <v>23</v>
      </c>
    </row>
    <row r="1745" spans="1:8" x14ac:dyDescent="0.2">
      <c r="A1745" s="2" t="s">
        <v>1769</v>
      </c>
      <c r="B1745" s="2" t="s">
        <v>3964</v>
      </c>
      <c r="C1745" s="2">
        <v>1.6535812555835701</v>
      </c>
      <c r="D1745" s="2">
        <v>0.32395763993876597</v>
      </c>
      <c r="E1745" s="2">
        <v>30.7939693916314</v>
      </c>
      <c r="F1745" s="6">
        <v>1.6205222530886501E-5</v>
      </c>
      <c r="G1745" s="6">
        <v>4.99233675120823E-5</v>
      </c>
      <c r="H1745" s="2" t="s">
        <v>23</v>
      </c>
    </row>
    <row r="1746" spans="1:8" x14ac:dyDescent="0.2">
      <c r="A1746" s="2" t="s">
        <v>1770</v>
      </c>
      <c r="B1746" s="2" t="s">
        <v>3964</v>
      </c>
      <c r="C1746" s="2">
        <v>4.6678337582964096</v>
      </c>
      <c r="D1746" s="2">
        <v>0.33916463949758002</v>
      </c>
      <c r="E1746" s="2">
        <v>30.793969136339399</v>
      </c>
      <c r="F1746" s="6">
        <v>1.07180395693183E-14</v>
      </c>
      <c r="G1746" s="6">
        <v>1.9142053765032298E-12</v>
      </c>
      <c r="H1746" s="2" t="s">
        <v>23</v>
      </c>
    </row>
    <row r="1747" spans="1:8" x14ac:dyDescent="0.2">
      <c r="A1747" s="2" t="s">
        <v>1771</v>
      </c>
      <c r="B1747" s="2" t="s">
        <v>3964</v>
      </c>
      <c r="C1747" s="2">
        <v>2.2139944296020002</v>
      </c>
      <c r="D1747" s="2">
        <v>0.33738774059239302</v>
      </c>
      <c r="E1747" s="2">
        <v>29.871101450612102</v>
      </c>
      <c r="F1747" s="6">
        <v>2.9920056289166598E-7</v>
      </c>
      <c r="G1747" s="6">
        <v>1.6070165405519299E-6</v>
      </c>
      <c r="H1747" s="2" t="s">
        <v>23</v>
      </c>
    </row>
    <row r="1748" spans="1:8" x14ac:dyDescent="0.2">
      <c r="A1748" s="2" t="s">
        <v>1772</v>
      </c>
      <c r="B1748" s="2" t="s">
        <v>3964</v>
      </c>
      <c r="C1748" s="2">
        <v>2.1576081453142901</v>
      </c>
      <c r="D1748" s="2">
        <v>0.33921550780772403</v>
      </c>
      <c r="E1748" s="2">
        <v>29.928578720673102</v>
      </c>
      <c r="F1748" s="6">
        <v>5.1670740632371295E-7</v>
      </c>
      <c r="G1748" s="6">
        <v>2.60292191490885E-6</v>
      </c>
      <c r="H1748" s="2" t="s">
        <v>23</v>
      </c>
    </row>
    <row r="1749" spans="1:8" x14ac:dyDescent="0.2">
      <c r="A1749" s="2" t="s">
        <v>1773</v>
      </c>
      <c r="B1749" s="2" t="s">
        <v>3964</v>
      </c>
      <c r="C1749" s="2">
        <v>1.63442172731789</v>
      </c>
      <c r="D1749" s="2">
        <v>0.27396746814012701</v>
      </c>
      <c r="E1749" s="2">
        <v>30.793970589137899</v>
      </c>
      <c r="F1749" s="6">
        <v>1.3877439244484399E-6</v>
      </c>
      <c r="G1749" s="6">
        <v>6.0854446416691703E-6</v>
      </c>
      <c r="H1749" s="2" t="s">
        <v>23</v>
      </c>
    </row>
    <row r="1750" spans="1:8" x14ac:dyDescent="0.2">
      <c r="A1750" s="2" t="s">
        <v>1774</v>
      </c>
      <c r="B1750" s="2" t="s">
        <v>3964</v>
      </c>
      <c r="C1750" s="2">
        <v>3.7890343000343099</v>
      </c>
      <c r="D1750" s="2">
        <v>0.29314446122490401</v>
      </c>
      <c r="E1750" s="2">
        <v>30.793969931154201</v>
      </c>
      <c r="F1750" s="6">
        <v>5.6147292940120801E-14</v>
      </c>
      <c r="G1750" s="6">
        <v>4.4619909940577597E-12</v>
      </c>
      <c r="H1750" s="2" t="s">
        <v>23</v>
      </c>
    </row>
    <row r="1751" spans="1:8" x14ac:dyDescent="0.2">
      <c r="A1751" s="2" t="s">
        <v>1775</v>
      </c>
      <c r="B1751" s="2" t="s">
        <v>3964</v>
      </c>
      <c r="C1751" s="2">
        <v>0.83754339830650404</v>
      </c>
      <c r="D1751" s="2">
        <v>0.254275899660515</v>
      </c>
      <c r="E1751" s="2">
        <v>30.000023421777598</v>
      </c>
      <c r="F1751" s="2">
        <v>2.5397421295066899E-3</v>
      </c>
      <c r="G1751" s="2">
        <v>3.46037643537406E-3</v>
      </c>
      <c r="H1751" s="2" t="s">
        <v>23</v>
      </c>
    </row>
    <row r="1752" spans="1:8" x14ac:dyDescent="0.2">
      <c r="A1752" s="2" t="s">
        <v>1776</v>
      </c>
      <c r="B1752" s="2" t="s">
        <v>3964</v>
      </c>
      <c r="C1752" s="2">
        <v>1.1986421650807599</v>
      </c>
      <c r="D1752" s="2">
        <v>0.28889243855939001</v>
      </c>
      <c r="E1752" s="2">
        <v>30.793970068744201</v>
      </c>
      <c r="F1752" s="2">
        <v>2.4336252933005999E-4</v>
      </c>
      <c r="G1752" s="2">
        <v>4.6705455357873499E-4</v>
      </c>
      <c r="H1752" s="2" t="s">
        <v>23</v>
      </c>
    </row>
    <row r="1753" spans="1:8" x14ac:dyDescent="0.2">
      <c r="A1753" s="2" t="s">
        <v>1777</v>
      </c>
      <c r="B1753" s="2" t="s">
        <v>3964</v>
      </c>
      <c r="C1753" s="2">
        <v>0.77760338167682197</v>
      </c>
      <c r="D1753" s="2">
        <v>0.287736929038866</v>
      </c>
      <c r="E1753" s="2">
        <v>29.802956814079799</v>
      </c>
      <c r="F1753" s="2">
        <v>1.1248846378253401E-2</v>
      </c>
      <c r="G1753" s="2">
        <v>1.3379049418729E-2</v>
      </c>
      <c r="H1753" s="2" t="s">
        <v>23</v>
      </c>
    </row>
    <row r="1754" spans="1:8" x14ac:dyDescent="0.2">
      <c r="A1754" s="2" t="s">
        <v>1778</v>
      </c>
      <c r="B1754" s="2" t="s">
        <v>3964</v>
      </c>
      <c r="C1754" s="2">
        <v>0.96876561004731399</v>
      </c>
      <c r="D1754" s="2">
        <v>0.25430189534801201</v>
      </c>
      <c r="E1754" s="2">
        <v>30.793971740145199</v>
      </c>
      <c r="F1754" s="2">
        <v>6.2327702059808302E-4</v>
      </c>
      <c r="G1754" s="2">
        <v>1.02797150284157E-3</v>
      </c>
      <c r="H1754" s="2" t="s">
        <v>23</v>
      </c>
    </row>
    <row r="1755" spans="1:8" x14ac:dyDescent="0.2">
      <c r="A1755" s="2" t="s">
        <v>1779</v>
      </c>
      <c r="B1755" s="2" t="s">
        <v>3964</v>
      </c>
      <c r="C1755" s="2">
        <v>3.0141047183738001</v>
      </c>
      <c r="D1755" s="2">
        <v>0.32478980746180902</v>
      </c>
      <c r="E1755" s="2">
        <v>30.793969278767701</v>
      </c>
      <c r="F1755" s="6">
        <v>1.9716431859044299E-10</v>
      </c>
      <c r="G1755" s="6">
        <v>2.2647724383220802E-9</v>
      </c>
      <c r="H1755" s="2" t="s">
        <v>23</v>
      </c>
    </row>
    <row r="1756" spans="1:8" x14ac:dyDescent="0.2">
      <c r="A1756" s="2" t="s">
        <v>1780</v>
      </c>
      <c r="B1756" s="2" t="s">
        <v>3964</v>
      </c>
      <c r="C1756" s="2">
        <v>3.2628094038909201</v>
      </c>
      <c r="D1756" s="2">
        <v>0.36300898400489001</v>
      </c>
      <c r="E1756" s="2">
        <v>27.987879368370301</v>
      </c>
      <c r="F1756" s="6">
        <v>9.6373462023519107E-10</v>
      </c>
      <c r="G1756" s="6">
        <v>9.2697013910224107E-9</v>
      </c>
      <c r="H1756" s="2" t="s">
        <v>23</v>
      </c>
    </row>
    <row r="1757" spans="1:8" x14ac:dyDescent="0.2">
      <c r="A1757" s="2" t="s">
        <v>1781</v>
      </c>
      <c r="B1757" s="2" t="s">
        <v>3964</v>
      </c>
      <c r="C1757" s="2">
        <v>1.52342057664193</v>
      </c>
      <c r="D1757" s="2">
        <v>0.32070247439495297</v>
      </c>
      <c r="E1757" s="2">
        <v>30.793969380711498</v>
      </c>
      <c r="F1757" s="6">
        <v>4.4523520634924198E-5</v>
      </c>
      <c r="G1757" s="2">
        <v>1.15122569291099E-4</v>
      </c>
      <c r="H1757" s="2" t="s">
        <v>23</v>
      </c>
    </row>
    <row r="1758" spans="1:8" x14ac:dyDescent="0.2">
      <c r="A1758" s="2" t="s">
        <v>1782</v>
      </c>
      <c r="B1758" s="2" t="s">
        <v>3964</v>
      </c>
      <c r="C1758" s="2">
        <v>0.146313213647569</v>
      </c>
      <c r="D1758" s="2">
        <v>0.28951811054027698</v>
      </c>
      <c r="E1758" s="2">
        <v>30.793970054621798</v>
      </c>
      <c r="F1758" s="2">
        <v>0.61689856223674999</v>
      </c>
      <c r="G1758" s="2">
        <v>0.62394883151945602</v>
      </c>
      <c r="H1758" s="2" t="s">
        <v>23</v>
      </c>
    </row>
    <row r="1759" spans="1:8" x14ac:dyDescent="0.2">
      <c r="A1759" s="2" t="s">
        <v>1783</v>
      </c>
      <c r="B1759" s="2" t="s">
        <v>3964</v>
      </c>
      <c r="C1759" s="2">
        <v>0.934005774633761</v>
      </c>
      <c r="D1759" s="2">
        <v>0.25849157379187199</v>
      </c>
      <c r="E1759" s="2">
        <v>30.7939714221537</v>
      </c>
      <c r="F1759" s="2">
        <v>1.0632031450509599E-3</v>
      </c>
      <c r="G1759" s="2">
        <v>1.62788236923217E-3</v>
      </c>
      <c r="H1759" s="2" t="s">
        <v>23</v>
      </c>
    </row>
    <row r="1760" spans="1:8" x14ac:dyDescent="0.2">
      <c r="A1760" s="2" t="s">
        <v>1784</v>
      </c>
      <c r="B1760" s="2" t="s">
        <v>3964</v>
      </c>
      <c r="C1760" s="2">
        <v>2.7349194640889198</v>
      </c>
      <c r="D1760" s="2">
        <v>0.43715482534005601</v>
      </c>
      <c r="E1760" s="2">
        <v>30.793968771419301</v>
      </c>
      <c r="F1760" s="6">
        <v>6.10369597008215E-7</v>
      </c>
      <c r="G1760" s="6">
        <v>2.9896593845911799E-6</v>
      </c>
      <c r="H1760" s="2" t="s">
        <v>23</v>
      </c>
    </row>
    <row r="1761" spans="1:8" x14ac:dyDescent="0.2">
      <c r="A1761" s="2" t="s">
        <v>1785</v>
      </c>
      <c r="B1761" s="2" t="s">
        <v>3964</v>
      </c>
      <c r="C1761" s="2">
        <v>1.4891213958582801</v>
      </c>
      <c r="D1761" s="2">
        <v>0.30567914020699899</v>
      </c>
      <c r="E1761" s="2">
        <v>29.978040404064998</v>
      </c>
      <c r="F1761" s="6">
        <v>3.3536198535453701E-5</v>
      </c>
      <c r="G1761" s="6">
        <v>9.1577810025986507E-5</v>
      </c>
      <c r="H1761" s="2" t="s">
        <v>23</v>
      </c>
    </row>
    <row r="1762" spans="1:8" x14ac:dyDescent="0.2">
      <c r="A1762" s="2" t="s">
        <v>1786</v>
      </c>
      <c r="B1762" s="2" t="s">
        <v>3964</v>
      </c>
      <c r="C1762" s="2">
        <v>3.28410095327978</v>
      </c>
      <c r="D1762" s="2">
        <v>0.38891360658797502</v>
      </c>
      <c r="E1762" s="2">
        <v>28.8039868046564</v>
      </c>
      <c r="F1762" s="6">
        <v>2.7845003579744799E-9</v>
      </c>
      <c r="G1762" s="6">
        <v>2.3809133877407801E-8</v>
      </c>
      <c r="H1762" s="2" t="s">
        <v>23</v>
      </c>
    </row>
    <row r="1763" spans="1:8" x14ac:dyDescent="0.2">
      <c r="A1763" s="2" t="s">
        <v>1787</v>
      </c>
      <c r="B1763" s="2" t="s">
        <v>3964</v>
      </c>
      <c r="C1763" s="2">
        <v>1.26103877064963</v>
      </c>
      <c r="D1763" s="2">
        <v>0.27415453761018799</v>
      </c>
      <c r="E1763" s="2">
        <v>30.793970572726</v>
      </c>
      <c r="F1763" s="6">
        <v>6.8312103079985702E-5</v>
      </c>
      <c r="G1763" s="2">
        <v>1.6208180676745599E-4</v>
      </c>
      <c r="H1763" s="2" t="s">
        <v>23</v>
      </c>
    </row>
    <row r="1764" spans="1:8" x14ac:dyDescent="0.2">
      <c r="A1764" s="2" t="s">
        <v>1788</v>
      </c>
      <c r="B1764" s="2" t="s">
        <v>3964</v>
      </c>
      <c r="C1764" s="2">
        <v>1.5056641073117401</v>
      </c>
      <c r="D1764" s="2">
        <v>0.30356575510115202</v>
      </c>
      <c r="E1764" s="2">
        <v>30.302296511735399</v>
      </c>
      <c r="F1764" s="6">
        <v>2.54570615426367E-5</v>
      </c>
      <c r="G1764" s="6">
        <v>7.3320856247801296E-5</v>
      </c>
      <c r="H1764" s="2" t="s">
        <v>23</v>
      </c>
    </row>
    <row r="1765" spans="1:8" x14ac:dyDescent="0.2">
      <c r="A1765" s="2" t="s">
        <v>1789</v>
      </c>
      <c r="B1765" s="2" t="s">
        <v>3964</v>
      </c>
      <c r="C1765" s="2">
        <v>1.32375022243832</v>
      </c>
      <c r="D1765" s="2">
        <v>0.27374945810260098</v>
      </c>
      <c r="E1765" s="2">
        <v>29.923082450608</v>
      </c>
      <c r="F1765" s="6">
        <v>3.7263344084064699E-5</v>
      </c>
      <c r="G1765" s="6">
        <v>9.9796053551133395E-5</v>
      </c>
      <c r="H1765" s="2" t="s">
        <v>23</v>
      </c>
    </row>
    <row r="1766" spans="1:8" x14ac:dyDescent="0.2">
      <c r="A1766" s="2" t="s">
        <v>1790</v>
      </c>
      <c r="B1766" s="2" t="s">
        <v>3964</v>
      </c>
      <c r="C1766" s="2">
        <v>2.8419499528818499</v>
      </c>
      <c r="D1766" s="2">
        <v>0.321313554807791</v>
      </c>
      <c r="E1766" s="2">
        <v>30.793969330917701</v>
      </c>
      <c r="F1766" s="6">
        <v>5.8526739899339004E-10</v>
      </c>
      <c r="G1766" s="6">
        <v>5.8586921637024702E-9</v>
      </c>
      <c r="H1766" s="2" t="s">
        <v>23</v>
      </c>
    </row>
    <row r="1767" spans="1:8" x14ac:dyDescent="0.2">
      <c r="A1767" s="2" t="s">
        <v>1791</v>
      </c>
      <c r="B1767" s="2" t="s">
        <v>3964</v>
      </c>
      <c r="C1767" s="2">
        <v>1.06183530737995</v>
      </c>
      <c r="D1767" s="2">
        <v>0.28990039510527299</v>
      </c>
      <c r="E1767" s="2">
        <v>30.7939700221302</v>
      </c>
      <c r="F1767" s="2">
        <v>9.2997097422697602E-4</v>
      </c>
      <c r="G1767" s="2">
        <v>1.4496825354843299E-3</v>
      </c>
      <c r="H1767" s="2" t="s">
        <v>23</v>
      </c>
    </row>
    <row r="1768" spans="1:8" x14ac:dyDescent="0.2">
      <c r="A1768" s="2" t="s">
        <v>1792</v>
      </c>
      <c r="B1768" s="2" t="s">
        <v>3964</v>
      </c>
      <c r="C1768" s="2">
        <v>1.3014596559418099</v>
      </c>
      <c r="D1768" s="2">
        <v>0.260186878988582</v>
      </c>
      <c r="E1768" s="2">
        <v>30.2396731104118</v>
      </c>
      <c r="F1768" s="6">
        <v>2.2709181956885E-5</v>
      </c>
      <c r="G1768" s="6">
        <v>6.6840177278994805E-5</v>
      </c>
      <c r="H1768" s="2" t="s">
        <v>23</v>
      </c>
    </row>
    <row r="1769" spans="1:8" x14ac:dyDescent="0.2">
      <c r="A1769" s="2" t="s">
        <v>1793</v>
      </c>
      <c r="B1769" s="2" t="s">
        <v>3964</v>
      </c>
      <c r="C1769" s="2">
        <v>1.0901662627998501</v>
      </c>
      <c r="D1769" s="2">
        <v>0.29741140325858301</v>
      </c>
      <c r="E1769" s="2">
        <v>30.793969854756298</v>
      </c>
      <c r="F1769" s="2">
        <v>9.2304308571930103E-4</v>
      </c>
      <c r="G1769" s="2">
        <v>1.4406131365895601E-3</v>
      </c>
      <c r="H1769" s="2" t="s">
        <v>23</v>
      </c>
    </row>
    <row r="1770" spans="1:8" x14ac:dyDescent="0.2">
      <c r="A1770" s="2" t="s">
        <v>1794</v>
      </c>
      <c r="B1770" s="2" t="s">
        <v>3964</v>
      </c>
      <c r="C1770" s="2">
        <v>1.2073859679758101</v>
      </c>
      <c r="D1770" s="2">
        <v>0.29365875394445101</v>
      </c>
      <c r="E1770" s="2">
        <v>30.793969896122199</v>
      </c>
      <c r="F1770" s="2">
        <v>2.7027661104548403E-4</v>
      </c>
      <c r="G1770" s="2">
        <v>5.08433392952229E-4</v>
      </c>
      <c r="H1770" s="2" t="s">
        <v>23</v>
      </c>
    </row>
    <row r="1771" spans="1:8" x14ac:dyDescent="0.2">
      <c r="A1771" s="2" t="s">
        <v>1795</v>
      </c>
      <c r="B1771" s="2" t="s">
        <v>3964</v>
      </c>
      <c r="C1771" s="2">
        <v>1.1289599328004001</v>
      </c>
      <c r="D1771" s="2">
        <v>0.27692490173781498</v>
      </c>
      <c r="E1771" s="2">
        <v>30.0110519861739</v>
      </c>
      <c r="F1771" s="2">
        <v>3.0891806037880302E-4</v>
      </c>
      <c r="G1771" s="2">
        <v>5.6634977736113896E-4</v>
      </c>
      <c r="H1771" s="2" t="s">
        <v>23</v>
      </c>
    </row>
    <row r="1772" spans="1:8" x14ac:dyDescent="0.2">
      <c r="A1772" s="2" t="s">
        <v>1796</v>
      </c>
      <c r="B1772" s="2" t="s">
        <v>3964</v>
      </c>
      <c r="C1772" s="2">
        <v>1.07820042061058</v>
      </c>
      <c r="D1772" s="2">
        <v>0.345509432112385</v>
      </c>
      <c r="E1772" s="2">
        <v>20.793967948068101</v>
      </c>
      <c r="F1772" s="2">
        <v>5.2137259325704599E-3</v>
      </c>
      <c r="G1772" s="2">
        <v>6.6066543382458098E-3</v>
      </c>
      <c r="H1772" s="2" t="s">
        <v>23</v>
      </c>
    </row>
    <row r="1773" spans="1:8" x14ac:dyDescent="0.2">
      <c r="A1773" s="2" t="s">
        <v>1797</v>
      </c>
      <c r="B1773" s="2" t="s">
        <v>3964</v>
      </c>
      <c r="C1773" s="2">
        <v>0.85307179097307095</v>
      </c>
      <c r="D1773" s="2">
        <v>0.245623893872774</v>
      </c>
      <c r="E1773" s="2">
        <v>30.3541968604689</v>
      </c>
      <c r="F1773" s="2">
        <v>1.5693660866991099E-3</v>
      </c>
      <c r="G1773" s="2">
        <v>2.28196846213829E-3</v>
      </c>
      <c r="H1773" s="2" t="s">
        <v>23</v>
      </c>
    </row>
    <row r="1774" spans="1:8" x14ac:dyDescent="0.2">
      <c r="A1774" s="2" t="s">
        <v>1798</v>
      </c>
      <c r="B1774" s="2" t="s">
        <v>3964</v>
      </c>
      <c r="C1774" s="2">
        <v>1.30830639297374</v>
      </c>
      <c r="D1774" s="2">
        <v>0.26853657183260699</v>
      </c>
      <c r="E1774" s="2">
        <v>30.7939708116185</v>
      </c>
      <c r="F1774" s="6">
        <v>3.1468842342698398E-5</v>
      </c>
      <c r="G1774" s="6">
        <v>8.7092872837574704E-5</v>
      </c>
      <c r="H1774" s="2" t="s">
        <v>23</v>
      </c>
    </row>
    <row r="1775" spans="1:8" x14ac:dyDescent="0.2">
      <c r="A1775" s="2" t="s">
        <v>1799</v>
      </c>
      <c r="B1775" s="2" t="s">
        <v>3964</v>
      </c>
      <c r="C1775" s="2">
        <v>-9.9669654835219404E-2</v>
      </c>
      <c r="D1775" s="2">
        <v>0.33261710678584999</v>
      </c>
      <c r="E1775" s="2">
        <v>26.838485411037901</v>
      </c>
      <c r="F1775" s="2">
        <v>0.76675046773923405</v>
      </c>
      <c r="G1775" s="2">
        <v>0.77130620547057005</v>
      </c>
      <c r="H1775" s="2" t="s">
        <v>23</v>
      </c>
    </row>
    <row r="1776" spans="1:8" x14ac:dyDescent="0.2">
      <c r="A1776" s="2" t="s">
        <v>1800</v>
      </c>
      <c r="B1776" s="2" t="s">
        <v>3964</v>
      </c>
      <c r="C1776" s="2">
        <v>1.82310269289394</v>
      </c>
      <c r="D1776" s="2">
        <v>0.30756394194225001</v>
      </c>
      <c r="E1776" s="2">
        <v>30.793969595318199</v>
      </c>
      <c r="F1776" s="6">
        <v>1.5466416530363701E-6</v>
      </c>
      <c r="G1776" s="6">
        <v>6.6843758012470902E-6</v>
      </c>
      <c r="H1776" s="2" t="s">
        <v>23</v>
      </c>
    </row>
    <row r="1777" spans="1:8" x14ac:dyDescent="0.2">
      <c r="A1777" s="2" t="s">
        <v>1801</v>
      </c>
      <c r="B1777" s="2" t="s">
        <v>3964</v>
      </c>
      <c r="C1777" s="2">
        <v>4.1443631929636302</v>
      </c>
      <c r="D1777" s="2">
        <v>0.31804176017167002</v>
      </c>
      <c r="E1777" s="2">
        <v>30.7939694568595</v>
      </c>
      <c r="F1777" s="6">
        <v>4.5394634407491599E-14</v>
      </c>
      <c r="G1777" s="6">
        <v>3.8991207708813802E-12</v>
      </c>
      <c r="H1777" s="2" t="s">
        <v>23</v>
      </c>
    </row>
    <row r="1778" spans="1:8" x14ac:dyDescent="0.2">
      <c r="A1778" s="2" t="s">
        <v>1802</v>
      </c>
      <c r="B1778" s="2" t="s">
        <v>3964</v>
      </c>
      <c r="C1778" s="2">
        <v>2.4255795750496798</v>
      </c>
      <c r="D1778" s="2">
        <v>0.30031037689692103</v>
      </c>
      <c r="E1778" s="2">
        <v>29.843108370937301</v>
      </c>
      <c r="F1778" s="6">
        <v>5.3390792032115803E-9</v>
      </c>
      <c r="G1778" s="6">
        <v>4.2955319044020397E-8</v>
      </c>
      <c r="H1778" s="2" t="s">
        <v>23</v>
      </c>
    </row>
    <row r="1779" spans="1:8" x14ac:dyDescent="0.2">
      <c r="A1779" s="2" t="s">
        <v>1803</v>
      </c>
      <c r="B1779" s="2" t="s">
        <v>3964</v>
      </c>
      <c r="C1779" s="2">
        <v>1.7169862093032</v>
      </c>
      <c r="D1779" s="2">
        <v>0.50299273668704303</v>
      </c>
      <c r="E1779" s="2">
        <v>27.947879423661799</v>
      </c>
      <c r="F1779" s="2">
        <v>1.9756933869938902E-3</v>
      </c>
      <c r="G1779" s="2">
        <v>2.7783857164876201E-3</v>
      </c>
      <c r="H1779" s="2" t="s">
        <v>23</v>
      </c>
    </row>
    <row r="1780" spans="1:8" x14ac:dyDescent="0.2">
      <c r="A1780" s="2" t="s">
        <v>1804</v>
      </c>
      <c r="B1780" s="2" t="s">
        <v>3964</v>
      </c>
      <c r="C1780" s="2">
        <v>3.3805013187110302</v>
      </c>
      <c r="D1780" s="2">
        <v>0.42066193579496702</v>
      </c>
      <c r="E1780" s="2">
        <v>30.7939687634452</v>
      </c>
      <c r="F1780" s="6">
        <v>4.7140079535636704E-9</v>
      </c>
      <c r="G1780" s="6">
        <v>3.8563754141127999E-8</v>
      </c>
      <c r="H1780" s="2" t="s">
        <v>23</v>
      </c>
    </row>
    <row r="1781" spans="1:8" x14ac:dyDescent="0.2">
      <c r="A1781" s="2" t="s">
        <v>1805</v>
      </c>
      <c r="B1781" s="2" t="s">
        <v>3964</v>
      </c>
      <c r="C1781" s="2">
        <v>1.20572203449405</v>
      </c>
      <c r="D1781" s="2">
        <v>0.30419821452621998</v>
      </c>
      <c r="E1781" s="2">
        <v>30.300602710150699</v>
      </c>
      <c r="F1781" s="2">
        <v>4.1643844194166099E-4</v>
      </c>
      <c r="G1781" s="2">
        <v>7.3454853275472696E-4</v>
      </c>
      <c r="H1781" s="2" t="s">
        <v>23</v>
      </c>
    </row>
    <row r="1782" spans="1:8" x14ac:dyDescent="0.2">
      <c r="A1782" s="2" t="s">
        <v>1806</v>
      </c>
      <c r="B1782" s="2" t="s">
        <v>3964</v>
      </c>
      <c r="C1782" s="2">
        <v>2.6392565798794698</v>
      </c>
      <c r="D1782" s="2">
        <v>0.41820953171938002</v>
      </c>
      <c r="E1782" s="2">
        <v>28.805896552500101</v>
      </c>
      <c r="F1782" s="6">
        <v>7.0192544979302496E-7</v>
      </c>
      <c r="G1782" s="6">
        <v>3.3827941850173799E-6</v>
      </c>
      <c r="H1782" s="2" t="s">
        <v>23</v>
      </c>
    </row>
    <row r="1783" spans="1:8" x14ac:dyDescent="0.2">
      <c r="A1783" s="2" t="s">
        <v>1807</v>
      </c>
      <c r="B1783" s="2" t="s">
        <v>3964</v>
      </c>
      <c r="C1783" s="2">
        <v>2.9689484221841398</v>
      </c>
      <c r="D1783" s="2">
        <v>0.390661557088889</v>
      </c>
      <c r="E1783" s="2">
        <v>29.940695802635702</v>
      </c>
      <c r="F1783" s="6">
        <v>1.80728752282416E-8</v>
      </c>
      <c r="G1783" s="6">
        <v>1.28893362891525E-7</v>
      </c>
      <c r="H1783" s="2" t="s">
        <v>23</v>
      </c>
    </row>
    <row r="1784" spans="1:8" x14ac:dyDescent="0.2">
      <c r="A1784" s="2" t="s">
        <v>1808</v>
      </c>
      <c r="B1784" s="2" t="s">
        <v>3964</v>
      </c>
      <c r="C1784" s="2">
        <v>2.4855823607457799</v>
      </c>
      <c r="D1784" s="2">
        <v>0.31046034431789699</v>
      </c>
      <c r="E1784" s="2">
        <v>30.007981918144001</v>
      </c>
      <c r="F1784" s="6">
        <v>6.15543220191523E-9</v>
      </c>
      <c r="G1784" s="6">
        <v>4.8422733321733097E-8</v>
      </c>
      <c r="H1784" s="2" t="s">
        <v>23</v>
      </c>
    </row>
    <row r="1785" spans="1:8" x14ac:dyDescent="0.2">
      <c r="A1785" s="2" t="s">
        <v>1809</v>
      </c>
      <c r="B1785" s="2" t="s">
        <v>3964</v>
      </c>
      <c r="C1785" s="2">
        <v>0.45458657250224299</v>
      </c>
      <c r="D1785" s="2">
        <v>0.27784368518076802</v>
      </c>
      <c r="E1785" s="2">
        <v>27.8369396838042</v>
      </c>
      <c r="F1785" s="2">
        <v>0.113072045281824</v>
      </c>
      <c r="G1785" s="2">
        <v>0.120104349243705</v>
      </c>
      <c r="H1785" s="2" t="s">
        <v>23</v>
      </c>
    </row>
    <row r="1786" spans="1:8" x14ac:dyDescent="0.2">
      <c r="A1786" s="2" t="s">
        <v>1810</v>
      </c>
      <c r="B1786" s="2" t="s">
        <v>3964</v>
      </c>
      <c r="C1786" s="2">
        <v>0.50397126836594297</v>
      </c>
      <c r="D1786" s="2">
        <v>0.375877283559649</v>
      </c>
      <c r="E1786" s="2">
        <v>30.015524879138599</v>
      </c>
      <c r="F1786" s="2">
        <v>0.19004936384336599</v>
      </c>
      <c r="G1786" s="2">
        <v>0.198245974499348</v>
      </c>
      <c r="H1786" s="2" t="s">
        <v>23</v>
      </c>
    </row>
    <row r="1787" spans="1:8" x14ac:dyDescent="0.2">
      <c r="A1787" s="2" t="s">
        <v>1811</v>
      </c>
      <c r="B1787" s="2" t="s">
        <v>3964</v>
      </c>
      <c r="C1787" s="2">
        <v>2.2182552756415799</v>
      </c>
      <c r="D1787" s="2">
        <v>0.34254479895620299</v>
      </c>
      <c r="E1787" s="2">
        <v>26.4128251490609</v>
      </c>
      <c r="F1787" s="6">
        <v>6.77120132111465E-7</v>
      </c>
      <c r="G1787" s="6">
        <v>3.2754109247727302E-6</v>
      </c>
      <c r="H1787" s="2" t="s">
        <v>23</v>
      </c>
    </row>
    <row r="1788" spans="1:8" x14ac:dyDescent="0.2">
      <c r="A1788" s="2" t="s">
        <v>1812</v>
      </c>
      <c r="B1788" s="2" t="s">
        <v>3964</v>
      </c>
      <c r="C1788" s="2">
        <v>0.83562051140781202</v>
      </c>
      <c r="D1788" s="2">
        <v>0.25502214814785301</v>
      </c>
      <c r="E1788" s="2">
        <v>30.234074795241</v>
      </c>
      <c r="F1788" s="2">
        <v>2.64014818502801E-3</v>
      </c>
      <c r="G1788" s="2">
        <v>3.5783978532889201E-3</v>
      </c>
      <c r="H1788" s="2" t="s">
        <v>23</v>
      </c>
    </row>
    <row r="1789" spans="1:8" x14ac:dyDescent="0.2">
      <c r="A1789" s="2" t="s">
        <v>1813</v>
      </c>
      <c r="B1789" s="2" t="s">
        <v>3964</v>
      </c>
      <c r="C1789" s="2">
        <v>2.7632289001292798</v>
      </c>
      <c r="D1789" s="2">
        <v>0.34908257092829098</v>
      </c>
      <c r="E1789" s="2">
        <v>30.178267683634999</v>
      </c>
      <c r="F1789" s="6">
        <v>7.4768705874018505E-9</v>
      </c>
      <c r="G1789" s="6">
        <v>5.6976387607324497E-8</v>
      </c>
      <c r="H1789" s="2" t="s">
        <v>23</v>
      </c>
    </row>
    <row r="1790" spans="1:8" x14ac:dyDescent="0.2">
      <c r="A1790" s="2" t="s">
        <v>1814</v>
      </c>
      <c r="B1790" s="2" t="s">
        <v>3964</v>
      </c>
      <c r="C1790" s="2">
        <v>1.0574210556232899</v>
      </c>
      <c r="D1790" s="2">
        <v>0.290165476634974</v>
      </c>
      <c r="E1790" s="2">
        <v>29.936913260102301</v>
      </c>
      <c r="F1790" s="2">
        <v>1.0069452482600501E-3</v>
      </c>
      <c r="G1790" s="2">
        <v>1.5498550507649E-3</v>
      </c>
      <c r="H1790" s="2" t="s">
        <v>23</v>
      </c>
    </row>
    <row r="1791" spans="1:8" x14ac:dyDescent="0.2">
      <c r="A1791" s="2" t="s">
        <v>1815</v>
      </c>
      <c r="B1791" s="2" t="s">
        <v>3964</v>
      </c>
      <c r="C1791" s="2">
        <v>0.39403049822313002</v>
      </c>
      <c r="D1791" s="2">
        <v>0.29786766174778501</v>
      </c>
      <c r="E1791" s="2">
        <v>30.374248471299701</v>
      </c>
      <c r="F1791" s="2">
        <v>0.19576282039687401</v>
      </c>
      <c r="G1791" s="2">
        <v>0.203878155288962</v>
      </c>
      <c r="H1791" s="2" t="s">
        <v>23</v>
      </c>
    </row>
    <row r="1792" spans="1:8" x14ac:dyDescent="0.2">
      <c r="A1792" s="2" t="s">
        <v>1816</v>
      </c>
      <c r="B1792" s="2" t="s">
        <v>3964</v>
      </c>
      <c r="C1792" s="2">
        <v>0.628301810028705</v>
      </c>
      <c r="D1792" s="2">
        <v>0.24714233707254701</v>
      </c>
      <c r="E1792" s="2">
        <v>29.831704448702901</v>
      </c>
      <c r="F1792" s="2">
        <v>1.6446622204830098E-2</v>
      </c>
      <c r="G1792" s="2">
        <v>1.9071812646101399E-2</v>
      </c>
      <c r="H1792" s="2" t="s">
        <v>23</v>
      </c>
    </row>
    <row r="1793" spans="1:8" x14ac:dyDescent="0.2">
      <c r="A1793" s="2" t="s">
        <v>1817</v>
      </c>
      <c r="B1793" s="2" t="s">
        <v>3964</v>
      </c>
      <c r="C1793" s="2">
        <v>1.74202049821282</v>
      </c>
      <c r="D1793" s="2">
        <v>0.37217559790252203</v>
      </c>
      <c r="E1793" s="2">
        <v>30.087343904882101</v>
      </c>
      <c r="F1793" s="6">
        <v>5.6972997649371097E-5</v>
      </c>
      <c r="G1793" s="2">
        <v>1.39354807064479E-4</v>
      </c>
      <c r="H1793" s="2" t="s">
        <v>23</v>
      </c>
    </row>
    <row r="1794" spans="1:8" x14ac:dyDescent="0.2">
      <c r="A1794" s="2" t="s">
        <v>1818</v>
      </c>
      <c r="B1794" s="2" t="s">
        <v>3964</v>
      </c>
      <c r="C1794" s="2">
        <v>0.35535840938227697</v>
      </c>
      <c r="D1794" s="2">
        <v>0.358706176341549</v>
      </c>
      <c r="E1794" s="2">
        <v>20.793967948068101</v>
      </c>
      <c r="F1794" s="2">
        <v>0.33323678922703798</v>
      </c>
      <c r="G1794" s="2">
        <v>0.34256178913676999</v>
      </c>
      <c r="H1794" s="2" t="s">
        <v>23</v>
      </c>
    </row>
    <row r="1795" spans="1:8" x14ac:dyDescent="0.2">
      <c r="A1795" s="2" t="s">
        <v>1819</v>
      </c>
      <c r="B1795" s="2" t="s">
        <v>3964</v>
      </c>
      <c r="C1795" s="2">
        <v>1.2099635892427201</v>
      </c>
      <c r="D1795" s="2">
        <v>0.31534419954329401</v>
      </c>
      <c r="E1795" s="2">
        <v>29.8448607813325</v>
      </c>
      <c r="F1795" s="2">
        <v>6.0024740072214095E-4</v>
      </c>
      <c r="G1795" s="2">
        <v>9.9809085933841302E-4</v>
      </c>
      <c r="H1795" s="2" t="s">
        <v>23</v>
      </c>
    </row>
    <row r="1796" spans="1:8" x14ac:dyDescent="0.2">
      <c r="A1796" s="2" t="s">
        <v>1820</v>
      </c>
      <c r="B1796" s="2" t="s">
        <v>3964</v>
      </c>
      <c r="C1796" s="2">
        <v>0.78393119218470897</v>
      </c>
      <c r="D1796" s="2">
        <v>0.28575328701152702</v>
      </c>
      <c r="E1796" s="2">
        <v>29.9274275007858</v>
      </c>
      <c r="F1796" s="2">
        <v>1.01726147985595E-2</v>
      </c>
      <c r="G1796" s="2">
        <v>1.22071377582714E-2</v>
      </c>
      <c r="H1796" s="2" t="s">
        <v>23</v>
      </c>
    </row>
    <row r="1797" spans="1:8" x14ac:dyDescent="0.2">
      <c r="A1797" s="2" t="s">
        <v>1821</v>
      </c>
      <c r="B1797" s="2" t="s">
        <v>3964</v>
      </c>
      <c r="C1797" s="2">
        <v>2.2557035969841501</v>
      </c>
      <c r="D1797" s="2">
        <v>0.29482104521833602</v>
      </c>
      <c r="E1797" s="2">
        <v>30.793969920180899</v>
      </c>
      <c r="F1797" s="6">
        <v>1.31041452486614E-8</v>
      </c>
      <c r="G1797" s="6">
        <v>9.5378582426705595E-8</v>
      </c>
      <c r="H1797" s="2" t="s">
        <v>23</v>
      </c>
    </row>
    <row r="1798" spans="1:8" x14ac:dyDescent="0.2">
      <c r="A1798" s="2" t="s">
        <v>1822</v>
      </c>
      <c r="B1798" s="2" t="s">
        <v>3964</v>
      </c>
      <c r="C1798" s="2">
        <v>6.3849808716480698</v>
      </c>
      <c r="D1798" s="2">
        <v>0.49094018049161903</v>
      </c>
      <c r="E1798" s="2">
        <v>28.080275506881001</v>
      </c>
      <c r="F1798" s="6">
        <v>2.0844310726230001E-13</v>
      </c>
      <c r="G1798" s="6">
        <v>1.1273298051102701E-11</v>
      </c>
      <c r="H1798" s="2" t="s">
        <v>23</v>
      </c>
    </row>
    <row r="1799" spans="1:8" x14ac:dyDescent="0.2">
      <c r="A1799" s="2" t="s">
        <v>1823</v>
      </c>
      <c r="B1799" s="2" t="s">
        <v>3964</v>
      </c>
      <c r="C1799" s="2">
        <v>0.99401729809738104</v>
      </c>
      <c r="D1799" s="2">
        <v>0.25542564814260699</v>
      </c>
      <c r="E1799" s="2">
        <v>29.814669002854</v>
      </c>
      <c r="F1799" s="2">
        <v>5.17930940788041E-4</v>
      </c>
      <c r="G1799" s="2">
        <v>8.8147862037964695E-4</v>
      </c>
      <c r="H1799" s="2" t="s">
        <v>23</v>
      </c>
    </row>
    <row r="1800" spans="1:8" x14ac:dyDescent="0.2">
      <c r="A1800" s="2" t="s">
        <v>1824</v>
      </c>
      <c r="B1800" s="2" t="s">
        <v>3964</v>
      </c>
      <c r="C1800" s="2">
        <v>4.1126426313659001</v>
      </c>
      <c r="D1800" s="2">
        <v>0.34973563236243999</v>
      </c>
      <c r="E1800" s="2">
        <v>29.839742322141099</v>
      </c>
      <c r="F1800" s="6">
        <v>9.9588487009939207E-13</v>
      </c>
      <c r="G1800" s="6">
        <v>3.2316464034725299E-11</v>
      </c>
      <c r="H1800" s="2" t="s">
        <v>23</v>
      </c>
    </row>
    <row r="1801" spans="1:8" x14ac:dyDescent="0.2">
      <c r="A1801" s="2" t="s">
        <v>1825</v>
      </c>
      <c r="B1801" s="2" t="s">
        <v>3964</v>
      </c>
      <c r="C1801" s="2">
        <v>1.1956770921382101</v>
      </c>
      <c r="D1801" s="2">
        <v>0.30508076915376697</v>
      </c>
      <c r="E1801" s="2">
        <v>30.7939697009596</v>
      </c>
      <c r="F1801" s="2">
        <v>4.6091113746034703E-4</v>
      </c>
      <c r="G1801" s="2">
        <v>7.9874853995130898E-4</v>
      </c>
      <c r="H1801" s="2" t="s">
        <v>23</v>
      </c>
    </row>
    <row r="1802" spans="1:8" x14ac:dyDescent="0.2">
      <c r="A1802" s="2" t="s">
        <v>1826</v>
      </c>
      <c r="B1802" s="2" t="s">
        <v>3964</v>
      </c>
      <c r="C1802" s="2">
        <v>3.5464037110239799</v>
      </c>
      <c r="D1802" s="2">
        <v>0.52971383590395404</v>
      </c>
      <c r="E1802" s="2">
        <v>28.793968929371001</v>
      </c>
      <c r="F1802" s="6">
        <v>2.5023870637970498E-7</v>
      </c>
      <c r="G1802" s="6">
        <v>1.36474723059184E-6</v>
      </c>
      <c r="H1802" s="2" t="s">
        <v>23</v>
      </c>
    </row>
    <row r="1803" spans="1:8" x14ac:dyDescent="0.2">
      <c r="A1803" s="2" t="s">
        <v>1827</v>
      </c>
      <c r="B1803" s="2" t="s">
        <v>3964</v>
      </c>
      <c r="C1803" s="2">
        <v>1.2236864432252299</v>
      </c>
      <c r="D1803" s="2">
        <v>0.28460635750936097</v>
      </c>
      <c r="E1803" s="2">
        <v>30.0099832316609</v>
      </c>
      <c r="F1803" s="2">
        <v>1.66555601712279E-4</v>
      </c>
      <c r="G1803" s="2">
        <v>3.3850489578329801E-4</v>
      </c>
      <c r="H1803" s="2" t="s">
        <v>23</v>
      </c>
    </row>
    <row r="1804" spans="1:8" x14ac:dyDescent="0.2">
      <c r="A1804" s="2" t="s">
        <v>1828</v>
      </c>
      <c r="B1804" s="2" t="s">
        <v>3964</v>
      </c>
      <c r="C1804" s="2">
        <v>3.2520636871677602</v>
      </c>
      <c r="D1804" s="2">
        <v>0.35365108306552301</v>
      </c>
      <c r="E1804" s="2">
        <v>30.7939690165496</v>
      </c>
      <c r="F1804" s="6">
        <v>2.4303913122340501E-10</v>
      </c>
      <c r="G1804" s="6">
        <v>2.72027771819E-9</v>
      </c>
      <c r="H1804" s="2" t="s">
        <v>23</v>
      </c>
    </row>
    <row r="1805" spans="1:8" x14ac:dyDescent="0.2">
      <c r="A1805" s="2" t="s">
        <v>1829</v>
      </c>
      <c r="B1805" s="2" t="s">
        <v>3964</v>
      </c>
      <c r="C1805" s="2">
        <v>1.0464364940231301</v>
      </c>
      <c r="D1805" s="2">
        <v>0.25602774416187102</v>
      </c>
      <c r="E1805" s="2">
        <v>30.793971618673201</v>
      </c>
      <c r="F1805" s="2">
        <v>2.89243578224508E-4</v>
      </c>
      <c r="G1805" s="2">
        <v>5.3762028334426498E-4</v>
      </c>
      <c r="H1805" s="2" t="s">
        <v>23</v>
      </c>
    </row>
    <row r="1806" spans="1:8" x14ac:dyDescent="0.2">
      <c r="A1806" s="2" t="s">
        <v>1830</v>
      </c>
      <c r="B1806" s="2" t="s">
        <v>3964</v>
      </c>
      <c r="C1806" s="2">
        <v>1.23358303449454</v>
      </c>
      <c r="D1806" s="2">
        <v>0.28579891238067501</v>
      </c>
      <c r="E1806" s="2">
        <v>30.793970115612499</v>
      </c>
      <c r="F1806" s="2">
        <v>1.52272105822362E-4</v>
      </c>
      <c r="G1806" s="2">
        <v>3.1257120720731602E-4</v>
      </c>
      <c r="H1806" s="2" t="s">
        <v>23</v>
      </c>
    </row>
    <row r="1807" spans="1:8" x14ac:dyDescent="0.2">
      <c r="A1807" s="2" t="s">
        <v>1831</v>
      </c>
      <c r="B1807" s="2" t="s">
        <v>3964</v>
      </c>
      <c r="C1807" s="2">
        <v>1.2745197571443401</v>
      </c>
      <c r="D1807" s="2">
        <v>0.270935912997746</v>
      </c>
      <c r="E1807" s="2">
        <v>30.7939707322044</v>
      </c>
      <c r="F1807" s="6">
        <v>5.0771101731857698E-5</v>
      </c>
      <c r="G1807" s="2">
        <v>1.2738574107207099E-4</v>
      </c>
      <c r="H1807" s="2" t="s">
        <v>23</v>
      </c>
    </row>
    <row r="1808" spans="1:8" x14ac:dyDescent="0.2">
      <c r="A1808" s="2" t="s">
        <v>1832</v>
      </c>
      <c r="B1808" s="2" t="s">
        <v>3964</v>
      </c>
      <c r="C1808" s="2">
        <v>0.73531407281607997</v>
      </c>
      <c r="D1808" s="2">
        <v>0.27013484897415702</v>
      </c>
      <c r="E1808" s="2">
        <v>30.793970735300299</v>
      </c>
      <c r="F1808" s="2">
        <v>1.0580967927529401E-2</v>
      </c>
      <c r="G1808" s="2">
        <v>1.26542656971129E-2</v>
      </c>
      <c r="H1808" s="2" t="s">
        <v>23</v>
      </c>
    </row>
    <row r="1809" spans="1:8" x14ac:dyDescent="0.2">
      <c r="A1809" s="2" t="s">
        <v>1833</v>
      </c>
      <c r="B1809" s="2" t="s">
        <v>3964</v>
      </c>
      <c r="C1809" s="2">
        <v>1.6584080102719201</v>
      </c>
      <c r="D1809" s="2">
        <v>0.27294678607087902</v>
      </c>
      <c r="E1809" s="2">
        <v>29.868422633477199</v>
      </c>
      <c r="F1809" s="6">
        <v>1.1479849266023899E-6</v>
      </c>
      <c r="G1809" s="6">
        <v>5.1859087055565001E-6</v>
      </c>
      <c r="H1809" s="2" t="s">
        <v>23</v>
      </c>
    </row>
    <row r="1810" spans="1:8" x14ac:dyDescent="0.2">
      <c r="A1810" s="2" t="s">
        <v>1834</v>
      </c>
      <c r="B1810" s="2" t="s">
        <v>3964</v>
      </c>
      <c r="C1810" s="2">
        <v>0.58221290750386701</v>
      </c>
      <c r="D1810" s="2">
        <v>0.25700369482517399</v>
      </c>
      <c r="E1810" s="2">
        <v>30.793971535635698</v>
      </c>
      <c r="F1810" s="2">
        <v>3.06730833385233E-2</v>
      </c>
      <c r="G1810" s="2">
        <v>3.43122627176701E-2</v>
      </c>
      <c r="H1810" s="2" t="s">
        <v>23</v>
      </c>
    </row>
    <row r="1811" spans="1:8" x14ac:dyDescent="0.2">
      <c r="A1811" s="2" t="s">
        <v>1835</v>
      </c>
      <c r="B1811" s="2" t="s">
        <v>3964</v>
      </c>
      <c r="C1811" s="2">
        <v>3.9271575890670398</v>
      </c>
      <c r="D1811" s="2">
        <v>0.33117808786286901</v>
      </c>
      <c r="E1811" s="2">
        <v>29.9658534943378</v>
      </c>
      <c r="F1811" s="6">
        <v>7.6281671458101001E-13</v>
      </c>
      <c r="G1811" s="6">
        <v>2.7003711696167799E-11</v>
      </c>
      <c r="H1811" s="2" t="s">
        <v>23</v>
      </c>
    </row>
    <row r="1812" spans="1:8" x14ac:dyDescent="0.2">
      <c r="A1812" s="2" t="s">
        <v>1836</v>
      </c>
      <c r="B1812" s="2" t="s">
        <v>3964</v>
      </c>
      <c r="C1812" s="2">
        <v>1.0278989146058699</v>
      </c>
      <c r="D1812" s="2">
        <v>0.29345189144212602</v>
      </c>
      <c r="E1812" s="2">
        <v>30.793969964133701</v>
      </c>
      <c r="F1812" s="2">
        <v>1.43106152322848E-3</v>
      </c>
      <c r="G1812" s="2">
        <v>2.1159802795413102E-3</v>
      </c>
      <c r="H1812" s="2" t="s">
        <v>23</v>
      </c>
    </row>
    <row r="1813" spans="1:8" x14ac:dyDescent="0.2">
      <c r="A1813" s="2" t="s">
        <v>1837</v>
      </c>
      <c r="B1813" s="2" t="s">
        <v>3964</v>
      </c>
      <c r="C1813" s="2">
        <v>1.13858282905305</v>
      </c>
      <c r="D1813" s="2">
        <v>0.29220045746082601</v>
      </c>
      <c r="E1813" s="2">
        <v>30.793969996128101</v>
      </c>
      <c r="F1813" s="2">
        <v>4.9060523479723197E-4</v>
      </c>
      <c r="G1813" s="2">
        <v>8.4085245787870696E-4</v>
      </c>
      <c r="H1813" s="2" t="s">
        <v>23</v>
      </c>
    </row>
    <row r="1814" spans="1:8" x14ac:dyDescent="0.2">
      <c r="A1814" s="2" t="s">
        <v>1838</v>
      </c>
      <c r="B1814" s="2" t="s">
        <v>3964</v>
      </c>
      <c r="C1814" s="2">
        <v>3.2703265208877301</v>
      </c>
      <c r="D1814" s="2">
        <v>0.38213134674888</v>
      </c>
      <c r="E1814" s="2">
        <v>30.262265944678099</v>
      </c>
      <c r="F1814" s="6">
        <v>1.4019982400738401E-9</v>
      </c>
      <c r="G1814" s="6">
        <v>1.29985265401132E-8</v>
      </c>
      <c r="H1814" s="2" t="s">
        <v>23</v>
      </c>
    </row>
    <row r="1815" spans="1:8" x14ac:dyDescent="0.2">
      <c r="A1815" s="2" t="s">
        <v>1839</v>
      </c>
      <c r="B1815" s="2" t="s">
        <v>3964</v>
      </c>
      <c r="C1815" s="2">
        <v>1.21158944141658</v>
      </c>
      <c r="D1815" s="2">
        <v>0.270621278700231</v>
      </c>
      <c r="E1815" s="2">
        <v>30.139062303357701</v>
      </c>
      <c r="F1815" s="2">
        <v>1.00640445357554E-4</v>
      </c>
      <c r="G1815" s="2">
        <v>2.230471794094E-4</v>
      </c>
      <c r="H1815" s="2" t="s">
        <v>23</v>
      </c>
    </row>
    <row r="1816" spans="1:8" x14ac:dyDescent="0.2">
      <c r="A1816" s="2" t="s">
        <v>1840</v>
      </c>
      <c r="B1816" s="2" t="s">
        <v>3964</v>
      </c>
      <c r="C1816" s="2">
        <v>1.3631806130947699</v>
      </c>
      <c r="D1816" s="2">
        <v>0.29959092699224898</v>
      </c>
      <c r="E1816" s="2">
        <v>30.265992772930101</v>
      </c>
      <c r="F1816" s="6">
        <v>8.1303606827059702E-5</v>
      </c>
      <c r="G1816" s="2">
        <v>1.86452441098098E-4</v>
      </c>
      <c r="H1816" s="2" t="s">
        <v>23</v>
      </c>
    </row>
    <row r="1817" spans="1:8" x14ac:dyDescent="0.2">
      <c r="A1817" s="2" t="s">
        <v>1841</v>
      </c>
      <c r="B1817" s="2" t="s">
        <v>3964</v>
      </c>
      <c r="C1817" s="2">
        <v>0.88648480050708101</v>
      </c>
      <c r="D1817" s="2">
        <v>0.26179237766716701</v>
      </c>
      <c r="E1817" s="2">
        <v>30.793971195732102</v>
      </c>
      <c r="F1817" s="2">
        <v>1.95163465586129E-3</v>
      </c>
      <c r="G1817" s="2">
        <v>2.7505122511487E-3</v>
      </c>
      <c r="H1817" s="2" t="s">
        <v>23</v>
      </c>
    </row>
    <row r="1818" spans="1:8" x14ac:dyDescent="0.2">
      <c r="A1818" s="2" t="s">
        <v>1842</v>
      </c>
      <c r="B1818" s="2" t="s">
        <v>3964</v>
      </c>
      <c r="C1818" s="2">
        <v>3.5413546357494998</v>
      </c>
      <c r="D1818" s="2">
        <v>0.308085718500544</v>
      </c>
      <c r="E1818" s="2">
        <v>30.793969599636601</v>
      </c>
      <c r="F1818" s="6">
        <v>1.1394445929598899E-12</v>
      </c>
      <c r="G1818" s="6">
        <v>3.5215902008507897E-11</v>
      </c>
      <c r="H1818" s="2" t="s">
        <v>23</v>
      </c>
    </row>
    <row r="1819" spans="1:8" x14ac:dyDescent="0.2">
      <c r="A1819" s="2" t="s">
        <v>1843</v>
      </c>
      <c r="B1819" s="2" t="s">
        <v>3964</v>
      </c>
      <c r="C1819" s="2">
        <v>0.56329206514197305</v>
      </c>
      <c r="D1819" s="2">
        <v>0.27320522077758802</v>
      </c>
      <c r="E1819" s="2">
        <v>30.793970637235599</v>
      </c>
      <c r="F1819" s="2">
        <v>4.7753945289614401E-2</v>
      </c>
      <c r="G1819" s="2">
        <v>5.2278285903221401E-2</v>
      </c>
      <c r="H1819" s="2" t="s">
        <v>23</v>
      </c>
    </row>
    <row r="1820" spans="1:8" x14ac:dyDescent="0.2">
      <c r="A1820" s="2" t="s">
        <v>1844</v>
      </c>
      <c r="B1820" s="2" t="s">
        <v>3964</v>
      </c>
      <c r="C1820" s="2">
        <v>2.9404946408908401</v>
      </c>
      <c r="D1820" s="2">
        <v>0.32190004282541701</v>
      </c>
      <c r="E1820" s="2">
        <v>30.7939693059257</v>
      </c>
      <c r="F1820" s="6">
        <v>2.8274213026784498E-10</v>
      </c>
      <c r="G1820" s="6">
        <v>3.1278348160880399E-9</v>
      </c>
      <c r="H1820" s="2" t="s">
        <v>23</v>
      </c>
    </row>
    <row r="1821" spans="1:8" x14ac:dyDescent="0.2">
      <c r="A1821" s="2" t="s">
        <v>1845</v>
      </c>
      <c r="B1821" s="2" t="s">
        <v>3964</v>
      </c>
      <c r="C1821" s="2">
        <v>2.16302991827403</v>
      </c>
      <c r="D1821" s="2">
        <v>0.35016393994821798</v>
      </c>
      <c r="E1821" s="2">
        <v>30.793969037641698</v>
      </c>
      <c r="F1821" s="6">
        <v>7.6272489305273204E-7</v>
      </c>
      <c r="G1821" s="6">
        <v>3.6353130153578198E-6</v>
      </c>
      <c r="H1821" s="2" t="s">
        <v>23</v>
      </c>
    </row>
    <row r="1822" spans="1:8" x14ac:dyDescent="0.2">
      <c r="A1822" s="2" t="s">
        <v>1846</v>
      </c>
      <c r="B1822" s="2" t="s">
        <v>3964</v>
      </c>
      <c r="C1822" s="2">
        <v>1.1059431922512899</v>
      </c>
      <c r="D1822" s="2">
        <v>0.28198913847677398</v>
      </c>
      <c r="E1822" s="2">
        <v>29.839930077881402</v>
      </c>
      <c r="F1822" s="2">
        <v>4.7628282676916102E-4</v>
      </c>
      <c r="G1822" s="2">
        <v>8.1955162502833103E-4</v>
      </c>
      <c r="H1822" s="2" t="s">
        <v>23</v>
      </c>
    </row>
    <row r="1823" spans="1:8" x14ac:dyDescent="0.2">
      <c r="A1823" s="2" t="s">
        <v>1847</v>
      </c>
      <c r="B1823" s="2" t="s">
        <v>3964</v>
      </c>
      <c r="C1823" s="2">
        <v>0.941970705149618</v>
      </c>
      <c r="D1823" s="2">
        <v>0.27014057013686599</v>
      </c>
      <c r="E1823" s="2">
        <v>30.793970757361201</v>
      </c>
      <c r="F1823" s="2">
        <v>1.4928977309921401E-3</v>
      </c>
      <c r="G1823" s="2">
        <v>2.18875894747116E-3</v>
      </c>
      <c r="H1823" s="2" t="s">
        <v>23</v>
      </c>
    </row>
    <row r="1824" spans="1:8" x14ac:dyDescent="0.2">
      <c r="A1824" s="2" t="s">
        <v>1848</v>
      </c>
      <c r="B1824" s="2" t="s">
        <v>3964</v>
      </c>
      <c r="C1824" s="2">
        <v>1.6500345107521299</v>
      </c>
      <c r="D1824" s="2">
        <v>0.30005796570764298</v>
      </c>
      <c r="E1824" s="2">
        <v>29.8288648419528</v>
      </c>
      <c r="F1824" s="6">
        <v>5.79809925576117E-6</v>
      </c>
      <c r="G1824" s="6">
        <v>2.1022158754128498E-5</v>
      </c>
      <c r="H1824" s="2" t="s">
        <v>23</v>
      </c>
    </row>
    <row r="1825" spans="1:8" x14ac:dyDescent="0.2">
      <c r="A1825" s="2" t="s">
        <v>1849</v>
      </c>
      <c r="B1825" s="2" t="s">
        <v>3964</v>
      </c>
      <c r="C1825" s="2">
        <v>1.5043905222923799</v>
      </c>
      <c r="D1825" s="2">
        <v>0.28018785524248702</v>
      </c>
      <c r="E1825" s="2">
        <v>30.793970352424001</v>
      </c>
      <c r="F1825" s="6">
        <v>7.5979071108161699E-6</v>
      </c>
      <c r="G1825" s="6">
        <v>2.6510976961933798E-5</v>
      </c>
      <c r="H1825" s="2" t="s">
        <v>23</v>
      </c>
    </row>
    <row r="1826" spans="1:8" x14ac:dyDescent="0.2">
      <c r="A1826" s="2" t="s">
        <v>1850</v>
      </c>
      <c r="B1826" s="2" t="s">
        <v>3964</v>
      </c>
      <c r="C1826" s="2">
        <v>1.5054991024875799</v>
      </c>
      <c r="D1826" s="2">
        <v>0.31158252365522199</v>
      </c>
      <c r="E1826" s="2">
        <v>29.897813905915498</v>
      </c>
      <c r="F1826" s="6">
        <v>3.7741723017315198E-5</v>
      </c>
      <c r="G1826" s="2">
        <v>1.00661828376319E-4</v>
      </c>
      <c r="H1826" s="2" t="s">
        <v>23</v>
      </c>
    </row>
    <row r="1827" spans="1:8" x14ac:dyDescent="0.2">
      <c r="A1827" s="2" t="s">
        <v>1851</v>
      </c>
      <c r="B1827" s="2" t="s">
        <v>3964</v>
      </c>
      <c r="C1827" s="2">
        <v>1.3606253150213701</v>
      </c>
      <c r="D1827" s="2">
        <v>0.35297331621374101</v>
      </c>
      <c r="E1827" s="2">
        <v>28.804651128246501</v>
      </c>
      <c r="F1827" s="2">
        <v>5.9765978895110004E-4</v>
      </c>
      <c r="G1827" s="2">
        <v>9.9456718725452311E-4</v>
      </c>
      <c r="H1827" s="2" t="s">
        <v>23</v>
      </c>
    </row>
    <row r="1828" spans="1:8" x14ac:dyDescent="0.2">
      <c r="A1828" s="2" t="s">
        <v>1852</v>
      </c>
      <c r="B1828" s="2" t="s">
        <v>3964</v>
      </c>
      <c r="C1828" s="2">
        <v>0.95102062835946199</v>
      </c>
      <c r="D1828" s="2">
        <v>0.31595761965863201</v>
      </c>
      <c r="E1828" s="2">
        <v>30.793969499668201</v>
      </c>
      <c r="F1828" s="2">
        <v>5.1767195189122601E-3</v>
      </c>
      <c r="G1828" s="2">
        <v>6.5640331509750401E-3</v>
      </c>
      <c r="H1828" s="2" t="s">
        <v>23</v>
      </c>
    </row>
    <row r="1829" spans="1:8" x14ac:dyDescent="0.2">
      <c r="A1829" s="2" t="s">
        <v>1853</v>
      </c>
      <c r="B1829" s="2" t="s">
        <v>3964</v>
      </c>
      <c r="C1829" s="2">
        <v>0.95238116139881601</v>
      </c>
      <c r="D1829" s="2">
        <v>0.25855291704697297</v>
      </c>
      <c r="E1829" s="2">
        <v>30.0458013933298</v>
      </c>
      <c r="F1829" s="2">
        <v>9.0243171170529602E-4</v>
      </c>
      <c r="G1829" s="2">
        <v>1.4135434776268801E-3</v>
      </c>
      <c r="H1829" s="2" t="s">
        <v>23</v>
      </c>
    </row>
    <row r="1830" spans="1:8" x14ac:dyDescent="0.2">
      <c r="A1830" s="2" t="s">
        <v>1854</v>
      </c>
      <c r="B1830" s="2" t="s">
        <v>3964</v>
      </c>
      <c r="C1830" s="2">
        <v>1.4506837670783601</v>
      </c>
      <c r="D1830" s="2">
        <v>0.324993664677316</v>
      </c>
      <c r="E1830" s="2">
        <v>29.934686136195101</v>
      </c>
      <c r="F1830" s="2">
        <v>1.05797296159153E-4</v>
      </c>
      <c r="G1830" s="2">
        <v>2.31999586059362E-4</v>
      </c>
      <c r="H1830" s="2" t="s">
        <v>23</v>
      </c>
    </row>
    <row r="1831" spans="1:8" x14ac:dyDescent="0.2">
      <c r="A1831" s="2" t="s">
        <v>1855</v>
      </c>
      <c r="B1831" s="2" t="s">
        <v>3964</v>
      </c>
      <c r="C1831" s="2">
        <v>0.84813447416276699</v>
      </c>
      <c r="D1831" s="2">
        <v>0.28360608725563202</v>
      </c>
      <c r="E1831" s="2">
        <v>30.401342644539099</v>
      </c>
      <c r="F1831" s="2">
        <v>5.4775917757359802E-3</v>
      </c>
      <c r="G1831" s="2">
        <v>6.9028292474808796E-3</v>
      </c>
      <c r="H1831" s="2" t="s">
        <v>23</v>
      </c>
    </row>
    <row r="1832" spans="1:8" x14ac:dyDescent="0.2">
      <c r="A1832" s="2" t="s">
        <v>1856</v>
      </c>
      <c r="B1832" s="2" t="s">
        <v>3964</v>
      </c>
      <c r="C1832" s="2">
        <v>2.0592098796840301</v>
      </c>
      <c r="D1832" s="2">
        <v>0.32599565110572798</v>
      </c>
      <c r="E1832" s="2">
        <v>30.7939692956306</v>
      </c>
      <c r="F1832" s="6">
        <v>5.1476004562676101E-7</v>
      </c>
      <c r="G1832" s="6">
        <v>2.5964710073453502E-6</v>
      </c>
      <c r="H1832" s="2" t="s">
        <v>23</v>
      </c>
    </row>
    <row r="1833" spans="1:8" x14ac:dyDescent="0.2">
      <c r="A1833" s="2" t="s">
        <v>1857</v>
      </c>
      <c r="B1833" s="2" t="s">
        <v>3964</v>
      </c>
      <c r="C1833" s="2">
        <v>1.0058227711741901</v>
      </c>
      <c r="D1833" s="2">
        <v>0.25907167351701699</v>
      </c>
      <c r="E1833" s="2">
        <v>30.793971398425899</v>
      </c>
      <c r="F1833" s="2">
        <v>5.1013897627314895E-4</v>
      </c>
      <c r="G1833" s="2">
        <v>8.6935718757446005E-4</v>
      </c>
      <c r="H1833" s="2" t="s">
        <v>23</v>
      </c>
    </row>
    <row r="1834" spans="1:8" x14ac:dyDescent="0.2">
      <c r="A1834" s="2" t="s">
        <v>1858</v>
      </c>
      <c r="B1834" s="2" t="s">
        <v>3964</v>
      </c>
      <c r="C1834" s="2">
        <v>1.89052912401128</v>
      </c>
      <c r="D1834" s="2">
        <v>0.290202670384546</v>
      </c>
      <c r="E1834" s="2">
        <v>30.793970041574099</v>
      </c>
      <c r="F1834" s="6">
        <v>2.9548181915912502E-7</v>
      </c>
      <c r="G1834" s="6">
        <v>1.59143320028442E-6</v>
      </c>
      <c r="H1834" s="2" t="s">
        <v>23</v>
      </c>
    </row>
    <row r="1835" spans="1:8" x14ac:dyDescent="0.2">
      <c r="A1835" s="2" t="s">
        <v>1859</v>
      </c>
      <c r="B1835" s="2" t="s">
        <v>3964</v>
      </c>
      <c r="C1835" s="2">
        <v>2.1334611597155102</v>
      </c>
      <c r="D1835" s="2">
        <v>0.51490056279017904</v>
      </c>
      <c r="E1835" s="2">
        <v>25.9016421678078</v>
      </c>
      <c r="F1835" s="2">
        <v>3.2329849679699001E-4</v>
      </c>
      <c r="G1835" s="2">
        <v>5.8773312162814105E-4</v>
      </c>
      <c r="H1835" s="2" t="s">
        <v>23</v>
      </c>
    </row>
    <row r="1836" spans="1:8" x14ac:dyDescent="0.2">
      <c r="A1836" s="2" t="s">
        <v>1860</v>
      </c>
      <c r="B1836" s="2" t="s">
        <v>3964</v>
      </c>
      <c r="C1836" s="2">
        <v>1.6174224350728801</v>
      </c>
      <c r="D1836" s="2">
        <v>0.28099192345238599</v>
      </c>
      <c r="E1836" s="2">
        <v>29.854036240729599</v>
      </c>
      <c r="F1836" s="6">
        <v>2.8098932329966702E-6</v>
      </c>
      <c r="G1836" s="6">
        <v>1.1268511070328601E-5</v>
      </c>
      <c r="H1836" s="2" t="s">
        <v>23</v>
      </c>
    </row>
    <row r="1837" spans="1:8" x14ac:dyDescent="0.2">
      <c r="A1837" s="2" t="s">
        <v>1861</v>
      </c>
      <c r="B1837" s="2" t="s">
        <v>3964</v>
      </c>
      <c r="C1837" s="2">
        <v>1.32302617496449</v>
      </c>
      <c r="D1837" s="2">
        <v>0.27427755053137598</v>
      </c>
      <c r="E1837" s="2">
        <v>30.793970574427199</v>
      </c>
      <c r="F1837" s="6">
        <v>3.61182052089059E-5</v>
      </c>
      <c r="G1837" s="6">
        <v>9.7197160389412294E-5</v>
      </c>
      <c r="H1837" s="2" t="s">
        <v>23</v>
      </c>
    </row>
    <row r="1838" spans="1:8" x14ac:dyDescent="0.2">
      <c r="A1838" s="2" t="s">
        <v>1862</v>
      </c>
      <c r="B1838" s="2" t="s">
        <v>3964</v>
      </c>
      <c r="C1838" s="2">
        <v>1.24506559826319</v>
      </c>
      <c r="D1838" s="2">
        <v>0.36100107806066001</v>
      </c>
      <c r="E1838" s="2">
        <v>29.868706964205199</v>
      </c>
      <c r="F1838" s="2">
        <v>1.69736921384889E-3</v>
      </c>
      <c r="G1838" s="2">
        <v>2.4431895532263598E-3</v>
      </c>
      <c r="H1838" s="2" t="s">
        <v>23</v>
      </c>
    </row>
    <row r="1839" spans="1:8" x14ac:dyDescent="0.2">
      <c r="A1839" s="2" t="s">
        <v>1863</v>
      </c>
      <c r="B1839" s="2" t="s">
        <v>3964</v>
      </c>
      <c r="C1839" s="2">
        <v>2.2536056055276501</v>
      </c>
      <c r="D1839" s="2">
        <v>0.391693834009266</v>
      </c>
      <c r="E1839" s="2">
        <v>29.793969014110999</v>
      </c>
      <c r="F1839" s="6">
        <v>2.85096013522865E-6</v>
      </c>
      <c r="G1839" s="6">
        <v>1.1386296170851699E-5</v>
      </c>
      <c r="H1839" s="2" t="s">
        <v>23</v>
      </c>
    </row>
    <row r="1840" spans="1:8" x14ac:dyDescent="0.2">
      <c r="A1840" s="2" t="s">
        <v>1864</v>
      </c>
      <c r="B1840" s="2" t="s">
        <v>3964</v>
      </c>
      <c r="C1840" s="2">
        <v>1.4358981963833299</v>
      </c>
      <c r="D1840" s="2">
        <v>0.28177232887041398</v>
      </c>
      <c r="E1840" s="2">
        <v>30.7939702885574</v>
      </c>
      <c r="F1840" s="6">
        <v>1.6597257622502901E-5</v>
      </c>
      <c r="G1840" s="6">
        <v>5.09296463215337E-5</v>
      </c>
      <c r="H1840" s="2" t="s">
        <v>23</v>
      </c>
    </row>
    <row r="1841" spans="1:8" x14ac:dyDescent="0.2">
      <c r="A1841" s="2" t="s">
        <v>1865</v>
      </c>
      <c r="B1841" s="2" t="s">
        <v>3964</v>
      </c>
      <c r="C1841" s="2">
        <v>2.99162515164705</v>
      </c>
      <c r="D1841" s="2">
        <v>0.34315825406672801</v>
      </c>
      <c r="E1841" s="2">
        <v>29.817978087186599</v>
      </c>
      <c r="F1841" s="6">
        <v>1.0627711934717E-9</v>
      </c>
      <c r="G1841" s="6">
        <v>1.0044735503346601E-8</v>
      </c>
      <c r="H1841" s="2" t="s">
        <v>23</v>
      </c>
    </row>
    <row r="1842" spans="1:8" x14ac:dyDescent="0.2">
      <c r="A1842" s="2" t="s">
        <v>1866</v>
      </c>
      <c r="B1842" s="2" t="s">
        <v>3964</v>
      </c>
      <c r="C1842" s="2">
        <v>3.2820959112896002</v>
      </c>
      <c r="D1842" s="2">
        <v>0.33321393968735902</v>
      </c>
      <c r="E1842" s="2">
        <v>30.142427649662999</v>
      </c>
      <c r="F1842" s="6">
        <v>6.1832893935919996E-11</v>
      </c>
      <c r="G1842" s="6">
        <v>8.4187863281983399E-10</v>
      </c>
      <c r="H1842" s="2" t="s">
        <v>23</v>
      </c>
    </row>
    <row r="1843" spans="1:8" x14ac:dyDescent="0.2">
      <c r="A1843" s="2" t="s">
        <v>1867</v>
      </c>
      <c r="B1843" s="2" t="s">
        <v>3964</v>
      </c>
      <c r="C1843" s="2">
        <v>1.5960131390034999</v>
      </c>
      <c r="D1843" s="2">
        <v>0.32128426652887498</v>
      </c>
      <c r="E1843" s="2">
        <v>30.7939693438286</v>
      </c>
      <c r="F1843" s="6">
        <v>2.39511216802996E-5</v>
      </c>
      <c r="G1843" s="6">
        <v>6.9705282378988503E-5</v>
      </c>
      <c r="H1843" s="2" t="s">
        <v>23</v>
      </c>
    </row>
    <row r="1844" spans="1:8" x14ac:dyDescent="0.2">
      <c r="A1844" s="2" t="s">
        <v>1868</v>
      </c>
      <c r="B1844" s="2" t="s">
        <v>3964</v>
      </c>
      <c r="C1844" s="2">
        <v>0.89428856680771196</v>
      </c>
      <c r="D1844" s="2">
        <v>0.281072205179906</v>
      </c>
      <c r="E1844" s="2">
        <v>29.958808853954402</v>
      </c>
      <c r="F1844" s="2">
        <v>3.3980610334300399E-3</v>
      </c>
      <c r="G1844" s="2">
        <v>4.4961092980552401E-3</v>
      </c>
      <c r="H1844" s="2" t="s">
        <v>23</v>
      </c>
    </row>
    <row r="1845" spans="1:8" x14ac:dyDescent="0.2">
      <c r="A1845" s="2" t="s">
        <v>1869</v>
      </c>
      <c r="B1845" s="2" t="s">
        <v>3964</v>
      </c>
      <c r="C1845" s="2">
        <v>1.1267976825956301</v>
      </c>
      <c r="D1845" s="2">
        <v>0.32136903280779699</v>
      </c>
      <c r="E1845" s="2">
        <v>29.824980719751199</v>
      </c>
      <c r="F1845" s="2">
        <v>1.4604812242595001E-3</v>
      </c>
      <c r="G1845" s="2">
        <v>2.1501375755260798E-3</v>
      </c>
      <c r="H1845" s="2" t="s">
        <v>23</v>
      </c>
    </row>
    <row r="1846" spans="1:8" x14ac:dyDescent="0.2">
      <c r="A1846" s="2" t="s">
        <v>1870</v>
      </c>
      <c r="B1846" s="2" t="s">
        <v>3964</v>
      </c>
      <c r="C1846" s="2">
        <v>1.82488478031907</v>
      </c>
      <c r="D1846" s="2">
        <v>0.28492647568955498</v>
      </c>
      <c r="E1846" s="2">
        <v>30.793970207392199</v>
      </c>
      <c r="F1846" s="6">
        <v>4.0188916898934E-7</v>
      </c>
      <c r="G1846" s="6">
        <v>2.0866085653926499E-6</v>
      </c>
      <c r="H1846" s="2" t="s">
        <v>23</v>
      </c>
    </row>
    <row r="1847" spans="1:8" x14ac:dyDescent="0.2">
      <c r="A1847" s="2" t="s">
        <v>1871</v>
      </c>
      <c r="B1847" s="2" t="s">
        <v>3964</v>
      </c>
      <c r="C1847" s="2">
        <v>0.92310493064203103</v>
      </c>
      <c r="D1847" s="2">
        <v>0.27922417932516103</v>
      </c>
      <c r="E1847" s="2">
        <v>30.396605523314399</v>
      </c>
      <c r="F1847" s="2">
        <v>2.4357027210168301E-3</v>
      </c>
      <c r="G1847" s="2">
        <v>3.3349600547255801E-3</v>
      </c>
      <c r="H1847" s="2" t="s">
        <v>23</v>
      </c>
    </row>
    <row r="1848" spans="1:8" x14ac:dyDescent="0.2">
      <c r="A1848" s="2" t="s">
        <v>1872</v>
      </c>
      <c r="B1848" s="2" t="s">
        <v>3964</v>
      </c>
      <c r="C1848" s="2">
        <v>1.73831122529441</v>
      </c>
      <c r="D1848" s="2">
        <v>0.32147009192472698</v>
      </c>
      <c r="E1848" s="2">
        <v>30.078394386447201</v>
      </c>
      <c r="F1848" s="6">
        <v>7.3154970840546604E-6</v>
      </c>
      <c r="G1848" s="6">
        <v>2.57331035639646E-5</v>
      </c>
      <c r="H1848" s="2" t="s">
        <v>23</v>
      </c>
    </row>
    <row r="1849" spans="1:8" x14ac:dyDescent="0.2">
      <c r="A1849" s="2" t="s">
        <v>1873</v>
      </c>
      <c r="B1849" s="2" t="s">
        <v>3964</v>
      </c>
      <c r="C1849" s="2">
        <v>3.03122768891035</v>
      </c>
      <c r="D1849" s="2">
        <v>0.32455904145699399</v>
      </c>
      <c r="E1849" s="2">
        <v>30.033861618761801</v>
      </c>
      <c r="F1849" s="6">
        <v>2.1681272148268001E-10</v>
      </c>
      <c r="G1849" s="6">
        <v>2.4614248905351499E-9</v>
      </c>
      <c r="H1849" s="2" t="s">
        <v>23</v>
      </c>
    </row>
    <row r="1850" spans="1:8" x14ac:dyDescent="0.2">
      <c r="A1850" s="2" t="s">
        <v>1874</v>
      </c>
      <c r="B1850" s="2" t="s">
        <v>3964</v>
      </c>
      <c r="C1850" s="2">
        <v>3.1884195151103598</v>
      </c>
      <c r="D1850" s="2">
        <v>0.325695623575328</v>
      </c>
      <c r="E1850" s="2">
        <v>29.872764305484601</v>
      </c>
      <c r="F1850" s="6">
        <v>7.8307228553161604E-11</v>
      </c>
      <c r="G1850" s="6">
        <v>1.0237057735632E-9</v>
      </c>
      <c r="H1850" s="2" t="s">
        <v>23</v>
      </c>
    </row>
    <row r="1851" spans="1:8" x14ac:dyDescent="0.2">
      <c r="A1851" s="2" t="s">
        <v>1875</v>
      </c>
      <c r="B1851" s="2" t="s">
        <v>3964</v>
      </c>
      <c r="C1851" s="2">
        <v>3.2448978483347699</v>
      </c>
      <c r="D1851" s="2">
        <v>0.37957647083548302</v>
      </c>
      <c r="E1851" s="2">
        <v>30.147479013741101</v>
      </c>
      <c r="F1851" s="6">
        <v>1.48136289797347E-9</v>
      </c>
      <c r="G1851" s="6">
        <v>1.3636943557231E-8</v>
      </c>
      <c r="H1851" s="2" t="s">
        <v>23</v>
      </c>
    </row>
    <row r="1852" spans="1:8" x14ac:dyDescent="0.2">
      <c r="A1852" s="2" t="s">
        <v>1876</v>
      </c>
      <c r="B1852" s="2" t="s">
        <v>3964</v>
      </c>
      <c r="C1852" s="2">
        <v>0.88961397339232196</v>
      </c>
      <c r="D1852" s="2">
        <v>0.26553453477130001</v>
      </c>
      <c r="E1852" s="2">
        <v>30.0586336816285</v>
      </c>
      <c r="F1852" s="2">
        <v>2.1882827824350401E-3</v>
      </c>
      <c r="G1852" s="2">
        <v>3.0356869094414099E-3</v>
      </c>
      <c r="H1852" s="2" t="s">
        <v>23</v>
      </c>
    </row>
    <row r="1853" spans="1:8" x14ac:dyDescent="0.2">
      <c r="A1853" s="2" t="s">
        <v>1877</v>
      </c>
      <c r="B1853" s="2" t="s">
        <v>3964</v>
      </c>
      <c r="C1853" s="2">
        <v>1.2950410215892401</v>
      </c>
      <c r="D1853" s="2">
        <v>0.289232924672156</v>
      </c>
      <c r="E1853" s="2">
        <v>29.816470347405701</v>
      </c>
      <c r="F1853" s="2">
        <v>1.02552983093688E-4</v>
      </c>
      <c r="G1853" s="2">
        <v>2.2625570321066301E-4</v>
      </c>
      <c r="H1853" s="2" t="s">
        <v>23</v>
      </c>
    </row>
    <row r="1854" spans="1:8" x14ac:dyDescent="0.2">
      <c r="A1854" s="2" t="s">
        <v>1878</v>
      </c>
      <c r="B1854" s="2" t="s">
        <v>3964</v>
      </c>
      <c r="C1854" s="2">
        <v>3.29408394593547</v>
      </c>
      <c r="D1854" s="2">
        <v>0.31297704213590899</v>
      </c>
      <c r="E1854" s="2">
        <v>29.848140823844101</v>
      </c>
      <c r="F1854" s="6">
        <v>1.45557699892834E-11</v>
      </c>
      <c r="G1854" s="6">
        <v>2.5417115846757699E-10</v>
      </c>
      <c r="H1854" s="2" t="s">
        <v>23</v>
      </c>
    </row>
    <row r="1855" spans="1:8" x14ac:dyDescent="0.2">
      <c r="A1855" s="2" t="s">
        <v>1879</v>
      </c>
      <c r="B1855" s="2" t="s">
        <v>3964</v>
      </c>
      <c r="C1855" s="2">
        <v>4.0702122011863402</v>
      </c>
      <c r="D1855" s="2">
        <v>0.39228338965523202</v>
      </c>
      <c r="E1855" s="2">
        <v>28.803351642643499</v>
      </c>
      <c r="F1855" s="6">
        <v>3.0695791616590298E-11</v>
      </c>
      <c r="G1855" s="6">
        <v>4.6874279433334404E-10</v>
      </c>
      <c r="H1855" s="2" t="s">
        <v>23</v>
      </c>
    </row>
    <row r="1856" spans="1:8" x14ac:dyDescent="0.2">
      <c r="A1856" s="2" t="s">
        <v>1880</v>
      </c>
      <c r="B1856" s="2" t="s">
        <v>3964</v>
      </c>
      <c r="C1856" s="2">
        <v>1.1552173771213501</v>
      </c>
      <c r="D1856" s="2">
        <v>0.254660341182466</v>
      </c>
      <c r="E1856" s="2">
        <v>30.7939717274622</v>
      </c>
      <c r="F1856" s="6">
        <v>8.1780002054719899E-5</v>
      </c>
      <c r="G1856" s="2">
        <v>1.87104188014735E-4</v>
      </c>
      <c r="H1856" s="2" t="s">
        <v>23</v>
      </c>
    </row>
    <row r="1857" spans="1:8" x14ac:dyDescent="0.2">
      <c r="A1857" s="2" t="s">
        <v>1881</v>
      </c>
      <c r="B1857" s="2" t="s">
        <v>3964</v>
      </c>
      <c r="C1857" s="2">
        <v>1.8702034377077199</v>
      </c>
      <c r="D1857" s="2">
        <v>0.31970550319507202</v>
      </c>
      <c r="E1857" s="2">
        <v>30.7939693391173</v>
      </c>
      <c r="F1857" s="6">
        <v>1.9292082458091302E-6</v>
      </c>
      <c r="G1857" s="6">
        <v>8.1567175995447898E-6</v>
      </c>
      <c r="H1857" s="2" t="s">
        <v>23</v>
      </c>
    </row>
    <row r="1858" spans="1:8" x14ac:dyDescent="0.2">
      <c r="A1858" s="2" t="s">
        <v>1882</v>
      </c>
      <c r="B1858" s="2" t="s">
        <v>3964</v>
      </c>
      <c r="C1858" s="2">
        <v>0.831654489472479</v>
      </c>
      <c r="D1858" s="2">
        <v>0.25493475682294398</v>
      </c>
      <c r="E1858" s="2">
        <v>30.793971696070901</v>
      </c>
      <c r="F1858" s="2">
        <v>2.7040205460555199E-3</v>
      </c>
      <c r="G1858" s="2">
        <v>3.65733101991671E-3</v>
      </c>
      <c r="H1858" s="2" t="s">
        <v>23</v>
      </c>
    </row>
    <row r="1859" spans="1:8" x14ac:dyDescent="0.2">
      <c r="A1859" s="2" t="s">
        <v>1883</v>
      </c>
      <c r="B1859" s="2" t="s">
        <v>3964</v>
      </c>
      <c r="C1859" s="2">
        <v>0.67721134977945097</v>
      </c>
      <c r="D1859" s="2">
        <v>0.26081986986038602</v>
      </c>
      <c r="E1859" s="2">
        <v>29.813644673870598</v>
      </c>
      <c r="F1859" s="2">
        <v>1.4481433641385599E-2</v>
      </c>
      <c r="G1859" s="2">
        <v>1.6908756401665798E-2</v>
      </c>
      <c r="H1859" s="2" t="s">
        <v>23</v>
      </c>
    </row>
    <row r="1860" spans="1:8" x14ac:dyDescent="0.2">
      <c r="A1860" s="2" t="s">
        <v>1884</v>
      </c>
      <c r="B1860" s="2" t="s">
        <v>3964</v>
      </c>
      <c r="C1860" s="2">
        <v>2.1084856500376099</v>
      </c>
      <c r="D1860" s="2">
        <v>0.31322431903600501</v>
      </c>
      <c r="E1860" s="2">
        <v>30.052474501848199</v>
      </c>
      <c r="F1860" s="6">
        <v>1.8253455634546701E-7</v>
      </c>
      <c r="G1860" s="6">
        <v>1.03462818400182E-6</v>
      </c>
      <c r="H1860" s="2" t="s">
        <v>23</v>
      </c>
    </row>
    <row r="1861" spans="1:8" x14ac:dyDescent="0.2">
      <c r="A1861" s="2" t="s">
        <v>1885</v>
      </c>
      <c r="B1861" s="2" t="s">
        <v>3964</v>
      </c>
      <c r="C1861" s="2">
        <v>2.41108554162235</v>
      </c>
      <c r="D1861" s="2">
        <v>0.30524919768971998</v>
      </c>
      <c r="E1861" s="2">
        <v>30.793969663529701</v>
      </c>
      <c r="F1861" s="6">
        <v>6.7752957308078798E-9</v>
      </c>
      <c r="G1861" s="6">
        <v>5.2766003151531801E-8</v>
      </c>
      <c r="H1861" s="2" t="s">
        <v>23</v>
      </c>
    </row>
    <row r="1862" spans="1:8" x14ac:dyDescent="0.2">
      <c r="A1862" s="2" t="s">
        <v>1886</v>
      </c>
      <c r="B1862" s="2" t="s">
        <v>3964</v>
      </c>
      <c r="C1862" s="2">
        <v>2.0129841247679399</v>
      </c>
      <c r="D1862" s="2">
        <v>0.30519421658833301</v>
      </c>
      <c r="E1862" s="2">
        <v>30.7939696887154</v>
      </c>
      <c r="F1862" s="6">
        <v>2.35479682941053E-7</v>
      </c>
      <c r="G1862" s="6">
        <v>1.2932719301629901E-6</v>
      </c>
      <c r="H1862" s="2" t="s">
        <v>23</v>
      </c>
    </row>
    <row r="1863" spans="1:8" x14ac:dyDescent="0.2">
      <c r="A1863" s="2" t="s">
        <v>1887</v>
      </c>
      <c r="B1863" s="2" t="s">
        <v>3964</v>
      </c>
      <c r="C1863" s="2">
        <v>1.18671469731924</v>
      </c>
      <c r="D1863" s="2">
        <v>0.27486914687044101</v>
      </c>
      <c r="E1863" s="2">
        <v>30.249003986366102</v>
      </c>
      <c r="F1863" s="2">
        <v>1.5639347430373599E-4</v>
      </c>
      <c r="G1863" s="2">
        <v>3.2018727073540902E-4</v>
      </c>
      <c r="H1863" s="2" t="s">
        <v>23</v>
      </c>
    </row>
    <row r="1864" spans="1:8" x14ac:dyDescent="0.2">
      <c r="A1864" s="2" t="s">
        <v>1888</v>
      </c>
      <c r="B1864" s="2" t="s">
        <v>3964</v>
      </c>
      <c r="C1864" s="2">
        <v>0.39745846329002399</v>
      </c>
      <c r="D1864" s="2">
        <v>0.28457919090457201</v>
      </c>
      <c r="E1864" s="2">
        <v>30.793970209718999</v>
      </c>
      <c r="F1864" s="2">
        <v>0.172503603068176</v>
      </c>
      <c r="G1864" s="2">
        <v>0.180523792084783</v>
      </c>
      <c r="H1864" s="2" t="s">
        <v>23</v>
      </c>
    </row>
    <row r="1865" spans="1:8" x14ac:dyDescent="0.2">
      <c r="A1865" s="2" t="s">
        <v>1889</v>
      </c>
      <c r="B1865" s="2" t="s">
        <v>3964</v>
      </c>
      <c r="C1865" s="2">
        <v>1.4797306562613</v>
      </c>
      <c r="D1865" s="2">
        <v>0.28834923227742498</v>
      </c>
      <c r="E1865" s="2">
        <v>30.233628515428698</v>
      </c>
      <c r="F1865" s="6">
        <v>1.5730797899859299E-5</v>
      </c>
      <c r="G1865" s="6">
        <v>4.8654270867396403E-5</v>
      </c>
      <c r="H1865" s="2" t="s">
        <v>23</v>
      </c>
    </row>
    <row r="1866" spans="1:8" x14ac:dyDescent="0.2">
      <c r="A1866" s="2" t="s">
        <v>1890</v>
      </c>
      <c r="B1866" s="2" t="s">
        <v>3964</v>
      </c>
      <c r="C1866" s="2">
        <v>0.96355551721763999</v>
      </c>
      <c r="D1866" s="2">
        <v>0.285195387368542</v>
      </c>
      <c r="E1866" s="2">
        <v>30.024299828471801</v>
      </c>
      <c r="F1866" s="2">
        <v>2.0336202317520198E-3</v>
      </c>
      <c r="G1866" s="2">
        <v>2.8495563808716702E-3</v>
      </c>
      <c r="H1866" s="2" t="s">
        <v>23</v>
      </c>
    </row>
    <row r="1867" spans="1:8" x14ac:dyDescent="0.2">
      <c r="A1867" s="2" t="s">
        <v>1891</v>
      </c>
      <c r="B1867" s="2" t="s">
        <v>3964</v>
      </c>
      <c r="C1867" s="2">
        <v>2.5158525918527301</v>
      </c>
      <c r="D1867" s="2">
        <v>0.25165206046571897</v>
      </c>
      <c r="E1867" s="2">
        <v>30.7939719857008</v>
      </c>
      <c r="F1867" s="6">
        <v>3.4676644285132303E-11</v>
      </c>
      <c r="G1867" s="6">
        <v>5.2337539862908998E-10</v>
      </c>
      <c r="H1867" s="2" t="s">
        <v>23</v>
      </c>
    </row>
    <row r="1868" spans="1:8" x14ac:dyDescent="0.2">
      <c r="A1868" s="2" t="s">
        <v>1892</v>
      </c>
      <c r="B1868" s="2" t="s">
        <v>3964</v>
      </c>
      <c r="C1868" s="2">
        <v>2.5349916771015901</v>
      </c>
      <c r="D1868" s="2">
        <v>0.40845357418780198</v>
      </c>
      <c r="E1868" s="2">
        <v>27.913819040326299</v>
      </c>
      <c r="F1868" s="6">
        <v>1.0663727822415399E-6</v>
      </c>
      <c r="G1868" s="6">
        <v>4.83969185786545E-6</v>
      </c>
      <c r="H1868" s="2" t="s">
        <v>23</v>
      </c>
    </row>
    <row r="1869" spans="1:8" x14ac:dyDescent="0.2">
      <c r="A1869" s="2" t="s">
        <v>1893</v>
      </c>
      <c r="B1869" s="2" t="s">
        <v>3964</v>
      </c>
      <c r="C1869" s="2">
        <v>1.5372065614297801</v>
      </c>
      <c r="D1869" s="2">
        <v>0.29098486646388999</v>
      </c>
      <c r="E1869" s="2">
        <v>30.3724916355091</v>
      </c>
      <c r="F1869" s="6">
        <v>1.0118250833966699E-5</v>
      </c>
      <c r="G1869" s="6">
        <v>3.3669998615718301E-5</v>
      </c>
      <c r="H1869" s="2" t="s">
        <v>23</v>
      </c>
    </row>
    <row r="1870" spans="1:8" x14ac:dyDescent="0.2">
      <c r="A1870" s="2" t="s">
        <v>1894</v>
      </c>
      <c r="B1870" s="2" t="s">
        <v>3964</v>
      </c>
      <c r="C1870" s="2">
        <v>1.54018898999956</v>
      </c>
      <c r="D1870" s="2">
        <v>0.31006194240513502</v>
      </c>
      <c r="E1870" s="2">
        <v>30.2285879870842</v>
      </c>
      <c r="F1870" s="6">
        <v>2.5075034269656401E-5</v>
      </c>
      <c r="G1870" s="6">
        <v>7.2542483986658298E-5</v>
      </c>
      <c r="H1870" s="2" t="s">
        <v>23</v>
      </c>
    </row>
    <row r="1871" spans="1:8" x14ac:dyDescent="0.2">
      <c r="A1871" s="2" t="s">
        <v>1895</v>
      </c>
      <c r="B1871" s="2" t="s">
        <v>3964</v>
      </c>
      <c r="C1871" s="2">
        <v>1.24978910948277</v>
      </c>
      <c r="D1871" s="2">
        <v>0.278354960889036</v>
      </c>
      <c r="E1871" s="2">
        <v>29.846776313068698</v>
      </c>
      <c r="F1871" s="6">
        <v>9.8869160955316503E-5</v>
      </c>
      <c r="G1871" s="2">
        <v>2.2024972125858299E-4</v>
      </c>
      <c r="H1871" s="2" t="s">
        <v>23</v>
      </c>
    </row>
    <row r="1872" spans="1:8" x14ac:dyDescent="0.2">
      <c r="A1872" s="2" t="s">
        <v>1896</v>
      </c>
      <c r="B1872" s="2" t="s">
        <v>3964</v>
      </c>
      <c r="C1872" s="2">
        <v>1.1067009150384699</v>
      </c>
      <c r="D1872" s="2">
        <v>0.26608533748144902</v>
      </c>
      <c r="E1872" s="2">
        <v>30.793970953977599</v>
      </c>
      <c r="F1872" s="2">
        <v>2.3658762566518599E-4</v>
      </c>
      <c r="G1872" s="2">
        <v>4.56527360921821E-4</v>
      </c>
      <c r="H1872" s="2" t="s">
        <v>23</v>
      </c>
    </row>
    <row r="1873" spans="1:8" x14ac:dyDescent="0.2">
      <c r="A1873" s="2" t="s">
        <v>1897</v>
      </c>
      <c r="B1873" s="2" t="s">
        <v>3964</v>
      </c>
      <c r="C1873" s="2">
        <v>3.11059211572119</v>
      </c>
      <c r="D1873" s="2">
        <v>0.39809351218546601</v>
      </c>
      <c r="E1873" s="2">
        <v>29.932949441102199</v>
      </c>
      <c r="F1873" s="6">
        <v>1.0331216021389001E-8</v>
      </c>
      <c r="G1873" s="6">
        <v>7.6482424310434901E-8</v>
      </c>
      <c r="H1873" s="2" t="s">
        <v>23</v>
      </c>
    </row>
    <row r="1874" spans="1:8" x14ac:dyDescent="0.2">
      <c r="A1874" s="2" t="s">
        <v>1898</v>
      </c>
      <c r="B1874" s="2" t="s">
        <v>3964</v>
      </c>
      <c r="C1874" s="2">
        <v>0.57799699720973496</v>
      </c>
      <c r="D1874" s="2">
        <v>0.27153096352675699</v>
      </c>
      <c r="E1874" s="2">
        <v>29.826510272184098</v>
      </c>
      <c r="F1874" s="2">
        <v>4.1658069572027903E-2</v>
      </c>
      <c r="G1874" s="2">
        <v>4.5914668246101499E-2</v>
      </c>
      <c r="H1874" s="2" t="s">
        <v>23</v>
      </c>
    </row>
    <row r="1875" spans="1:8" x14ac:dyDescent="0.2">
      <c r="A1875" s="2" t="s">
        <v>1899</v>
      </c>
      <c r="B1875" s="2" t="s">
        <v>3964</v>
      </c>
      <c r="C1875" s="2">
        <v>0.96972900233302795</v>
      </c>
      <c r="D1875" s="2">
        <v>0.253491600405293</v>
      </c>
      <c r="E1875" s="2">
        <v>30.259825367169999</v>
      </c>
      <c r="F1875" s="2">
        <v>6.0908796642131398E-4</v>
      </c>
      <c r="G1875" s="2">
        <v>1.0088424250296001E-3</v>
      </c>
      <c r="H1875" s="2" t="s">
        <v>23</v>
      </c>
    </row>
    <row r="1876" spans="1:8" x14ac:dyDescent="0.2">
      <c r="A1876" s="2" t="s">
        <v>1900</v>
      </c>
      <c r="B1876" s="2" t="s">
        <v>3964</v>
      </c>
      <c r="C1876" s="2">
        <v>0.652358848884383</v>
      </c>
      <c r="D1876" s="2">
        <v>0.26579338896829602</v>
      </c>
      <c r="E1876" s="2">
        <v>30.793970969812499</v>
      </c>
      <c r="F1876" s="2">
        <v>1.99690229367054E-2</v>
      </c>
      <c r="G1876" s="2">
        <v>2.2917587773513399E-2</v>
      </c>
      <c r="H1876" s="2" t="s">
        <v>23</v>
      </c>
    </row>
    <row r="1877" spans="1:8" x14ac:dyDescent="0.2">
      <c r="A1877" s="2" t="s">
        <v>1901</v>
      </c>
      <c r="B1877" s="2" t="s">
        <v>3964</v>
      </c>
      <c r="C1877" s="2">
        <v>1.1262929533635899</v>
      </c>
      <c r="D1877" s="2">
        <v>0.50127139644686702</v>
      </c>
      <c r="E1877" s="2">
        <v>26.7939689615901</v>
      </c>
      <c r="F1877" s="2">
        <v>3.30926489416015E-2</v>
      </c>
      <c r="G1877" s="2">
        <v>3.6881160554835798E-2</v>
      </c>
      <c r="H1877" s="2" t="s">
        <v>23</v>
      </c>
    </row>
    <row r="1878" spans="1:8" x14ac:dyDescent="0.2">
      <c r="A1878" s="2" t="s">
        <v>1902</v>
      </c>
      <c r="B1878" s="2" t="s">
        <v>3964</v>
      </c>
      <c r="C1878" s="2">
        <v>1.1282699354208801</v>
      </c>
      <c r="D1878" s="2">
        <v>0.35687643826277399</v>
      </c>
      <c r="E1878" s="2">
        <v>29.820752746318899</v>
      </c>
      <c r="F1878" s="2">
        <v>3.5902588422060998E-3</v>
      </c>
      <c r="G1878" s="2">
        <v>4.7183489475364701E-3</v>
      </c>
      <c r="H1878" s="2" t="s">
        <v>23</v>
      </c>
    </row>
    <row r="1879" spans="1:8" x14ac:dyDescent="0.2">
      <c r="A1879" s="2" t="s">
        <v>1903</v>
      </c>
      <c r="B1879" s="2" t="s">
        <v>3964</v>
      </c>
      <c r="C1879" s="2">
        <v>0.49251946543924802</v>
      </c>
      <c r="D1879" s="2">
        <v>0.25018155304406797</v>
      </c>
      <c r="E1879" s="2">
        <v>30.106589241944299</v>
      </c>
      <c r="F1879" s="2">
        <v>5.8260074857261999E-2</v>
      </c>
      <c r="G1879" s="2">
        <v>6.3387742803626204E-2</v>
      </c>
      <c r="H1879" s="2" t="s">
        <v>23</v>
      </c>
    </row>
    <row r="1880" spans="1:8" x14ac:dyDescent="0.2">
      <c r="A1880" s="2" t="s">
        <v>1904</v>
      </c>
      <c r="B1880" s="2" t="s">
        <v>3964</v>
      </c>
      <c r="C1880" s="2">
        <v>1.61277882210962</v>
      </c>
      <c r="D1880" s="2">
        <v>0.30657959439246202</v>
      </c>
      <c r="E1880" s="2">
        <v>29.825613553134499</v>
      </c>
      <c r="F1880" s="6">
        <v>1.13474654255536E-5</v>
      </c>
      <c r="G1880" s="6">
        <v>3.6976594449460901E-5</v>
      </c>
      <c r="H1880" s="2" t="s">
        <v>23</v>
      </c>
    </row>
    <row r="1881" spans="1:8" x14ac:dyDescent="0.2">
      <c r="A1881" s="2" t="s">
        <v>1905</v>
      </c>
      <c r="B1881" s="2" t="s">
        <v>3964</v>
      </c>
      <c r="C1881" s="2">
        <v>1.5725024352311701</v>
      </c>
      <c r="D1881" s="2">
        <v>0.33307559465707898</v>
      </c>
      <c r="E1881" s="2">
        <v>30.7939692676329</v>
      </c>
      <c r="F1881" s="6">
        <v>4.8370274106837501E-5</v>
      </c>
      <c r="G1881" s="2">
        <v>1.2318760455985999E-4</v>
      </c>
      <c r="H1881" s="2" t="s">
        <v>23</v>
      </c>
    </row>
    <row r="1882" spans="1:8" x14ac:dyDescent="0.2">
      <c r="A1882" s="2" t="s">
        <v>1906</v>
      </c>
      <c r="B1882" s="2" t="s">
        <v>3964</v>
      </c>
      <c r="C1882" s="2">
        <v>0.84388713437003005</v>
      </c>
      <c r="D1882" s="2">
        <v>0.26514773030703498</v>
      </c>
      <c r="E1882" s="2">
        <v>29.884636425303501</v>
      </c>
      <c r="F1882" s="2">
        <v>3.3952099603886199E-3</v>
      </c>
      <c r="G1882" s="2">
        <v>4.4951756886895296E-3</v>
      </c>
      <c r="H1882" s="2" t="s">
        <v>23</v>
      </c>
    </row>
    <row r="1883" spans="1:8" x14ac:dyDescent="0.2">
      <c r="A1883" s="2" t="s">
        <v>1907</v>
      </c>
      <c r="B1883" s="2" t="s">
        <v>3964</v>
      </c>
      <c r="C1883" s="2">
        <v>0.51561233581240595</v>
      </c>
      <c r="D1883" s="2">
        <v>0.26305004380317598</v>
      </c>
      <c r="E1883" s="2">
        <v>30.793971137228599</v>
      </c>
      <c r="F1883" s="2">
        <v>5.9083165653261299E-2</v>
      </c>
      <c r="G1883" s="2">
        <v>6.4229438038470005E-2</v>
      </c>
      <c r="H1883" s="2" t="s">
        <v>23</v>
      </c>
    </row>
    <row r="1884" spans="1:8" x14ac:dyDescent="0.2">
      <c r="A1884" s="2" t="s">
        <v>1908</v>
      </c>
      <c r="B1884" s="2" t="s">
        <v>3964</v>
      </c>
      <c r="C1884" s="2">
        <v>3.93413317066446</v>
      </c>
      <c r="D1884" s="2">
        <v>0.30786076552163899</v>
      </c>
      <c r="E1884" s="2">
        <v>30.100052059361101</v>
      </c>
      <c r="F1884" s="6">
        <v>1.08274681493033E-13</v>
      </c>
      <c r="G1884" s="6">
        <v>7.43585023093163E-12</v>
      </c>
      <c r="H1884" s="2" t="s">
        <v>23</v>
      </c>
    </row>
    <row r="1885" spans="1:8" x14ac:dyDescent="0.2">
      <c r="A1885" s="2" t="s">
        <v>1909</v>
      </c>
      <c r="B1885" s="2" t="s">
        <v>3964</v>
      </c>
      <c r="C1885" s="2">
        <v>3.1293242954925899</v>
      </c>
      <c r="D1885" s="2">
        <v>0.32016437729237701</v>
      </c>
      <c r="E1885" s="2">
        <v>30.793969437695399</v>
      </c>
      <c r="F1885" s="6">
        <v>5.9134164958348898E-11</v>
      </c>
      <c r="G1885" s="6">
        <v>8.1366939345516104E-10</v>
      </c>
      <c r="H1885" s="2" t="s">
        <v>23</v>
      </c>
    </row>
    <row r="1886" spans="1:8" x14ac:dyDescent="0.2">
      <c r="A1886" s="2" t="s">
        <v>1910</v>
      </c>
      <c r="B1886" s="2" t="s">
        <v>3964</v>
      </c>
      <c r="C1886" s="2">
        <v>1.16997385988247</v>
      </c>
      <c r="D1886" s="2">
        <v>0.30194326920076098</v>
      </c>
      <c r="E1886" s="2">
        <v>30.179281265063899</v>
      </c>
      <c r="F1886" s="2">
        <v>5.3404381785791897E-4</v>
      </c>
      <c r="G1886" s="2">
        <v>9.0470738005281998E-4</v>
      </c>
      <c r="H1886" s="2" t="s">
        <v>23</v>
      </c>
    </row>
    <row r="1887" spans="1:8" x14ac:dyDescent="0.2">
      <c r="A1887" s="2" t="s">
        <v>1911</v>
      </c>
      <c r="B1887" s="2" t="s">
        <v>3964</v>
      </c>
      <c r="C1887" s="2">
        <v>0.99325968251950303</v>
      </c>
      <c r="D1887" s="2">
        <v>0.25109528363080502</v>
      </c>
      <c r="E1887" s="2">
        <v>30.793972031674699</v>
      </c>
      <c r="F1887" s="2">
        <v>4.1669689492942802E-4</v>
      </c>
      <c r="G1887" s="2">
        <v>7.3454853275472696E-4</v>
      </c>
      <c r="H1887" s="2" t="s">
        <v>23</v>
      </c>
    </row>
    <row r="1888" spans="1:8" x14ac:dyDescent="0.2">
      <c r="A1888" s="2" t="s">
        <v>1912</v>
      </c>
      <c r="B1888" s="2" t="s">
        <v>3964</v>
      </c>
      <c r="C1888" s="2">
        <v>1.14893270865954</v>
      </c>
      <c r="D1888" s="2">
        <v>0.24029378006754001</v>
      </c>
      <c r="E1888" s="2">
        <v>29.802542702492801</v>
      </c>
      <c r="F1888" s="6">
        <v>4.3805375215926002E-5</v>
      </c>
      <c r="G1888" s="2">
        <v>1.13528864415735E-4</v>
      </c>
      <c r="H1888" s="2" t="s">
        <v>23</v>
      </c>
    </row>
    <row r="1889" spans="1:8" x14ac:dyDescent="0.2">
      <c r="A1889" s="2" t="s">
        <v>1913</v>
      </c>
      <c r="B1889" s="2" t="s">
        <v>3964</v>
      </c>
      <c r="C1889" s="2">
        <v>2.8715822226604901</v>
      </c>
      <c r="D1889" s="2">
        <v>0.30938097232634798</v>
      </c>
      <c r="E1889" s="2">
        <v>30.052886717263199</v>
      </c>
      <c r="F1889" s="6">
        <v>2.4789123576338201E-10</v>
      </c>
      <c r="G1889" s="6">
        <v>2.7579670630360298E-9</v>
      </c>
      <c r="H1889" s="2" t="s">
        <v>23</v>
      </c>
    </row>
    <row r="1890" spans="1:8" x14ac:dyDescent="0.2">
      <c r="A1890" s="2" t="s">
        <v>1914</v>
      </c>
      <c r="B1890" s="2" t="s">
        <v>3964</v>
      </c>
      <c r="C1890" s="2">
        <v>1.1852146924100799</v>
      </c>
      <c r="D1890" s="2">
        <v>0.298474701628207</v>
      </c>
      <c r="E1890" s="2">
        <v>29.878697838676199</v>
      </c>
      <c r="F1890" s="2">
        <v>4.1585220418483698E-4</v>
      </c>
      <c r="G1890" s="2">
        <v>7.3405642932717805E-4</v>
      </c>
      <c r="H1890" s="2" t="s">
        <v>23</v>
      </c>
    </row>
    <row r="1891" spans="1:8" x14ac:dyDescent="0.2">
      <c r="A1891" s="2" t="s">
        <v>1915</v>
      </c>
      <c r="B1891" s="2" t="s">
        <v>3964</v>
      </c>
      <c r="C1891" s="2">
        <v>0.97667252925230696</v>
      </c>
      <c r="D1891" s="2">
        <v>0.25340645674149198</v>
      </c>
      <c r="E1891" s="2">
        <v>30.012752076982199</v>
      </c>
      <c r="F1891" s="2">
        <v>5.68869057292044E-4</v>
      </c>
      <c r="G1891" s="2">
        <v>9.5358420537891499E-4</v>
      </c>
      <c r="H1891" s="2" t="s">
        <v>23</v>
      </c>
    </row>
    <row r="1892" spans="1:8" x14ac:dyDescent="0.2">
      <c r="A1892" s="2" t="s">
        <v>1916</v>
      </c>
      <c r="B1892" s="2" t="s">
        <v>3964</v>
      </c>
      <c r="C1892" s="2">
        <v>2.9884483285218799</v>
      </c>
      <c r="D1892" s="2">
        <v>0.34872188888060002</v>
      </c>
      <c r="E1892" s="2">
        <v>29.845017754522299</v>
      </c>
      <c r="F1892" s="6">
        <v>1.52695637846141E-9</v>
      </c>
      <c r="G1892" s="6">
        <v>1.39576716848092E-8</v>
      </c>
      <c r="H1892" s="2" t="s">
        <v>23</v>
      </c>
    </row>
    <row r="1893" spans="1:8" x14ac:dyDescent="0.2">
      <c r="A1893" s="2" t="s">
        <v>1917</v>
      </c>
      <c r="B1893" s="2" t="s">
        <v>3964</v>
      </c>
      <c r="C1893" s="2">
        <v>2.4120911255245798</v>
      </c>
      <c r="D1893" s="2">
        <v>0.35007530434912298</v>
      </c>
      <c r="E1893" s="2">
        <v>28.5643389395002</v>
      </c>
      <c r="F1893" s="6">
        <v>1.55363562323971E-7</v>
      </c>
      <c r="G1893" s="6">
        <v>9.0296374879036303E-7</v>
      </c>
      <c r="H1893" s="2" t="s">
        <v>23</v>
      </c>
    </row>
    <row r="1894" spans="1:8" x14ac:dyDescent="0.2">
      <c r="A1894" s="2" t="s">
        <v>1918</v>
      </c>
      <c r="B1894" s="2" t="s">
        <v>3964</v>
      </c>
      <c r="C1894" s="2">
        <v>3.4099342234818701</v>
      </c>
      <c r="D1894" s="2">
        <v>0.27962774120984202</v>
      </c>
      <c r="E1894" s="2">
        <v>30.793970379958299</v>
      </c>
      <c r="F1894" s="6">
        <v>2.5374445010903601E-13</v>
      </c>
      <c r="G1894" s="6">
        <v>1.2198529490427E-11</v>
      </c>
      <c r="H1894" s="2" t="s">
        <v>23</v>
      </c>
    </row>
    <row r="1895" spans="1:8" x14ac:dyDescent="0.2">
      <c r="A1895" s="2" t="s">
        <v>1919</v>
      </c>
      <c r="B1895" s="2" t="s">
        <v>3964</v>
      </c>
      <c r="C1895" s="2">
        <v>1.05661453956017</v>
      </c>
      <c r="D1895" s="2">
        <v>0.27574962532577202</v>
      </c>
      <c r="E1895" s="2">
        <v>29.994167695218401</v>
      </c>
      <c r="F1895" s="2">
        <v>6.0508641588262599E-4</v>
      </c>
      <c r="G1895" s="2">
        <v>1.0040487826083399E-3</v>
      </c>
      <c r="H1895" s="2" t="s">
        <v>23</v>
      </c>
    </row>
    <row r="1896" spans="1:8" x14ac:dyDescent="0.2">
      <c r="A1896" s="2" t="s">
        <v>1920</v>
      </c>
      <c r="B1896" s="2" t="s">
        <v>3964</v>
      </c>
      <c r="C1896" s="2">
        <v>1.0335940105280499</v>
      </c>
      <c r="D1896" s="2">
        <v>0.27362575919177201</v>
      </c>
      <c r="E1896" s="2">
        <v>29.9889260284519</v>
      </c>
      <c r="F1896" s="2">
        <v>7.0158046287398495E-4</v>
      </c>
      <c r="G1896" s="2">
        <v>1.1402146587776701E-3</v>
      </c>
      <c r="H1896" s="2" t="s">
        <v>23</v>
      </c>
    </row>
    <row r="1897" spans="1:8" x14ac:dyDescent="0.2">
      <c r="A1897" s="2" t="s">
        <v>1921</v>
      </c>
      <c r="B1897" s="2" t="s">
        <v>3964</v>
      </c>
      <c r="C1897" s="2">
        <v>1.2745231645264801</v>
      </c>
      <c r="D1897" s="2">
        <v>0.36601730302390501</v>
      </c>
      <c r="E1897" s="2">
        <v>20.793967948068101</v>
      </c>
      <c r="F1897" s="2">
        <v>2.2487574710786601E-3</v>
      </c>
      <c r="G1897" s="2">
        <v>3.1096099404759599E-3</v>
      </c>
      <c r="H1897" s="2" t="s">
        <v>23</v>
      </c>
    </row>
    <row r="1898" spans="1:8" x14ac:dyDescent="0.2">
      <c r="A1898" s="2" t="s">
        <v>1922</v>
      </c>
      <c r="B1898" s="2" t="s">
        <v>3964</v>
      </c>
      <c r="C1898" s="2">
        <v>2.7640933150495401</v>
      </c>
      <c r="D1898" s="2">
        <v>0.32559983395551301</v>
      </c>
      <c r="E1898" s="2">
        <v>30.793969303851899</v>
      </c>
      <c r="F1898" s="6">
        <v>1.4495314912031101E-9</v>
      </c>
      <c r="G1898" s="6">
        <v>1.3375534660533E-8</v>
      </c>
      <c r="H1898" s="2" t="s">
        <v>23</v>
      </c>
    </row>
    <row r="1899" spans="1:8" x14ac:dyDescent="0.2">
      <c r="A1899" s="2" t="s">
        <v>1923</v>
      </c>
      <c r="B1899" s="2" t="s">
        <v>3964</v>
      </c>
      <c r="C1899" s="2">
        <v>1.1642096624352301</v>
      </c>
      <c r="D1899" s="2">
        <v>0.34082782774919401</v>
      </c>
      <c r="E1899" s="2">
        <v>20.793967948068101</v>
      </c>
      <c r="F1899" s="2">
        <v>2.6270000485149199E-3</v>
      </c>
      <c r="G1899" s="2">
        <v>3.5655413694378199E-3</v>
      </c>
      <c r="H1899" s="2" t="s">
        <v>23</v>
      </c>
    </row>
    <row r="1900" spans="1:8" x14ac:dyDescent="0.2">
      <c r="A1900" s="2" t="s">
        <v>1924</v>
      </c>
      <c r="B1900" s="2" t="s">
        <v>3964</v>
      </c>
      <c r="C1900" s="2">
        <v>2.3949128464201701</v>
      </c>
      <c r="D1900" s="2">
        <v>0.34255726014466398</v>
      </c>
      <c r="E1900" s="2">
        <v>30.793969052624899</v>
      </c>
      <c r="F1900" s="6">
        <v>7.8667243704125102E-8</v>
      </c>
      <c r="G1900" s="6">
        <v>4.9170184106559105E-7</v>
      </c>
      <c r="H1900" s="2" t="s">
        <v>23</v>
      </c>
    </row>
    <row r="1901" spans="1:8" x14ac:dyDescent="0.2">
      <c r="A1901" s="2" t="s">
        <v>1925</v>
      </c>
      <c r="B1901" s="2" t="s">
        <v>3964</v>
      </c>
      <c r="C1901" s="2">
        <v>5.2611701515290896</v>
      </c>
      <c r="D1901" s="2">
        <v>0.46723575541849999</v>
      </c>
      <c r="E1901" s="2">
        <v>19.793967948068101</v>
      </c>
      <c r="F1901" s="6">
        <v>4.6838819894356495E-10</v>
      </c>
      <c r="G1901" s="6">
        <v>4.81241067727241E-9</v>
      </c>
      <c r="H1901" s="2" t="s">
        <v>23</v>
      </c>
    </row>
    <row r="1902" spans="1:8" x14ac:dyDescent="0.2">
      <c r="A1902" s="2" t="s">
        <v>1926</v>
      </c>
      <c r="B1902" s="2" t="s">
        <v>3964</v>
      </c>
      <c r="C1902" s="2">
        <v>0.39280043307777501</v>
      </c>
      <c r="D1902" s="2">
        <v>0.289128761121204</v>
      </c>
      <c r="E1902" s="2">
        <v>29.894303420277001</v>
      </c>
      <c r="F1902" s="2">
        <v>0.18444822703087499</v>
      </c>
      <c r="G1902" s="2">
        <v>0.19260965300569199</v>
      </c>
      <c r="H1902" s="2" t="s">
        <v>23</v>
      </c>
    </row>
    <row r="1903" spans="1:8" x14ac:dyDescent="0.2">
      <c r="A1903" s="2" t="s">
        <v>1927</v>
      </c>
      <c r="B1903" s="2" t="s">
        <v>3964</v>
      </c>
      <c r="C1903" s="2">
        <v>1.5661114369723701</v>
      </c>
      <c r="D1903" s="2">
        <v>0.29249443128539399</v>
      </c>
      <c r="E1903" s="2">
        <v>30.793970005818299</v>
      </c>
      <c r="F1903" s="6">
        <v>7.9283566611477704E-6</v>
      </c>
      <c r="G1903" s="6">
        <v>2.74426851897861E-5</v>
      </c>
      <c r="H1903" s="2" t="s">
        <v>23</v>
      </c>
    </row>
    <row r="1904" spans="1:8" x14ac:dyDescent="0.2">
      <c r="A1904" s="2" t="s">
        <v>1928</v>
      </c>
      <c r="B1904" s="2" t="s">
        <v>3964</v>
      </c>
      <c r="C1904" s="2">
        <v>1.0403551678942</v>
      </c>
      <c r="D1904" s="2">
        <v>0.31662886266356699</v>
      </c>
      <c r="E1904" s="2">
        <v>30.793969440265599</v>
      </c>
      <c r="F1904" s="2">
        <v>2.5427997310379898E-3</v>
      </c>
      <c r="G1904" s="2">
        <v>3.4633305885491202E-3</v>
      </c>
      <c r="H1904" s="2" t="s">
        <v>23</v>
      </c>
    </row>
    <row r="1905" spans="1:8" x14ac:dyDescent="0.2">
      <c r="A1905" s="2" t="s">
        <v>1929</v>
      </c>
      <c r="B1905" s="2" t="s">
        <v>3964</v>
      </c>
      <c r="C1905" s="2">
        <v>1.2848865845100901</v>
      </c>
      <c r="D1905" s="2">
        <v>0.27066535698414901</v>
      </c>
      <c r="E1905" s="2">
        <v>28.804653141675601</v>
      </c>
      <c r="F1905" s="6">
        <v>5.1976990173315802E-5</v>
      </c>
      <c r="G1905" s="2">
        <v>1.2957644029122401E-4</v>
      </c>
      <c r="H1905" s="2" t="s">
        <v>23</v>
      </c>
    </row>
    <row r="1906" spans="1:8" x14ac:dyDescent="0.2">
      <c r="A1906" s="2" t="s">
        <v>1930</v>
      </c>
      <c r="B1906" s="2" t="s">
        <v>3964</v>
      </c>
      <c r="C1906" s="2">
        <v>4.32391378809724</v>
      </c>
      <c r="D1906" s="2">
        <v>0.27862663993981601</v>
      </c>
      <c r="E1906" s="2">
        <v>30.7939704106218</v>
      </c>
      <c r="F1906" s="6">
        <v>4.1760990799817701E-16</v>
      </c>
      <c r="G1906" s="6">
        <v>5.4205766058163404E-13</v>
      </c>
      <c r="H1906" s="2" t="s">
        <v>23</v>
      </c>
    </row>
    <row r="1907" spans="1:8" x14ac:dyDescent="0.2">
      <c r="A1907" s="2" t="s">
        <v>1931</v>
      </c>
      <c r="B1907" s="2" t="s">
        <v>3964</v>
      </c>
      <c r="C1907" s="2">
        <v>1.4153105723855599</v>
      </c>
      <c r="D1907" s="2">
        <v>0.30053446715568899</v>
      </c>
      <c r="E1907" s="2">
        <v>30.198378275119499</v>
      </c>
      <c r="F1907" s="6">
        <v>5.2141529202309701E-5</v>
      </c>
      <c r="G1907" s="2">
        <v>1.29903464308249E-4</v>
      </c>
      <c r="H1907" s="2" t="s">
        <v>23</v>
      </c>
    </row>
    <row r="1908" spans="1:8" x14ac:dyDescent="0.2">
      <c r="A1908" s="2" t="s">
        <v>1932</v>
      </c>
      <c r="B1908" s="2" t="s">
        <v>3964</v>
      </c>
      <c r="C1908" s="2">
        <v>1.56098112748262</v>
      </c>
      <c r="D1908" s="2">
        <v>0.26966055173023901</v>
      </c>
      <c r="E1908" s="2">
        <v>29.905323318629499</v>
      </c>
      <c r="F1908" s="6">
        <v>2.54909577753515E-6</v>
      </c>
      <c r="G1908" s="6">
        <v>1.03721828189361E-5</v>
      </c>
      <c r="H1908" s="2" t="s">
        <v>23</v>
      </c>
    </row>
    <row r="1909" spans="1:8" x14ac:dyDescent="0.2">
      <c r="A1909" s="2" t="s">
        <v>1933</v>
      </c>
      <c r="B1909" s="2" t="s">
        <v>3964</v>
      </c>
      <c r="C1909" s="2">
        <v>1.97400338909238</v>
      </c>
      <c r="D1909" s="2">
        <v>0.30181739387873302</v>
      </c>
      <c r="E1909" s="2">
        <v>29.8834956222789</v>
      </c>
      <c r="F1909" s="6">
        <v>3.17003816678892E-7</v>
      </c>
      <c r="G1909" s="6">
        <v>1.6909765234898699E-6</v>
      </c>
      <c r="H1909" s="2" t="s">
        <v>23</v>
      </c>
    </row>
    <row r="1910" spans="1:8" x14ac:dyDescent="0.2">
      <c r="A1910" s="2" t="s">
        <v>1934</v>
      </c>
      <c r="B1910" s="2" t="s">
        <v>3964</v>
      </c>
      <c r="C1910" s="2">
        <v>1.44045489295121</v>
      </c>
      <c r="D1910" s="2">
        <v>0.36430211862082101</v>
      </c>
      <c r="E1910" s="2">
        <v>28.8897225188371</v>
      </c>
      <c r="F1910" s="2">
        <v>4.5553995499452099E-4</v>
      </c>
      <c r="G1910" s="2">
        <v>7.9085307696702097E-4</v>
      </c>
      <c r="H1910" s="2" t="s">
        <v>23</v>
      </c>
    </row>
    <row r="1911" spans="1:8" x14ac:dyDescent="0.2">
      <c r="A1911" s="2" t="s">
        <v>1935</v>
      </c>
      <c r="B1911" s="2" t="s">
        <v>3964</v>
      </c>
      <c r="C1911" s="2">
        <v>0.76648038157269105</v>
      </c>
      <c r="D1911" s="2">
        <v>0.29187695149217402</v>
      </c>
      <c r="E1911" s="2">
        <v>30.793969923493599</v>
      </c>
      <c r="F1911" s="2">
        <v>1.33339309099367E-2</v>
      </c>
      <c r="G1911" s="2">
        <v>1.5677031087950901E-2</v>
      </c>
      <c r="H1911" s="2" t="s">
        <v>23</v>
      </c>
    </row>
    <row r="1912" spans="1:8" x14ac:dyDescent="0.2">
      <c r="A1912" s="2" t="s">
        <v>1936</v>
      </c>
      <c r="B1912" s="2" t="s">
        <v>3964</v>
      </c>
      <c r="C1912" s="2">
        <v>1.2501827760955599</v>
      </c>
      <c r="D1912" s="2">
        <v>0.27056856758869002</v>
      </c>
      <c r="E1912" s="2">
        <v>29.887299866542499</v>
      </c>
      <c r="F1912" s="6">
        <v>6.83873673649023E-5</v>
      </c>
      <c r="G1912" s="2">
        <v>1.6208180676745599E-4</v>
      </c>
      <c r="H1912" s="2" t="s">
        <v>23</v>
      </c>
    </row>
    <row r="1913" spans="1:8" x14ac:dyDescent="0.2">
      <c r="A1913" s="2" t="s">
        <v>1937</v>
      </c>
      <c r="B1913" s="2" t="s">
        <v>3964</v>
      </c>
      <c r="C1913" s="2">
        <v>1.9010205848391299</v>
      </c>
      <c r="D1913" s="2">
        <v>0.271004927271152</v>
      </c>
      <c r="E1913" s="2">
        <v>30.7939707131065</v>
      </c>
      <c r="F1913" s="6">
        <v>7.37560197541024E-8</v>
      </c>
      <c r="G1913" s="6">
        <v>4.66243410588433E-7</v>
      </c>
      <c r="H1913" s="2" t="s">
        <v>23</v>
      </c>
    </row>
    <row r="1914" spans="1:8" x14ac:dyDescent="0.2">
      <c r="A1914" s="2" t="s">
        <v>1938</v>
      </c>
      <c r="B1914" s="2" t="s">
        <v>3964</v>
      </c>
      <c r="C1914" s="2">
        <v>2.6781172375841602</v>
      </c>
      <c r="D1914" s="2">
        <v>0.49560342368303101</v>
      </c>
      <c r="E1914" s="2">
        <v>19.793967948068101</v>
      </c>
      <c r="F1914" s="6">
        <v>2.83339811703958E-5</v>
      </c>
      <c r="G1914" s="6">
        <v>7.9662471247307802E-5</v>
      </c>
      <c r="H1914" s="2" t="s">
        <v>23</v>
      </c>
    </row>
    <row r="1915" spans="1:8" x14ac:dyDescent="0.2">
      <c r="A1915" s="2" t="s">
        <v>1939</v>
      </c>
      <c r="B1915" s="2" t="s">
        <v>3964</v>
      </c>
      <c r="C1915" s="2">
        <v>0.94795311947253003</v>
      </c>
      <c r="D1915" s="2">
        <v>0.297250532427287</v>
      </c>
      <c r="E1915" s="2">
        <v>29.967748433593201</v>
      </c>
      <c r="F1915" s="2">
        <v>3.3335784831922499E-3</v>
      </c>
      <c r="G1915" s="2">
        <v>4.4182963286421503E-3</v>
      </c>
      <c r="H1915" s="2" t="s">
        <v>23</v>
      </c>
    </row>
    <row r="1916" spans="1:8" x14ac:dyDescent="0.2">
      <c r="A1916" s="2" t="s">
        <v>1940</v>
      </c>
      <c r="B1916" s="2" t="s">
        <v>3964</v>
      </c>
      <c r="C1916" s="2">
        <v>0.86373360280405298</v>
      </c>
      <c r="D1916" s="2">
        <v>0.29493358836760603</v>
      </c>
      <c r="E1916" s="2">
        <v>30.366648093332898</v>
      </c>
      <c r="F1916" s="2">
        <v>6.4031485200693704E-3</v>
      </c>
      <c r="G1916" s="2">
        <v>7.9610026619253305E-3</v>
      </c>
      <c r="H1916" s="2" t="s">
        <v>23</v>
      </c>
    </row>
    <row r="1917" spans="1:8" x14ac:dyDescent="0.2">
      <c r="A1917" s="2" t="s">
        <v>1941</v>
      </c>
      <c r="B1917" s="2" t="s">
        <v>3964</v>
      </c>
      <c r="C1917" s="2">
        <v>1.10772096191102</v>
      </c>
      <c r="D1917" s="2">
        <v>0.329285154386393</v>
      </c>
      <c r="E1917" s="2">
        <v>30.7939692525445</v>
      </c>
      <c r="F1917" s="2">
        <v>2.0695809536540898E-3</v>
      </c>
      <c r="G1917" s="2">
        <v>2.89430729849211E-3</v>
      </c>
      <c r="H1917" s="2" t="s">
        <v>23</v>
      </c>
    </row>
    <row r="1918" spans="1:8" x14ac:dyDescent="0.2">
      <c r="A1918" s="2" t="s">
        <v>1942</v>
      </c>
      <c r="B1918" s="2" t="s">
        <v>3964</v>
      </c>
      <c r="C1918" s="2">
        <v>2.58627148673237</v>
      </c>
      <c r="D1918" s="2">
        <v>0.33078116893383802</v>
      </c>
      <c r="E1918" s="2">
        <v>30.793969189257201</v>
      </c>
      <c r="F1918" s="6">
        <v>8.3790531903363704E-9</v>
      </c>
      <c r="G1918" s="6">
        <v>6.3355404122659897E-8</v>
      </c>
      <c r="H1918" s="2" t="s">
        <v>23</v>
      </c>
    </row>
    <row r="1919" spans="1:8" x14ac:dyDescent="0.2">
      <c r="A1919" s="2" t="s">
        <v>1943</v>
      </c>
      <c r="B1919" s="2" t="s">
        <v>3964</v>
      </c>
      <c r="C1919" s="2">
        <v>3.4550000153376499</v>
      </c>
      <c r="D1919" s="2">
        <v>0.322303015702464</v>
      </c>
      <c r="E1919" s="2">
        <v>29.824559964934899</v>
      </c>
      <c r="F1919" s="6">
        <v>9.5001901874992001E-12</v>
      </c>
      <c r="G1919" s="6">
        <v>1.7958126500059199E-10</v>
      </c>
      <c r="H1919" s="2" t="s">
        <v>23</v>
      </c>
    </row>
    <row r="1920" spans="1:8" x14ac:dyDescent="0.2">
      <c r="A1920" s="2" t="s">
        <v>1944</v>
      </c>
      <c r="B1920" s="2" t="s">
        <v>3964</v>
      </c>
      <c r="C1920" s="2" t="s">
        <v>145</v>
      </c>
      <c r="D1920" s="2" t="s">
        <v>23</v>
      </c>
      <c r="E1920" s="2" t="s">
        <v>23</v>
      </c>
      <c r="F1920" s="2" t="s">
        <v>23</v>
      </c>
      <c r="G1920" s="2" t="s">
        <v>23</v>
      </c>
      <c r="H1920" s="2" t="s">
        <v>146</v>
      </c>
    </row>
    <row r="1921" spans="1:8" x14ac:dyDescent="0.2">
      <c r="A1921" s="2" t="s">
        <v>1945</v>
      </c>
      <c r="B1921" s="2" t="s">
        <v>3964</v>
      </c>
      <c r="C1921" s="2">
        <v>1.2122404121733199</v>
      </c>
      <c r="D1921" s="2">
        <v>0.27994088906980003</v>
      </c>
      <c r="E1921" s="2">
        <v>30.363656312327102</v>
      </c>
      <c r="F1921" s="2">
        <v>1.4986390392983601E-4</v>
      </c>
      <c r="G1921" s="2">
        <v>3.0779010648880899E-4</v>
      </c>
      <c r="H1921" s="2" t="s">
        <v>23</v>
      </c>
    </row>
    <row r="1922" spans="1:8" x14ac:dyDescent="0.2">
      <c r="A1922" s="2" t="s">
        <v>1946</v>
      </c>
      <c r="B1922" s="2" t="s">
        <v>3964</v>
      </c>
      <c r="C1922" s="2">
        <v>3.73502945128751</v>
      </c>
      <c r="D1922" s="2">
        <v>0.383542994156092</v>
      </c>
      <c r="E1922" s="2">
        <v>29.793969182113401</v>
      </c>
      <c r="F1922" s="6">
        <v>9.0807925744569599E-11</v>
      </c>
      <c r="G1922" s="6">
        <v>1.1518112796395901E-9</v>
      </c>
      <c r="H1922" s="2" t="s">
        <v>23</v>
      </c>
    </row>
    <row r="1923" spans="1:8" x14ac:dyDescent="0.2">
      <c r="A1923" s="2" t="s">
        <v>1947</v>
      </c>
      <c r="B1923" s="2" t="s">
        <v>3964</v>
      </c>
      <c r="C1923" s="2">
        <v>1.33517865449137</v>
      </c>
      <c r="D1923" s="2">
        <v>0.29140182072642201</v>
      </c>
      <c r="E1923" s="2">
        <v>29.930965435428099</v>
      </c>
      <c r="F1923" s="6">
        <v>7.5998317571052503E-5</v>
      </c>
      <c r="G1923" s="2">
        <v>1.76363199416972E-4</v>
      </c>
      <c r="H1923" s="2" t="s">
        <v>23</v>
      </c>
    </row>
    <row r="1924" spans="1:8" x14ac:dyDescent="0.2">
      <c r="A1924" s="2" t="s">
        <v>1948</v>
      </c>
      <c r="B1924" s="2" t="s">
        <v>3964</v>
      </c>
      <c r="C1924" s="2">
        <v>0.11503980467403201</v>
      </c>
      <c r="D1924" s="2">
        <v>0.29818653306866699</v>
      </c>
      <c r="E1924" s="2">
        <v>29.906547971749902</v>
      </c>
      <c r="F1924" s="2">
        <v>0.70237700627668598</v>
      </c>
      <c r="G1924" s="2">
        <v>0.708380228552555</v>
      </c>
      <c r="H1924" s="2" t="s">
        <v>23</v>
      </c>
    </row>
    <row r="1925" spans="1:8" x14ac:dyDescent="0.2">
      <c r="A1925" s="2" t="s">
        <v>1949</v>
      </c>
      <c r="B1925" s="2" t="s">
        <v>3964</v>
      </c>
      <c r="C1925" s="2">
        <v>0.97720144759315297</v>
      </c>
      <c r="D1925" s="2">
        <v>0.26478265078965701</v>
      </c>
      <c r="E1925" s="2">
        <v>29.821323827785701</v>
      </c>
      <c r="F1925" s="2">
        <v>8.92605007214197E-4</v>
      </c>
      <c r="G1925" s="2">
        <v>1.40096892305203E-3</v>
      </c>
      <c r="H1925" s="2" t="s">
        <v>23</v>
      </c>
    </row>
    <row r="1926" spans="1:8" x14ac:dyDescent="0.2">
      <c r="A1926" s="2" t="s">
        <v>1950</v>
      </c>
      <c r="B1926" s="2" t="s">
        <v>3964</v>
      </c>
      <c r="C1926" s="2">
        <v>0.70283944823126998</v>
      </c>
      <c r="D1926" s="2">
        <v>0.25943812803907601</v>
      </c>
      <c r="E1926" s="2">
        <v>29.919687685373599</v>
      </c>
      <c r="F1926" s="2">
        <v>1.10529246264212E-2</v>
      </c>
      <c r="G1926" s="2">
        <v>1.3178226728501E-2</v>
      </c>
      <c r="H1926" s="2" t="s">
        <v>23</v>
      </c>
    </row>
    <row r="1927" spans="1:8" x14ac:dyDescent="0.2">
      <c r="A1927" s="2" t="s">
        <v>1951</v>
      </c>
      <c r="B1927" s="2" t="s">
        <v>3964</v>
      </c>
      <c r="C1927" s="2">
        <v>4.1131962526101802</v>
      </c>
      <c r="D1927" s="2">
        <v>0.33943541554830697</v>
      </c>
      <c r="E1927" s="2">
        <v>29.918155338444802</v>
      </c>
      <c r="F1927" s="6">
        <v>4.5475441456812599E-13</v>
      </c>
      <c r="G1927" s="6">
        <v>1.8497139827274501E-11</v>
      </c>
      <c r="H1927" s="2" t="s">
        <v>23</v>
      </c>
    </row>
    <row r="1928" spans="1:8" x14ac:dyDescent="0.2">
      <c r="A1928" s="2" t="s">
        <v>1952</v>
      </c>
      <c r="B1928" s="2" t="s">
        <v>3964</v>
      </c>
      <c r="C1928" s="2">
        <v>3.6533104079252601</v>
      </c>
      <c r="D1928" s="2">
        <v>0.32578658646392999</v>
      </c>
      <c r="E1928" s="2">
        <v>30.1777892326804</v>
      </c>
      <c r="F1928" s="6">
        <v>2.7548204855641498E-12</v>
      </c>
      <c r="G1928" s="6">
        <v>7.0112882162005197E-11</v>
      </c>
      <c r="H1928" s="2" t="s">
        <v>23</v>
      </c>
    </row>
    <row r="1929" spans="1:8" x14ac:dyDescent="0.2">
      <c r="A1929" s="2" t="s">
        <v>1953</v>
      </c>
      <c r="B1929" s="2" t="s">
        <v>3964</v>
      </c>
      <c r="C1929" s="2">
        <v>1.28754350313271</v>
      </c>
      <c r="D1929" s="2">
        <v>0.30847388368150203</v>
      </c>
      <c r="E1929" s="2">
        <v>29.9392500243071</v>
      </c>
      <c r="F1929" s="2">
        <v>2.3701105294251999E-4</v>
      </c>
      <c r="G1929" s="2">
        <v>4.5711790002881297E-4</v>
      </c>
      <c r="H1929" s="2" t="s">
        <v>23</v>
      </c>
    </row>
    <row r="1930" spans="1:8" x14ac:dyDescent="0.2">
      <c r="A1930" s="2" t="s">
        <v>1954</v>
      </c>
      <c r="B1930" s="2" t="s">
        <v>3964</v>
      </c>
      <c r="C1930" s="2">
        <v>1.3402022455575899</v>
      </c>
      <c r="D1930" s="2">
        <v>0.30758577163685102</v>
      </c>
      <c r="E1930" s="2">
        <v>29.873445127667701</v>
      </c>
      <c r="F1930" s="2">
        <v>1.42973386526584E-4</v>
      </c>
      <c r="G1930" s="2">
        <v>2.9597999316029698E-4</v>
      </c>
      <c r="H1930" s="2" t="s">
        <v>23</v>
      </c>
    </row>
    <row r="1931" spans="1:8" x14ac:dyDescent="0.2">
      <c r="A1931" s="2" t="s">
        <v>1955</v>
      </c>
      <c r="B1931" s="2" t="s">
        <v>3964</v>
      </c>
      <c r="C1931" s="2">
        <v>1.4906917762695999</v>
      </c>
      <c r="D1931" s="2">
        <v>0.29106664854769798</v>
      </c>
      <c r="E1931" s="2">
        <v>29.839457212049801</v>
      </c>
      <c r="F1931" s="6">
        <v>1.6768247563185602E-5</v>
      </c>
      <c r="G1931" s="6">
        <v>5.1292659867277901E-5</v>
      </c>
      <c r="H1931" s="2" t="s">
        <v>23</v>
      </c>
    </row>
    <row r="1932" spans="1:8" x14ac:dyDescent="0.2">
      <c r="A1932" s="2" t="s">
        <v>1956</v>
      </c>
      <c r="B1932" s="2" t="s">
        <v>3964</v>
      </c>
      <c r="C1932" s="2">
        <v>2.7013343412478501</v>
      </c>
      <c r="D1932" s="2">
        <v>0.36209512284763401</v>
      </c>
      <c r="E1932" s="2">
        <v>30.793968935694</v>
      </c>
      <c r="F1932" s="6">
        <v>2.18927826916989E-8</v>
      </c>
      <c r="G1932" s="6">
        <v>1.53604496939596E-7</v>
      </c>
      <c r="H1932" s="2" t="s">
        <v>23</v>
      </c>
    </row>
    <row r="1933" spans="1:8" x14ac:dyDescent="0.2">
      <c r="A1933" s="2" t="s">
        <v>1957</v>
      </c>
      <c r="B1933" s="2" t="s">
        <v>3964</v>
      </c>
      <c r="C1933" s="2">
        <v>0.80294012650332802</v>
      </c>
      <c r="D1933" s="2">
        <v>0.27039865231055998</v>
      </c>
      <c r="E1933" s="2">
        <v>30.7939707423164</v>
      </c>
      <c r="F1933" s="2">
        <v>5.7345614100749401E-3</v>
      </c>
      <c r="G1933" s="2">
        <v>7.18712009360535E-3</v>
      </c>
      <c r="H1933" s="2" t="s">
        <v>23</v>
      </c>
    </row>
    <row r="1934" spans="1:8" x14ac:dyDescent="0.2">
      <c r="A1934" s="2" t="s">
        <v>1958</v>
      </c>
      <c r="B1934" s="2" t="s">
        <v>3964</v>
      </c>
      <c r="C1934" s="2">
        <v>0.84236401234177405</v>
      </c>
      <c r="D1934" s="2">
        <v>0.28603797684988402</v>
      </c>
      <c r="E1934" s="2">
        <v>30.305738986761899</v>
      </c>
      <c r="F1934" s="2">
        <v>6.1530874637117997E-3</v>
      </c>
      <c r="G1934" s="2">
        <v>7.6770658710970004E-3</v>
      </c>
      <c r="H1934" s="2" t="s">
        <v>23</v>
      </c>
    </row>
    <row r="1935" spans="1:8" x14ac:dyDescent="0.2">
      <c r="A1935" s="2" t="s">
        <v>1959</v>
      </c>
      <c r="B1935" s="2" t="s">
        <v>3964</v>
      </c>
      <c r="C1935" s="2" t="s">
        <v>145</v>
      </c>
      <c r="D1935" s="2" t="s">
        <v>23</v>
      </c>
      <c r="E1935" s="2" t="s">
        <v>23</v>
      </c>
      <c r="F1935" s="2" t="s">
        <v>23</v>
      </c>
      <c r="G1935" s="2" t="s">
        <v>23</v>
      </c>
      <c r="H1935" s="2" t="s">
        <v>146</v>
      </c>
    </row>
    <row r="1936" spans="1:8" x14ac:dyDescent="0.2">
      <c r="A1936" s="2" t="s">
        <v>1960</v>
      </c>
      <c r="B1936" s="2" t="s">
        <v>3964</v>
      </c>
      <c r="C1936" s="2">
        <v>2.6712926038265801</v>
      </c>
      <c r="D1936" s="2">
        <v>0.389624593207472</v>
      </c>
      <c r="E1936" s="2">
        <v>30.793968750662401</v>
      </c>
      <c r="F1936" s="6">
        <v>1.1424121596600499E-7</v>
      </c>
      <c r="G1936" s="6">
        <v>6.8439276149480495E-7</v>
      </c>
      <c r="H1936" s="2" t="s">
        <v>23</v>
      </c>
    </row>
    <row r="1937" spans="1:8" x14ac:dyDescent="0.2">
      <c r="A1937" s="2" t="s">
        <v>1961</v>
      </c>
      <c r="B1937" s="2" t="s">
        <v>3964</v>
      </c>
      <c r="C1937" s="2">
        <v>1.65237602242632</v>
      </c>
      <c r="D1937" s="2">
        <v>0.390638557331693</v>
      </c>
      <c r="E1937" s="2">
        <v>29.6698015099679</v>
      </c>
      <c r="F1937" s="2">
        <v>2.05871165147914E-4</v>
      </c>
      <c r="G1937" s="2">
        <v>4.0611059629482097E-4</v>
      </c>
      <c r="H1937" s="2" t="s">
        <v>23</v>
      </c>
    </row>
    <row r="1938" spans="1:8" x14ac:dyDescent="0.2">
      <c r="A1938" s="2" t="s">
        <v>1962</v>
      </c>
      <c r="B1938" s="2" t="s">
        <v>3964</v>
      </c>
      <c r="C1938" s="2">
        <v>0.59851562712614903</v>
      </c>
      <c r="D1938" s="2">
        <v>0.293930639163828</v>
      </c>
      <c r="E1938" s="2">
        <v>30.083499823070699</v>
      </c>
      <c r="F1938" s="2">
        <v>5.0612262671618301E-2</v>
      </c>
      <c r="G1938" s="2">
        <v>5.53451701329069E-2</v>
      </c>
      <c r="H1938" s="2" t="s">
        <v>23</v>
      </c>
    </row>
    <row r="1939" spans="1:8" x14ac:dyDescent="0.2">
      <c r="A1939" s="2" t="s">
        <v>1963</v>
      </c>
      <c r="B1939" s="2" t="s">
        <v>3964</v>
      </c>
      <c r="C1939" s="2">
        <v>0.86068984982744201</v>
      </c>
      <c r="D1939" s="2">
        <v>0.26386964909503702</v>
      </c>
      <c r="E1939" s="2">
        <v>29.9208075789488</v>
      </c>
      <c r="F1939" s="2">
        <v>2.7657728041075298E-3</v>
      </c>
      <c r="G1939" s="2">
        <v>3.73048815351393E-3</v>
      </c>
      <c r="H1939" s="2" t="s">
        <v>23</v>
      </c>
    </row>
    <row r="1940" spans="1:8" x14ac:dyDescent="0.2">
      <c r="A1940" s="2" t="s">
        <v>1964</v>
      </c>
      <c r="B1940" s="2" t="s">
        <v>3964</v>
      </c>
      <c r="C1940" s="2">
        <v>0.92826730259584</v>
      </c>
      <c r="D1940" s="2">
        <v>0.31228660093954702</v>
      </c>
      <c r="E1940" s="2">
        <v>30.3792980045496</v>
      </c>
      <c r="F1940" s="2">
        <v>5.7345611773153499E-3</v>
      </c>
      <c r="G1940" s="2">
        <v>7.18712009360535E-3</v>
      </c>
      <c r="H1940" s="2" t="s">
        <v>23</v>
      </c>
    </row>
    <row r="1941" spans="1:8" x14ac:dyDescent="0.2">
      <c r="A1941" s="2" t="s">
        <v>1965</v>
      </c>
      <c r="B1941" s="2" t="s">
        <v>3964</v>
      </c>
      <c r="C1941" s="2">
        <v>1.44497373030952</v>
      </c>
      <c r="D1941" s="2">
        <v>0.29116256549082398</v>
      </c>
      <c r="E1941" s="2">
        <v>30.1860893893991</v>
      </c>
      <c r="F1941" s="6">
        <v>2.54902592497573E-5</v>
      </c>
      <c r="G1941" s="6">
        <v>7.3343860350323094E-5</v>
      </c>
      <c r="H1941" s="2" t="s">
        <v>23</v>
      </c>
    </row>
    <row r="1942" spans="1:8" x14ac:dyDescent="0.2">
      <c r="A1942" s="2" t="s">
        <v>1966</v>
      </c>
      <c r="B1942" s="2" t="s">
        <v>3964</v>
      </c>
      <c r="C1942" s="2">
        <v>1.6705339516345501</v>
      </c>
      <c r="D1942" s="2">
        <v>0.33973317286704502</v>
      </c>
      <c r="E1942" s="2">
        <v>30.342632361259199</v>
      </c>
      <c r="F1942" s="6">
        <v>2.8645079641223101E-5</v>
      </c>
      <c r="G1942" s="6">
        <v>8.0319543190658294E-5</v>
      </c>
      <c r="H1942" s="2" t="s">
        <v>23</v>
      </c>
    </row>
    <row r="1943" spans="1:8" x14ac:dyDescent="0.2">
      <c r="A1943" s="2" t="s">
        <v>1967</v>
      </c>
      <c r="B1943" s="2" t="s">
        <v>3964</v>
      </c>
      <c r="C1943" s="2">
        <v>0.86958267405470602</v>
      </c>
      <c r="D1943" s="2">
        <v>0.31695020446220501</v>
      </c>
      <c r="E1943" s="2">
        <v>29.834654105712399</v>
      </c>
      <c r="F1943" s="2">
        <v>1.01815742761139E-2</v>
      </c>
      <c r="G1943" s="2">
        <v>1.2214125148240201E-2</v>
      </c>
      <c r="H1943" s="2" t="s">
        <v>23</v>
      </c>
    </row>
    <row r="1944" spans="1:8" x14ac:dyDescent="0.2">
      <c r="A1944" s="2" t="s">
        <v>1968</v>
      </c>
      <c r="B1944" s="2" t="s">
        <v>3964</v>
      </c>
      <c r="C1944" s="2">
        <v>0.74380628896452505</v>
      </c>
      <c r="D1944" s="2">
        <v>0.27194624972396902</v>
      </c>
      <c r="E1944" s="2">
        <v>30.056044443505201</v>
      </c>
      <c r="F1944" s="2">
        <v>1.03585470031867E-2</v>
      </c>
      <c r="G1944" s="2">
        <v>1.2399687067448199E-2</v>
      </c>
      <c r="H1944" s="2" t="s">
        <v>23</v>
      </c>
    </row>
    <row r="1945" spans="1:8" x14ac:dyDescent="0.2">
      <c r="A1945" s="2" t="s">
        <v>1969</v>
      </c>
      <c r="B1945" s="2" t="s">
        <v>3964</v>
      </c>
      <c r="C1945" s="2">
        <v>1.8804121755862699</v>
      </c>
      <c r="D1945" s="2">
        <v>0.35571033141158598</v>
      </c>
      <c r="E1945" s="2">
        <v>30.232825878271498</v>
      </c>
      <c r="F1945" s="6">
        <v>1.01488346786431E-5</v>
      </c>
      <c r="G1945" s="6">
        <v>3.37197630022493E-5</v>
      </c>
      <c r="H1945" s="2" t="s">
        <v>23</v>
      </c>
    </row>
    <row r="1946" spans="1:8" x14ac:dyDescent="0.2">
      <c r="A1946" s="2" t="s">
        <v>1970</v>
      </c>
      <c r="B1946" s="2" t="s">
        <v>3964</v>
      </c>
      <c r="C1946" s="2">
        <v>2.0160384440850398</v>
      </c>
      <c r="D1946" s="2">
        <v>0.29603462879630699</v>
      </c>
      <c r="E1946" s="2">
        <v>29.940523856281001</v>
      </c>
      <c r="F1946" s="6">
        <v>1.50129698554051E-7</v>
      </c>
      <c r="G1946" s="6">
        <v>8.7778535460882103E-7</v>
      </c>
      <c r="H1946" s="2" t="s">
        <v>23</v>
      </c>
    </row>
    <row r="1947" spans="1:8" x14ac:dyDescent="0.2">
      <c r="A1947" s="2" t="s">
        <v>1971</v>
      </c>
      <c r="B1947" s="2" t="s">
        <v>3964</v>
      </c>
      <c r="C1947" s="2">
        <v>2.2974060005339401</v>
      </c>
      <c r="D1947" s="2">
        <v>0.33283671008883797</v>
      </c>
      <c r="E1947" s="2">
        <v>29.815085066159199</v>
      </c>
      <c r="F1947" s="6">
        <v>1.1944764572066699E-7</v>
      </c>
      <c r="G1947" s="6">
        <v>7.1120662452030201E-7</v>
      </c>
      <c r="H1947" s="2" t="s">
        <v>23</v>
      </c>
    </row>
    <row r="1948" spans="1:8" x14ac:dyDescent="0.2">
      <c r="A1948" s="2" t="s">
        <v>1972</v>
      </c>
      <c r="B1948" s="2" t="s">
        <v>3964</v>
      </c>
      <c r="C1948" s="2">
        <v>0.86968708577759102</v>
      </c>
      <c r="D1948" s="2">
        <v>0.33507611853665697</v>
      </c>
      <c r="E1948" s="2">
        <v>27.793972136317201</v>
      </c>
      <c r="F1948" s="2">
        <v>1.4915415453405601E-2</v>
      </c>
      <c r="G1948" s="2">
        <v>1.7394617482947398E-2</v>
      </c>
      <c r="H1948" s="2" t="s">
        <v>23</v>
      </c>
    </row>
    <row r="1949" spans="1:8" x14ac:dyDescent="0.2">
      <c r="A1949" s="2" t="s">
        <v>1973</v>
      </c>
      <c r="B1949" s="2" t="s">
        <v>3964</v>
      </c>
      <c r="C1949" s="2">
        <v>0.84775052944641605</v>
      </c>
      <c r="D1949" s="2">
        <v>0.37776868006186698</v>
      </c>
      <c r="E1949" s="2">
        <v>26.8042432575639</v>
      </c>
      <c r="F1949" s="2">
        <v>3.3288897116165103E-2</v>
      </c>
      <c r="G1949" s="2">
        <v>3.7078651421723903E-2</v>
      </c>
      <c r="H1949" s="2" t="s">
        <v>23</v>
      </c>
    </row>
    <row r="1950" spans="1:8" x14ac:dyDescent="0.2">
      <c r="A1950" s="2" t="s">
        <v>1974</v>
      </c>
      <c r="B1950" s="2" t="s">
        <v>3964</v>
      </c>
      <c r="C1950" s="2">
        <v>3.0253656714927701</v>
      </c>
      <c r="D1950" s="2">
        <v>0.307528429193274</v>
      </c>
      <c r="E1950" s="2">
        <v>29.928051958701399</v>
      </c>
      <c r="F1950" s="6">
        <v>6.8601185563691295E-11</v>
      </c>
      <c r="G1950" s="6">
        <v>9.1483909789388302E-10</v>
      </c>
      <c r="H1950" s="2" t="s">
        <v>23</v>
      </c>
    </row>
    <row r="1951" spans="1:8" x14ac:dyDescent="0.2">
      <c r="A1951" s="2" t="s">
        <v>1975</v>
      </c>
      <c r="B1951" s="2" t="s">
        <v>3964</v>
      </c>
      <c r="C1951" s="2">
        <v>1.0450811433415801</v>
      </c>
      <c r="D1951" s="2">
        <v>0.31752326968168498</v>
      </c>
      <c r="E1951" s="2">
        <v>30.296650208030901</v>
      </c>
      <c r="F1951" s="2">
        <v>2.5369216148382599E-3</v>
      </c>
      <c r="G1951" s="2">
        <v>3.4589717852882701E-3</v>
      </c>
      <c r="H1951" s="2" t="s">
        <v>23</v>
      </c>
    </row>
    <row r="1952" spans="1:8" x14ac:dyDescent="0.2">
      <c r="A1952" s="2" t="s">
        <v>1976</v>
      </c>
      <c r="B1952" s="2" t="s">
        <v>3964</v>
      </c>
      <c r="C1952" s="2">
        <v>0.63914319231961003</v>
      </c>
      <c r="D1952" s="2">
        <v>0.27753678533765902</v>
      </c>
      <c r="E1952" s="2">
        <v>30.793970415134702</v>
      </c>
      <c r="F1952" s="2">
        <v>2.8205532102931301E-2</v>
      </c>
      <c r="G1952" s="2">
        <v>3.1706796191921002E-2</v>
      </c>
      <c r="H1952" s="2" t="s">
        <v>23</v>
      </c>
    </row>
    <row r="1953" spans="1:8" x14ac:dyDescent="0.2">
      <c r="A1953" s="2" t="s">
        <v>1977</v>
      </c>
      <c r="B1953" s="2" t="s">
        <v>3964</v>
      </c>
      <c r="C1953" s="2">
        <v>2.8527141999036698</v>
      </c>
      <c r="D1953" s="2">
        <v>0.35521306368032701</v>
      </c>
      <c r="E1953" s="2">
        <v>29.793969559839802</v>
      </c>
      <c r="F1953" s="6">
        <v>6.0815444242931603E-9</v>
      </c>
      <c r="G1953" s="6">
        <v>4.7938327911331103E-8</v>
      </c>
      <c r="H1953" s="2" t="s">
        <v>23</v>
      </c>
    </row>
    <row r="1954" spans="1:8" x14ac:dyDescent="0.2">
      <c r="A1954" s="2" t="s">
        <v>1978</v>
      </c>
      <c r="B1954" s="2" t="s">
        <v>3964</v>
      </c>
      <c r="C1954" s="2">
        <v>1.39490455139307</v>
      </c>
      <c r="D1954" s="2">
        <v>0.34291918878538502</v>
      </c>
      <c r="E1954" s="2">
        <v>30.793969068271601</v>
      </c>
      <c r="F1954" s="2">
        <v>3.0535461425497602E-4</v>
      </c>
      <c r="G1954" s="2">
        <v>5.6087305090041304E-4</v>
      </c>
      <c r="H1954" s="2" t="s">
        <v>23</v>
      </c>
    </row>
    <row r="1955" spans="1:8" x14ac:dyDescent="0.2">
      <c r="A1955" s="2" t="s">
        <v>1979</v>
      </c>
      <c r="B1955" s="2" t="s">
        <v>3964</v>
      </c>
      <c r="C1955" s="2">
        <v>2.6220944660797101</v>
      </c>
      <c r="D1955" s="2">
        <v>0.324470042182612</v>
      </c>
      <c r="E1955" s="2">
        <v>30.0442367344133</v>
      </c>
      <c r="F1955" s="6">
        <v>5.0251344892197498E-9</v>
      </c>
      <c r="G1955" s="6">
        <v>4.0770914534974297E-8</v>
      </c>
      <c r="H1955" s="2" t="s">
        <v>23</v>
      </c>
    </row>
    <row r="1956" spans="1:8" x14ac:dyDescent="0.2">
      <c r="A1956" s="2" t="s">
        <v>1980</v>
      </c>
      <c r="B1956" s="2" t="s">
        <v>3964</v>
      </c>
      <c r="C1956" s="2">
        <v>1.0958592306532899</v>
      </c>
      <c r="D1956" s="2">
        <v>0.28442920612921901</v>
      </c>
      <c r="E1956" s="2">
        <v>29.912901577593701</v>
      </c>
      <c r="F1956" s="2">
        <v>5.7328296618690397E-4</v>
      </c>
      <c r="G1956" s="2">
        <v>9.6015650336851797E-4</v>
      </c>
      <c r="H1956" s="2" t="s">
        <v>23</v>
      </c>
    </row>
    <row r="1957" spans="1:8" x14ac:dyDescent="0.2">
      <c r="A1957" s="2" t="s">
        <v>1981</v>
      </c>
      <c r="B1957" s="2" t="s">
        <v>3964</v>
      </c>
      <c r="C1957" s="2">
        <v>1.60076973779621</v>
      </c>
      <c r="D1957" s="2">
        <v>0.31334024452833298</v>
      </c>
      <c r="E1957" s="2">
        <v>30.1563924989143</v>
      </c>
      <c r="F1957" s="6">
        <v>1.69041686936718E-5</v>
      </c>
      <c r="G1957" s="6">
        <v>5.16273199162023E-5</v>
      </c>
      <c r="H1957" s="2" t="s">
        <v>23</v>
      </c>
    </row>
    <row r="1958" spans="1:8" x14ac:dyDescent="0.2">
      <c r="A1958" s="2" t="s">
        <v>1982</v>
      </c>
      <c r="B1958" s="2" t="s">
        <v>3964</v>
      </c>
      <c r="C1958" s="2">
        <v>0.97627548406347897</v>
      </c>
      <c r="D1958" s="2">
        <v>0.28108832761036101</v>
      </c>
      <c r="E1958" s="2">
        <v>30.7939702785816</v>
      </c>
      <c r="F1958" s="2">
        <v>1.5488014274077401E-3</v>
      </c>
      <c r="G1958" s="2">
        <v>2.2571230382955601E-3</v>
      </c>
      <c r="H1958" s="2" t="s">
        <v>23</v>
      </c>
    </row>
    <row r="1959" spans="1:8" x14ac:dyDescent="0.2">
      <c r="A1959" s="2" t="s">
        <v>1983</v>
      </c>
      <c r="B1959" s="2" t="s">
        <v>3964</v>
      </c>
      <c r="C1959" s="2">
        <v>1.2075229250816</v>
      </c>
      <c r="D1959" s="2">
        <v>0.26168003837652298</v>
      </c>
      <c r="E1959" s="2">
        <v>30.793971224837101</v>
      </c>
      <c r="F1959" s="6">
        <v>6.5507246347958507E-5</v>
      </c>
      <c r="G1959" s="2">
        <v>1.5716895704186699E-4</v>
      </c>
      <c r="H1959" s="2" t="s">
        <v>23</v>
      </c>
    </row>
    <row r="1960" spans="1:8" x14ac:dyDescent="0.2">
      <c r="A1960" s="2" t="s">
        <v>1984</v>
      </c>
      <c r="B1960" s="2" t="s">
        <v>3964</v>
      </c>
      <c r="C1960" s="2">
        <v>1.88720978154026</v>
      </c>
      <c r="D1960" s="2">
        <v>0.32238546531564499</v>
      </c>
      <c r="E1960" s="2">
        <v>30.7939693205522</v>
      </c>
      <c r="F1960" s="6">
        <v>1.90672477262293E-6</v>
      </c>
      <c r="G1960" s="6">
        <v>8.0968225349985696E-6</v>
      </c>
      <c r="H1960" s="2" t="s">
        <v>23</v>
      </c>
    </row>
    <row r="1961" spans="1:8" x14ac:dyDescent="0.2">
      <c r="A1961" s="2" t="s">
        <v>1985</v>
      </c>
      <c r="B1961" s="2" t="s">
        <v>3964</v>
      </c>
      <c r="C1961" s="2">
        <v>0.68596630440893103</v>
      </c>
      <c r="D1961" s="2">
        <v>0.24848979197281101</v>
      </c>
      <c r="E1961" s="2">
        <v>29.9330509478668</v>
      </c>
      <c r="F1961" s="2">
        <v>9.7570356862019605E-3</v>
      </c>
      <c r="G1961" s="2">
        <v>1.17555374263832E-2</v>
      </c>
      <c r="H1961" s="2" t="s">
        <v>23</v>
      </c>
    </row>
    <row r="1962" spans="1:8" x14ac:dyDescent="0.2">
      <c r="A1962" s="2" t="s">
        <v>1986</v>
      </c>
      <c r="B1962" s="2" t="s">
        <v>3964</v>
      </c>
      <c r="C1962" s="2">
        <v>0.66084327316627001</v>
      </c>
      <c r="D1962" s="2">
        <v>0.27996041883852402</v>
      </c>
      <c r="E1962" s="2">
        <v>30.154339439859999</v>
      </c>
      <c r="F1962" s="2">
        <v>2.4911854963357599E-2</v>
      </c>
      <c r="G1962" s="2">
        <v>2.8158712112428E-2</v>
      </c>
      <c r="H1962" s="2" t="s">
        <v>23</v>
      </c>
    </row>
    <row r="1963" spans="1:8" x14ac:dyDescent="0.2">
      <c r="A1963" s="2" t="s">
        <v>1987</v>
      </c>
      <c r="B1963" s="2" t="s">
        <v>3964</v>
      </c>
      <c r="C1963" s="2">
        <v>1.0244141885571401</v>
      </c>
      <c r="D1963" s="2">
        <v>0.28805846653243</v>
      </c>
      <c r="E1963" s="2">
        <v>30.2656984165124</v>
      </c>
      <c r="F1963" s="2">
        <v>1.2605915102126E-3</v>
      </c>
      <c r="G1963" s="2">
        <v>1.89390304806501E-3</v>
      </c>
      <c r="H1963" s="2" t="s">
        <v>23</v>
      </c>
    </row>
    <row r="1964" spans="1:8" x14ac:dyDescent="0.2">
      <c r="A1964" s="2" t="s">
        <v>1988</v>
      </c>
      <c r="B1964" s="2" t="s">
        <v>3964</v>
      </c>
      <c r="C1964" s="2">
        <v>1.09963424778119</v>
      </c>
      <c r="D1964" s="2">
        <v>0.26900222888199699</v>
      </c>
      <c r="E1964" s="2">
        <v>29.887926221959301</v>
      </c>
      <c r="F1964" s="2">
        <v>3.0142743991817502E-4</v>
      </c>
      <c r="G1964" s="2">
        <v>5.5602010944641098E-4</v>
      </c>
      <c r="H1964" s="2" t="s">
        <v>23</v>
      </c>
    </row>
    <row r="1965" spans="1:8" x14ac:dyDescent="0.2">
      <c r="A1965" s="2" t="s">
        <v>1989</v>
      </c>
      <c r="B1965" s="2" t="s">
        <v>3964</v>
      </c>
      <c r="C1965" s="2">
        <v>1.4002703103083101</v>
      </c>
      <c r="D1965" s="2">
        <v>0.281746760524685</v>
      </c>
      <c r="E1965" s="2">
        <v>29.891432074692801</v>
      </c>
      <c r="F1965" s="6">
        <v>2.5585612583406899E-5</v>
      </c>
      <c r="G1965" s="6">
        <v>7.3527952324565699E-5</v>
      </c>
      <c r="H1965" s="2" t="s">
        <v>23</v>
      </c>
    </row>
    <row r="1966" spans="1:8" x14ac:dyDescent="0.2">
      <c r="A1966" s="2" t="s">
        <v>1990</v>
      </c>
      <c r="B1966" s="2" t="s">
        <v>3964</v>
      </c>
      <c r="C1966" s="2">
        <v>1.5791390574002899</v>
      </c>
      <c r="D1966" s="2">
        <v>0.26059648007911301</v>
      </c>
      <c r="E1966" s="2">
        <v>30.793971293074399</v>
      </c>
      <c r="F1966" s="6">
        <v>1.06327956196702E-6</v>
      </c>
      <c r="G1966" s="6">
        <v>4.8312842640601803E-6</v>
      </c>
      <c r="H1966" s="2" t="s">
        <v>23</v>
      </c>
    </row>
    <row r="1967" spans="1:8" x14ac:dyDescent="0.2">
      <c r="A1967" s="2" t="s">
        <v>1991</v>
      </c>
      <c r="B1967" s="2" t="s">
        <v>3964</v>
      </c>
      <c r="C1967" s="2">
        <v>1.88151072158077</v>
      </c>
      <c r="D1967" s="2">
        <v>0.312816536527737</v>
      </c>
      <c r="E1967" s="2">
        <v>30.061830392345399</v>
      </c>
      <c r="F1967" s="6">
        <v>1.3272103156823299E-6</v>
      </c>
      <c r="G1967" s="6">
        <v>5.8729056468943097E-6</v>
      </c>
      <c r="H1967" s="2" t="s">
        <v>23</v>
      </c>
    </row>
    <row r="1968" spans="1:8" x14ac:dyDescent="0.2">
      <c r="A1968" s="2" t="s">
        <v>1992</v>
      </c>
      <c r="B1968" s="2" t="s">
        <v>3964</v>
      </c>
      <c r="C1968" s="2">
        <v>1.0800511608005099</v>
      </c>
      <c r="D1968" s="2">
        <v>0.246020891549352</v>
      </c>
      <c r="E1968" s="2">
        <v>30.793972575367501</v>
      </c>
      <c r="F1968" s="2">
        <v>1.2367217751358401E-4</v>
      </c>
      <c r="G1968" s="2">
        <v>2.61870287785697E-4</v>
      </c>
      <c r="H1968" s="2" t="s">
        <v>23</v>
      </c>
    </row>
    <row r="1969" spans="1:8" x14ac:dyDescent="0.2">
      <c r="A1969" s="2" t="s">
        <v>1993</v>
      </c>
      <c r="B1969" s="2" t="s">
        <v>3964</v>
      </c>
      <c r="C1969" s="2">
        <v>0.43804968111054499</v>
      </c>
      <c r="D1969" s="2">
        <v>0.25369428039314801</v>
      </c>
      <c r="E1969" s="2">
        <v>30.793971810015901</v>
      </c>
      <c r="F1969" s="2">
        <v>9.4245297369817294E-2</v>
      </c>
      <c r="G1969" s="2">
        <v>0.100711083413301</v>
      </c>
      <c r="H1969" s="2" t="s">
        <v>23</v>
      </c>
    </row>
    <row r="1970" spans="1:8" x14ac:dyDescent="0.2">
      <c r="A1970" s="2" t="s">
        <v>1994</v>
      </c>
      <c r="B1970" s="2" t="s">
        <v>3964</v>
      </c>
      <c r="C1970" s="2">
        <v>1.61017387360825</v>
      </c>
      <c r="D1970" s="2">
        <v>0.27142322352496301</v>
      </c>
      <c r="E1970" s="2">
        <v>29.859349377193698</v>
      </c>
      <c r="F1970" s="6">
        <v>1.71525417712484E-6</v>
      </c>
      <c r="G1970" s="6">
        <v>7.3559468785508003E-6</v>
      </c>
      <c r="H1970" s="2" t="s">
        <v>23</v>
      </c>
    </row>
    <row r="1971" spans="1:8" x14ac:dyDescent="0.2">
      <c r="A1971" s="2" t="s">
        <v>1995</v>
      </c>
      <c r="B1971" s="2" t="s">
        <v>3964</v>
      </c>
      <c r="C1971" s="2">
        <v>2.5618044544621799</v>
      </c>
      <c r="D1971" s="2">
        <v>0.43007658417223299</v>
      </c>
      <c r="E1971" s="2">
        <v>27.939554490906801</v>
      </c>
      <c r="F1971" s="6">
        <v>2.0741581293666899E-6</v>
      </c>
      <c r="G1971" s="6">
        <v>8.6753724551599305E-6</v>
      </c>
      <c r="H1971" s="2" t="s">
        <v>23</v>
      </c>
    </row>
    <row r="1972" spans="1:8" x14ac:dyDescent="0.2">
      <c r="A1972" s="2" t="s">
        <v>1996</v>
      </c>
      <c r="B1972" s="2" t="s">
        <v>3964</v>
      </c>
      <c r="C1972" s="2">
        <v>1.6597061006423799</v>
      </c>
      <c r="D1972" s="2">
        <v>0.31493183425511501</v>
      </c>
      <c r="E1972" s="2">
        <v>30.1159041432892</v>
      </c>
      <c r="F1972" s="6">
        <v>1.0746915544931199E-5</v>
      </c>
      <c r="G1972" s="6">
        <v>3.5285403989850001E-5</v>
      </c>
      <c r="H1972" s="2" t="s">
        <v>23</v>
      </c>
    </row>
    <row r="1973" spans="1:8" x14ac:dyDescent="0.2">
      <c r="A1973" s="2" t="s">
        <v>1997</v>
      </c>
      <c r="B1973" s="2" t="s">
        <v>3964</v>
      </c>
      <c r="C1973" s="2">
        <v>1.5132045357602399</v>
      </c>
      <c r="D1973" s="2">
        <v>0.28091065469494497</v>
      </c>
      <c r="E1973" s="2">
        <v>30.793970310820999</v>
      </c>
      <c r="F1973" s="6">
        <v>7.2259057790462501E-6</v>
      </c>
      <c r="G1973" s="6">
        <v>2.5463961179734E-5</v>
      </c>
      <c r="H1973" s="2" t="s">
        <v>23</v>
      </c>
    </row>
    <row r="1974" spans="1:8" x14ac:dyDescent="0.2">
      <c r="A1974" s="2" t="s">
        <v>1998</v>
      </c>
      <c r="B1974" s="2" t="s">
        <v>3964</v>
      </c>
      <c r="C1974" s="2">
        <v>1.3022012426804801</v>
      </c>
      <c r="D1974" s="2">
        <v>0.28746429007844798</v>
      </c>
      <c r="E1974" s="2">
        <v>30.7939700862952</v>
      </c>
      <c r="F1974" s="6">
        <v>8.32647952068408E-5</v>
      </c>
      <c r="G1974" s="2">
        <v>1.8994324108695799E-4</v>
      </c>
      <c r="H1974" s="2" t="s">
        <v>23</v>
      </c>
    </row>
    <row r="1975" spans="1:8" x14ac:dyDescent="0.2">
      <c r="A1975" s="2" t="s">
        <v>1999</v>
      </c>
      <c r="B1975" s="2" t="s">
        <v>3964</v>
      </c>
      <c r="C1975" s="2">
        <v>1.3604533774504699</v>
      </c>
      <c r="D1975" s="2">
        <v>0.35015268654071702</v>
      </c>
      <c r="E1975" s="2">
        <v>28.848311071402801</v>
      </c>
      <c r="F1975" s="2">
        <v>5.4941378036471795E-4</v>
      </c>
      <c r="G1975" s="2">
        <v>9.2615465832909599E-4</v>
      </c>
      <c r="H1975" s="2" t="s">
        <v>23</v>
      </c>
    </row>
    <row r="1976" spans="1:8" x14ac:dyDescent="0.2">
      <c r="A1976" s="2" t="s">
        <v>2000</v>
      </c>
      <c r="B1976" s="2" t="s">
        <v>3964</v>
      </c>
      <c r="C1976" s="2">
        <v>0.74972665137839301</v>
      </c>
      <c r="D1976" s="2">
        <v>0.246254205891381</v>
      </c>
      <c r="E1976" s="2">
        <v>29.9241521039216</v>
      </c>
      <c r="F1976" s="2">
        <v>4.8248004051337596E-3</v>
      </c>
      <c r="G1976" s="2">
        <v>6.1659904094489197E-3</v>
      </c>
      <c r="H1976" s="2" t="s">
        <v>23</v>
      </c>
    </row>
    <row r="1977" spans="1:8" x14ac:dyDescent="0.2">
      <c r="A1977" s="2" t="s">
        <v>2001</v>
      </c>
      <c r="B1977" s="2" t="s">
        <v>3964</v>
      </c>
      <c r="C1977" s="2">
        <v>4.01646844368668</v>
      </c>
      <c r="D1977" s="2">
        <v>0.29155970554536298</v>
      </c>
      <c r="E1977" s="2">
        <v>30.793969924564699</v>
      </c>
      <c r="F1977" s="6">
        <v>1.04507161881396E-14</v>
      </c>
      <c r="G1977" s="6">
        <v>1.9142053765032298E-12</v>
      </c>
      <c r="H1977" s="2" t="s">
        <v>23</v>
      </c>
    </row>
    <row r="1978" spans="1:8" x14ac:dyDescent="0.2">
      <c r="A1978" s="2" t="s">
        <v>2002</v>
      </c>
      <c r="B1978" s="2" t="s">
        <v>3964</v>
      </c>
      <c r="C1978" s="2">
        <v>1.1953471131664799</v>
      </c>
      <c r="D1978" s="2">
        <v>0.26916265586174698</v>
      </c>
      <c r="E1978" s="2">
        <v>29.899648557218899</v>
      </c>
      <c r="F1978" s="2">
        <v>1.1298523588027E-4</v>
      </c>
      <c r="G1978" s="2">
        <v>2.44832781590301E-4</v>
      </c>
      <c r="H1978" s="2" t="s">
        <v>23</v>
      </c>
    </row>
    <row r="1979" spans="1:8" x14ac:dyDescent="0.2">
      <c r="A1979" s="2" t="s">
        <v>2003</v>
      </c>
      <c r="B1979" s="2" t="s">
        <v>3964</v>
      </c>
      <c r="C1979" s="2">
        <v>1.2698092918099899</v>
      </c>
      <c r="D1979" s="2">
        <v>0.28111477790139799</v>
      </c>
      <c r="E1979" s="2">
        <v>30.1444774734092</v>
      </c>
      <c r="F1979" s="6">
        <v>8.9924963513934695E-5</v>
      </c>
      <c r="G1979" s="2">
        <v>2.0323146135998901E-4</v>
      </c>
      <c r="H1979" s="2" t="s">
        <v>23</v>
      </c>
    </row>
    <row r="1980" spans="1:8" x14ac:dyDescent="0.2">
      <c r="A1980" s="2" t="s">
        <v>2004</v>
      </c>
      <c r="B1980" s="2" t="s">
        <v>3964</v>
      </c>
      <c r="C1980" s="2">
        <v>1.2536459754671301</v>
      </c>
      <c r="D1980" s="2">
        <v>0.278504563965286</v>
      </c>
      <c r="E1980" s="2">
        <v>29.839908412268102</v>
      </c>
      <c r="F1980" s="6">
        <v>9.5799415474911794E-5</v>
      </c>
      <c r="G1980" s="2">
        <v>2.14639196696954E-4</v>
      </c>
      <c r="H1980" s="2" t="s">
        <v>23</v>
      </c>
    </row>
    <row r="1981" spans="1:8" x14ac:dyDescent="0.2">
      <c r="A1981" s="2" t="s">
        <v>2005</v>
      </c>
      <c r="B1981" s="2" t="s">
        <v>3964</v>
      </c>
      <c r="C1981" s="2">
        <v>0.99374681367804896</v>
      </c>
      <c r="D1981" s="2">
        <v>0.307666014627762</v>
      </c>
      <c r="E1981" s="2">
        <v>30.793969563732801</v>
      </c>
      <c r="F1981" s="2">
        <v>2.9414523483116202E-3</v>
      </c>
      <c r="G1981" s="2">
        <v>3.9469384715111796E-3</v>
      </c>
      <c r="H1981" s="2" t="s">
        <v>23</v>
      </c>
    </row>
    <row r="1982" spans="1:8" x14ac:dyDescent="0.2">
      <c r="A1982" s="2" t="s">
        <v>2006</v>
      </c>
      <c r="B1982" s="2" t="s">
        <v>3964</v>
      </c>
      <c r="C1982" s="2">
        <v>3.9116814895567602</v>
      </c>
      <c r="D1982" s="2">
        <v>0.35704335537389098</v>
      </c>
      <c r="E1982" s="2">
        <v>30.793969004755599</v>
      </c>
      <c r="F1982" s="6">
        <v>3.7713914112267398E-12</v>
      </c>
      <c r="G1982" s="6">
        <v>9.0766805966660904E-11</v>
      </c>
      <c r="H1982" s="2" t="s">
        <v>23</v>
      </c>
    </row>
    <row r="1983" spans="1:8" x14ac:dyDescent="0.2">
      <c r="A1983" s="2" t="s">
        <v>2007</v>
      </c>
      <c r="B1983" s="2" t="s">
        <v>3964</v>
      </c>
      <c r="C1983" s="2">
        <v>1.4305030543343</v>
      </c>
      <c r="D1983" s="2">
        <v>0.267081002459369</v>
      </c>
      <c r="E1983" s="2">
        <v>29.865564125129701</v>
      </c>
      <c r="F1983" s="6">
        <v>8.6374662914382096E-6</v>
      </c>
      <c r="G1983" s="6">
        <v>2.93237085779079E-5</v>
      </c>
      <c r="H1983" s="2" t="s">
        <v>23</v>
      </c>
    </row>
    <row r="1984" spans="1:8" x14ac:dyDescent="0.2">
      <c r="A1984" s="2" t="s">
        <v>2008</v>
      </c>
      <c r="B1984" s="2" t="s">
        <v>3964</v>
      </c>
      <c r="C1984" s="2">
        <v>1.0219326559519999</v>
      </c>
      <c r="D1984" s="2">
        <v>0.276644025947822</v>
      </c>
      <c r="E1984" s="2">
        <v>30.793970500792</v>
      </c>
      <c r="F1984" s="2">
        <v>8.5425755993989597E-4</v>
      </c>
      <c r="G1984" s="2">
        <v>1.34839032768786E-3</v>
      </c>
      <c r="H1984" s="2" t="s">
        <v>23</v>
      </c>
    </row>
    <row r="1985" spans="1:8" x14ac:dyDescent="0.2">
      <c r="A1985" s="2" t="s">
        <v>2009</v>
      </c>
      <c r="B1985" s="2" t="s">
        <v>3964</v>
      </c>
      <c r="C1985" s="2">
        <v>1.78353823643009</v>
      </c>
      <c r="D1985" s="2">
        <v>0.29276742823290502</v>
      </c>
      <c r="E1985" s="2">
        <v>30.246527909040999</v>
      </c>
      <c r="F1985" s="6">
        <v>1.04327788430457E-6</v>
      </c>
      <c r="G1985" s="6">
        <v>4.7570539595807903E-6</v>
      </c>
      <c r="H1985" s="2" t="s">
        <v>23</v>
      </c>
    </row>
    <row r="1986" spans="1:8" x14ac:dyDescent="0.2">
      <c r="A1986" s="2" t="s">
        <v>2010</v>
      </c>
      <c r="B1986" s="2" t="s">
        <v>3964</v>
      </c>
      <c r="C1986" s="2">
        <v>0.76744129465621802</v>
      </c>
      <c r="D1986" s="2">
        <v>0.25274837701518599</v>
      </c>
      <c r="E1986" s="2">
        <v>29.822377435412498</v>
      </c>
      <c r="F1986" s="2">
        <v>4.93527528366061E-3</v>
      </c>
      <c r="G1986" s="2">
        <v>6.2927183872214902E-3</v>
      </c>
      <c r="H1986" s="2" t="s">
        <v>23</v>
      </c>
    </row>
    <row r="1987" spans="1:8" x14ac:dyDescent="0.2">
      <c r="A1987" s="2" t="s">
        <v>2011</v>
      </c>
      <c r="B1987" s="2" t="s">
        <v>3964</v>
      </c>
      <c r="C1987" s="2">
        <v>0.97126351823831103</v>
      </c>
      <c r="D1987" s="2">
        <v>0.26613710917017402</v>
      </c>
      <c r="E1987" s="2">
        <v>30.265065020956001</v>
      </c>
      <c r="F1987" s="2">
        <v>9.8150719388723608E-4</v>
      </c>
      <c r="G1987" s="2">
        <v>1.5186476097884701E-3</v>
      </c>
      <c r="H1987" s="2" t="s">
        <v>23</v>
      </c>
    </row>
    <row r="1988" spans="1:8" x14ac:dyDescent="0.2">
      <c r="A1988" s="2" t="s">
        <v>2012</v>
      </c>
      <c r="B1988" s="2" t="s">
        <v>3964</v>
      </c>
      <c r="C1988" s="2">
        <v>0.64340763408245105</v>
      </c>
      <c r="D1988" s="2">
        <v>0.450790201995872</v>
      </c>
      <c r="E1988" s="2">
        <v>23.793969288714699</v>
      </c>
      <c r="F1988" s="2">
        <v>0.166489582343405</v>
      </c>
      <c r="G1988" s="2">
        <v>0.17455854433096901</v>
      </c>
      <c r="H1988" s="2" t="s">
        <v>23</v>
      </c>
    </row>
    <row r="1989" spans="1:8" x14ac:dyDescent="0.2">
      <c r="A1989" s="2" t="s">
        <v>2013</v>
      </c>
      <c r="B1989" s="2" t="s">
        <v>3964</v>
      </c>
      <c r="C1989" s="2">
        <v>0.93198322391880195</v>
      </c>
      <c r="D1989" s="2">
        <v>0.26276430279974999</v>
      </c>
      <c r="E1989" s="2">
        <v>30.793971179251301</v>
      </c>
      <c r="F1989" s="2">
        <v>1.27162763171047E-3</v>
      </c>
      <c r="G1989" s="2">
        <v>1.90846084462407E-3</v>
      </c>
      <c r="H1989" s="2" t="s">
        <v>23</v>
      </c>
    </row>
    <row r="1990" spans="1:8" x14ac:dyDescent="0.2">
      <c r="A1990" s="2" t="s">
        <v>2014</v>
      </c>
      <c r="B1990" s="2" t="s">
        <v>3964</v>
      </c>
      <c r="C1990" s="2">
        <v>1.1962197066698901</v>
      </c>
      <c r="D1990" s="2">
        <v>0.305357628674985</v>
      </c>
      <c r="E1990" s="2">
        <v>30.0858086424759</v>
      </c>
      <c r="F1990" s="2">
        <v>4.7711070154262102E-4</v>
      </c>
      <c r="G1990" s="2">
        <v>8.2025124583088996E-4</v>
      </c>
      <c r="H1990" s="2" t="s">
        <v>23</v>
      </c>
    </row>
    <row r="1991" spans="1:8" x14ac:dyDescent="0.2">
      <c r="A1991" s="2" t="s">
        <v>2015</v>
      </c>
      <c r="B1991" s="2" t="s">
        <v>3964</v>
      </c>
      <c r="C1991" s="2">
        <v>1.5124364433375601</v>
      </c>
      <c r="D1991" s="2">
        <v>0.31054306407617499</v>
      </c>
      <c r="E1991" s="2">
        <v>30.040347447137201</v>
      </c>
      <c r="F1991" s="6">
        <v>3.3489622657926999E-5</v>
      </c>
      <c r="G1991" s="6">
        <v>9.1514800442082602E-5</v>
      </c>
      <c r="H1991" s="2" t="s">
        <v>23</v>
      </c>
    </row>
    <row r="1992" spans="1:8" x14ac:dyDescent="0.2">
      <c r="A1992" s="2" t="s">
        <v>2016</v>
      </c>
      <c r="B1992" s="2" t="s">
        <v>3964</v>
      </c>
      <c r="C1992" s="2">
        <v>1.8536591191448799</v>
      </c>
      <c r="D1992" s="2">
        <v>0.33110900808946903</v>
      </c>
      <c r="E1992" s="2">
        <v>29.936020665313301</v>
      </c>
      <c r="F1992" s="6">
        <v>4.3349370377739503E-6</v>
      </c>
      <c r="G1992" s="6">
        <v>1.6325188418850801E-5</v>
      </c>
      <c r="H1992" s="2" t="s">
        <v>23</v>
      </c>
    </row>
    <row r="1993" spans="1:8" x14ac:dyDescent="0.2">
      <c r="A1993" s="2" t="s">
        <v>2017</v>
      </c>
      <c r="B1993" s="2" t="s">
        <v>3964</v>
      </c>
      <c r="C1993" s="2">
        <v>0.30023072965239</v>
      </c>
      <c r="D1993" s="2">
        <v>0.30402348945772201</v>
      </c>
      <c r="E1993" s="2">
        <v>30.112693241151</v>
      </c>
      <c r="F1993" s="2">
        <v>0.33125439187050598</v>
      </c>
      <c r="G1993" s="2">
        <v>0.340703803999934</v>
      </c>
      <c r="H1993" s="2" t="s">
        <v>23</v>
      </c>
    </row>
    <row r="1994" spans="1:8" x14ac:dyDescent="0.2">
      <c r="A1994" s="2" t="s">
        <v>2018</v>
      </c>
      <c r="B1994" s="2" t="s">
        <v>3964</v>
      </c>
      <c r="C1994" s="2">
        <v>1.73637611435921</v>
      </c>
      <c r="D1994" s="2">
        <v>0.27976732852059299</v>
      </c>
      <c r="E1994" s="2">
        <v>29.833773528378099</v>
      </c>
      <c r="F1994" s="6">
        <v>8.0261793801657697E-7</v>
      </c>
      <c r="G1994" s="6">
        <v>3.7975628804818401E-6</v>
      </c>
      <c r="H1994" s="2" t="s">
        <v>23</v>
      </c>
    </row>
    <row r="1995" spans="1:8" x14ac:dyDescent="0.2">
      <c r="A1995" s="2" t="s">
        <v>2019</v>
      </c>
      <c r="B1995" s="2" t="s">
        <v>3964</v>
      </c>
      <c r="C1995" s="2">
        <v>0.45640388374745899</v>
      </c>
      <c r="D1995" s="2">
        <v>0.33856722495778502</v>
      </c>
      <c r="E1995" s="2">
        <v>30.296918376416102</v>
      </c>
      <c r="F1995" s="2">
        <v>0.18763725069276099</v>
      </c>
      <c r="G1995" s="2">
        <v>0.19578227604437601</v>
      </c>
      <c r="H1995" s="2" t="s">
        <v>23</v>
      </c>
    </row>
    <row r="1996" spans="1:8" x14ac:dyDescent="0.2">
      <c r="A1996" s="2" t="s">
        <v>2020</v>
      </c>
      <c r="B1996" s="2" t="s">
        <v>3964</v>
      </c>
      <c r="C1996" s="2">
        <v>0.83298940026897506</v>
      </c>
      <c r="D1996" s="2">
        <v>0.26634784941871198</v>
      </c>
      <c r="E1996" s="2">
        <v>30.3631532178273</v>
      </c>
      <c r="F1996" s="2">
        <v>3.8705629164213599E-3</v>
      </c>
      <c r="G1996" s="2">
        <v>5.04416733485434E-3</v>
      </c>
      <c r="H1996" s="2" t="s">
        <v>23</v>
      </c>
    </row>
    <row r="1997" spans="1:8" x14ac:dyDescent="0.2">
      <c r="A1997" s="2" t="s">
        <v>2021</v>
      </c>
      <c r="B1997" s="2" t="s">
        <v>3964</v>
      </c>
      <c r="C1997" s="2">
        <v>4.1505366976113702</v>
      </c>
      <c r="D1997" s="2">
        <v>0.326328332511721</v>
      </c>
      <c r="E1997" s="2">
        <v>30.793969293924299</v>
      </c>
      <c r="F1997" s="6">
        <v>8.5474534574331702E-14</v>
      </c>
      <c r="G1997" s="6">
        <v>6.0515970478626797E-12</v>
      </c>
      <c r="H1997" s="2" t="s">
        <v>23</v>
      </c>
    </row>
    <row r="1998" spans="1:8" x14ac:dyDescent="0.2">
      <c r="A1998" s="2" t="s">
        <v>2022</v>
      </c>
      <c r="B1998" s="2" t="s">
        <v>3964</v>
      </c>
      <c r="C1998" s="2">
        <v>2.58625303990067</v>
      </c>
      <c r="D1998" s="2">
        <v>0.36537003695562498</v>
      </c>
      <c r="E1998" s="2">
        <v>30.793968808021301</v>
      </c>
      <c r="F1998" s="6">
        <v>6.1910555904843506E-8</v>
      </c>
      <c r="G1998" s="6">
        <v>3.9716590559054499E-7</v>
      </c>
      <c r="H1998" s="2" t="s">
        <v>23</v>
      </c>
    </row>
    <row r="1999" spans="1:8" x14ac:dyDescent="0.2">
      <c r="A1999" s="2" t="s">
        <v>2023</v>
      </c>
      <c r="B1999" s="2" t="s">
        <v>3964</v>
      </c>
      <c r="C1999" s="2">
        <v>1.10279569746166</v>
      </c>
      <c r="D1999" s="2">
        <v>0.30233605965152499</v>
      </c>
      <c r="E1999" s="2">
        <v>29.8738155909193</v>
      </c>
      <c r="F1999" s="2">
        <v>1.0000503099758501E-3</v>
      </c>
      <c r="G1999" s="2">
        <v>1.54225580477068E-3</v>
      </c>
      <c r="H1999" s="2" t="s">
        <v>23</v>
      </c>
    </row>
    <row r="2000" spans="1:8" x14ac:dyDescent="0.2">
      <c r="A2000" s="2" t="s">
        <v>2024</v>
      </c>
      <c r="B2000" s="2" t="s">
        <v>3964</v>
      </c>
      <c r="C2000" s="2">
        <v>1.32579398650316</v>
      </c>
      <c r="D2000" s="2">
        <v>0.293667397461845</v>
      </c>
      <c r="E2000" s="2">
        <v>30.793969979122298</v>
      </c>
      <c r="F2000" s="6">
        <v>8.6965595480265295E-5</v>
      </c>
      <c r="G2000" s="2">
        <v>1.9723006919053799E-4</v>
      </c>
      <c r="H2000" s="2" t="s">
        <v>23</v>
      </c>
    </row>
    <row r="2001" spans="1:8" x14ac:dyDescent="0.2">
      <c r="A2001" s="2" t="s">
        <v>2025</v>
      </c>
      <c r="B2001" s="2" t="s">
        <v>3964</v>
      </c>
      <c r="C2001" s="2">
        <v>1.44516413083204</v>
      </c>
      <c r="D2001" s="2">
        <v>0.29682774101678799</v>
      </c>
      <c r="E2001" s="2">
        <v>30.068866333082301</v>
      </c>
      <c r="F2001" s="6">
        <v>3.35669252254057E-5</v>
      </c>
      <c r="G2001" s="6">
        <v>9.1597482009621396E-5</v>
      </c>
      <c r="H2001" s="2" t="s">
        <v>23</v>
      </c>
    </row>
    <row r="2002" spans="1:8" x14ac:dyDescent="0.2">
      <c r="A2002" s="2" t="s">
        <v>2026</v>
      </c>
      <c r="B2002" s="2" t="s">
        <v>3964</v>
      </c>
      <c r="C2002" s="2">
        <v>0.95614205434661104</v>
      </c>
      <c r="D2002" s="2">
        <v>0.24911711402610701</v>
      </c>
      <c r="E2002" s="2">
        <v>30.793972246563801</v>
      </c>
      <c r="F2002" s="2">
        <v>5.7621849648355704E-4</v>
      </c>
      <c r="G2002" s="2">
        <v>9.63829392313991E-4</v>
      </c>
      <c r="H2002" s="2" t="s">
        <v>23</v>
      </c>
    </row>
    <row r="2003" spans="1:8" x14ac:dyDescent="0.2">
      <c r="A2003" s="2" t="s">
        <v>2027</v>
      </c>
      <c r="B2003" s="2" t="s">
        <v>3964</v>
      </c>
      <c r="C2003" s="2" t="s">
        <v>145</v>
      </c>
      <c r="D2003" s="2" t="s">
        <v>23</v>
      </c>
      <c r="E2003" s="2" t="s">
        <v>23</v>
      </c>
      <c r="F2003" s="2" t="s">
        <v>23</v>
      </c>
      <c r="G2003" s="2" t="s">
        <v>23</v>
      </c>
      <c r="H2003" s="2" t="s">
        <v>146</v>
      </c>
    </row>
    <row r="2004" spans="1:8" x14ac:dyDescent="0.2">
      <c r="A2004" s="2" t="s">
        <v>2028</v>
      </c>
      <c r="B2004" s="2" t="s">
        <v>3964</v>
      </c>
      <c r="C2004" s="2">
        <v>1.3245883911329901</v>
      </c>
      <c r="D2004" s="2">
        <v>0.285754614359711</v>
      </c>
      <c r="E2004" s="2">
        <v>30.793970150546102</v>
      </c>
      <c r="F2004" s="6">
        <v>6.1730423303264504E-5</v>
      </c>
      <c r="G2004" s="2">
        <v>1.49303272262678E-4</v>
      </c>
      <c r="H2004" s="2" t="s">
        <v>23</v>
      </c>
    </row>
    <row r="2005" spans="1:8" x14ac:dyDescent="0.2">
      <c r="A2005" s="2" t="s">
        <v>2029</v>
      </c>
      <c r="B2005" s="2" t="s">
        <v>3964</v>
      </c>
      <c r="C2005" s="2">
        <v>2.9306464838758899</v>
      </c>
      <c r="D2005" s="2">
        <v>0.30584335028868198</v>
      </c>
      <c r="E2005" s="2">
        <v>30.793969694510199</v>
      </c>
      <c r="F2005" s="6">
        <v>9.4060612858354297E-11</v>
      </c>
      <c r="G2005" s="6">
        <v>1.18534636398198E-9</v>
      </c>
      <c r="H2005" s="2" t="s">
        <v>23</v>
      </c>
    </row>
    <row r="2006" spans="1:8" x14ac:dyDescent="0.2">
      <c r="A2006" s="2" t="s">
        <v>2030</v>
      </c>
      <c r="B2006" s="2" t="s">
        <v>3964</v>
      </c>
      <c r="C2006" s="2">
        <v>1.7354899817426099</v>
      </c>
      <c r="D2006" s="2">
        <v>0.30383436508428502</v>
      </c>
      <c r="E2006" s="2">
        <v>30.793969712951402</v>
      </c>
      <c r="F2006" s="6">
        <v>2.8559076400152799E-6</v>
      </c>
      <c r="G2006" s="6">
        <v>1.13942341325614E-5</v>
      </c>
      <c r="H2006" s="2" t="s">
        <v>23</v>
      </c>
    </row>
    <row r="2007" spans="1:8" x14ac:dyDescent="0.2">
      <c r="A2007" s="2" t="s">
        <v>2031</v>
      </c>
      <c r="B2007" s="2" t="s">
        <v>3964</v>
      </c>
      <c r="C2007" s="2">
        <v>0.60506243378521396</v>
      </c>
      <c r="D2007" s="2">
        <v>0.262830266837218</v>
      </c>
      <c r="E2007" s="2">
        <v>29.853792869581699</v>
      </c>
      <c r="F2007" s="2">
        <v>2.84836244823993E-2</v>
      </c>
      <c r="G2007" s="2">
        <v>3.1982478008784003E-2</v>
      </c>
      <c r="H2007" s="2" t="s">
        <v>23</v>
      </c>
    </row>
    <row r="2008" spans="1:8" x14ac:dyDescent="0.2">
      <c r="A2008" s="2" t="s">
        <v>2032</v>
      </c>
      <c r="B2008" s="2" t="s">
        <v>3964</v>
      </c>
      <c r="C2008" s="2">
        <v>1.8040551107539899</v>
      </c>
      <c r="D2008" s="2">
        <v>0.500112095452939</v>
      </c>
      <c r="E2008" s="2">
        <v>26.800950218463399</v>
      </c>
      <c r="F2008" s="2">
        <v>1.2482474577643801E-3</v>
      </c>
      <c r="G2008" s="2">
        <v>1.8810664088755799E-3</v>
      </c>
      <c r="H2008" s="2" t="s">
        <v>23</v>
      </c>
    </row>
    <row r="2009" spans="1:8" x14ac:dyDescent="0.2">
      <c r="A2009" s="2" t="s">
        <v>2033</v>
      </c>
      <c r="B2009" s="2" t="s">
        <v>3964</v>
      </c>
      <c r="C2009" s="2">
        <v>1.22876396401626</v>
      </c>
      <c r="D2009" s="2">
        <v>0.47012753268222102</v>
      </c>
      <c r="E2009" s="2">
        <v>28.073414166713398</v>
      </c>
      <c r="F2009" s="2">
        <v>1.4237556581173901E-2</v>
      </c>
      <c r="G2009" s="2">
        <v>1.6653963751003701E-2</v>
      </c>
      <c r="H2009" s="2" t="s">
        <v>23</v>
      </c>
    </row>
    <row r="2010" spans="1:8" x14ac:dyDescent="0.2">
      <c r="A2010" s="2" t="s">
        <v>2034</v>
      </c>
      <c r="B2010" s="2" t="s">
        <v>3964</v>
      </c>
      <c r="C2010" s="2">
        <v>2.0964616867305401</v>
      </c>
      <c r="D2010" s="2">
        <v>0.49572524734255202</v>
      </c>
      <c r="E2010" s="2">
        <v>27.830368937701699</v>
      </c>
      <c r="F2010" s="2">
        <v>2.2899714156146499E-4</v>
      </c>
      <c r="G2010" s="2">
        <v>4.44523863031079E-4</v>
      </c>
      <c r="H2010" s="2" t="s">
        <v>23</v>
      </c>
    </row>
    <row r="2011" spans="1:8" x14ac:dyDescent="0.2">
      <c r="A2011" s="2" t="s">
        <v>2035</v>
      </c>
      <c r="B2011" s="2" t="s">
        <v>3964</v>
      </c>
      <c r="C2011" s="2">
        <v>0.95383217551404198</v>
      </c>
      <c r="D2011" s="2">
        <v>0.25656505447526501</v>
      </c>
      <c r="E2011" s="2">
        <v>30.793971573621</v>
      </c>
      <c r="F2011" s="2">
        <v>8.0098279277921705E-4</v>
      </c>
      <c r="G2011" s="2">
        <v>1.2756756626103401E-3</v>
      </c>
      <c r="H2011" s="2" t="s">
        <v>23</v>
      </c>
    </row>
    <row r="2012" spans="1:8" x14ac:dyDescent="0.2">
      <c r="A2012" s="2" t="s">
        <v>2036</v>
      </c>
      <c r="B2012" s="2" t="s">
        <v>3964</v>
      </c>
      <c r="C2012" s="2">
        <v>1.1000463433026799</v>
      </c>
      <c r="D2012" s="2">
        <v>0.506521515324592</v>
      </c>
      <c r="E2012" s="2">
        <v>27.793969026121101</v>
      </c>
      <c r="F2012" s="2">
        <v>3.8564730889815699E-2</v>
      </c>
      <c r="G2012" s="2">
        <v>4.2662233546858601E-2</v>
      </c>
      <c r="H2012" s="2" t="s">
        <v>23</v>
      </c>
    </row>
    <row r="2013" spans="1:8" x14ac:dyDescent="0.2">
      <c r="A2013" s="2" t="s">
        <v>2037</v>
      </c>
      <c r="B2013" s="2" t="s">
        <v>3964</v>
      </c>
      <c r="C2013" s="2">
        <v>3.2934061783211601</v>
      </c>
      <c r="D2013" s="2">
        <v>0.382813677394994</v>
      </c>
      <c r="E2013" s="2">
        <v>20.793967948068101</v>
      </c>
      <c r="F2013" s="6">
        <v>2.7267235055709301E-8</v>
      </c>
      <c r="G2013" s="6">
        <v>1.87263868266194E-7</v>
      </c>
      <c r="H2013" s="2" t="s">
        <v>23</v>
      </c>
    </row>
    <row r="2014" spans="1:8" x14ac:dyDescent="0.2">
      <c r="A2014" s="2" t="s">
        <v>2038</v>
      </c>
      <c r="B2014" s="2" t="s">
        <v>3964</v>
      </c>
      <c r="C2014" s="2">
        <v>1.27675263806505</v>
      </c>
      <c r="D2014" s="2">
        <v>0.28254991648742001</v>
      </c>
      <c r="E2014" s="2">
        <v>30.793970274005201</v>
      </c>
      <c r="F2014" s="6">
        <v>8.5968800850335199E-5</v>
      </c>
      <c r="G2014" s="2">
        <v>1.9508304808345299E-4</v>
      </c>
      <c r="H2014" s="2" t="s">
        <v>23</v>
      </c>
    </row>
    <row r="2015" spans="1:8" x14ac:dyDescent="0.2">
      <c r="A2015" s="2" t="s">
        <v>2039</v>
      </c>
      <c r="B2015" s="2" t="s">
        <v>3964</v>
      </c>
      <c r="C2015" s="2">
        <v>1.05235434957675</v>
      </c>
      <c r="D2015" s="2">
        <v>0.517703887309649</v>
      </c>
      <c r="E2015" s="2">
        <v>19.793967948068101</v>
      </c>
      <c r="F2015" s="2">
        <v>5.5713035215319603E-2</v>
      </c>
      <c r="G2015" s="2">
        <v>6.0684352203763503E-2</v>
      </c>
      <c r="H2015" s="2" t="s">
        <v>23</v>
      </c>
    </row>
    <row r="2016" spans="1:8" x14ac:dyDescent="0.2">
      <c r="A2016" s="2" t="s">
        <v>2040</v>
      </c>
      <c r="B2016" s="2" t="s">
        <v>3964</v>
      </c>
      <c r="C2016" s="2">
        <v>2.14008307652208</v>
      </c>
      <c r="D2016" s="2">
        <v>0.48904849738409101</v>
      </c>
      <c r="E2016" s="2">
        <v>19.793967948068101</v>
      </c>
      <c r="F2016" s="2">
        <v>2.9843245240093302E-4</v>
      </c>
      <c r="G2016" s="2">
        <v>5.5180245472423201E-4</v>
      </c>
      <c r="H2016" s="2" t="s">
        <v>23</v>
      </c>
    </row>
    <row r="2017" spans="1:8" x14ac:dyDescent="0.2">
      <c r="A2017" s="2" t="s">
        <v>2041</v>
      </c>
      <c r="B2017" s="2" t="s">
        <v>3964</v>
      </c>
      <c r="C2017" s="2">
        <v>0.67229677344175498</v>
      </c>
      <c r="D2017" s="2">
        <v>0.27579586153860203</v>
      </c>
      <c r="E2017" s="2">
        <v>29.906721229427099</v>
      </c>
      <c r="F2017" s="2">
        <v>2.0943163105374901E-2</v>
      </c>
      <c r="G2017" s="2">
        <v>2.3950859657071898E-2</v>
      </c>
      <c r="H2017" s="2" t="s">
        <v>23</v>
      </c>
    </row>
    <row r="2018" spans="1:8" x14ac:dyDescent="0.2">
      <c r="A2018" s="2" t="s">
        <v>2042</v>
      </c>
      <c r="B2018" s="2" t="s">
        <v>3964</v>
      </c>
      <c r="C2018" s="2">
        <v>0.27240434743922798</v>
      </c>
      <c r="D2018" s="2">
        <v>0.293846794131153</v>
      </c>
      <c r="E2018" s="2">
        <v>30.7939698888467</v>
      </c>
      <c r="F2018" s="2">
        <v>0.36112095489888502</v>
      </c>
      <c r="G2018" s="2">
        <v>0.37033610161397301</v>
      </c>
      <c r="H2018" s="2" t="s">
        <v>23</v>
      </c>
    </row>
    <row r="2019" spans="1:8" x14ac:dyDescent="0.2">
      <c r="A2019" s="2" t="s">
        <v>2043</v>
      </c>
      <c r="B2019" s="2" t="s">
        <v>3964</v>
      </c>
      <c r="C2019" s="2">
        <v>1.5536419276901201</v>
      </c>
      <c r="D2019" s="2">
        <v>0.31253410992845798</v>
      </c>
      <c r="E2019" s="2">
        <v>30.015252759228002</v>
      </c>
      <c r="F2019" s="6">
        <v>2.52448308294862E-5</v>
      </c>
      <c r="G2019" s="6">
        <v>7.2871290770955694E-5</v>
      </c>
      <c r="H2019" s="2" t="s">
        <v>23</v>
      </c>
    </row>
    <row r="2020" spans="1:8" x14ac:dyDescent="0.2">
      <c r="A2020" s="2" t="s">
        <v>2044</v>
      </c>
      <c r="B2020" s="2" t="s">
        <v>3964</v>
      </c>
      <c r="C2020" s="2">
        <v>3.0030467171117698</v>
      </c>
      <c r="D2020" s="2">
        <v>0.37731863630330897</v>
      </c>
      <c r="E2020" s="2">
        <v>30.793968725337201</v>
      </c>
      <c r="F2020" s="6">
        <v>5.7785147937021397E-9</v>
      </c>
      <c r="G2020" s="6">
        <v>4.60154122835913E-8</v>
      </c>
      <c r="H2020" s="2" t="s">
        <v>23</v>
      </c>
    </row>
    <row r="2021" spans="1:8" x14ac:dyDescent="0.2">
      <c r="A2021" s="2" t="s">
        <v>2045</v>
      </c>
      <c r="B2021" s="2" t="s">
        <v>3964</v>
      </c>
      <c r="C2021" s="2">
        <v>2.40699235977675</v>
      </c>
      <c r="D2021" s="2">
        <v>0.34636240497968401</v>
      </c>
      <c r="E2021" s="2">
        <v>29.882534800751301</v>
      </c>
      <c r="F2021" s="6">
        <v>1.0394600511438401E-7</v>
      </c>
      <c r="G2021" s="6">
        <v>6.2949571370981497E-7</v>
      </c>
      <c r="H2021" s="2" t="s">
        <v>23</v>
      </c>
    </row>
    <row r="2022" spans="1:8" x14ac:dyDescent="0.2">
      <c r="A2022" s="2" t="s">
        <v>2046</v>
      </c>
      <c r="B2022" s="2" t="s">
        <v>3964</v>
      </c>
      <c r="C2022" s="2">
        <v>2.97824620653995</v>
      </c>
      <c r="D2022" s="2">
        <v>0.58662044386765499</v>
      </c>
      <c r="E2022" s="2">
        <v>28.0592105920067</v>
      </c>
      <c r="F2022" s="6">
        <v>2.23453799515327E-5</v>
      </c>
      <c r="G2022" s="6">
        <v>6.5918870857021507E-5</v>
      </c>
      <c r="H2022" s="2" t="s">
        <v>23</v>
      </c>
    </row>
    <row r="2023" spans="1:8" x14ac:dyDescent="0.2">
      <c r="A2023" s="2" t="s">
        <v>2047</v>
      </c>
      <c r="B2023" s="2" t="s">
        <v>3964</v>
      </c>
      <c r="C2023" s="2">
        <v>3.8939887112359299</v>
      </c>
      <c r="D2023" s="2">
        <v>0.41572581971947897</v>
      </c>
      <c r="E2023" s="2">
        <v>28.8312615725021</v>
      </c>
      <c r="F2023" s="6">
        <v>3.0150883213752501E-10</v>
      </c>
      <c r="G2023" s="6">
        <v>3.3165971535127699E-9</v>
      </c>
      <c r="H2023" s="2" t="s">
        <v>23</v>
      </c>
    </row>
    <row r="2024" spans="1:8" x14ac:dyDescent="0.2">
      <c r="A2024" s="2" t="s">
        <v>2048</v>
      </c>
      <c r="B2024" s="2" t="s">
        <v>3964</v>
      </c>
      <c r="C2024" s="2">
        <v>1.5779150817207801</v>
      </c>
      <c r="D2024" s="2">
        <v>0.328027978491161</v>
      </c>
      <c r="E2024" s="2">
        <v>30.132773755564799</v>
      </c>
      <c r="F2024" s="6">
        <v>3.9392213159471497E-5</v>
      </c>
      <c r="G2024" s="2">
        <v>1.04065995958604E-4</v>
      </c>
      <c r="H2024" s="2" t="s">
        <v>23</v>
      </c>
    </row>
    <row r="2025" spans="1:8" x14ac:dyDescent="0.2">
      <c r="A2025" s="2" t="s">
        <v>2049</v>
      </c>
      <c r="B2025" s="2" t="s">
        <v>3964</v>
      </c>
      <c r="C2025" s="2">
        <v>2.1008602500220599</v>
      </c>
      <c r="D2025" s="2">
        <v>0.290953375050722</v>
      </c>
      <c r="E2025" s="2">
        <v>30.2435467031836</v>
      </c>
      <c r="F2025" s="6">
        <v>4.6663325827835501E-8</v>
      </c>
      <c r="G2025" s="6">
        <v>3.0681253083638299E-7</v>
      </c>
      <c r="H2025" s="2" t="s">
        <v>23</v>
      </c>
    </row>
    <row r="2026" spans="1:8" x14ac:dyDescent="0.2">
      <c r="A2026" s="2" t="s">
        <v>2050</v>
      </c>
      <c r="B2026" s="2" t="s">
        <v>3964</v>
      </c>
      <c r="C2026" s="2">
        <v>0.72472959283341698</v>
      </c>
      <c r="D2026" s="2">
        <v>0.26776624103982499</v>
      </c>
      <c r="E2026" s="2">
        <v>29.886124900730302</v>
      </c>
      <c r="F2026" s="2">
        <v>1.11252427420961E-2</v>
      </c>
      <c r="G2026" s="2">
        <v>1.32482248433401E-2</v>
      </c>
      <c r="H2026" s="2" t="s">
        <v>23</v>
      </c>
    </row>
    <row r="2027" spans="1:8" x14ac:dyDescent="0.2">
      <c r="A2027" s="2" t="s">
        <v>2051</v>
      </c>
      <c r="B2027" s="2" t="s">
        <v>3964</v>
      </c>
      <c r="C2027" s="2">
        <v>0.64892511617133197</v>
      </c>
      <c r="D2027" s="2">
        <v>0.26966268291349099</v>
      </c>
      <c r="E2027" s="2">
        <v>30.312900090338601</v>
      </c>
      <c r="F2027" s="2">
        <v>2.24050447427405E-2</v>
      </c>
      <c r="G2027" s="2">
        <v>2.55028483566885E-2</v>
      </c>
      <c r="H2027" s="2" t="s">
        <v>23</v>
      </c>
    </row>
    <row r="2028" spans="1:8" x14ac:dyDescent="0.2">
      <c r="A2028" s="2" t="s">
        <v>2052</v>
      </c>
      <c r="B2028" s="2" t="s">
        <v>3964</v>
      </c>
      <c r="C2028" s="2">
        <v>0.79447127270126405</v>
      </c>
      <c r="D2028" s="2">
        <v>0.27011536522052998</v>
      </c>
      <c r="E2028" s="2">
        <v>29.8181179646466</v>
      </c>
      <c r="F2028" s="2">
        <v>6.2660974135325502E-3</v>
      </c>
      <c r="G2028" s="2">
        <v>7.8080586650546404E-3</v>
      </c>
      <c r="H2028" s="2" t="s">
        <v>23</v>
      </c>
    </row>
    <row r="2029" spans="1:8" x14ac:dyDescent="0.2">
      <c r="A2029" s="2" t="s">
        <v>2053</v>
      </c>
      <c r="B2029" s="2" t="s">
        <v>3964</v>
      </c>
      <c r="C2029" s="2">
        <v>0.98639937532674704</v>
      </c>
      <c r="D2029" s="2">
        <v>0.269883334773934</v>
      </c>
      <c r="E2029" s="2">
        <v>29.831686864968098</v>
      </c>
      <c r="F2029" s="2">
        <v>9.8203229721488604E-4</v>
      </c>
      <c r="G2029" s="2">
        <v>1.51867901721794E-3</v>
      </c>
      <c r="H2029" s="2" t="s">
        <v>23</v>
      </c>
    </row>
    <row r="2030" spans="1:8" x14ac:dyDescent="0.2">
      <c r="A2030" s="2" t="s">
        <v>2054</v>
      </c>
      <c r="B2030" s="2" t="s">
        <v>3964</v>
      </c>
      <c r="C2030" s="2">
        <v>0.32424629411994399</v>
      </c>
      <c r="D2030" s="2">
        <v>0.37819357400065801</v>
      </c>
      <c r="E2030" s="2">
        <v>27.809150457756999</v>
      </c>
      <c r="F2030" s="2">
        <v>0.398577166412307</v>
      </c>
      <c r="G2030" s="2">
        <v>0.407257802678962</v>
      </c>
      <c r="H2030" s="2" t="s">
        <v>23</v>
      </c>
    </row>
    <row r="2031" spans="1:8" x14ac:dyDescent="0.2">
      <c r="A2031" s="2" t="s">
        <v>2055</v>
      </c>
      <c r="B2031" s="2" t="s">
        <v>3964</v>
      </c>
      <c r="C2031" s="2">
        <v>0.99439220219293201</v>
      </c>
      <c r="D2031" s="2">
        <v>0.24320934042348799</v>
      </c>
      <c r="E2031" s="2">
        <v>30.793972930708801</v>
      </c>
      <c r="F2031" s="2">
        <v>2.88095713181957E-4</v>
      </c>
      <c r="G2031" s="2">
        <v>5.3574245803750698E-4</v>
      </c>
      <c r="H2031" s="2" t="s">
        <v>23</v>
      </c>
    </row>
    <row r="2032" spans="1:8" x14ac:dyDescent="0.2">
      <c r="A2032" s="2" t="s">
        <v>2056</v>
      </c>
      <c r="B2032" s="2" t="s">
        <v>3964</v>
      </c>
      <c r="C2032" s="2">
        <v>0.77055206122540998</v>
      </c>
      <c r="D2032" s="2">
        <v>0.266194358435691</v>
      </c>
      <c r="E2032" s="2">
        <v>29.963571789597601</v>
      </c>
      <c r="F2032" s="2">
        <v>7.0160095797850101E-3</v>
      </c>
      <c r="G2032" s="2">
        <v>8.6347475675356607E-3</v>
      </c>
      <c r="H2032" s="2" t="s">
        <v>23</v>
      </c>
    </row>
    <row r="2033" spans="1:8" x14ac:dyDescent="0.2">
      <c r="A2033" s="2" t="s">
        <v>2057</v>
      </c>
      <c r="B2033" s="2" t="s">
        <v>3964</v>
      </c>
      <c r="C2033" s="2">
        <v>3.32801106915249</v>
      </c>
      <c r="D2033" s="2">
        <v>0.30593733059161599</v>
      </c>
      <c r="E2033" s="2">
        <v>30.136647808868599</v>
      </c>
      <c r="F2033" s="6">
        <v>5.87805297405571E-12</v>
      </c>
      <c r="G2033" s="6">
        <v>1.25764496049302E-10</v>
      </c>
      <c r="H2033" s="2" t="s">
        <v>23</v>
      </c>
    </row>
    <row r="2034" spans="1:8" x14ac:dyDescent="0.2">
      <c r="A2034" s="2" t="s">
        <v>2058</v>
      </c>
      <c r="B2034" s="2" t="s">
        <v>3964</v>
      </c>
      <c r="C2034" s="2">
        <v>1.00707060208245</v>
      </c>
      <c r="D2034" s="2">
        <v>0.29202320110006103</v>
      </c>
      <c r="E2034" s="2">
        <v>30.793969988816801</v>
      </c>
      <c r="F2034" s="2">
        <v>1.6537694137458299E-3</v>
      </c>
      <c r="G2034" s="2">
        <v>2.38952805088173E-3</v>
      </c>
      <c r="H2034" s="2" t="s">
        <v>23</v>
      </c>
    </row>
    <row r="2035" spans="1:8" x14ac:dyDescent="0.2">
      <c r="A2035" s="2" t="s">
        <v>2059</v>
      </c>
      <c r="B2035" s="2" t="s">
        <v>3964</v>
      </c>
      <c r="C2035" s="2">
        <v>0.72598576495549405</v>
      </c>
      <c r="D2035" s="2">
        <v>0.34966663949617299</v>
      </c>
      <c r="E2035" s="2">
        <v>29.841874963051399</v>
      </c>
      <c r="F2035" s="2">
        <v>4.6585513442095501E-2</v>
      </c>
      <c r="G2035" s="2">
        <v>5.1056568911770302E-2</v>
      </c>
      <c r="H2035" s="2" t="s">
        <v>23</v>
      </c>
    </row>
    <row r="2036" spans="1:8" x14ac:dyDescent="0.2">
      <c r="A2036" s="2" t="s">
        <v>2060</v>
      </c>
      <c r="B2036" s="2" t="s">
        <v>3964</v>
      </c>
      <c r="C2036" s="2">
        <v>1.07667501284055</v>
      </c>
      <c r="D2036" s="2">
        <v>0.29448938042358702</v>
      </c>
      <c r="E2036" s="2">
        <v>30.359321470349599</v>
      </c>
      <c r="F2036" s="2">
        <v>9.6109771926856501E-4</v>
      </c>
      <c r="G2036" s="2">
        <v>1.49282589502664E-3</v>
      </c>
      <c r="H2036" s="2" t="s">
        <v>23</v>
      </c>
    </row>
    <row r="2037" spans="1:8" x14ac:dyDescent="0.2">
      <c r="A2037" s="2" t="s">
        <v>2061</v>
      </c>
      <c r="B2037" s="2" t="s">
        <v>3964</v>
      </c>
      <c r="C2037" s="2">
        <v>0.94312377383401103</v>
      </c>
      <c r="D2037" s="2">
        <v>0.26974116347447302</v>
      </c>
      <c r="E2037" s="2">
        <v>30.003340376000001</v>
      </c>
      <c r="F2037" s="2">
        <v>1.49082348882604E-3</v>
      </c>
      <c r="G2037" s="2">
        <v>2.1865411169448598E-3</v>
      </c>
      <c r="H2037" s="2" t="s">
        <v>23</v>
      </c>
    </row>
    <row r="2038" spans="1:8" x14ac:dyDescent="0.2">
      <c r="A2038" s="2" t="s">
        <v>2062</v>
      </c>
      <c r="B2038" s="2" t="s">
        <v>3964</v>
      </c>
      <c r="C2038" s="2">
        <v>1.02468651848454</v>
      </c>
      <c r="D2038" s="2">
        <v>0.261099959163338</v>
      </c>
      <c r="E2038" s="2">
        <v>29.911356886133198</v>
      </c>
      <c r="F2038" s="2">
        <v>4.7149851993374102E-4</v>
      </c>
      <c r="G2038" s="2">
        <v>8.1287638485186102E-4</v>
      </c>
      <c r="H2038" s="2" t="s">
        <v>23</v>
      </c>
    </row>
    <row r="2039" spans="1:8" x14ac:dyDescent="0.2">
      <c r="A2039" s="2" t="s">
        <v>2063</v>
      </c>
      <c r="B2039" s="2" t="s">
        <v>3964</v>
      </c>
      <c r="C2039" s="2">
        <v>1.3851211422113801</v>
      </c>
      <c r="D2039" s="2">
        <v>0.33443275075214801</v>
      </c>
      <c r="E2039" s="2">
        <v>30.303315853096599</v>
      </c>
      <c r="F2039" s="2">
        <v>2.5445300820907602E-4</v>
      </c>
      <c r="G2039" s="2">
        <v>4.8333659217860602E-4</v>
      </c>
      <c r="H2039" s="2" t="s">
        <v>23</v>
      </c>
    </row>
    <row r="2040" spans="1:8" x14ac:dyDescent="0.2">
      <c r="A2040" s="2" t="s">
        <v>2064</v>
      </c>
      <c r="B2040" s="2" t="s">
        <v>3964</v>
      </c>
      <c r="C2040" s="2">
        <v>0.95789801045381295</v>
      </c>
      <c r="D2040" s="2">
        <v>0.40361744585637399</v>
      </c>
      <c r="E2040" s="2">
        <v>26.8083618943933</v>
      </c>
      <c r="F2040" s="2">
        <v>2.5063015117186699E-2</v>
      </c>
      <c r="G2040" s="2">
        <v>2.83213525439132E-2</v>
      </c>
      <c r="H2040" s="2" t="s">
        <v>23</v>
      </c>
    </row>
    <row r="2041" spans="1:8" x14ac:dyDescent="0.2">
      <c r="A2041" s="2" t="s">
        <v>2065</v>
      </c>
      <c r="B2041" s="2" t="s">
        <v>3964</v>
      </c>
      <c r="C2041" s="2">
        <v>0.98293512093443403</v>
      </c>
      <c r="D2041" s="2">
        <v>0.30668316618774499</v>
      </c>
      <c r="E2041" s="2">
        <v>29.879333369022198</v>
      </c>
      <c r="F2041" s="2">
        <v>3.2059275720341001E-3</v>
      </c>
      <c r="G2041" s="2">
        <v>4.2607105684303002E-3</v>
      </c>
      <c r="H2041" s="2" t="s">
        <v>23</v>
      </c>
    </row>
    <row r="2042" spans="1:8" x14ac:dyDescent="0.2">
      <c r="A2042" s="2" t="s">
        <v>2066</v>
      </c>
      <c r="B2042" s="2" t="s">
        <v>3964</v>
      </c>
      <c r="C2042" s="2">
        <v>0.98996727445532895</v>
      </c>
      <c r="D2042" s="2">
        <v>0.28383301388054599</v>
      </c>
      <c r="E2042" s="2">
        <v>30.158390600489799</v>
      </c>
      <c r="F2042" s="2">
        <v>1.5178549335422599E-3</v>
      </c>
      <c r="G2042" s="2">
        <v>2.2211676479569902E-3</v>
      </c>
      <c r="H2042" s="2" t="s">
        <v>23</v>
      </c>
    </row>
    <row r="2043" spans="1:8" x14ac:dyDescent="0.2">
      <c r="A2043" s="2" t="s">
        <v>2067</v>
      </c>
      <c r="B2043" s="2" t="s">
        <v>3964</v>
      </c>
      <c r="C2043" s="2">
        <v>1.47642220849428</v>
      </c>
      <c r="D2043" s="2">
        <v>0.39411815745273898</v>
      </c>
      <c r="E2043" s="2">
        <v>20.793967948068101</v>
      </c>
      <c r="F2043" s="2">
        <v>1.20626312914047E-3</v>
      </c>
      <c r="G2043" s="2">
        <v>1.82627862553382E-3</v>
      </c>
      <c r="H2043" s="2" t="s">
        <v>23</v>
      </c>
    </row>
    <row r="2044" spans="1:8" x14ac:dyDescent="0.2">
      <c r="A2044" s="2" t="s">
        <v>2068</v>
      </c>
      <c r="B2044" s="2" t="s">
        <v>3964</v>
      </c>
      <c r="C2044" s="2">
        <v>1.1302324214905399</v>
      </c>
      <c r="D2044" s="2">
        <v>0.27465896506639498</v>
      </c>
      <c r="E2044" s="2">
        <v>29.975255064849001</v>
      </c>
      <c r="F2044" s="2">
        <v>2.7842591473453698E-4</v>
      </c>
      <c r="G2044" s="2">
        <v>5.2149615775675198E-4</v>
      </c>
      <c r="H2044" s="2" t="s">
        <v>23</v>
      </c>
    </row>
    <row r="2045" spans="1:8" x14ac:dyDescent="0.2">
      <c r="A2045" s="2" t="s">
        <v>2069</v>
      </c>
      <c r="B2045" s="2" t="s">
        <v>3964</v>
      </c>
      <c r="C2045" s="2">
        <v>1.02976751694088</v>
      </c>
      <c r="D2045" s="2">
        <v>0.25698369764804502</v>
      </c>
      <c r="E2045" s="2">
        <v>29.924651116944101</v>
      </c>
      <c r="F2045" s="2">
        <v>3.7572540451840498E-4</v>
      </c>
      <c r="G2045" s="2">
        <v>6.7186675614712204E-4</v>
      </c>
      <c r="H2045" s="2" t="s">
        <v>23</v>
      </c>
    </row>
    <row r="2046" spans="1:8" x14ac:dyDescent="0.2">
      <c r="A2046" s="2" t="s">
        <v>2070</v>
      </c>
      <c r="B2046" s="2" t="s">
        <v>3964</v>
      </c>
      <c r="C2046" s="2">
        <v>2.2112765996422299</v>
      </c>
      <c r="D2046" s="2">
        <v>0.339309290789235</v>
      </c>
      <c r="E2046" s="2">
        <v>29.793969838788701</v>
      </c>
      <c r="F2046" s="6">
        <v>3.4288326057995899E-7</v>
      </c>
      <c r="G2046" s="6">
        <v>1.81165185440754E-6</v>
      </c>
      <c r="H2046" s="2" t="s">
        <v>23</v>
      </c>
    </row>
    <row r="2047" spans="1:8" x14ac:dyDescent="0.2">
      <c r="A2047" s="2" t="s">
        <v>2071</v>
      </c>
      <c r="B2047" s="2" t="s">
        <v>3964</v>
      </c>
      <c r="C2047" s="2">
        <v>0.45424738740716097</v>
      </c>
      <c r="D2047" s="2">
        <v>0.26271166312835198</v>
      </c>
      <c r="E2047" s="2">
        <v>29.870467196942698</v>
      </c>
      <c r="F2047" s="2">
        <v>9.4120280339989704E-2</v>
      </c>
      <c r="G2047" s="2">
        <v>0.100605097898413</v>
      </c>
      <c r="H2047" s="2" t="s">
        <v>23</v>
      </c>
    </row>
    <row r="2048" spans="1:8" x14ac:dyDescent="0.2">
      <c r="A2048" s="2" t="s">
        <v>2072</v>
      </c>
      <c r="B2048" s="2" t="s">
        <v>3964</v>
      </c>
      <c r="C2048" s="2">
        <v>1.2898756729374701</v>
      </c>
      <c r="D2048" s="2">
        <v>0.28105280088048701</v>
      </c>
      <c r="E2048" s="2">
        <v>30.793970326759901</v>
      </c>
      <c r="F2048" s="6">
        <v>7.0337917455225195E-5</v>
      </c>
      <c r="G2048" s="2">
        <v>1.6589694159336601E-4</v>
      </c>
      <c r="H2048" s="2" t="s">
        <v>23</v>
      </c>
    </row>
    <row r="2049" spans="1:8" x14ac:dyDescent="0.2">
      <c r="A2049" s="2" t="s">
        <v>2073</v>
      </c>
      <c r="B2049" s="2" t="s">
        <v>3964</v>
      </c>
      <c r="C2049" s="2">
        <v>2.5068924103613299</v>
      </c>
      <c r="D2049" s="2">
        <v>0.38477967989254103</v>
      </c>
      <c r="E2049" s="2">
        <v>20.793967948068101</v>
      </c>
      <c r="F2049" s="6">
        <v>1.9635013631927998E-6</v>
      </c>
      <c r="G2049" s="6">
        <v>8.2837208106963906E-6</v>
      </c>
      <c r="H2049" s="2" t="s">
        <v>23</v>
      </c>
    </row>
    <row r="2050" spans="1:8" x14ac:dyDescent="0.2">
      <c r="A2050" s="2" t="s">
        <v>2074</v>
      </c>
      <c r="B2050" s="2" t="s">
        <v>3964</v>
      </c>
      <c r="C2050" s="2">
        <v>0.87636305666427905</v>
      </c>
      <c r="D2050" s="2">
        <v>0.27179252616961203</v>
      </c>
      <c r="E2050" s="2">
        <v>29.943438782812201</v>
      </c>
      <c r="F2050" s="2">
        <v>3.04527277529826E-3</v>
      </c>
      <c r="G2050" s="2">
        <v>4.0694207916991904E-3</v>
      </c>
      <c r="H2050" s="2" t="s">
        <v>23</v>
      </c>
    </row>
    <row r="2051" spans="1:8" x14ac:dyDescent="0.2">
      <c r="A2051" s="2" t="s">
        <v>2075</v>
      </c>
      <c r="B2051" s="2" t="s">
        <v>3964</v>
      </c>
      <c r="C2051" s="2">
        <v>2.2327647970108102</v>
      </c>
      <c r="D2051" s="2">
        <v>0.29982582739515001</v>
      </c>
      <c r="E2051" s="2">
        <v>29.8746105429151</v>
      </c>
      <c r="F2051" s="6">
        <v>2.7460377768633901E-8</v>
      </c>
      <c r="G2051" s="6">
        <v>1.8825829406876801E-7</v>
      </c>
      <c r="H2051" s="2" t="s">
        <v>23</v>
      </c>
    </row>
    <row r="2052" spans="1:8" x14ac:dyDescent="0.2">
      <c r="A2052" s="2" t="s">
        <v>2076</v>
      </c>
      <c r="B2052" s="2" t="s">
        <v>3964</v>
      </c>
      <c r="C2052" s="2">
        <v>2.15268641573511</v>
      </c>
      <c r="D2052" s="2">
        <v>0.345989044462439</v>
      </c>
      <c r="E2052" s="2">
        <v>30.793969144137101</v>
      </c>
      <c r="F2052" s="6">
        <v>6.7243402998589902E-7</v>
      </c>
      <c r="G2052" s="6">
        <v>3.2608444741782E-6</v>
      </c>
      <c r="H2052" s="2" t="s">
        <v>23</v>
      </c>
    </row>
    <row r="2053" spans="1:8" x14ac:dyDescent="0.2">
      <c r="A2053" s="2" t="s">
        <v>2077</v>
      </c>
      <c r="B2053" s="2" t="s">
        <v>3964</v>
      </c>
      <c r="C2053" s="2">
        <v>2.7886248683736699</v>
      </c>
      <c r="D2053" s="2">
        <v>0.415278451605054</v>
      </c>
      <c r="E2053" s="2">
        <v>29.897443925575701</v>
      </c>
      <c r="F2053" s="6">
        <v>1.9601359326157601E-7</v>
      </c>
      <c r="G2053" s="6">
        <v>1.10619845240663E-6</v>
      </c>
      <c r="H2053" s="2" t="s">
        <v>23</v>
      </c>
    </row>
    <row r="2054" spans="1:8" x14ac:dyDescent="0.2">
      <c r="A2054" s="2" t="s">
        <v>2078</v>
      </c>
      <c r="B2054" s="2" t="s">
        <v>3964</v>
      </c>
      <c r="C2054" s="2">
        <v>0.66853866930105099</v>
      </c>
      <c r="D2054" s="2">
        <v>0.25555430971239701</v>
      </c>
      <c r="E2054" s="2">
        <v>30.793971657140698</v>
      </c>
      <c r="F2054" s="2">
        <v>1.36562957251837E-2</v>
      </c>
      <c r="G2054" s="2">
        <v>1.6017354082489599E-2</v>
      </c>
      <c r="H2054" s="2" t="s">
        <v>23</v>
      </c>
    </row>
    <row r="2055" spans="1:8" x14ac:dyDescent="0.2">
      <c r="A2055" s="2" t="s">
        <v>2079</v>
      </c>
      <c r="B2055" s="2" t="s">
        <v>3964</v>
      </c>
      <c r="C2055" s="2">
        <v>4.2506566010502196</v>
      </c>
      <c r="D2055" s="2">
        <v>0.31243247696931198</v>
      </c>
      <c r="E2055" s="2">
        <v>30.7939695077579</v>
      </c>
      <c r="F2055" s="6">
        <v>1.4558890190057801E-14</v>
      </c>
      <c r="G2055" s="6">
        <v>2.0277987563949402E-12</v>
      </c>
      <c r="H2055" s="2" t="s">
        <v>23</v>
      </c>
    </row>
    <row r="2056" spans="1:8" x14ac:dyDescent="0.2">
      <c r="A2056" s="2" t="s">
        <v>2080</v>
      </c>
      <c r="B2056" s="2" t="s">
        <v>3964</v>
      </c>
      <c r="C2056" s="2">
        <v>3.7374848432445802</v>
      </c>
      <c r="D2056" s="2">
        <v>0.31578057952100802</v>
      </c>
      <c r="E2056" s="2">
        <v>29.834794602142399</v>
      </c>
      <c r="F2056" s="6">
        <v>8.5043931443960895E-13</v>
      </c>
      <c r="G2056" s="6">
        <v>2.9306289295821601E-11</v>
      </c>
      <c r="H2056" s="2" t="s">
        <v>23</v>
      </c>
    </row>
    <row r="2057" spans="1:8" x14ac:dyDescent="0.2">
      <c r="A2057" s="2" t="s">
        <v>2081</v>
      </c>
      <c r="B2057" s="2" t="s">
        <v>3964</v>
      </c>
      <c r="C2057" s="2">
        <v>0.79158923443070595</v>
      </c>
      <c r="D2057" s="2">
        <v>0.26218689539067103</v>
      </c>
      <c r="E2057" s="2">
        <v>30.793971188547399</v>
      </c>
      <c r="F2057" s="2">
        <v>5.0571410511951404E-3</v>
      </c>
      <c r="G2057" s="2">
        <v>6.4285813722157496E-3</v>
      </c>
      <c r="H2057" s="2" t="s">
        <v>23</v>
      </c>
    </row>
    <row r="2058" spans="1:8" x14ac:dyDescent="0.2">
      <c r="A2058" s="2" t="s">
        <v>2082</v>
      </c>
      <c r="B2058" s="2" t="s">
        <v>3964</v>
      </c>
      <c r="C2058" s="2">
        <v>1.51213898691014</v>
      </c>
      <c r="D2058" s="2">
        <v>0.28305996106629699</v>
      </c>
      <c r="E2058" s="2">
        <v>29.8789313563828</v>
      </c>
      <c r="F2058" s="6">
        <v>8.9717039134716103E-6</v>
      </c>
      <c r="G2058" s="6">
        <v>3.0326228332516002E-5</v>
      </c>
      <c r="H2058" s="2" t="s">
        <v>23</v>
      </c>
    </row>
    <row r="2059" spans="1:8" x14ac:dyDescent="0.2">
      <c r="A2059" s="2" t="s">
        <v>2083</v>
      </c>
      <c r="B2059" s="2" t="s">
        <v>3964</v>
      </c>
      <c r="C2059" s="2">
        <v>1.0295873948394201</v>
      </c>
      <c r="D2059" s="2">
        <v>0.27914561703121998</v>
      </c>
      <c r="E2059" s="2">
        <v>30.7939704018886</v>
      </c>
      <c r="F2059" s="2">
        <v>8.6755328923602301E-4</v>
      </c>
      <c r="G2059" s="2">
        <v>1.3671600600101499E-3</v>
      </c>
      <c r="H2059" s="2" t="s">
        <v>23</v>
      </c>
    </row>
    <row r="2060" spans="1:8" x14ac:dyDescent="0.2">
      <c r="A2060" s="2" t="s">
        <v>2084</v>
      </c>
      <c r="B2060" s="2" t="s">
        <v>3964</v>
      </c>
      <c r="C2060" s="2">
        <v>1.5559252972947899</v>
      </c>
      <c r="D2060" s="2">
        <v>0.30764515935210801</v>
      </c>
      <c r="E2060" s="2">
        <v>29.970132189210901</v>
      </c>
      <c r="F2060" s="6">
        <v>1.9854050706237599E-5</v>
      </c>
      <c r="G2060" s="6">
        <v>5.9242661647577899E-5</v>
      </c>
      <c r="H2060" s="2" t="s">
        <v>23</v>
      </c>
    </row>
    <row r="2061" spans="1:8" x14ac:dyDescent="0.2">
      <c r="A2061" s="2" t="s">
        <v>2085</v>
      </c>
      <c r="B2061" s="2" t="s">
        <v>3964</v>
      </c>
      <c r="C2061" s="2">
        <v>1.1319837976027101</v>
      </c>
      <c r="D2061" s="2">
        <v>0.28629056222320098</v>
      </c>
      <c r="E2061" s="2">
        <v>30.793970151792401</v>
      </c>
      <c r="F2061" s="2">
        <v>4.1870740960850802E-4</v>
      </c>
      <c r="G2061" s="2">
        <v>7.3675854180548102E-4</v>
      </c>
      <c r="H2061" s="2" t="s">
        <v>23</v>
      </c>
    </row>
    <row r="2062" spans="1:8" x14ac:dyDescent="0.2">
      <c r="A2062" s="2" t="s">
        <v>2086</v>
      </c>
      <c r="B2062" s="2" t="s">
        <v>3964</v>
      </c>
      <c r="C2062" s="2">
        <v>1.06870153350425</v>
      </c>
      <c r="D2062" s="2">
        <v>0.319540210016239</v>
      </c>
      <c r="E2062" s="2">
        <v>29.838981384218101</v>
      </c>
      <c r="F2062" s="2">
        <v>2.2349075773160599E-3</v>
      </c>
      <c r="G2062" s="2">
        <v>3.0937540369956398E-3</v>
      </c>
      <c r="H2062" s="2" t="s">
        <v>23</v>
      </c>
    </row>
    <row r="2063" spans="1:8" x14ac:dyDescent="0.2">
      <c r="A2063" s="2" t="s">
        <v>2087</v>
      </c>
      <c r="B2063" s="2" t="s">
        <v>3964</v>
      </c>
      <c r="C2063" s="2">
        <v>2.5524101355009998</v>
      </c>
      <c r="D2063" s="2">
        <v>0.35577143998959698</v>
      </c>
      <c r="E2063" s="2">
        <v>30.793968939356599</v>
      </c>
      <c r="F2063" s="6">
        <v>4.7619335132829102E-8</v>
      </c>
      <c r="G2063" s="6">
        <v>3.1112364262959099E-7</v>
      </c>
      <c r="H2063" s="2" t="s">
        <v>23</v>
      </c>
    </row>
    <row r="2064" spans="1:8" x14ac:dyDescent="0.2">
      <c r="A2064" s="2" t="s">
        <v>2088</v>
      </c>
      <c r="B2064" s="2" t="s">
        <v>3964</v>
      </c>
      <c r="C2064" s="2">
        <v>1.8248987953518001</v>
      </c>
      <c r="D2064" s="2">
        <v>0.38142260096595898</v>
      </c>
      <c r="E2064" s="2">
        <v>20.793967948068101</v>
      </c>
      <c r="F2064" s="2">
        <v>1.02374780851875E-4</v>
      </c>
      <c r="G2064" s="2">
        <v>2.26118772908225E-4</v>
      </c>
      <c r="H2064" s="2" t="s">
        <v>23</v>
      </c>
    </row>
    <row r="2065" spans="1:8" x14ac:dyDescent="0.2">
      <c r="A2065" s="2" t="s">
        <v>2089</v>
      </c>
      <c r="B2065" s="2" t="s">
        <v>3964</v>
      </c>
      <c r="C2065" s="2">
        <v>1.0891179560380599</v>
      </c>
      <c r="D2065" s="2">
        <v>0.266941688692795</v>
      </c>
      <c r="E2065" s="2">
        <v>29.8025101374385</v>
      </c>
      <c r="F2065" s="2">
        <v>3.0928883836253099E-4</v>
      </c>
      <c r="G2065" s="2">
        <v>5.6676269956879802E-4</v>
      </c>
      <c r="H2065" s="2" t="s">
        <v>23</v>
      </c>
    </row>
    <row r="2066" spans="1:8" x14ac:dyDescent="0.2">
      <c r="A2066" s="2" t="s">
        <v>2090</v>
      </c>
      <c r="B2066" s="2" t="s">
        <v>3964</v>
      </c>
      <c r="C2066" s="2">
        <v>1.6284088970634201</v>
      </c>
      <c r="D2066" s="2">
        <v>0.321571799733606</v>
      </c>
      <c r="E2066" s="2">
        <v>30.793969306448901</v>
      </c>
      <c r="F2066" s="6">
        <v>1.81895399888455E-5</v>
      </c>
      <c r="G2066" s="6">
        <v>5.5035018427788901E-5</v>
      </c>
      <c r="H2066" s="2" t="s">
        <v>23</v>
      </c>
    </row>
    <row r="2067" spans="1:8" x14ac:dyDescent="0.2">
      <c r="A2067" s="2" t="s">
        <v>2091</v>
      </c>
      <c r="B2067" s="2" t="s">
        <v>3964</v>
      </c>
      <c r="C2067" s="2">
        <v>3.7726864020016802</v>
      </c>
      <c r="D2067" s="2">
        <v>0.30220145577518398</v>
      </c>
      <c r="E2067" s="2">
        <v>29.839326700406101</v>
      </c>
      <c r="F2067" s="6">
        <v>2.23960304353872E-13</v>
      </c>
      <c r="G2067" s="6">
        <v>1.1946594865122999E-11</v>
      </c>
      <c r="H2067" s="2" t="s">
        <v>23</v>
      </c>
    </row>
    <row r="2068" spans="1:8" x14ac:dyDescent="0.2">
      <c r="A2068" s="2" t="s">
        <v>2092</v>
      </c>
      <c r="B2068" s="2" t="s">
        <v>3964</v>
      </c>
      <c r="C2068" s="2" t="s">
        <v>145</v>
      </c>
      <c r="D2068" s="2" t="s">
        <v>23</v>
      </c>
      <c r="E2068" s="2" t="s">
        <v>23</v>
      </c>
      <c r="F2068" s="2" t="s">
        <v>23</v>
      </c>
      <c r="G2068" s="2" t="s">
        <v>23</v>
      </c>
      <c r="H2068" s="2" t="s">
        <v>146</v>
      </c>
    </row>
    <row r="2069" spans="1:8" x14ac:dyDescent="0.2">
      <c r="A2069" s="2" t="s">
        <v>2093</v>
      </c>
      <c r="B2069" s="2" t="s">
        <v>3964</v>
      </c>
      <c r="C2069" s="2">
        <v>1.2739228053318099</v>
      </c>
      <c r="D2069" s="2">
        <v>0.25817013251452497</v>
      </c>
      <c r="E2069" s="2">
        <v>30.0476443003779</v>
      </c>
      <c r="F2069" s="6">
        <v>2.7926651995847899E-5</v>
      </c>
      <c r="G2069" s="6">
        <v>7.8801726718718602E-5</v>
      </c>
      <c r="H2069" s="2" t="s">
        <v>23</v>
      </c>
    </row>
    <row r="2070" spans="1:8" x14ac:dyDescent="0.2">
      <c r="A2070" s="2" t="s">
        <v>2094</v>
      </c>
      <c r="B2070" s="2" t="s">
        <v>3964</v>
      </c>
      <c r="C2070" s="2">
        <v>0.49916930059414799</v>
      </c>
      <c r="D2070" s="2">
        <v>0.291738056968952</v>
      </c>
      <c r="E2070" s="2">
        <v>29.942958616987699</v>
      </c>
      <c r="F2070" s="2">
        <v>9.7420148017109298E-2</v>
      </c>
      <c r="G2070" s="2">
        <v>0.103961100679261</v>
      </c>
      <c r="H2070" s="2" t="s">
        <v>23</v>
      </c>
    </row>
    <row r="2071" spans="1:8" x14ac:dyDescent="0.2">
      <c r="A2071" s="2" t="s">
        <v>2095</v>
      </c>
      <c r="B2071" s="2" t="s">
        <v>3964</v>
      </c>
      <c r="C2071" s="2">
        <v>1.69333440393778</v>
      </c>
      <c r="D2071" s="2">
        <v>0.29465893191299503</v>
      </c>
      <c r="E2071" s="2">
        <v>29.9934787992322</v>
      </c>
      <c r="F2071" s="6">
        <v>2.8374386246935299E-6</v>
      </c>
      <c r="G2071" s="6">
        <v>1.1359160095090301E-5</v>
      </c>
      <c r="H2071" s="2" t="s">
        <v>23</v>
      </c>
    </row>
    <row r="2072" spans="1:8" x14ac:dyDescent="0.2">
      <c r="A2072" s="2" t="s">
        <v>2096</v>
      </c>
      <c r="B2072" s="2" t="s">
        <v>3964</v>
      </c>
      <c r="C2072" s="2">
        <v>0.73441870198813797</v>
      </c>
      <c r="D2072" s="2">
        <v>0.26781343152616299</v>
      </c>
      <c r="E2072" s="2">
        <v>30.793970868275601</v>
      </c>
      <c r="F2072" s="2">
        <v>1.0072345043720701E-2</v>
      </c>
      <c r="G2072" s="2">
        <v>1.21017314409899E-2</v>
      </c>
      <c r="H2072" s="2" t="s">
        <v>23</v>
      </c>
    </row>
    <row r="2073" spans="1:8" x14ac:dyDescent="0.2">
      <c r="A2073" s="2" t="s">
        <v>2097</v>
      </c>
      <c r="B2073" s="2" t="s">
        <v>3964</v>
      </c>
      <c r="C2073" s="2">
        <v>0.80233436333047303</v>
      </c>
      <c r="D2073" s="2">
        <v>0.26330932467194401</v>
      </c>
      <c r="E2073" s="2">
        <v>30.0528089631933</v>
      </c>
      <c r="F2073" s="2">
        <v>4.7806624389082602E-3</v>
      </c>
      <c r="G2073" s="2">
        <v>6.1135959070964703E-3</v>
      </c>
      <c r="H2073" s="2" t="s">
        <v>23</v>
      </c>
    </row>
    <row r="2074" spans="1:8" x14ac:dyDescent="0.2">
      <c r="A2074" s="2" t="s">
        <v>2098</v>
      </c>
      <c r="B2074" s="2" t="s">
        <v>3964</v>
      </c>
      <c r="C2074" s="2">
        <v>1.5762225388954301</v>
      </c>
      <c r="D2074" s="2">
        <v>0.306752100944926</v>
      </c>
      <c r="E2074" s="2">
        <v>30.793969601472199</v>
      </c>
      <c r="F2074" s="6">
        <v>1.4699398275973E-5</v>
      </c>
      <c r="G2074" s="6">
        <v>4.6160852327934602E-5</v>
      </c>
      <c r="H2074" s="2" t="s">
        <v>23</v>
      </c>
    </row>
    <row r="2075" spans="1:8" x14ac:dyDescent="0.2">
      <c r="A2075" s="2" t="s">
        <v>2099</v>
      </c>
      <c r="B2075" s="2" t="s">
        <v>3964</v>
      </c>
      <c r="C2075" s="2">
        <v>0.46552999229289699</v>
      </c>
      <c r="D2075" s="2">
        <v>0.288846695923691</v>
      </c>
      <c r="E2075" s="2">
        <v>29.8131126852414</v>
      </c>
      <c r="F2075" s="2">
        <v>0.117568260100701</v>
      </c>
      <c r="G2075" s="2">
        <v>0.124676145106789</v>
      </c>
      <c r="H2075" s="2" t="s">
        <v>23</v>
      </c>
    </row>
    <row r="2076" spans="1:8" x14ac:dyDescent="0.2">
      <c r="A2076" s="2" t="s">
        <v>2100</v>
      </c>
      <c r="B2076" s="2" t="s">
        <v>3964</v>
      </c>
      <c r="C2076" s="2">
        <v>1.1220241481090401</v>
      </c>
      <c r="D2076" s="2">
        <v>0.43446560526190903</v>
      </c>
      <c r="E2076" s="2">
        <v>20.793967948068101</v>
      </c>
      <c r="F2076" s="2">
        <v>1.7449535769251501E-2</v>
      </c>
      <c r="G2076" s="2">
        <v>2.01507984239221E-2</v>
      </c>
      <c r="H2076" s="2" t="s">
        <v>23</v>
      </c>
    </row>
    <row r="2077" spans="1:8" x14ac:dyDescent="0.2">
      <c r="A2077" s="2" t="s">
        <v>2101</v>
      </c>
      <c r="B2077" s="2" t="s">
        <v>3964</v>
      </c>
      <c r="C2077" s="2">
        <v>1.29979722747869</v>
      </c>
      <c r="D2077" s="2">
        <v>0.28314647711414898</v>
      </c>
      <c r="E2077" s="2">
        <v>30.080056271016399</v>
      </c>
      <c r="F2077" s="6">
        <v>7.3449815902661996E-5</v>
      </c>
      <c r="G2077" s="2">
        <v>1.71573835107958E-4</v>
      </c>
      <c r="H2077" s="2" t="s">
        <v>23</v>
      </c>
    </row>
    <row r="2078" spans="1:8" x14ac:dyDescent="0.2">
      <c r="A2078" s="2" t="s">
        <v>2102</v>
      </c>
      <c r="B2078" s="2" t="s">
        <v>3964</v>
      </c>
      <c r="C2078" s="2">
        <v>1.62077794132314</v>
      </c>
      <c r="D2078" s="2">
        <v>0.28825210756875802</v>
      </c>
      <c r="E2078" s="2">
        <v>30.3524993801548</v>
      </c>
      <c r="F2078" s="6">
        <v>3.8642068626730497E-6</v>
      </c>
      <c r="G2078" s="6">
        <v>1.47956947131257E-5</v>
      </c>
      <c r="H2078" s="2" t="s">
        <v>23</v>
      </c>
    </row>
    <row r="2079" spans="1:8" x14ac:dyDescent="0.2">
      <c r="A2079" s="2" t="s">
        <v>2103</v>
      </c>
      <c r="B2079" s="2" t="s">
        <v>3964</v>
      </c>
      <c r="C2079" s="2">
        <v>3.6354521984388901</v>
      </c>
      <c r="D2079" s="2">
        <v>0.535362262356326</v>
      </c>
      <c r="E2079" s="2">
        <v>30.793967866912102</v>
      </c>
      <c r="F2079" s="6">
        <v>1.36934474932975E-7</v>
      </c>
      <c r="G2079" s="6">
        <v>8.0425768535294804E-7</v>
      </c>
      <c r="H2079" s="2" t="s">
        <v>23</v>
      </c>
    </row>
    <row r="2080" spans="1:8" x14ac:dyDescent="0.2">
      <c r="A2080" s="2" t="s">
        <v>2104</v>
      </c>
      <c r="B2080" s="2" t="s">
        <v>3964</v>
      </c>
      <c r="C2080" s="2">
        <v>1.2868202691977899</v>
      </c>
      <c r="D2080" s="2">
        <v>0.37891493169822099</v>
      </c>
      <c r="E2080" s="2">
        <v>20.793967948068101</v>
      </c>
      <c r="F2080" s="2">
        <v>2.7513296257850399E-3</v>
      </c>
      <c r="G2080" s="2">
        <v>3.7141405940370599E-3</v>
      </c>
      <c r="H2080" s="2" t="s">
        <v>23</v>
      </c>
    </row>
    <row r="2081" spans="1:8" x14ac:dyDescent="0.2">
      <c r="A2081" s="2" t="s">
        <v>2105</v>
      </c>
      <c r="B2081" s="2" t="s">
        <v>3964</v>
      </c>
      <c r="C2081" s="2">
        <v>2.8662981604833799</v>
      </c>
      <c r="D2081" s="2">
        <v>0.31744844983019299</v>
      </c>
      <c r="E2081" s="2">
        <v>29.847376743129399</v>
      </c>
      <c r="F2081" s="6">
        <v>4.8891992109937397E-10</v>
      </c>
      <c r="G2081" s="6">
        <v>4.97089862339677E-9</v>
      </c>
      <c r="H2081" s="2" t="s">
        <v>23</v>
      </c>
    </row>
    <row r="2082" spans="1:8" x14ac:dyDescent="0.2">
      <c r="A2082" s="2" t="s">
        <v>2106</v>
      </c>
      <c r="B2082" s="2" t="s">
        <v>3964</v>
      </c>
      <c r="C2082" s="2">
        <v>1.67114993088106</v>
      </c>
      <c r="D2082" s="2">
        <v>0.312796232135089</v>
      </c>
      <c r="E2082" s="2">
        <v>30.100230477155101</v>
      </c>
      <c r="F2082" s="6">
        <v>8.7659863061577604E-6</v>
      </c>
      <c r="G2082" s="6">
        <v>2.9734103376462E-5</v>
      </c>
      <c r="H2082" s="2" t="s">
        <v>23</v>
      </c>
    </row>
    <row r="2083" spans="1:8" x14ac:dyDescent="0.2">
      <c r="A2083" s="2" t="s">
        <v>2107</v>
      </c>
      <c r="B2083" s="2" t="s">
        <v>3964</v>
      </c>
      <c r="C2083" s="2">
        <v>1.0911412814403101</v>
      </c>
      <c r="D2083" s="2">
        <v>0.30841835036092402</v>
      </c>
      <c r="E2083" s="2">
        <v>29.952976032056998</v>
      </c>
      <c r="F2083" s="2">
        <v>1.3373622246853299E-3</v>
      </c>
      <c r="G2083" s="2">
        <v>1.99299215573084E-3</v>
      </c>
      <c r="H2083" s="2" t="s">
        <v>23</v>
      </c>
    </row>
    <row r="2084" spans="1:8" x14ac:dyDescent="0.2">
      <c r="A2084" s="2" t="s">
        <v>2108</v>
      </c>
      <c r="B2084" s="2" t="s">
        <v>3964</v>
      </c>
      <c r="C2084" s="2">
        <v>3.41725336275631</v>
      </c>
      <c r="D2084" s="2">
        <v>0.352101135321436</v>
      </c>
      <c r="E2084" s="2">
        <v>30.7939690086213</v>
      </c>
      <c r="F2084" s="6">
        <v>6.9799229073038104E-11</v>
      </c>
      <c r="G2084" s="6">
        <v>9.2763890105942095E-10</v>
      </c>
      <c r="H2084" s="2" t="s">
        <v>23</v>
      </c>
    </row>
    <row r="2085" spans="1:8" x14ac:dyDescent="0.2">
      <c r="A2085" s="2" t="s">
        <v>2109</v>
      </c>
      <c r="B2085" s="2" t="s">
        <v>3964</v>
      </c>
      <c r="C2085" s="2">
        <v>0.96395791561641997</v>
      </c>
      <c r="D2085" s="2">
        <v>0.23473622205156799</v>
      </c>
      <c r="E2085" s="2">
        <v>30.7939743925449</v>
      </c>
      <c r="F2085" s="2">
        <v>2.7404877923323901E-4</v>
      </c>
      <c r="G2085" s="2">
        <v>5.1453517181014098E-4</v>
      </c>
      <c r="H2085" s="2" t="s">
        <v>23</v>
      </c>
    </row>
    <row r="2086" spans="1:8" x14ac:dyDescent="0.2">
      <c r="A2086" s="2" t="s">
        <v>2110</v>
      </c>
      <c r="B2086" s="2" t="s">
        <v>3964</v>
      </c>
      <c r="C2086" s="2">
        <v>0.81055650321278805</v>
      </c>
      <c r="D2086" s="2">
        <v>0.27741376903805598</v>
      </c>
      <c r="E2086" s="2">
        <v>29.815296680525201</v>
      </c>
      <c r="F2086" s="2">
        <v>6.5763788388206899E-3</v>
      </c>
      <c r="G2086" s="2">
        <v>8.1503562057185803E-3</v>
      </c>
      <c r="H2086" s="2" t="s">
        <v>23</v>
      </c>
    </row>
    <row r="2087" spans="1:8" x14ac:dyDescent="0.2">
      <c r="A2087" s="2" t="s">
        <v>2111</v>
      </c>
      <c r="B2087" s="2" t="s">
        <v>3964</v>
      </c>
      <c r="C2087" s="2">
        <v>2.3015844150428499</v>
      </c>
      <c r="D2087" s="2">
        <v>0.27910953393956101</v>
      </c>
      <c r="E2087" s="2">
        <v>29.994738822596901</v>
      </c>
      <c r="F2087" s="6">
        <v>3.3294565275754301E-9</v>
      </c>
      <c r="G2087" s="6">
        <v>2.8062562160992899E-8</v>
      </c>
      <c r="H2087" s="2" t="s">
        <v>23</v>
      </c>
    </row>
    <row r="2088" spans="1:8" x14ac:dyDescent="0.2">
      <c r="A2088" s="2" t="s">
        <v>2112</v>
      </c>
      <c r="B2088" s="2" t="s">
        <v>3964</v>
      </c>
      <c r="C2088" s="2">
        <v>2.5852788704417198</v>
      </c>
      <c r="D2088" s="2">
        <v>0.31928093329989898</v>
      </c>
      <c r="E2088" s="2">
        <v>30.793969421472799</v>
      </c>
      <c r="F2088" s="6">
        <v>4.0153945250373302E-9</v>
      </c>
      <c r="G2088" s="6">
        <v>3.3267970809564598E-8</v>
      </c>
      <c r="H2088" s="2" t="s">
        <v>23</v>
      </c>
    </row>
    <row r="2089" spans="1:8" x14ac:dyDescent="0.2">
      <c r="A2089" s="2" t="s">
        <v>2113</v>
      </c>
      <c r="B2089" s="2" t="s">
        <v>3964</v>
      </c>
      <c r="C2089" s="2">
        <v>0.73507026869798198</v>
      </c>
      <c r="D2089" s="2">
        <v>0.51552176752633805</v>
      </c>
      <c r="E2089" s="2">
        <v>30.793968693827502</v>
      </c>
      <c r="F2089" s="2">
        <v>0.16396332525795301</v>
      </c>
      <c r="G2089" s="2">
        <v>0.17195615097076999</v>
      </c>
      <c r="H2089" s="2" t="s">
        <v>23</v>
      </c>
    </row>
    <row r="2090" spans="1:8" x14ac:dyDescent="0.2">
      <c r="A2090" s="2" t="s">
        <v>2114</v>
      </c>
      <c r="B2090" s="2" t="s">
        <v>3964</v>
      </c>
      <c r="C2090" s="2">
        <v>0.65101677956372594</v>
      </c>
      <c r="D2090" s="2">
        <v>0.33417771351637499</v>
      </c>
      <c r="E2090" s="2">
        <v>27.800378705264901</v>
      </c>
      <c r="F2090" s="2">
        <v>6.1562216073796201E-2</v>
      </c>
      <c r="G2090" s="2">
        <v>6.6756688775093997E-2</v>
      </c>
      <c r="H2090" s="2" t="s">
        <v>23</v>
      </c>
    </row>
    <row r="2091" spans="1:8" x14ac:dyDescent="0.2">
      <c r="A2091" s="2" t="s">
        <v>2115</v>
      </c>
      <c r="B2091" s="2" t="s">
        <v>3964</v>
      </c>
      <c r="C2091" s="2">
        <v>1.6038292360840101</v>
      </c>
      <c r="D2091" s="2">
        <v>0.29875874702762101</v>
      </c>
      <c r="E2091" s="2">
        <v>29.893870742358299</v>
      </c>
      <c r="F2091" s="6">
        <v>8.3210641734534508E-6</v>
      </c>
      <c r="G2091" s="6">
        <v>2.8406051278606699E-5</v>
      </c>
      <c r="H2091" s="2" t="s">
        <v>23</v>
      </c>
    </row>
    <row r="2092" spans="1:8" x14ac:dyDescent="0.2">
      <c r="A2092" s="2" t="s">
        <v>2116</v>
      </c>
      <c r="B2092" s="2" t="s">
        <v>3964</v>
      </c>
      <c r="C2092" s="2">
        <v>0.98006989265397504</v>
      </c>
      <c r="D2092" s="2">
        <v>0.27822026862482702</v>
      </c>
      <c r="E2092" s="2">
        <v>30.793970418035201</v>
      </c>
      <c r="F2092" s="2">
        <v>1.3569502287178699E-3</v>
      </c>
      <c r="G2092" s="2">
        <v>2.0190921630215499E-3</v>
      </c>
      <c r="H2092" s="2" t="s">
        <v>23</v>
      </c>
    </row>
    <row r="2093" spans="1:8" x14ac:dyDescent="0.2">
      <c r="A2093" s="2" t="s">
        <v>2117</v>
      </c>
      <c r="B2093" s="2" t="s">
        <v>3964</v>
      </c>
      <c r="C2093" s="2">
        <v>0.50752158893700705</v>
      </c>
      <c r="D2093" s="2">
        <v>0.23088058084226601</v>
      </c>
      <c r="E2093" s="2">
        <v>30.793975347770299</v>
      </c>
      <c r="F2093" s="2">
        <v>3.5580838399898597E-2</v>
      </c>
      <c r="G2093" s="2">
        <v>3.9495947756329898E-2</v>
      </c>
      <c r="H2093" s="2" t="s">
        <v>23</v>
      </c>
    </row>
    <row r="2094" spans="1:8" x14ac:dyDescent="0.2">
      <c r="A2094" s="2" t="s">
        <v>2118</v>
      </c>
      <c r="B2094" s="2" t="s">
        <v>3964</v>
      </c>
      <c r="C2094" s="2">
        <v>0.74591124196092196</v>
      </c>
      <c r="D2094" s="2">
        <v>0.262510451303203</v>
      </c>
      <c r="E2094" s="2">
        <v>29.932374884023599</v>
      </c>
      <c r="F2094" s="2">
        <v>8.0060644477085493E-3</v>
      </c>
      <c r="G2094" s="2">
        <v>9.7667966664715198E-3</v>
      </c>
      <c r="H2094" s="2" t="s">
        <v>23</v>
      </c>
    </row>
    <row r="2095" spans="1:8" x14ac:dyDescent="0.2">
      <c r="A2095" s="2" t="s">
        <v>2119</v>
      </c>
      <c r="B2095" s="2" t="s">
        <v>3964</v>
      </c>
      <c r="C2095" s="2">
        <v>1.0921356579938399</v>
      </c>
      <c r="D2095" s="2">
        <v>0.26387565610599101</v>
      </c>
      <c r="E2095" s="2">
        <v>29.9263792137019</v>
      </c>
      <c r="F2095" s="2">
        <v>2.6134412435269697E-4</v>
      </c>
      <c r="G2095" s="2">
        <v>4.9399307634906203E-4</v>
      </c>
      <c r="H2095" s="2" t="s">
        <v>23</v>
      </c>
    </row>
    <row r="2096" spans="1:8" x14ac:dyDescent="0.2">
      <c r="A2096" s="2" t="s">
        <v>2120</v>
      </c>
      <c r="B2096" s="2" t="s">
        <v>3964</v>
      </c>
      <c r="C2096" s="2">
        <v>1.4234713044645499</v>
      </c>
      <c r="D2096" s="2">
        <v>0.28634279169194798</v>
      </c>
      <c r="E2096" s="2">
        <v>29.921524580320799</v>
      </c>
      <c r="F2096" s="6">
        <v>2.5432344136192101E-5</v>
      </c>
      <c r="G2096" s="6">
        <v>7.3303884579076301E-5</v>
      </c>
      <c r="H2096" s="2" t="s">
        <v>23</v>
      </c>
    </row>
    <row r="2097" spans="1:8" x14ac:dyDescent="0.2">
      <c r="A2097" s="2" t="s">
        <v>2121</v>
      </c>
      <c r="B2097" s="2" t="s">
        <v>3964</v>
      </c>
      <c r="C2097" s="2">
        <v>0.60284987039256599</v>
      </c>
      <c r="D2097" s="2">
        <v>0.25806091156203698</v>
      </c>
      <c r="E2097" s="2">
        <v>30.7939714581359</v>
      </c>
      <c r="F2097" s="2">
        <v>2.6175806872967999E-2</v>
      </c>
      <c r="G2097" s="2">
        <v>2.9553085521408302E-2</v>
      </c>
      <c r="H2097" s="2" t="s">
        <v>23</v>
      </c>
    </row>
    <row r="2098" spans="1:8" x14ac:dyDescent="0.2">
      <c r="A2098" s="2" t="s">
        <v>2122</v>
      </c>
      <c r="B2098" s="2" t="s">
        <v>3964</v>
      </c>
      <c r="C2098" s="2">
        <v>1.3314986567146601</v>
      </c>
      <c r="D2098" s="2">
        <v>0.263096840063127</v>
      </c>
      <c r="E2098" s="2">
        <v>30.7939711597081</v>
      </c>
      <c r="F2098" s="6">
        <v>1.8348042487493298E-5</v>
      </c>
      <c r="G2098" s="6">
        <v>5.5471488700542603E-5</v>
      </c>
      <c r="H2098" s="2" t="s">
        <v>23</v>
      </c>
    </row>
    <row r="2099" spans="1:8" x14ac:dyDescent="0.2">
      <c r="A2099" s="2" t="s">
        <v>2123</v>
      </c>
      <c r="B2099" s="2" t="s">
        <v>3964</v>
      </c>
      <c r="C2099" s="2">
        <v>2.7639903106638299</v>
      </c>
      <c r="D2099" s="2">
        <v>0.27305322480655198</v>
      </c>
      <c r="E2099" s="2">
        <v>29.853308102627601</v>
      </c>
      <c r="F2099" s="6">
        <v>3.6342985467621102E-11</v>
      </c>
      <c r="G2099" s="6">
        <v>5.4222063375830104E-10</v>
      </c>
      <c r="H2099" s="2" t="s">
        <v>23</v>
      </c>
    </row>
    <row r="2100" spans="1:8" x14ac:dyDescent="0.2">
      <c r="A2100" s="2" t="s">
        <v>2124</v>
      </c>
      <c r="B2100" s="2" t="s">
        <v>3964</v>
      </c>
      <c r="C2100" s="2">
        <v>2.7939162477967598</v>
      </c>
      <c r="D2100" s="2">
        <v>0.32012706002096902</v>
      </c>
      <c r="E2100" s="2">
        <v>30.185712715642101</v>
      </c>
      <c r="F2100" s="6">
        <v>9.3448351576770892E-10</v>
      </c>
      <c r="G2100" s="6">
        <v>9.0745107491258295E-9</v>
      </c>
      <c r="H2100" s="2" t="s">
        <v>23</v>
      </c>
    </row>
    <row r="2101" spans="1:8" x14ac:dyDescent="0.2">
      <c r="A2101" s="2" t="s">
        <v>2125</v>
      </c>
      <c r="B2101" s="2" t="s">
        <v>3964</v>
      </c>
      <c r="C2101" s="2">
        <v>0.70176831843503296</v>
      </c>
      <c r="D2101" s="2">
        <v>0.26818636686505798</v>
      </c>
      <c r="E2101" s="2">
        <v>30.793970835443499</v>
      </c>
      <c r="F2101" s="2">
        <v>1.36339917419498E-2</v>
      </c>
      <c r="G2101" s="2">
        <v>1.5996012004565401E-2</v>
      </c>
      <c r="H2101" s="2" t="s">
        <v>23</v>
      </c>
    </row>
    <row r="2102" spans="1:8" x14ac:dyDescent="0.2">
      <c r="A2102" s="2" t="s">
        <v>2126</v>
      </c>
      <c r="B2102" s="2" t="s">
        <v>3964</v>
      </c>
      <c r="C2102" s="2">
        <v>1.1230361521087999</v>
      </c>
      <c r="D2102" s="2">
        <v>0.26572538583357203</v>
      </c>
      <c r="E2102" s="2">
        <v>30.793970995477299</v>
      </c>
      <c r="F2102" s="2">
        <v>1.9605683294640901E-4</v>
      </c>
      <c r="G2102" s="2">
        <v>3.8911585499149703E-4</v>
      </c>
      <c r="H2102" s="2" t="s">
        <v>23</v>
      </c>
    </row>
    <row r="2103" spans="1:8" x14ac:dyDescent="0.2">
      <c r="A2103" s="2" t="s">
        <v>2127</v>
      </c>
      <c r="B2103" s="2" t="s">
        <v>3964</v>
      </c>
      <c r="C2103" s="2">
        <v>1.3550875826027</v>
      </c>
      <c r="D2103" s="2">
        <v>0.29032296123604101</v>
      </c>
      <c r="E2103" s="2">
        <v>30.016034158649401</v>
      </c>
      <c r="F2103" s="6">
        <v>5.9410780302165298E-5</v>
      </c>
      <c r="G2103" s="2">
        <v>1.4432038583695101E-4</v>
      </c>
      <c r="H2103" s="2" t="s">
        <v>23</v>
      </c>
    </row>
    <row r="2104" spans="1:8" x14ac:dyDescent="0.2">
      <c r="A2104" s="2" t="s">
        <v>2128</v>
      </c>
      <c r="B2104" s="2" t="s">
        <v>3964</v>
      </c>
      <c r="C2104" s="2">
        <v>3.49299790122343</v>
      </c>
      <c r="D2104" s="2">
        <v>0.40103822193681199</v>
      </c>
      <c r="E2104" s="2">
        <v>29.793969084403699</v>
      </c>
      <c r="F2104" s="6">
        <v>1.0916643100492401E-9</v>
      </c>
      <c r="G2104" s="6">
        <v>1.02350775988421E-8</v>
      </c>
      <c r="H2104" s="2" t="s">
        <v>23</v>
      </c>
    </row>
    <row r="2105" spans="1:8" x14ac:dyDescent="0.2">
      <c r="A2105" s="2" t="s">
        <v>2129</v>
      </c>
      <c r="B2105" s="2" t="s">
        <v>3964</v>
      </c>
      <c r="C2105" s="2">
        <v>0.75764797423068597</v>
      </c>
      <c r="D2105" s="2">
        <v>0.258282529998688</v>
      </c>
      <c r="E2105" s="2">
        <v>30.3942392213598</v>
      </c>
      <c r="F2105" s="2">
        <v>6.3230880986235799E-3</v>
      </c>
      <c r="G2105" s="2">
        <v>7.8690012962736398E-3</v>
      </c>
      <c r="H2105" s="2" t="s">
        <v>23</v>
      </c>
    </row>
    <row r="2106" spans="1:8" x14ac:dyDescent="0.2">
      <c r="A2106" s="2" t="s">
        <v>2130</v>
      </c>
      <c r="B2106" s="2" t="s">
        <v>3964</v>
      </c>
      <c r="C2106" s="2">
        <v>1.1411971392501301</v>
      </c>
      <c r="D2106" s="2">
        <v>0.240307662341262</v>
      </c>
      <c r="E2106" s="2">
        <v>29.935507294868302</v>
      </c>
      <c r="F2106" s="6">
        <v>4.7523794986348797E-5</v>
      </c>
      <c r="G2106" s="2">
        <v>1.21748458997923E-4</v>
      </c>
      <c r="H2106" s="2" t="s">
        <v>23</v>
      </c>
    </row>
    <row r="2107" spans="1:8" x14ac:dyDescent="0.2">
      <c r="A2107" s="2" t="s">
        <v>2131</v>
      </c>
      <c r="B2107" s="2" t="s">
        <v>3964</v>
      </c>
      <c r="C2107" s="2">
        <v>1.29387643250674</v>
      </c>
      <c r="D2107" s="2">
        <v>0.30761060046281702</v>
      </c>
      <c r="E2107" s="2">
        <v>30.033860723109399</v>
      </c>
      <c r="F2107" s="2">
        <v>2.1564891422527199E-4</v>
      </c>
      <c r="G2107" s="2">
        <v>4.2365082850933598E-4</v>
      </c>
      <c r="H2107" s="2" t="s">
        <v>23</v>
      </c>
    </row>
    <row r="2108" spans="1:8" x14ac:dyDescent="0.2">
      <c r="A2108" s="2" t="s">
        <v>2132</v>
      </c>
      <c r="B2108" s="2" t="s">
        <v>3964</v>
      </c>
      <c r="C2108" s="2">
        <v>0.81433718993409798</v>
      </c>
      <c r="D2108" s="2">
        <v>0.29242774873666799</v>
      </c>
      <c r="E2108" s="2">
        <v>29.856451153949699</v>
      </c>
      <c r="F2108" s="2">
        <v>9.2097965421645191E-3</v>
      </c>
      <c r="G2108" s="2">
        <v>1.11237430940411E-2</v>
      </c>
      <c r="H2108" s="2" t="s">
        <v>23</v>
      </c>
    </row>
    <row r="2109" spans="1:8" x14ac:dyDescent="0.2">
      <c r="A2109" s="2" t="s">
        <v>2133</v>
      </c>
      <c r="B2109" s="2" t="s">
        <v>3964</v>
      </c>
      <c r="C2109" s="2">
        <v>1.71608886179451</v>
      </c>
      <c r="D2109" s="2">
        <v>0.296610757499152</v>
      </c>
      <c r="E2109" s="2">
        <v>30.793969845333599</v>
      </c>
      <c r="F2109" s="6">
        <v>2.3151996981379099E-6</v>
      </c>
      <c r="G2109" s="6">
        <v>9.5704751852962E-6</v>
      </c>
      <c r="H2109" s="2" t="s">
        <v>23</v>
      </c>
    </row>
    <row r="2110" spans="1:8" x14ac:dyDescent="0.2">
      <c r="A2110" s="2" t="s">
        <v>2134</v>
      </c>
      <c r="B2110" s="2" t="s">
        <v>3964</v>
      </c>
      <c r="C2110" s="2">
        <v>1.0109777372414299</v>
      </c>
      <c r="D2110" s="2">
        <v>0.27247414491966399</v>
      </c>
      <c r="E2110" s="2">
        <v>30.7939706596215</v>
      </c>
      <c r="F2110" s="2">
        <v>8.1714796533537896E-4</v>
      </c>
      <c r="G2110" s="2">
        <v>1.2977056186851399E-3</v>
      </c>
      <c r="H2110" s="2" t="s">
        <v>23</v>
      </c>
    </row>
    <row r="2111" spans="1:8" x14ac:dyDescent="0.2">
      <c r="A2111" s="2" t="s">
        <v>2135</v>
      </c>
      <c r="B2111" s="2" t="s">
        <v>3964</v>
      </c>
      <c r="C2111" s="2">
        <v>1.5122370247766199</v>
      </c>
      <c r="D2111" s="2">
        <v>0.305455619259768</v>
      </c>
      <c r="E2111" s="2">
        <v>29.863996959233301</v>
      </c>
      <c r="F2111" s="6">
        <v>2.70687864209308E-5</v>
      </c>
      <c r="G2111" s="6">
        <v>7.6994780367497796E-5</v>
      </c>
      <c r="H2111" s="2" t="s">
        <v>23</v>
      </c>
    </row>
    <row r="2112" spans="1:8" x14ac:dyDescent="0.2">
      <c r="A2112" s="2" t="s">
        <v>2136</v>
      </c>
      <c r="B2112" s="2" t="s">
        <v>3964</v>
      </c>
      <c r="C2112" s="2">
        <v>0.88161131097048395</v>
      </c>
      <c r="D2112" s="2">
        <v>0.26487262094797698</v>
      </c>
      <c r="E2112" s="2">
        <v>30.007778026624301</v>
      </c>
      <c r="F2112" s="2">
        <v>2.3201316792006302E-3</v>
      </c>
      <c r="G2112" s="2">
        <v>3.1946933376263299E-3</v>
      </c>
      <c r="H2112" s="2" t="s">
        <v>23</v>
      </c>
    </row>
    <row r="2113" spans="1:8" x14ac:dyDescent="0.2">
      <c r="A2113" s="2" t="s">
        <v>2137</v>
      </c>
      <c r="B2113" s="2" t="s">
        <v>3964</v>
      </c>
      <c r="C2113" s="2">
        <v>3.3998498336896699</v>
      </c>
      <c r="D2113" s="2">
        <v>0.31635786395154097</v>
      </c>
      <c r="E2113" s="2">
        <v>30.793969487692401</v>
      </c>
      <c r="F2113" s="6">
        <v>6.0562736157545002E-12</v>
      </c>
      <c r="G2113" s="6">
        <v>1.28869559889333E-10</v>
      </c>
      <c r="H2113" s="2" t="s">
        <v>23</v>
      </c>
    </row>
    <row r="2114" spans="1:8" x14ac:dyDescent="0.2">
      <c r="A2114" s="2" t="s">
        <v>2138</v>
      </c>
      <c r="B2114" s="2" t="s">
        <v>3964</v>
      </c>
      <c r="C2114" s="2">
        <v>0.67244571036037704</v>
      </c>
      <c r="D2114" s="2">
        <v>0.37681754365928599</v>
      </c>
      <c r="E2114" s="2">
        <v>28.8130687990067</v>
      </c>
      <c r="F2114" s="2">
        <v>8.4870387299375294E-2</v>
      </c>
      <c r="G2114" s="2">
        <v>9.0942566908026296E-2</v>
      </c>
      <c r="H2114" s="2" t="s">
        <v>23</v>
      </c>
    </row>
    <row r="2115" spans="1:8" x14ac:dyDescent="0.2">
      <c r="A2115" s="2" t="s">
        <v>2139</v>
      </c>
      <c r="B2115" s="2" t="s">
        <v>3964</v>
      </c>
      <c r="C2115" s="2">
        <v>1.9263410377264401</v>
      </c>
      <c r="D2115" s="2">
        <v>0.37111061707698301</v>
      </c>
      <c r="E2115" s="2">
        <v>20.793967948068101</v>
      </c>
      <c r="F2115" s="6">
        <v>3.9419184417252502E-5</v>
      </c>
      <c r="G2115" s="2">
        <v>1.04066646861547E-4</v>
      </c>
      <c r="H2115" s="2" t="s">
        <v>23</v>
      </c>
    </row>
    <row r="2116" spans="1:8" x14ac:dyDescent="0.2">
      <c r="A2116" s="2" t="s">
        <v>2140</v>
      </c>
      <c r="B2116" s="2" t="s">
        <v>3964</v>
      </c>
      <c r="C2116" s="2">
        <v>0.89947439178201205</v>
      </c>
      <c r="D2116" s="2">
        <v>0.283485436576776</v>
      </c>
      <c r="E2116" s="2">
        <v>30.7939702351817</v>
      </c>
      <c r="F2116" s="2">
        <v>3.4106935935144201E-3</v>
      </c>
      <c r="G2116" s="2">
        <v>4.5112910506607201E-3</v>
      </c>
      <c r="H2116" s="2" t="s">
        <v>23</v>
      </c>
    </row>
    <row r="2117" spans="1:8" x14ac:dyDescent="0.2">
      <c r="A2117" s="2" t="s">
        <v>2141</v>
      </c>
      <c r="B2117" s="2" t="s">
        <v>3964</v>
      </c>
      <c r="C2117" s="2">
        <v>1.71156762988667</v>
      </c>
      <c r="D2117" s="2">
        <v>0.30047062021351001</v>
      </c>
      <c r="E2117" s="2">
        <v>29.8789936539754</v>
      </c>
      <c r="F2117" s="6">
        <v>3.3133835006828299E-6</v>
      </c>
      <c r="G2117" s="6">
        <v>1.2980196530844E-5</v>
      </c>
      <c r="H2117" s="2" t="s">
        <v>23</v>
      </c>
    </row>
    <row r="2118" spans="1:8" x14ac:dyDescent="0.2">
      <c r="A2118" s="2" t="s">
        <v>2142</v>
      </c>
      <c r="B2118" s="2" t="s">
        <v>3964</v>
      </c>
      <c r="C2118" s="2">
        <v>2.0599278226640201</v>
      </c>
      <c r="D2118" s="2">
        <v>0.41394596755176999</v>
      </c>
      <c r="E2118" s="2">
        <v>30.793968809233998</v>
      </c>
      <c r="F2118" s="6">
        <v>2.3362172614869E-5</v>
      </c>
      <c r="G2118" s="6">
        <v>6.8400225685939794E-5</v>
      </c>
      <c r="H2118" s="2" t="s">
        <v>23</v>
      </c>
    </row>
    <row r="2119" spans="1:8" x14ac:dyDescent="0.2">
      <c r="A2119" s="2" t="s">
        <v>2143</v>
      </c>
      <c r="B2119" s="2" t="s">
        <v>3964</v>
      </c>
      <c r="C2119" s="2">
        <v>1.12023394780478</v>
      </c>
      <c r="D2119" s="2">
        <v>0.256552449128016</v>
      </c>
      <c r="E2119" s="2">
        <v>29.909172700155398</v>
      </c>
      <c r="F2119" s="2">
        <v>1.3901684007550601E-4</v>
      </c>
      <c r="G2119" s="2">
        <v>2.8886423439382098E-4</v>
      </c>
      <c r="H2119" s="2" t="s">
        <v>23</v>
      </c>
    </row>
    <row r="2120" spans="1:8" x14ac:dyDescent="0.2">
      <c r="A2120" s="2" t="s">
        <v>2144</v>
      </c>
      <c r="B2120" s="2" t="s">
        <v>3964</v>
      </c>
      <c r="C2120" s="2">
        <v>1.61126056471363</v>
      </c>
      <c r="D2120" s="2">
        <v>0.31396494312713502</v>
      </c>
      <c r="E2120" s="2">
        <v>29.983762603593501</v>
      </c>
      <c r="F2120" s="6">
        <v>1.6071239068140398E-5</v>
      </c>
      <c r="G2120" s="6">
        <v>4.9549805963055202E-5</v>
      </c>
      <c r="H2120" s="2" t="s">
        <v>23</v>
      </c>
    </row>
    <row r="2121" spans="1:8" x14ac:dyDescent="0.2">
      <c r="A2121" s="2" t="s">
        <v>2145</v>
      </c>
      <c r="B2121" s="2" t="s">
        <v>3964</v>
      </c>
      <c r="C2121" s="2">
        <v>3.17666214145448</v>
      </c>
      <c r="D2121" s="2">
        <v>0.299728463606315</v>
      </c>
      <c r="E2121" s="2">
        <v>29.828604097764799</v>
      </c>
      <c r="F2121" s="6">
        <v>1.24363943858132E-11</v>
      </c>
      <c r="G2121" s="6">
        <v>2.2012418062889399E-10</v>
      </c>
      <c r="H2121" s="2" t="s">
        <v>23</v>
      </c>
    </row>
    <row r="2122" spans="1:8" x14ac:dyDescent="0.2">
      <c r="A2122" s="2" t="s">
        <v>2146</v>
      </c>
      <c r="B2122" s="2" t="s">
        <v>3964</v>
      </c>
      <c r="C2122" s="2">
        <v>0.77571539845517901</v>
      </c>
      <c r="D2122" s="2">
        <v>0.25006231066378798</v>
      </c>
      <c r="E2122" s="2">
        <v>30.793972132279201</v>
      </c>
      <c r="F2122" s="2">
        <v>4.0931392735925999E-3</v>
      </c>
      <c r="G2122" s="2">
        <v>5.3022901967297396E-3</v>
      </c>
      <c r="H2122" s="2" t="s">
        <v>23</v>
      </c>
    </row>
    <row r="2123" spans="1:8" x14ac:dyDescent="0.2">
      <c r="A2123" s="2" t="s">
        <v>2147</v>
      </c>
      <c r="B2123" s="2" t="s">
        <v>3964</v>
      </c>
      <c r="C2123" s="2">
        <v>2.7618848351056098</v>
      </c>
      <c r="D2123" s="2">
        <v>0.37221099381170702</v>
      </c>
      <c r="E2123" s="2">
        <v>29.901045923335101</v>
      </c>
      <c r="F2123" s="6">
        <v>2.9309573838362502E-8</v>
      </c>
      <c r="G2123" s="6">
        <v>1.9953056036116001E-7</v>
      </c>
      <c r="H2123" s="2" t="s">
        <v>23</v>
      </c>
    </row>
    <row r="2124" spans="1:8" x14ac:dyDescent="0.2">
      <c r="A2124" s="2" t="s">
        <v>2148</v>
      </c>
      <c r="B2124" s="2" t="s">
        <v>3964</v>
      </c>
      <c r="C2124" s="2">
        <v>1.13691407859225</v>
      </c>
      <c r="D2124" s="2">
        <v>0.28210686516997102</v>
      </c>
      <c r="E2124" s="2">
        <v>30.793970250415601</v>
      </c>
      <c r="F2124" s="2">
        <v>3.3905916306636202E-4</v>
      </c>
      <c r="G2124" s="2">
        <v>6.1153144093581001E-4</v>
      </c>
      <c r="H2124" s="2" t="s">
        <v>23</v>
      </c>
    </row>
    <row r="2125" spans="1:8" x14ac:dyDescent="0.2">
      <c r="A2125" s="2" t="s">
        <v>2149</v>
      </c>
      <c r="B2125" s="2" t="s">
        <v>3964</v>
      </c>
      <c r="C2125" s="2">
        <v>1.64231802073205</v>
      </c>
      <c r="D2125" s="2">
        <v>0.39817051418176902</v>
      </c>
      <c r="E2125" s="2">
        <v>29.793969006456798</v>
      </c>
      <c r="F2125" s="2">
        <v>2.7357913850922598E-4</v>
      </c>
      <c r="G2125" s="2">
        <v>5.1390118926913897E-4</v>
      </c>
      <c r="H2125" s="2" t="s">
        <v>23</v>
      </c>
    </row>
    <row r="2126" spans="1:8" x14ac:dyDescent="0.2">
      <c r="A2126" s="2" t="s">
        <v>2150</v>
      </c>
      <c r="B2126" s="2" t="s">
        <v>3964</v>
      </c>
      <c r="C2126" s="2">
        <v>1.85628679838417</v>
      </c>
      <c r="D2126" s="2">
        <v>0.351417631228295</v>
      </c>
      <c r="E2126" s="2">
        <v>29.959334041624899</v>
      </c>
      <c r="F2126" s="6">
        <v>1.05377222338719E-5</v>
      </c>
      <c r="G2126" s="6">
        <v>3.47156432983902E-5</v>
      </c>
      <c r="H2126" s="2" t="s">
        <v>23</v>
      </c>
    </row>
    <row r="2127" spans="1:8" x14ac:dyDescent="0.2">
      <c r="A2127" s="2" t="s">
        <v>2151</v>
      </c>
      <c r="B2127" s="2" t="s">
        <v>3964</v>
      </c>
      <c r="C2127" s="2">
        <v>2.0979175206020799</v>
      </c>
      <c r="D2127" s="2">
        <v>0.29459564592997101</v>
      </c>
      <c r="E2127" s="2">
        <v>29.837248182161801</v>
      </c>
      <c r="F2127" s="6">
        <v>6.5935591531936202E-8</v>
      </c>
      <c r="G2127" s="6">
        <v>4.2090687446780297E-7</v>
      </c>
      <c r="H2127" s="2" t="s">
        <v>23</v>
      </c>
    </row>
    <row r="2128" spans="1:8" x14ac:dyDescent="0.2">
      <c r="A2128" s="2" t="s">
        <v>2152</v>
      </c>
      <c r="B2128" s="2" t="s">
        <v>3964</v>
      </c>
      <c r="C2128" s="2">
        <v>3.5639575038467699</v>
      </c>
      <c r="D2128" s="2">
        <v>0.36057235572499102</v>
      </c>
      <c r="E2128" s="2">
        <v>30.369444687223002</v>
      </c>
      <c r="F2128" s="6">
        <v>5.2653421808158203E-11</v>
      </c>
      <c r="G2128" s="6">
        <v>7.4153142142410903E-10</v>
      </c>
      <c r="H2128" s="2" t="s">
        <v>23</v>
      </c>
    </row>
    <row r="2129" spans="1:8" x14ac:dyDescent="0.2">
      <c r="A2129" s="2" t="s">
        <v>2153</v>
      </c>
      <c r="B2129" s="2" t="s">
        <v>3964</v>
      </c>
      <c r="C2129" s="2">
        <v>2.8153579692586601</v>
      </c>
      <c r="D2129" s="2">
        <v>0.404167401751446</v>
      </c>
      <c r="E2129" s="2">
        <v>30.135863390688399</v>
      </c>
      <c r="F2129" s="6">
        <v>9.4932397498717902E-8</v>
      </c>
      <c r="G2129" s="6">
        <v>5.8399171541865297E-7</v>
      </c>
      <c r="H2129" s="2" t="s">
        <v>23</v>
      </c>
    </row>
    <row r="2130" spans="1:8" x14ac:dyDescent="0.2">
      <c r="A2130" s="2" t="s">
        <v>2154</v>
      </c>
      <c r="B2130" s="2" t="s">
        <v>3964</v>
      </c>
      <c r="C2130" s="2">
        <v>1.2234916031213201</v>
      </c>
      <c r="D2130" s="2">
        <v>0.279631390603923</v>
      </c>
      <c r="E2130" s="2">
        <v>30.031447072518599</v>
      </c>
      <c r="F2130" s="2">
        <v>1.34651673401983E-4</v>
      </c>
      <c r="G2130" s="2">
        <v>2.8175172627885E-4</v>
      </c>
      <c r="H2130" s="2" t="s">
        <v>23</v>
      </c>
    </row>
    <row r="2131" spans="1:8" x14ac:dyDescent="0.2">
      <c r="A2131" s="2" t="s">
        <v>2155</v>
      </c>
      <c r="B2131" s="2" t="s">
        <v>3964</v>
      </c>
      <c r="C2131" s="2">
        <v>3.5953745917054998</v>
      </c>
      <c r="D2131" s="2">
        <v>0.43650774270528497</v>
      </c>
      <c r="E2131" s="2">
        <v>30.793968565978499</v>
      </c>
      <c r="F2131" s="6">
        <v>2.7881266173852E-9</v>
      </c>
      <c r="G2131" s="6">
        <v>2.3809133877407801E-8</v>
      </c>
      <c r="H2131" s="2" t="s">
        <v>23</v>
      </c>
    </row>
    <row r="2132" spans="1:8" x14ac:dyDescent="0.2">
      <c r="A2132" s="2" t="s">
        <v>2156</v>
      </c>
      <c r="B2132" s="2" t="s">
        <v>3964</v>
      </c>
      <c r="C2132" s="2">
        <v>1.7495635767032101</v>
      </c>
      <c r="D2132" s="2">
        <v>0.31993099651479801</v>
      </c>
      <c r="E2132" s="2">
        <v>30.226187630916701</v>
      </c>
      <c r="F2132" s="6">
        <v>6.0609431790650198E-6</v>
      </c>
      <c r="G2132" s="6">
        <v>2.1853067351184399E-5</v>
      </c>
      <c r="H2132" s="2" t="s">
        <v>23</v>
      </c>
    </row>
    <row r="2133" spans="1:8" x14ac:dyDescent="0.2">
      <c r="A2133" s="2" t="s">
        <v>2157</v>
      </c>
      <c r="B2133" s="2" t="s">
        <v>3964</v>
      </c>
      <c r="C2133" s="2">
        <v>2.5856819497371601</v>
      </c>
      <c r="D2133" s="2">
        <v>0.357940368219337</v>
      </c>
      <c r="E2133" s="2">
        <v>30.214539441888199</v>
      </c>
      <c r="F2133" s="6">
        <v>4.65285961188789E-8</v>
      </c>
      <c r="G2133" s="6">
        <v>3.0656912569697902E-7</v>
      </c>
      <c r="H2133" s="2" t="s">
        <v>23</v>
      </c>
    </row>
    <row r="2134" spans="1:8" x14ac:dyDescent="0.2">
      <c r="A2134" s="2" t="s">
        <v>2158</v>
      </c>
      <c r="B2134" s="2" t="s">
        <v>3964</v>
      </c>
      <c r="C2134" s="2">
        <v>1.97269908039747</v>
      </c>
      <c r="D2134" s="2">
        <v>0.37089491727853002</v>
      </c>
      <c r="E2134" s="2">
        <v>30.793968866440199</v>
      </c>
      <c r="F2134" s="6">
        <v>8.77718072319012E-6</v>
      </c>
      <c r="G2134" s="6">
        <v>2.97461633908636E-5</v>
      </c>
      <c r="H2134" s="2" t="s">
        <v>23</v>
      </c>
    </row>
    <row r="2135" spans="1:8" x14ac:dyDescent="0.2">
      <c r="A2135" s="2" t="s">
        <v>2159</v>
      </c>
      <c r="B2135" s="2" t="s">
        <v>3964</v>
      </c>
      <c r="C2135" s="2">
        <v>0.32534302903610701</v>
      </c>
      <c r="D2135" s="2">
        <v>0.24701833419746</v>
      </c>
      <c r="E2135" s="2">
        <v>30.398179473941202</v>
      </c>
      <c r="F2135" s="2">
        <v>0.19765431827858701</v>
      </c>
      <c r="G2135" s="2">
        <v>0.20579302550182299</v>
      </c>
      <c r="H2135" s="2" t="s">
        <v>23</v>
      </c>
    </row>
    <row r="2136" spans="1:8" x14ac:dyDescent="0.2">
      <c r="A2136" s="2" t="s">
        <v>2160</v>
      </c>
      <c r="B2136" s="2" t="s">
        <v>3964</v>
      </c>
      <c r="C2136" s="2">
        <v>0.94635829486040002</v>
      </c>
      <c r="D2136" s="2">
        <v>0.27736621454369398</v>
      </c>
      <c r="E2136" s="2">
        <v>29.857132983664901</v>
      </c>
      <c r="F2136" s="2">
        <v>1.87172732960905E-3</v>
      </c>
      <c r="G2136" s="2">
        <v>2.65809854905093E-3</v>
      </c>
      <c r="H2136" s="2" t="s">
        <v>23</v>
      </c>
    </row>
    <row r="2137" spans="1:8" x14ac:dyDescent="0.2">
      <c r="A2137" s="2" t="s">
        <v>2161</v>
      </c>
      <c r="B2137" s="2" t="s">
        <v>3964</v>
      </c>
      <c r="C2137" s="2">
        <v>2.7083149353644602</v>
      </c>
      <c r="D2137" s="2">
        <v>0.30184992620393403</v>
      </c>
      <c r="E2137" s="2">
        <v>30.133868456769701</v>
      </c>
      <c r="F2137" s="6">
        <v>5.1570072355738999E-10</v>
      </c>
      <c r="G2137" s="6">
        <v>5.2159444611233201E-9</v>
      </c>
      <c r="H2137" s="2" t="s">
        <v>23</v>
      </c>
    </row>
    <row r="2138" spans="1:8" x14ac:dyDescent="0.2">
      <c r="A2138" s="2" t="s">
        <v>2162</v>
      </c>
      <c r="B2138" s="2" t="s">
        <v>3964</v>
      </c>
      <c r="C2138" s="2">
        <v>2.0527512075235599</v>
      </c>
      <c r="D2138" s="2">
        <v>0.38383615741281302</v>
      </c>
      <c r="E2138" s="2">
        <v>20.793967948068101</v>
      </c>
      <c r="F2138" s="6">
        <v>2.7341365333206701E-5</v>
      </c>
      <c r="G2138" s="6">
        <v>7.7430746623641394E-5</v>
      </c>
      <c r="H2138" s="2" t="s">
        <v>23</v>
      </c>
    </row>
    <row r="2139" spans="1:8" x14ac:dyDescent="0.2">
      <c r="A2139" s="2" t="s">
        <v>2163</v>
      </c>
      <c r="B2139" s="2" t="s">
        <v>3964</v>
      </c>
      <c r="C2139" s="2">
        <v>2.9573932914702299</v>
      </c>
      <c r="D2139" s="2">
        <v>0.29600298375233097</v>
      </c>
      <c r="E2139" s="2">
        <v>29.824745450776199</v>
      </c>
      <c r="F2139" s="6">
        <v>4.9766877271680299E-11</v>
      </c>
      <c r="G2139" s="6">
        <v>7.1247139741148205E-10</v>
      </c>
      <c r="H2139" s="2" t="s">
        <v>23</v>
      </c>
    </row>
    <row r="2140" spans="1:8" x14ac:dyDescent="0.2">
      <c r="A2140" s="2" t="s">
        <v>2164</v>
      </c>
      <c r="B2140" s="2" t="s">
        <v>3964</v>
      </c>
      <c r="C2140" s="2">
        <v>1.5797065291024801</v>
      </c>
      <c r="D2140" s="2">
        <v>0.35656762794973201</v>
      </c>
      <c r="E2140" s="2">
        <v>29.906334226823901</v>
      </c>
      <c r="F2140" s="2">
        <v>1.16356479366249E-4</v>
      </c>
      <c r="G2140" s="2">
        <v>2.5088157843420499E-4</v>
      </c>
      <c r="H2140" s="2" t="s">
        <v>23</v>
      </c>
    </row>
    <row r="2141" spans="1:8" x14ac:dyDescent="0.2">
      <c r="A2141" s="2" t="s">
        <v>2165</v>
      </c>
      <c r="B2141" s="2" t="s">
        <v>3964</v>
      </c>
      <c r="C2141" s="2">
        <v>2.1233583951882302</v>
      </c>
      <c r="D2141" s="2">
        <v>0.30296453987706901</v>
      </c>
      <c r="E2141" s="2">
        <v>30.303646198391501</v>
      </c>
      <c r="F2141" s="6">
        <v>8.1960274185424104E-8</v>
      </c>
      <c r="G2141" s="6">
        <v>5.1064529228486597E-7</v>
      </c>
      <c r="H2141" s="2" t="s">
        <v>23</v>
      </c>
    </row>
    <row r="2142" spans="1:8" x14ac:dyDescent="0.2">
      <c r="A2142" s="2" t="s">
        <v>2166</v>
      </c>
      <c r="B2142" s="2" t="s">
        <v>3964</v>
      </c>
      <c r="C2142" s="2">
        <v>2.1059065295063899</v>
      </c>
      <c r="D2142" s="2">
        <v>0.26679744401683397</v>
      </c>
      <c r="E2142" s="2">
        <v>30.793970909517999</v>
      </c>
      <c r="F2142" s="6">
        <v>6.8741115455018804E-9</v>
      </c>
      <c r="G2142" s="6">
        <v>5.3216283018259098E-8</v>
      </c>
      <c r="H2142" s="2" t="s">
        <v>23</v>
      </c>
    </row>
    <row r="2143" spans="1:8" x14ac:dyDescent="0.2">
      <c r="A2143" s="2" t="s">
        <v>2167</v>
      </c>
      <c r="B2143" s="2" t="s">
        <v>3964</v>
      </c>
      <c r="C2143" s="2">
        <v>0.64986444147782096</v>
      </c>
      <c r="D2143" s="2">
        <v>0.26016749345130102</v>
      </c>
      <c r="E2143" s="2">
        <v>30.793971310814499</v>
      </c>
      <c r="F2143" s="2">
        <v>1.8048956836907701E-2</v>
      </c>
      <c r="G2143" s="2">
        <v>2.08059910961867E-2</v>
      </c>
      <c r="H2143" s="2" t="s">
        <v>23</v>
      </c>
    </row>
    <row r="2144" spans="1:8" x14ac:dyDescent="0.2">
      <c r="A2144" s="2" t="s">
        <v>2168</v>
      </c>
      <c r="B2144" s="2" t="s">
        <v>3964</v>
      </c>
      <c r="C2144" s="2">
        <v>0.17423092725268299</v>
      </c>
      <c r="D2144" s="2">
        <v>0.29254450652238201</v>
      </c>
      <c r="E2144" s="2">
        <v>29.813763496267601</v>
      </c>
      <c r="F2144" s="2">
        <v>0.55595658525904601</v>
      </c>
      <c r="G2144" s="2">
        <v>0.56318807049914799</v>
      </c>
      <c r="H2144" s="2" t="s">
        <v>23</v>
      </c>
    </row>
    <row r="2145" spans="1:8" x14ac:dyDescent="0.2">
      <c r="A2145" s="2" t="s">
        <v>2169</v>
      </c>
      <c r="B2145" s="2" t="s">
        <v>3964</v>
      </c>
      <c r="C2145" s="2">
        <v>2.7725048412190101</v>
      </c>
      <c r="D2145" s="2">
        <v>0.45192815196290198</v>
      </c>
      <c r="E2145" s="2">
        <v>30.793968545034001</v>
      </c>
      <c r="F2145" s="6">
        <v>8.5968699741319999E-7</v>
      </c>
      <c r="G2145" s="6">
        <v>4.0332785155747001E-6</v>
      </c>
      <c r="H2145" s="2" t="s">
        <v>23</v>
      </c>
    </row>
    <row r="2146" spans="1:8" x14ac:dyDescent="0.2">
      <c r="A2146" s="2" t="s">
        <v>2170</v>
      </c>
      <c r="B2146" s="2" t="s">
        <v>3964</v>
      </c>
      <c r="C2146" s="2">
        <v>1.3713948608106801</v>
      </c>
      <c r="D2146" s="2">
        <v>0.29236439908169598</v>
      </c>
      <c r="E2146" s="2">
        <v>29.878626091432398</v>
      </c>
      <c r="F2146" s="6">
        <v>5.62004393647646E-5</v>
      </c>
      <c r="G2146" s="2">
        <v>1.37898242524507E-4</v>
      </c>
      <c r="H2146" s="2" t="s">
        <v>23</v>
      </c>
    </row>
    <row r="2147" spans="1:8" x14ac:dyDescent="0.2">
      <c r="A2147" s="2" t="s">
        <v>2171</v>
      </c>
      <c r="B2147" s="2" t="s">
        <v>3964</v>
      </c>
      <c r="C2147" s="2">
        <v>2.70123742766937</v>
      </c>
      <c r="D2147" s="2">
        <v>0.28854417796707499</v>
      </c>
      <c r="E2147" s="2">
        <v>30.072744197936</v>
      </c>
      <c r="F2147" s="6">
        <v>2.0298919914940601E-10</v>
      </c>
      <c r="G2147" s="6">
        <v>2.3248233573170202E-9</v>
      </c>
      <c r="H2147" s="2" t="s">
        <v>23</v>
      </c>
    </row>
    <row r="2148" spans="1:8" x14ac:dyDescent="0.2">
      <c r="A2148" s="2" t="s">
        <v>2172</v>
      </c>
      <c r="B2148" s="2" t="s">
        <v>3964</v>
      </c>
      <c r="C2148" s="2">
        <v>1.7655546793291399</v>
      </c>
      <c r="D2148" s="2">
        <v>0.28744906463610698</v>
      </c>
      <c r="E2148" s="2">
        <v>30.202589372109301</v>
      </c>
      <c r="F2148" s="6">
        <v>9.1204669117012305E-7</v>
      </c>
      <c r="G2148" s="6">
        <v>4.2328603017988898E-6</v>
      </c>
      <c r="H2148" s="2" t="s">
        <v>23</v>
      </c>
    </row>
    <row r="2149" spans="1:8" x14ac:dyDescent="0.2">
      <c r="A2149" s="2" t="s">
        <v>2173</v>
      </c>
      <c r="B2149" s="2" t="s">
        <v>3964</v>
      </c>
      <c r="C2149" s="2">
        <v>0.80565983137254005</v>
      </c>
      <c r="D2149" s="2">
        <v>0.42469751640254499</v>
      </c>
      <c r="E2149" s="2">
        <v>28.795985199142098</v>
      </c>
      <c r="F2149" s="2">
        <v>6.7895692203787994E-2</v>
      </c>
      <c r="G2149" s="2">
        <v>7.3257363657952504E-2</v>
      </c>
      <c r="H2149" s="2" t="s">
        <v>23</v>
      </c>
    </row>
    <row r="2150" spans="1:8" x14ac:dyDescent="0.2">
      <c r="A2150" s="2" t="s">
        <v>2174</v>
      </c>
      <c r="B2150" s="2" t="s">
        <v>3964</v>
      </c>
      <c r="C2150" s="2" t="s">
        <v>145</v>
      </c>
      <c r="D2150" s="2" t="s">
        <v>23</v>
      </c>
      <c r="E2150" s="2" t="s">
        <v>23</v>
      </c>
      <c r="F2150" s="2" t="s">
        <v>23</v>
      </c>
      <c r="G2150" s="2" t="s">
        <v>23</v>
      </c>
      <c r="H2150" s="2" t="s">
        <v>146</v>
      </c>
    </row>
    <row r="2151" spans="1:8" x14ac:dyDescent="0.2">
      <c r="A2151" s="2" t="s">
        <v>2175</v>
      </c>
      <c r="B2151" s="2" t="s">
        <v>3964</v>
      </c>
      <c r="C2151" s="2">
        <v>2.4472389107525601</v>
      </c>
      <c r="D2151" s="2">
        <v>0.39968830029318297</v>
      </c>
      <c r="E2151" s="2">
        <v>30.306209347278202</v>
      </c>
      <c r="F2151" s="6">
        <v>9.4917614482251401E-7</v>
      </c>
      <c r="G2151" s="6">
        <v>4.3637448735996103E-6</v>
      </c>
      <c r="H2151" s="2" t="s">
        <v>23</v>
      </c>
    </row>
    <row r="2152" spans="1:8" x14ac:dyDescent="0.2">
      <c r="A2152" s="2" t="s">
        <v>2176</v>
      </c>
      <c r="B2152" s="2" t="s">
        <v>3964</v>
      </c>
      <c r="C2152" s="2">
        <v>0.75701682860572295</v>
      </c>
      <c r="D2152" s="2">
        <v>0.29449692610848799</v>
      </c>
      <c r="E2152" s="2">
        <v>30.2296324072456</v>
      </c>
      <c r="F2152" s="2">
        <v>1.5316664042008E-2</v>
      </c>
      <c r="G2152" s="2">
        <v>1.7830520113476599E-2</v>
      </c>
      <c r="H2152" s="2" t="s">
        <v>23</v>
      </c>
    </row>
    <row r="2153" spans="1:8" x14ac:dyDescent="0.2">
      <c r="A2153" s="2" t="s">
        <v>2177</v>
      </c>
      <c r="B2153" s="2" t="s">
        <v>3964</v>
      </c>
      <c r="C2153" s="2">
        <v>0.62929611153643505</v>
      </c>
      <c r="D2153" s="2">
        <v>0.25454445849086799</v>
      </c>
      <c r="E2153" s="2">
        <v>29.886452086119501</v>
      </c>
      <c r="F2153" s="2">
        <v>1.9343605850174399E-2</v>
      </c>
      <c r="G2153" s="2">
        <v>2.2232585944680999E-2</v>
      </c>
      <c r="H2153" s="2" t="s">
        <v>23</v>
      </c>
    </row>
    <row r="2154" spans="1:8" x14ac:dyDescent="0.2">
      <c r="A2154" s="2" t="s">
        <v>2178</v>
      </c>
      <c r="B2154" s="2" t="s">
        <v>3964</v>
      </c>
      <c r="C2154" s="2">
        <v>0.94920193048210399</v>
      </c>
      <c r="D2154" s="2">
        <v>0.29878363643726202</v>
      </c>
      <c r="E2154" s="2">
        <v>29.979008116506499</v>
      </c>
      <c r="F2154" s="2">
        <v>3.4387791496929402E-3</v>
      </c>
      <c r="G2154" s="2">
        <v>4.5438093006122497E-3</v>
      </c>
      <c r="H2154" s="2" t="s">
        <v>23</v>
      </c>
    </row>
    <row r="2155" spans="1:8" x14ac:dyDescent="0.2">
      <c r="A2155" s="2" t="s">
        <v>2179</v>
      </c>
      <c r="B2155" s="2" t="s">
        <v>3964</v>
      </c>
      <c r="C2155" s="2">
        <v>2.1300517222563999</v>
      </c>
      <c r="D2155" s="2">
        <v>0.36579245938346699</v>
      </c>
      <c r="E2155" s="2">
        <v>30.3586318564276</v>
      </c>
      <c r="F2155" s="6">
        <v>2.1913757855300398E-6</v>
      </c>
      <c r="G2155" s="6">
        <v>9.1069555057139497E-6</v>
      </c>
      <c r="H2155" s="2" t="s">
        <v>23</v>
      </c>
    </row>
    <row r="2156" spans="1:8" x14ac:dyDescent="0.2">
      <c r="A2156" s="2" t="s">
        <v>2180</v>
      </c>
      <c r="B2156" s="2" t="s">
        <v>3964</v>
      </c>
      <c r="C2156" s="2">
        <v>2.5970321277693702</v>
      </c>
      <c r="D2156" s="2">
        <v>0.365691778013646</v>
      </c>
      <c r="E2156" s="2">
        <v>28.8050128534714</v>
      </c>
      <c r="F2156" s="6">
        <v>8.4981179782124706E-8</v>
      </c>
      <c r="G2156" s="6">
        <v>5.2862094899615604E-7</v>
      </c>
      <c r="H2156" s="2" t="s">
        <v>23</v>
      </c>
    </row>
    <row r="2157" spans="1:8" x14ac:dyDescent="0.2">
      <c r="A2157" s="2" t="s">
        <v>2181</v>
      </c>
      <c r="B2157" s="2" t="s">
        <v>3964</v>
      </c>
      <c r="C2157" s="2">
        <v>0.64170190979322195</v>
      </c>
      <c r="D2157" s="2">
        <v>0.24440900280135999</v>
      </c>
      <c r="E2157" s="2">
        <v>30.793972778128101</v>
      </c>
      <c r="F2157" s="2">
        <v>1.3350335430417901E-2</v>
      </c>
      <c r="G2157" s="2">
        <v>1.5690289603539301E-2</v>
      </c>
      <c r="H2157" s="2" t="s">
        <v>23</v>
      </c>
    </row>
    <row r="2158" spans="1:8" x14ac:dyDescent="0.2">
      <c r="A2158" s="2" t="s">
        <v>2182</v>
      </c>
      <c r="B2158" s="2" t="s">
        <v>3964</v>
      </c>
      <c r="C2158" s="2">
        <v>3.6070418807023499</v>
      </c>
      <c r="D2158" s="2">
        <v>0.32403849861638401</v>
      </c>
      <c r="E2158" s="2">
        <v>29.850838471642199</v>
      </c>
      <c r="F2158" s="6">
        <v>3.7947869039800801E-12</v>
      </c>
      <c r="G2158" s="6">
        <v>9.0766805966660904E-11</v>
      </c>
      <c r="H2158" s="2" t="s">
        <v>23</v>
      </c>
    </row>
    <row r="2159" spans="1:8" x14ac:dyDescent="0.2">
      <c r="A2159" s="2" t="s">
        <v>2183</v>
      </c>
      <c r="B2159" s="2" t="s">
        <v>3964</v>
      </c>
      <c r="C2159" s="2">
        <v>0.89656874822921395</v>
      </c>
      <c r="D2159" s="2">
        <v>0.25943933315830597</v>
      </c>
      <c r="E2159" s="2">
        <v>30.793971364329501</v>
      </c>
      <c r="F2159" s="2">
        <v>1.6223762841430899E-3</v>
      </c>
      <c r="G2159" s="2">
        <v>2.3511474694652701E-3</v>
      </c>
      <c r="H2159" s="2" t="s">
        <v>23</v>
      </c>
    </row>
    <row r="2160" spans="1:8" x14ac:dyDescent="0.2">
      <c r="A2160" s="2" t="s">
        <v>2184</v>
      </c>
      <c r="B2160" s="2" t="s">
        <v>3964</v>
      </c>
      <c r="C2160" s="2">
        <v>1.1476884372768501</v>
      </c>
      <c r="D2160" s="2">
        <v>0.26635193684491498</v>
      </c>
      <c r="E2160" s="2">
        <v>30.793970925006199</v>
      </c>
      <c r="F2160" s="2">
        <v>1.5545219664225E-4</v>
      </c>
      <c r="G2160" s="2">
        <v>3.1873601107020299E-4</v>
      </c>
      <c r="H2160" s="2" t="s">
        <v>23</v>
      </c>
    </row>
    <row r="2161" spans="1:8" x14ac:dyDescent="0.2">
      <c r="A2161" s="2" t="s">
        <v>2185</v>
      </c>
      <c r="B2161" s="2" t="s">
        <v>3964</v>
      </c>
      <c r="C2161" s="2">
        <v>0.75504182621973404</v>
      </c>
      <c r="D2161" s="2">
        <v>0.26159041738572503</v>
      </c>
      <c r="E2161" s="2">
        <v>29.961835949018301</v>
      </c>
      <c r="F2161" s="2">
        <v>7.1628067182035703E-3</v>
      </c>
      <c r="G2161" s="2">
        <v>8.8098450286432997E-3</v>
      </c>
      <c r="H2161" s="2" t="s">
        <v>23</v>
      </c>
    </row>
    <row r="2162" spans="1:8" x14ac:dyDescent="0.2">
      <c r="A2162" s="2" t="s">
        <v>2186</v>
      </c>
      <c r="B2162" s="2" t="s">
        <v>3964</v>
      </c>
      <c r="C2162" s="2">
        <v>0.57078338705583198</v>
      </c>
      <c r="D2162" s="2">
        <v>0.27030202860191099</v>
      </c>
      <c r="E2162" s="2">
        <v>30.793970747125901</v>
      </c>
      <c r="F2162" s="2">
        <v>4.29325142954841E-2</v>
      </c>
      <c r="G2162" s="2">
        <v>4.7172463506381199E-2</v>
      </c>
      <c r="H2162" s="2" t="s">
        <v>23</v>
      </c>
    </row>
    <row r="2163" spans="1:8" x14ac:dyDescent="0.2">
      <c r="A2163" s="2" t="s">
        <v>2187</v>
      </c>
      <c r="B2163" s="2" t="s">
        <v>3964</v>
      </c>
      <c r="C2163" s="2">
        <v>0.73859960243133405</v>
      </c>
      <c r="D2163" s="2">
        <v>0.28736248768204198</v>
      </c>
      <c r="E2163" s="2">
        <v>29.889448077121401</v>
      </c>
      <c r="F2163" s="2">
        <v>1.53897632905659E-2</v>
      </c>
      <c r="G2163" s="2">
        <v>1.7899563397091901E-2</v>
      </c>
      <c r="H2163" s="2" t="s">
        <v>23</v>
      </c>
    </row>
    <row r="2164" spans="1:8" x14ac:dyDescent="0.2">
      <c r="A2164" s="2" t="s">
        <v>2188</v>
      </c>
      <c r="B2164" s="2" t="s">
        <v>3964</v>
      </c>
      <c r="C2164" s="2">
        <v>0.86492655404798002</v>
      </c>
      <c r="D2164" s="2">
        <v>0.27110520887089401</v>
      </c>
      <c r="E2164" s="2">
        <v>29.883114143398402</v>
      </c>
      <c r="F2164" s="2">
        <v>3.32906724076661E-3</v>
      </c>
      <c r="G2164" s="2">
        <v>4.4142045027017497E-3</v>
      </c>
      <c r="H2164" s="2" t="s">
        <v>23</v>
      </c>
    </row>
    <row r="2165" spans="1:8" x14ac:dyDescent="0.2">
      <c r="A2165" s="2" t="s">
        <v>2189</v>
      </c>
      <c r="B2165" s="2" t="s">
        <v>3964</v>
      </c>
      <c r="C2165" s="2" t="s">
        <v>145</v>
      </c>
      <c r="D2165" s="2" t="s">
        <v>23</v>
      </c>
      <c r="E2165" s="2" t="s">
        <v>23</v>
      </c>
      <c r="F2165" s="2" t="s">
        <v>23</v>
      </c>
      <c r="G2165" s="2" t="s">
        <v>23</v>
      </c>
      <c r="H2165" s="2" t="s">
        <v>146</v>
      </c>
    </row>
    <row r="2166" spans="1:8" x14ac:dyDescent="0.2">
      <c r="A2166" s="2" t="s">
        <v>2190</v>
      </c>
      <c r="B2166" s="2" t="s">
        <v>3964</v>
      </c>
      <c r="C2166" s="2">
        <v>1.4688559697316801</v>
      </c>
      <c r="D2166" s="2">
        <v>0.29567494692530799</v>
      </c>
      <c r="E2166" s="2">
        <v>30.7939698832567</v>
      </c>
      <c r="F2166" s="6">
        <v>2.3937288434313398E-5</v>
      </c>
      <c r="G2166" s="6">
        <v>6.9705282378988503E-5</v>
      </c>
      <c r="H2166" s="2" t="s">
        <v>23</v>
      </c>
    </row>
    <row r="2167" spans="1:8" x14ac:dyDescent="0.2">
      <c r="A2167" s="2" t="s">
        <v>2191</v>
      </c>
      <c r="B2167" s="2" t="s">
        <v>3964</v>
      </c>
      <c r="C2167" s="2">
        <v>3.1371083048551198</v>
      </c>
      <c r="D2167" s="2">
        <v>0.29443617269243</v>
      </c>
      <c r="E2167" s="2">
        <v>30.7939699266479</v>
      </c>
      <c r="F2167" s="6">
        <v>7.47768037399491E-12</v>
      </c>
      <c r="G2167" s="6">
        <v>1.5165670508508401E-10</v>
      </c>
      <c r="H2167" s="2" t="s">
        <v>23</v>
      </c>
    </row>
    <row r="2168" spans="1:8" x14ac:dyDescent="0.2">
      <c r="A2168" s="2" t="s">
        <v>2192</v>
      </c>
      <c r="B2168" s="2" t="s">
        <v>3964</v>
      </c>
      <c r="C2168" s="2">
        <v>1.5375947315707501</v>
      </c>
      <c r="D2168" s="2">
        <v>0.37828489875790999</v>
      </c>
      <c r="E2168" s="2">
        <v>20.793967948068101</v>
      </c>
      <c r="F2168" s="2">
        <v>5.6603508267132996E-4</v>
      </c>
      <c r="G2168" s="2">
        <v>9.4924229626277298E-4</v>
      </c>
      <c r="H2168" s="2" t="s">
        <v>23</v>
      </c>
    </row>
    <row r="2169" spans="1:8" x14ac:dyDescent="0.2">
      <c r="A2169" s="2" t="s">
        <v>2193</v>
      </c>
      <c r="B2169" s="2" t="s">
        <v>3964</v>
      </c>
      <c r="C2169" s="2">
        <v>0.90998429511328804</v>
      </c>
      <c r="D2169" s="2">
        <v>0.34158304597025002</v>
      </c>
      <c r="E2169" s="2">
        <v>20.793967948068101</v>
      </c>
      <c r="F2169" s="2">
        <v>1.45966230442954E-2</v>
      </c>
      <c r="G2169" s="2">
        <v>1.7038144524726101E-2</v>
      </c>
      <c r="H2169" s="2" t="s">
        <v>23</v>
      </c>
    </row>
    <row r="2170" spans="1:8" x14ac:dyDescent="0.2">
      <c r="A2170" s="2" t="s">
        <v>2194</v>
      </c>
      <c r="B2170" s="2" t="s">
        <v>3964</v>
      </c>
      <c r="C2170" s="2">
        <v>0.75840703202360205</v>
      </c>
      <c r="D2170" s="2">
        <v>0.29706816285061599</v>
      </c>
      <c r="E2170" s="2">
        <v>30.793969837375901</v>
      </c>
      <c r="F2170" s="2">
        <v>1.5859736095912399E-2</v>
      </c>
      <c r="G2170" s="2">
        <v>1.8418673533397802E-2</v>
      </c>
      <c r="H2170" s="2" t="s">
        <v>23</v>
      </c>
    </row>
    <row r="2171" spans="1:8" x14ac:dyDescent="0.2">
      <c r="A2171" s="2" t="s">
        <v>2195</v>
      </c>
      <c r="B2171" s="2" t="s">
        <v>3964</v>
      </c>
      <c r="C2171" s="2">
        <v>1.5362552642591201</v>
      </c>
      <c r="D2171" s="2">
        <v>0.26952574861170298</v>
      </c>
      <c r="E2171" s="2">
        <v>30.004994154787301</v>
      </c>
      <c r="F2171" s="6">
        <v>3.2330229832335899E-6</v>
      </c>
      <c r="G2171" s="6">
        <v>1.27037250219088E-5</v>
      </c>
      <c r="H2171" s="2" t="s">
        <v>23</v>
      </c>
    </row>
    <row r="2172" spans="1:8" x14ac:dyDescent="0.2">
      <c r="A2172" s="2" t="s">
        <v>2196</v>
      </c>
      <c r="B2172" s="2" t="s">
        <v>3964</v>
      </c>
      <c r="C2172" s="2">
        <v>2.2782410751195998</v>
      </c>
      <c r="D2172" s="2">
        <v>0.56765136166136798</v>
      </c>
      <c r="E2172" s="2">
        <v>24.127056417082201</v>
      </c>
      <c r="F2172" s="2">
        <v>5.0518693801587897E-4</v>
      </c>
      <c r="G2172" s="2">
        <v>8.6167233317294503E-4</v>
      </c>
      <c r="H2172" s="2" t="s">
        <v>23</v>
      </c>
    </row>
    <row r="2173" spans="1:8" x14ac:dyDescent="0.2">
      <c r="A2173" s="2" t="s">
        <v>2197</v>
      </c>
      <c r="B2173" s="2" t="s">
        <v>3964</v>
      </c>
      <c r="C2173" s="2">
        <v>0.87953487996695001</v>
      </c>
      <c r="D2173" s="2">
        <v>0.27473795132149298</v>
      </c>
      <c r="E2173" s="2">
        <v>29.830148428604801</v>
      </c>
      <c r="F2173" s="2">
        <v>3.2403593306214902E-3</v>
      </c>
      <c r="G2173" s="2">
        <v>4.3050014443671396E-3</v>
      </c>
      <c r="H2173" s="2" t="s">
        <v>23</v>
      </c>
    </row>
    <row r="2174" spans="1:8" x14ac:dyDescent="0.2">
      <c r="A2174" s="2" t="s">
        <v>2198</v>
      </c>
      <c r="B2174" s="2" t="s">
        <v>3964</v>
      </c>
      <c r="C2174" s="2">
        <v>0.53209977024626498</v>
      </c>
      <c r="D2174" s="2">
        <v>0.27214938441618802</v>
      </c>
      <c r="E2174" s="2">
        <v>30.793970644654902</v>
      </c>
      <c r="F2174" s="2">
        <v>5.9690786197175501E-2</v>
      </c>
      <c r="G2174" s="2">
        <v>6.4835682413333706E-2</v>
      </c>
      <c r="H2174" s="2" t="s">
        <v>23</v>
      </c>
    </row>
    <row r="2175" spans="1:8" x14ac:dyDescent="0.2">
      <c r="A2175" s="2" t="s">
        <v>2199</v>
      </c>
      <c r="B2175" s="2" t="s">
        <v>3964</v>
      </c>
      <c r="C2175" s="2">
        <v>1.3631175043610499</v>
      </c>
      <c r="D2175" s="2">
        <v>0.294115173601322</v>
      </c>
      <c r="E2175" s="2">
        <v>30.793969932997499</v>
      </c>
      <c r="F2175" s="6">
        <v>6.1865036003663597E-5</v>
      </c>
      <c r="G2175" s="2">
        <v>1.4944320731902401E-4</v>
      </c>
      <c r="H2175" s="2" t="s">
        <v>23</v>
      </c>
    </row>
    <row r="2176" spans="1:8" x14ac:dyDescent="0.2">
      <c r="A2176" s="2" t="s">
        <v>2200</v>
      </c>
      <c r="B2176" s="2" t="s">
        <v>3964</v>
      </c>
      <c r="C2176" s="2">
        <v>3.8051456988782602</v>
      </c>
      <c r="D2176" s="2">
        <v>0.32191074710719397</v>
      </c>
      <c r="E2176" s="2">
        <v>30.793969345498699</v>
      </c>
      <c r="F2176" s="6">
        <v>5.6221415897964398E-13</v>
      </c>
      <c r="G2176" s="6">
        <v>2.1254970243366301E-11</v>
      </c>
      <c r="H2176" s="2" t="s">
        <v>23</v>
      </c>
    </row>
    <row r="2177" spans="1:8" x14ac:dyDescent="0.2">
      <c r="A2177" s="2" t="s">
        <v>2201</v>
      </c>
      <c r="B2177" s="2" t="s">
        <v>3964</v>
      </c>
      <c r="C2177" s="2">
        <v>1.56936720395582</v>
      </c>
      <c r="D2177" s="2">
        <v>0.29754501048844401</v>
      </c>
      <c r="E2177" s="2">
        <v>29.8272246284731</v>
      </c>
      <c r="F2177" s="6">
        <v>1.0912307678444E-5</v>
      </c>
      <c r="G2177" s="6">
        <v>3.5738037089874597E-5</v>
      </c>
      <c r="H2177" s="2" t="s">
        <v>23</v>
      </c>
    </row>
    <row r="2178" spans="1:8" x14ac:dyDescent="0.2">
      <c r="A2178" s="2" t="s">
        <v>2202</v>
      </c>
      <c r="B2178" s="2" t="s">
        <v>3964</v>
      </c>
      <c r="C2178" s="2">
        <v>1.33767227572214</v>
      </c>
      <c r="D2178" s="2">
        <v>0.28130798472947999</v>
      </c>
      <c r="E2178" s="2">
        <v>29.941738989925501</v>
      </c>
      <c r="F2178" s="6">
        <v>4.6669124364472398E-5</v>
      </c>
      <c r="G2178" s="2">
        <v>1.19953511732842E-4</v>
      </c>
      <c r="H2178" s="2" t="s">
        <v>23</v>
      </c>
    </row>
    <row r="2179" spans="1:8" x14ac:dyDescent="0.2">
      <c r="A2179" s="2" t="s">
        <v>2203</v>
      </c>
      <c r="B2179" s="2" t="s">
        <v>3964</v>
      </c>
      <c r="C2179" s="2">
        <v>1.51021496009461</v>
      </c>
      <c r="D2179" s="2">
        <v>0.312358815464927</v>
      </c>
      <c r="E2179" s="2">
        <v>30.191005471087699</v>
      </c>
      <c r="F2179" s="6">
        <v>3.6590013927187E-5</v>
      </c>
      <c r="G2179" s="6">
        <v>9.8330927696663997E-5</v>
      </c>
      <c r="H2179" s="2" t="s">
        <v>23</v>
      </c>
    </row>
    <row r="2180" spans="1:8" x14ac:dyDescent="0.2">
      <c r="A2180" s="2" t="s">
        <v>2204</v>
      </c>
      <c r="B2180" s="2" t="s">
        <v>3964</v>
      </c>
      <c r="C2180" s="2">
        <v>1.2109852579399001</v>
      </c>
      <c r="D2180" s="2">
        <v>0.26522963137507899</v>
      </c>
      <c r="E2180" s="2">
        <v>30.793971016758501</v>
      </c>
      <c r="F2180" s="6">
        <v>7.5218805994420698E-5</v>
      </c>
      <c r="G2180" s="2">
        <v>1.7507592979215401E-4</v>
      </c>
      <c r="H2180" s="2" t="s">
        <v>23</v>
      </c>
    </row>
    <row r="2181" spans="1:8" x14ac:dyDescent="0.2">
      <c r="A2181" s="2" t="s">
        <v>2205</v>
      </c>
      <c r="B2181" s="2" t="s">
        <v>3964</v>
      </c>
      <c r="C2181" s="2">
        <v>1.1902704333488101</v>
      </c>
      <c r="D2181" s="2">
        <v>0.28932405878630402</v>
      </c>
      <c r="E2181" s="2">
        <v>30.793970052680599</v>
      </c>
      <c r="F2181" s="2">
        <v>2.6844118740035599E-4</v>
      </c>
      <c r="G2181" s="2">
        <v>5.0586842636626795E-4</v>
      </c>
      <c r="H2181" s="2" t="s">
        <v>23</v>
      </c>
    </row>
    <row r="2182" spans="1:8" x14ac:dyDescent="0.2">
      <c r="A2182" s="2" t="s">
        <v>2206</v>
      </c>
      <c r="B2182" s="2" t="s">
        <v>3964</v>
      </c>
      <c r="C2182" s="2" t="s">
        <v>145</v>
      </c>
      <c r="D2182" s="2" t="s">
        <v>23</v>
      </c>
      <c r="E2182" s="2" t="s">
        <v>23</v>
      </c>
      <c r="F2182" s="2" t="s">
        <v>23</v>
      </c>
      <c r="G2182" s="2" t="s">
        <v>23</v>
      </c>
      <c r="H2182" s="2" t="s">
        <v>146</v>
      </c>
    </row>
    <row r="2183" spans="1:8" x14ac:dyDescent="0.2">
      <c r="A2183" s="2" t="s">
        <v>2207</v>
      </c>
      <c r="B2183" s="2" t="s">
        <v>3964</v>
      </c>
      <c r="C2183" s="2">
        <v>1.3144706295889901</v>
      </c>
      <c r="D2183" s="2">
        <v>0.29903616307206199</v>
      </c>
      <c r="E2183" s="2">
        <v>30.400031318142901</v>
      </c>
      <c r="F2183" s="2">
        <v>1.2451025227512E-4</v>
      </c>
      <c r="G2183" s="2">
        <v>2.6321548445131199E-4</v>
      </c>
      <c r="H2183" s="2" t="s">
        <v>23</v>
      </c>
    </row>
    <row r="2184" spans="1:8" x14ac:dyDescent="0.2">
      <c r="A2184" s="2" t="s">
        <v>2208</v>
      </c>
      <c r="B2184" s="2" t="s">
        <v>3964</v>
      </c>
      <c r="C2184" s="2">
        <v>1.3572674594741601</v>
      </c>
      <c r="D2184" s="2">
        <v>0.27440000488666599</v>
      </c>
      <c r="E2184" s="2">
        <v>29.809485442419199</v>
      </c>
      <c r="F2184" s="6">
        <v>2.7532128642964099E-5</v>
      </c>
      <c r="G2184" s="6">
        <v>7.7801240156532799E-5</v>
      </c>
      <c r="H2184" s="2" t="s">
        <v>23</v>
      </c>
    </row>
    <row r="2185" spans="1:8" x14ac:dyDescent="0.2">
      <c r="A2185" s="2" t="s">
        <v>2209</v>
      </c>
      <c r="B2185" s="2" t="s">
        <v>3964</v>
      </c>
      <c r="C2185" s="2">
        <v>1.3798060723379599</v>
      </c>
      <c r="D2185" s="2">
        <v>0.269101671104784</v>
      </c>
      <c r="E2185" s="2">
        <v>29.879805853293799</v>
      </c>
      <c r="F2185" s="6">
        <v>1.6429113347956599E-5</v>
      </c>
      <c r="G2185" s="6">
        <v>5.0533149586842803E-5</v>
      </c>
      <c r="H2185" s="2" t="s">
        <v>23</v>
      </c>
    </row>
    <row r="2186" spans="1:8" x14ac:dyDescent="0.2">
      <c r="A2186" s="2" t="s">
        <v>2210</v>
      </c>
      <c r="B2186" s="2" t="s">
        <v>3964</v>
      </c>
      <c r="C2186" s="2">
        <v>1.7824215288591201</v>
      </c>
      <c r="D2186" s="2">
        <v>0.34382859312712999</v>
      </c>
      <c r="E2186" s="2">
        <v>30.793969180081898</v>
      </c>
      <c r="F2186" s="6">
        <v>1.2901855137744401E-5</v>
      </c>
      <c r="G2186" s="6">
        <v>4.1171160879912402E-5</v>
      </c>
      <c r="H2186" s="2" t="s">
        <v>23</v>
      </c>
    </row>
    <row r="2187" spans="1:8" x14ac:dyDescent="0.2">
      <c r="A2187" s="2" t="s">
        <v>2211</v>
      </c>
      <c r="B2187" s="2" t="s">
        <v>3964</v>
      </c>
      <c r="C2187" s="2">
        <v>0.84810272059560199</v>
      </c>
      <c r="D2187" s="2">
        <v>0.261983366311622</v>
      </c>
      <c r="E2187" s="2">
        <v>30.006390043707999</v>
      </c>
      <c r="F2187" s="2">
        <v>2.9411937330351E-3</v>
      </c>
      <c r="G2187" s="2">
        <v>3.9469384715111796E-3</v>
      </c>
      <c r="H2187" s="2" t="s">
        <v>23</v>
      </c>
    </row>
    <row r="2188" spans="1:8" x14ac:dyDescent="0.2">
      <c r="A2188" s="2" t="s">
        <v>2212</v>
      </c>
      <c r="B2188" s="2" t="s">
        <v>3964</v>
      </c>
      <c r="C2188" s="2">
        <v>1.1268939318537701</v>
      </c>
      <c r="D2188" s="2">
        <v>0.30398676823016002</v>
      </c>
      <c r="E2188" s="2">
        <v>30.0884607798506</v>
      </c>
      <c r="F2188" s="2">
        <v>8.4557957459993204E-4</v>
      </c>
      <c r="G2188" s="2">
        <v>1.3374032751795801E-3</v>
      </c>
      <c r="H2188" s="2" t="s">
        <v>23</v>
      </c>
    </row>
    <row r="2189" spans="1:8" x14ac:dyDescent="0.2">
      <c r="A2189" s="2" t="s">
        <v>2213</v>
      </c>
      <c r="B2189" s="2" t="s">
        <v>3964</v>
      </c>
      <c r="C2189" s="2">
        <v>1.4616367939494099</v>
      </c>
      <c r="D2189" s="2">
        <v>0.29155788334413502</v>
      </c>
      <c r="E2189" s="2">
        <v>29.997657052075599</v>
      </c>
      <c r="F2189" s="6">
        <v>2.24490324177052E-5</v>
      </c>
      <c r="G2189" s="6">
        <v>6.6174513425090102E-5</v>
      </c>
      <c r="H2189" s="2" t="s">
        <v>23</v>
      </c>
    </row>
    <row r="2190" spans="1:8" x14ac:dyDescent="0.2">
      <c r="A2190" s="2" t="s">
        <v>2214</v>
      </c>
      <c r="B2190" s="2" t="s">
        <v>3964</v>
      </c>
      <c r="C2190" s="2">
        <v>1.1701650569322799</v>
      </c>
      <c r="D2190" s="2">
        <v>0.349425098223553</v>
      </c>
      <c r="E2190" s="2">
        <v>28.870506496798601</v>
      </c>
      <c r="F2190" s="2">
        <v>2.2707210322632202E-3</v>
      </c>
      <c r="G2190" s="2">
        <v>3.13775290973491E-3</v>
      </c>
      <c r="H2190" s="2" t="s">
        <v>23</v>
      </c>
    </row>
    <row r="2191" spans="1:8" x14ac:dyDescent="0.2">
      <c r="A2191" s="2" t="s">
        <v>2215</v>
      </c>
      <c r="B2191" s="2" t="s">
        <v>3964</v>
      </c>
      <c r="C2191" s="2">
        <v>0.610935626291501</v>
      </c>
      <c r="D2191" s="2">
        <v>0.25293438876385099</v>
      </c>
      <c r="E2191" s="2">
        <v>29.856420214160199</v>
      </c>
      <c r="F2191" s="2">
        <v>2.2050619975137201E-2</v>
      </c>
      <c r="G2191" s="2">
        <v>2.5121449439199601E-2</v>
      </c>
      <c r="H2191" s="2" t="s">
        <v>23</v>
      </c>
    </row>
    <row r="2192" spans="1:8" x14ac:dyDescent="0.2">
      <c r="A2192" s="2" t="s">
        <v>2216</v>
      </c>
      <c r="B2192" s="2" t="s">
        <v>3964</v>
      </c>
      <c r="C2192" s="2">
        <v>0.77644655072540303</v>
      </c>
      <c r="D2192" s="2">
        <v>0.25434499991888398</v>
      </c>
      <c r="E2192" s="2">
        <v>29.943335495292601</v>
      </c>
      <c r="F2192" s="2">
        <v>4.7238020818283601E-3</v>
      </c>
      <c r="G2192" s="2">
        <v>6.0468393512950799E-3</v>
      </c>
      <c r="H2192" s="2" t="s">
        <v>23</v>
      </c>
    </row>
    <row r="2193" spans="1:8" x14ac:dyDescent="0.2">
      <c r="A2193" s="2" t="s">
        <v>2217</v>
      </c>
      <c r="B2193" s="2" t="s">
        <v>3964</v>
      </c>
      <c r="C2193" s="2">
        <v>0.116069465499332</v>
      </c>
      <c r="D2193" s="2">
        <v>0.25873710231779201</v>
      </c>
      <c r="E2193" s="2">
        <v>30.405172072726302</v>
      </c>
      <c r="F2193" s="2">
        <v>0.65690107926320096</v>
      </c>
      <c r="G2193" s="2">
        <v>0.66371894204745796</v>
      </c>
      <c r="H2193" s="2" t="s">
        <v>23</v>
      </c>
    </row>
    <row r="2194" spans="1:8" x14ac:dyDescent="0.2">
      <c r="A2194" s="2" t="s">
        <v>2218</v>
      </c>
      <c r="B2194" s="2" t="s">
        <v>3964</v>
      </c>
      <c r="C2194" s="2">
        <v>1.32303472328022</v>
      </c>
      <c r="D2194" s="2">
        <v>0.28988518687143899</v>
      </c>
      <c r="E2194" s="2">
        <v>30.793970032477901</v>
      </c>
      <c r="F2194" s="6">
        <v>7.5604647145962906E-5</v>
      </c>
      <c r="G2194" s="2">
        <v>1.75763878200824E-4</v>
      </c>
      <c r="H2194" s="2" t="s">
        <v>23</v>
      </c>
    </row>
    <row r="2195" spans="1:8" x14ac:dyDescent="0.2">
      <c r="A2195" s="2" t="s">
        <v>2219</v>
      </c>
      <c r="B2195" s="2" t="s">
        <v>3964</v>
      </c>
      <c r="C2195" s="2">
        <v>1.5418337355023399</v>
      </c>
      <c r="D2195" s="2">
        <v>0.32833328578597099</v>
      </c>
      <c r="E2195" s="2">
        <v>29.867788116578101</v>
      </c>
      <c r="F2195" s="6">
        <v>5.5422367666576497E-5</v>
      </c>
      <c r="G2195" s="2">
        <v>1.3650518639699499E-4</v>
      </c>
      <c r="H2195" s="2" t="s">
        <v>23</v>
      </c>
    </row>
    <row r="2196" spans="1:8" x14ac:dyDescent="0.2">
      <c r="A2196" s="2" t="s">
        <v>2220</v>
      </c>
      <c r="B2196" s="2" t="s">
        <v>3964</v>
      </c>
      <c r="C2196" s="2">
        <v>1.87912093049235</v>
      </c>
      <c r="D2196" s="2">
        <v>0.31266077791199798</v>
      </c>
      <c r="E2196" s="2">
        <v>29.9512617588884</v>
      </c>
      <c r="F2196" s="6">
        <v>1.3641705553273899E-6</v>
      </c>
      <c r="G2196" s="6">
        <v>6.0023504434405201E-6</v>
      </c>
      <c r="H2196" s="2" t="s">
        <v>23</v>
      </c>
    </row>
    <row r="2197" spans="1:8" x14ac:dyDescent="0.2">
      <c r="A2197" s="2" t="s">
        <v>2221</v>
      </c>
      <c r="B2197" s="2" t="s">
        <v>3964</v>
      </c>
      <c r="C2197" s="2">
        <v>2.8519988788428301</v>
      </c>
      <c r="D2197" s="2">
        <v>0.45567845195093198</v>
      </c>
      <c r="E2197" s="2">
        <v>28.077463837087201</v>
      </c>
      <c r="F2197" s="6">
        <v>9.0374428407350101E-7</v>
      </c>
      <c r="G2197" s="6">
        <v>4.2069380709597999E-6</v>
      </c>
      <c r="H2197" s="2" t="s">
        <v>23</v>
      </c>
    </row>
    <row r="2198" spans="1:8" x14ac:dyDescent="0.2">
      <c r="A2198" s="2" t="s">
        <v>2222</v>
      </c>
      <c r="B2198" s="2" t="s">
        <v>3964</v>
      </c>
      <c r="C2198" s="2">
        <v>0.42051636632412698</v>
      </c>
      <c r="D2198" s="2">
        <v>0.26431064463975701</v>
      </c>
      <c r="E2198" s="2">
        <v>29.830160156127299</v>
      </c>
      <c r="F2198" s="2">
        <v>0.122154601789715</v>
      </c>
      <c r="G2198" s="2">
        <v>0.12943401887595901</v>
      </c>
      <c r="H2198" s="2" t="s">
        <v>23</v>
      </c>
    </row>
    <row r="2199" spans="1:8" x14ac:dyDescent="0.2">
      <c r="A2199" s="2" t="s">
        <v>2223</v>
      </c>
      <c r="B2199" s="2" t="s">
        <v>3964</v>
      </c>
      <c r="C2199" s="2">
        <v>1.6836105681937501</v>
      </c>
      <c r="D2199" s="2">
        <v>0.59001198377310404</v>
      </c>
      <c r="E2199" s="2">
        <v>22.7939714217251</v>
      </c>
      <c r="F2199" s="2">
        <v>9.0390012785941005E-3</v>
      </c>
      <c r="G2199" s="2">
        <v>1.0937809502438001E-2</v>
      </c>
      <c r="H2199" s="2" t="s">
        <v>23</v>
      </c>
    </row>
    <row r="2200" spans="1:8" x14ac:dyDescent="0.2">
      <c r="A2200" s="2" t="s">
        <v>2224</v>
      </c>
      <c r="B2200" s="2" t="s">
        <v>3964</v>
      </c>
      <c r="C2200" s="2">
        <v>1.5161297208367801</v>
      </c>
      <c r="D2200" s="2">
        <v>0.30910725421746099</v>
      </c>
      <c r="E2200" s="2">
        <v>30.7939696331512</v>
      </c>
      <c r="F2200" s="6">
        <v>2.8650191446282599E-5</v>
      </c>
      <c r="G2200" s="6">
        <v>8.0319543190658294E-5</v>
      </c>
      <c r="H2200" s="2" t="s">
        <v>23</v>
      </c>
    </row>
    <row r="2201" spans="1:8" x14ac:dyDescent="0.2">
      <c r="A2201" s="2" t="s">
        <v>2225</v>
      </c>
      <c r="B2201" s="2" t="s">
        <v>3964</v>
      </c>
      <c r="C2201" s="2">
        <v>2.01476982471628</v>
      </c>
      <c r="D2201" s="2">
        <v>0.32738881695462901</v>
      </c>
      <c r="E2201" s="2">
        <v>30.7939692839666</v>
      </c>
      <c r="F2201" s="6">
        <v>8.1422999598682995E-7</v>
      </c>
      <c r="G2201" s="6">
        <v>3.8385128382236302E-6</v>
      </c>
      <c r="H2201" s="2" t="s">
        <v>23</v>
      </c>
    </row>
    <row r="2202" spans="1:8" x14ac:dyDescent="0.2">
      <c r="A2202" s="2" t="s">
        <v>2226</v>
      </c>
      <c r="B2202" s="2" t="s">
        <v>3964</v>
      </c>
      <c r="C2202" s="2">
        <v>2.7824880005152899</v>
      </c>
      <c r="D2202" s="2">
        <v>0.54600034656706797</v>
      </c>
      <c r="E2202" s="2">
        <v>23.151514606923801</v>
      </c>
      <c r="F2202" s="6">
        <v>3.6082020732107597E-5</v>
      </c>
      <c r="G2202" s="6">
        <v>9.7166935498497201E-5</v>
      </c>
      <c r="H2202" s="2" t="s">
        <v>23</v>
      </c>
    </row>
    <row r="2203" spans="1:8" x14ac:dyDescent="0.2">
      <c r="A2203" s="2" t="s">
        <v>2227</v>
      </c>
      <c r="B2203" s="2" t="s">
        <v>3964</v>
      </c>
      <c r="C2203" s="2">
        <v>2.1599557832751999</v>
      </c>
      <c r="D2203" s="2">
        <v>0.32430744464875599</v>
      </c>
      <c r="E2203" s="2">
        <v>30.202112757232701</v>
      </c>
      <c r="F2203" s="6">
        <v>2.1656604663943501E-7</v>
      </c>
      <c r="G2203" s="6">
        <v>1.20300739745215E-6</v>
      </c>
      <c r="H2203" s="2" t="s">
        <v>23</v>
      </c>
    </row>
    <row r="2204" spans="1:8" x14ac:dyDescent="0.2">
      <c r="A2204" s="2" t="s">
        <v>2228</v>
      </c>
      <c r="B2204" s="2" t="s">
        <v>3964</v>
      </c>
      <c r="C2204" s="2">
        <v>0.80523853282464897</v>
      </c>
      <c r="D2204" s="2">
        <v>0.26559235426941002</v>
      </c>
      <c r="E2204" s="2">
        <v>30.000850483611298</v>
      </c>
      <c r="F2204" s="2">
        <v>4.9739618849257696E-3</v>
      </c>
      <c r="G2204" s="2">
        <v>6.3358219103372398E-3</v>
      </c>
      <c r="H2204" s="2" t="s">
        <v>23</v>
      </c>
    </row>
    <row r="2205" spans="1:8" x14ac:dyDescent="0.2">
      <c r="A2205" s="2" t="s">
        <v>2229</v>
      </c>
      <c r="B2205" s="2" t="s">
        <v>3964</v>
      </c>
      <c r="C2205" s="2">
        <v>1.5550449014532299</v>
      </c>
      <c r="D2205" s="2">
        <v>0.32780966362994401</v>
      </c>
      <c r="E2205" s="2">
        <v>30.793969310088201</v>
      </c>
      <c r="F2205" s="6">
        <v>4.5357726398535201E-5</v>
      </c>
      <c r="G2205" s="2">
        <v>1.17123996416377E-4</v>
      </c>
      <c r="H2205" s="2" t="s">
        <v>23</v>
      </c>
    </row>
    <row r="2206" spans="1:8" x14ac:dyDescent="0.2">
      <c r="A2206" s="2" t="s">
        <v>2230</v>
      </c>
      <c r="B2206" s="2" t="s">
        <v>3964</v>
      </c>
      <c r="C2206" s="2">
        <v>2.85611810711743</v>
      </c>
      <c r="D2206" s="2">
        <v>0.37628440454101603</v>
      </c>
      <c r="E2206" s="2">
        <v>29.864724502975001</v>
      </c>
      <c r="F2206" s="6">
        <v>1.8840394638235E-8</v>
      </c>
      <c r="G2206" s="6">
        <v>1.3412156621807499E-7</v>
      </c>
      <c r="H2206" s="2" t="s">
        <v>23</v>
      </c>
    </row>
    <row r="2207" spans="1:8" x14ac:dyDescent="0.2">
      <c r="A2207" s="2" t="s">
        <v>2231</v>
      </c>
      <c r="B2207" s="2" t="s">
        <v>3964</v>
      </c>
      <c r="C2207" s="2">
        <v>1.0126391071342</v>
      </c>
      <c r="D2207" s="2">
        <v>0.29713907824892799</v>
      </c>
      <c r="E2207" s="2">
        <v>29.891373456499899</v>
      </c>
      <c r="F2207" s="2">
        <v>1.88956851543412E-3</v>
      </c>
      <c r="G2207" s="2">
        <v>2.6785510735713399E-3</v>
      </c>
      <c r="H2207" s="2" t="s">
        <v>23</v>
      </c>
    </row>
    <row r="2208" spans="1:8" x14ac:dyDescent="0.2">
      <c r="A2208" s="2" t="s">
        <v>2232</v>
      </c>
      <c r="B2208" s="2" t="s">
        <v>3964</v>
      </c>
      <c r="C2208" s="2">
        <v>0.76109908048642605</v>
      </c>
      <c r="D2208" s="2">
        <v>0.25353701453407201</v>
      </c>
      <c r="E2208" s="2">
        <v>29.9091837830894</v>
      </c>
      <c r="F2208" s="2">
        <v>5.3734733844157199E-3</v>
      </c>
      <c r="G2208" s="2">
        <v>6.7869949266671503E-3</v>
      </c>
      <c r="H2208" s="2" t="s">
        <v>23</v>
      </c>
    </row>
    <row r="2209" spans="1:8" x14ac:dyDescent="0.2">
      <c r="A2209" s="2" t="s">
        <v>2233</v>
      </c>
      <c r="B2209" s="2" t="s">
        <v>3964</v>
      </c>
      <c r="C2209" s="2">
        <v>1.22469827753655</v>
      </c>
      <c r="D2209" s="2">
        <v>0.263704246074635</v>
      </c>
      <c r="E2209" s="2">
        <v>30.7939710903471</v>
      </c>
      <c r="F2209" s="6">
        <v>6.0204724896850298E-5</v>
      </c>
      <c r="G2209" s="2">
        <v>1.4606679049740501E-4</v>
      </c>
      <c r="H2209" s="2" t="s">
        <v>23</v>
      </c>
    </row>
    <row r="2210" spans="1:8" x14ac:dyDescent="0.2">
      <c r="A2210" s="2" t="s">
        <v>2234</v>
      </c>
      <c r="B2210" s="2" t="s">
        <v>3964</v>
      </c>
      <c r="C2210" s="2">
        <v>0.93964330337471202</v>
      </c>
      <c r="D2210" s="2">
        <v>0.25185037401309901</v>
      </c>
      <c r="E2210" s="2">
        <v>29.9152624018426</v>
      </c>
      <c r="F2210" s="2">
        <v>7.9777285679832595E-4</v>
      </c>
      <c r="G2210" s="2">
        <v>1.27264543399127E-3</v>
      </c>
      <c r="H2210" s="2" t="s">
        <v>23</v>
      </c>
    </row>
    <row r="2211" spans="1:8" x14ac:dyDescent="0.2">
      <c r="A2211" s="2" t="s">
        <v>2235</v>
      </c>
      <c r="B2211" s="2" t="s">
        <v>3964</v>
      </c>
      <c r="C2211" s="2">
        <v>1.8981118197014</v>
      </c>
      <c r="D2211" s="2">
        <v>0.30252414279017797</v>
      </c>
      <c r="E2211" s="2">
        <v>30.793969693077401</v>
      </c>
      <c r="F2211" s="6">
        <v>5.8007344861653103E-7</v>
      </c>
      <c r="G2211" s="6">
        <v>2.86675082377027E-6</v>
      </c>
      <c r="H2211" s="2" t="s">
        <v>23</v>
      </c>
    </row>
    <row r="2212" spans="1:8" x14ac:dyDescent="0.2">
      <c r="A2212" s="2" t="s">
        <v>2236</v>
      </c>
      <c r="B2212" s="2" t="s">
        <v>3964</v>
      </c>
      <c r="C2212" s="2">
        <v>3.3455516804174001</v>
      </c>
      <c r="D2212" s="2">
        <v>0.29896711465262099</v>
      </c>
      <c r="E2212" s="2">
        <v>30.392253563293199</v>
      </c>
      <c r="F2212" s="6">
        <v>2.6452473858983101E-12</v>
      </c>
      <c r="G2212" s="6">
        <v>6.8166758531237605E-11</v>
      </c>
      <c r="H2212" s="2" t="s">
        <v>23</v>
      </c>
    </row>
    <row r="2213" spans="1:8" x14ac:dyDescent="0.2">
      <c r="A2213" s="2" t="s">
        <v>2237</v>
      </c>
      <c r="B2213" s="2" t="s">
        <v>3964</v>
      </c>
      <c r="C2213" s="2">
        <v>0.66717219686651397</v>
      </c>
      <c r="D2213" s="2">
        <v>0.277956957997545</v>
      </c>
      <c r="E2213" s="2">
        <v>29.8581649848174</v>
      </c>
      <c r="F2213" s="2">
        <v>2.28243297941082E-2</v>
      </c>
      <c r="G2213" s="2">
        <v>2.5949763567374402E-2</v>
      </c>
      <c r="H2213" s="2" t="s">
        <v>23</v>
      </c>
    </row>
    <row r="2214" spans="1:8" x14ac:dyDescent="0.2">
      <c r="A2214" s="2" t="s">
        <v>2238</v>
      </c>
      <c r="B2214" s="2" t="s">
        <v>3964</v>
      </c>
      <c r="C2214" s="2">
        <v>0.87984477378120995</v>
      </c>
      <c r="D2214" s="2">
        <v>0.261713986411092</v>
      </c>
      <c r="E2214" s="2">
        <v>30.005424013850799</v>
      </c>
      <c r="F2214" s="2">
        <v>2.1259521643267601E-3</v>
      </c>
      <c r="G2214" s="2">
        <v>2.9608217910902699E-3</v>
      </c>
      <c r="H2214" s="2" t="s">
        <v>23</v>
      </c>
    </row>
    <row r="2215" spans="1:8" x14ac:dyDescent="0.2">
      <c r="A2215" s="2" t="s">
        <v>2239</v>
      </c>
      <c r="B2215" s="2" t="s">
        <v>3964</v>
      </c>
      <c r="C2215" s="2">
        <v>-0.246172967938844</v>
      </c>
      <c r="D2215" s="2">
        <v>0.39389509192992</v>
      </c>
      <c r="E2215" s="2">
        <v>25.793968852209801</v>
      </c>
      <c r="F2215" s="2">
        <v>0.53748021518808198</v>
      </c>
      <c r="G2215" s="2">
        <v>0.54503853071416397</v>
      </c>
      <c r="H2215" s="2" t="s">
        <v>23</v>
      </c>
    </row>
    <row r="2216" spans="1:8" x14ac:dyDescent="0.2">
      <c r="A2216" s="2" t="s">
        <v>2240</v>
      </c>
      <c r="B2216" s="2" t="s">
        <v>3964</v>
      </c>
      <c r="C2216" s="2">
        <v>1.6857799680635599</v>
      </c>
      <c r="D2216" s="2">
        <v>0.38612833585546602</v>
      </c>
      <c r="E2216" s="2">
        <v>30.266777429535001</v>
      </c>
      <c r="F2216" s="2">
        <v>1.36419809398678E-4</v>
      </c>
      <c r="G2216" s="2">
        <v>2.8493819274063502E-4</v>
      </c>
      <c r="H2216" s="2" t="s">
        <v>23</v>
      </c>
    </row>
    <row r="2217" spans="1:8" x14ac:dyDescent="0.2">
      <c r="A2217" s="2" t="s">
        <v>2241</v>
      </c>
      <c r="B2217" s="2" t="s">
        <v>3964</v>
      </c>
      <c r="C2217" s="2">
        <v>1.47847489336616</v>
      </c>
      <c r="D2217" s="2">
        <v>0.298464583002367</v>
      </c>
      <c r="E2217" s="2">
        <v>30.104877907262701</v>
      </c>
      <c r="F2217" s="6">
        <v>2.6332483313446401E-5</v>
      </c>
      <c r="G2217" s="6">
        <v>7.5340698032740801E-5</v>
      </c>
      <c r="H2217" s="2" t="s">
        <v>23</v>
      </c>
    </row>
    <row r="2218" spans="1:8" x14ac:dyDescent="0.2">
      <c r="A2218" s="2" t="s">
        <v>2242</v>
      </c>
      <c r="B2218" s="2" t="s">
        <v>3964</v>
      </c>
      <c r="C2218" s="2">
        <v>3.05755223148961</v>
      </c>
      <c r="D2218" s="2">
        <v>0.316596741686196</v>
      </c>
      <c r="E2218" s="2">
        <v>30.793969389274299</v>
      </c>
      <c r="F2218" s="6">
        <v>7.83421470266651E-11</v>
      </c>
      <c r="G2218" s="6">
        <v>1.0237057735632E-9</v>
      </c>
      <c r="H2218" s="2" t="s">
        <v>23</v>
      </c>
    </row>
    <row r="2219" spans="1:8" x14ac:dyDescent="0.2">
      <c r="A2219" s="2" t="s">
        <v>2243</v>
      </c>
      <c r="B2219" s="2" t="s">
        <v>3964</v>
      </c>
      <c r="C2219" s="2">
        <v>2.6659190747549499</v>
      </c>
      <c r="D2219" s="2">
        <v>0.42660835588255402</v>
      </c>
      <c r="E2219" s="2">
        <v>30.793968460365999</v>
      </c>
      <c r="F2219" s="6">
        <v>6.2266936497719197E-7</v>
      </c>
      <c r="G2219" s="6">
        <v>3.03463642956344E-6</v>
      </c>
      <c r="H2219" s="2" t="s">
        <v>23</v>
      </c>
    </row>
    <row r="2220" spans="1:8" x14ac:dyDescent="0.2">
      <c r="A2220" s="2" t="s">
        <v>2244</v>
      </c>
      <c r="B2220" s="2" t="s">
        <v>3964</v>
      </c>
      <c r="C2220" s="2">
        <v>3.9039513489256001</v>
      </c>
      <c r="D2220" s="2">
        <v>0.467993979720361</v>
      </c>
      <c r="E2220" s="2">
        <v>30.793968412643199</v>
      </c>
      <c r="F2220" s="6">
        <v>2.1210128780763901E-9</v>
      </c>
      <c r="G2220" s="6">
        <v>1.87709639709761E-8</v>
      </c>
      <c r="H2220" s="2" t="s">
        <v>23</v>
      </c>
    </row>
    <row r="2221" spans="1:8" x14ac:dyDescent="0.2">
      <c r="A2221" s="2" t="s">
        <v>2245</v>
      </c>
      <c r="B2221" s="2" t="s">
        <v>3964</v>
      </c>
      <c r="C2221" s="2">
        <v>1.51944034037037</v>
      </c>
      <c r="D2221" s="2">
        <v>0.30698055732679902</v>
      </c>
      <c r="E2221" s="2">
        <v>29.886608275887902</v>
      </c>
      <c r="F2221" s="6">
        <v>2.71049546860903E-5</v>
      </c>
      <c r="G2221" s="6">
        <v>7.7041382151558794E-5</v>
      </c>
      <c r="H2221" s="2" t="s">
        <v>23</v>
      </c>
    </row>
    <row r="2222" spans="1:8" x14ac:dyDescent="0.2">
      <c r="A2222" s="2" t="s">
        <v>2246</v>
      </c>
      <c r="B2222" s="2" t="s">
        <v>3964</v>
      </c>
      <c r="C2222" s="2">
        <v>0.84203743468264203</v>
      </c>
      <c r="D2222" s="2">
        <v>0.25593198082544999</v>
      </c>
      <c r="E2222" s="2">
        <v>30.793971631581002</v>
      </c>
      <c r="F2222" s="2">
        <v>2.5139285826635801E-3</v>
      </c>
      <c r="G2222" s="2">
        <v>3.4336155387204399E-3</v>
      </c>
      <c r="H2222" s="2" t="s">
        <v>23</v>
      </c>
    </row>
    <row r="2223" spans="1:8" x14ac:dyDescent="0.2">
      <c r="A2223" s="2" t="s">
        <v>2247</v>
      </c>
      <c r="B2223" s="2" t="s">
        <v>3964</v>
      </c>
      <c r="C2223" s="2">
        <v>4.2702599695652301</v>
      </c>
      <c r="D2223" s="2">
        <v>0.32815454663216398</v>
      </c>
      <c r="E2223" s="2">
        <v>30.7939693478178</v>
      </c>
      <c r="F2223" s="6">
        <v>4.7061806941814301E-14</v>
      </c>
      <c r="G2223" s="6">
        <v>3.8991207708813802E-12</v>
      </c>
      <c r="H2223" s="2" t="s">
        <v>23</v>
      </c>
    </row>
    <row r="2224" spans="1:8" x14ac:dyDescent="0.2">
      <c r="A2224" s="2" t="s">
        <v>2248</v>
      </c>
      <c r="B2224" s="2" t="s">
        <v>3964</v>
      </c>
      <c r="C2224" s="2">
        <v>0.82572085405954798</v>
      </c>
      <c r="D2224" s="2">
        <v>0.24043882976359399</v>
      </c>
      <c r="E2224" s="2">
        <v>30.793973330633499</v>
      </c>
      <c r="F2224" s="2">
        <v>1.7182431555251699E-3</v>
      </c>
      <c r="G2224" s="2">
        <v>2.4680335107395801E-3</v>
      </c>
      <c r="H2224" s="2" t="s">
        <v>23</v>
      </c>
    </row>
    <row r="2225" spans="1:8" x14ac:dyDescent="0.2">
      <c r="A2225" s="2" t="s">
        <v>2249</v>
      </c>
      <c r="B2225" s="2" t="s">
        <v>3964</v>
      </c>
      <c r="C2225" s="2">
        <v>1.4300609786924601</v>
      </c>
      <c r="D2225" s="2">
        <v>0.30069477146123802</v>
      </c>
      <c r="E2225" s="2">
        <v>30.793969731334599</v>
      </c>
      <c r="F2225" s="6">
        <v>4.3819692659694502E-5</v>
      </c>
      <c r="G2225" s="2">
        <v>1.13528864415735E-4</v>
      </c>
      <c r="H2225" s="2" t="s">
        <v>23</v>
      </c>
    </row>
    <row r="2226" spans="1:8" x14ac:dyDescent="0.2">
      <c r="A2226" s="2" t="s">
        <v>2250</v>
      </c>
      <c r="B2226" s="2" t="s">
        <v>3964</v>
      </c>
      <c r="C2226" s="2">
        <v>1.2754554023335001</v>
      </c>
      <c r="D2226" s="2">
        <v>0.29207244198635601</v>
      </c>
      <c r="E2226" s="2">
        <v>29.980983489697199</v>
      </c>
      <c r="F2226" s="2">
        <v>1.38274205062278E-4</v>
      </c>
      <c r="G2226" s="2">
        <v>2.8793569760027303E-4</v>
      </c>
      <c r="H2226" s="2" t="s">
        <v>23</v>
      </c>
    </row>
    <row r="2227" spans="1:8" x14ac:dyDescent="0.2">
      <c r="A2227" s="2" t="s">
        <v>2251</v>
      </c>
      <c r="B2227" s="2" t="s">
        <v>3964</v>
      </c>
      <c r="C2227" s="2">
        <v>1.1718100507306399</v>
      </c>
      <c r="D2227" s="2">
        <v>0.27454208499902499</v>
      </c>
      <c r="E2227" s="2">
        <v>30.793970538526899</v>
      </c>
      <c r="F2227" s="2">
        <v>1.7428894333299899E-4</v>
      </c>
      <c r="G2227" s="2">
        <v>3.5128423671775298E-4</v>
      </c>
      <c r="H2227" s="2" t="s">
        <v>23</v>
      </c>
    </row>
    <row r="2228" spans="1:8" x14ac:dyDescent="0.2">
      <c r="A2228" s="2" t="s">
        <v>2252</v>
      </c>
      <c r="B2228" s="2" t="s">
        <v>3964</v>
      </c>
      <c r="C2228" s="2">
        <v>1.6187329113584601</v>
      </c>
      <c r="D2228" s="2">
        <v>0.33771022058012401</v>
      </c>
      <c r="E2228" s="2">
        <v>30.793969150857301</v>
      </c>
      <c r="F2228" s="6">
        <v>3.9389869704515801E-5</v>
      </c>
      <c r="G2228" s="2">
        <v>1.04065995958604E-4</v>
      </c>
      <c r="H2228" s="2" t="s">
        <v>23</v>
      </c>
    </row>
    <row r="2229" spans="1:8" x14ac:dyDescent="0.2">
      <c r="A2229" s="2" t="s">
        <v>2253</v>
      </c>
      <c r="B2229" s="2" t="s">
        <v>3964</v>
      </c>
      <c r="C2229" s="2">
        <v>1.1200549729909599</v>
      </c>
      <c r="D2229" s="2">
        <v>0.29395468075032199</v>
      </c>
      <c r="E2229" s="2">
        <v>30.793969886863199</v>
      </c>
      <c r="F2229" s="2">
        <v>6.21931978380112E-4</v>
      </c>
      <c r="G2229" s="2">
        <v>1.0261877643271799E-3</v>
      </c>
      <c r="H2229" s="2" t="s">
        <v>23</v>
      </c>
    </row>
    <row r="2230" spans="1:8" x14ac:dyDescent="0.2">
      <c r="A2230" s="2" t="s">
        <v>2254</v>
      </c>
      <c r="B2230" s="2" t="s">
        <v>3964</v>
      </c>
      <c r="C2230" s="2">
        <v>3.2338604344507602</v>
      </c>
      <c r="D2230" s="2">
        <v>0.29813659029407302</v>
      </c>
      <c r="E2230" s="2">
        <v>30.793969804088199</v>
      </c>
      <c r="F2230" s="6">
        <v>4.8237448642808397E-12</v>
      </c>
      <c r="G2230" s="6">
        <v>1.0733521429434099E-10</v>
      </c>
      <c r="H2230" s="2" t="s">
        <v>23</v>
      </c>
    </row>
    <row r="2231" spans="1:8" x14ac:dyDescent="0.2">
      <c r="A2231" s="2" t="s">
        <v>2255</v>
      </c>
      <c r="B2231" s="2" t="s">
        <v>3964</v>
      </c>
      <c r="C2231" s="2">
        <v>1.87483465866476</v>
      </c>
      <c r="D2231" s="2">
        <v>0.322188199688971</v>
      </c>
      <c r="E2231" s="2">
        <v>29.871639411951701</v>
      </c>
      <c r="F2231" s="6">
        <v>2.3507296162827202E-6</v>
      </c>
      <c r="G2231" s="6">
        <v>9.6864985458252994E-6</v>
      </c>
      <c r="H2231" s="2" t="s">
        <v>23</v>
      </c>
    </row>
    <row r="2232" spans="1:8" x14ac:dyDescent="0.2">
      <c r="A2232" s="2" t="s">
        <v>2256</v>
      </c>
      <c r="B2232" s="2" t="s">
        <v>3964</v>
      </c>
      <c r="C2232" s="2">
        <v>1.38741494327556</v>
      </c>
      <c r="D2232" s="2">
        <v>0.291532419995499</v>
      </c>
      <c r="E2232" s="2">
        <v>30.793970007056199</v>
      </c>
      <c r="F2232" s="6">
        <v>4.3423835444432697E-5</v>
      </c>
      <c r="G2232" s="2">
        <v>1.12653174697282E-4</v>
      </c>
      <c r="H2232" s="2" t="s">
        <v>23</v>
      </c>
    </row>
    <row r="2233" spans="1:8" x14ac:dyDescent="0.2">
      <c r="A2233" s="2" t="s">
        <v>2257</v>
      </c>
      <c r="B2233" s="2" t="s">
        <v>3964</v>
      </c>
      <c r="C2233" s="2">
        <v>0.79080230227446002</v>
      </c>
      <c r="D2233" s="2">
        <v>0.256126126605218</v>
      </c>
      <c r="E2233" s="2">
        <v>30.793971611761901</v>
      </c>
      <c r="F2233" s="2">
        <v>4.24846658515712E-3</v>
      </c>
      <c r="G2233" s="2">
        <v>5.48525493454968E-3</v>
      </c>
      <c r="H2233" s="2" t="s">
        <v>23</v>
      </c>
    </row>
    <row r="2234" spans="1:8" x14ac:dyDescent="0.2">
      <c r="A2234" s="2" t="s">
        <v>2258</v>
      </c>
      <c r="B2234" s="2" t="s">
        <v>3964</v>
      </c>
      <c r="C2234" s="2">
        <v>1.6439636484195701</v>
      </c>
      <c r="D2234" s="2">
        <v>0.34204058034526402</v>
      </c>
      <c r="E2234" s="2">
        <v>30.793969123215199</v>
      </c>
      <c r="F2234" s="6">
        <v>3.79482145275279E-5</v>
      </c>
      <c r="G2234" s="2">
        <v>1.0107410900833999E-4</v>
      </c>
      <c r="H2234" s="2" t="s">
        <v>23</v>
      </c>
    </row>
    <row r="2235" spans="1:8" x14ac:dyDescent="0.2">
      <c r="A2235" s="2" t="s">
        <v>2259</v>
      </c>
      <c r="B2235" s="2" t="s">
        <v>3964</v>
      </c>
      <c r="C2235" s="2">
        <v>1.0242121337393799</v>
      </c>
      <c r="D2235" s="2">
        <v>0.26935814959683202</v>
      </c>
      <c r="E2235" s="2">
        <v>29.859009776185498</v>
      </c>
      <c r="F2235" s="2">
        <v>6.5889629237610495E-4</v>
      </c>
      <c r="G2235" s="2">
        <v>1.07940351809531E-3</v>
      </c>
      <c r="H2235" s="2" t="s">
        <v>23</v>
      </c>
    </row>
    <row r="2236" spans="1:8" x14ac:dyDescent="0.2">
      <c r="A2236" s="2" t="s">
        <v>2260</v>
      </c>
      <c r="B2236" s="2" t="s">
        <v>3964</v>
      </c>
      <c r="C2236" s="2">
        <v>0.65544831743798004</v>
      </c>
      <c r="D2236" s="2">
        <v>0.26388050028441701</v>
      </c>
      <c r="E2236" s="2">
        <v>30.7939711058503</v>
      </c>
      <c r="F2236" s="2">
        <v>1.86471804458818E-2</v>
      </c>
      <c r="G2236" s="2">
        <v>2.14638252013786E-2</v>
      </c>
      <c r="H2236" s="2" t="s">
        <v>23</v>
      </c>
    </row>
    <row r="2237" spans="1:8" x14ac:dyDescent="0.2">
      <c r="A2237" s="2" t="s">
        <v>2261</v>
      </c>
      <c r="B2237" s="2" t="s">
        <v>3964</v>
      </c>
      <c r="C2237" s="2">
        <v>0.74730898250565903</v>
      </c>
      <c r="D2237" s="2">
        <v>0.25770663219093098</v>
      </c>
      <c r="E2237" s="2">
        <v>30.112627636177201</v>
      </c>
      <c r="F2237" s="2">
        <v>6.90893910056298E-3</v>
      </c>
      <c r="G2237" s="2">
        <v>8.5164320536854198E-3</v>
      </c>
      <c r="H2237" s="2" t="s">
        <v>23</v>
      </c>
    </row>
    <row r="2238" spans="1:8" x14ac:dyDescent="0.2">
      <c r="A2238" s="2" t="s">
        <v>2262</v>
      </c>
      <c r="B2238" s="2" t="s">
        <v>3964</v>
      </c>
      <c r="C2238" s="2">
        <v>1.6110096376493801</v>
      </c>
      <c r="D2238" s="2">
        <v>0.31972973361871598</v>
      </c>
      <c r="E2238" s="2">
        <v>30.793969368940999</v>
      </c>
      <c r="F2238" s="6">
        <v>1.9550417168686101E-5</v>
      </c>
      <c r="G2238" s="6">
        <v>5.8426189144177797E-5</v>
      </c>
      <c r="H2238" s="2" t="s">
        <v>23</v>
      </c>
    </row>
    <row r="2239" spans="1:8" x14ac:dyDescent="0.2">
      <c r="A2239" s="2" t="s">
        <v>2263</v>
      </c>
      <c r="B2239" s="2" t="s">
        <v>3964</v>
      </c>
      <c r="C2239" s="2">
        <v>1.4738021160166701</v>
      </c>
      <c r="D2239" s="2">
        <v>0.28615388855888801</v>
      </c>
      <c r="E2239" s="2">
        <v>29.8480285363276</v>
      </c>
      <c r="F2239" s="6">
        <v>1.5444870313140799E-5</v>
      </c>
      <c r="G2239" s="6">
        <v>4.80343917809045E-5</v>
      </c>
      <c r="H2239" s="2" t="s">
        <v>23</v>
      </c>
    </row>
    <row r="2240" spans="1:8" x14ac:dyDescent="0.2">
      <c r="A2240" s="2" t="s">
        <v>2264</v>
      </c>
      <c r="B2240" s="2" t="s">
        <v>3964</v>
      </c>
      <c r="C2240" s="2">
        <v>1.2602776812235199</v>
      </c>
      <c r="D2240" s="2">
        <v>0.30898985153523301</v>
      </c>
      <c r="E2240" s="2">
        <v>30.379736416047699</v>
      </c>
      <c r="F2240" s="2">
        <v>3.0194223037081301E-4</v>
      </c>
      <c r="G2240" s="2">
        <v>5.5670598724618596E-4</v>
      </c>
      <c r="H2240" s="2" t="s">
        <v>23</v>
      </c>
    </row>
    <row r="2241" spans="1:8" x14ac:dyDescent="0.2">
      <c r="A2241" s="2" t="s">
        <v>2265</v>
      </c>
      <c r="B2241" s="2" t="s">
        <v>3964</v>
      </c>
      <c r="C2241" s="2">
        <v>5.60312249469274</v>
      </c>
      <c r="D2241" s="2">
        <v>0.35441523449441398</v>
      </c>
      <c r="E2241" s="2">
        <v>20.793967948068101</v>
      </c>
      <c r="F2241" s="6">
        <v>4.6238293497139103E-13</v>
      </c>
      <c r="G2241" s="6">
        <v>1.8562053080191701E-11</v>
      </c>
      <c r="H2241" s="2" t="s">
        <v>23</v>
      </c>
    </row>
    <row r="2242" spans="1:8" x14ac:dyDescent="0.2">
      <c r="A2242" s="2" t="s">
        <v>2266</v>
      </c>
      <c r="B2242" s="2" t="s">
        <v>3964</v>
      </c>
      <c r="C2242" s="2">
        <v>0.85943228106806502</v>
      </c>
      <c r="D2242" s="2">
        <v>0.28328158644600498</v>
      </c>
      <c r="E2242" s="2">
        <v>30.172470743294099</v>
      </c>
      <c r="F2242" s="2">
        <v>4.93205843496236E-3</v>
      </c>
      <c r="G2242" s="2">
        <v>6.2906765626411501E-3</v>
      </c>
      <c r="H2242" s="2" t="s">
        <v>23</v>
      </c>
    </row>
    <row r="2243" spans="1:8" x14ac:dyDescent="0.2">
      <c r="A2243" s="2" t="s">
        <v>2267</v>
      </c>
      <c r="B2243" s="2" t="s">
        <v>3964</v>
      </c>
      <c r="C2243" s="2">
        <v>1.4817245474104399</v>
      </c>
      <c r="D2243" s="2">
        <v>0.28625965608555198</v>
      </c>
      <c r="E2243" s="2">
        <v>30.793970111276401</v>
      </c>
      <c r="F2243" s="6">
        <v>1.31960715074457E-5</v>
      </c>
      <c r="G2243" s="6">
        <v>4.2015946402284201E-5</v>
      </c>
      <c r="H2243" s="2" t="s">
        <v>23</v>
      </c>
    </row>
    <row r="2244" spans="1:8" x14ac:dyDescent="0.2">
      <c r="A2244" s="2" t="s">
        <v>2268</v>
      </c>
      <c r="B2244" s="2" t="s">
        <v>3964</v>
      </c>
      <c r="C2244" s="2">
        <v>2.6850743361565002</v>
      </c>
      <c r="D2244" s="2">
        <v>0.31615670028558701</v>
      </c>
      <c r="E2244" s="2">
        <v>30.173648928102601</v>
      </c>
      <c r="F2244" s="6">
        <v>1.69445102240111E-9</v>
      </c>
      <c r="G2244" s="6">
        <v>1.53804015879485E-8</v>
      </c>
      <c r="H2244" s="2" t="s">
        <v>23</v>
      </c>
    </row>
    <row r="2245" spans="1:8" x14ac:dyDescent="0.2">
      <c r="A2245" s="2" t="s">
        <v>2269</v>
      </c>
      <c r="B2245" s="2" t="s">
        <v>3964</v>
      </c>
      <c r="C2245" s="2">
        <v>0.50162688449867598</v>
      </c>
      <c r="D2245" s="2">
        <v>0.25508526934932202</v>
      </c>
      <c r="E2245" s="2">
        <v>30.793971688296399</v>
      </c>
      <c r="F2245" s="2">
        <v>5.8309139579980303E-2</v>
      </c>
      <c r="G2245" s="2">
        <v>6.3423404895095903E-2</v>
      </c>
      <c r="H2245" s="2" t="s">
        <v>23</v>
      </c>
    </row>
    <row r="2246" spans="1:8" x14ac:dyDescent="0.2">
      <c r="A2246" s="2" t="s">
        <v>2270</v>
      </c>
      <c r="B2246" s="2" t="s">
        <v>3964</v>
      </c>
      <c r="C2246" s="2">
        <v>1.0283726946787599</v>
      </c>
      <c r="D2246" s="2">
        <v>0.28851571061490999</v>
      </c>
      <c r="E2246" s="2">
        <v>29.8570140438439</v>
      </c>
      <c r="F2246" s="2">
        <v>1.25010285540225E-3</v>
      </c>
      <c r="G2246" s="2">
        <v>1.8824054597588399E-3</v>
      </c>
      <c r="H2246" s="2" t="s">
        <v>23</v>
      </c>
    </row>
    <row r="2247" spans="1:8" x14ac:dyDescent="0.2">
      <c r="A2247" s="2" t="s">
        <v>2271</v>
      </c>
      <c r="B2247" s="2" t="s">
        <v>3964</v>
      </c>
      <c r="C2247" s="2">
        <v>2.0272503443857102</v>
      </c>
      <c r="D2247" s="2">
        <v>0.46393711855963998</v>
      </c>
      <c r="E2247" s="2">
        <v>28.815724244978899</v>
      </c>
      <c r="F2247" s="2">
        <v>1.4712893275686299E-4</v>
      </c>
      <c r="G2247" s="2">
        <v>3.0368882600987902E-4</v>
      </c>
      <c r="H2247" s="2" t="s">
        <v>23</v>
      </c>
    </row>
    <row r="2248" spans="1:8" x14ac:dyDescent="0.2">
      <c r="A2248" s="2" t="s">
        <v>2272</v>
      </c>
      <c r="B2248" s="2" t="s">
        <v>3964</v>
      </c>
      <c r="C2248" s="2">
        <v>0.75095468177061397</v>
      </c>
      <c r="D2248" s="2">
        <v>0.29283636366077098</v>
      </c>
      <c r="E2248" s="2">
        <v>29.875479164426999</v>
      </c>
      <c r="F2248" s="2">
        <v>1.56057652856295E-2</v>
      </c>
      <c r="G2248" s="2">
        <v>1.813454193442E-2</v>
      </c>
      <c r="H2248" s="2" t="s">
        <v>23</v>
      </c>
    </row>
    <row r="2249" spans="1:8" x14ac:dyDescent="0.2">
      <c r="A2249" s="2" t="s">
        <v>2273</v>
      </c>
      <c r="B2249" s="2" t="s">
        <v>3964</v>
      </c>
      <c r="C2249" s="2">
        <v>1.57670059635811</v>
      </c>
      <c r="D2249" s="2">
        <v>0.33161079947983102</v>
      </c>
      <c r="E2249" s="2">
        <v>29.845055823189199</v>
      </c>
      <c r="F2249" s="6">
        <v>4.70692003318204E-5</v>
      </c>
      <c r="G2249" s="2">
        <v>1.20663242983613E-4</v>
      </c>
      <c r="H2249" s="2" t="s">
        <v>23</v>
      </c>
    </row>
    <row r="2250" spans="1:8" x14ac:dyDescent="0.2">
      <c r="A2250" s="2" t="s">
        <v>2274</v>
      </c>
      <c r="B2250" s="2" t="s">
        <v>3964</v>
      </c>
      <c r="C2250" s="2">
        <v>1.32162180571054</v>
      </c>
      <c r="D2250" s="2">
        <v>0.28915544032714002</v>
      </c>
      <c r="E2250" s="2">
        <v>30.793970059239999</v>
      </c>
      <c r="F2250" s="6">
        <v>7.4195535749841602E-5</v>
      </c>
      <c r="G2250" s="2">
        <v>1.7300444084424101E-4</v>
      </c>
      <c r="H2250" s="2" t="s">
        <v>23</v>
      </c>
    </row>
    <row r="2251" spans="1:8" x14ac:dyDescent="0.2">
      <c r="A2251" s="2" t="s">
        <v>2275</v>
      </c>
      <c r="B2251" s="2" t="s">
        <v>3964</v>
      </c>
      <c r="C2251" s="2">
        <v>0.79779951420147799</v>
      </c>
      <c r="D2251" s="2">
        <v>0.27857623052969299</v>
      </c>
      <c r="E2251" s="2">
        <v>30.793970395115</v>
      </c>
      <c r="F2251" s="2">
        <v>7.4688821359760902E-3</v>
      </c>
      <c r="G2251" s="2">
        <v>9.1458575589593999E-3</v>
      </c>
      <c r="H2251" s="2" t="s">
        <v>23</v>
      </c>
    </row>
    <row r="2252" spans="1:8" x14ac:dyDescent="0.2">
      <c r="A2252" s="2" t="s">
        <v>2276</v>
      </c>
      <c r="B2252" s="2" t="s">
        <v>3964</v>
      </c>
      <c r="C2252" s="2">
        <v>1.5986250443328001</v>
      </c>
      <c r="D2252" s="2">
        <v>0.33511622761776</v>
      </c>
      <c r="E2252" s="2">
        <v>30.793969254917201</v>
      </c>
      <c r="F2252" s="6">
        <v>4.2046030639115801E-5</v>
      </c>
      <c r="G2252" s="2">
        <v>1.09589854958981E-4</v>
      </c>
      <c r="H2252" s="2" t="s">
        <v>23</v>
      </c>
    </row>
    <row r="2253" spans="1:8" x14ac:dyDescent="0.2">
      <c r="A2253" s="2" t="s">
        <v>2277</v>
      </c>
      <c r="B2253" s="2" t="s">
        <v>3964</v>
      </c>
      <c r="C2253" s="2">
        <v>1.6143248621306401</v>
      </c>
      <c r="D2253" s="2">
        <v>0.31329543446366198</v>
      </c>
      <c r="E2253" s="2">
        <v>30.047969767869599</v>
      </c>
      <c r="F2253" s="6">
        <v>1.5069587165345E-5</v>
      </c>
      <c r="G2253" s="6">
        <v>4.72194545791809E-5</v>
      </c>
      <c r="H2253" s="2" t="s">
        <v>23</v>
      </c>
    </row>
    <row r="2254" spans="1:8" x14ac:dyDescent="0.2">
      <c r="A2254" s="2" t="s">
        <v>2278</v>
      </c>
      <c r="B2254" s="2" t="s">
        <v>3964</v>
      </c>
      <c r="C2254" s="2">
        <v>2.1882965222000701</v>
      </c>
      <c r="D2254" s="2">
        <v>0.35523350540579801</v>
      </c>
      <c r="E2254" s="2">
        <v>29.855846215136499</v>
      </c>
      <c r="F2254" s="6">
        <v>9.09898617684155E-7</v>
      </c>
      <c r="G2254" s="6">
        <v>4.2280969179738702E-6</v>
      </c>
      <c r="H2254" s="2" t="s">
        <v>23</v>
      </c>
    </row>
    <row r="2255" spans="1:8" x14ac:dyDescent="0.2">
      <c r="A2255" s="2" t="s">
        <v>2279</v>
      </c>
      <c r="B2255" s="2" t="s">
        <v>3964</v>
      </c>
      <c r="C2255" s="2">
        <v>1.34950845009569</v>
      </c>
      <c r="D2255" s="2">
        <v>0.27522731920343202</v>
      </c>
      <c r="E2255" s="2">
        <v>29.808876386533999</v>
      </c>
      <c r="F2255" s="6">
        <v>3.1080200702410997E-5</v>
      </c>
      <c r="G2255" s="6">
        <v>8.6139716395151897E-5</v>
      </c>
      <c r="H2255" s="2" t="s">
        <v>23</v>
      </c>
    </row>
    <row r="2256" spans="1:8" x14ac:dyDescent="0.2">
      <c r="A2256" s="2" t="s">
        <v>2280</v>
      </c>
      <c r="B2256" s="2" t="s">
        <v>3964</v>
      </c>
      <c r="C2256" s="2">
        <v>2.8807627350925</v>
      </c>
      <c r="D2256" s="2">
        <v>0.387553513011758</v>
      </c>
      <c r="E2256" s="2">
        <v>29.793969114960699</v>
      </c>
      <c r="F2256" s="6">
        <v>2.8960109452200699E-8</v>
      </c>
      <c r="G2256" s="6">
        <v>1.9749678845336201E-7</v>
      </c>
      <c r="H2256" s="2" t="s">
        <v>23</v>
      </c>
    </row>
    <row r="2257" spans="1:8" x14ac:dyDescent="0.2">
      <c r="A2257" s="2" t="s">
        <v>2281</v>
      </c>
      <c r="B2257" s="2" t="s">
        <v>3964</v>
      </c>
      <c r="C2257" s="2">
        <v>0.83604573550502304</v>
      </c>
      <c r="D2257" s="2">
        <v>0.23896336545849001</v>
      </c>
      <c r="E2257" s="2">
        <v>29.8947233312592</v>
      </c>
      <c r="F2257" s="2">
        <v>1.48700306741835E-3</v>
      </c>
      <c r="G2257" s="2">
        <v>2.1834049564581699E-3</v>
      </c>
      <c r="H2257" s="2" t="s">
        <v>23</v>
      </c>
    </row>
    <row r="2258" spans="1:8" x14ac:dyDescent="0.2">
      <c r="A2258" s="2" t="s">
        <v>2282</v>
      </c>
      <c r="B2258" s="2" t="s">
        <v>3964</v>
      </c>
      <c r="C2258" s="2">
        <v>2.19325198289325</v>
      </c>
      <c r="D2258" s="2">
        <v>0.32819736631770702</v>
      </c>
      <c r="E2258" s="2">
        <v>29.882093634616702</v>
      </c>
      <c r="F2258" s="6">
        <v>2.14679575222206E-7</v>
      </c>
      <c r="G2258" s="6">
        <v>1.1959402945855099E-6</v>
      </c>
      <c r="H2258" s="2" t="s">
        <v>23</v>
      </c>
    </row>
    <row r="2259" spans="1:8" x14ac:dyDescent="0.2">
      <c r="A2259" s="2" t="s">
        <v>2283</v>
      </c>
      <c r="B2259" s="2" t="s">
        <v>3964</v>
      </c>
      <c r="C2259" s="2">
        <v>1.0683398918306</v>
      </c>
      <c r="D2259" s="2">
        <v>0.25938657914482699</v>
      </c>
      <c r="E2259" s="2">
        <v>29.831517638147599</v>
      </c>
      <c r="F2259" s="2">
        <v>2.7758076898991302E-4</v>
      </c>
      <c r="G2259" s="2">
        <v>5.2041382496231196E-4</v>
      </c>
      <c r="H2259" s="2" t="s">
        <v>23</v>
      </c>
    </row>
    <row r="2260" spans="1:8" x14ac:dyDescent="0.2">
      <c r="A2260" s="2" t="s">
        <v>2284</v>
      </c>
      <c r="B2260" s="2" t="s">
        <v>3964</v>
      </c>
      <c r="C2260" s="2">
        <v>1.92043738738704</v>
      </c>
      <c r="D2260" s="2">
        <v>0.39140024903327097</v>
      </c>
      <c r="E2260" s="2">
        <v>20.793967948068101</v>
      </c>
      <c r="F2260" s="6">
        <v>7.6749388876218695E-5</v>
      </c>
      <c r="G2260" s="2">
        <v>1.7778829285187099E-4</v>
      </c>
      <c r="H2260" s="2" t="s">
        <v>23</v>
      </c>
    </row>
    <row r="2261" spans="1:8" x14ac:dyDescent="0.2">
      <c r="A2261" s="2" t="s">
        <v>2285</v>
      </c>
      <c r="B2261" s="2" t="s">
        <v>3964</v>
      </c>
      <c r="C2261" s="2">
        <v>3.0455847170200601</v>
      </c>
      <c r="D2261" s="2">
        <v>0.55557096734251499</v>
      </c>
      <c r="E2261" s="2">
        <v>27.097812291147001</v>
      </c>
      <c r="F2261" s="6">
        <v>8.2713702405719393E-6</v>
      </c>
      <c r="G2261" s="6">
        <v>2.8362699909115E-5</v>
      </c>
      <c r="H2261" s="2" t="s">
        <v>23</v>
      </c>
    </row>
    <row r="2262" spans="1:8" x14ac:dyDescent="0.2">
      <c r="A2262" s="2" t="s">
        <v>2286</v>
      </c>
      <c r="B2262" s="2" t="s">
        <v>3964</v>
      </c>
      <c r="C2262" s="2">
        <v>3.5839439039014498</v>
      </c>
      <c r="D2262" s="2">
        <v>0.37118115466159002</v>
      </c>
      <c r="E2262" s="2">
        <v>30.793968818604601</v>
      </c>
      <c r="F2262" s="6">
        <v>7.8731779070772599E-11</v>
      </c>
      <c r="G2262" s="6">
        <v>1.0253563468280601E-9</v>
      </c>
      <c r="H2262" s="2" t="s">
        <v>23</v>
      </c>
    </row>
    <row r="2263" spans="1:8" x14ac:dyDescent="0.2">
      <c r="A2263" s="2" t="s">
        <v>2287</v>
      </c>
      <c r="B2263" s="2" t="s">
        <v>3964</v>
      </c>
      <c r="C2263" s="2">
        <v>1.56181409390335</v>
      </c>
      <c r="D2263" s="2">
        <v>0.29652261899556698</v>
      </c>
      <c r="E2263" s="2">
        <v>30.793969847024499</v>
      </c>
      <c r="F2263" s="6">
        <v>1.0174236050385501E-5</v>
      </c>
      <c r="G2263" s="6">
        <v>3.37465717037488E-5</v>
      </c>
      <c r="H2263" s="2" t="s">
        <v>23</v>
      </c>
    </row>
    <row r="2264" spans="1:8" x14ac:dyDescent="0.2">
      <c r="A2264" s="2" t="s">
        <v>2288</v>
      </c>
      <c r="B2264" s="2" t="s">
        <v>3964</v>
      </c>
      <c r="C2264" s="2">
        <v>1.0839053740742699</v>
      </c>
      <c r="D2264" s="2">
        <v>0.25997927676233201</v>
      </c>
      <c r="E2264" s="2">
        <v>30.793971320952298</v>
      </c>
      <c r="F2264" s="2">
        <v>2.3006052966292301E-4</v>
      </c>
      <c r="G2264" s="2">
        <v>4.4636557175257698E-4</v>
      </c>
      <c r="H2264" s="2" t="s">
        <v>23</v>
      </c>
    </row>
    <row r="2265" spans="1:8" x14ac:dyDescent="0.2">
      <c r="A2265" s="2" t="s">
        <v>2289</v>
      </c>
      <c r="B2265" s="2" t="s">
        <v>3964</v>
      </c>
      <c r="C2265" s="2">
        <v>1.4556869393562299</v>
      </c>
      <c r="D2265" s="2">
        <v>0.36669275822383801</v>
      </c>
      <c r="E2265" s="2">
        <v>20.793967948068101</v>
      </c>
      <c r="F2265" s="2">
        <v>7.0937243973948105E-4</v>
      </c>
      <c r="G2265" s="2">
        <v>1.15095678347731E-3</v>
      </c>
      <c r="H2265" s="2" t="s">
        <v>23</v>
      </c>
    </row>
    <row r="2266" spans="1:8" x14ac:dyDescent="0.2">
      <c r="A2266" s="2" t="s">
        <v>2290</v>
      </c>
      <c r="B2266" s="2" t="s">
        <v>3964</v>
      </c>
      <c r="C2266" s="2">
        <v>1.16646921549255</v>
      </c>
      <c r="D2266" s="2">
        <v>0.28776867836140502</v>
      </c>
      <c r="E2266" s="2">
        <v>30.793970087456401</v>
      </c>
      <c r="F2266" s="2">
        <v>3.1769562610536802E-4</v>
      </c>
      <c r="G2266" s="2">
        <v>5.7889881518685205E-4</v>
      </c>
      <c r="H2266" s="2" t="s">
        <v>23</v>
      </c>
    </row>
    <row r="2267" spans="1:8" x14ac:dyDescent="0.2">
      <c r="A2267" s="2" t="s">
        <v>2291</v>
      </c>
      <c r="B2267" s="2" t="s">
        <v>3964</v>
      </c>
      <c r="C2267" s="2">
        <v>0.81495032766599396</v>
      </c>
      <c r="D2267" s="2">
        <v>0.26038617192080998</v>
      </c>
      <c r="E2267" s="2">
        <v>30.793971294052099</v>
      </c>
      <c r="F2267" s="2">
        <v>3.8121501070522202E-3</v>
      </c>
      <c r="G2267" s="2">
        <v>4.9797089959279896E-3</v>
      </c>
      <c r="H2267" s="2" t="s">
        <v>23</v>
      </c>
    </row>
    <row r="2268" spans="1:8" x14ac:dyDescent="0.2">
      <c r="A2268" s="2" t="s">
        <v>2292</v>
      </c>
      <c r="B2268" s="2" t="s">
        <v>3964</v>
      </c>
      <c r="C2268" s="2">
        <v>1.14294667678924</v>
      </c>
      <c r="D2268" s="2">
        <v>0.29833415082259401</v>
      </c>
      <c r="E2268" s="2">
        <v>29.8267870907627</v>
      </c>
      <c r="F2268" s="2">
        <v>6.10338729845898E-4</v>
      </c>
      <c r="G2268" s="2">
        <v>1.0100548295877299E-3</v>
      </c>
      <c r="H2268" s="2" t="s">
        <v>23</v>
      </c>
    </row>
    <row r="2269" spans="1:8" x14ac:dyDescent="0.2">
      <c r="A2269" s="2" t="s">
        <v>2293</v>
      </c>
      <c r="B2269" s="2" t="s">
        <v>3964</v>
      </c>
      <c r="C2269" s="2">
        <v>1.85645687217313</v>
      </c>
      <c r="D2269" s="2">
        <v>0.315394339059268</v>
      </c>
      <c r="E2269" s="2">
        <v>30.7939694432952</v>
      </c>
      <c r="F2269" s="6">
        <v>1.7397000862852999E-6</v>
      </c>
      <c r="G2269" s="6">
        <v>7.4443869626318198E-6</v>
      </c>
      <c r="H2269" s="2" t="s">
        <v>23</v>
      </c>
    </row>
    <row r="2270" spans="1:8" x14ac:dyDescent="0.2">
      <c r="A2270" s="2" t="s">
        <v>2294</v>
      </c>
      <c r="B2270" s="2" t="s">
        <v>3964</v>
      </c>
      <c r="C2270" s="2">
        <v>2.0669602859192402</v>
      </c>
      <c r="D2270" s="2">
        <v>0.31139651228180398</v>
      </c>
      <c r="E2270" s="2">
        <v>30.0181504976475</v>
      </c>
      <c r="F2270" s="6">
        <v>2.3743784717250801E-7</v>
      </c>
      <c r="G2270" s="6">
        <v>1.3003979984384601E-6</v>
      </c>
      <c r="H2270" s="2" t="s">
        <v>23</v>
      </c>
    </row>
    <row r="2271" spans="1:8" x14ac:dyDescent="0.2">
      <c r="A2271" s="2" t="s">
        <v>2295</v>
      </c>
      <c r="B2271" s="2" t="s">
        <v>3964</v>
      </c>
      <c r="C2271" s="2">
        <v>1.1187074241982999</v>
      </c>
      <c r="D2271" s="2">
        <v>0.297689171898673</v>
      </c>
      <c r="E2271" s="2">
        <v>30.038087338674998</v>
      </c>
      <c r="F2271" s="2">
        <v>7.3813015471883999E-4</v>
      </c>
      <c r="G2271" s="2">
        <v>1.1877185216839501E-3</v>
      </c>
      <c r="H2271" s="2" t="s">
        <v>23</v>
      </c>
    </row>
    <row r="2272" spans="1:8" x14ac:dyDescent="0.2">
      <c r="A2272" s="2" t="s">
        <v>2296</v>
      </c>
      <c r="B2272" s="2" t="s">
        <v>3964</v>
      </c>
      <c r="C2272" s="2">
        <v>1.7539113118616001</v>
      </c>
      <c r="D2272" s="2">
        <v>0.29679038680201503</v>
      </c>
      <c r="E2272" s="2">
        <v>30.0523576852678</v>
      </c>
      <c r="F2272" s="6">
        <v>1.78381410238712E-6</v>
      </c>
      <c r="G2272" s="6">
        <v>7.59975067253331E-6</v>
      </c>
      <c r="H2272" s="2" t="s">
        <v>23</v>
      </c>
    </row>
    <row r="2273" spans="1:8" x14ac:dyDescent="0.2">
      <c r="A2273" s="2" t="s">
        <v>2297</v>
      </c>
      <c r="B2273" s="2" t="s">
        <v>3964</v>
      </c>
      <c r="C2273" s="2">
        <v>2.10992447800191</v>
      </c>
      <c r="D2273" s="2">
        <v>0.36494042732412602</v>
      </c>
      <c r="E2273" s="2">
        <v>29.845707560477901</v>
      </c>
      <c r="F2273" s="6">
        <v>2.6192299249741001E-6</v>
      </c>
      <c r="G2273" s="6">
        <v>1.06021635424627E-5</v>
      </c>
      <c r="H2273" s="2" t="s">
        <v>23</v>
      </c>
    </row>
    <row r="2274" spans="1:8" x14ac:dyDescent="0.2">
      <c r="A2274" s="2" t="s">
        <v>2298</v>
      </c>
      <c r="B2274" s="2" t="s">
        <v>3964</v>
      </c>
      <c r="C2274" s="2">
        <v>1.670283453875</v>
      </c>
      <c r="D2274" s="2">
        <v>0.34203955575034101</v>
      </c>
      <c r="E2274" s="2">
        <v>20.793967948068101</v>
      </c>
      <c r="F2274" s="6">
        <v>8.1075632983615602E-5</v>
      </c>
      <c r="G2274" s="2">
        <v>1.86258710818997E-4</v>
      </c>
      <c r="H2274" s="2" t="s">
        <v>23</v>
      </c>
    </row>
    <row r="2275" spans="1:8" x14ac:dyDescent="0.2">
      <c r="A2275" s="2" t="s">
        <v>2299</v>
      </c>
      <c r="B2275" s="2" t="s">
        <v>3964</v>
      </c>
      <c r="C2275" s="2">
        <v>1.1889303948344401</v>
      </c>
      <c r="D2275" s="2">
        <v>0.28442903673338699</v>
      </c>
      <c r="E2275" s="2">
        <v>30.3931480333795</v>
      </c>
      <c r="F2275" s="2">
        <v>2.27682877337396E-4</v>
      </c>
      <c r="G2275" s="2">
        <v>4.42634610260519E-4</v>
      </c>
      <c r="H2275" s="2" t="s">
        <v>23</v>
      </c>
    </row>
    <row r="2276" spans="1:8" x14ac:dyDescent="0.2">
      <c r="A2276" s="2" t="s">
        <v>2300</v>
      </c>
      <c r="B2276" s="2" t="s">
        <v>3964</v>
      </c>
      <c r="C2276" s="2">
        <v>0.79153069253798503</v>
      </c>
      <c r="D2276" s="2">
        <v>0.340167796549317</v>
      </c>
      <c r="E2276" s="2">
        <v>29.948445319585701</v>
      </c>
      <c r="F2276" s="2">
        <v>2.6923488452832399E-2</v>
      </c>
      <c r="G2276" s="2">
        <v>3.0362022599284499E-2</v>
      </c>
      <c r="H2276" s="2" t="s">
        <v>23</v>
      </c>
    </row>
    <row r="2277" spans="1:8" x14ac:dyDescent="0.2">
      <c r="A2277" s="2" t="s">
        <v>2301</v>
      </c>
      <c r="B2277" s="2" t="s">
        <v>3964</v>
      </c>
      <c r="C2277" s="2">
        <v>0.26795594826019498</v>
      </c>
      <c r="D2277" s="2">
        <v>0.24887823021413999</v>
      </c>
      <c r="E2277" s="2">
        <v>29.856447430009599</v>
      </c>
      <c r="F2277" s="2">
        <v>0.29025763380951902</v>
      </c>
      <c r="G2277" s="2">
        <v>0.29932818486606599</v>
      </c>
      <c r="H2277" s="2" t="s">
        <v>23</v>
      </c>
    </row>
    <row r="2278" spans="1:8" x14ac:dyDescent="0.2">
      <c r="A2278" s="2" t="s">
        <v>2302</v>
      </c>
      <c r="B2278" s="2" t="s">
        <v>3964</v>
      </c>
      <c r="C2278" s="2">
        <v>0.73601599047076205</v>
      </c>
      <c r="D2278" s="2">
        <v>0.235325693247219</v>
      </c>
      <c r="E2278" s="2">
        <v>30.793974254029798</v>
      </c>
      <c r="F2278" s="2">
        <v>3.8330723903877901E-3</v>
      </c>
      <c r="G2278" s="2">
        <v>5.0036064818596198E-3</v>
      </c>
      <c r="H2278" s="2" t="s">
        <v>23</v>
      </c>
    </row>
    <row r="2279" spans="1:8" x14ac:dyDescent="0.2">
      <c r="A2279" s="2" t="s">
        <v>2303</v>
      </c>
      <c r="B2279" s="2" t="s">
        <v>3964</v>
      </c>
      <c r="C2279" s="2">
        <v>0.95493770187529703</v>
      </c>
      <c r="D2279" s="2">
        <v>0.487981694590777</v>
      </c>
      <c r="E2279" s="2">
        <v>24.878061223079399</v>
      </c>
      <c r="F2279" s="2">
        <v>6.1669650767928297E-2</v>
      </c>
      <c r="G2279" s="2">
        <v>6.6854571294630502E-2</v>
      </c>
      <c r="H2279" s="2" t="s">
        <v>23</v>
      </c>
    </row>
    <row r="2280" spans="1:8" x14ac:dyDescent="0.2">
      <c r="A2280" s="2" t="s">
        <v>2304</v>
      </c>
      <c r="B2280" s="2" t="s">
        <v>3964</v>
      </c>
      <c r="C2280" s="2">
        <v>0.87864820237060703</v>
      </c>
      <c r="D2280" s="2">
        <v>0.29183252222622602</v>
      </c>
      <c r="E2280" s="2">
        <v>30.793969951939999</v>
      </c>
      <c r="F2280" s="2">
        <v>5.1657974332972303E-3</v>
      </c>
      <c r="G2280" s="2">
        <v>6.5565890499541804E-3</v>
      </c>
      <c r="H2280" s="2" t="s">
        <v>23</v>
      </c>
    </row>
    <row r="2281" spans="1:8" x14ac:dyDescent="0.2">
      <c r="A2281" s="2" t="s">
        <v>2305</v>
      </c>
      <c r="B2281" s="2" t="s">
        <v>3964</v>
      </c>
      <c r="C2281" s="2">
        <v>1.1244762820021701</v>
      </c>
      <c r="D2281" s="2">
        <v>0.286797462144047</v>
      </c>
      <c r="E2281" s="2">
        <v>29.987238343765299</v>
      </c>
      <c r="F2281" s="2">
        <v>4.7473475116010697E-4</v>
      </c>
      <c r="G2281" s="2">
        <v>8.1761040292678295E-4</v>
      </c>
      <c r="H2281" s="2" t="s">
        <v>23</v>
      </c>
    </row>
    <row r="2282" spans="1:8" x14ac:dyDescent="0.2">
      <c r="A2282" s="2" t="s">
        <v>2306</v>
      </c>
      <c r="B2282" s="2" t="s">
        <v>3964</v>
      </c>
      <c r="C2282" s="2">
        <v>0.71704186632873601</v>
      </c>
      <c r="D2282" s="2">
        <v>0.31731728249830699</v>
      </c>
      <c r="E2282" s="2">
        <v>30.079493122985699</v>
      </c>
      <c r="F2282" s="2">
        <v>3.1241080628193901E-2</v>
      </c>
      <c r="G2282" s="2">
        <v>3.4917556821523303E-2</v>
      </c>
      <c r="H2282" s="2" t="s">
        <v>23</v>
      </c>
    </row>
    <row r="2283" spans="1:8" x14ac:dyDescent="0.2">
      <c r="A2283" s="2" t="s">
        <v>2307</v>
      </c>
      <c r="B2283" s="2" t="s">
        <v>3964</v>
      </c>
      <c r="C2283" s="2">
        <v>3.49794209685352</v>
      </c>
      <c r="D2283" s="2">
        <v>0.30430953967875601</v>
      </c>
      <c r="E2283" s="2">
        <v>30.793969677150699</v>
      </c>
      <c r="F2283" s="6">
        <v>1.13949759965896E-12</v>
      </c>
      <c r="G2283" s="6">
        <v>3.5215902008507897E-11</v>
      </c>
      <c r="H2283" s="2" t="s">
        <v>23</v>
      </c>
    </row>
    <row r="2284" spans="1:8" x14ac:dyDescent="0.2">
      <c r="A2284" s="2" t="s">
        <v>2308</v>
      </c>
      <c r="B2284" s="2" t="s">
        <v>3964</v>
      </c>
      <c r="C2284" s="2">
        <v>1.6990039261298799</v>
      </c>
      <c r="D2284" s="2">
        <v>0.31820177983138898</v>
      </c>
      <c r="E2284" s="2">
        <v>30.793969457873398</v>
      </c>
      <c r="F2284" s="6">
        <v>8.2742750633679202E-6</v>
      </c>
      <c r="G2284" s="6">
        <v>2.8362699909115E-5</v>
      </c>
      <c r="H2284" s="2" t="s">
        <v>23</v>
      </c>
    </row>
    <row r="2285" spans="1:8" x14ac:dyDescent="0.2">
      <c r="A2285" s="2" t="s">
        <v>2309</v>
      </c>
      <c r="B2285" s="2" t="s">
        <v>3964</v>
      </c>
      <c r="C2285" s="2">
        <v>2.72046088311436</v>
      </c>
      <c r="D2285" s="2">
        <v>0.32814741660218399</v>
      </c>
      <c r="E2285" s="2">
        <v>29.9790114862415</v>
      </c>
      <c r="F2285" s="6">
        <v>2.9860795736528598E-9</v>
      </c>
      <c r="G2285" s="6">
        <v>2.5388196200445898E-8</v>
      </c>
      <c r="H2285" s="2" t="s">
        <v>23</v>
      </c>
    </row>
    <row r="2286" spans="1:8" x14ac:dyDescent="0.2">
      <c r="A2286" s="2" t="s">
        <v>2310</v>
      </c>
      <c r="B2286" s="2" t="s">
        <v>3964</v>
      </c>
      <c r="C2286" s="2">
        <v>1.64205071039188</v>
      </c>
      <c r="D2286" s="2">
        <v>0.41692499744949602</v>
      </c>
      <c r="E2286" s="2">
        <v>30.160362321238299</v>
      </c>
      <c r="F2286" s="2">
        <v>4.48932224220773E-4</v>
      </c>
      <c r="G2286" s="2">
        <v>7.8142304380636604E-4</v>
      </c>
      <c r="H2286" s="2" t="s">
        <v>23</v>
      </c>
    </row>
    <row r="2287" spans="1:8" x14ac:dyDescent="0.2">
      <c r="A2287" s="2" t="s">
        <v>2311</v>
      </c>
      <c r="B2287" s="2" t="s">
        <v>3964</v>
      </c>
      <c r="C2287" s="2">
        <v>1.74025439731826</v>
      </c>
      <c r="D2287" s="2">
        <v>0.47430396613910603</v>
      </c>
      <c r="E2287" s="2">
        <v>20.793967948068101</v>
      </c>
      <c r="F2287" s="2">
        <v>1.44759432590184E-3</v>
      </c>
      <c r="G2287" s="2">
        <v>2.1368846071830802E-3</v>
      </c>
      <c r="H2287" s="2" t="s">
        <v>23</v>
      </c>
    </row>
    <row r="2288" spans="1:8" x14ac:dyDescent="0.2">
      <c r="A2288" s="2" t="s">
        <v>2312</v>
      </c>
      <c r="B2288" s="2" t="s">
        <v>3964</v>
      </c>
      <c r="C2288" s="2">
        <v>1.8163884622967701</v>
      </c>
      <c r="D2288" s="2">
        <v>0.41331791937260298</v>
      </c>
      <c r="E2288" s="2">
        <v>30.160862994730898</v>
      </c>
      <c r="F2288" s="2">
        <v>1.26624401394395E-4</v>
      </c>
      <c r="G2288" s="2">
        <v>2.6724954960963401E-4</v>
      </c>
      <c r="H2288" s="2" t="s">
        <v>23</v>
      </c>
    </row>
    <row r="2289" spans="1:8" x14ac:dyDescent="0.2">
      <c r="A2289" s="2" t="s">
        <v>2313</v>
      </c>
      <c r="B2289" s="2" t="s">
        <v>3964</v>
      </c>
      <c r="C2289" s="2">
        <v>0.90614491131767405</v>
      </c>
      <c r="D2289" s="2">
        <v>0.27322296401582302</v>
      </c>
      <c r="E2289" s="2">
        <v>29.889647770077101</v>
      </c>
      <c r="F2289" s="2">
        <v>2.4010373234333499E-3</v>
      </c>
      <c r="G2289" s="2">
        <v>3.2944465600597099E-3</v>
      </c>
      <c r="H2289" s="2" t="s">
        <v>23</v>
      </c>
    </row>
    <row r="2290" spans="1:8" x14ac:dyDescent="0.2">
      <c r="A2290" s="2" t="s">
        <v>2314</v>
      </c>
      <c r="B2290" s="2" t="s">
        <v>3964</v>
      </c>
      <c r="C2290" s="2">
        <v>3.9112926528415999</v>
      </c>
      <c r="D2290" s="2">
        <v>0.28200575847442599</v>
      </c>
      <c r="E2290" s="2">
        <v>30.138345989061801</v>
      </c>
      <c r="F2290" s="6">
        <v>1.2734856817852199E-14</v>
      </c>
      <c r="G2290" s="6">
        <v>1.9835812979486602E-12</v>
      </c>
      <c r="H2290" s="2" t="s">
        <v>23</v>
      </c>
    </row>
    <row r="2291" spans="1:8" x14ac:dyDescent="0.2">
      <c r="A2291" s="2" t="s">
        <v>2315</v>
      </c>
      <c r="B2291" s="2" t="s">
        <v>3964</v>
      </c>
      <c r="C2291" s="2">
        <v>0.83367838764331403</v>
      </c>
      <c r="D2291" s="2">
        <v>0.24990399740584601</v>
      </c>
      <c r="E2291" s="2">
        <v>29.912581092346802</v>
      </c>
      <c r="F2291" s="2">
        <v>2.2805630782713501E-3</v>
      </c>
      <c r="G2291" s="2">
        <v>3.1480016401235901E-3</v>
      </c>
      <c r="H2291" s="2" t="s">
        <v>23</v>
      </c>
    </row>
    <row r="2292" spans="1:8" x14ac:dyDescent="0.2">
      <c r="A2292" s="2" t="s">
        <v>2316</v>
      </c>
      <c r="B2292" s="2" t="s">
        <v>3964</v>
      </c>
      <c r="C2292" s="2">
        <v>1.9096692815126399</v>
      </c>
      <c r="D2292" s="2">
        <v>0.31984405241463398</v>
      </c>
      <c r="E2292" s="2">
        <v>30.793969357108701</v>
      </c>
      <c r="F2292" s="6">
        <v>1.3686823976397201E-6</v>
      </c>
      <c r="G2292" s="6">
        <v>6.0154054812743496E-6</v>
      </c>
      <c r="H2292" s="2" t="s">
        <v>23</v>
      </c>
    </row>
    <row r="2293" spans="1:8" x14ac:dyDescent="0.2">
      <c r="A2293" s="2" t="s">
        <v>2317</v>
      </c>
      <c r="B2293" s="2" t="s">
        <v>3964</v>
      </c>
      <c r="C2293" s="2">
        <v>2.0854392172859599</v>
      </c>
      <c r="D2293" s="2">
        <v>0.32040661127532799</v>
      </c>
      <c r="E2293" s="2">
        <v>30.7939693362372</v>
      </c>
      <c r="F2293" s="6">
        <v>3.0030429548859102E-7</v>
      </c>
      <c r="G2293" s="6">
        <v>1.61072303943881E-6</v>
      </c>
      <c r="H2293" s="2" t="s">
        <v>23</v>
      </c>
    </row>
    <row r="2294" spans="1:8" x14ac:dyDescent="0.2">
      <c r="A2294" s="2" t="s">
        <v>2318</v>
      </c>
      <c r="B2294" s="2" t="s">
        <v>3964</v>
      </c>
      <c r="C2294" s="2">
        <v>1.35663625774216</v>
      </c>
      <c r="D2294" s="2">
        <v>0.28554201546173902</v>
      </c>
      <c r="E2294" s="2">
        <v>30.1212524180245</v>
      </c>
      <c r="F2294" s="6">
        <v>4.6598441659562902E-5</v>
      </c>
      <c r="G2294" s="2">
        <v>1.19850945721491E-4</v>
      </c>
      <c r="H2294" s="2" t="s">
        <v>23</v>
      </c>
    </row>
    <row r="2295" spans="1:8" x14ac:dyDescent="0.2">
      <c r="A2295" s="2" t="s">
        <v>2319</v>
      </c>
      <c r="B2295" s="2" t="s">
        <v>3964</v>
      </c>
      <c r="C2295" s="2">
        <v>1.52242867216913</v>
      </c>
      <c r="D2295" s="2">
        <v>0.30474787356310601</v>
      </c>
      <c r="E2295" s="2">
        <v>30.793969701754602</v>
      </c>
      <c r="F2295" s="6">
        <v>2.2103985516607E-5</v>
      </c>
      <c r="G2295" s="6">
        <v>6.5305705312342695E-5</v>
      </c>
      <c r="H2295" s="2" t="s">
        <v>23</v>
      </c>
    </row>
    <row r="2296" spans="1:8" x14ac:dyDescent="0.2">
      <c r="A2296" s="2" t="s">
        <v>2320</v>
      </c>
      <c r="B2296" s="2" t="s">
        <v>3964</v>
      </c>
      <c r="C2296" s="2">
        <v>1.0337070428039601</v>
      </c>
      <c r="D2296" s="2">
        <v>0.275665004114442</v>
      </c>
      <c r="E2296" s="2">
        <v>30.0849373959208</v>
      </c>
      <c r="F2296" s="2">
        <v>7.53185266229473E-4</v>
      </c>
      <c r="G2296" s="2">
        <v>1.20795034048499E-3</v>
      </c>
      <c r="H2296" s="2" t="s">
        <v>23</v>
      </c>
    </row>
    <row r="2297" spans="1:8" x14ac:dyDescent="0.2">
      <c r="A2297" s="2" t="s">
        <v>2321</v>
      </c>
      <c r="B2297" s="2" t="s">
        <v>3964</v>
      </c>
      <c r="C2297" s="2">
        <v>1.1363504110271301</v>
      </c>
      <c r="D2297" s="2">
        <v>0.49083065337891202</v>
      </c>
      <c r="E2297" s="2">
        <v>26.7939690765363</v>
      </c>
      <c r="F2297" s="2">
        <v>2.85067333928548E-2</v>
      </c>
      <c r="G2297" s="2">
        <v>3.1999198567822601E-2</v>
      </c>
      <c r="H2297" s="2" t="s">
        <v>23</v>
      </c>
    </row>
    <row r="2298" spans="1:8" x14ac:dyDescent="0.2">
      <c r="A2298" s="2" t="s">
        <v>2322</v>
      </c>
      <c r="B2298" s="2" t="s">
        <v>3964</v>
      </c>
      <c r="C2298" s="2">
        <v>1.1797864922949799</v>
      </c>
      <c r="D2298" s="2">
        <v>0.29120574401377702</v>
      </c>
      <c r="E2298" s="2">
        <v>30.7939699581807</v>
      </c>
      <c r="F2298" s="2">
        <v>3.1956673580609902E-4</v>
      </c>
      <c r="G2298" s="2">
        <v>5.8203595380212805E-4</v>
      </c>
      <c r="H2298" s="2" t="s">
        <v>23</v>
      </c>
    </row>
    <row r="2299" spans="1:8" x14ac:dyDescent="0.2">
      <c r="A2299" s="2" t="s">
        <v>2323</v>
      </c>
      <c r="B2299" s="2" t="s">
        <v>3964</v>
      </c>
      <c r="C2299" s="2">
        <v>2.22577665816755</v>
      </c>
      <c r="D2299" s="2">
        <v>0.31289627171107498</v>
      </c>
      <c r="E2299" s="2">
        <v>29.844373051761998</v>
      </c>
      <c r="F2299" s="6">
        <v>6.7254093399460494E-8</v>
      </c>
      <c r="G2299" s="6">
        <v>4.2862101423486001E-7</v>
      </c>
      <c r="H2299" s="2" t="s">
        <v>23</v>
      </c>
    </row>
    <row r="2300" spans="1:8" x14ac:dyDescent="0.2">
      <c r="A2300" s="2" t="s">
        <v>2324</v>
      </c>
      <c r="B2300" s="2" t="s">
        <v>3964</v>
      </c>
      <c r="C2300" s="2">
        <v>0.61048764337833294</v>
      </c>
      <c r="D2300" s="2">
        <v>0.54213668461787101</v>
      </c>
      <c r="E2300" s="2">
        <v>22.929618539064698</v>
      </c>
      <c r="F2300" s="2">
        <v>0.27178119478697998</v>
      </c>
      <c r="G2300" s="2">
        <v>0.28079489851432698</v>
      </c>
      <c r="H2300" s="2" t="s">
        <v>23</v>
      </c>
    </row>
    <row r="2301" spans="1:8" x14ac:dyDescent="0.2">
      <c r="A2301" s="2" t="s">
        <v>2325</v>
      </c>
      <c r="B2301" s="2" t="s">
        <v>3964</v>
      </c>
      <c r="C2301" s="2">
        <v>2.4611056906787501</v>
      </c>
      <c r="D2301" s="2">
        <v>0.365881246540816</v>
      </c>
      <c r="E2301" s="2">
        <v>30.793968714026999</v>
      </c>
      <c r="F2301" s="6">
        <v>1.6360975394731799E-7</v>
      </c>
      <c r="G2301" s="6">
        <v>9.3828627668756402E-7</v>
      </c>
      <c r="H2301" s="2" t="s">
        <v>23</v>
      </c>
    </row>
    <row r="2302" spans="1:8" x14ac:dyDescent="0.2">
      <c r="A2302" s="2" t="s">
        <v>2326</v>
      </c>
      <c r="B2302" s="2" t="s">
        <v>3964</v>
      </c>
      <c r="C2302" s="2">
        <v>3.1983364427532002</v>
      </c>
      <c r="D2302" s="2">
        <v>0.38751499097001302</v>
      </c>
      <c r="E2302" s="2">
        <v>28.799389327832898</v>
      </c>
      <c r="F2302" s="6">
        <v>4.4695723124277201E-9</v>
      </c>
      <c r="G2302" s="6">
        <v>3.6774438621140103E-8</v>
      </c>
      <c r="H2302" s="2" t="s">
        <v>23</v>
      </c>
    </row>
    <row r="2303" spans="1:8" x14ac:dyDescent="0.2">
      <c r="A2303" s="2" t="s">
        <v>2327</v>
      </c>
      <c r="B2303" s="2" t="s">
        <v>3964</v>
      </c>
      <c r="C2303" s="2">
        <v>0.98488047438294102</v>
      </c>
      <c r="D2303" s="2">
        <v>0.292995979387081</v>
      </c>
      <c r="E2303" s="2">
        <v>30.793969911639302</v>
      </c>
      <c r="F2303" s="2">
        <v>2.0838616472469498E-3</v>
      </c>
      <c r="G2303" s="2">
        <v>2.9084434603511202E-3</v>
      </c>
      <c r="H2303" s="2" t="s">
        <v>23</v>
      </c>
    </row>
    <row r="2304" spans="1:8" x14ac:dyDescent="0.2">
      <c r="A2304" s="2" t="s">
        <v>2328</v>
      </c>
      <c r="B2304" s="2" t="s">
        <v>3964</v>
      </c>
      <c r="C2304" s="2">
        <v>4.5726195754914603</v>
      </c>
      <c r="D2304" s="2">
        <v>0.428290336770348</v>
      </c>
      <c r="E2304" s="2">
        <v>29.793968771423302</v>
      </c>
      <c r="F2304" s="6">
        <v>1.05924048217045E-11</v>
      </c>
      <c r="G2304" s="6">
        <v>1.96413449408178E-10</v>
      </c>
      <c r="H2304" s="2" t="s">
        <v>23</v>
      </c>
    </row>
    <row r="2305" spans="1:8" x14ac:dyDescent="0.2">
      <c r="A2305" s="2" t="s">
        <v>2329</v>
      </c>
      <c r="B2305" s="2" t="s">
        <v>3964</v>
      </c>
      <c r="C2305" s="2">
        <v>2.2746573134223098</v>
      </c>
      <c r="D2305" s="2">
        <v>0.32613205753016</v>
      </c>
      <c r="E2305" s="2">
        <v>29.808099680273902</v>
      </c>
      <c r="F2305" s="6">
        <v>9.8405984071059099E-8</v>
      </c>
      <c r="G2305" s="6">
        <v>6.0250456285016398E-7</v>
      </c>
      <c r="H2305" s="2" t="s">
        <v>23</v>
      </c>
    </row>
    <row r="2306" spans="1:8" x14ac:dyDescent="0.2">
      <c r="A2306" s="2" t="s">
        <v>2330</v>
      </c>
      <c r="B2306" s="2" t="s">
        <v>3964</v>
      </c>
      <c r="C2306" s="2">
        <v>0.42098041061201302</v>
      </c>
      <c r="D2306" s="2">
        <v>0.28111460861724102</v>
      </c>
      <c r="E2306" s="2">
        <v>30.017898348815699</v>
      </c>
      <c r="F2306" s="2">
        <v>0.14469532379791999</v>
      </c>
      <c r="G2306" s="2">
        <v>0.15224090539559601</v>
      </c>
      <c r="H2306" s="2" t="s">
        <v>23</v>
      </c>
    </row>
    <row r="2307" spans="1:8" x14ac:dyDescent="0.2">
      <c r="A2307" s="2" t="s">
        <v>2331</v>
      </c>
      <c r="B2307" s="2" t="s">
        <v>3964</v>
      </c>
      <c r="C2307" s="2">
        <v>1.21106383661549</v>
      </c>
      <c r="D2307" s="2">
        <v>0.30960060021265501</v>
      </c>
      <c r="E2307" s="2">
        <v>30.793969540370099</v>
      </c>
      <c r="F2307" s="2">
        <v>4.7057341977204997E-4</v>
      </c>
      <c r="G2307" s="2">
        <v>8.1223975912782004E-4</v>
      </c>
      <c r="H2307" s="2" t="s">
        <v>23</v>
      </c>
    </row>
    <row r="2308" spans="1:8" x14ac:dyDescent="0.2">
      <c r="A2308" s="2" t="s">
        <v>2332</v>
      </c>
      <c r="B2308" s="2" t="s">
        <v>3964</v>
      </c>
      <c r="C2308" s="2">
        <v>2.33179886928498</v>
      </c>
      <c r="D2308" s="2">
        <v>0.39253431066515498</v>
      </c>
      <c r="E2308" s="2">
        <v>28.800683783564899</v>
      </c>
      <c r="F2308" s="6">
        <v>1.9266655572445799E-6</v>
      </c>
      <c r="G2308" s="6">
        <v>8.1548213912069501E-6</v>
      </c>
      <c r="H2308" s="2" t="s">
        <v>23</v>
      </c>
    </row>
    <row r="2309" spans="1:8" x14ac:dyDescent="0.2">
      <c r="A2309" s="2" t="s">
        <v>2333</v>
      </c>
      <c r="B2309" s="2" t="s">
        <v>3964</v>
      </c>
      <c r="C2309" s="2">
        <v>1.2936704266655099</v>
      </c>
      <c r="D2309" s="2">
        <v>0.28020785680065902</v>
      </c>
      <c r="E2309" s="2">
        <v>30.793970319472798</v>
      </c>
      <c r="F2309" s="6">
        <v>6.5076508623987205E-5</v>
      </c>
      <c r="G2309" s="2">
        <v>1.5632761170890499E-4</v>
      </c>
      <c r="H2309" s="2" t="s">
        <v>23</v>
      </c>
    </row>
    <row r="2310" spans="1:8" x14ac:dyDescent="0.2">
      <c r="A2310" s="2" t="s">
        <v>2334</v>
      </c>
      <c r="B2310" s="2" t="s">
        <v>3964</v>
      </c>
      <c r="C2310" s="2">
        <v>2.00531985738747</v>
      </c>
      <c r="D2310" s="2">
        <v>0.33544347594149498</v>
      </c>
      <c r="E2310" s="2">
        <v>30.793969225171899</v>
      </c>
      <c r="F2310" s="6">
        <v>1.3399113130958199E-6</v>
      </c>
      <c r="G2310" s="6">
        <v>5.9089633671518902E-6</v>
      </c>
      <c r="H2310" s="2" t="s">
        <v>23</v>
      </c>
    </row>
    <row r="2311" spans="1:8" x14ac:dyDescent="0.2">
      <c r="A2311" s="2" t="s">
        <v>2335</v>
      </c>
      <c r="B2311" s="2" t="s">
        <v>3964</v>
      </c>
      <c r="C2311" s="2">
        <v>2.9155873210901402</v>
      </c>
      <c r="D2311" s="2">
        <v>0.27349944821747202</v>
      </c>
      <c r="E2311" s="2">
        <v>30.4177871080473</v>
      </c>
      <c r="F2311" s="6">
        <v>8.5599055561694001E-12</v>
      </c>
      <c r="G2311" s="6">
        <v>1.6749885545589799E-10</v>
      </c>
      <c r="H2311" s="2" t="s">
        <v>23</v>
      </c>
    </row>
    <row r="2312" spans="1:8" x14ac:dyDescent="0.2">
      <c r="A2312" s="2" t="s">
        <v>2336</v>
      </c>
      <c r="B2312" s="2" t="s">
        <v>3964</v>
      </c>
      <c r="C2312" s="2">
        <v>1.3163141630564501</v>
      </c>
      <c r="D2312" s="2">
        <v>0.28485162586804802</v>
      </c>
      <c r="E2312" s="2">
        <v>30.793970148534498</v>
      </c>
      <c r="F2312" s="6">
        <v>6.4299703499395296E-5</v>
      </c>
      <c r="G2312" s="2">
        <v>1.5503594144064699E-4</v>
      </c>
      <c r="H2312" s="2" t="s">
        <v>23</v>
      </c>
    </row>
    <row r="2313" spans="1:8" x14ac:dyDescent="0.2">
      <c r="A2313" s="2" t="s">
        <v>2337</v>
      </c>
      <c r="B2313" s="2" t="s">
        <v>3964</v>
      </c>
      <c r="C2313" s="2">
        <v>0.69828802257990197</v>
      </c>
      <c r="D2313" s="2">
        <v>0.25210654065307397</v>
      </c>
      <c r="E2313" s="2">
        <v>29.8419279786598</v>
      </c>
      <c r="F2313" s="2">
        <v>9.5529306612581501E-3</v>
      </c>
      <c r="G2313" s="2">
        <v>1.15274595583946E-2</v>
      </c>
      <c r="H2313" s="2" t="s">
        <v>23</v>
      </c>
    </row>
    <row r="2314" spans="1:8" x14ac:dyDescent="0.2">
      <c r="A2314" s="2" t="s">
        <v>2338</v>
      </c>
      <c r="B2314" s="2" t="s">
        <v>3964</v>
      </c>
      <c r="C2314" s="2">
        <v>3.8347742132993701</v>
      </c>
      <c r="D2314" s="2">
        <v>0.55862938695767705</v>
      </c>
      <c r="E2314" s="2">
        <v>27.922016401435901</v>
      </c>
      <c r="F2314" s="6">
        <v>1.8766617694353201E-7</v>
      </c>
      <c r="G2314" s="6">
        <v>1.0606271306503801E-6</v>
      </c>
      <c r="H2314" s="2" t="s">
        <v>23</v>
      </c>
    </row>
    <row r="2315" spans="1:8" x14ac:dyDescent="0.2">
      <c r="A2315" s="2" t="s">
        <v>2339</v>
      </c>
      <c r="B2315" s="2" t="s">
        <v>3964</v>
      </c>
      <c r="C2315" s="2">
        <v>0.94865523249193195</v>
      </c>
      <c r="D2315" s="2">
        <v>0.33549281847259199</v>
      </c>
      <c r="E2315" s="2">
        <v>30.793969137241898</v>
      </c>
      <c r="F2315" s="2">
        <v>8.1692429965678007E-3</v>
      </c>
      <c r="G2315" s="2">
        <v>9.9565046099014103E-3</v>
      </c>
      <c r="H2315" s="2" t="s">
        <v>23</v>
      </c>
    </row>
    <row r="2316" spans="1:8" x14ac:dyDescent="0.2">
      <c r="A2316" s="2" t="s">
        <v>2340</v>
      </c>
      <c r="B2316" s="2" t="s">
        <v>3964</v>
      </c>
      <c r="C2316" s="2" t="s">
        <v>145</v>
      </c>
      <c r="D2316" s="2" t="s">
        <v>23</v>
      </c>
      <c r="E2316" s="2" t="s">
        <v>23</v>
      </c>
      <c r="F2316" s="2" t="s">
        <v>23</v>
      </c>
      <c r="G2316" s="2" t="s">
        <v>23</v>
      </c>
      <c r="H2316" s="2" t="s">
        <v>146</v>
      </c>
    </row>
    <row r="2317" spans="1:8" x14ac:dyDescent="0.2">
      <c r="A2317" s="2" t="s">
        <v>2341</v>
      </c>
      <c r="B2317" s="2" t="s">
        <v>3964</v>
      </c>
      <c r="C2317" s="2">
        <v>2.2823733885287298</v>
      </c>
      <c r="D2317" s="2">
        <v>0.52422844021242798</v>
      </c>
      <c r="E2317" s="2">
        <v>22.793972870982198</v>
      </c>
      <c r="F2317" s="2">
        <v>2.37219573485389E-4</v>
      </c>
      <c r="G2317" s="2">
        <v>4.57293573837676E-4</v>
      </c>
      <c r="H2317" s="2" t="s">
        <v>23</v>
      </c>
    </row>
    <row r="2318" spans="1:8" x14ac:dyDescent="0.2">
      <c r="A2318" s="2" t="s">
        <v>2342</v>
      </c>
      <c r="B2318" s="2" t="s">
        <v>3964</v>
      </c>
      <c r="C2318" s="2">
        <v>3.3303774298967501</v>
      </c>
      <c r="D2318" s="2">
        <v>0.30407812216476199</v>
      </c>
      <c r="E2318" s="2">
        <v>30.793969705421802</v>
      </c>
      <c r="F2318" s="6">
        <v>3.8002894468788398E-12</v>
      </c>
      <c r="G2318" s="6">
        <v>9.0766805966660904E-11</v>
      </c>
      <c r="H2318" s="2" t="s">
        <v>23</v>
      </c>
    </row>
    <row r="2319" spans="1:8" x14ac:dyDescent="0.2">
      <c r="A2319" s="2" t="s">
        <v>2343</v>
      </c>
      <c r="B2319" s="2" t="s">
        <v>3964</v>
      </c>
      <c r="C2319" s="2">
        <v>2.2036539897682199</v>
      </c>
      <c r="D2319" s="2">
        <v>0.31838738077126699</v>
      </c>
      <c r="E2319" s="2">
        <v>29.850435413907999</v>
      </c>
      <c r="F2319" s="6">
        <v>1.12799907434133E-7</v>
      </c>
      <c r="G2319" s="6">
        <v>6.7679944460479796E-7</v>
      </c>
      <c r="H2319" s="2" t="s">
        <v>23</v>
      </c>
    </row>
    <row r="2320" spans="1:8" x14ac:dyDescent="0.2">
      <c r="A2320" s="2" t="s">
        <v>2344</v>
      </c>
      <c r="B2320" s="2" t="s">
        <v>3964</v>
      </c>
      <c r="C2320" s="2">
        <v>0.45980776430757803</v>
      </c>
      <c r="D2320" s="2">
        <v>0.25511649216365001</v>
      </c>
      <c r="E2320" s="2">
        <v>30.793971677854099</v>
      </c>
      <c r="F2320" s="2">
        <v>8.1287737070215804E-2</v>
      </c>
      <c r="G2320" s="2">
        <v>8.7175557188493596E-2</v>
      </c>
      <c r="H2320" s="2" t="s">
        <v>23</v>
      </c>
    </row>
    <row r="2321" spans="1:8" x14ac:dyDescent="0.2">
      <c r="A2321" s="2" t="s">
        <v>2345</v>
      </c>
      <c r="B2321" s="2" t="s">
        <v>3964</v>
      </c>
      <c r="C2321" s="2" t="s">
        <v>145</v>
      </c>
      <c r="D2321" s="2" t="s">
        <v>23</v>
      </c>
      <c r="E2321" s="2" t="s">
        <v>23</v>
      </c>
      <c r="F2321" s="2" t="s">
        <v>23</v>
      </c>
      <c r="G2321" s="2" t="s">
        <v>23</v>
      </c>
      <c r="H2321" s="2" t="s">
        <v>146</v>
      </c>
    </row>
    <row r="2322" spans="1:8" x14ac:dyDescent="0.2">
      <c r="A2322" s="2" t="s">
        <v>2346</v>
      </c>
      <c r="B2322" s="2" t="s">
        <v>3964</v>
      </c>
      <c r="C2322" s="2">
        <v>0.74865511032146903</v>
      </c>
      <c r="D2322" s="2">
        <v>0.26082461876250801</v>
      </c>
      <c r="E2322" s="2">
        <v>30.7939712823935</v>
      </c>
      <c r="F2322" s="2">
        <v>7.3493935499258497E-3</v>
      </c>
      <c r="G2322" s="2">
        <v>9.0137129081610309E-3</v>
      </c>
      <c r="H2322" s="2" t="s">
        <v>23</v>
      </c>
    </row>
    <row r="2323" spans="1:8" x14ac:dyDescent="0.2">
      <c r="A2323" s="2" t="s">
        <v>2347</v>
      </c>
      <c r="B2323" s="2" t="s">
        <v>3964</v>
      </c>
      <c r="C2323" s="2">
        <v>0.71905284229571997</v>
      </c>
      <c r="D2323" s="2">
        <v>0.59596702374219201</v>
      </c>
      <c r="E2323" s="2">
        <v>28.793968693026599</v>
      </c>
      <c r="F2323" s="2">
        <v>0.237432436947279</v>
      </c>
      <c r="G2323" s="2">
        <v>0.24609047364192299</v>
      </c>
      <c r="H2323" s="2" t="s">
        <v>23</v>
      </c>
    </row>
    <row r="2324" spans="1:8" x14ac:dyDescent="0.2">
      <c r="A2324" s="2" t="s">
        <v>2348</v>
      </c>
      <c r="B2324" s="2" t="s">
        <v>3964</v>
      </c>
      <c r="C2324" s="2">
        <v>1.5379255908190901</v>
      </c>
      <c r="D2324" s="2">
        <v>0.29284118234652801</v>
      </c>
      <c r="E2324" s="2">
        <v>29.9228268580517</v>
      </c>
      <c r="F2324" s="6">
        <v>1.15259994807941E-5</v>
      </c>
      <c r="G2324" s="6">
        <v>3.7433062533955199E-5</v>
      </c>
      <c r="H2324" s="2" t="s">
        <v>23</v>
      </c>
    </row>
    <row r="2325" spans="1:8" x14ac:dyDescent="0.2">
      <c r="A2325" s="2" t="s">
        <v>2349</v>
      </c>
      <c r="B2325" s="2" t="s">
        <v>3964</v>
      </c>
      <c r="C2325" s="2">
        <v>0.79021441560108097</v>
      </c>
      <c r="D2325" s="2">
        <v>0.26836031969735402</v>
      </c>
      <c r="E2325" s="2">
        <v>29.956302403623798</v>
      </c>
      <c r="F2325" s="2">
        <v>6.1977325224957204E-3</v>
      </c>
      <c r="G2325" s="2">
        <v>7.7278163440916902E-3</v>
      </c>
      <c r="H2325" s="2" t="s">
        <v>23</v>
      </c>
    </row>
    <row r="2326" spans="1:8" x14ac:dyDescent="0.2">
      <c r="A2326" s="2" t="s">
        <v>2350</v>
      </c>
      <c r="B2326" s="2" t="s">
        <v>3964</v>
      </c>
      <c r="C2326" s="2">
        <v>1.5576825058698001</v>
      </c>
      <c r="D2326" s="2">
        <v>0.28348225691722001</v>
      </c>
      <c r="E2326" s="2">
        <v>30.793970239902301</v>
      </c>
      <c r="F2326" s="6">
        <v>5.30668419882047E-6</v>
      </c>
      <c r="G2326" s="6">
        <v>1.9512963427957399E-5</v>
      </c>
      <c r="H2326" s="2" t="s">
        <v>23</v>
      </c>
    </row>
    <row r="2327" spans="1:8" x14ac:dyDescent="0.2">
      <c r="A2327" s="2" t="s">
        <v>2351</v>
      </c>
      <c r="B2327" s="2" t="s">
        <v>3964</v>
      </c>
      <c r="C2327" s="2">
        <v>1.28848182907858</v>
      </c>
      <c r="D2327" s="2">
        <v>0.33940915324126603</v>
      </c>
      <c r="E2327" s="2">
        <v>29.975545464633601</v>
      </c>
      <c r="F2327" s="2">
        <v>6.6694874601081898E-4</v>
      </c>
      <c r="G2327" s="2">
        <v>1.0907595199353801E-3</v>
      </c>
      <c r="H2327" s="2" t="s">
        <v>23</v>
      </c>
    </row>
    <row r="2328" spans="1:8" x14ac:dyDescent="0.2">
      <c r="A2328" s="2" t="s">
        <v>2352</v>
      </c>
      <c r="B2328" s="2" t="s">
        <v>3964</v>
      </c>
      <c r="C2328" s="2">
        <v>0.93867734463925701</v>
      </c>
      <c r="D2328" s="2">
        <v>0.30428053814087402</v>
      </c>
      <c r="E2328" s="2">
        <v>29.818040756720901</v>
      </c>
      <c r="F2328" s="2">
        <v>4.3652374785407696E-3</v>
      </c>
      <c r="G2328" s="2">
        <v>5.6211093721685703E-3</v>
      </c>
      <c r="H2328" s="2" t="s">
        <v>23</v>
      </c>
    </row>
    <row r="2329" spans="1:8" x14ac:dyDescent="0.2">
      <c r="A2329" s="2" t="s">
        <v>2353</v>
      </c>
      <c r="B2329" s="2" t="s">
        <v>3964</v>
      </c>
      <c r="C2329" s="2">
        <v>0.88218320889973001</v>
      </c>
      <c r="D2329" s="2">
        <v>0.37437344873761302</v>
      </c>
      <c r="E2329" s="2">
        <v>29.793969266708299</v>
      </c>
      <c r="F2329" s="2">
        <v>2.5226579985371901E-2</v>
      </c>
      <c r="G2329" s="2">
        <v>2.8489646886032002E-2</v>
      </c>
      <c r="H2329" s="2" t="s">
        <v>23</v>
      </c>
    </row>
    <row r="2330" spans="1:8" x14ac:dyDescent="0.2">
      <c r="A2330" s="2" t="s">
        <v>2354</v>
      </c>
      <c r="B2330" s="2" t="s">
        <v>3964</v>
      </c>
      <c r="C2330" s="2">
        <v>0.592015958089122</v>
      </c>
      <c r="D2330" s="2">
        <v>0.287199248135378</v>
      </c>
      <c r="E2330" s="2">
        <v>29.793972344184901</v>
      </c>
      <c r="F2330" s="2">
        <v>4.8090463051513599E-2</v>
      </c>
      <c r="G2330" s="2">
        <v>5.2631889579143901E-2</v>
      </c>
      <c r="H2330" s="2" t="s">
        <v>23</v>
      </c>
    </row>
    <row r="2331" spans="1:8" x14ac:dyDescent="0.2">
      <c r="A2331" s="2" t="s">
        <v>2355</v>
      </c>
      <c r="B2331" s="2" t="s">
        <v>3964</v>
      </c>
      <c r="C2331" s="2">
        <v>1.3181602665386201</v>
      </c>
      <c r="D2331" s="2">
        <v>0.27972777885456701</v>
      </c>
      <c r="E2331" s="2">
        <v>30.793970353264701</v>
      </c>
      <c r="F2331" s="6">
        <v>4.9605773457977302E-5</v>
      </c>
      <c r="G2331" s="2">
        <v>1.2535034513002201E-4</v>
      </c>
      <c r="H2331" s="2" t="s">
        <v>23</v>
      </c>
    </row>
    <row r="2332" spans="1:8" x14ac:dyDescent="0.2">
      <c r="A2332" s="2" t="s">
        <v>2356</v>
      </c>
      <c r="B2332" s="2" t="s">
        <v>3964</v>
      </c>
      <c r="C2332" s="2">
        <v>3.3377699793500799</v>
      </c>
      <c r="D2332" s="2">
        <v>0.50933039644199496</v>
      </c>
      <c r="E2332" s="2">
        <v>25.793968844953501</v>
      </c>
      <c r="F2332" s="6">
        <v>6.2388109422487496E-7</v>
      </c>
      <c r="G2332" s="6">
        <v>3.0367412261395799E-6</v>
      </c>
      <c r="H2332" s="2" t="s">
        <v>23</v>
      </c>
    </row>
    <row r="2333" spans="1:8" x14ac:dyDescent="0.2">
      <c r="A2333" s="2" t="s">
        <v>2357</v>
      </c>
      <c r="B2333" s="2" t="s">
        <v>3964</v>
      </c>
      <c r="C2333" s="2">
        <v>1.8934569887167401</v>
      </c>
      <c r="D2333" s="2">
        <v>0.70191088516547795</v>
      </c>
      <c r="E2333" s="2">
        <v>24.793967802449899</v>
      </c>
      <c r="F2333" s="2">
        <v>1.2376775892222899E-2</v>
      </c>
      <c r="G2333" s="2">
        <v>1.4626757306317399E-2</v>
      </c>
      <c r="H2333" s="2" t="s">
        <v>23</v>
      </c>
    </row>
    <row r="2334" spans="1:8" x14ac:dyDescent="0.2">
      <c r="A2334" s="2" t="s">
        <v>2358</v>
      </c>
      <c r="B2334" s="2" t="s">
        <v>3964</v>
      </c>
      <c r="C2334" s="2">
        <v>1.5072222217712501</v>
      </c>
      <c r="D2334" s="2">
        <v>0.48026483559980399</v>
      </c>
      <c r="E2334" s="2">
        <v>24.8239505303439</v>
      </c>
      <c r="F2334" s="2">
        <v>4.343703160278E-3</v>
      </c>
      <c r="G2334" s="2">
        <v>5.5952299391738396E-3</v>
      </c>
      <c r="H2334" s="2" t="s">
        <v>23</v>
      </c>
    </row>
    <row r="2335" spans="1:8" x14ac:dyDescent="0.2">
      <c r="A2335" s="2" t="s">
        <v>2359</v>
      </c>
      <c r="B2335" s="2" t="s">
        <v>3964</v>
      </c>
      <c r="C2335" s="2">
        <v>3.3380003508764999</v>
      </c>
      <c r="D2335" s="2">
        <v>0.36802225688538498</v>
      </c>
      <c r="E2335" s="2">
        <v>30.1064571912977</v>
      </c>
      <c r="F2335" s="6">
        <v>4.0869759556560199E-10</v>
      </c>
      <c r="G2335" s="6">
        <v>4.2896723372842401E-9</v>
      </c>
      <c r="H2335" s="2" t="s">
        <v>23</v>
      </c>
    </row>
    <row r="2336" spans="1:8" x14ac:dyDescent="0.2">
      <c r="A2336" s="2" t="s">
        <v>2360</v>
      </c>
      <c r="B2336" s="2" t="s">
        <v>3964</v>
      </c>
      <c r="C2336" s="2">
        <v>1.8123704353775301</v>
      </c>
      <c r="D2336" s="2">
        <v>0.34199746182109098</v>
      </c>
      <c r="E2336" s="2">
        <v>20.793967948068101</v>
      </c>
      <c r="F2336" s="6">
        <v>3.0608821138115202E-5</v>
      </c>
      <c r="G2336" s="6">
        <v>8.5075481450264497E-5</v>
      </c>
      <c r="H2336" s="2" t="s">
        <v>23</v>
      </c>
    </row>
    <row r="2337" spans="1:8" x14ac:dyDescent="0.2">
      <c r="A2337" s="2" t="s">
        <v>2361</v>
      </c>
      <c r="B2337" s="2" t="s">
        <v>3964</v>
      </c>
      <c r="C2337" s="2">
        <v>1.1498512169289701</v>
      </c>
      <c r="D2337" s="2">
        <v>0.28301710445087103</v>
      </c>
      <c r="E2337" s="2">
        <v>30.793970229134398</v>
      </c>
      <c r="F2337" s="2">
        <v>3.0954948559236E-4</v>
      </c>
      <c r="G2337" s="2">
        <v>5.6686566939949704E-4</v>
      </c>
      <c r="H2337" s="2" t="s">
        <v>23</v>
      </c>
    </row>
    <row r="2338" spans="1:8" x14ac:dyDescent="0.2">
      <c r="A2338" s="2" t="s">
        <v>2362</v>
      </c>
      <c r="B2338" s="2" t="s">
        <v>3964</v>
      </c>
      <c r="C2338" s="2">
        <v>1.6153332839489201</v>
      </c>
      <c r="D2338" s="2">
        <v>0.30040350578976499</v>
      </c>
      <c r="E2338" s="2">
        <v>29.9302773249829</v>
      </c>
      <c r="F2338" s="6">
        <v>8.0853300491430397E-6</v>
      </c>
      <c r="G2338" s="6">
        <v>2.7862190452533601E-5</v>
      </c>
      <c r="H2338" s="2" t="s">
        <v>23</v>
      </c>
    </row>
    <row r="2339" spans="1:8" x14ac:dyDescent="0.2">
      <c r="A2339" s="2" t="s">
        <v>2363</v>
      </c>
      <c r="B2339" s="2" t="s">
        <v>3964</v>
      </c>
      <c r="C2339" s="2">
        <v>0.66161477798913604</v>
      </c>
      <c r="D2339" s="2">
        <v>0.29739500452936901</v>
      </c>
      <c r="E2339" s="2">
        <v>30.793969835307202</v>
      </c>
      <c r="F2339" s="2">
        <v>3.3566695786134103E-2</v>
      </c>
      <c r="G2339" s="2">
        <v>3.7356019831725103E-2</v>
      </c>
      <c r="H2339" s="2" t="s">
        <v>23</v>
      </c>
    </row>
    <row r="2340" spans="1:8" x14ac:dyDescent="0.2">
      <c r="A2340" s="2" t="s">
        <v>2364</v>
      </c>
      <c r="B2340" s="2" t="s">
        <v>3964</v>
      </c>
      <c r="C2340" s="2">
        <v>1.3977403225209799</v>
      </c>
      <c r="D2340" s="2">
        <v>0.28004101809559301</v>
      </c>
      <c r="E2340" s="2">
        <v>29.918296294166101</v>
      </c>
      <c r="F2340" s="6">
        <v>2.4045244226978201E-5</v>
      </c>
      <c r="G2340" s="6">
        <v>6.9926946243355597E-5</v>
      </c>
      <c r="H2340" s="2" t="s">
        <v>23</v>
      </c>
    </row>
    <row r="2341" spans="1:8" x14ac:dyDescent="0.2">
      <c r="A2341" s="2" t="s">
        <v>2365</v>
      </c>
      <c r="B2341" s="2" t="s">
        <v>3964</v>
      </c>
      <c r="C2341" s="2">
        <v>1.90094671790962</v>
      </c>
      <c r="D2341" s="2">
        <v>0.315655155663293</v>
      </c>
      <c r="E2341" s="2">
        <v>30.793969459481001</v>
      </c>
      <c r="F2341" s="6">
        <v>1.18239339081897E-6</v>
      </c>
      <c r="G2341" s="6">
        <v>5.30442380627773E-6</v>
      </c>
      <c r="H2341" s="2" t="s">
        <v>23</v>
      </c>
    </row>
    <row r="2342" spans="1:8" x14ac:dyDescent="0.2">
      <c r="A2342" s="2" t="s">
        <v>2366</v>
      </c>
      <c r="B2342" s="2" t="s">
        <v>3964</v>
      </c>
      <c r="C2342" s="2">
        <v>1.2097950136240601</v>
      </c>
      <c r="D2342" s="2">
        <v>0.311452851192413</v>
      </c>
      <c r="E2342" s="2">
        <v>28.7939708473832</v>
      </c>
      <c r="F2342" s="2">
        <v>5.5216103880553898E-4</v>
      </c>
      <c r="G2342" s="2">
        <v>9.2957850631594004E-4</v>
      </c>
      <c r="H2342" s="2" t="s">
        <v>23</v>
      </c>
    </row>
    <row r="2343" spans="1:8" x14ac:dyDescent="0.2">
      <c r="A2343" s="2" t="s">
        <v>2367</v>
      </c>
      <c r="B2343" s="2" t="s">
        <v>3964</v>
      </c>
      <c r="C2343" s="2">
        <v>4.0212070134691498</v>
      </c>
      <c r="D2343" s="2">
        <v>0.34610401770660199</v>
      </c>
      <c r="E2343" s="2">
        <v>30.793969015729701</v>
      </c>
      <c r="F2343" s="6">
        <v>8.6991189812345703E-13</v>
      </c>
      <c r="G2343" s="6">
        <v>2.9455973315589097E-11</v>
      </c>
      <c r="H2343" s="2" t="s">
        <v>23</v>
      </c>
    </row>
    <row r="2344" spans="1:8" x14ac:dyDescent="0.2">
      <c r="A2344" s="2" t="s">
        <v>2368</v>
      </c>
      <c r="B2344" s="2" t="s">
        <v>3964</v>
      </c>
      <c r="C2344" s="2">
        <v>2.3859995816907098</v>
      </c>
      <c r="D2344" s="2">
        <v>0.46570081916016398</v>
      </c>
      <c r="E2344" s="2">
        <v>30.793968513345</v>
      </c>
      <c r="F2344" s="6">
        <v>1.5341975664455498E-5</v>
      </c>
      <c r="G2344" s="6">
        <v>4.7797870689007502E-5</v>
      </c>
      <c r="H2344" s="2" t="s">
        <v>23</v>
      </c>
    </row>
    <row r="2345" spans="1:8" x14ac:dyDescent="0.2">
      <c r="A2345" s="2" t="s">
        <v>2369</v>
      </c>
      <c r="B2345" s="2" t="s">
        <v>3964</v>
      </c>
      <c r="C2345" s="2">
        <v>2.1729386050157502</v>
      </c>
      <c r="D2345" s="2">
        <v>0.28129394278750097</v>
      </c>
      <c r="E2345" s="2">
        <v>30.793970287352401</v>
      </c>
      <c r="F2345" s="6">
        <v>1.07600174683495E-8</v>
      </c>
      <c r="G2345" s="6">
        <v>7.9205119133748496E-8</v>
      </c>
      <c r="H2345" s="2" t="s">
        <v>23</v>
      </c>
    </row>
    <row r="2346" spans="1:8" x14ac:dyDescent="0.2">
      <c r="A2346" s="2" t="s">
        <v>2370</v>
      </c>
      <c r="B2346" s="2" t="s">
        <v>3964</v>
      </c>
      <c r="C2346" s="2">
        <v>1.42681460274165</v>
      </c>
      <c r="D2346" s="2">
        <v>0.27330453429795398</v>
      </c>
      <c r="E2346" s="2">
        <v>30.793970596176202</v>
      </c>
      <c r="F2346" s="6">
        <v>1.1621046121809199E-5</v>
      </c>
      <c r="G2346" s="6">
        <v>3.76788955856162E-5</v>
      </c>
      <c r="H2346" s="2" t="s">
        <v>23</v>
      </c>
    </row>
    <row r="2347" spans="1:8" x14ac:dyDescent="0.2">
      <c r="A2347" s="2" t="s">
        <v>2371</v>
      </c>
      <c r="B2347" s="2" t="s">
        <v>3964</v>
      </c>
      <c r="C2347" s="2">
        <v>0.78681233174268095</v>
      </c>
      <c r="D2347" s="2">
        <v>0.25700938649814598</v>
      </c>
      <c r="E2347" s="2">
        <v>29.875007785592501</v>
      </c>
      <c r="F2347" s="2">
        <v>4.6276104949827604E-3</v>
      </c>
      <c r="G2347" s="2">
        <v>5.9373691161327402E-3</v>
      </c>
      <c r="H2347" s="2" t="s">
        <v>23</v>
      </c>
    </row>
    <row r="2348" spans="1:8" x14ac:dyDescent="0.2">
      <c r="A2348" s="2" t="s">
        <v>2372</v>
      </c>
      <c r="B2348" s="2" t="s">
        <v>3964</v>
      </c>
      <c r="C2348" s="2">
        <v>2.3883360769014601</v>
      </c>
      <c r="D2348" s="2">
        <v>0.32567977597424103</v>
      </c>
      <c r="E2348" s="2">
        <v>29.992926227225698</v>
      </c>
      <c r="F2348" s="6">
        <v>3.6239775277798302E-8</v>
      </c>
      <c r="G2348" s="6">
        <v>2.4372657155742098E-7</v>
      </c>
      <c r="H2348" s="2" t="s">
        <v>23</v>
      </c>
    </row>
    <row r="2349" spans="1:8" x14ac:dyDescent="0.2">
      <c r="A2349" s="2" t="s">
        <v>2373</v>
      </c>
      <c r="B2349" s="2" t="s">
        <v>3964</v>
      </c>
      <c r="C2349" s="2">
        <v>2.9307078373235802</v>
      </c>
      <c r="D2349" s="2">
        <v>0.35814427583917602</v>
      </c>
      <c r="E2349" s="2">
        <v>30.793969067916802</v>
      </c>
      <c r="F2349" s="6">
        <v>3.2070663723729801E-9</v>
      </c>
      <c r="G2349" s="6">
        <v>2.72076611198701E-8</v>
      </c>
      <c r="H2349" s="2" t="s">
        <v>23</v>
      </c>
    </row>
    <row r="2350" spans="1:8" x14ac:dyDescent="0.2">
      <c r="A2350" s="2" t="s">
        <v>2374</v>
      </c>
      <c r="B2350" s="2" t="s">
        <v>3964</v>
      </c>
      <c r="C2350" s="2">
        <v>1.3720873675141601</v>
      </c>
      <c r="D2350" s="2">
        <v>0.26227250159615501</v>
      </c>
      <c r="E2350" s="2">
        <v>30.7939711882807</v>
      </c>
      <c r="F2350" s="6">
        <v>1.1263441574302301E-5</v>
      </c>
      <c r="G2350" s="6">
        <v>3.6763807654759397E-5</v>
      </c>
      <c r="H2350" s="2" t="s">
        <v>23</v>
      </c>
    </row>
    <row r="2351" spans="1:8" x14ac:dyDescent="0.2">
      <c r="A2351" s="2" t="s">
        <v>2375</v>
      </c>
      <c r="B2351" s="2" t="s">
        <v>3964</v>
      </c>
      <c r="C2351" s="2">
        <v>1.2680271892491599</v>
      </c>
      <c r="D2351" s="2">
        <v>0.29937054279132902</v>
      </c>
      <c r="E2351" s="2">
        <v>29.8912603270321</v>
      </c>
      <c r="F2351" s="2">
        <v>2.0024117808697701E-4</v>
      </c>
      <c r="G2351" s="2">
        <v>3.96813815506712E-4</v>
      </c>
      <c r="H2351" s="2" t="s">
        <v>23</v>
      </c>
    </row>
    <row r="2352" spans="1:8" x14ac:dyDescent="0.2">
      <c r="A2352" s="2" t="s">
        <v>2376</v>
      </c>
      <c r="B2352" s="2" t="s">
        <v>3964</v>
      </c>
      <c r="C2352" s="2">
        <v>1.4033694442897799</v>
      </c>
      <c r="D2352" s="2">
        <v>0.28929218108892601</v>
      </c>
      <c r="E2352" s="2">
        <v>30.793970025262201</v>
      </c>
      <c r="F2352" s="6">
        <v>3.3406182976868098E-5</v>
      </c>
      <c r="G2352" s="6">
        <v>9.1415092418780302E-5</v>
      </c>
      <c r="H2352" s="2" t="s">
        <v>23</v>
      </c>
    </row>
    <row r="2353" spans="1:8" x14ac:dyDescent="0.2">
      <c r="A2353" s="2" t="s">
        <v>2377</v>
      </c>
      <c r="B2353" s="2" t="s">
        <v>3964</v>
      </c>
      <c r="C2353" s="2">
        <v>0.68723453516768795</v>
      </c>
      <c r="D2353" s="2">
        <v>0.27627222407249002</v>
      </c>
      <c r="E2353" s="2">
        <v>30.793970465147499</v>
      </c>
      <c r="F2353" s="2">
        <v>1.8489608417760001E-2</v>
      </c>
      <c r="G2353" s="2">
        <v>2.1288744878402599E-2</v>
      </c>
      <c r="H2353" s="2" t="s">
        <v>23</v>
      </c>
    </row>
    <row r="2354" spans="1:8" x14ac:dyDescent="0.2">
      <c r="A2354" s="2" t="s">
        <v>2378</v>
      </c>
      <c r="B2354" s="2" t="s">
        <v>3964</v>
      </c>
      <c r="C2354" s="2">
        <v>0.91955622166863804</v>
      </c>
      <c r="D2354" s="2">
        <v>0.27447397530048701</v>
      </c>
      <c r="E2354" s="2">
        <v>30.793970552754601</v>
      </c>
      <c r="F2354" s="2">
        <v>2.1461569166359301E-3</v>
      </c>
      <c r="G2354" s="2">
        <v>2.98256068286235E-3</v>
      </c>
      <c r="H2354" s="2" t="s">
        <v>23</v>
      </c>
    </row>
    <row r="2355" spans="1:8" x14ac:dyDescent="0.2">
      <c r="A2355" s="2" t="s">
        <v>2379</v>
      </c>
      <c r="B2355" s="2" t="s">
        <v>3964</v>
      </c>
      <c r="C2355" s="2">
        <v>1.12759477906729</v>
      </c>
      <c r="D2355" s="2">
        <v>0.25134538437524301</v>
      </c>
      <c r="E2355" s="2">
        <v>29.833574148671101</v>
      </c>
      <c r="F2355" s="6">
        <v>9.9973109668596104E-5</v>
      </c>
      <c r="G2355" s="2">
        <v>2.22327406653063E-4</v>
      </c>
      <c r="H2355" s="2" t="s">
        <v>23</v>
      </c>
    </row>
    <row r="2356" spans="1:8" x14ac:dyDescent="0.2">
      <c r="A2356" s="2" t="s">
        <v>2380</v>
      </c>
      <c r="B2356" s="2" t="s">
        <v>3964</v>
      </c>
      <c r="C2356" s="2">
        <v>1.7379174893450999</v>
      </c>
      <c r="D2356" s="2">
        <v>0.28893685465600799</v>
      </c>
      <c r="E2356" s="2">
        <v>30.217762075415902</v>
      </c>
      <c r="F2356" s="6">
        <v>1.3000383212871201E-6</v>
      </c>
      <c r="G2356" s="6">
        <v>5.7789374692831599E-6</v>
      </c>
      <c r="H2356" s="2" t="s">
        <v>23</v>
      </c>
    </row>
    <row r="2357" spans="1:8" x14ac:dyDescent="0.2">
      <c r="A2357" s="2" t="s">
        <v>2381</v>
      </c>
      <c r="B2357" s="2" t="s">
        <v>3964</v>
      </c>
      <c r="C2357" s="2">
        <v>0.99020414149153402</v>
      </c>
      <c r="D2357" s="2">
        <v>0.27009417594629498</v>
      </c>
      <c r="E2357" s="2">
        <v>30.793970743350201</v>
      </c>
      <c r="F2357" s="2">
        <v>9.2147203647194905E-4</v>
      </c>
      <c r="G2357" s="2">
        <v>1.4387378147641401E-3</v>
      </c>
      <c r="H2357" s="2" t="s">
        <v>23</v>
      </c>
    </row>
    <row r="2358" spans="1:8" x14ac:dyDescent="0.2">
      <c r="A2358" s="2" t="s">
        <v>2382</v>
      </c>
      <c r="B2358" s="2" t="s">
        <v>3964</v>
      </c>
      <c r="C2358" s="2">
        <v>1.16285088507037</v>
      </c>
      <c r="D2358" s="2">
        <v>0.26123529486783698</v>
      </c>
      <c r="E2358" s="2">
        <v>29.918209258686801</v>
      </c>
      <c r="F2358" s="2">
        <v>1.09633306095197E-4</v>
      </c>
      <c r="G2358" s="2">
        <v>2.3903252739904701E-4</v>
      </c>
      <c r="H2358" s="2" t="s">
        <v>23</v>
      </c>
    </row>
    <row r="2359" spans="1:8" x14ac:dyDescent="0.2">
      <c r="A2359" s="2" t="s">
        <v>2383</v>
      </c>
      <c r="B2359" s="2" t="s">
        <v>3964</v>
      </c>
      <c r="C2359" s="2">
        <v>0.98812528644520803</v>
      </c>
      <c r="D2359" s="2">
        <v>0.26620335945344298</v>
      </c>
      <c r="E2359" s="2">
        <v>30.793970959574001</v>
      </c>
      <c r="F2359" s="2">
        <v>8.1369250843691602E-4</v>
      </c>
      <c r="G2359" s="2">
        <v>1.2938009913651899E-3</v>
      </c>
      <c r="H2359" s="2" t="s">
        <v>23</v>
      </c>
    </row>
    <row r="2360" spans="1:8" x14ac:dyDescent="0.2">
      <c r="A2360" s="2" t="s">
        <v>2384</v>
      </c>
      <c r="B2360" s="2" t="s">
        <v>3964</v>
      </c>
      <c r="C2360" s="2">
        <v>3.5961316021007002</v>
      </c>
      <c r="D2360" s="2">
        <v>0.50155516812301104</v>
      </c>
      <c r="E2360" s="2">
        <v>28.793969112935901</v>
      </c>
      <c r="F2360" s="6">
        <v>7.1202830856888703E-8</v>
      </c>
      <c r="G2360" s="6">
        <v>4.5083548513288598E-7</v>
      </c>
      <c r="H2360" s="2" t="s">
        <v>23</v>
      </c>
    </row>
    <row r="2361" spans="1:8" x14ac:dyDescent="0.2">
      <c r="A2361" s="2" t="s">
        <v>2385</v>
      </c>
      <c r="B2361" s="2" t="s">
        <v>3964</v>
      </c>
      <c r="C2361" s="2">
        <v>0.809246475246863</v>
      </c>
      <c r="D2361" s="2">
        <v>0.25629280846483299</v>
      </c>
      <c r="E2361" s="2">
        <v>29.8581082015539</v>
      </c>
      <c r="F2361" s="2">
        <v>3.62418622228226E-3</v>
      </c>
      <c r="G2361" s="2">
        <v>4.7597238278472599E-3</v>
      </c>
      <c r="H2361" s="2" t="s">
        <v>23</v>
      </c>
    </row>
    <row r="2362" spans="1:8" x14ac:dyDescent="0.2">
      <c r="A2362" s="2" t="s">
        <v>2386</v>
      </c>
      <c r="B2362" s="2" t="s">
        <v>3964</v>
      </c>
      <c r="C2362" s="2">
        <v>1.1062380246874399</v>
      </c>
      <c r="D2362" s="2">
        <v>0.41617853234266999</v>
      </c>
      <c r="E2362" s="2">
        <v>30.793968831964101</v>
      </c>
      <c r="F2362" s="2">
        <v>1.23483611940579E-2</v>
      </c>
      <c r="G2362" s="2">
        <v>1.4597607313194099E-2</v>
      </c>
      <c r="H2362" s="2" t="s">
        <v>23</v>
      </c>
    </row>
    <row r="2363" spans="1:8" x14ac:dyDescent="0.2">
      <c r="A2363" s="2" t="s">
        <v>2387</v>
      </c>
      <c r="B2363" s="2" t="s">
        <v>3964</v>
      </c>
      <c r="C2363" s="2">
        <v>0.26720644434383001</v>
      </c>
      <c r="D2363" s="2">
        <v>0.27511337549262199</v>
      </c>
      <c r="E2363" s="2">
        <v>30.7939704963139</v>
      </c>
      <c r="F2363" s="2">
        <v>0.33898683885403702</v>
      </c>
      <c r="G2363" s="2">
        <v>0.348288852374042</v>
      </c>
      <c r="H2363" s="2" t="s">
        <v>23</v>
      </c>
    </row>
    <row r="2364" spans="1:8" x14ac:dyDescent="0.2">
      <c r="A2364" s="2" t="s">
        <v>2388</v>
      </c>
      <c r="B2364" s="2" t="s">
        <v>3964</v>
      </c>
      <c r="C2364" s="2">
        <v>1.2099515694935601</v>
      </c>
      <c r="D2364" s="2">
        <v>0.37301706647148902</v>
      </c>
      <c r="E2364" s="2">
        <v>29.879755152128698</v>
      </c>
      <c r="F2364" s="2">
        <v>2.9015582753283801E-3</v>
      </c>
      <c r="G2364" s="2">
        <v>3.89878120225283E-3</v>
      </c>
      <c r="H2364" s="2" t="s">
        <v>23</v>
      </c>
    </row>
    <row r="2365" spans="1:8" x14ac:dyDescent="0.2">
      <c r="A2365" s="2" t="s">
        <v>2389</v>
      </c>
      <c r="B2365" s="2" t="s">
        <v>3964</v>
      </c>
      <c r="C2365" s="2">
        <v>1.21554645813023</v>
      </c>
      <c r="D2365" s="2">
        <v>0.27936244736695898</v>
      </c>
      <c r="E2365" s="2">
        <v>30.793970375771899</v>
      </c>
      <c r="F2365" s="2">
        <v>1.3802432016562499E-4</v>
      </c>
      <c r="G2365" s="2">
        <v>2.8756912933383802E-4</v>
      </c>
      <c r="H2365" s="2" t="s">
        <v>23</v>
      </c>
    </row>
    <row r="2366" spans="1:8" x14ac:dyDescent="0.2">
      <c r="A2366" s="2" t="s">
        <v>2390</v>
      </c>
      <c r="B2366" s="2" t="s">
        <v>3964</v>
      </c>
      <c r="C2366" s="2">
        <v>3.1245605206778699</v>
      </c>
      <c r="D2366" s="2">
        <v>0.30629092958239901</v>
      </c>
      <c r="E2366" s="2">
        <v>30.118401650356098</v>
      </c>
      <c r="F2366" s="6">
        <v>2.7466784328617701E-11</v>
      </c>
      <c r="G2366" s="6">
        <v>4.2611816006229998E-10</v>
      </c>
      <c r="H2366" s="2" t="s">
        <v>23</v>
      </c>
    </row>
    <row r="2367" spans="1:8" x14ac:dyDescent="0.2">
      <c r="A2367" s="2" t="s">
        <v>2391</v>
      </c>
      <c r="B2367" s="2" t="s">
        <v>3964</v>
      </c>
      <c r="C2367" s="2">
        <v>1.2693736264898501</v>
      </c>
      <c r="D2367" s="2">
        <v>0.313622501326287</v>
      </c>
      <c r="E2367" s="2">
        <v>30.250116969244502</v>
      </c>
      <c r="F2367" s="2">
        <v>3.31212312109302E-4</v>
      </c>
      <c r="G2367" s="2">
        <v>6.0006631777253497E-4</v>
      </c>
      <c r="H2367" s="2" t="s">
        <v>23</v>
      </c>
    </row>
    <row r="2368" spans="1:8" x14ac:dyDescent="0.2">
      <c r="A2368" s="2" t="s">
        <v>2392</v>
      </c>
      <c r="B2368" s="2" t="s">
        <v>3964</v>
      </c>
      <c r="C2368" s="2">
        <v>3.31900863342493</v>
      </c>
      <c r="D2368" s="2">
        <v>0.37550299922337599</v>
      </c>
      <c r="E2368" s="2">
        <v>28.799537968223699</v>
      </c>
      <c r="F2368" s="6">
        <v>1.0669171277208499E-9</v>
      </c>
      <c r="G2368" s="6">
        <v>1.0059504347082299E-8</v>
      </c>
      <c r="H2368" s="2" t="s">
        <v>23</v>
      </c>
    </row>
    <row r="2369" spans="1:8" x14ac:dyDescent="0.2">
      <c r="A2369" s="2" t="s">
        <v>2393</v>
      </c>
      <c r="B2369" s="2" t="s">
        <v>3964</v>
      </c>
      <c r="C2369" s="2">
        <v>1.3914280409502899</v>
      </c>
      <c r="D2369" s="2">
        <v>0.28136594254313402</v>
      </c>
      <c r="E2369" s="2">
        <v>29.9335985176455</v>
      </c>
      <c r="F2369" s="6">
        <v>2.7336287397398401E-5</v>
      </c>
      <c r="G2369" s="6">
        <v>7.7430746623641394E-5</v>
      </c>
      <c r="H2369" s="2" t="s">
        <v>23</v>
      </c>
    </row>
    <row r="2370" spans="1:8" x14ac:dyDescent="0.2">
      <c r="A2370" s="2" t="s">
        <v>2394</v>
      </c>
      <c r="B2370" s="2" t="s">
        <v>3964</v>
      </c>
      <c r="C2370" s="2">
        <v>1.0564305274711401</v>
      </c>
      <c r="D2370" s="2">
        <v>0.25786537022507</v>
      </c>
      <c r="E2370" s="2">
        <v>30.793971484416598</v>
      </c>
      <c r="F2370" s="2">
        <v>2.8158402886333401E-4</v>
      </c>
      <c r="G2370" s="2">
        <v>5.2639856379924305E-4</v>
      </c>
      <c r="H2370" s="2" t="s">
        <v>23</v>
      </c>
    </row>
    <row r="2371" spans="1:8" x14ac:dyDescent="0.2">
      <c r="A2371" s="2" t="s">
        <v>2395</v>
      </c>
      <c r="B2371" s="2" t="s">
        <v>3964</v>
      </c>
      <c r="C2371" s="2">
        <v>1.9544221856639199</v>
      </c>
      <c r="D2371" s="2">
        <v>0.32323793284723001</v>
      </c>
      <c r="E2371" s="2">
        <v>26.848276067162701</v>
      </c>
      <c r="F2371" s="6">
        <v>1.91587476021982E-6</v>
      </c>
      <c r="G2371" s="6">
        <v>8.1268151593638103E-6</v>
      </c>
      <c r="H2371" s="2" t="s">
        <v>23</v>
      </c>
    </row>
    <row r="2372" spans="1:8" x14ac:dyDescent="0.2">
      <c r="A2372" s="2" t="s">
        <v>2396</v>
      </c>
      <c r="B2372" s="2" t="s">
        <v>3964</v>
      </c>
      <c r="C2372" s="2">
        <v>3.16790933184385</v>
      </c>
      <c r="D2372" s="2">
        <v>0.35166790027642197</v>
      </c>
      <c r="E2372" s="2">
        <v>30.793969014509798</v>
      </c>
      <c r="F2372" s="6">
        <v>3.8787199147985998E-10</v>
      </c>
      <c r="G2372" s="6">
        <v>4.1031466618862901E-9</v>
      </c>
      <c r="H2372" s="2" t="s">
        <v>23</v>
      </c>
    </row>
    <row r="2373" spans="1:8" x14ac:dyDescent="0.2">
      <c r="A2373" s="2" t="s">
        <v>2397</v>
      </c>
      <c r="B2373" s="2" t="s">
        <v>3964</v>
      </c>
      <c r="C2373" s="2">
        <v>3.3173647935106101</v>
      </c>
      <c r="D2373" s="2">
        <v>0.29745795467325797</v>
      </c>
      <c r="E2373" s="2">
        <v>30.793969847914699</v>
      </c>
      <c r="F2373" s="6">
        <v>2.4269541542381102E-12</v>
      </c>
      <c r="G2373" s="6">
        <v>6.3426573668477895E-11</v>
      </c>
      <c r="H2373" s="2" t="s">
        <v>23</v>
      </c>
    </row>
    <row r="2374" spans="1:8" x14ac:dyDescent="0.2">
      <c r="A2374" s="2" t="s">
        <v>2398</v>
      </c>
      <c r="B2374" s="2" t="s">
        <v>3964</v>
      </c>
      <c r="C2374" s="2">
        <v>1.8439010899299699</v>
      </c>
      <c r="D2374" s="2">
        <v>0.42703487969874998</v>
      </c>
      <c r="E2374" s="2">
        <v>29.959207114280801</v>
      </c>
      <c r="F2374" s="2">
        <v>1.5871091869178601E-4</v>
      </c>
      <c r="G2374" s="2">
        <v>3.2442011411328898E-4</v>
      </c>
      <c r="H2374" s="2" t="s">
        <v>23</v>
      </c>
    </row>
    <row r="2375" spans="1:8" x14ac:dyDescent="0.2">
      <c r="A2375" s="2" t="s">
        <v>2399</v>
      </c>
      <c r="B2375" s="2" t="s">
        <v>3964</v>
      </c>
      <c r="C2375" s="2">
        <v>1.8157339092579601</v>
      </c>
      <c r="D2375" s="2">
        <v>0.31562096393043798</v>
      </c>
      <c r="E2375" s="2">
        <v>30.335247388873601</v>
      </c>
      <c r="F2375" s="6">
        <v>2.6795049823975799E-6</v>
      </c>
      <c r="G2375" s="6">
        <v>1.0801234370037401E-5</v>
      </c>
      <c r="H2375" s="2" t="s">
        <v>23</v>
      </c>
    </row>
    <row r="2376" spans="1:8" x14ac:dyDescent="0.2">
      <c r="A2376" s="2" t="s">
        <v>2400</v>
      </c>
      <c r="B2376" s="2" t="s">
        <v>3964</v>
      </c>
      <c r="C2376" s="2">
        <v>1.30569305372946</v>
      </c>
      <c r="D2376" s="2">
        <v>0.26534013187849198</v>
      </c>
      <c r="E2376" s="2">
        <v>29.9827040696835</v>
      </c>
      <c r="F2376" s="6">
        <v>2.9171085298638401E-5</v>
      </c>
      <c r="G2376" s="6">
        <v>8.1603596374208302E-5</v>
      </c>
      <c r="H2376" s="2" t="s">
        <v>23</v>
      </c>
    </row>
    <row r="2377" spans="1:8" x14ac:dyDescent="0.2">
      <c r="A2377" s="2" t="s">
        <v>2401</v>
      </c>
      <c r="B2377" s="2" t="s">
        <v>3964</v>
      </c>
      <c r="C2377" s="2">
        <v>3.4374015170578001</v>
      </c>
      <c r="D2377" s="2">
        <v>0.40122289106064701</v>
      </c>
      <c r="E2377" s="2">
        <v>28.7405153422939</v>
      </c>
      <c r="F2377" s="6">
        <v>2.09706208408488E-9</v>
      </c>
      <c r="G2377" s="6">
        <v>1.86012750693087E-8</v>
      </c>
      <c r="H2377" s="2" t="s">
        <v>23</v>
      </c>
    </row>
    <row r="2378" spans="1:8" x14ac:dyDescent="0.2">
      <c r="A2378" s="2" t="s">
        <v>2402</v>
      </c>
      <c r="B2378" s="2" t="s">
        <v>3964</v>
      </c>
      <c r="C2378" s="2">
        <v>1.5078529242799199</v>
      </c>
      <c r="D2378" s="2">
        <v>0.277504723753009</v>
      </c>
      <c r="E2378" s="2">
        <v>29.871151128377001</v>
      </c>
      <c r="F2378" s="6">
        <v>6.9392009004369503E-6</v>
      </c>
      <c r="G2378" s="6">
        <v>2.4587123117653801E-5</v>
      </c>
      <c r="H2378" s="2" t="s">
        <v>23</v>
      </c>
    </row>
    <row r="2379" spans="1:8" x14ac:dyDescent="0.2">
      <c r="A2379" s="2" t="s">
        <v>2403</v>
      </c>
      <c r="B2379" s="2" t="s">
        <v>3964</v>
      </c>
      <c r="C2379" s="2">
        <v>1.1889338534706599</v>
      </c>
      <c r="D2379" s="2">
        <v>0.26423145379693602</v>
      </c>
      <c r="E2379" s="2">
        <v>29.856379099203998</v>
      </c>
      <c r="F2379" s="6">
        <v>9.6170388675865604E-5</v>
      </c>
      <c r="G2379" s="2">
        <v>2.1534645974917801E-4</v>
      </c>
      <c r="H2379" s="2" t="s">
        <v>23</v>
      </c>
    </row>
    <row r="2380" spans="1:8" x14ac:dyDescent="0.2">
      <c r="A2380" s="2" t="s">
        <v>2404</v>
      </c>
      <c r="B2380" s="2" t="s">
        <v>3964</v>
      </c>
      <c r="C2380" s="2">
        <v>2.7446306478143798</v>
      </c>
      <c r="D2380" s="2">
        <v>0.48086532658710501</v>
      </c>
      <c r="E2380" s="2">
        <v>30.114005118316602</v>
      </c>
      <c r="F2380" s="6">
        <v>3.1229335224882298E-6</v>
      </c>
      <c r="G2380" s="6">
        <v>1.2333370321064101E-5</v>
      </c>
      <c r="H2380" s="2" t="s">
        <v>23</v>
      </c>
    </row>
    <row r="2381" spans="1:8" x14ac:dyDescent="0.2">
      <c r="A2381" s="2" t="s">
        <v>2405</v>
      </c>
      <c r="B2381" s="2" t="s">
        <v>3964</v>
      </c>
      <c r="C2381" s="2">
        <v>2.5746353896404899</v>
      </c>
      <c r="D2381" s="2">
        <v>0.32159259986284999</v>
      </c>
      <c r="E2381" s="2">
        <v>28.836465141298898</v>
      </c>
      <c r="F2381" s="6">
        <v>8.2251245096273492E-9</v>
      </c>
      <c r="G2381" s="6">
        <v>6.2555927422829895E-8</v>
      </c>
      <c r="H2381" s="2" t="s">
        <v>23</v>
      </c>
    </row>
    <row r="2382" spans="1:8" x14ac:dyDescent="0.2">
      <c r="A2382" s="2" t="s">
        <v>2406</v>
      </c>
      <c r="B2382" s="2" t="s">
        <v>3964</v>
      </c>
      <c r="C2382" s="2">
        <v>2.71747888566171</v>
      </c>
      <c r="D2382" s="2">
        <v>0.50807928750701103</v>
      </c>
      <c r="E2382" s="2">
        <v>28.793969117660001</v>
      </c>
      <c r="F2382" s="6">
        <v>9.8384210854913806E-6</v>
      </c>
      <c r="G2382" s="6">
        <v>3.2913068476721202E-5</v>
      </c>
      <c r="H2382" s="2" t="s">
        <v>23</v>
      </c>
    </row>
    <row r="2383" spans="1:8" x14ac:dyDescent="0.2">
      <c r="A2383" s="2" t="s">
        <v>2407</v>
      </c>
      <c r="B2383" s="2" t="s">
        <v>3964</v>
      </c>
      <c r="C2383" s="2">
        <v>0.66008076985933595</v>
      </c>
      <c r="D2383" s="2">
        <v>0.27240079199599698</v>
      </c>
      <c r="E2383" s="2">
        <v>30.793970664459799</v>
      </c>
      <c r="F2383" s="2">
        <v>2.14592650300654E-2</v>
      </c>
      <c r="G2383" s="2">
        <v>2.4497912057189899E-2</v>
      </c>
      <c r="H2383" s="2" t="s">
        <v>23</v>
      </c>
    </row>
    <row r="2384" spans="1:8" x14ac:dyDescent="0.2">
      <c r="A2384" s="2" t="s">
        <v>2408</v>
      </c>
      <c r="B2384" s="2" t="s">
        <v>3964</v>
      </c>
      <c r="C2384" s="2">
        <v>1.27457043273809</v>
      </c>
      <c r="D2384" s="2">
        <v>0.28688727225806698</v>
      </c>
      <c r="E2384" s="2">
        <v>29.850171164914101</v>
      </c>
      <c r="F2384" s="2">
        <v>1.12767685487982E-4</v>
      </c>
      <c r="G2384" s="2">
        <v>2.4463363080234099E-4</v>
      </c>
      <c r="H2384" s="2" t="s">
        <v>23</v>
      </c>
    </row>
    <row r="2385" spans="1:8" x14ac:dyDescent="0.2">
      <c r="A2385" s="2" t="s">
        <v>2409</v>
      </c>
      <c r="B2385" s="2" t="s">
        <v>3964</v>
      </c>
      <c r="C2385" s="2">
        <v>1.5296026241392899</v>
      </c>
      <c r="D2385" s="2">
        <v>0.51857639652344301</v>
      </c>
      <c r="E2385" s="2">
        <v>26.849281809849298</v>
      </c>
      <c r="F2385" s="2">
        <v>6.5204583723371696E-3</v>
      </c>
      <c r="G2385" s="2">
        <v>8.0836246105956498E-3</v>
      </c>
      <c r="H2385" s="2" t="s">
        <v>23</v>
      </c>
    </row>
    <row r="2386" spans="1:8" x14ac:dyDescent="0.2">
      <c r="A2386" s="2" t="s">
        <v>2410</v>
      </c>
      <c r="B2386" s="2" t="s">
        <v>3964</v>
      </c>
      <c r="C2386" s="2" t="s">
        <v>145</v>
      </c>
      <c r="D2386" s="2" t="s">
        <v>23</v>
      </c>
      <c r="E2386" s="2" t="s">
        <v>23</v>
      </c>
      <c r="F2386" s="2" t="s">
        <v>23</v>
      </c>
      <c r="G2386" s="2" t="s">
        <v>23</v>
      </c>
      <c r="H2386" s="2" t="s">
        <v>146</v>
      </c>
    </row>
    <row r="2387" spans="1:8" x14ac:dyDescent="0.2">
      <c r="A2387" s="2" t="s">
        <v>2411</v>
      </c>
      <c r="B2387" s="2" t="s">
        <v>3964</v>
      </c>
      <c r="C2387" s="2">
        <v>1.05477274196157</v>
      </c>
      <c r="D2387" s="2">
        <v>0.38326139391359398</v>
      </c>
      <c r="E2387" s="2">
        <v>30.3476095978966</v>
      </c>
      <c r="F2387" s="2">
        <v>9.8979107920559393E-3</v>
      </c>
      <c r="G2387" s="2">
        <v>1.1906847273483401E-2</v>
      </c>
      <c r="H2387" s="2" t="s">
        <v>23</v>
      </c>
    </row>
    <row r="2388" spans="1:8" x14ac:dyDescent="0.2">
      <c r="A2388" s="2" t="s">
        <v>2412</v>
      </c>
      <c r="B2388" s="2" t="s">
        <v>3964</v>
      </c>
      <c r="C2388" s="2">
        <v>1.7262660340887299</v>
      </c>
      <c r="D2388" s="2">
        <v>0.32255489882588601</v>
      </c>
      <c r="E2388" s="2">
        <v>30.793969361796599</v>
      </c>
      <c r="F2388" s="6">
        <v>7.9847057799912707E-6</v>
      </c>
      <c r="G2388" s="6">
        <v>2.7588681727849201E-5</v>
      </c>
      <c r="H2388" s="2" t="s">
        <v>23</v>
      </c>
    </row>
    <row r="2389" spans="1:8" x14ac:dyDescent="0.2">
      <c r="A2389" s="2" t="s">
        <v>2413</v>
      </c>
      <c r="B2389" s="2" t="s">
        <v>3964</v>
      </c>
      <c r="C2389" s="2">
        <v>2.9498384149638301</v>
      </c>
      <c r="D2389" s="2">
        <v>0.33703505558788599</v>
      </c>
      <c r="E2389" s="2">
        <v>29.925014295082502</v>
      </c>
      <c r="F2389" s="6">
        <v>9.4615155018102699E-10</v>
      </c>
      <c r="G2389" s="6">
        <v>9.1649605383206907E-9</v>
      </c>
      <c r="H2389" s="2" t="s">
        <v>23</v>
      </c>
    </row>
    <row r="2390" spans="1:8" x14ac:dyDescent="0.2">
      <c r="A2390" s="2" t="s">
        <v>2414</v>
      </c>
      <c r="B2390" s="2" t="s">
        <v>3964</v>
      </c>
      <c r="C2390" s="2">
        <v>3.2750186001538601</v>
      </c>
      <c r="D2390" s="2">
        <v>0.34352072354204799</v>
      </c>
      <c r="E2390" s="2">
        <v>29.9680357312475</v>
      </c>
      <c r="F2390" s="6">
        <v>1.3894690188195001E-10</v>
      </c>
      <c r="G2390" s="6">
        <v>1.66479764901019E-9</v>
      </c>
      <c r="H2390" s="2" t="s">
        <v>23</v>
      </c>
    </row>
    <row r="2391" spans="1:8" x14ac:dyDescent="0.2">
      <c r="A2391" s="2" t="s">
        <v>2415</v>
      </c>
      <c r="B2391" s="2" t="s">
        <v>3964</v>
      </c>
      <c r="C2391" s="2">
        <v>0.96113697747432203</v>
      </c>
      <c r="D2391" s="2">
        <v>0.254917742218504</v>
      </c>
      <c r="E2391" s="2">
        <v>29.805157744717398</v>
      </c>
      <c r="F2391" s="2">
        <v>7.20146101367624E-4</v>
      </c>
      <c r="G2391" s="2">
        <v>1.1655748735261999E-3</v>
      </c>
      <c r="H2391" s="2" t="s">
        <v>23</v>
      </c>
    </row>
    <row r="2392" spans="1:8" x14ac:dyDescent="0.2">
      <c r="A2392" s="2" t="s">
        <v>2416</v>
      </c>
      <c r="B2392" s="2" t="s">
        <v>3964</v>
      </c>
      <c r="C2392" s="2">
        <v>2.0087921789559799</v>
      </c>
      <c r="D2392" s="2">
        <v>0.273742921382506</v>
      </c>
      <c r="E2392" s="2">
        <v>29.838498995676201</v>
      </c>
      <c r="F2392" s="6">
        <v>3.69172720201949E-8</v>
      </c>
      <c r="G2392" s="6">
        <v>2.47003191145428E-7</v>
      </c>
      <c r="H2392" s="2" t="s">
        <v>23</v>
      </c>
    </row>
    <row r="2393" spans="1:8" x14ac:dyDescent="0.2">
      <c r="A2393" s="2" t="s">
        <v>2417</v>
      </c>
      <c r="B2393" s="2" t="s">
        <v>3964</v>
      </c>
      <c r="C2393" s="2">
        <v>1.6459571902938199</v>
      </c>
      <c r="D2393" s="2">
        <v>0.29274192988901998</v>
      </c>
      <c r="E2393" s="2">
        <v>28.7939697082316</v>
      </c>
      <c r="F2393" s="6">
        <v>4.6165355267917201E-6</v>
      </c>
      <c r="G2393" s="6">
        <v>1.7268769780333299E-5</v>
      </c>
      <c r="H2393" s="2" t="s">
        <v>23</v>
      </c>
    </row>
    <row r="2394" spans="1:8" x14ac:dyDescent="0.2">
      <c r="A2394" s="2" t="s">
        <v>2418</v>
      </c>
      <c r="B2394" s="2" t="s">
        <v>3964</v>
      </c>
      <c r="C2394" s="2">
        <v>1.28851409625098</v>
      </c>
      <c r="D2394" s="2">
        <v>0.402588145561183</v>
      </c>
      <c r="E2394" s="2">
        <v>30.793968685446199</v>
      </c>
      <c r="F2394" s="2">
        <v>3.1748257461139402E-3</v>
      </c>
      <c r="G2394" s="2">
        <v>4.22514403806141E-3</v>
      </c>
      <c r="H2394" s="2" t="s">
        <v>23</v>
      </c>
    </row>
    <row r="2395" spans="1:8" x14ac:dyDescent="0.2">
      <c r="A2395" s="2" t="s">
        <v>2419</v>
      </c>
      <c r="B2395" s="2" t="s">
        <v>3964</v>
      </c>
      <c r="C2395" s="2">
        <v>1.6155320358263701</v>
      </c>
      <c r="D2395" s="2">
        <v>0.28459435825118501</v>
      </c>
      <c r="E2395" s="2">
        <v>30.793970251708298</v>
      </c>
      <c r="F2395" s="6">
        <v>3.1586306227760999E-6</v>
      </c>
      <c r="G2395" s="6">
        <v>1.2461709873444899E-5</v>
      </c>
      <c r="H2395" s="2" t="s">
        <v>23</v>
      </c>
    </row>
    <row r="2396" spans="1:8" x14ac:dyDescent="0.2">
      <c r="A2396" s="2" t="s">
        <v>2420</v>
      </c>
      <c r="B2396" s="2" t="s">
        <v>3964</v>
      </c>
      <c r="C2396" s="2">
        <v>1.6317870491627</v>
      </c>
      <c r="D2396" s="2">
        <v>0.28557065279284499</v>
      </c>
      <c r="E2396" s="2">
        <v>30.793970154475701</v>
      </c>
      <c r="F2396" s="6">
        <v>2.8383314772785999E-6</v>
      </c>
      <c r="G2396" s="6">
        <v>1.1359160095090301E-5</v>
      </c>
      <c r="H2396" s="2" t="s">
        <v>23</v>
      </c>
    </row>
    <row r="2397" spans="1:8" x14ac:dyDescent="0.2">
      <c r="A2397" s="2" t="s">
        <v>2421</v>
      </c>
      <c r="B2397" s="2" t="s">
        <v>3964</v>
      </c>
      <c r="C2397" s="2">
        <v>3.4339805000215602</v>
      </c>
      <c r="D2397" s="2">
        <v>0.34861774171314802</v>
      </c>
      <c r="E2397" s="2">
        <v>30.793969130836601</v>
      </c>
      <c r="F2397" s="6">
        <v>4.92537630371082E-11</v>
      </c>
      <c r="G2397" s="6">
        <v>7.0772750282841095E-10</v>
      </c>
      <c r="H2397" s="2" t="s">
        <v>23</v>
      </c>
    </row>
    <row r="2398" spans="1:8" x14ac:dyDescent="0.2">
      <c r="A2398" s="2" t="s">
        <v>2422</v>
      </c>
      <c r="B2398" s="2" t="s">
        <v>3964</v>
      </c>
      <c r="C2398" s="2">
        <v>1.04539789256094</v>
      </c>
      <c r="D2398" s="2">
        <v>0.26952518878510301</v>
      </c>
      <c r="E2398" s="2">
        <v>29.978960999963601</v>
      </c>
      <c r="F2398" s="2">
        <v>5.3285350457215502E-4</v>
      </c>
      <c r="G2398" s="2">
        <v>9.03322397389626E-4</v>
      </c>
      <c r="H2398" s="2" t="s">
        <v>23</v>
      </c>
    </row>
    <row r="2399" spans="1:8" x14ac:dyDescent="0.2">
      <c r="A2399" s="2" t="s">
        <v>2423</v>
      </c>
      <c r="B2399" s="2" t="s">
        <v>3964</v>
      </c>
      <c r="C2399" s="2">
        <v>0.78972537156600497</v>
      </c>
      <c r="D2399" s="2">
        <v>0.26953764271220498</v>
      </c>
      <c r="E2399" s="2">
        <v>30.076192312684402</v>
      </c>
      <c r="F2399" s="2">
        <v>6.4147882752180699E-3</v>
      </c>
      <c r="G2399" s="2">
        <v>7.9703846661452298E-3</v>
      </c>
      <c r="H2399" s="2" t="s">
        <v>23</v>
      </c>
    </row>
    <row r="2400" spans="1:8" x14ac:dyDescent="0.2">
      <c r="A2400" s="2" t="s">
        <v>2424</v>
      </c>
      <c r="B2400" s="2" t="s">
        <v>3964</v>
      </c>
      <c r="C2400" s="2">
        <v>1.4165059105678599</v>
      </c>
      <c r="D2400" s="2">
        <v>0.30951897133627998</v>
      </c>
      <c r="E2400" s="2">
        <v>30.000013765789099</v>
      </c>
      <c r="F2400" s="6">
        <v>7.6816293308742899E-5</v>
      </c>
      <c r="G2400" s="2">
        <v>1.7783748284437901E-4</v>
      </c>
      <c r="H2400" s="2" t="s">
        <v>23</v>
      </c>
    </row>
    <row r="2401" spans="1:8" x14ac:dyDescent="0.2">
      <c r="A2401" s="2" t="s">
        <v>2425</v>
      </c>
      <c r="B2401" s="2" t="s">
        <v>3964</v>
      </c>
      <c r="C2401" s="2">
        <v>2.0224753327040701</v>
      </c>
      <c r="D2401" s="2">
        <v>0.321625542874038</v>
      </c>
      <c r="E2401" s="2">
        <v>30.793969383662901</v>
      </c>
      <c r="F2401" s="6">
        <v>5.5757909007766003E-7</v>
      </c>
      <c r="G2401" s="6">
        <v>2.7764871825606201E-6</v>
      </c>
      <c r="H2401" s="2" t="s">
        <v>23</v>
      </c>
    </row>
    <row r="2402" spans="1:8" x14ac:dyDescent="0.2">
      <c r="A2402" s="2" t="s">
        <v>2426</v>
      </c>
      <c r="B2402" s="2" t="s">
        <v>3964</v>
      </c>
      <c r="C2402" s="2">
        <v>3.92020109208566</v>
      </c>
      <c r="D2402" s="2">
        <v>0.32821725033075899</v>
      </c>
      <c r="E2402" s="2">
        <v>30.793969240692501</v>
      </c>
      <c r="F2402" s="6">
        <v>4.3162936041914299E-13</v>
      </c>
      <c r="G2402" s="6">
        <v>1.8237451695381801E-11</v>
      </c>
      <c r="H2402" s="2" t="s">
        <v>23</v>
      </c>
    </row>
    <row r="2403" spans="1:8" x14ac:dyDescent="0.2">
      <c r="A2403" s="2" t="s">
        <v>2427</v>
      </c>
      <c r="B2403" s="2" t="s">
        <v>3964</v>
      </c>
      <c r="C2403" s="2">
        <v>2.9412680451912601</v>
      </c>
      <c r="D2403" s="2">
        <v>0.37256035885377498</v>
      </c>
      <c r="E2403" s="2">
        <v>30.793969024686302</v>
      </c>
      <c r="F2403" s="6">
        <v>6.8475090453875104E-9</v>
      </c>
      <c r="G2403" s="6">
        <v>5.3115936698683203E-8</v>
      </c>
      <c r="H2403" s="2" t="s">
        <v>23</v>
      </c>
    </row>
    <row r="2404" spans="1:8" x14ac:dyDescent="0.2">
      <c r="A2404" s="2" t="s">
        <v>2428</v>
      </c>
      <c r="B2404" s="2" t="s">
        <v>3964</v>
      </c>
      <c r="C2404" s="2">
        <v>3.5967088857426899</v>
      </c>
      <c r="D2404" s="2">
        <v>0.33563050172856601</v>
      </c>
      <c r="E2404" s="2">
        <v>30.7939691866261</v>
      </c>
      <c r="F2404" s="6">
        <v>6.4939429478579897E-12</v>
      </c>
      <c r="G2404" s="6">
        <v>1.3522681197304299E-10</v>
      </c>
      <c r="H2404" s="2" t="s">
        <v>23</v>
      </c>
    </row>
    <row r="2405" spans="1:8" x14ac:dyDescent="0.2">
      <c r="A2405" s="2" t="s">
        <v>2429</v>
      </c>
      <c r="B2405" s="2" t="s">
        <v>3964</v>
      </c>
      <c r="C2405" s="2">
        <v>4.4951668356560601</v>
      </c>
      <c r="D2405" s="2">
        <v>0.42925033936166301</v>
      </c>
      <c r="E2405" s="2">
        <v>29.7939687871026</v>
      </c>
      <c r="F2405" s="6">
        <v>1.6750831774850901E-11</v>
      </c>
      <c r="G2405" s="6">
        <v>2.83655245389623E-10</v>
      </c>
      <c r="H2405" s="2" t="s">
        <v>23</v>
      </c>
    </row>
    <row r="2406" spans="1:8" x14ac:dyDescent="0.2">
      <c r="A2406" s="2" t="s">
        <v>2430</v>
      </c>
      <c r="B2406" s="2" t="s">
        <v>3964</v>
      </c>
      <c r="C2406" s="2">
        <v>3.87382171783455</v>
      </c>
      <c r="D2406" s="2">
        <v>0.32968557170518398</v>
      </c>
      <c r="E2406" s="2">
        <v>30.360131376608599</v>
      </c>
      <c r="F2406" s="6">
        <v>7.9796743507930998E-13</v>
      </c>
      <c r="G2406" s="6">
        <v>2.7993560290079599E-11</v>
      </c>
      <c r="H2406" s="2" t="s">
        <v>23</v>
      </c>
    </row>
    <row r="2407" spans="1:8" x14ac:dyDescent="0.2">
      <c r="A2407" s="2" t="s">
        <v>2431</v>
      </c>
      <c r="B2407" s="2" t="s">
        <v>3964</v>
      </c>
      <c r="C2407" s="2">
        <v>1.15359088926769</v>
      </c>
      <c r="D2407" s="2">
        <v>0.25424253637431898</v>
      </c>
      <c r="E2407" s="2">
        <v>30.793971766755</v>
      </c>
      <c r="F2407" s="6">
        <v>8.1535279721401205E-5</v>
      </c>
      <c r="G2407" s="2">
        <v>1.86763752491257E-4</v>
      </c>
      <c r="H2407" s="2" t="s">
        <v>23</v>
      </c>
    </row>
    <row r="2408" spans="1:8" x14ac:dyDescent="0.2">
      <c r="A2408" s="2" t="s">
        <v>2432</v>
      </c>
      <c r="B2408" s="2" t="s">
        <v>3964</v>
      </c>
      <c r="C2408" s="2">
        <v>0.90266816798119198</v>
      </c>
      <c r="D2408" s="2">
        <v>0.30626218746643702</v>
      </c>
      <c r="E2408" s="2">
        <v>30.033694996594999</v>
      </c>
      <c r="F2408" s="2">
        <v>6.1462494029895596E-3</v>
      </c>
      <c r="G2408" s="2">
        <v>7.6709920433465804E-3</v>
      </c>
      <c r="H2408" s="2" t="s">
        <v>23</v>
      </c>
    </row>
    <row r="2409" spans="1:8" x14ac:dyDescent="0.2">
      <c r="A2409" s="2" t="s">
        <v>2433</v>
      </c>
      <c r="B2409" s="2" t="s">
        <v>3964</v>
      </c>
      <c r="C2409" s="2">
        <v>1.60725783098089</v>
      </c>
      <c r="D2409" s="2">
        <v>0.295814834213591</v>
      </c>
      <c r="E2409" s="2">
        <v>29.944043923911501</v>
      </c>
      <c r="F2409" s="6">
        <v>6.8928590614653101E-6</v>
      </c>
      <c r="G2409" s="6">
        <v>2.4467450488008999E-5</v>
      </c>
      <c r="H2409" s="2" t="s">
        <v>23</v>
      </c>
    </row>
    <row r="2410" spans="1:8" x14ac:dyDescent="0.2">
      <c r="A2410" s="2" t="s">
        <v>2434</v>
      </c>
      <c r="B2410" s="2" t="s">
        <v>3964</v>
      </c>
      <c r="C2410" s="2">
        <v>1.60039933371914</v>
      </c>
      <c r="D2410" s="2">
        <v>0.30227250047597998</v>
      </c>
      <c r="E2410" s="2">
        <v>29.829193954013</v>
      </c>
      <c r="F2410" s="6">
        <v>1.0307762373245699E-5</v>
      </c>
      <c r="G2410" s="6">
        <v>3.4073367301713699E-5</v>
      </c>
      <c r="H2410" s="2" t="s">
        <v>23</v>
      </c>
    </row>
    <row r="2411" spans="1:8" x14ac:dyDescent="0.2">
      <c r="A2411" s="2" t="s">
        <v>2435</v>
      </c>
      <c r="B2411" s="2" t="s">
        <v>3964</v>
      </c>
      <c r="C2411" s="2">
        <v>1.72585875697043</v>
      </c>
      <c r="D2411" s="2">
        <v>0.46935089667812702</v>
      </c>
      <c r="E2411" s="2">
        <v>27.793968882068398</v>
      </c>
      <c r="F2411" s="2">
        <v>9.9978548286654991E-4</v>
      </c>
      <c r="G2411" s="2">
        <v>1.54225580477068E-3</v>
      </c>
      <c r="H2411" s="2" t="s">
        <v>23</v>
      </c>
    </row>
    <row r="2412" spans="1:8" x14ac:dyDescent="0.2">
      <c r="A2412" s="2" t="s">
        <v>2436</v>
      </c>
      <c r="B2412" s="2" t="s">
        <v>3964</v>
      </c>
      <c r="C2412" s="2">
        <v>1.0890764212173101</v>
      </c>
      <c r="D2412" s="2">
        <v>0.25758303922090398</v>
      </c>
      <c r="E2412" s="2">
        <v>30.793971503590601</v>
      </c>
      <c r="F2412" s="2">
        <v>1.95093755227285E-4</v>
      </c>
      <c r="G2412" s="2">
        <v>3.8740187804948902E-4</v>
      </c>
      <c r="H2412" s="2" t="s">
        <v>23</v>
      </c>
    </row>
    <row r="2413" spans="1:8" x14ac:dyDescent="0.2">
      <c r="A2413" s="2" t="s">
        <v>2437</v>
      </c>
      <c r="B2413" s="2" t="s">
        <v>3964</v>
      </c>
      <c r="C2413" s="2">
        <v>1.0168479053306401</v>
      </c>
      <c r="D2413" s="2">
        <v>0.25751837914716302</v>
      </c>
      <c r="E2413" s="2">
        <v>29.854333235232399</v>
      </c>
      <c r="F2413" s="2">
        <v>4.4246948863375799E-4</v>
      </c>
      <c r="G2413" s="2">
        <v>7.71942736890615E-4</v>
      </c>
      <c r="H2413" s="2" t="s">
        <v>23</v>
      </c>
    </row>
    <row r="2414" spans="1:8" x14ac:dyDescent="0.2">
      <c r="A2414" s="2" t="s">
        <v>2438</v>
      </c>
      <c r="B2414" s="2" t="s">
        <v>3964</v>
      </c>
      <c r="C2414" s="2">
        <v>1.7104668448300899</v>
      </c>
      <c r="D2414" s="2">
        <v>0.39933342214960199</v>
      </c>
      <c r="E2414" s="2">
        <v>28.839360834293299</v>
      </c>
      <c r="F2414" s="2">
        <v>1.8621303631618101E-4</v>
      </c>
      <c r="G2414" s="2">
        <v>3.72234888816842E-4</v>
      </c>
      <c r="H2414" s="2" t="s">
        <v>23</v>
      </c>
    </row>
    <row r="2415" spans="1:8" x14ac:dyDescent="0.2">
      <c r="A2415" s="2" t="s">
        <v>2439</v>
      </c>
      <c r="B2415" s="2" t="s">
        <v>3964</v>
      </c>
      <c r="C2415" s="2">
        <v>1.42380409582387</v>
      </c>
      <c r="D2415" s="2">
        <v>0.26991303694278501</v>
      </c>
      <c r="E2415" s="2">
        <v>30.2278121236724</v>
      </c>
      <c r="F2415" s="6">
        <v>1.04844207170249E-5</v>
      </c>
      <c r="G2415" s="6">
        <v>3.4569292355711201E-5</v>
      </c>
      <c r="H2415" s="2" t="s">
        <v>23</v>
      </c>
    </row>
    <row r="2416" spans="1:8" x14ac:dyDescent="0.2">
      <c r="A2416" s="2" t="s">
        <v>2440</v>
      </c>
      <c r="B2416" s="2" t="s">
        <v>3964</v>
      </c>
      <c r="C2416" s="2">
        <v>2.0394240052588701</v>
      </c>
      <c r="D2416" s="2">
        <v>0.36056236237234901</v>
      </c>
      <c r="E2416" s="2">
        <v>20.793967948068101</v>
      </c>
      <c r="F2416" s="6">
        <v>1.34374222956212E-5</v>
      </c>
      <c r="G2416" s="6">
        <v>4.2749446420873297E-5</v>
      </c>
      <c r="H2416" s="2" t="s">
        <v>23</v>
      </c>
    </row>
    <row r="2417" spans="1:8" x14ac:dyDescent="0.2">
      <c r="A2417" s="2" t="s">
        <v>2441</v>
      </c>
      <c r="B2417" s="2" t="s">
        <v>3964</v>
      </c>
      <c r="C2417" s="2">
        <v>1.2579171435230201</v>
      </c>
      <c r="D2417" s="2">
        <v>0.29894294697143198</v>
      </c>
      <c r="E2417" s="2">
        <v>29.875724685611502</v>
      </c>
      <c r="F2417" s="2">
        <v>2.1644074664832599E-4</v>
      </c>
      <c r="G2417" s="2">
        <v>4.2438079931952699E-4</v>
      </c>
      <c r="H2417" s="2" t="s">
        <v>23</v>
      </c>
    </row>
    <row r="2418" spans="1:8" x14ac:dyDescent="0.2">
      <c r="A2418" s="2" t="s">
        <v>2442</v>
      </c>
      <c r="B2418" s="2" t="s">
        <v>3964</v>
      </c>
      <c r="C2418" s="2">
        <v>0.69285696171253996</v>
      </c>
      <c r="D2418" s="2">
        <v>0.28569369140014</v>
      </c>
      <c r="E2418" s="2">
        <v>29.880551357388999</v>
      </c>
      <c r="F2418" s="2">
        <v>2.1557311971734602E-2</v>
      </c>
      <c r="G2418" s="2">
        <v>2.4595421276863299E-2</v>
      </c>
      <c r="H2418" s="2" t="s">
        <v>23</v>
      </c>
    </row>
    <row r="2419" spans="1:8" x14ac:dyDescent="0.2">
      <c r="A2419" s="2" t="s">
        <v>2443</v>
      </c>
      <c r="B2419" s="2" t="s">
        <v>3964</v>
      </c>
      <c r="C2419" s="2">
        <v>1.3519250500225699</v>
      </c>
      <c r="D2419" s="2">
        <v>0.29928600350177698</v>
      </c>
      <c r="E2419" s="2">
        <v>30.2323277449232</v>
      </c>
      <c r="F2419" s="6">
        <v>8.9398890061944802E-5</v>
      </c>
      <c r="G2419" s="2">
        <v>2.0227732591587E-4</v>
      </c>
      <c r="H2419" s="2" t="s">
        <v>23</v>
      </c>
    </row>
    <row r="2420" spans="1:8" x14ac:dyDescent="0.2">
      <c r="A2420" s="2" t="s">
        <v>2444</v>
      </c>
      <c r="B2420" s="2" t="s">
        <v>3964</v>
      </c>
      <c r="C2420" s="2">
        <v>1.26017947447349</v>
      </c>
      <c r="D2420" s="2">
        <v>0.33493564861964997</v>
      </c>
      <c r="E2420" s="2">
        <v>30.140657364716699</v>
      </c>
      <c r="F2420" s="2">
        <v>7.2638745546628296E-4</v>
      </c>
      <c r="G2420" s="2">
        <v>1.17416054445235E-3</v>
      </c>
      <c r="H2420" s="2" t="s">
        <v>23</v>
      </c>
    </row>
    <row r="2421" spans="1:8" x14ac:dyDescent="0.2">
      <c r="A2421" s="2" t="s">
        <v>2445</v>
      </c>
      <c r="B2421" s="2" t="s">
        <v>3964</v>
      </c>
      <c r="C2421" s="2">
        <v>0.76948470821916803</v>
      </c>
      <c r="D2421" s="2">
        <v>0.49603203918788302</v>
      </c>
      <c r="E2421" s="2">
        <v>22.805546154794399</v>
      </c>
      <c r="F2421" s="2">
        <v>0.134602352282055</v>
      </c>
      <c r="G2421" s="2">
        <v>0.142043783139925</v>
      </c>
      <c r="H2421" s="2" t="s">
        <v>23</v>
      </c>
    </row>
    <row r="2422" spans="1:8" x14ac:dyDescent="0.2">
      <c r="A2422" s="2" t="s">
        <v>2446</v>
      </c>
      <c r="B2422" s="2" t="s">
        <v>3964</v>
      </c>
      <c r="C2422" s="2">
        <v>1.01654810361689</v>
      </c>
      <c r="D2422" s="2">
        <v>0.34585508245834101</v>
      </c>
      <c r="E2422" s="2">
        <v>29.9350945710273</v>
      </c>
      <c r="F2422" s="2">
        <v>6.2837979736303099E-3</v>
      </c>
      <c r="G2422" s="2">
        <v>7.8276101437352603E-3</v>
      </c>
      <c r="H2422" s="2" t="s">
        <v>23</v>
      </c>
    </row>
    <row r="2423" spans="1:8" x14ac:dyDescent="0.2">
      <c r="A2423" s="2" t="s">
        <v>2447</v>
      </c>
      <c r="B2423" s="2" t="s">
        <v>3964</v>
      </c>
      <c r="C2423" s="2">
        <v>1.77443831920436</v>
      </c>
      <c r="D2423" s="2">
        <v>0.27298143377322898</v>
      </c>
      <c r="E2423" s="2">
        <v>30.793970632111201</v>
      </c>
      <c r="F2423" s="6">
        <v>3.0754289085334902E-7</v>
      </c>
      <c r="G2423" s="6">
        <v>1.6450165068447001E-6</v>
      </c>
      <c r="H2423" s="2" t="s">
        <v>23</v>
      </c>
    </row>
    <row r="2424" spans="1:8" x14ac:dyDescent="0.2">
      <c r="A2424" s="2" t="s">
        <v>2448</v>
      </c>
      <c r="B2424" s="2" t="s">
        <v>3964</v>
      </c>
      <c r="C2424" s="2">
        <v>1.96614080966878</v>
      </c>
      <c r="D2424" s="2">
        <v>0.34097387785960098</v>
      </c>
      <c r="E2424" s="2">
        <v>30.793969256068198</v>
      </c>
      <c r="F2424" s="6">
        <v>2.4467244614810299E-6</v>
      </c>
      <c r="G2424" s="6">
        <v>1.0028994792639101E-5</v>
      </c>
      <c r="H2424" s="2" t="s">
        <v>23</v>
      </c>
    </row>
    <row r="2425" spans="1:8" x14ac:dyDescent="0.2">
      <c r="A2425" s="2" t="s">
        <v>2449</v>
      </c>
      <c r="B2425" s="2" t="s">
        <v>3964</v>
      </c>
      <c r="C2425" s="2">
        <v>2.4531634710493</v>
      </c>
      <c r="D2425" s="2">
        <v>0.31564808869455202</v>
      </c>
      <c r="E2425" s="2">
        <v>30.793969491282301</v>
      </c>
      <c r="F2425" s="6">
        <v>9.4915762601903701E-9</v>
      </c>
      <c r="G2425" s="6">
        <v>7.0804976929466098E-8</v>
      </c>
      <c r="H2425" s="2" t="s">
        <v>23</v>
      </c>
    </row>
    <row r="2426" spans="1:8" x14ac:dyDescent="0.2">
      <c r="A2426" s="2" t="s">
        <v>2450</v>
      </c>
      <c r="B2426" s="2" t="s">
        <v>3964</v>
      </c>
      <c r="C2426" s="2">
        <v>2.6991680038321202</v>
      </c>
      <c r="D2426" s="2">
        <v>0.32576286440781399</v>
      </c>
      <c r="E2426" s="2">
        <v>30.7939693521243</v>
      </c>
      <c r="F2426" s="6">
        <v>2.4542218021856701E-9</v>
      </c>
      <c r="G2426" s="6">
        <v>2.14276674836569E-8</v>
      </c>
      <c r="H2426" s="2" t="s">
        <v>23</v>
      </c>
    </row>
    <row r="2427" spans="1:8" x14ac:dyDescent="0.2">
      <c r="A2427" s="2" t="s">
        <v>2451</v>
      </c>
      <c r="B2427" s="2" t="s">
        <v>3964</v>
      </c>
      <c r="C2427" s="2">
        <v>3.79268453962908</v>
      </c>
      <c r="D2427" s="2">
        <v>0.32828782202659301</v>
      </c>
      <c r="E2427" s="2">
        <v>29.8876236829447</v>
      </c>
      <c r="F2427" s="6">
        <v>1.50717110264703E-12</v>
      </c>
      <c r="G2427" s="6">
        <v>4.41272501782521E-11</v>
      </c>
      <c r="H2427" s="2" t="s">
        <v>23</v>
      </c>
    </row>
    <row r="2428" spans="1:8" x14ac:dyDescent="0.2">
      <c r="A2428" s="2" t="s">
        <v>2452</v>
      </c>
      <c r="B2428" s="2" t="s">
        <v>3964</v>
      </c>
      <c r="C2428" s="2">
        <v>1.2370817260272899</v>
      </c>
      <c r="D2428" s="2">
        <v>0.30166088025322502</v>
      </c>
      <c r="E2428" s="2">
        <v>29.983561489518799</v>
      </c>
      <c r="F2428" s="2">
        <v>2.8939622181571698E-4</v>
      </c>
      <c r="G2428" s="2">
        <v>5.3764737010992495E-4</v>
      </c>
      <c r="H2428" s="2" t="s">
        <v>23</v>
      </c>
    </row>
    <row r="2429" spans="1:8" x14ac:dyDescent="0.2">
      <c r="A2429" s="2" t="s">
        <v>2453</v>
      </c>
      <c r="B2429" s="2" t="s">
        <v>3964</v>
      </c>
      <c r="C2429" s="2">
        <v>1.7014175008734</v>
      </c>
      <c r="D2429" s="2">
        <v>0.36225445238655901</v>
      </c>
      <c r="E2429" s="2">
        <v>30.793969008776099</v>
      </c>
      <c r="F2429" s="6">
        <v>5.1850076864754599E-5</v>
      </c>
      <c r="G2429" s="2">
        <v>1.2934285670169999E-4</v>
      </c>
      <c r="H2429" s="2" t="s">
        <v>23</v>
      </c>
    </row>
    <row r="2430" spans="1:8" x14ac:dyDescent="0.2">
      <c r="A2430" s="2" t="s">
        <v>2454</v>
      </c>
      <c r="B2430" s="2" t="s">
        <v>3964</v>
      </c>
      <c r="C2430" s="2">
        <v>1.4958296889765399</v>
      </c>
      <c r="D2430" s="2">
        <v>0.31761469676320198</v>
      </c>
      <c r="E2430" s="2">
        <v>30.793969376152099</v>
      </c>
      <c r="F2430" s="6">
        <v>4.99917492094519E-5</v>
      </c>
      <c r="G2430" s="2">
        <v>1.2591712252367799E-4</v>
      </c>
      <c r="H2430" s="2" t="s">
        <v>23</v>
      </c>
    </row>
    <row r="2431" spans="1:8" x14ac:dyDescent="0.2">
      <c r="A2431" s="2" t="s">
        <v>2455</v>
      </c>
      <c r="B2431" s="2" t="s">
        <v>3964</v>
      </c>
      <c r="C2431" s="2">
        <v>1.4434891465384001</v>
      </c>
      <c r="D2431" s="2">
        <v>0.32383439294321598</v>
      </c>
      <c r="E2431" s="2">
        <v>29.9898749046062</v>
      </c>
      <c r="F2431" s="2">
        <v>1.07294645824564E-4</v>
      </c>
      <c r="G2431" s="2">
        <v>2.34722107213962E-4</v>
      </c>
      <c r="H2431" s="2" t="s">
        <v>23</v>
      </c>
    </row>
    <row r="2432" spans="1:8" x14ac:dyDescent="0.2">
      <c r="A2432" s="2" t="s">
        <v>2456</v>
      </c>
      <c r="B2432" s="2" t="s">
        <v>3964</v>
      </c>
      <c r="C2432" s="2">
        <v>1.38555753546779</v>
      </c>
      <c r="D2432" s="2">
        <v>0.29179532817786502</v>
      </c>
      <c r="E2432" s="2">
        <v>30.301986238263101</v>
      </c>
      <c r="F2432" s="6">
        <v>4.634865791613E-5</v>
      </c>
      <c r="G2432" s="2">
        <v>1.1936618645860499E-4</v>
      </c>
      <c r="H2432" s="2" t="s">
        <v>23</v>
      </c>
    </row>
    <row r="2433" spans="1:8" x14ac:dyDescent="0.2">
      <c r="A2433" s="2" t="s">
        <v>2457</v>
      </c>
      <c r="B2433" s="2" t="s">
        <v>3964</v>
      </c>
      <c r="C2433" s="2">
        <v>1.2533769508821</v>
      </c>
      <c r="D2433" s="2">
        <v>0.27972193612992902</v>
      </c>
      <c r="E2433" s="2">
        <v>30.793970358777901</v>
      </c>
      <c r="F2433" s="6">
        <v>9.5703850515552099E-5</v>
      </c>
      <c r="G2433" s="2">
        <v>2.14548528444191E-4</v>
      </c>
      <c r="H2433" s="2" t="s">
        <v>23</v>
      </c>
    </row>
    <row r="2434" spans="1:8" x14ac:dyDescent="0.2">
      <c r="A2434" s="2" t="s">
        <v>2458</v>
      </c>
      <c r="B2434" s="2" t="s">
        <v>3964</v>
      </c>
      <c r="C2434" s="2">
        <v>1.8137007962457501</v>
      </c>
      <c r="D2434" s="2">
        <v>0.54774146254634304</v>
      </c>
      <c r="E2434" s="2">
        <v>28.0681765669474</v>
      </c>
      <c r="F2434" s="2">
        <v>2.5605489838952198E-3</v>
      </c>
      <c r="G2434" s="2">
        <v>3.4838496657190699E-3</v>
      </c>
      <c r="H2434" s="2" t="s">
        <v>23</v>
      </c>
    </row>
    <row r="2435" spans="1:8" x14ac:dyDescent="0.2">
      <c r="A2435" s="2" t="s">
        <v>2459</v>
      </c>
      <c r="B2435" s="2" t="s">
        <v>3964</v>
      </c>
      <c r="C2435" s="2">
        <v>2.6431807078317302</v>
      </c>
      <c r="D2435" s="2">
        <v>0.37094517167427798</v>
      </c>
      <c r="E2435" s="2">
        <v>20.793967948068101</v>
      </c>
      <c r="F2435" s="6">
        <v>5.29577488489252E-7</v>
      </c>
      <c r="G2435" s="6">
        <v>2.6472076253878698E-6</v>
      </c>
      <c r="H2435" s="2" t="s">
        <v>23</v>
      </c>
    </row>
    <row r="2436" spans="1:8" x14ac:dyDescent="0.2">
      <c r="A2436" s="2" t="s">
        <v>2460</v>
      </c>
      <c r="B2436" s="2" t="s">
        <v>3964</v>
      </c>
      <c r="C2436" s="2">
        <v>2.3693439069357098</v>
      </c>
      <c r="D2436" s="2">
        <v>0.35581909089127101</v>
      </c>
      <c r="E2436" s="2">
        <v>20.793967948068101</v>
      </c>
      <c r="F2436" s="6">
        <v>1.4359434731149899E-6</v>
      </c>
      <c r="G2436" s="6">
        <v>6.2615497024745504E-6</v>
      </c>
      <c r="H2436" s="2" t="s">
        <v>23</v>
      </c>
    </row>
    <row r="2437" spans="1:8" x14ac:dyDescent="0.2">
      <c r="A2437" s="2" t="s">
        <v>2461</v>
      </c>
      <c r="B2437" s="2" t="s">
        <v>3964</v>
      </c>
      <c r="C2437" s="2">
        <v>1.1129506408005001</v>
      </c>
      <c r="D2437" s="2">
        <v>0.25892134178605902</v>
      </c>
      <c r="E2437" s="2">
        <v>29.8165790043833</v>
      </c>
      <c r="F2437" s="2">
        <v>1.6890780121750899E-4</v>
      </c>
      <c r="G2437" s="2">
        <v>3.4203170979770099E-4</v>
      </c>
      <c r="H2437" s="2" t="s">
        <v>23</v>
      </c>
    </row>
    <row r="2438" spans="1:8" x14ac:dyDescent="0.2">
      <c r="A2438" s="2" t="s">
        <v>2462</v>
      </c>
      <c r="B2438" s="2" t="s">
        <v>3964</v>
      </c>
      <c r="C2438" s="2">
        <v>1.9016308845987699</v>
      </c>
      <c r="D2438" s="2">
        <v>0.293730222544407</v>
      </c>
      <c r="E2438" s="2">
        <v>30.131415810852399</v>
      </c>
      <c r="F2438" s="6">
        <v>3.6606097399671698E-7</v>
      </c>
      <c r="G2438" s="6">
        <v>1.9236726487762699E-6</v>
      </c>
      <c r="H2438" s="2" t="s">
        <v>23</v>
      </c>
    </row>
    <row r="2439" spans="1:8" x14ac:dyDescent="0.2">
      <c r="A2439" s="2" t="s">
        <v>2463</v>
      </c>
      <c r="B2439" s="2" t="s">
        <v>3964</v>
      </c>
      <c r="C2439" s="2">
        <v>2.4882536534209301</v>
      </c>
      <c r="D2439" s="2">
        <v>0.47536118438319003</v>
      </c>
      <c r="E2439" s="2">
        <v>30.37136558205</v>
      </c>
      <c r="F2439" s="6">
        <v>1.16083211133623E-5</v>
      </c>
      <c r="G2439" s="6">
        <v>3.7669002012860698E-5</v>
      </c>
      <c r="H2439" s="2" t="s">
        <v>23</v>
      </c>
    </row>
    <row r="2440" spans="1:8" x14ac:dyDescent="0.2">
      <c r="A2440" s="2" t="s">
        <v>2464</v>
      </c>
      <c r="B2440" s="2" t="s">
        <v>3964</v>
      </c>
      <c r="C2440" s="2">
        <v>1.0334695216459799</v>
      </c>
      <c r="D2440" s="2">
        <v>0.27301710939561602</v>
      </c>
      <c r="E2440" s="2">
        <v>30.273706351761199</v>
      </c>
      <c r="F2440" s="2">
        <v>6.7909099548957102E-4</v>
      </c>
      <c r="G2440" s="2">
        <v>1.10875485804461E-3</v>
      </c>
      <c r="H2440" s="2" t="s">
        <v>23</v>
      </c>
    </row>
    <row r="2441" spans="1:8" x14ac:dyDescent="0.2">
      <c r="A2441" s="2" t="s">
        <v>2465</v>
      </c>
      <c r="B2441" s="2" t="s">
        <v>3964</v>
      </c>
      <c r="C2441" s="2">
        <v>1.9159346155369299</v>
      </c>
      <c r="D2441" s="2">
        <v>0.33945296636955102</v>
      </c>
      <c r="E2441" s="2">
        <v>29.919798570008901</v>
      </c>
      <c r="F2441" s="6">
        <v>3.8175941068482697E-6</v>
      </c>
      <c r="G2441" s="6">
        <v>1.46460211350415E-5</v>
      </c>
      <c r="H2441" s="2" t="s">
        <v>23</v>
      </c>
    </row>
    <row r="2442" spans="1:8" x14ac:dyDescent="0.2">
      <c r="A2442" s="2" t="s">
        <v>2466</v>
      </c>
      <c r="B2442" s="2" t="s">
        <v>3964</v>
      </c>
      <c r="C2442" s="2">
        <v>2.4497425619893698</v>
      </c>
      <c r="D2442" s="2">
        <v>0.350508927051779</v>
      </c>
      <c r="E2442" s="2">
        <v>20.793967948068101</v>
      </c>
      <c r="F2442" s="6">
        <v>7.0676467966313695E-7</v>
      </c>
      <c r="G2442" s="6">
        <v>3.4019056398124302E-6</v>
      </c>
      <c r="H2442" s="2" t="s">
        <v>23</v>
      </c>
    </row>
    <row r="2443" spans="1:8" x14ac:dyDescent="0.2">
      <c r="A2443" s="2" t="s">
        <v>2467</v>
      </c>
      <c r="B2443" s="2" t="s">
        <v>3964</v>
      </c>
      <c r="C2443" s="2">
        <v>2.9268663381277098</v>
      </c>
      <c r="D2443" s="2">
        <v>0.33965247897538298</v>
      </c>
      <c r="E2443" s="2">
        <v>30.793969227765501</v>
      </c>
      <c r="F2443" s="6">
        <v>1.0437715511870601E-9</v>
      </c>
      <c r="G2443" s="6">
        <v>9.9132839520058794E-9</v>
      </c>
      <c r="H2443" s="2" t="s">
        <v>23</v>
      </c>
    </row>
    <row r="2444" spans="1:8" x14ac:dyDescent="0.2">
      <c r="A2444" s="2" t="s">
        <v>2468</v>
      </c>
      <c r="B2444" s="2" t="s">
        <v>3964</v>
      </c>
      <c r="C2444" s="2">
        <v>1.7850297458093101</v>
      </c>
      <c r="D2444" s="2">
        <v>0.29358530440299102</v>
      </c>
      <c r="E2444" s="2">
        <v>30.081376470079601</v>
      </c>
      <c r="F2444" s="6">
        <v>1.1026830439083201E-6</v>
      </c>
      <c r="G2444" s="6">
        <v>4.99284624765E-6</v>
      </c>
      <c r="H2444" s="2" t="s">
        <v>23</v>
      </c>
    </row>
    <row r="2445" spans="1:8" x14ac:dyDescent="0.2">
      <c r="A2445" s="2" t="s">
        <v>2469</v>
      </c>
      <c r="B2445" s="2" t="s">
        <v>3964</v>
      </c>
      <c r="C2445" s="2">
        <v>1.57256454277846</v>
      </c>
      <c r="D2445" s="2">
        <v>0.33350162953892498</v>
      </c>
      <c r="E2445" s="2">
        <v>30.793969260632601</v>
      </c>
      <c r="F2445" s="6">
        <v>4.9181737791143103E-5</v>
      </c>
      <c r="G2445" s="2">
        <v>1.2468338994707799E-4</v>
      </c>
      <c r="H2445" s="2" t="s">
        <v>23</v>
      </c>
    </row>
    <row r="2446" spans="1:8" x14ac:dyDescent="0.2">
      <c r="A2446" s="2" t="s">
        <v>2470</v>
      </c>
      <c r="B2446" s="2" t="s">
        <v>3964</v>
      </c>
      <c r="C2446" s="2">
        <v>0.78078555277619699</v>
      </c>
      <c r="D2446" s="2">
        <v>0.28640823322076903</v>
      </c>
      <c r="E2446" s="2">
        <v>29.952773436994299</v>
      </c>
      <c r="F2446" s="2">
        <v>1.06024311885563E-2</v>
      </c>
      <c r="G2446" s="2">
        <v>1.2676041463997E-2</v>
      </c>
      <c r="H2446" s="2" t="s">
        <v>23</v>
      </c>
    </row>
    <row r="2447" spans="1:8" x14ac:dyDescent="0.2">
      <c r="A2447" s="2" t="s">
        <v>2471</v>
      </c>
      <c r="B2447" s="2" t="s">
        <v>3964</v>
      </c>
      <c r="C2447" s="2">
        <v>2.3197589988219001</v>
      </c>
      <c r="D2447" s="2">
        <v>0.28627009551842603</v>
      </c>
      <c r="E2447" s="2">
        <v>30.0097669072298</v>
      </c>
      <c r="F2447" s="6">
        <v>4.7856136457180101E-9</v>
      </c>
      <c r="G2447" s="6">
        <v>3.9067462340515599E-8</v>
      </c>
      <c r="H2447" s="2" t="s">
        <v>23</v>
      </c>
    </row>
    <row r="2448" spans="1:8" x14ac:dyDescent="0.2">
      <c r="A2448" s="2" t="s">
        <v>2472</v>
      </c>
      <c r="B2448" s="2" t="s">
        <v>3964</v>
      </c>
      <c r="C2448" s="2">
        <v>3.17598864783512</v>
      </c>
      <c r="D2448" s="2">
        <v>0.33413524879273299</v>
      </c>
      <c r="E2448" s="2">
        <v>29.9416765409524</v>
      </c>
      <c r="F2448" s="6">
        <v>1.50078245488358E-10</v>
      </c>
      <c r="G2448" s="6">
        <v>1.7871702994852199E-9</v>
      </c>
      <c r="H2448" s="2" t="s">
        <v>23</v>
      </c>
    </row>
    <row r="2449" spans="1:8" x14ac:dyDescent="0.2">
      <c r="A2449" s="2" t="s">
        <v>2473</v>
      </c>
      <c r="B2449" s="2" t="s">
        <v>3964</v>
      </c>
      <c r="C2449" s="2">
        <v>1.01693267929084</v>
      </c>
      <c r="D2449" s="2">
        <v>0.27710407585454</v>
      </c>
      <c r="E2449" s="2">
        <v>30.7939704233453</v>
      </c>
      <c r="F2449" s="2">
        <v>9.1223300784325505E-4</v>
      </c>
      <c r="G2449" s="2">
        <v>1.42545559090756E-3</v>
      </c>
      <c r="H2449" s="2" t="s">
        <v>23</v>
      </c>
    </row>
    <row r="2450" spans="1:8" x14ac:dyDescent="0.2">
      <c r="A2450" s="2" t="s">
        <v>2474</v>
      </c>
      <c r="B2450" s="2" t="s">
        <v>3964</v>
      </c>
      <c r="C2450" s="2">
        <v>1.2099542556854901</v>
      </c>
      <c r="D2450" s="2">
        <v>0.25829197517368202</v>
      </c>
      <c r="E2450" s="2">
        <v>30.793971444714501</v>
      </c>
      <c r="F2450" s="6">
        <v>5.3696998887781499E-5</v>
      </c>
      <c r="G2450" s="2">
        <v>1.32759437250172E-4</v>
      </c>
      <c r="H2450" s="2" t="s">
        <v>23</v>
      </c>
    </row>
    <row r="2451" spans="1:8" x14ac:dyDescent="0.2">
      <c r="A2451" s="2" t="s">
        <v>2475</v>
      </c>
      <c r="B2451" s="2" t="s">
        <v>3964</v>
      </c>
      <c r="C2451" s="2">
        <v>0.78456800656842196</v>
      </c>
      <c r="D2451" s="2">
        <v>0.33021363779470198</v>
      </c>
      <c r="E2451" s="2">
        <v>29.950497008258701</v>
      </c>
      <c r="F2451" s="2">
        <v>2.4100806169273702E-2</v>
      </c>
      <c r="G2451" s="2">
        <v>2.72894850896051E-2</v>
      </c>
      <c r="H2451" s="2" t="s">
        <v>23</v>
      </c>
    </row>
    <row r="2452" spans="1:8" x14ac:dyDescent="0.2">
      <c r="A2452" s="2" t="s">
        <v>2476</v>
      </c>
      <c r="B2452" s="2" t="s">
        <v>3964</v>
      </c>
      <c r="C2452" s="2">
        <v>1.14371580640069</v>
      </c>
      <c r="D2452" s="2">
        <v>0.28183797902698798</v>
      </c>
      <c r="E2452" s="2">
        <v>30.7939702921812</v>
      </c>
      <c r="F2452" s="2">
        <v>3.1368663651999202E-4</v>
      </c>
      <c r="G2452" s="2">
        <v>5.7239726457771704E-4</v>
      </c>
      <c r="H2452" s="2" t="s">
        <v>23</v>
      </c>
    </row>
    <row r="2453" spans="1:8" x14ac:dyDescent="0.2">
      <c r="A2453" s="2" t="s">
        <v>2477</v>
      </c>
      <c r="B2453" s="2" t="s">
        <v>3964</v>
      </c>
      <c r="C2453" s="2">
        <v>1.4893758201238301</v>
      </c>
      <c r="D2453" s="2">
        <v>0.31528254745130502</v>
      </c>
      <c r="E2453" s="2">
        <v>29.9485460356514</v>
      </c>
      <c r="F2453" s="6">
        <v>5.0933071344347302E-5</v>
      </c>
      <c r="G2453" s="2">
        <v>1.27627657538538E-4</v>
      </c>
      <c r="H2453" s="2" t="s">
        <v>23</v>
      </c>
    </row>
    <row r="2454" spans="1:8" x14ac:dyDescent="0.2">
      <c r="A2454" s="2" t="s">
        <v>2478</v>
      </c>
      <c r="B2454" s="2" t="s">
        <v>3964</v>
      </c>
      <c r="C2454" s="2">
        <v>1.4400975408074801</v>
      </c>
      <c r="D2454" s="2">
        <v>0.41158766941659902</v>
      </c>
      <c r="E2454" s="2">
        <v>23.793968799981698</v>
      </c>
      <c r="F2454" s="2">
        <v>1.86437708538287E-3</v>
      </c>
      <c r="G2454" s="2">
        <v>2.65152825802808E-3</v>
      </c>
      <c r="H2454" s="2" t="s">
        <v>23</v>
      </c>
    </row>
    <row r="2455" spans="1:8" x14ac:dyDescent="0.2">
      <c r="A2455" s="2" t="s">
        <v>2479</v>
      </c>
      <c r="B2455" s="2" t="s">
        <v>3964</v>
      </c>
      <c r="C2455" s="2">
        <v>1.0807150240573</v>
      </c>
      <c r="D2455" s="2">
        <v>0.29905290974781301</v>
      </c>
      <c r="E2455" s="2">
        <v>30.793969832664899</v>
      </c>
      <c r="F2455" s="2">
        <v>1.0617706719614E-3</v>
      </c>
      <c r="G2455" s="2">
        <v>1.62648898372057E-3</v>
      </c>
      <c r="H2455" s="2" t="s">
        <v>23</v>
      </c>
    </row>
    <row r="2456" spans="1:8" x14ac:dyDescent="0.2">
      <c r="A2456" s="2" t="s">
        <v>2480</v>
      </c>
      <c r="B2456" s="2" t="s">
        <v>3964</v>
      </c>
      <c r="C2456" s="2">
        <v>0.79487236309832898</v>
      </c>
      <c r="D2456" s="2">
        <v>0.25568329716226401</v>
      </c>
      <c r="E2456" s="2">
        <v>30.416314420242401</v>
      </c>
      <c r="F2456" s="2">
        <v>4.0551220271994098E-3</v>
      </c>
      <c r="G2456" s="2">
        <v>5.2617944598182297E-3</v>
      </c>
      <c r="H2456" s="2" t="s">
        <v>23</v>
      </c>
    </row>
    <row r="2457" spans="1:8" x14ac:dyDescent="0.2">
      <c r="A2457" s="2" t="s">
        <v>2481</v>
      </c>
      <c r="B2457" s="2" t="s">
        <v>3964</v>
      </c>
      <c r="C2457" s="2">
        <v>-0.20097517533465301</v>
      </c>
      <c r="D2457" s="2">
        <v>0.268536153830855</v>
      </c>
      <c r="E2457" s="2">
        <v>30.0952892705245</v>
      </c>
      <c r="F2457" s="2">
        <v>0.46002206453794198</v>
      </c>
      <c r="G2457" s="2">
        <v>0.46819809704933302</v>
      </c>
      <c r="H2457" s="2" t="s">
        <v>23</v>
      </c>
    </row>
    <row r="2458" spans="1:8" x14ac:dyDescent="0.2">
      <c r="A2458" s="2" t="s">
        <v>2482</v>
      </c>
      <c r="B2458" s="2" t="s">
        <v>3964</v>
      </c>
      <c r="C2458" s="2">
        <v>1.30262268286175</v>
      </c>
      <c r="D2458" s="2">
        <v>0.2681104499159</v>
      </c>
      <c r="E2458" s="2">
        <v>30.793970857932301</v>
      </c>
      <c r="F2458" s="6">
        <v>3.2700447965617097E-5</v>
      </c>
      <c r="G2458" s="6">
        <v>8.9736113021926002E-5</v>
      </c>
      <c r="H2458" s="2" t="s">
        <v>23</v>
      </c>
    </row>
    <row r="2459" spans="1:8" x14ac:dyDescent="0.2">
      <c r="A2459" s="2" t="s">
        <v>2483</v>
      </c>
      <c r="B2459" s="2" t="s">
        <v>3964</v>
      </c>
      <c r="C2459" s="2">
        <v>3.6426983562506901</v>
      </c>
      <c r="D2459" s="2">
        <v>0.35580245093366297</v>
      </c>
      <c r="E2459" s="2">
        <v>30.793968924562801</v>
      </c>
      <c r="F2459" s="6">
        <v>1.9647700909106201E-11</v>
      </c>
      <c r="G2459" s="6">
        <v>3.2146280394982998E-10</v>
      </c>
      <c r="H2459" s="2" t="s">
        <v>23</v>
      </c>
    </row>
    <row r="2460" spans="1:8" x14ac:dyDescent="0.2">
      <c r="A2460" s="2" t="s">
        <v>2484</v>
      </c>
      <c r="B2460" s="2" t="s">
        <v>3964</v>
      </c>
      <c r="C2460" s="2">
        <v>1.20127097174453</v>
      </c>
      <c r="D2460" s="2">
        <v>0.27262379796271902</v>
      </c>
      <c r="E2460" s="2">
        <v>30.793970620421199</v>
      </c>
      <c r="F2460" s="2">
        <v>1.1812661708213399E-4</v>
      </c>
      <c r="G2460" s="2">
        <v>2.5329573068162399E-4</v>
      </c>
      <c r="H2460" s="2" t="s">
        <v>23</v>
      </c>
    </row>
    <row r="2461" spans="1:8" x14ac:dyDescent="0.2">
      <c r="A2461" s="2" t="s">
        <v>2485</v>
      </c>
      <c r="B2461" s="2" t="s">
        <v>3964</v>
      </c>
      <c r="C2461" s="2">
        <v>3.6038910543343499</v>
      </c>
      <c r="D2461" s="2">
        <v>0.57135291798198795</v>
      </c>
      <c r="E2461" s="2">
        <v>30.7939681314962</v>
      </c>
      <c r="F2461" s="6">
        <v>5.2801506597476803E-7</v>
      </c>
      <c r="G2461" s="6">
        <v>2.64289170266974E-6</v>
      </c>
      <c r="H2461" s="2" t="s">
        <v>23</v>
      </c>
    </row>
    <row r="2462" spans="1:8" x14ac:dyDescent="0.2">
      <c r="A2462" s="2" t="s">
        <v>2486</v>
      </c>
      <c r="B2462" s="2" t="s">
        <v>3964</v>
      </c>
      <c r="C2462" s="2">
        <v>4.2502632041928301</v>
      </c>
      <c r="D2462" s="2">
        <v>0.32622436382100301</v>
      </c>
      <c r="E2462" s="2">
        <v>30.793969371418999</v>
      </c>
      <c r="F2462" s="6">
        <v>4.5598436410728199E-14</v>
      </c>
      <c r="G2462" s="6">
        <v>3.8991207708813802E-12</v>
      </c>
      <c r="H2462" s="2" t="s">
        <v>23</v>
      </c>
    </row>
    <row r="2463" spans="1:8" x14ac:dyDescent="0.2">
      <c r="A2463" s="2" t="s">
        <v>2487</v>
      </c>
      <c r="B2463" s="2" t="s">
        <v>3964</v>
      </c>
      <c r="C2463" s="2">
        <v>0.82439983826017305</v>
      </c>
      <c r="D2463" s="2">
        <v>0.26618639870681798</v>
      </c>
      <c r="E2463" s="2">
        <v>30.193919588482299</v>
      </c>
      <c r="F2463" s="2">
        <v>4.1983350530570398E-3</v>
      </c>
      <c r="G2463" s="2">
        <v>5.4269425916336298E-3</v>
      </c>
      <c r="H2463" s="2" t="s">
        <v>23</v>
      </c>
    </row>
    <row r="2464" spans="1:8" x14ac:dyDescent="0.2">
      <c r="A2464" s="2" t="s">
        <v>2488</v>
      </c>
      <c r="B2464" s="2" t="s">
        <v>3964</v>
      </c>
      <c r="C2464" s="2">
        <v>0.98751718058096205</v>
      </c>
      <c r="D2464" s="2">
        <v>0.26887111282706599</v>
      </c>
      <c r="E2464" s="2">
        <v>30.793970822721001</v>
      </c>
      <c r="F2464" s="2">
        <v>9.0491224828556703E-4</v>
      </c>
      <c r="G2464" s="2">
        <v>1.4162895075659199E-3</v>
      </c>
      <c r="H2464" s="2" t="s">
        <v>23</v>
      </c>
    </row>
    <row r="2465" spans="1:8" x14ac:dyDescent="0.2">
      <c r="A2465" s="2" t="s">
        <v>2489</v>
      </c>
      <c r="B2465" s="2" t="s">
        <v>3964</v>
      </c>
      <c r="C2465" s="2">
        <v>2.8405251557639799</v>
      </c>
      <c r="D2465" s="2">
        <v>0.334625024821603</v>
      </c>
      <c r="E2465" s="2">
        <v>29.8240703696056</v>
      </c>
      <c r="F2465" s="6">
        <v>1.8824613315715799E-9</v>
      </c>
      <c r="G2465" s="6">
        <v>1.7007666879674601E-8</v>
      </c>
      <c r="H2465" s="2" t="s">
        <v>23</v>
      </c>
    </row>
    <row r="2466" spans="1:8" x14ac:dyDescent="0.2">
      <c r="A2466" s="2" t="s">
        <v>2490</v>
      </c>
      <c r="B2466" s="2" t="s">
        <v>3964</v>
      </c>
      <c r="C2466" s="2">
        <v>2.5931565253753401</v>
      </c>
      <c r="D2466" s="2">
        <v>0.39018628509443398</v>
      </c>
      <c r="E2466" s="2">
        <v>30.1288010028243</v>
      </c>
      <c r="F2466" s="6">
        <v>2.27957461035168E-7</v>
      </c>
      <c r="G2466" s="6">
        <v>1.2608897063507699E-6</v>
      </c>
      <c r="H2466" s="2" t="s">
        <v>23</v>
      </c>
    </row>
    <row r="2467" spans="1:8" x14ac:dyDescent="0.2">
      <c r="A2467" s="2" t="s">
        <v>2491</v>
      </c>
      <c r="B2467" s="2" t="s">
        <v>3964</v>
      </c>
      <c r="C2467" s="2">
        <v>1.27500611911272</v>
      </c>
      <c r="D2467" s="2">
        <v>0.28423829217434199</v>
      </c>
      <c r="E2467" s="2">
        <v>30.246389771259601</v>
      </c>
      <c r="F2467" s="6">
        <v>9.7583755967323006E-5</v>
      </c>
      <c r="G2467" s="2">
        <v>2.17635249562861E-4</v>
      </c>
      <c r="H2467" s="2" t="s">
        <v>23</v>
      </c>
    </row>
    <row r="2468" spans="1:8" x14ac:dyDescent="0.2">
      <c r="A2468" s="2" t="s">
        <v>2492</v>
      </c>
      <c r="B2468" s="2" t="s">
        <v>3964</v>
      </c>
      <c r="C2468" s="2">
        <v>1.0123352334001099</v>
      </c>
      <c r="D2468" s="2">
        <v>0.28704608441887802</v>
      </c>
      <c r="E2468" s="2">
        <v>30.793970092934199</v>
      </c>
      <c r="F2468" s="2">
        <v>1.3421372609947601E-3</v>
      </c>
      <c r="G2468" s="2">
        <v>1.9985783917069199E-3</v>
      </c>
      <c r="H2468" s="2" t="s">
        <v>23</v>
      </c>
    </row>
    <row r="2469" spans="1:8" x14ac:dyDescent="0.2">
      <c r="A2469" s="2" t="s">
        <v>2493</v>
      </c>
      <c r="B2469" s="2" t="s">
        <v>3964</v>
      </c>
      <c r="C2469" s="2">
        <v>1.1133735968285099</v>
      </c>
      <c r="D2469" s="2">
        <v>0.26863157356944001</v>
      </c>
      <c r="E2469" s="2">
        <v>30.793970817610099</v>
      </c>
      <c r="F2469" s="2">
        <v>2.4643038912456602E-4</v>
      </c>
      <c r="G2469" s="2">
        <v>4.71084897030466E-4</v>
      </c>
      <c r="H2469" s="2" t="s">
        <v>23</v>
      </c>
    </row>
    <row r="2470" spans="1:8" x14ac:dyDescent="0.2">
      <c r="A2470" s="2" t="s">
        <v>2494</v>
      </c>
      <c r="B2470" s="2" t="s">
        <v>3964</v>
      </c>
      <c r="C2470" s="2">
        <v>1.6932775565745199</v>
      </c>
      <c r="D2470" s="2">
        <v>0.29787342582859899</v>
      </c>
      <c r="E2470" s="2">
        <v>30.793969795480798</v>
      </c>
      <c r="F2470" s="6">
        <v>3.08793030663209E-6</v>
      </c>
      <c r="G2470" s="6">
        <v>1.2244807142592001E-5</v>
      </c>
      <c r="H2470" s="2" t="s">
        <v>23</v>
      </c>
    </row>
    <row r="2471" spans="1:8" x14ac:dyDescent="0.2">
      <c r="A2471" s="2" t="s">
        <v>2495</v>
      </c>
      <c r="B2471" s="2" t="s">
        <v>3964</v>
      </c>
      <c r="C2471" s="2">
        <v>3.6420451382322501</v>
      </c>
      <c r="D2471" s="2">
        <v>0.592268396019484</v>
      </c>
      <c r="E2471" s="2">
        <v>25.872854751494302</v>
      </c>
      <c r="F2471" s="6">
        <v>1.71237419942605E-6</v>
      </c>
      <c r="G2471" s="6">
        <v>7.3516925386604596E-6</v>
      </c>
      <c r="H2471" s="2" t="s">
        <v>23</v>
      </c>
    </row>
    <row r="2472" spans="1:8" x14ac:dyDescent="0.2">
      <c r="A2472" s="2" t="s">
        <v>2496</v>
      </c>
      <c r="B2472" s="2" t="s">
        <v>3964</v>
      </c>
      <c r="C2472" s="2">
        <v>3.5946007043325099</v>
      </c>
      <c r="D2472" s="2">
        <v>0.30138576413261098</v>
      </c>
      <c r="E2472" s="2">
        <v>30.7939697452118</v>
      </c>
      <c r="F2472" s="6">
        <v>4.4759675652681099E-13</v>
      </c>
      <c r="G2472" s="6">
        <v>1.8497139827274501E-11</v>
      </c>
      <c r="H2472" s="2" t="s">
        <v>23</v>
      </c>
    </row>
    <row r="2473" spans="1:8" x14ac:dyDescent="0.2">
      <c r="A2473" s="2" t="s">
        <v>2497</v>
      </c>
      <c r="B2473" s="2" t="s">
        <v>3964</v>
      </c>
      <c r="C2473" s="2">
        <v>1.8034909945186799</v>
      </c>
      <c r="D2473" s="2">
        <v>0.30320872635727097</v>
      </c>
      <c r="E2473" s="2">
        <v>30.793969666456899</v>
      </c>
      <c r="F2473" s="6">
        <v>1.45936374364069E-6</v>
      </c>
      <c r="G2473" s="6">
        <v>6.3494552153484302E-6</v>
      </c>
      <c r="H2473" s="2" t="s">
        <v>23</v>
      </c>
    </row>
    <row r="2474" spans="1:8" x14ac:dyDescent="0.2">
      <c r="A2474" s="2" t="s">
        <v>2498</v>
      </c>
      <c r="B2474" s="2" t="s">
        <v>3964</v>
      </c>
      <c r="C2474" s="2">
        <v>1.1111947012790999</v>
      </c>
      <c r="D2474" s="2">
        <v>0.32969591078691501</v>
      </c>
      <c r="E2474" s="2">
        <v>30.793969294759901</v>
      </c>
      <c r="F2474" s="2">
        <v>2.0351816471277698E-3</v>
      </c>
      <c r="G2474" s="2">
        <v>2.8507184654372399E-3</v>
      </c>
      <c r="H2474" s="2" t="s">
        <v>23</v>
      </c>
    </row>
    <row r="2475" spans="1:8" x14ac:dyDescent="0.2">
      <c r="A2475" s="2" t="s">
        <v>2499</v>
      </c>
      <c r="B2475" s="2" t="s">
        <v>3964</v>
      </c>
      <c r="C2475" s="2">
        <v>1.51081580026675</v>
      </c>
      <c r="D2475" s="2">
        <v>0.29617221134465699</v>
      </c>
      <c r="E2475" s="2">
        <v>30.306600426887002</v>
      </c>
      <c r="F2475" s="6">
        <v>1.70479388690774E-5</v>
      </c>
      <c r="G2475" s="6">
        <v>5.1984866058095101E-5</v>
      </c>
      <c r="H2475" s="2" t="s">
        <v>23</v>
      </c>
    </row>
    <row r="2476" spans="1:8" x14ac:dyDescent="0.2">
      <c r="A2476" s="2" t="s">
        <v>2500</v>
      </c>
      <c r="B2476" s="2" t="s">
        <v>3964</v>
      </c>
      <c r="C2476" s="2">
        <v>1.31771672537322</v>
      </c>
      <c r="D2476" s="2">
        <v>0.39027112976266398</v>
      </c>
      <c r="E2476" s="2">
        <v>20.793967948068101</v>
      </c>
      <c r="F2476" s="2">
        <v>2.8806736558347301E-3</v>
      </c>
      <c r="G2476" s="2">
        <v>3.8720549588610398E-3</v>
      </c>
      <c r="H2476" s="2" t="s">
        <v>23</v>
      </c>
    </row>
    <row r="2477" spans="1:8" x14ac:dyDescent="0.2">
      <c r="A2477" s="2" t="s">
        <v>2501</v>
      </c>
      <c r="B2477" s="2" t="s">
        <v>3964</v>
      </c>
      <c r="C2477" s="2">
        <v>1.6606983861820199</v>
      </c>
      <c r="D2477" s="2">
        <v>0.32951024321082001</v>
      </c>
      <c r="E2477" s="2">
        <v>30.7939692805625</v>
      </c>
      <c r="F2477" s="6">
        <v>1.9481343800936601E-5</v>
      </c>
      <c r="G2477" s="6">
        <v>5.8309264228168398E-5</v>
      </c>
      <c r="H2477" s="2" t="s">
        <v>23</v>
      </c>
    </row>
    <row r="2478" spans="1:8" x14ac:dyDescent="0.2">
      <c r="A2478" s="2" t="s">
        <v>2502</v>
      </c>
      <c r="B2478" s="2" t="s">
        <v>3964</v>
      </c>
      <c r="C2478" s="2">
        <v>2.8408925500523901</v>
      </c>
      <c r="D2478" s="2">
        <v>0.46644079634922903</v>
      </c>
      <c r="E2478" s="2">
        <v>19.793967948068101</v>
      </c>
      <c r="F2478" s="6">
        <v>6.21183510645601E-6</v>
      </c>
      <c r="G2478" s="6">
        <v>2.2273375602706901E-5</v>
      </c>
      <c r="H2478" s="2" t="s">
        <v>23</v>
      </c>
    </row>
    <row r="2479" spans="1:8" x14ac:dyDescent="0.2">
      <c r="A2479" s="2" t="s">
        <v>2503</v>
      </c>
      <c r="B2479" s="2" t="s">
        <v>3964</v>
      </c>
      <c r="C2479" s="2">
        <v>1.14270568605254</v>
      </c>
      <c r="D2479" s="2">
        <v>0.27787155660794999</v>
      </c>
      <c r="E2479" s="2">
        <v>30.7939704188795</v>
      </c>
      <c r="F2479" s="2">
        <v>2.69655381254163E-4</v>
      </c>
      <c r="G2479" s="2">
        <v>5.0750993455955101E-4</v>
      </c>
      <c r="H2479" s="2" t="s">
        <v>23</v>
      </c>
    </row>
    <row r="2480" spans="1:8" x14ac:dyDescent="0.2">
      <c r="A2480" s="2" t="s">
        <v>2504</v>
      </c>
      <c r="B2480" s="2" t="s">
        <v>3964</v>
      </c>
      <c r="C2480" s="2">
        <v>3.0332365196755098</v>
      </c>
      <c r="D2480" s="2">
        <v>0.37156018525567203</v>
      </c>
      <c r="E2480" s="2">
        <v>30.7939687204846</v>
      </c>
      <c r="F2480" s="6">
        <v>3.3750022242280001E-9</v>
      </c>
      <c r="G2480" s="6">
        <v>2.8385007907438101E-8</v>
      </c>
      <c r="H2480" s="2" t="s">
        <v>23</v>
      </c>
    </row>
    <row r="2481" spans="1:8" x14ac:dyDescent="0.2">
      <c r="A2481" s="2" t="s">
        <v>2505</v>
      </c>
      <c r="B2481" s="2" t="s">
        <v>3964</v>
      </c>
      <c r="C2481" s="2">
        <v>2.0119335349199701</v>
      </c>
      <c r="D2481" s="2">
        <v>0.29311285829672301</v>
      </c>
      <c r="E2481" s="2">
        <v>30.793969917373499</v>
      </c>
      <c r="F2481" s="6">
        <v>1.11754981868425E-7</v>
      </c>
      <c r="G2481" s="6">
        <v>6.7156465956118397E-7</v>
      </c>
      <c r="H2481" s="2" t="s">
        <v>23</v>
      </c>
    </row>
    <row r="2482" spans="1:8" x14ac:dyDescent="0.2">
      <c r="A2482" s="2" t="s">
        <v>2506</v>
      </c>
      <c r="B2482" s="2" t="s">
        <v>3964</v>
      </c>
      <c r="C2482" s="2">
        <v>2.0303130097868598</v>
      </c>
      <c r="D2482" s="2">
        <v>0.43370834213792497</v>
      </c>
      <c r="E2482" s="2">
        <v>30.793968567469499</v>
      </c>
      <c r="F2482" s="6">
        <v>5.4181426654499899E-5</v>
      </c>
      <c r="G2482" s="2">
        <v>1.33846175421437E-4</v>
      </c>
      <c r="H2482" s="2" t="s">
        <v>23</v>
      </c>
    </row>
    <row r="2483" spans="1:8" x14ac:dyDescent="0.2">
      <c r="A2483" s="2" t="s">
        <v>2507</v>
      </c>
      <c r="B2483" s="2" t="s">
        <v>3964</v>
      </c>
      <c r="C2483" s="2">
        <v>1.14799344379465</v>
      </c>
      <c r="D2483" s="2">
        <v>0.28469333968677601</v>
      </c>
      <c r="E2483" s="2">
        <v>30.793970180031</v>
      </c>
      <c r="F2483" s="2">
        <v>3.3689675934568198E-4</v>
      </c>
      <c r="G2483" s="2">
        <v>6.0791287344396901E-4</v>
      </c>
      <c r="H2483" s="2" t="s">
        <v>23</v>
      </c>
    </row>
    <row r="2484" spans="1:8" x14ac:dyDescent="0.2">
      <c r="A2484" s="2" t="s">
        <v>2508</v>
      </c>
      <c r="B2484" s="2" t="s">
        <v>3964</v>
      </c>
      <c r="C2484" s="2">
        <v>0.78696263526422605</v>
      </c>
      <c r="D2484" s="2">
        <v>0.367702508915912</v>
      </c>
      <c r="E2484" s="2">
        <v>25.511506356838101</v>
      </c>
      <c r="F2484" s="2">
        <v>4.2076413574284703E-2</v>
      </c>
      <c r="G2484" s="2">
        <v>4.6336412459916501E-2</v>
      </c>
      <c r="H2484" s="2" t="s">
        <v>23</v>
      </c>
    </row>
    <row r="2485" spans="1:8" x14ac:dyDescent="0.2">
      <c r="A2485" s="2" t="s">
        <v>2509</v>
      </c>
      <c r="B2485" s="2" t="s">
        <v>3964</v>
      </c>
      <c r="C2485" s="2">
        <v>2.2088800503227</v>
      </c>
      <c r="D2485" s="2">
        <v>0.29187427438845198</v>
      </c>
      <c r="E2485" s="2">
        <v>30.7939699997726</v>
      </c>
      <c r="F2485" s="6">
        <v>1.6381217068021999E-8</v>
      </c>
      <c r="G2485" s="6">
        <v>1.17690884248852E-7</v>
      </c>
      <c r="H2485" s="2" t="s">
        <v>23</v>
      </c>
    </row>
    <row r="2486" spans="1:8" x14ac:dyDescent="0.2">
      <c r="A2486" s="2" t="s">
        <v>2510</v>
      </c>
      <c r="B2486" s="2" t="s">
        <v>3964</v>
      </c>
      <c r="C2486" s="2">
        <v>1.60326822536457</v>
      </c>
      <c r="D2486" s="2">
        <v>0.237948091810011</v>
      </c>
      <c r="E2486" s="2">
        <v>30.793973767111801</v>
      </c>
      <c r="F2486" s="6">
        <v>1.58520012811295E-7</v>
      </c>
      <c r="G2486" s="6">
        <v>9.1519435557227505E-7</v>
      </c>
      <c r="H2486" s="2" t="s">
        <v>23</v>
      </c>
    </row>
    <row r="2487" spans="1:8" x14ac:dyDescent="0.2">
      <c r="A2487" s="2" t="s">
        <v>2511</v>
      </c>
      <c r="B2487" s="2" t="s">
        <v>3964</v>
      </c>
      <c r="C2487" s="2">
        <v>1.4383348200930901</v>
      </c>
      <c r="D2487" s="2">
        <v>0.29597754088704598</v>
      </c>
      <c r="E2487" s="2">
        <v>29.918422684071601</v>
      </c>
      <c r="F2487" s="6">
        <v>3.4841927264795499E-5</v>
      </c>
      <c r="G2487" s="6">
        <v>9.4480825048129307E-5</v>
      </c>
      <c r="H2487" s="2" t="s">
        <v>23</v>
      </c>
    </row>
    <row r="2488" spans="1:8" x14ac:dyDescent="0.2">
      <c r="A2488" s="2" t="s">
        <v>2512</v>
      </c>
      <c r="B2488" s="2" t="s">
        <v>3964</v>
      </c>
      <c r="C2488" s="2">
        <v>0.42265148862898899</v>
      </c>
      <c r="D2488" s="2">
        <v>0.26223574978863101</v>
      </c>
      <c r="E2488" s="2">
        <v>30.097716024017501</v>
      </c>
      <c r="F2488" s="2">
        <v>0.11746079147553599</v>
      </c>
      <c r="G2488" s="2">
        <v>0.124596110598131</v>
      </c>
      <c r="H2488" s="2" t="s">
        <v>23</v>
      </c>
    </row>
    <row r="2489" spans="1:8" x14ac:dyDescent="0.2">
      <c r="A2489" s="2" t="s">
        <v>2513</v>
      </c>
      <c r="B2489" s="2" t="s">
        <v>3964</v>
      </c>
      <c r="C2489" s="2">
        <v>0.67455145741349598</v>
      </c>
      <c r="D2489" s="2">
        <v>0.268025729922302</v>
      </c>
      <c r="E2489" s="2">
        <v>30.7939708440469</v>
      </c>
      <c r="F2489" s="2">
        <v>1.7269699237961501E-2</v>
      </c>
      <c r="G2489" s="2">
        <v>1.99668078481657E-2</v>
      </c>
      <c r="H2489" s="2" t="s">
        <v>23</v>
      </c>
    </row>
    <row r="2490" spans="1:8" x14ac:dyDescent="0.2">
      <c r="A2490" s="2" t="s">
        <v>2514</v>
      </c>
      <c r="B2490" s="2" t="s">
        <v>3964</v>
      </c>
      <c r="C2490" s="2">
        <v>2.0595753825108898</v>
      </c>
      <c r="D2490" s="2">
        <v>0.33299601569519799</v>
      </c>
      <c r="E2490" s="2">
        <v>29.8960298936776</v>
      </c>
      <c r="F2490" s="6">
        <v>8.4453244550338901E-7</v>
      </c>
      <c r="G2490" s="6">
        <v>3.9669594002294303E-6</v>
      </c>
      <c r="H2490" s="2" t="s">
        <v>23</v>
      </c>
    </row>
    <row r="2491" spans="1:8" x14ac:dyDescent="0.2">
      <c r="A2491" s="2" t="s">
        <v>2515</v>
      </c>
      <c r="B2491" s="2" t="s">
        <v>3964</v>
      </c>
      <c r="C2491" s="2">
        <v>1.2503139528590299</v>
      </c>
      <c r="D2491" s="2">
        <v>0.29470559970209598</v>
      </c>
      <c r="E2491" s="2">
        <v>30.793969885362301</v>
      </c>
      <c r="F2491" s="2">
        <v>1.8730295512770799E-4</v>
      </c>
      <c r="G2491" s="2">
        <v>3.7402959347040802E-4</v>
      </c>
      <c r="H2491" s="2" t="s">
        <v>23</v>
      </c>
    </row>
    <row r="2492" spans="1:8" x14ac:dyDescent="0.2">
      <c r="A2492" s="2" t="s">
        <v>2516</v>
      </c>
      <c r="B2492" s="2" t="s">
        <v>3964</v>
      </c>
      <c r="C2492" s="2">
        <v>0.416884591369163</v>
      </c>
      <c r="D2492" s="2">
        <v>0.34810532985265003</v>
      </c>
      <c r="E2492" s="2">
        <v>29.793969666699301</v>
      </c>
      <c r="F2492" s="2">
        <v>0.24052109510445999</v>
      </c>
      <c r="G2492" s="2">
        <v>0.24915912326064599</v>
      </c>
      <c r="H2492" s="2" t="s">
        <v>23</v>
      </c>
    </row>
    <row r="2493" spans="1:8" x14ac:dyDescent="0.2">
      <c r="A2493" s="2" t="s">
        <v>2517</v>
      </c>
      <c r="B2493" s="2" t="s">
        <v>3964</v>
      </c>
      <c r="C2493" s="2">
        <v>1.3407420162050501</v>
      </c>
      <c r="D2493" s="2">
        <v>0.37620203912245598</v>
      </c>
      <c r="E2493" s="2">
        <v>20.793967948068101</v>
      </c>
      <c r="F2493" s="2">
        <v>1.85542672897921E-3</v>
      </c>
      <c r="G2493" s="2">
        <v>2.6397631284782799E-3</v>
      </c>
      <c r="H2493" s="2" t="s">
        <v>23</v>
      </c>
    </row>
    <row r="2494" spans="1:8" x14ac:dyDescent="0.2">
      <c r="A2494" s="2" t="s">
        <v>2518</v>
      </c>
      <c r="B2494" s="2" t="s">
        <v>3964</v>
      </c>
      <c r="C2494" s="2">
        <v>1.2705706225592801</v>
      </c>
      <c r="D2494" s="2">
        <v>0.282168036726897</v>
      </c>
      <c r="E2494" s="2">
        <v>29.875994217701098</v>
      </c>
      <c r="F2494" s="6">
        <v>9.5169982695216294E-5</v>
      </c>
      <c r="G2494" s="2">
        <v>2.13720826190987E-4</v>
      </c>
      <c r="H2494" s="2" t="s">
        <v>23</v>
      </c>
    </row>
    <row r="2495" spans="1:8" x14ac:dyDescent="0.2">
      <c r="A2495" s="2" t="s">
        <v>2519</v>
      </c>
      <c r="B2495" s="2" t="s">
        <v>3964</v>
      </c>
      <c r="C2495" s="2">
        <v>0.88349231223390401</v>
      </c>
      <c r="D2495" s="2">
        <v>0.35910076875857599</v>
      </c>
      <c r="E2495" s="2">
        <v>20.793967948068101</v>
      </c>
      <c r="F2495" s="2">
        <v>2.2727505033866901E-2</v>
      </c>
      <c r="G2495" s="2">
        <v>2.5847226811296101E-2</v>
      </c>
      <c r="H2495" s="2" t="s">
        <v>23</v>
      </c>
    </row>
    <row r="2496" spans="1:8" x14ac:dyDescent="0.2">
      <c r="A2496" s="2" t="s">
        <v>2520</v>
      </c>
      <c r="B2496" s="2" t="s">
        <v>3964</v>
      </c>
      <c r="C2496" s="2">
        <v>3.4270744290906601</v>
      </c>
      <c r="D2496" s="2">
        <v>0.30849334626471397</v>
      </c>
      <c r="E2496" s="2">
        <v>29.880277657166399</v>
      </c>
      <c r="F2496" s="6">
        <v>3.9350694746737502E-12</v>
      </c>
      <c r="G2496" s="6">
        <v>9.2308195990238398E-11</v>
      </c>
      <c r="H2496" s="2" t="s">
        <v>23</v>
      </c>
    </row>
    <row r="2497" spans="1:8" x14ac:dyDescent="0.2">
      <c r="A2497" s="2" t="s">
        <v>2521</v>
      </c>
      <c r="B2497" s="2" t="s">
        <v>3964</v>
      </c>
      <c r="C2497" s="2">
        <v>0.83312367814049704</v>
      </c>
      <c r="D2497" s="2">
        <v>0.36031971119902401</v>
      </c>
      <c r="E2497" s="2">
        <v>28.795436715561799</v>
      </c>
      <c r="F2497" s="2">
        <v>2.8120428218377298E-2</v>
      </c>
      <c r="G2497" s="2">
        <v>3.1629389798486798E-2</v>
      </c>
      <c r="H2497" s="2" t="s">
        <v>23</v>
      </c>
    </row>
    <row r="2498" spans="1:8" x14ac:dyDescent="0.2">
      <c r="A2498" s="2" t="s">
        <v>2522</v>
      </c>
      <c r="B2498" s="2" t="s">
        <v>3964</v>
      </c>
      <c r="C2498" s="2">
        <v>2.2703178176206902</v>
      </c>
      <c r="D2498" s="2">
        <v>0.40664839858719798</v>
      </c>
      <c r="E2498" s="2">
        <v>29.985190690170299</v>
      </c>
      <c r="F2498" s="6">
        <v>4.5016457481015099E-6</v>
      </c>
      <c r="G2498" s="6">
        <v>1.68714230443766E-5</v>
      </c>
      <c r="H2498" s="2" t="s">
        <v>23</v>
      </c>
    </row>
    <row r="2499" spans="1:8" x14ac:dyDescent="0.2">
      <c r="A2499" s="2" t="s">
        <v>2523</v>
      </c>
      <c r="B2499" s="2" t="s">
        <v>3964</v>
      </c>
      <c r="C2499" s="2">
        <v>2.8785244329671</v>
      </c>
      <c r="D2499" s="2">
        <v>0.30285276859364701</v>
      </c>
      <c r="E2499" s="2">
        <v>30.031724945264301</v>
      </c>
      <c r="F2499" s="6">
        <v>1.45802569920645E-10</v>
      </c>
      <c r="G2499" s="6">
        <v>1.74158039040181E-9</v>
      </c>
      <c r="H2499" s="2" t="s">
        <v>23</v>
      </c>
    </row>
    <row r="2500" spans="1:8" x14ac:dyDescent="0.2">
      <c r="A2500" s="2" t="s">
        <v>2524</v>
      </c>
      <c r="B2500" s="2" t="s">
        <v>3964</v>
      </c>
      <c r="C2500" s="2">
        <v>2.3563680644159199</v>
      </c>
      <c r="D2500" s="2">
        <v>0.35369443796529998</v>
      </c>
      <c r="E2500" s="2">
        <v>20.793967948068101</v>
      </c>
      <c r="F2500" s="6">
        <v>1.42566631062763E-6</v>
      </c>
      <c r="G2500" s="6">
        <v>6.2376905770606599E-6</v>
      </c>
      <c r="H2500" s="2" t="s">
        <v>23</v>
      </c>
    </row>
    <row r="2501" spans="1:8" x14ac:dyDescent="0.2">
      <c r="A2501" s="2" t="s">
        <v>2525</v>
      </c>
      <c r="B2501" s="2" t="s">
        <v>3964</v>
      </c>
      <c r="C2501" s="2">
        <v>1.5687225992561</v>
      </c>
      <c r="D2501" s="2">
        <v>0.33248338370722103</v>
      </c>
      <c r="E2501" s="2">
        <v>30.7939692168252</v>
      </c>
      <c r="F2501" s="6">
        <v>4.8779447412374898E-5</v>
      </c>
      <c r="G2501" s="2">
        <v>1.23986402234848E-4</v>
      </c>
      <c r="H2501" s="2" t="s">
        <v>23</v>
      </c>
    </row>
    <row r="2502" spans="1:8" x14ac:dyDescent="0.2">
      <c r="A2502" s="2" t="s">
        <v>2526</v>
      </c>
      <c r="B2502" s="2" t="s">
        <v>3964</v>
      </c>
      <c r="C2502" s="2" t="s">
        <v>145</v>
      </c>
      <c r="D2502" s="2" t="s">
        <v>23</v>
      </c>
      <c r="E2502" s="2" t="s">
        <v>23</v>
      </c>
      <c r="F2502" s="2" t="s">
        <v>23</v>
      </c>
      <c r="G2502" s="2" t="s">
        <v>23</v>
      </c>
      <c r="H2502" s="2" t="s">
        <v>146</v>
      </c>
    </row>
    <row r="2503" spans="1:8" x14ac:dyDescent="0.2">
      <c r="A2503" s="2" t="s">
        <v>2527</v>
      </c>
      <c r="B2503" s="2" t="s">
        <v>3964</v>
      </c>
      <c r="C2503" s="2">
        <v>0.87965155883236701</v>
      </c>
      <c r="D2503" s="2">
        <v>0.25847166563131702</v>
      </c>
      <c r="E2503" s="2">
        <v>30.183054165929899</v>
      </c>
      <c r="F2503" s="2">
        <v>1.89720856934286E-3</v>
      </c>
      <c r="G2503" s="2">
        <v>2.6874245794911199E-3</v>
      </c>
      <c r="H2503" s="2" t="s">
        <v>23</v>
      </c>
    </row>
    <row r="2504" spans="1:8" x14ac:dyDescent="0.2">
      <c r="A2504" s="2" t="s">
        <v>2528</v>
      </c>
      <c r="B2504" s="2" t="s">
        <v>3964</v>
      </c>
      <c r="C2504" s="2">
        <v>0.35738251417601002</v>
      </c>
      <c r="D2504" s="2">
        <v>0.30362154986669498</v>
      </c>
      <c r="E2504" s="2">
        <v>30.096540168945701</v>
      </c>
      <c r="F2504" s="2">
        <v>0.24839455340400499</v>
      </c>
      <c r="G2504" s="2">
        <v>0.25704182592484598</v>
      </c>
      <c r="H2504" s="2" t="s">
        <v>23</v>
      </c>
    </row>
    <row r="2505" spans="1:8" x14ac:dyDescent="0.2">
      <c r="A2505" s="2" t="s">
        <v>2529</v>
      </c>
      <c r="B2505" s="2" t="s">
        <v>3964</v>
      </c>
      <c r="C2505" s="2">
        <v>1.2438267835968599</v>
      </c>
      <c r="D2505" s="2">
        <v>0.3171020681776</v>
      </c>
      <c r="E2505" s="2">
        <v>30.062859738766701</v>
      </c>
      <c r="F2505" s="2">
        <v>4.7102922646544398E-4</v>
      </c>
      <c r="G2505" s="2">
        <v>8.1266628615703999E-4</v>
      </c>
      <c r="H2505" s="2" t="s">
        <v>23</v>
      </c>
    </row>
    <row r="2506" spans="1:8" x14ac:dyDescent="0.2">
      <c r="A2506" s="2" t="s">
        <v>2530</v>
      </c>
      <c r="B2506" s="2" t="s">
        <v>3964</v>
      </c>
      <c r="C2506" s="2">
        <v>1.4222241152000901</v>
      </c>
      <c r="D2506" s="2">
        <v>0.37208483413568999</v>
      </c>
      <c r="E2506" s="2">
        <v>20.793967948068101</v>
      </c>
      <c r="F2506" s="2">
        <v>1.0069679708359499E-3</v>
      </c>
      <c r="G2506" s="2">
        <v>1.5498550507649E-3</v>
      </c>
      <c r="H2506" s="2" t="s">
        <v>23</v>
      </c>
    </row>
    <row r="2507" spans="1:8" x14ac:dyDescent="0.2">
      <c r="A2507" s="2" t="s">
        <v>2531</v>
      </c>
      <c r="B2507" s="2" t="s">
        <v>3964</v>
      </c>
      <c r="C2507" s="2">
        <v>1.6433660382845301</v>
      </c>
      <c r="D2507" s="2">
        <v>0.290872800896607</v>
      </c>
      <c r="E2507" s="2">
        <v>29.880750593922301</v>
      </c>
      <c r="F2507" s="6">
        <v>3.7747470102214001E-6</v>
      </c>
      <c r="G2507" s="6">
        <v>1.4524570017591E-5</v>
      </c>
      <c r="H2507" s="2" t="s">
        <v>23</v>
      </c>
    </row>
    <row r="2508" spans="1:8" x14ac:dyDescent="0.2">
      <c r="A2508" s="2" t="s">
        <v>2532</v>
      </c>
      <c r="B2508" s="2" t="s">
        <v>3964</v>
      </c>
      <c r="C2508" s="2">
        <v>1.8214237719320301</v>
      </c>
      <c r="D2508" s="2">
        <v>0.35777342377416799</v>
      </c>
      <c r="E2508" s="2">
        <v>20.793967948068101</v>
      </c>
      <c r="F2508" s="6">
        <v>4.9770926733608499E-5</v>
      </c>
      <c r="G2508" s="2">
        <v>1.25596944671023E-4</v>
      </c>
      <c r="H2508" s="2" t="s">
        <v>23</v>
      </c>
    </row>
    <row r="2509" spans="1:8" x14ac:dyDescent="0.2">
      <c r="A2509" s="2" t="s">
        <v>2533</v>
      </c>
      <c r="B2509" s="2" t="s">
        <v>3964</v>
      </c>
      <c r="C2509" s="2">
        <v>7.0930619479750295E-2</v>
      </c>
      <c r="D2509" s="2">
        <v>0.39865201735051098</v>
      </c>
      <c r="E2509" s="2">
        <v>30.106152224571101</v>
      </c>
      <c r="F2509" s="2">
        <v>0.8599727772786</v>
      </c>
      <c r="G2509" s="2">
        <v>0.863520885694396</v>
      </c>
      <c r="H2509" s="2" t="s">
        <v>23</v>
      </c>
    </row>
    <row r="2510" spans="1:8" x14ac:dyDescent="0.2">
      <c r="A2510" s="2" t="s">
        <v>2534</v>
      </c>
      <c r="B2510" s="2" t="s">
        <v>3964</v>
      </c>
      <c r="C2510" s="2">
        <v>1.5409524779660699</v>
      </c>
      <c r="D2510" s="2">
        <v>0.311235577066372</v>
      </c>
      <c r="E2510" s="2">
        <v>30.793969547503998</v>
      </c>
      <c r="F2510" s="6">
        <v>2.51085478513774E-5</v>
      </c>
      <c r="G2510" s="6">
        <v>7.2585512496854901E-5</v>
      </c>
      <c r="H2510" s="2" t="s">
        <v>23</v>
      </c>
    </row>
    <row r="2511" spans="1:8" x14ac:dyDescent="0.2">
      <c r="A2511" s="2" t="s">
        <v>2535</v>
      </c>
      <c r="B2511" s="2" t="s">
        <v>3964</v>
      </c>
      <c r="C2511" s="2">
        <v>1.2022550808334</v>
      </c>
      <c r="D2511" s="2">
        <v>0.27859882591576202</v>
      </c>
      <c r="E2511" s="2">
        <v>30.183436737936901</v>
      </c>
      <c r="F2511" s="2">
        <v>1.5785165040973901E-4</v>
      </c>
      <c r="G2511" s="2">
        <v>3.2283315477706098E-4</v>
      </c>
      <c r="H2511" s="2" t="s">
        <v>23</v>
      </c>
    </row>
    <row r="2512" spans="1:8" x14ac:dyDescent="0.2">
      <c r="A2512" s="2" t="s">
        <v>2536</v>
      </c>
      <c r="B2512" s="2" t="s">
        <v>3964</v>
      </c>
      <c r="C2512" s="2">
        <v>1.2692868707851599</v>
      </c>
      <c r="D2512" s="2">
        <v>0.27275704886172197</v>
      </c>
      <c r="E2512" s="2">
        <v>30.793970646556399</v>
      </c>
      <c r="F2512" s="6">
        <v>5.8628726989278999E-5</v>
      </c>
      <c r="G2512" s="2">
        <v>1.4295570625939399E-4</v>
      </c>
      <c r="H2512" s="2" t="s">
        <v>23</v>
      </c>
    </row>
    <row r="2513" spans="1:8" x14ac:dyDescent="0.2">
      <c r="A2513" s="2" t="s">
        <v>2537</v>
      </c>
      <c r="B2513" s="2" t="s">
        <v>3964</v>
      </c>
      <c r="C2513" s="2">
        <v>5.3717199754671903</v>
      </c>
      <c r="D2513" s="2">
        <v>0.44466584823455901</v>
      </c>
      <c r="E2513" s="2">
        <v>27.840600475503599</v>
      </c>
      <c r="F2513" s="6">
        <v>1.38015055386419E-12</v>
      </c>
      <c r="G2513" s="6">
        <v>4.1025238601123302E-11</v>
      </c>
      <c r="H2513" s="2" t="s">
        <v>23</v>
      </c>
    </row>
    <row r="2514" spans="1:8" x14ac:dyDescent="0.2">
      <c r="A2514" s="2" t="s">
        <v>2538</v>
      </c>
      <c r="B2514" s="2" t="s">
        <v>3964</v>
      </c>
      <c r="C2514" s="2">
        <v>2.6326971507140202</v>
      </c>
      <c r="D2514" s="2">
        <v>0.38288881991481699</v>
      </c>
      <c r="E2514" s="2">
        <v>20.793967948068101</v>
      </c>
      <c r="F2514" s="6">
        <v>8.9973920514998503E-7</v>
      </c>
      <c r="G2514" s="6">
        <v>4.1959095387473596E-6</v>
      </c>
      <c r="H2514" s="2" t="s">
        <v>23</v>
      </c>
    </row>
    <row r="2515" spans="1:8" x14ac:dyDescent="0.2">
      <c r="A2515" s="2" t="s">
        <v>2539</v>
      </c>
      <c r="B2515" s="2" t="s">
        <v>3964</v>
      </c>
      <c r="C2515" s="2">
        <v>2.3063267742369198</v>
      </c>
      <c r="D2515" s="2">
        <v>0.53985057145522997</v>
      </c>
      <c r="E2515" s="2">
        <v>23.793968476127699</v>
      </c>
      <c r="F2515" s="2">
        <v>2.6852337886468301E-4</v>
      </c>
      <c r="G2515" s="2">
        <v>5.0586842636626795E-4</v>
      </c>
      <c r="H2515" s="2" t="s">
        <v>23</v>
      </c>
    </row>
    <row r="2516" spans="1:8" x14ac:dyDescent="0.2">
      <c r="A2516" s="2" t="s">
        <v>2540</v>
      </c>
      <c r="B2516" s="2" t="s">
        <v>3964</v>
      </c>
      <c r="C2516" s="2">
        <v>4.8503470059585201</v>
      </c>
      <c r="D2516" s="2">
        <v>0.33446081710049902</v>
      </c>
      <c r="E2516" s="2">
        <v>29.960718655211501</v>
      </c>
      <c r="F2516" s="6">
        <v>4.3917440613208599E-15</v>
      </c>
      <c r="G2516" s="6">
        <v>1.63699929371267E-12</v>
      </c>
      <c r="H2516" s="2" t="s">
        <v>23</v>
      </c>
    </row>
    <row r="2517" spans="1:8" x14ac:dyDescent="0.2">
      <c r="A2517" s="2" t="s">
        <v>2541</v>
      </c>
      <c r="B2517" s="2" t="s">
        <v>3964</v>
      </c>
      <c r="C2517" s="2">
        <v>3.4449526254413398</v>
      </c>
      <c r="D2517" s="2">
        <v>0.36153567327652802</v>
      </c>
      <c r="E2517" s="2">
        <v>30.7939690139664</v>
      </c>
      <c r="F2517" s="6">
        <v>1.07147837410608E-10</v>
      </c>
      <c r="G2517" s="6">
        <v>1.3161945705896101E-9</v>
      </c>
      <c r="H2517" s="2" t="s">
        <v>23</v>
      </c>
    </row>
    <row r="2518" spans="1:8" x14ac:dyDescent="0.2">
      <c r="A2518" s="2" t="s">
        <v>2542</v>
      </c>
      <c r="B2518" s="2" t="s">
        <v>3964</v>
      </c>
      <c r="C2518" s="2">
        <v>0.81292547941221405</v>
      </c>
      <c r="D2518" s="2">
        <v>0.28361982340800801</v>
      </c>
      <c r="E2518" s="2">
        <v>30.404577154204699</v>
      </c>
      <c r="F2518" s="2">
        <v>7.4720037379555002E-3</v>
      </c>
      <c r="G2518" s="2">
        <v>9.1468036955670295E-3</v>
      </c>
      <c r="H2518" s="2" t="s">
        <v>23</v>
      </c>
    </row>
    <row r="2519" spans="1:8" x14ac:dyDescent="0.2">
      <c r="A2519" s="2" t="s">
        <v>2543</v>
      </c>
      <c r="B2519" s="2" t="s">
        <v>3964</v>
      </c>
      <c r="C2519" s="2">
        <v>1.1089976334065299</v>
      </c>
      <c r="D2519" s="2">
        <v>0.28568989637521602</v>
      </c>
      <c r="E2519" s="2">
        <v>30.233405727198999</v>
      </c>
      <c r="F2519" s="2">
        <v>5.2273437251005499E-4</v>
      </c>
      <c r="G2519" s="2">
        <v>8.8848871521351102E-4</v>
      </c>
      <c r="H2519" s="2" t="s">
        <v>23</v>
      </c>
    </row>
    <row r="2520" spans="1:8" x14ac:dyDescent="0.2">
      <c r="A2520" s="2" t="s">
        <v>2544</v>
      </c>
      <c r="B2520" s="2" t="s">
        <v>3964</v>
      </c>
      <c r="C2520" s="2">
        <v>2.9143435397992001</v>
      </c>
      <c r="D2520" s="2">
        <v>0.35826857941823598</v>
      </c>
      <c r="E2520" s="2">
        <v>29.956257812525699</v>
      </c>
      <c r="F2520" s="6">
        <v>4.4763954561942504E-9</v>
      </c>
      <c r="G2520" s="6">
        <v>3.6774438621140103E-8</v>
      </c>
      <c r="H2520" s="2" t="s">
        <v>23</v>
      </c>
    </row>
    <row r="2521" spans="1:8" x14ac:dyDescent="0.2">
      <c r="A2521" s="2" t="s">
        <v>2545</v>
      </c>
      <c r="B2521" s="2" t="s">
        <v>3964</v>
      </c>
      <c r="C2521" s="2">
        <v>0.56048322367891101</v>
      </c>
      <c r="D2521" s="2">
        <v>0.26269398317898801</v>
      </c>
      <c r="E2521" s="2">
        <v>29.886557185682602</v>
      </c>
      <c r="F2521" s="2">
        <v>4.12013041692346E-2</v>
      </c>
      <c r="G2521" s="2">
        <v>4.5449823919263298E-2</v>
      </c>
      <c r="H2521" s="2" t="s">
        <v>23</v>
      </c>
    </row>
    <row r="2522" spans="1:8" x14ac:dyDescent="0.2">
      <c r="A2522" s="2" t="s">
        <v>2546</v>
      </c>
      <c r="B2522" s="2" t="s">
        <v>3964</v>
      </c>
      <c r="C2522" s="2">
        <v>0.99745202657591303</v>
      </c>
      <c r="D2522" s="2">
        <v>0.249327985725594</v>
      </c>
      <c r="E2522" s="2">
        <v>30.793972211644899</v>
      </c>
      <c r="F2522" s="2">
        <v>3.6801244062389802E-4</v>
      </c>
      <c r="G2522" s="2">
        <v>6.58936623914566E-4</v>
      </c>
      <c r="H2522" s="2" t="s">
        <v>23</v>
      </c>
    </row>
    <row r="2523" spans="1:8" x14ac:dyDescent="0.2">
      <c r="A2523" s="2" t="s">
        <v>2547</v>
      </c>
      <c r="B2523" s="2" t="s">
        <v>3964</v>
      </c>
      <c r="C2523" s="2">
        <v>0.84505021659172697</v>
      </c>
      <c r="D2523" s="2">
        <v>0.26386937774064001</v>
      </c>
      <c r="E2523" s="2">
        <v>30.793971083848099</v>
      </c>
      <c r="F2523" s="2">
        <v>3.1587521874315298E-3</v>
      </c>
      <c r="G2523" s="2">
        <v>4.20806740262004E-3</v>
      </c>
      <c r="H2523" s="2" t="s">
        <v>23</v>
      </c>
    </row>
    <row r="2524" spans="1:8" x14ac:dyDescent="0.2">
      <c r="A2524" s="2" t="s">
        <v>2548</v>
      </c>
      <c r="B2524" s="2" t="s">
        <v>3964</v>
      </c>
      <c r="C2524" s="2">
        <v>1.6262496528691299</v>
      </c>
      <c r="D2524" s="2">
        <v>0.292130393109933</v>
      </c>
      <c r="E2524" s="2">
        <v>30.0913233798262</v>
      </c>
      <c r="F2524" s="6">
        <v>4.65686756837688E-6</v>
      </c>
      <c r="G2524" s="6">
        <v>1.7386234238983301E-5</v>
      </c>
      <c r="H2524" s="2" t="s">
        <v>23</v>
      </c>
    </row>
    <row r="2525" spans="1:8" x14ac:dyDescent="0.2">
      <c r="A2525" s="2" t="s">
        <v>2549</v>
      </c>
      <c r="B2525" s="2" t="s">
        <v>3964</v>
      </c>
      <c r="C2525" s="2">
        <v>2.06300810745415</v>
      </c>
      <c r="D2525" s="2">
        <v>0.33968874097592999</v>
      </c>
      <c r="E2525" s="2">
        <v>30.793969273154801</v>
      </c>
      <c r="F2525" s="6">
        <v>1.0233466213509499E-6</v>
      </c>
      <c r="G2525" s="6">
        <v>4.6771264595546897E-6</v>
      </c>
      <c r="H2525" s="2" t="s">
        <v>23</v>
      </c>
    </row>
    <row r="2526" spans="1:8" x14ac:dyDescent="0.2">
      <c r="A2526" s="2" t="s">
        <v>2550</v>
      </c>
      <c r="B2526" s="2" t="s">
        <v>3964</v>
      </c>
      <c r="C2526" s="2">
        <v>0.907763255779513</v>
      </c>
      <c r="D2526" s="2">
        <v>0.34128061750543398</v>
      </c>
      <c r="E2526" s="2">
        <v>29.969393000583899</v>
      </c>
      <c r="F2526" s="2">
        <v>1.24301077781387E-2</v>
      </c>
      <c r="G2526" s="2">
        <v>1.46819198730191E-2</v>
      </c>
      <c r="H2526" s="2" t="s">
        <v>23</v>
      </c>
    </row>
    <row r="2527" spans="1:8" x14ac:dyDescent="0.2">
      <c r="A2527" s="2" t="s">
        <v>2551</v>
      </c>
      <c r="B2527" s="2" t="s">
        <v>3964</v>
      </c>
      <c r="C2527" s="2">
        <v>0.80303672818107297</v>
      </c>
      <c r="D2527" s="2">
        <v>0.246670519304303</v>
      </c>
      <c r="E2527" s="2">
        <v>30.172081244702401</v>
      </c>
      <c r="F2527" s="2">
        <v>2.7937678877518698E-3</v>
      </c>
      <c r="G2527" s="2">
        <v>3.7656393751837299E-3</v>
      </c>
      <c r="H2527" s="2" t="s">
        <v>23</v>
      </c>
    </row>
    <row r="2528" spans="1:8" x14ac:dyDescent="0.2">
      <c r="A2528" s="2" t="s">
        <v>2552</v>
      </c>
      <c r="B2528" s="2" t="s">
        <v>3964</v>
      </c>
      <c r="C2528" s="2">
        <v>3.38190399997064</v>
      </c>
      <c r="D2528" s="2">
        <v>0.35439259249298899</v>
      </c>
      <c r="E2528" s="2">
        <v>29.9161527514261</v>
      </c>
      <c r="F2528" s="6">
        <v>1.3832914385600101E-10</v>
      </c>
      <c r="G2528" s="6">
        <v>1.66251137708416E-9</v>
      </c>
      <c r="H2528" s="2" t="s">
        <v>23</v>
      </c>
    </row>
    <row r="2529" spans="1:8" x14ac:dyDescent="0.2">
      <c r="A2529" s="2" t="s">
        <v>2553</v>
      </c>
      <c r="B2529" s="2" t="s">
        <v>3964</v>
      </c>
      <c r="C2529" s="2">
        <v>1.3922883371213599</v>
      </c>
      <c r="D2529" s="2">
        <v>0.27785969798385002</v>
      </c>
      <c r="E2529" s="2">
        <v>30.793970427577001</v>
      </c>
      <c r="F2529" s="6">
        <v>2.1172970915405901E-5</v>
      </c>
      <c r="G2529" s="6">
        <v>6.27454708862942E-5</v>
      </c>
      <c r="H2529" s="2" t="s">
        <v>23</v>
      </c>
    </row>
    <row r="2530" spans="1:8" x14ac:dyDescent="0.2">
      <c r="A2530" s="2" t="s">
        <v>2554</v>
      </c>
      <c r="B2530" s="2" t="s">
        <v>3964</v>
      </c>
      <c r="C2530" s="2">
        <v>1.3242034154357001</v>
      </c>
      <c r="D2530" s="2">
        <v>0.31972795201047599</v>
      </c>
      <c r="E2530" s="2">
        <v>30.7939694041923</v>
      </c>
      <c r="F2530" s="2">
        <v>2.4847338918922699E-4</v>
      </c>
      <c r="G2530" s="2">
        <v>4.7405946962412998E-4</v>
      </c>
      <c r="H2530" s="2" t="s">
        <v>23</v>
      </c>
    </row>
    <row r="2531" spans="1:8" x14ac:dyDescent="0.2">
      <c r="A2531" s="2" t="s">
        <v>2555</v>
      </c>
      <c r="B2531" s="2" t="s">
        <v>3964</v>
      </c>
      <c r="C2531" s="2">
        <v>0.778589693366458</v>
      </c>
      <c r="D2531" s="2">
        <v>0.25572279413672899</v>
      </c>
      <c r="E2531" s="2">
        <v>30.793971652090502</v>
      </c>
      <c r="F2531" s="2">
        <v>4.7399945698727297E-3</v>
      </c>
      <c r="G2531" s="2">
        <v>6.0635804385954003E-3</v>
      </c>
      <c r="H2531" s="2" t="s">
        <v>23</v>
      </c>
    </row>
    <row r="2532" spans="1:8" x14ac:dyDescent="0.2">
      <c r="A2532" s="2" t="s">
        <v>2556</v>
      </c>
      <c r="B2532" s="2" t="s">
        <v>3964</v>
      </c>
      <c r="C2532" s="2">
        <v>2.5591873029444701</v>
      </c>
      <c r="D2532" s="2">
        <v>0.32392324846300602</v>
      </c>
      <c r="E2532" s="2">
        <v>29.9080385532287</v>
      </c>
      <c r="F2532" s="6">
        <v>8.2885375655192695E-9</v>
      </c>
      <c r="G2532" s="6">
        <v>6.2915331930081895E-8</v>
      </c>
      <c r="H2532" s="2" t="s">
        <v>23</v>
      </c>
    </row>
    <row r="2533" spans="1:8" x14ac:dyDescent="0.2">
      <c r="A2533" s="2" t="s">
        <v>2557</v>
      </c>
      <c r="B2533" s="2" t="s">
        <v>3964</v>
      </c>
      <c r="C2533" s="2">
        <v>0.98426812509542005</v>
      </c>
      <c r="D2533" s="2">
        <v>0.45351110861605798</v>
      </c>
      <c r="E2533" s="2">
        <v>30.793968295877299</v>
      </c>
      <c r="F2533" s="2">
        <v>3.7815160350487299E-2</v>
      </c>
      <c r="G2533" s="2">
        <v>4.18925275689324E-2</v>
      </c>
      <c r="H2533" s="2" t="s">
        <v>23</v>
      </c>
    </row>
    <row r="2534" spans="1:8" x14ac:dyDescent="0.2">
      <c r="A2534" s="2" t="s">
        <v>2558</v>
      </c>
      <c r="B2534" s="2" t="s">
        <v>3964</v>
      </c>
      <c r="C2534" s="2">
        <v>0.93887217756290098</v>
      </c>
      <c r="D2534" s="2">
        <v>0.26446609757848499</v>
      </c>
      <c r="E2534" s="2">
        <v>30.793971028595799</v>
      </c>
      <c r="F2534" s="2">
        <v>1.2606565743668501E-3</v>
      </c>
      <c r="G2534" s="2">
        <v>1.89390304806501E-3</v>
      </c>
      <c r="H2534" s="2" t="s">
        <v>23</v>
      </c>
    </row>
    <row r="2535" spans="1:8" x14ac:dyDescent="0.2">
      <c r="A2535" s="2" t="s">
        <v>2559</v>
      </c>
      <c r="B2535" s="2" t="s">
        <v>3964</v>
      </c>
      <c r="C2535" s="2">
        <v>1.4834328109103201</v>
      </c>
      <c r="D2535" s="2">
        <v>0.31467755917626999</v>
      </c>
      <c r="E2535" s="2">
        <v>29.827794004106199</v>
      </c>
      <c r="F2535" s="6">
        <v>5.28122509553944E-5</v>
      </c>
      <c r="G2535" s="2">
        <v>1.3114089333613301E-4</v>
      </c>
      <c r="H2535" s="2" t="s">
        <v>23</v>
      </c>
    </row>
    <row r="2536" spans="1:8" x14ac:dyDescent="0.2">
      <c r="A2536" s="2" t="s">
        <v>2560</v>
      </c>
      <c r="B2536" s="2" t="s">
        <v>3964</v>
      </c>
      <c r="C2536" s="2">
        <v>1.2438887725765799</v>
      </c>
      <c r="D2536" s="2">
        <v>0.35016102684461198</v>
      </c>
      <c r="E2536" s="2">
        <v>30.793969074516902</v>
      </c>
      <c r="F2536" s="2">
        <v>1.2529990093356901E-3</v>
      </c>
      <c r="G2536" s="2">
        <v>1.88530840121838E-3</v>
      </c>
      <c r="H2536" s="2" t="s">
        <v>23</v>
      </c>
    </row>
    <row r="2537" spans="1:8" x14ac:dyDescent="0.2">
      <c r="A2537" s="2" t="s">
        <v>2561</v>
      </c>
      <c r="B2537" s="2" t="s">
        <v>3964</v>
      </c>
      <c r="C2537" s="2">
        <v>1.45220151780069</v>
      </c>
      <c r="D2537" s="2">
        <v>0.30401420542894902</v>
      </c>
      <c r="E2537" s="2">
        <v>30.253282846741001</v>
      </c>
      <c r="F2537" s="6">
        <v>4.2926379808587699E-5</v>
      </c>
      <c r="G2537" s="2">
        <v>1.11585662866916E-4</v>
      </c>
      <c r="H2537" s="2" t="s">
        <v>23</v>
      </c>
    </row>
    <row r="2538" spans="1:8" x14ac:dyDescent="0.2">
      <c r="A2538" s="2" t="s">
        <v>2562</v>
      </c>
      <c r="B2538" s="2" t="s">
        <v>3964</v>
      </c>
      <c r="C2538" s="2">
        <v>1.7059347880543601</v>
      </c>
      <c r="D2538" s="2">
        <v>0.300060778171031</v>
      </c>
      <c r="E2538" s="2">
        <v>29.840001927177202</v>
      </c>
      <c r="F2538" s="6">
        <v>3.4325835885346499E-6</v>
      </c>
      <c r="G2538" s="6">
        <v>1.3387176415854001E-5</v>
      </c>
      <c r="H2538" s="2" t="s">
        <v>23</v>
      </c>
    </row>
    <row r="2539" spans="1:8" x14ac:dyDescent="0.2">
      <c r="A2539" s="2" t="s">
        <v>2563</v>
      </c>
      <c r="B2539" s="2" t="s">
        <v>3964</v>
      </c>
      <c r="C2539" s="2">
        <v>0.51523806255260596</v>
      </c>
      <c r="D2539" s="2">
        <v>0.27251472616273198</v>
      </c>
      <c r="E2539" s="2">
        <v>30.2804389844827</v>
      </c>
      <c r="F2539" s="2">
        <v>6.8270305742222703E-2</v>
      </c>
      <c r="G2539" s="2">
        <v>7.3620761717035493E-2</v>
      </c>
      <c r="H2539" s="2" t="s">
        <v>23</v>
      </c>
    </row>
    <row r="2540" spans="1:8" x14ac:dyDescent="0.2">
      <c r="A2540" s="2" t="s">
        <v>2564</v>
      </c>
      <c r="B2540" s="2" t="s">
        <v>3964</v>
      </c>
      <c r="C2540" s="2">
        <v>3.4538594368036502</v>
      </c>
      <c r="D2540" s="2">
        <v>0.34901994554607302</v>
      </c>
      <c r="E2540" s="2">
        <v>30.793969091391698</v>
      </c>
      <c r="F2540" s="6">
        <v>4.4162147867173501E-11</v>
      </c>
      <c r="G2540" s="6">
        <v>6.4166941714467801E-10</v>
      </c>
      <c r="H2540" s="2" t="s">
        <v>23</v>
      </c>
    </row>
    <row r="2541" spans="1:8" x14ac:dyDescent="0.2">
      <c r="A2541" s="2" t="s">
        <v>2565</v>
      </c>
      <c r="B2541" s="2" t="s">
        <v>3964</v>
      </c>
      <c r="C2541" s="2">
        <v>1.06034973697098</v>
      </c>
      <c r="D2541" s="2">
        <v>0.278870542359133</v>
      </c>
      <c r="E2541" s="2">
        <v>29.811744278149298</v>
      </c>
      <c r="F2541" s="2">
        <v>6.6034073395911303E-4</v>
      </c>
      <c r="G2541" s="2">
        <v>1.08086036907809E-3</v>
      </c>
      <c r="H2541" s="2" t="s">
        <v>23</v>
      </c>
    </row>
    <row r="2542" spans="1:8" x14ac:dyDescent="0.2">
      <c r="A2542" s="2" t="s">
        <v>2566</v>
      </c>
      <c r="B2542" s="2" t="s">
        <v>3964</v>
      </c>
      <c r="C2542" s="2">
        <v>0.81651874219763498</v>
      </c>
      <c r="D2542" s="2">
        <v>0.25770392480222498</v>
      </c>
      <c r="E2542" s="2">
        <v>30.7939714913926</v>
      </c>
      <c r="F2542" s="2">
        <v>3.4503847198908998E-3</v>
      </c>
      <c r="G2542" s="2">
        <v>4.5575977270200701E-3</v>
      </c>
      <c r="H2542" s="2" t="s">
        <v>23</v>
      </c>
    </row>
    <row r="2543" spans="1:8" x14ac:dyDescent="0.2">
      <c r="A2543" s="2" t="s">
        <v>2567</v>
      </c>
      <c r="B2543" s="2" t="s">
        <v>3964</v>
      </c>
      <c r="C2543" s="2">
        <v>0.66907105273629197</v>
      </c>
      <c r="D2543" s="2">
        <v>0.282530423958396</v>
      </c>
      <c r="E2543" s="2">
        <v>30.274151958379299</v>
      </c>
      <c r="F2543" s="2">
        <v>2.4456423639648998E-2</v>
      </c>
      <c r="G2543" s="2">
        <v>2.7676057440509501E-2</v>
      </c>
      <c r="H2543" s="2" t="s">
        <v>23</v>
      </c>
    </row>
    <row r="2544" spans="1:8" x14ac:dyDescent="0.2">
      <c r="A2544" s="2" t="s">
        <v>2568</v>
      </c>
      <c r="B2544" s="2" t="s">
        <v>3964</v>
      </c>
      <c r="C2544" s="2">
        <v>0.93015120170662502</v>
      </c>
      <c r="D2544" s="2">
        <v>0.309956144130905</v>
      </c>
      <c r="E2544" s="2">
        <v>29.856633782914301</v>
      </c>
      <c r="F2544" s="2">
        <v>5.3927344063222204E-3</v>
      </c>
      <c r="G2544" s="2">
        <v>6.8049486002289897E-3</v>
      </c>
      <c r="H2544" s="2" t="s">
        <v>23</v>
      </c>
    </row>
    <row r="2545" spans="1:8" x14ac:dyDescent="0.2">
      <c r="A2545" s="2" t="s">
        <v>2569</v>
      </c>
      <c r="B2545" s="2" t="s">
        <v>3964</v>
      </c>
      <c r="C2545" s="2">
        <v>1.56053376561698</v>
      </c>
      <c r="D2545" s="2">
        <v>0.31431661334757499</v>
      </c>
      <c r="E2545" s="2">
        <v>29.9614657618765</v>
      </c>
      <c r="F2545" s="6">
        <v>2.58085373137105E-5</v>
      </c>
      <c r="G2545" s="6">
        <v>7.4067395410838994E-5</v>
      </c>
      <c r="H2545" s="2" t="s">
        <v>23</v>
      </c>
    </row>
    <row r="2546" spans="1:8" x14ac:dyDescent="0.2">
      <c r="A2546" s="2" t="s">
        <v>2570</v>
      </c>
      <c r="B2546" s="2" t="s">
        <v>3964</v>
      </c>
      <c r="C2546" s="2">
        <v>2.3196571244002402</v>
      </c>
      <c r="D2546" s="2">
        <v>0.49569071113899998</v>
      </c>
      <c r="E2546" s="2">
        <v>27.793969106094899</v>
      </c>
      <c r="F2546" s="6">
        <v>6.7641028630420204E-5</v>
      </c>
      <c r="G2546" s="2">
        <v>1.60959933834763E-4</v>
      </c>
      <c r="H2546" s="2" t="s">
        <v>23</v>
      </c>
    </row>
    <row r="2547" spans="1:8" x14ac:dyDescent="0.2">
      <c r="A2547" s="2" t="s">
        <v>2571</v>
      </c>
      <c r="B2547" s="2" t="s">
        <v>3964</v>
      </c>
      <c r="C2547" s="2">
        <v>1.6888386273696601</v>
      </c>
      <c r="D2547" s="2">
        <v>0.33799328791136901</v>
      </c>
      <c r="E2547" s="2">
        <v>30.168136668430101</v>
      </c>
      <c r="F2547" s="6">
        <v>2.3192494156252699E-5</v>
      </c>
      <c r="G2547" s="6">
        <v>6.8056949694384305E-5</v>
      </c>
      <c r="H2547" s="2" t="s">
        <v>23</v>
      </c>
    </row>
    <row r="2548" spans="1:8" x14ac:dyDescent="0.2">
      <c r="A2548" s="2" t="s">
        <v>2572</v>
      </c>
      <c r="B2548" s="2" t="s">
        <v>3964</v>
      </c>
      <c r="C2548" s="2">
        <v>3.5412745652097701</v>
      </c>
      <c r="D2548" s="2">
        <v>0.36158663547248598</v>
      </c>
      <c r="E2548" s="2">
        <v>30.793968910466798</v>
      </c>
      <c r="F2548" s="6">
        <v>5.64132249197562E-11</v>
      </c>
      <c r="G2548" s="6">
        <v>7.84546777991181E-10</v>
      </c>
      <c r="H2548" s="2" t="s">
        <v>23</v>
      </c>
    </row>
    <row r="2549" spans="1:8" x14ac:dyDescent="0.2">
      <c r="A2549" s="2" t="s">
        <v>2573</v>
      </c>
      <c r="B2549" s="2" t="s">
        <v>3964</v>
      </c>
      <c r="C2549" s="2">
        <v>2.7669969818377398</v>
      </c>
      <c r="D2549" s="2">
        <v>0.45331049862364198</v>
      </c>
      <c r="E2549" s="2">
        <v>30.793968602915999</v>
      </c>
      <c r="F2549" s="6">
        <v>9.3807325874467902E-7</v>
      </c>
      <c r="G2549" s="6">
        <v>4.3383102963797898E-6</v>
      </c>
      <c r="H2549" s="2" t="s">
        <v>23</v>
      </c>
    </row>
    <row r="2550" spans="1:8" x14ac:dyDescent="0.2">
      <c r="A2550" s="2" t="s">
        <v>2574</v>
      </c>
      <c r="B2550" s="2" t="s">
        <v>3964</v>
      </c>
      <c r="C2550" s="2">
        <v>1.4870519956713799</v>
      </c>
      <c r="D2550" s="2">
        <v>0.29903285866003698</v>
      </c>
      <c r="E2550" s="2">
        <v>30.793969816380599</v>
      </c>
      <c r="F2550" s="6">
        <v>2.3593473393394901E-5</v>
      </c>
      <c r="G2550" s="6">
        <v>6.8818715650846205E-5</v>
      </c>
      <c r="H2550" s="2" t="s">
        <v>23</v>
      </c>
    </row>
    <row r="2551" spans="1:8" x14ac:dyDescent="0.2">
      <c r="A2551" s="2" t="s">
        <v>2575</v>
      </c>
      <c r="B2551" s="2" t="s">
        <v>3964</v>
      </c>
      <c r="C2551" s="2">
        <v>1.34494639558208</v>
      </c>
      <c r="D2551" s="2">
        <v>0.28448589783230499</v>
      </c>
      <c r="E2551" s="2">
        <v>29.854960629577199</v>
      </c>
      <c r="F2551" s="6">
        <v>5.07474186865498E-5</v>
      </c>
      <c r="G2551" s="2">
        <v>1.2738574107207099E-4</v>
      </c>
      <c r="H2551" s="2" t="s">
        <v>23</v>
      </c>
    </row>
    <row r="2552" spans="1:8" x14ac:dyDescent="0.2">
      <c r="A2552" s="2" t="s">
        <v>2576</v>
      </c>
      <c r="B2552" s="2" t="s">
        <v>3964</v>
      </c>
      <c r="C2552" s="2">
        <v>2.0789560474792701</v>
      </c>
      <c r="D2552" s="2">
        <v>0.33481182671951998</v>
      </c>
      <c r="E2552" s="2">
        <v>30.793969205737699</v>
      </c>
      <c r="F2552" s="6">
        <v>6.9658453133988196E-7</v>
      </c>
      <c r="G2552" s="6">
        <v>3.3612145787329599E-6</v>
      </c>
      <c r="H2552" s="2" t="s">
        <v>23</v>
      </c>
    </row>
    <row r="2553" spans="1:8" x14ac:dyDescent="0.2">
      <c r="A2553" s="2" t="s">
        <v>2577</v>
      </c>
      <c r="B2553" s="2" t="s">
        <v>3964</v>
      </c>
      <c r="C2553" s="2">
        <v>0.95287841446478905</v>
      </c>
      <c r="D2553" s="2">
        <v>0.25857936512893298</v>
      </c>
      <c r="E2553" s="2">
        <v>30.7939714253245</v>
      </c>
      <c r="F2553" s="2">
        <v>8.7536746272992897E-4</v>
      </c>
      <c r="G2553" s="2">
        <v>1.3774971198654701E-3</v>
      </c>
      <c r="H2553" s="2" t="s">
        <v>23</v>
      </c>
    </row>
    <row r="2554" spans="1:8" x14ac:dyDescent="0.2">
      <c r="A2554" s="2" t="s">
        <v>2578</v>
      </c>
      <c r="B2554" s="2" t="s">
        <v>3964</v>
      </c>
      <c r="C2554" s="2">
        <v>3.7614664072059498</v>
      </c>
      <c r="D2554" s="2">
        <v>0.304635268992755</v>
      </c>
      <c r="E2554" s="2">
        <v>30.793969612484499</v>
      </c>
      <c r="F2554" s="6">
        <v>1.8416307311467199E-13</v>
      </c>
      <c r="G2554" s="6">
        <v>1.02447286672648E-11</v>
      </c>
      <c r="H2554" s="2" t="s">
        <v>23</v>
      </c>
    </row>
    <row r="2555" spans="1:8" x14ac:dyDescent="0.2">
      <c r="A2555" s="2" t="s">
        <v>2579</v>
      </c>
      <c r="B2555" s="2" t="s">
        <v>3964</v>
      </c>
      <c r="C2555" s="2">
        <v>2.2967792417217701</v>
      </c>
      <c r="D2555" s="2">
        <v>0.39548588208038499</v>
      </c>
      <c r="E2555" s="2">
        <v>30.7939685246678</v>
      </c>
      <c r="F2555" s="6">
        <v>2.1757565553123701E-6</v>
      </c>
      <c r="G2555" s="6">
        <v>9.0517051563956895E-6</v>
      </c>
      <c r="H2555" s="2" t="s">
        <v>23</v>
      </c>
    </row>
    <row r="2556" spans="1:8" x14ac:dyDescent="0.2">
      <c r="A2556" s="2" t="s">
        <v>2580</v>
      </c>
      <c r="B2556" s="2" t="s">
        <v>3964</v>
      </c>
      <c r="C2556" s="2">
        <v>4.5682249388629197</v>
      </c>
      <c r="D2556" s="2">
        <v>0.32583873435062599</v>
      </c>
      <c r="E2556" s="2">
        <v>29.801542735340099</v>
      </c>
      <c r="F2556" s="6">
        <v>1.17158920415794E-14</v>
      </c>
      <c r="G2556" s="6">
        <v>1.9142053765032298E-12</v>
      </c>
      <c r="H2556" s="2" t="s">
        <v>23</v>
      </c>
    </row>
    <row r="2557" spans="1:8" x14ac:dyDescent="0.2">
      <c r="A2557" s="2" t="s">
        <v>2581</v>
      </c>
      <c r="B2557" s="2" t="s">
        <v>3964</v>
      </c>
      <c r="C2557" s="2">
        <v>0.93906104472369201</v>
      </c>
      <c r="D2557" s="2">
        <v>0.28232997261633802</v>
      </c>
      <c r="E2557" s="2">
        <v>30.2503067017464</v>
      </c>
      <c r="F2557" s="2">
        <v>2.3193665964253499E-3</v>
      </c>
      <c r="G2557" s="2">
        <v>3.1946933376263299E-3</v>
      </c>
      <c r="H2557" s="2" t="s">
        <v>23</v>
      </c>
    </row>
    <row r="2558" spans="1:8" x14ac:dyDescent="0.2">
      <c r="A2558" s="2" t="s">
        <v>2582</v>
      </c>
      <c r="B2558" s="2" t="s">
        <v>3964</v>
      </c>
      <c r="C2558" s="2">
        <v>2.4623900618891601</v>
      </c>
      <c r="D2558" s="2">
        <v>0.34415208496106198</v>
      </c>
      <c r="E2558" s="2">
        <v>30.793969081163699</v>
      </c>
      <c r="F2558" s="6">
        <v>5.0206440549521102E-8</v>
      </c>
      <c r="G2558" s="6">
        <v>3.26383772119925E-7</v>
      </c>
      <c r="H2558" s="2" t="s">
        <v>23</v>
      </c>
    </row>
    <row r="2559" spans="1:8" x14ac:dyDescent="0.2">
      <c r="A2559" s="2" t="s">
        <v>2583</v>
      </c>
      <c r="B2559" s="2" t="s">
        <v>3964</v>
      </c>
      <c r="C2559" s="2">
        <v>0.79022952824077397</v>
      </c>
      <c r="D2559" s="2">
        <v>0.29084465509299701</v>
      </c>
      <c r="E2559" s="2">
        <v>30.072061266519299</v>
      </c>
      <c r="F2559" s="2">
        <v>1.08197259924328E-2</v>
      </c>
      <c r="G2559" s="2">
        <v>1.29199671924359E-2</v>
      </c>
      <c r="H2559" s="2" t="s">
        <v>23</v>
      </c>
    </row>
    <row r="2560" spans="1:8" x14ac:dyDescent="0.2">
      <c r="A2560" s="2" t="s">
        <v>2584</v>
      </c>
      <c r="B2560" s="2" t="s">
        <v>3964</v>
      </c>
      <c r="C2560" s="2">
        <v>3.1487498049972502</v>
      </c>
      <c r="D2560" s="2">
        <v>0.31915644178715602</v>
      </c>
      <c r="E2560" s="2">
        <v>29.8143493786081</v>
      </c>
      <c r="F2560" s="6">
        <v>6.6858164405192797E-11</v>
      </c>
      <c r="G2560" s="6">
        <v>8.9465873606123999E-10</v>
      </c>
      <c r="H2560" s="2" t="s">
        <v>23</v>
      </c>
    </row>
    <row r="2561" spans="1:8" x14ac:dyDescent="0.2">
      <c r="A2561" s="2" t="s">
        <v>2585</v>
      </c>
      <c r="B2561" s="2" t="s">
        <v>3964</v>
      </c>
      <c r="C2561" s="2">
        <v>1.74172433649464</v>
      </c>
      <c r="D2561" s="2">
        <v>0.47457047657083201</v>
      </c>
      <c r="E2561" s="2">
        <v>19.793967948068101</v>
      </c>
      <c r="F2561" s="2">
        <v>1.54027975786047E-3</v>
      </c>
      <c r="G2561" s="2">
        <v>2.2480694816749101E-3</v>
      </c>
      <c r="H2561" s="2" t="s">
        <v>23</v>
      </c>
    </row>
    <row r="2562" spans="1:8" x14ac:dyDescent="0.2">
      <c r="A2562" s="2" t="s">
        <v>2586</v>
      </c>
      <c r="B2562" s="2" t="s">
        <v>3964</v>
      </c>
      <c r="C2562" s="2">
        <v>1.4972543876189199</v>
      </c>
      <c r="D2562" s="2">
        <v>0.38968306307531902</v>
      </c>
      <c r="E2562" s="2">
        <v>30.183882688458599</v>
      </c>
      <c r="F2562" s="2">
        <v>5.8363917200830696E-4</v>
      </c>
      <c r="G2562" s="2">
        <v>9.7456729665538003E-4</v>
      </c>
      <c r="H2562" s="2" t="s">
        <v>23</v>
      </c>
    </row>
    <row r="2563" spans="1:8" x14ac:dyDescent="0.2">
      <c r="A2563" s="2" t="s">
        <v>2587</v>
      </c>
      <c r="B2563" s="2" t="s">
        <v>3964</v>
      </c>
      <c r="C2563" s="2">
        <v>1.0695777019894599</v>
      </c>
      <c r="D2563" s="2">
        <v>0.26686741119626001</v>
      </c>
      <c r="E2563" s="2">
        <v>29.874980073281201</v>
      </c>
      <c r="F2563" s="2">
        <v>3.7578988055686502E-4</v>
      </c>
      <c r="G2563" s="2">
        <v>6.7186675614712204E-4</v>
      </c>
      <c r="H2563" s="2" t="s">
        <v>23</v>
      </c>
    </row>
    <row r="2564" spans="1:8" x14ac:dyDescent="0.2">
      <c r="A2564" s="2" t="s">
        <v>2588</v>
      </c>
      <c r="B2564" s="2" t="s">
        <v>3964</v>
      </c>
      <c r="C2564" s="2">
        <v>1.37950745884897</v>
      </c>
      <c r="D2564" s="2">
        <v>0.28338044493273901</v>
      </c>
      <c r="E2564" s="2">
        <v>29.890414449704402</v>
      </c>
      <c r="F2564" s="6">
        <v>3.4098350922359298E-5</v>
      </c>
      <c r="G2564" s="6">
        <v>9.28524325116553E-5</v>
      </c>
      <c r="H2564" s="2" t="s">
        <v>23</v>
      </c>
    </row>
    <row r="2565" spans="1:8" x14ac:dyDescent="0.2">
      <c r="A2565" s="2" t="s">
        <v>2589</v>
      </c>
      <c r="B2565" s="2" t="s">
        <v>3964</v>
      </c>
      <c r="C2565" s="2">
        <v>0.93624627911889402</v>
      </c>
      <c r="D2565" s="2">
        <v>0.27724829862874001</v>
      </c>
      <c r="E2565" s="2">
        <v>30.793970457474298</v>
      </c>
      <c r="F2565" s="2">
        <v>2.0001901913295202E-3</v>
      </c>
      <c r="G2565" s="2">
        <v>2.8087777154840099E-3</v>
      </c>
      <c r="H2565" s="2" t="s">
        <v>23</v>
      </c>
    </row>
    <row r="2566" spans="1:8" x14ac:dyDescent="0.2">
      <c r="A2566" s="2" t="s">
        <v>2590</v>
      </c>
      <c r="B2566" s="2" t="s">
        <v>3964</v>
      </c>
      <c r="C2566" s="2">
        <v>0.95756331616580703</v>
      </c>
      <c r="D2566" s="2">
        <v>0.267684538277563</v>
      </c>
      <c r="E2566" s="2">
        <v>29.842388940366899</v>
      </c>
      <c r="F2566" s="2">
        <v>1.2085657416513399E-3</v>
      </c>
      <c r="G2566" s="2">
        <v>1.82890228291273E-3</v>
      </c>
      <c r="H2566" s="2" t="s">
        <v>23</v>
      </c>
    </row>
    <row r="2567" spans="1:8" x14ac:dyDescent="0.2">
      <c r="A2567" s="2" t="s">
        <v>2591</v>
      </c>
      <c r="B2567" s="2" t="s">
        <v>3964</v>
      </c>
      <c r="C2567" s="2">
        <v>1.4689419954453</v>
      </c>
      <c r="D2567" s="2">
        <v>0.27018102231177699</v>
      </c>
      <c r="E2567" s="2">
        <v>29.913959822677999</v>
      </c>
      <c r="F2567" s="6">
        <v>6.8453088888170602E-6</v>
      </c>
      <c r="G2567" s="6">
        <v>2.43430436648892E-5</v>
      </c>
      <c r="H2567" s="2" t="s">
        <v>23</v>
      </c>
    </row>
    <row r="2568" spans="1:8" x14ac:dyDescent="0.2">
      <c r="A2568" s="2" t="s">
        <v>2592</v>
      </c>
      <c r="B2568" s="2" t="s">
        <v>3964</v>
      </c>
      <c r="C2568" s="2">
        <v>1.4318785948563599</v>
      </c>
      <c r="D2568" s="2">
        <v>0.26728257081444501</v>
      </c>
      <c r="E2568" s="2">
        <v>30.793970901548199</v>
      </c>
      <c r="F2568" s="6">
        <v>7.8641883893479494E-6</v>
      </c>
      <c r="G2568" s="6">
        <v>2.7244795007225001E-5</v>
      </c>
      <c r="H2568" s="2" t="s">
        <v>23</v>
      </c>
    </row>
    <row r="2569" spans="1:8" x14ac:dyDescent="0.2">
      <c r="A2569" s="2" t="s">
        <v>2593</v>
      </c>
      <c r="B2569" s="2" t="s">
        <v>3964</v>
      </c>
      <c r="C2569" s="2">
        <v>0.96150967072404903</v>
      </c>
      <c r="D2569" s="2">
        <v>0.28337234636643499</v>
      </c>
      <c r="E2569" s="2">
        <v>29.843675932487098</v>
      </c>
      <c r="F2569" s="2">
        <v>1.9675316227570302E-3</v>
      </c>
      <c r="G2569" s="2">
        <v>2.7689078926692698E-3</v>
      </c>
      <c r="H2569" s="2" t="s">
        <v>23</v>
      </c>
    </row>
    <row r="2570" spans="1:8" x14ac:dyDescent="0.2">
      <c r="A2570" s="2" t="s">
        <v>2594</v>
      </c>
      <c r="B2570" s="2" t="s">
        <v>3964</v>
      </c>
      <c r="C2570" s="2">
        <v>0.85036119395506704</v>
      </c>
      <c r="D2570" s="2">
        <v>0.249898817488136</v>
      </c>
      <c r="E2570" s="2">
        <v>30.793972137675201</v>
      </c>
      <c r="F2570" s="2">
        <v>1.8676375319193199E-3</v>
      </c>
      <c r="G2570" s="2">
        <v>2.6542264778444602E-3</v>
      </c>
      <c r="H2570" s="2" t="s">
        <v>23</v>
      </c>
    </row>
    <row r="2571" spans="1:8" x14ac:dyDescent="0.2">
      <c r="A2571" s="2" t="s">
        <v>2595</v>
      </c>
      <c r="B2571" s="2" t="s">
        <v>3964</v>
      </c>
      <c r="C2571" s="2">
        <v>1.80558209065888</v>
      </c>
      <c r="D2571" s="2">
        <v>0.31160279789880402</v>
      </c>
      <c r="E2571" s="2">
        <v>30.178020078965002</v>
      </c>
      <c r="F2571" s="6">
        <v>2.4273043876821101E-6</v>
      </c>
      <c r="G2571" s="6">
        <v>9.9809116004584305E-6</v>
      </c>
      <c r="H2571" s="2" t="s">
        <v>23</v>
      </c>
    </row>
    <row r="2572" spans="1:8" x14ac:dyDescent="0.2">
      <c r="A2572" s="2" t="s">
        <v>2596</v>
      </c>
      <c r="B2572" s="2" t="s">
        <v>3964</v>
      </c>
      <c r="C2572" s="2">
        <v>0.27977867498209003</v>
      </c>
      <c r="D2572" s="2">
        <v>0.25786345390821602</v>
      </c>
      <c r="E2572" s="2">
        <v>30.793971475033601</v>
      </c>
      <c r="F2572" s="2">
        <v>0.28634855013103999</v>
      </c>
      <c r="G2572" s="2">
        <v>0.295375166678217</v>
      </c>
      <c r="H2572" s="2" t="s">
        <v>23</v>
      </c>
    </row>
    <row r="2573" spans="1:8" x14ac:dyDescent="0.2">
      <c r="A2573" s="2" t="s">
        <v>2597</v>
      </c>
      <c r="B2573" s="2" t="s">
        <v>3964</v>
      </c>
      <c r="C2573" s="2">
        <v>0.91795921980061301</v>
      </c>
      <c r="D2573" s="2">
        <v>0.325044515332993</v>
      </c>
      <c r="E2573" s="2">
        <v>29.827562695415999</v>
      </c>
      <c r="F2573" s="2">
        <v>8.3689605550813003E-3</v>
      </c>
      <c r="G2573" s="2">
        <v>1.01866534067325E-2</v>
      </c>
      <c r="H2573" s="2" t="s">
        <v>23</v>
      </c>
    </row>
    <row r="2574" spans="1:8" x14ac:dyDescent="0.2">
      <c r="A2574" s="2" t="s">
        <v>2598</v>
      </c>
      <c r="B2574" s="2" t="s">
        <v>3964</v>
      </c>
      <c r="C2574" s="2">
        <v>0.89463887762174799</v>
      </c>
      <c r="D2574" s="2">
        <v>0.25410120717229701</v>
      </c>
      <c r="E2574" s="2">
        <v>30.793971760114999</v>
      </c>
      <c r="F2574" s="2">
        <v>1.3636690574196501E-3</v>
      </c>
      <c r="G2574" s="2">
        <v>2.0268499253830998E-3</v>
      </c>
      <c r="H2574" s="2" t="s">
        <v>23</v>
      </c>
    </row>
    <row r="2575" spans="1:8" x14ac:dyDescent="0.2">
      <c r="A2575" s="2" t="s">
        <v>2599</v>
      </c>
      <c r="B2575" s="2" t="s">
        <v>3964</v>
      </c>
      <c r="C2575" s="2">
        <v>1.19848969970204</v>
      </c>
      <c r="D2575" s="2">
        <v>0.32221921732376502</v>
      </c>
      <c r="E2575" s="2">
        <v>30.793969380752898</v>
      </c>
      <c r="F2575" s="2">
        <v>7.9709968465630301E-4</v>
      </c>
      <c r="G2575" s="2">
        <v>1.2720926934637899E-3</v>
      </c>
      <c r="H2575" s="2" t="s">
        <v>23</v>
      </c>
    </row>
    <row r="2576" spans="1:8" x14ac:dyDescent="0.2">
      <c r="A2576" s="2" t="s">
        <v>2600</v>
      </c>
      <c r="B2576" s="2" t="s">
        <v>3964</v>
      </c>
      <c r="C2576" s="2">
        <v>1.2998618550393599</v>
      </c>
      <c r="D2576" s="2">
        <v>0.31043908655173702</v>
      </c>
      <c r="E2576" s="2">
        <v>29.933208339086701</v>
      </c>
      <c r="F2576" s="2">
        <v>2.2853685698441599E-4</v>
      </c>
      <c r="G2576" s="2">
        <v>4.4385163146998301E-4</v>
      </c>
      <c r="H2576" s="2" t="s">
        <v>23</v>
      </c>
    </row>
    <row r="2577" spans="1:8" x14ac:dyDescent="0.2">
      <c r="A2577" s="2" t="s">
        <v>2601</v>
      </c>
      <c r="B2577" s="2" t="s">
        <v>3964</v>
      </c>
      <c r="C2577" s="2">
        <v>1.5202932858931399</v>
      </c>
      <c r="D2577" s="2">
        <v>0.27779840553159801</v>
      </c>
      <c r="E2577" s="2">
        <v>30.7939704654252</v>
      </c>
      <c r="F2577" s="6">
        <v>5.6535659702753098E-6</v>
      </c>
      <c r="G2577" s="6">
        <v>2.0574753166590699E-5</v>
      </c>
      <c r="H2577" s="2" t="s">
        <v>23</v>
      </c>
    </row>
    <row r="2578" spans="1:8" x14ac:dyDescent="0.2">
      <c r="A2578" s="2" t="s">
        <v>2602</v>
      </c>
      <c r="B2578" s="2" t="s">
        <v>3964</v>
      </c>
      <c r="C2578" s="2">
        <v>0.92942902542405903</v>
      </c>
      <c r="D2578" s="2">
        <v>0.27901979148495898</v>
      </c>
      <c r="E2578" s="2">
        <v>30.1773706433885</v>
      </c>
      <c r="F2578" s="2">
        <v>2.29397396084905E-3</v>
      </c>
      <c r="G2578" s="2">
        <v>3.1642701394070799E-3</v>
      </c>
      <c r="H2578" s="2" t="s">
        <v>23</v>
      </c>
    </row>
    <row r="2579" spans="1:8" x14ac:dyDescent="0.2">
      <c r="A2579" s="2" t="s">
        <v>2603</v>
      </c>
      <c r="B2579" s="2" t="s">
        <v>3964</v>
      </c>
      <c r="C2579" s="2">
        <v>1.83079086584676</v>
      </c>
      <c r="D2579" s="2">
        <v>0.68495578594325501</v>
      </c>
      <c r="E2579" s="2">
        <v>28.793968636805701</v>
      </c>
      <c r="F2579" s="2">
        <v>1.2252835865377801E-2</v>
      </c>
      <c r="G2579" s="2">
        <v>1.44934820351705E-2</v>
      </c>
      <c r="H2579" s="2" t="s">
        <v>23</v>
      </c>
    </row>
    <row r="2580" spans="1:8" x14ac:dyDescent="0.2">
      <c r="A2580" s="2" t="s">
        <v>2604</v>
      </c>
      <c r="B2580" s="2" t="s">
        <v>3964</v>
      </c>
      <c r="C2580" s="2">
        <v>1.18813527670999</v>
      </c>
      <c r="D2580" s="2">
        <v>0.264083084542031</v>
      </c>
      <c r="E2580" s="2">
        <v>30.793971081319199</v>
      </c>
      <c r="F2580" s="6">
        <v>9.0872061777698103E-5</v>
      </c>
      <c r="G2580" s="2">
        <v>2.05014952817124E-4</v>
      </c>
      <c r="H2580" s="2" t="s">
        <v>23</v>
      </c>
    </row>
    <row r="2581" spans="1:8" x14ac:dyDescent="0.2">
      <c r="A2581" s="2" t="s">
        <v>2605</v>
      </c>
      <c r="B2581" s="2" t="s">
        <v>3964</v>
      </c>
      <c r="C2581" s="2">
        <v>1.2222257511350401</v>
      </c>
      <c r="D2581" s="2">
        <v>0.27379420645410302</v>
      </c>
      <c r="E2581" s="2">
        <v>30.793970626812101</v>
      </c>
      <c r="F2581" s="2">
        <v>1.00353018152047E-4</v>
      </c>
      <c r="G2581" s="2">
        <v>2.22663619763003E-4</v>
      </c>
      <c r="H2581" s="2" t="s">
        <v>23</v>
      </c>
    </row>
    <row r="2582" spans="1:8" x14ac:dyDescent="0.2">
      <c r="A2582" s="2" t="s">
        <v>2606</v>
      </c>
      <c r="B2582" s="2" t="s">
        <v>3964</v>
      </c>
      <c r="C2582" s="2">
        <v>1.11683887318453</v>
      </c>
      <c r="D2582" s="2">
        <v>0.32846315196648201</v>
      </c>
      <c r="E2582" s="2">
        <v>30.2819668665656</v>
      </c>
      <c r="F2582" s="2">
        <v>1.90740752408804E-3</v>
      </c>
      <c r="G2582" s="2">
        <v>2.69892619869143E-3</v>
      </c>
      <c r="H2582" s="2" t="s">
        <v>23</v>
      </c>
    </row>
    <row r="2583" spans="1:8" x14ac:dyDescent="0.2">
      <c r="A2583" s="2" t="s">
        <v>2607</v>
      </c>
      <c r="B2583" s="2" t="s">
        <v>3964</v>
      </c>
      <c r="C2583" s="2">
        <v>3.76526638613695</v>
      </c>
      <c r="D2583" s="2">
        <v>0.35612891457287899</v>
      </c>
      <c r="E2583" s="2">
        <v>30.793968998175298</v>
      </c>
      <c r="F2583" s="6">
        <v>9.0249134248050795E-12</v>
      </c>
      <c r="G2583" s="6">
        <v>1.7142933110337101E-10</v>
      </c>
      <c r="H2583" s="2" t="s">
        <v>23</v>
      </c>
    </row>
    <row r="2584" spans="1:8" x14ac:dyDescent="0.2">
      <c r="A2584" s="2" t="s">
        <v>2608</v>
      </c>
      <c r="B2584" s="2" t="s">
        <v>3964</v>
      </c>
      <c r="C2584" s="2">
        <v>2.1135489949175201</v>
      </c>
      <c r="D2584" s="2">
        <v>0.328146440818601</v>
      </c>
      <c r="E2584" s="2">
        <v>29.974653179427001</v>
      </c>
      <c r="F2584" s="6">
        <v>4.1103644849417002E-7</v>
      </c>
      <c r="G2584" s="6">
        <v>2.1312595611668401E-6</v>
      </c>
      <c r="H2584" s="2" t="s">
        <v>23</v>
      </c>
    </row>
    <row r="2585" spans="1:8" x14ac:dyDescent="0.2">
      <c r="A2585" s="2" t="s">
        <v>2609</v>
      </c>
      <c r="B2585" s="2" t="s">
        <v>3964</v>
      </c>
      <c r="C2585" s="2">
        <v>1.3973359261140901</v>
      </c>
      <c r="D2585" s="2">
        <v>0.27899513829894801</v>
      </c>
      <c r="E2585" s="2">
        <v>29.9548305818874</v>
      </c>
      <c r="F2585" s="6">
        <v>2.28328656806672E-5</v>
      </c>
      <c r="G2585" s="6">
        <v>6.7153458429394298E-5</v>
      </c>
      <c r="H2585" s="2" t="s">
        <v>23</v>
      </c>
    </row>
    <row r="2586" spans="1:8" x14ac:dyDescent="0.2">
      <c r="A2586" s="2" t="s">
        <v>2610</v>
      </c>
      <c r="B2586" s="2" t="s">
        <v>3964</v>
      </c>
      <c r="C2586" s="2" t="s">
        <v>145</v>
      </c>
      <c r="D2586" s="2" t="s">
        <v>23</v>
      </c>
      <c r="E2586" s="2" t="s">
        <v>23</v>
      </c>
      <c r="F2586" s="2" t="s">
        <v>23</v>
      </c>
      <c r="G2586" s="2" t="s">
        <v>23</v>
      </c>
      <c r="H2586" s="2" t="s">
        <v>146</v>
      </c>
    </row>
    <row r="2587" spans="1:8" x14ac:dyDescent="0.2">
      <c r="A2587" s="2" t="s">
        <v>2611</v>
      </c>
      <c r="B2587" s="2" t="s">
        <v>3964</v>
      </c>
      <c r="C2587" s="2">
        <v>0.41353022819849999</v>
      </c>
      <c r="D2587" s="2">
        <v>0.310969574645582</v>
      </c>
      <c r="E2587" s="2">
        <v>30.004133825811302</v>
      </c>
      <c r="F2587" s="2">
        <v>0.193602746636166</v>
      </c>
      <c r="G2587" s="2">
        <v>0.20168247603029199</v>
      </c>
      <c r="H2587" s="2" t="s">
        <v>23</v>
      </c>
    </row>
    <row r="2588" spans="1:8" x14ac:dyDescent="0.2">
      <c r="A2588" s="2" t="s">
        <v>2612</v>
      </c>
      <c r="B2588" s="2" t="s">
        <v>3964</v>
      </c>
      <c r="C2588" s="2">
        <v>1.41407921635227</v>
      </c>
      <c r="D2588" s="2">
        <v>0.44097977331230198</v>
      </c>
      <c r="E2588" s="2">
        <v>30.7939685456276</v>
      </c>
      <c r="F2588" s="2">
        <v>3.1249591446333301E-3</v>
      </c>
      <c r="G2588" s="2">
        <v>4.1687533090791996E-3</v>
      </c>
      <c r="H2588" s="2" t="s">
        <v>23</v>
      </c>
    </row>
    <row r="2589" spans="1:8" x14ac:dyDescent="0.2">
      <c r="A2589" s="2" t="s">
        <v>2613</v>
      </c>
      <c r="B2589" s="2" t="s">
        <v>3964</v>
      </c>
      <c r="C2589" s="2">
        <v>1.8567329817506899</v>
      </c>
      <c r="D2589" s="2">
        <v>0.30843112393686201</v>
      </c>
      <c r="E2589" s="2">
        <v>29.881685775685298</v>
      </c>
      <c r="F2589" s="6">
        <v>1.3394623771119299E-6</v>
      </c>
      <c r="G2589" s="6">
        <v>5.9089633671518902E-6</v>
      </c>
      <c r="H2589" s="2" t="s">
        <v>23</v>
      </c>
    </row>
    <row r="2590" spans="1:8" x14ac:dyDescent="0.2">
      <c r="A2590" s="2" t="s">
        <v>2614</v>
      </c>
      <c r="B2590" s="2" t="s">
        <v>3964</v>
      </c>
      <c r="C2590" s="2">
        <v>1.24902743004739</v>
      </c>
      <c r="D2590" s="2">
        <v>0.28186906800310102</v>
      </c>
      <c r="E2590" s="2">
        <v>29.9817687794318</v>
      </c>
      <c r="F2590" s="2">
        <v>1.15529662306686E-4</v>
      </c>
      <c r="G2590" s="2">
        <v>2.4951331393357503E-4</v>
      </c>
      <c r="H2590" s="2" t="s">
        <v>23</v>
      </c>
    </row>
    <row r="2591" spans="1:8" x14ac:dyDescent="0.2">
      <c r="A2591" s="2" t="s">
        <v>2615</v>
      </c>
      <c r="B2591" s="2" t="s">
        <v>3964</v>
      </c>
      <c r="C2591" s="2">
        <v>1.8603833355997099</v>
      </c>
      <c r="D2591" s="2">
        <v>0.31751304983761403</v>
      </c>
      <c r="E2591" s="2">
        <v>29.990448200297099</v>
      </c>
      <c r="F2591" s="6">
        <v>2.0701820411928199E-6</v>
      </c>
      <c r="G2591" s="6">
        <v>8.6680525466718704E-6</v>
      </c>
      <c r="H2591" s="2" t="s">
        <v>23</v>
      </c>
    </row>
    <row r="2592" spans="1:8" x14ac:dyDescent="0.2">
      <c r="A2592" s="2" t="s">
        <v>2616</v>
      </c>
      <c r="B2592" s="2" t="s">
        <v>3964</v>
      </c>
      <c r="C2592" s="2">
        <v>4.9726254853371898</v>
      </c>
      <c r="D2592" s="2">
        <v>0.37194927874101702</v>
      </c>
      <c r="E2592" s="2">
        <v>30.793968928641</v>
      </c>
      <c r="F2592" s="6">
        <v>2.31335290201114E-14</v>
      </c>
      <c r="G2592" s="6">
        <v>2.6514298125220799E-12</v>
      </c>
      <c r="H2592" s="2" t="s">
        <v>23</v>
      </c>
    </row>
    <row r="2593" spans="1:8" x14ac:dyDescent="0.2">
      <c r="A2593" s="2" t="s">
        <v>2617</v>
      </c>
      <c r="B2593" s="2" t="s">
        <v>3964</v>
      </c>
      <c r="C2593" s="2">
        <v>1.4072765813529899</v>
      </c>
      <c r="D2593" s="2">
        <v>0.342055646205499</v>
      </c>
      <c r="E2593" s="2">
        <v>29.996585756242101</v>
      </c>
      <c r="F2593" s="2">
        <v>2.7879933800165101E-4</v>
      </c>
      <c r="G2593" s="2">
        <v>5.2194452989347598E-4</v>
      </c>
      <c r="H2593" s="2" t="s">
        <v>23</v>
      </c>
    </row>
    <row r="2594" spans="1:8" x14ac:dyDescent="0.2">
      <c r="A2594" s="2" t="s">
        <v>2618</v>
      </c>
      <c r="B2594" s="2" t="s">
        <v>3964</v>
      </c>
      <c r="C2594" s="2">
        <v>3.0409511599139001</v>
      </c>
      <c r="D2594" s="2">
        <v>0.339303462796821</v>
      </c>
      <c r="E2594" s="2">
        <v>28.8324232510044</v>
      </c>
      <c r="F2594" s="6">
        <v>7.8514245334407904E-10</v>
      </c>
      <c r="G2594" s="6">
        <v>7.7597581556392008E-9</v>
      </c>
      <c r="H2594" s="2" t="s">
        <v>23</v>
      </c>
    </row>
    <row r="2595" spans="1:8" x14ac:dyDescent="0.2">
      <c r="A2595" s="2" t="s">
        <v>2619</v>
      </c>
      <c r="B2595" s="2" t="s">
        <v>3964</v>
      </c>
      <c r="C2595" s="2">
        <v>0.99781296968689703</v>
      </c>
      <c r="D2595" s="2">
        <v>0.288414589430532</v>
      </c>
      <c r="E2595" s="2">
        <v>30.0002434479828</v>
      </c>
      <c r="F2595" s="2">
        <v>1.6434858216397201E-3</v>
      </c>
      <c r="G2595" s="2">
        <v>2.3773156721638398E-3</v>
      </c>
      <c r="H2595" s="2" t="s">
        <v>23</v>
      </c>
    </row>
    <row r="2596" spans="1:8" x14ac:dyDescent="0.2">
      <c r="A2596" s="2" t="s">
        <v>2620</v>
      </c>
      <c r="B2596" s="2" t="s">
        <v>3964</v>
      </c>
      <c r="C2596" s="2">
        <v>0.89476928854855298</v>
      </c>
      <c r="D2596" s="2">
        <v>0.27762664100815698</v>
      </c>
      <c r="E2596" s="2">
        <v>30.7939704462758</v>
      </c>
      <c r="F2596" s="2">
        <v>2.99575921815001E-3</v>
      </c>
      <c r="G2596" s="2">
        <v>4.0163030761831897E-3</v>
      </c>
      <c r="H2596" s="2" t="s">
        <v>23</v>
      </c>
    </row>
    <row r="2597" spans="1:8" x14ac:dyDescent="0.2">
      <c r="A2597" s="2" t="s">
        <v>2621</v>
      </c>
      <c r="B2597" s="2" t="s">
        <v>3964</v>
      </c>
      <c r="C2597" s="2">
        <v>2.0428873801047001</v>
      </c>
      <c r="D2597" s="2">
        <v>0.47788988894450402</v>
      </c>
      <c r="E2597" s="2">
        <v>28.793969372866801</v>
      </c>
      <c r="F2597" s="2">
        <v>1.9110340522468199E-4</v>
      </c>
      <c r="G2597" s="2">
        <v>3.8064279281069599E-4</v>
      </c>
      <c r="H2597" s="2" t="s">
        <v>23</v>
      </c>
    </row>
    <row r="2598" spans="1:8" x14ac:dyDescent="0.2">
      <c r="A2598" s="2" t="s">
        <v>2622</v>
      </c>
      <c r="B2598" s="2" t="s">
        <v>3964</v>
      </c>
      <c r="C2598" s="2">
        <v>0.67545392624477996</v>
      </c>
      <c r="D2598" s="2">
        <v>0.45532396699686201</v>
      </c>
      <c r="E2598" s="2">
        <v>19.793967948068101</v>
      </c>
      <c r="F2598" s="2">
        <v>0.15370180340637099</v>
      </c>
      <c r="G2598" s="2">
        <v>0.16158607517937601</v>
      </c>
      <c r="H2598" s="2" t="s">
        <v>23</v>
      </c>
    </row>
    <row r="2599" spans="1:8" x14ac:dyDescent="0.2">
      <c r="A2599" s="2" t="s">
        <v>2623</v>
      </c>
      <c r="B2599" s="2" t="s">
        <v>3964</v>
      </c>
      <c r="C2599" s="2">
        <v>0.88669130790130601</v>
      </c>
      <c r="D2599" s="2">
        <v>0.38554577748602298</v>
      </c>
      <c r="E2599" s="2">
        <v>28.7998959409476</v>
      </c>
      <c r="F2599" s="2">
        <v>2.8901278765284501E-2</v>
      </c>
      <c r="G2599" s="2">
        <v>3.2404716243022699E-2</v>
      </c>
      <c r="H2599" s="2" t="s">
        <v>23</v>
      </c>
    </row>
    <row r="2600" spans="1:8" x14ac:dyDescent="0.2">
      <c r="A2600" s="2" t="s">
        <v>2624</v>
      </c>
      <c r="B2600" s="2" t="s">
        <v>3964</v>
      </c>
      <c r="C2600" s="2">
        <v>1.11353985382066</v>
      </c>
      <c r="D2600" s="2">
        <v>0.36038716270024601</v>
      </c>
      <c r="E2600" s="2">
        <v>20.793967948068101</v>
      </c>
      <c r="F2600" s="2">
        <v>5.5956004358943797E-3</v>
      </c>
      <c r="G2600" s="2">
        <v>7.0333337951493597E-3</v>
      </c>
      <c r="H2600" s="2" t="s">
        <v>23</v>
      </c>
    </row>
    <row r="2601" spans="1:8" x14ac:dyDescent="0.2">
      <c r="A2601" s="2" t="s">
        <v>2625</v>
      </c>
      <c r="B2601" s="2" t="s">
        <v>3964</v>
      </c>
      <c r="C2601" s="2">
        <v>2.58556306386469</v>
      </c>
      <c r="D2601" s="2">
        <v>0.50587922168612498</v>
      </c>
      <c r="E2601" s="2">
        <v>23.7939686732438</v>
      </c>
      <c r="F2601" s="6">
        <v>3.2160231153071297E-5</v>
      </c>
      <c r="G2601" s="6">
        <v>8.8628407721202794E-5</v>
      </c>
      <c r="H2601" s="2" t="s">
        <v>23</v>
      </c>
    </row>
    <row r="2602" spans="1:8" x14ac:dyDescent="0.2">
      <c r="A2602" s="2" t="s">
        <v>2626</v>
      </c>
      <c r="B2602" s="2" t="s">
        <v>3964</v>
      </c>
      <c r="C2602" s="2">
        <v>0.99808790384065704</v>
      </c>
      <c r="D2602" s="2">
        <v>0.40498795561711698</v>
      </c>
      <c r="E2602" s="2">
        <v>27.7939708288215</v>
      </c>
      <c r="F2602" s="2">
        <v>2.01718676306052E-2</v>
      </c>
      <c r="G2602" s="2">
        <v>2.3116319174095502E-2</v>
      </c>
      <c r="H2602" s="2" t="s">
        <v>23</v>
      </c>
    </row>
    <row r="2603" spans="1:8" x14ac:dyDescent="0.2">
      <c r="A2603" s="2" t="s">
        <v>2627</v>
      </c>
      <c r="B2603" s="2" t="s">
        <v>3964</v>
      </c>
      <c r="C2603" s="2">
        <v>0.54862578273983598</v>
      </c>
      <c r="D2603" s="2">
        <v>0.29092709927606503</v>
      </c>
      <c r="E2603" s="2">
        <v>30.265787179903299</v>
      </c>
      <c r="F2603" s="2">
        <v>6.8954250179404195E-2</v>
      </c>
      <c r="G2603" s="2">
        <v>7.4337721538925802E-2</v>
      </c>
      <c r="H2603" s="2" t="s">
        <v>23</v>
      </c>
    </row>
    <row r="2604" spans="1:8" x14ac:dyDescent="0.2">
      <c r="A2604" s="2" t="s">
        <v>2628</v>
      </c>
      <c r="B2604" s="2" t="s">
        <v>3964</v>
      </c>
      <c r="C2604" s="2">
        <v>2.7123542124611499</v>
      </c>
      <c r="D2604" s="2">
        <v>0.38334034388098598</v>
      </c>
      <c r="E2604" s="2">
        <v>28.807669121678</v>
      </c>
      <c r="F2604" s="6">
        <v>9.0975197115603605E-8</v>
      </c>
      <c r="G2604" s="6">
        <v>5.62753636799909E-7</v>
      </c>
      <c r="H2604" s="2" t="s">
        <v>23</v>
      </c>
    </row>
    <row r="2605" spans="1:8" x14ac:dyDescent="0.2">
      <c r="A2605" s="2" t="s">
        <v>2629</v>
      </c>
      <c r="B2605" s="2" t="s">
        <v>3964</v>
      </c>
      <c r="C2605" s="2">
        <v>1.2022605631013901</v>
      </c>
      <c r="D2605" s="2">
        <v>0.251385246056058</v>
      </c>
      <c r="E2605" s="2">
        <v>30.793972018542899</v>
      </c>
      <c r="F2605" s="6">
        <v>4.0611572854501602E-5</v>
      </c>
      <c r="G2605" s="2">
        <v>1.06349337387646E-4</v>
      </c>
      <c r="H2605" s="2" t="s">
        <v>23</v>
      </c>
    </row>
    <row r="2606" spans="1:8" x14ac:dyDescent="0.2">
      <c r="A2606" s="2" t="s">
        <v>2630</v>
      </c>
      <c r="B2606" s="2" t="s">
        <v>3964</v>
      </c>
      <c r="C2606" s="2">
        <v>1.4621270218918501</v>
      </c>
      <c r="D2606" s="2">
        <v>0.27540196139256001</v>
      </c>
      <c r="E2606" s="2">
        <v>29.981556834398202</v>
      </c>
      <c r="F2606" s="6">
        <v>9.7496052928376494E-6</v>
      </c>
      <c r="G2606" s="6">
        <v>3.2708636411025698E-5</v>
      </c>
      <c r="H2606" s="2" t="s">
        <v>23</v>
      </c>
    </row>
    <row r="2607" spans="1:8" x14ac:dyDescent="0.2">
      <c r="A2607" s="2" t="s">
        <v>2631</v>
      </c>
      <c r="B2607" s="2" t="s">
        <v>3964</v>
      </c>
      <c r="C2607" s="2">
        <v>1.2667785658169399</v>
      </c>
      <c r="D2607" s="2">
        <v>0.31944759908236903</v>
      </c>
      <c r="E2607" s="2">
        <v>30.025340993885099</v>
      </c>
      <c r="F2607" s="2">
        <v>4.1928279262126402E-4</v>
      </c>
      <c r="G2607" s="2">
        <v>7.3743775721192496E-4</v>
      </c>
      <c r="H2607" s="2" t="s">
        <v>23</v>
      </c>
    </row>
    <row r="2608" spans="1:8" x14ac:dyDescent="0.2">
      <c r="A2608" s="2" t="s">
        <v>2632</v>
      </c>
      <c r="B2608" s="2" t="s">
        <v>3964</v>
      </c>
      <c r="C2608" s="2">
        <v>0.67936352003466405</v>
      </c>
      <c r="D2608" s="2">
        <v>0.25186491537792</v>
      </c>
      <c r="E2608" s="2">
        <v>29.857682570198801</v>
      </c>
      <c r="F2608" s="2">
        <v>1.13800444366825E-2</v>
      </c>
      <c r="G2608" s="2">
        <v>1.3522701567421899E-2</v>
      </c>
      <c r="H2608" s="2" t="s">
        <v>23</v>
      </c>
    </row>
    <row r="2609" spans="1:8" x14ac:dyDescent="0.2">
      <c r="A2609" s="2" t="s">
        <v>2633</v>
      </c>
      <c r="B2609" s="2" t="s">
        <v>3964</v>
      </c>
      <c r="C2609" s="2">
        <v>2.0008340334586601</v>
      </c>
      <c r="D2609" s="2">
        <v>0.41120269443857999</v>
      </c>
      <c r="E2609" s="2">
        <v>30.793968615733501</v>
      </c>
      <c r="F2609" s="6">
        <v>3.2028317590599502E-5</v>
      </c>
      <c r="G2609" s="6">
        <v>8.8389984902760094E-5</v>
      </c>
      <c r="H2609" s="2" t="s">
        <v>23</v>
      </c>
    </row>
    <row r="2610" spans="1:8" x14ac:dyDescent="0.2">
      <c r="A2610" s="2" t="s">
        <v>2634</v>
      </c>
      <c r="B2610" s="2" t="s">
        <v>3964</v>
      </c>
      <c r="C2610" s="2">
        <v>3.15938072180986</v>
      </c>
      <c r="D2610" s="2">
        <v>0.33459485062771299</v>
      </c>
      <c r="E2610" s="2">
        <v>30.793969233531101</v>
      </c>
      <c r="F2610" s="6">
        <v>1.3228732197689401E-10</v>
      </c>
      <c r="G2610" s="6">
        <v>1.59919301438555E-9</v>
      </c>
      <c r="H2610" s="2" t="s">
        <v>23</v>
      </c>
    </row>
    <row r="2611" spans="1:8" x14ac:dyDescent="0.2">
      <c r="A2611" s="2" t="s">
        <v>2635</v>
      </c>
      <c r="B2611" s="2" t="s">
        <v>3964</v>
      </c>
      <c r="C2611" s="2">
        <v>1.1248113311933501</v>
      </c>
      <c r="D2611" s="2">
        <v>0.30786888125748302</v>
      </c>
      <c r="E2611" s="2">
        <v>30.228507525548</v>
      </c>
      <c r="F2611" s="2">
        <v>9.7206715042829099E-4</v>
      </c>
      <c r="G2611" s="2">
        <v>1.5074589740214099E-3</v>
      </c>
      <c r="H2611" s="2" t="s">
        <v>23</v>
      </c>
    </row>
    <row r="2612" spans="1:8" x14ac:dyDescent="0.2">
      <c r="A2612" s="2" t="s">
        <v>2636</v>
      </c>
      <c r="B2612" s="2" t="s">
        <v>3964</v>
      </c>
      <c r="C2612" s="2">
        <v>0.79308060449250295</v>
      </c>
      <c r="D2612" s="2">
        <v>0.26835173209364799</v>
      </c>
      <c r="E2612" s="2">
        <v>29.875211975797701</v>
      </c>
      <c r="F2612" s="2">
        <v>6.0423122088034296E-3</v>
      </c>
      <c r="G2612" s="2">
        <v>7.5485286304397001E-3</v>
      </c>
      <c r="H2612" s="2" t="s">
        <v>23</v>
      </c>
    </row>
    <row r="2613" spans="1:8" x14ac:dyDescent="0.2">
      <c r="A2613" s="2" t="s">
        <v>2637</v>
      </c>
      <c r="B2613" s="2" t="s">
        <v>3964</v>
      </c>
      <c r="C2613" s="2">
        <v>0.60098018397066899</v>
      </c>
      <c r="D2613" s="2">
        <v>0.272804567901891</v>
      </c>
      <c r="E2613" s="2">
        <v>29.9194087930886</v>
      </c>
      <c r="F2613" s="2">
        <v>3.5439473275851799E-2</v>
      </c>
      <c r="G2613" s="2">
        <v>3.9361468607007101E-2</v>
      </c>
      <c r="H2613" s="2" t="s">
        <v>23</v>
      </c>
    </row>
    <row r="2614" spans="1:8" x14ac:dyDescent="0.2">
      <c r="A2614" s="2" t="s">
        <v>2638</v>
      </c>
      <c r="B2614" s="2" t="s">
        <v>3964</v>
      </c>
      <c r="C2614" s="2">
        <v>3.1664385669641502</v>
      </c>
      <c r="D2614" s="2">
        <v>0.33488384295505402</v>
      </c>
      <c r="E2614" s="2">
        <v>30.168580345734998</v>
      </c>
      <c r="F2614" s="6">
        <v>1.56937242572967E-10</v>
      </c>
      <c r="G2614" s="6">
        <v>1.8631512883510199E-9</v>
      </c>
      <c r="H2614" s="2" t="s">
        <v>23</v>
      </c>
    </row>
    <row r="2615" spans="1:8" x14ac:dyDescent="0.2">
      <c r="A2615" s="2" t="s">
        <v>2639</v>
      </c>
      <c r="B2615" s="2" t="s">
        <v>3964</v>
      </c>
      <c r="C2615" s="2">
        <v>1.1323388388604101</v>
      </c>
      <c r="D2615" s="2">
        <v>0.29622581573260598</v>
      </c>
      <c r="E2615" s="2">
        <v>30.793969844307998</v>
      </c>
      <c r="F2615" s="2">
        <v>6.0137836957565595E-4</v>
      </c>
      <c r="G2615" s="2">
        <v>9.9947390999897794E-4</v>
      </c>
      <c r="H2615" s="2" t="s">
        <v>23</v>
      </c>
    </row>
    <row r="2616" spans="1:8" x14ac:dyDescent="0.2">
      <c r="A2616" s="2" t="s">
        <v>2640</v>
      </c>
      <c r="B2616" s="2" t="s">
        <v>3964</v>
      </c>
      <c r="C2616" s="2">
        <v>0.95540654714413698</v>
      </c>
      <c r="D2616" s="2">
        <v>0.27909417247891299</v>
      </c>
      <c r="E2616" s="2">
        <v>29.869654055106</v>
      </c>
      <c r="F2616" s="2">
        <v>1.8162412817519201E-3</v>
      </c>
      <c r="G2616" s="2">
        <v>2.59146467350208E-3</v>
      </c>
      <c r="H2616" s="2" t="s">
        <v>23</v>
      </c>
    </row>
    <row r="2617" spans="1:8" x14ac:dyDescent="0.2">
      <c r="A2617" s="2" t="s">
        <v>2641</v>
      </c>
      <c r="B2617" s="2" t="s">
        <v>3964</v>
      </c>
      <c r="C2617" s="2">
        <v>0.45241334191610699</v>
      </c>
      <c r="D2617" s="2">
        <v>0.26964341828724098</v>
      </c>
      <c r="E2617" s="2">
        <v>30.239698859703999</v>
      </c>
      <c r="F2617" s="2">
        <v>0.103689829529339</v>
      </c>
      <c r="G2617" s="2">
        <v>0.110530576563714</v>
      </c>
      <c r="H2617" s="2" t="s">
        <v>23</v>
      </c>
    </row>
    <row r="2618" spans="1:8" x14ac:dyDescent="0.2">
      <c r="A2618" s="2" t="s">
        <v>2642</v>
      </c>
      <c r="B2618" s="2" t="s">
        <v>3964</v>
      </c>
      <c r="C2618" s="2" t="s">
        <v>145</v>
      </c>
      <c r="D2618" s="2" t="s">
        <v>23</v>
      </c>
      <c r="E2618" s="2" t="s">
        <v>23</v>
      </c>
      <c r="F2618" s="2" t="s">
        <v>23</v>
      </c>
      <c r="G2618" s="2" t="s">
        <v>23</v>
      </c>
      <c r="H2618" s="2" t="s">
        <v>146</v>
      </c>
    </row>
    <row r="2619" spans="1:8" x14ac:dyDescent="0.2">
      <c r="A2619" s="2" t="s">
        <v>2643</v>
      </c>
      <c r="B2619" s="2" t="s">
        <v>3964</v>
      </c>
      <c r="C2619" s="2">
        <v>1.3399554849486801</v>
      </c>
      <c r="D2619" s="2">
        <v>0.29104343993434101</v>
      </c>
      <c r="E2619" s="2">
        <v>30.7939700103992</v>
      </c>
      <c r="F2619" s="6">
        <v>6.7495847641731995E-5</v>
      </c>
      <c r="G2619" s="2">
        <v>1.6084995759908501E-4</v>
      </c>
      <c r="H2619" s="2" t="s">
        <v>23</v>
      </c>
    </row>
    <row r="2620" spans="1:8" x14ac:dyDescent="0.2">
      <c r="A2620" s="2" t="s">
        <v>2644</v>
      </c>
      <c r="B2620" s="2" t="s">
        <v>3964</v>
      </c>
      <c r="C2620" s="2">
        <v>1.02851160438939</v>
      </c>
      <c r="D2620" s="2">
        <v>0.39263590872448301</v>
      </c>
      <c r="E2620" s="2">
        <v>28.798608668670202</v>
      </c>
      <c r="F2620" s="2">
        <v>1.39011281229495E-2</v>
      </c>
      <c r="G2620" s="2">
        <v>1.6284895580855999E-2</v>
      </c>
      <c r="H2620" s="2" t="s">
        <v>23</v>
      </c>
    </row>
    <row r="2621" spans="1:8" x14ac:dyDescent="0.2">
      <c r="A2621" s="2" t="s">
        <v>2645</v>
      </c>
      <c r="B2621" s="2" t="s">
        <v>3964</v>
      </c>
      <c r="C2621" s="2">
        <v>3.43050693553158</v>
      </c>
      <c r="D2621" s="2">
        <v>0.323260561889614</v>
      </c>
      <c r="E2621" s="2">
        <v>30.080152991965299</v>
      </c>
      <c r="F2621" s="6">
        <v>1.0910286776785499E-11</v>
      </c>
      <c r="G2621" s="6">
        <v>1.9945848220095199E-10</v>
      </c>
      <c r="H2621" s="2" t="s">
        <v>23</v>
      </c>
    </row>
    <row r="2622" spans="1:8" x14ac:dyDescent="0.2">
      <c r="A2622" s="2" t="s">
        <v>2646</v>
      </c>
      <c r="B2622" s="2" t="s">
        <v>3964</v>
      </c>
      <c r="C2622" s="2">
        <v>1.49510711783193</v>
      </c>
      <c r="D2622" s="2">
        <v>0.291554076145907</v>
      </c>
      <c r="E2622" s="2">
        <v>29.844340164857599</v>
      </c>
      <c r="F2622" s="6">
        <v>1.6452974304153501E-5</v>
      </c>
      <c r="G2622" s="6">
        <v>5.0566599795085801E-5</v>
      </c>
      <c r="H2622" s="2" t="s">
        <v>23</v>
      </c>
    </row>
    <row r="2623" spans="1:8" x14ac:dyDescent="0.2">
      <c r="A2623" s="2" t="s">
        <v>2647</v>
      </c>
      <c r="B2623" s="2" t="s">
        <v>3964</v>
      </c>
      <c r="C2623" s="2">
        <v>0.85064787021691202</v>
      </c>
      <c r="D2623" s="2">
        <v>0.281910052072606</v>
      </c>
      <c r="E2623" s="2">
        <v>29.8657350685483</v>
      </c>
      <c r="F2623" s="2">
        <v>5.1721202625056896E-3</v>
      </c>
      <c r="G2623" s="2">
        <v>6.5624751717814102E-3</v>
      </c>
      <c r="H2623" s="2" t="s">
        <v>23</v>
      </c>
    </row>
    <row r="2624" spans="1:8" x14ac:dyDescent="0.2">
      <c r="A2624" s="2" t="s">
        <v>2648</v>
      </c>
      <c r="B2624" s="2" t="s">
        <v>3964</v>
      </c>
      <c r="C2624" s="2">
        <v>1.1461453629307601</v>
      </c>
      <c r="D2624" s="2">
        <v>0.26576464372143299</v>
      </c>
      <c r="E2624" s="2">
        <v>29.8695135083649</v>
      </c>
      <c r="F2624" s="2">
        <v>1.6187855373267401E-4</v>
      </c>
      <c r="G2624" s="2">
        <v>3.3020172249084999E-4</v>
      </c>
      <c r="H2624" s="2" t="s">
        <v>23</v>
      </c>
    </row>
    <row r="2625" spans="1:8" x14ac:dyDescent="0.2">
      <c r="A2625" s="2" t="s">
        <v>2649</v>
      </c>
      <c r="B2625" s="2" t="s">
        <v>3964</v>
      </c>
      <c r="C2625" s="2">
        <v>1.28381190605191</v>
      </c>
      <c r="D2625" s="2">
        <v>0.27849577522962099</v>
      </c>
      <c r="E2625" s="2">
        <v>30.793970398833899</v>
      </c>
      <c r="F2625" s="6">
        <v>6.6386373639182702E-5</v>
      </c>
      <c r="G2625" s="2">
        <v>1.5880538455524399E-4</v>
      </c>
      <c r="H2625" s="2" t="s">
        <v>23</v>
      </c>
    </row>
    <row r="2626" spans="1:8" x14ac:dyDescent="0.2">
      <c r="A2626" s="2" t="s">
        <v>2650</v>
      </c>
      <c r="B2626" s="2" t="s">
        <v>3964</v>
      </c>
      <c r="C2626" s="2">
        <v>1.0708676312352401</v>
      </c>
      <c r="D2626" s="2">
        <v>0.284710057370822</v>
      </c>
      <c r="E2626" s="2">
        <v>29.840863631369398</v>
      </c>
      <c r="F2626" s="2">
        <v>7.3712302973684299E-4</v>
      </c>
      <c r="G2626" s="2">
        <v>1.1875220850834499E-3</v>
      </c>
      <c r="H2626" s="2" t="s">
        <v>23</v>
      </c>
    </row>
    <row r="2627" spans="1:8" x14ac:dyDescent="0.2">
      <c r="A2627" s="2" t="s">
        <v>2651</v>
      </c>
      <c r="B2627" s="2" t="s">
        <v>3964</v>
      </c>
      <c r="C2627" s="2">
        <v>0.85252714197128499</v>
      </c>
      <c r="D2627" s="2">
        <v>0.24337510557662501</v>
      </c>
      <c r="E2627" s="2">
        <v>30.7939728995695</v>
      </c>
      <c r="F2627" s="2">
        <v>1.4304880399516301E-3</v>
      </c>
      <c r="G2627" s="2">
        <v>2.1159802795413102E-3</v>
      </c>
      <c r="H2627" s="2" t="s">
        <v>23</v>
      </c>
    </row>
    <row r="2628" spans="1:8" x14ac:dyDescent="0.2">
      <c r="A2628" s="2" t="s">
        <v>2652</v>
      </c>
      <c r="B2628" s="2" t="s">
        <v>3964</v>
      </c>
      <c r="C2628" s="2">
        <v>2.3479257378695801</v>
      </c>
      <c r="D2628" s="2">
        <v>0.31492252244933</v>
      </c>
      <c r="E2628" s="2">
        <v>29.978327759530401</v>
      </c>
      <c r="F2628" s="6">
        <v>2.62554347192906E-8</v>
      </c>
      <c r="G2628" s="6">
        <v>1.8127422481722999E-7</v>
      </c>
      <c r="H2628" s="2" t="s">
        <v>23</v>
      </c>
    </row>
    <row r="2629" spans="1:8" x14ac:dyDescent="0.2">
      <c r="A2629" s="2" t="s">
        <v>2653</v>
      </c>
      <c r="B2629" s="2" t="s">
        <v>3964</v>
      </c>
      <c r="C2629" s="2">
        <v>1.54112750056921</v>
      </c>
      <c r="D2629" s="2">
        <v>0.28588677996974499</v>
      </c>
      <c r="E2629" s="2">
        <v>30.793970119196199</v>
      </c>
      <c r="F2629" s="6">
        <v>7.1456066175702899E-6</v>
      </c>
      <c r="G2629" s="6">
        <v>2.5249539173156698E-5</v>
      </c>
      <c r="H2629" s="2" t="s">
        <v>23</v>
      </c>
    </row>
    <row r="2630" spans="1:8" x14ac:dyDescent="0.2">
      <c r="A2630" s="2" t="s">
        <v>2654</v>
      </c>
      <c r="B2630" s="2" t="s">
        <v>3964</v>
      </c>
      <c r="C2630" s="2">
        <v>0.95798972451669295</v>
      </c>
      <c r="D2630" s="2">
        <v>0.26089472809391601</v>
      </c>
      <c r="E2630" s="2">
        <v>29.836203194574001</v>
      </c>
      <c r="F2630" s="2">
        <v>9.3798020479698898E-4</v>
      </c>
      <c r="G2630" s="2">
        <v>1.4615826000318E-3</v>
      </c>
      <c r="H2630" s="2" t="s">
        <v>23</v>
      </c>
    </row>
    <row r="2631" spans="1:8" x14ac:dyDescent="0.2">
      <c r="A2631" s="2" t="s">
        <v>2655</v>
      </c>
      <c r="B2631" s="2" t="s">
        <v>3964</v>
      </c>
      <c r="C2631" s="2">
        <v>1.8042986557603</v>
      </c>
      <c r="D2631" s="2">
        <v>0.40039967100377399</v>
      </c>
      <c r="E2631" s="2">
        <v>20.793967948068101</v>
      </c>
      <c r="F2631" s="2">
        <v>1.9792292484089501E-4</v>
      </c>
      <c r="G2631" s="2">
        <v>3.92419485402467E-4</v>
      </c>
      <c r="H2631" s="2" t="s">
        <v>23</v>
      </c>
    </row>
    <row r="2632" spans="1:8" x14ac:dyDescent="0.2">
      <c r="A2632" s="2" t="s">
        <v>2656</v>
      </c>
      <c r="B2632" s="2" t="s">
        <v>3964</v>
      </c>
      <c r="C2632" s="2">
        <v>0.89013358737391401</v>
      </c>
      <c r="D2632" s="2">
        <v>0.29906100026229598</v>
      </c>
      <c r="E2632" s="2">
        <v>29.807920695194799</v>
      </c>
      <c r="F2632" s="2">
        <v>5.7397542906756699E-3</v>
      </c>
      <c r="G2632" s="2">
        <v>7.1913137734527198E-3</v>
      </c>
      <c r="H2632" s="2" t="s">
        <v>23</v>
      </c>
    </row>
    <row r="2633" spans="1:8" x14ac:dyDescent="0.2">
      <c r="A2633" s="2" t="s">
        <v>2657</v>
      </c>
      <c r="B2633" s="2" t="s">
        <v>3964</v>
      </c>
      <c r="C2633" s="2">
        <v>0.82690781371597399</v>
      </c>
      <c r="D2633" s="2">
        <v>0.25521155615324198</v>
      </c>
      <c r="E2633" s="2">
        <v>30.793971677877099</v>
      </c>
      <c r="F2633" s="2">
        <v>2.8648195668148301E-3</v>
      </c>
      <c r="G2633" s="2">
        <v>3.8520743760970099E-3</v>
      </c>
      <c r="H2633" s="2" t="s">
        <v>23</v>
      </c>
    </row>
    <row r="2634" spans="1:8" x14ac:dyDescent="0.2">
      <c r="A2634" s="2" t="s">
        <v>2658</v>
      </c>
      <c r="B2634" s="2" t="s">
        <v>3964</v>
      </c>
      <c r="C2634" s="2">
        <v>1.3796165798875499</v>
      </c>
      <c r="D2634" s="2">
        <v>0.33424970090247202</v>
      </c>
      <c r="E2634" s="2">
        <v>29.987559938958601</v>
      </c>
      <c r="F2634" s="2">
        <v>2.6883373659586103E-4</v>
      </c>
      <c r="G2634" s="2">
        <v>5.0620820614326995E-4</v>
      </c>
      <c r="H2634" s="2" t="s">
        <v>23</v>
      </c>
    </row>
    <row r="2635" spans="1:8" x14ac:dyDescent="0.2">
      <c r="A2635" s="2" t="s">
        <v>2659</v>
      </c>
      <c r="B2635" s="2" t="s">
        <v>3964</v>
      </c>
      <c r="C2635" s="2">
        <v>0.78722311843151405</v>
      </c>
      <c r="D2635" s="2">
        <v>0.34419503712414101</v>
      </c>
      <c r="E2635" s="2">
        <v>20.793967948068101</v>
      </c>
      <c r="F2635" s="2">
        <v>3.2778258079073301E-2</v>
      </c>
      <c r="G2635" s="2">
        <v>3.6541235888895303E-2</v>
      </c>
      <c r="H2635" s="2" t="s">
        <v>23</v>
      </c>
    </row>
    <row r="2636" spans="1:8" x14ac:dyDescent="0.2">
      <c r="A2636" s="2" t="s">
        <v>2660</v>
      </c>
      <c r="B2636" s="2" t="s">
        <v>3964</v>
      </c>
      <c r="C2636" s="2">
        <v>1.43294201335794</v>
      </c>
      <c r="D2636" s="2">
        <v>0.273950782319202</v>
      </c>
      <c r="E2636" s="2">
        <v>29.897394648662502</v>
      </c>
      <c r="F2636" s="6">
        <v>1.22614719170002E-5</v>
      </c>
      <c r="G2636" s="6">
        <v>3.9362054117723602E-5</v>
      </c>
      <c r="H2636" s="2" t="s">
        <v>23</v>
      </c>
    </row>
    <row r="2637" spans="1:8" x14ac:dyDescent="0.2">
      <c r="A2637" s="2" t="s">
        <v>2661</v>
      </c>
      <c r="B2637" s="2" t="s">
        <v>3964</v>
      </c>
      <c r="C2637" s="2">
        <v>1.5461582089138299</v>
      </c>
      <c r="D2637" s="2">
        <v>0.363878658917272</v>
      </c>
      <c r="E2637" s="2">
        <v>30.793968840248599</v>
      </c>
      <c r="F2637" s="2">
        <v>1.8390796852988899E-4</v>
      </c>
      <c r="G2637" s="2">
        <v>3.6800494833267601E-4</v>
      </c>
      <c r="H2637" s="2" t="s">
        <v>23</v>
      </c>
    </row>
    <row r="2638" spans="1:8" x14ac:dyDescent="0.2">
      <c r="A2638" s="2" t="s">
        <v>2662</v>
      </c>
      <c r="B2638" s="2" t="s">
        <v>3964</v>
      </c>
      <c r="C2638" s="2">
        <v>1.28870522134683</v>
      </c>
      <c r="D2638" s="2">
        <v>0.25900266662188898</v>
      </c>
      <c r="E2638" s="2">
        <v>30.143093195856899</v>
      </c>
      <c r="F2638" s="6">
        <v>2.46644359606354E-5</v>
      </c>
      <c r="G2638" s="6">
        <v>7.1460798832376695E-5</v>
      </c>
      <c r="H2638" s="2" t="s">
        <v>23</v>
      </c>
    </row>
    <row r="2639" spans="1:8" x14ac:dyDescent="0.2">
      <c r="A2639" s="2" t="s">
        <v>2663</v>
      </c>
      <c r="B2639" s="2" t="s">
        <v>3964</v>
      </c>
      <c r="C2639" s="2">
        <v>1.7070422072795099</v>
      </c>
      <c r="D2639" s="2">
        <v>0.28377775200691202</v>
      </c>
      <c r="E2639" s="2">
        <v>30.098403695658799</v>
      </c>
      <c r="F2639" s="6">
        <v>1.3183791987727E-6</v>
      </c>
      <c r="G2639" s="6">
        <v>5.8404648464401496E-6</v>
      </c>
      <c r="H2639" s="2" t="s">
        <v>23</v>
      </c>
    </row>
    <row r="2640" spans="1:8" x14ac:dyDescent="0.2">
      <c r="A2640" s="2" t="s">
        <v>2664</v>
      </c>
      <c r="B2640" s="2" t="s">
        <v>3964</v>
      </c>
      <c r="C2640" s="2">
        <v>2.3072610245124299</v>
      </c>
      <c r="D2640" s="2">
        <v>0.34445602817696502</v>
      </c>
      <c r="E2640" s="2">
        <v>30.7939691727364</v>
      </c>
      <c r="F2640" s="6">
        <v>1.769718292354E-7</v>
      </c>
      <c r="G2640" s="6">
        <v>1.0089726252454601E-6</v>
      </c>
      <c r="H2640" s="2" t="s">
        <v>23</v>
      </c>
    </row>
    <row r="2641" spans="1:8" x14ac:dyDescent="0.2">
      <c r="A2641" s="2" t="s">
        <v>2665</v>
      </c>
      <c r="B2641" s="2" t="s">
        <v>3964</v>
      </c>
      <c r="C2641" s="2">
        <v>1.0035452930059801</v>
      </c>
      <c r="D2641" s="2">
        <v>0.29696721021078698</v>
      </c>
      <c r="E2641" s="2">
        <v>29.850088987915701</v>
      </c>
      <c r="F2641" s="2">
        <v>2.0396153878253199E-3</v>
      </c>
      <c r="G2641" s="2">
        <v>2.8559015894253099E-3</v>
      </c>
      <c r="H2641" s="2" t="s">
        <v>23</v>
      </c>
    </row>
    <row r="2642" spans="1:8" x14ac:dyDescent="0.2">
      <c r="A2642" s="2" t="s">
        <v>2666</v>
      </c>
      <c r="B2642" s="2" t="s">
        <v>3964</v>
      </c>
      <c r="C2642" s="2">
        <v>0.92379688785038805</v>
      </c>
      <c r="D2642" s="2">
        <v>0.26410120023071998</v>
      </c>
      <c r="E2642" s="2">
        <v>30.793971098900101</v>
      </c>
      <c r="F2642" s="2">
        <v>1.44992651710318E-3</v>
      </c>
      <c r="G2642" s="2">
        <v>2.1394520112162901E-3</v>
      </c>
      <c r="H2642" s="2" t="s">
        <v>23</v>
      </c>
    </row>
    <row r="2643" spans="1:8" x14ac:dyDescent="0.2">
      <c r="A2643" s="2" t="s">
        <v>2667</v>
      </c>
      <c r="B2643" s="2" t="s">
        <v>3964</v>
      </c>
      <c r="C2643" s="2">
        <v>0.90667157289255995</v>
      </c>
      <c r="D2643" s="2">
        <v>0.253503006633226</v>
      </c>
      <c r="E2643" s="2">
        <v>30.255665523506998</v>
      </c>
      <c r="F2643" s="2">
        <v>1.1943059958275399E-3</v>
      </c>
      <c r="G2643" s="2">
        <v>1.8109920357291399E-3</v>
      </c>
      <c r="H2643" s="2" t="s">
        <v>23</v>
      </c>
    </row>
    <row r="2644" spans="1:8" x14ac:dyDescent="0.2">
      <c r="A2644" s="2" t="s">
        <v>2668</v>
      </c>
      <c r="B2644" s="2" t="s">
        <v>3964</v>
      </c>
      <c r="C2644" s="2">
        <v>3.1444892015401602</v>
      </c>
      <c r="D2644" s="2">
        <v>0.54554105316210999</v>
      </c>
      <c r="E2644" s="2">
        <v>30.216018235196302</v>
      </c>
      <c r="F2644" s="6">
        <v>2.63338421055586E-6</v>
      </c>
      <c r="G2644" s="6">
        <v>1.0637342443884399E-5</v>
      </c>
      <c r="H2644" s="2" t="s">
        <v>23</v>
      </c>
    </row>
    <row r="2645" spans="1:8" x14ac:dyDescent="0.2">
      <c r="A2645" s="2" t="s">
        <v>2669</v>
      </c>
      <c r="B2645" s="2" t="s">
        <v>3964</v>
      </c>
      <c r="C2645" s="2">
        <v>1.0007137814373599</v>
      </c>
      <c r="D2645" s="2">
        <v>0.26695473446860601</v>
      </c>
      <c r="E2645" s="2">
        <v>30.793970911385301</v>
      </c>
      <c r="F2645" s="2">
        <v>7.3621580431887704E-4</v>
      </c>
      <c r="G2645" s="2">
        <v>1.1865994793119599E-3</v>
      </c>
      <c r="H2645" s="2" t="s">
        <v>23</v>
      </c>
    </row>
    <row r="2646" spans="1:8" x14ac:dyDescent="0.2">
      <c r="A2646" s="2" t="s">
        <v>2670</v>
      </c>
      <c r="B2646" s="2" t="s">
        <v>3964</v>
      </c>
      <c r="C2646" s="2">
        <v>1.19953746765261</v>
      </c>
      <c r="D2646" s="2">
        <v>0.26288469502469203</v>
      </c>
      <c r="E2646" s="2">
        <v>29.820699869596002</v>
      </c>
      <c r="F2646" s="6">
        <v>8.0726200637198098E-5</v>
      </c>
      <c r="G2646" s="2">
        <v>1.8556542224394901E-4</v>
      </c>
      <c r="H2646" s="2" t="s">
        <v>23</v>
      </c>
    </row>
    <row r="2647" spans="1:8" x14ac:dyDescent="0.2">
      <c r="A2647" s="2" t="s">
        <v>2671</v>
      </c>
      <c r="B2647" s="2" t="s">
        <v>3964</v>
      </c>
      <c r="C2647" s="2">
        <v>0.467227803961202</v>
      </c>
      <c r="D2647" s="2">
        <v>0.33321066168284602</v>
      </c>
      <c r="E2647" s="2">
        <v>29.793970043116399</v>
      </c>
      <c r="F2647" s="2">
        <v>0.171189322343653</v>
      </c>
      <c r="G2647" s="2">
        <v>0.17924474891266101</v>
      </c>
      <c r="H2647" s="2" t="s">
        <v>23</v>
      </c>
    </row>
    <row r="2648" spans="1:8" x14ac:dyDescent="0.2">
      <c r="A2648" s="2" t="s">
        <v>2672</v>
      </c>
      <c r="B2648" s="2" t="s">
        <v>3964</v>
      </c>
      <c r="C2648" s="2">
        <v>1.5987242894854501</v>
      </c>
      <c r="D2648" s="2">
        <v>0.27761164454508303</v>
      </c>
      <c r="E2648" s="2">
        <v>30.793970405344201</v>
      </c>
      <c r="F2648" s="6">
        <v>2.49881768296097E-6</v>
      </c>
      <c r="G2648" s="6">
        <v>1.01995765801363E-5</v>
      </c>
      <c r="H2648" s="2" t="s">
        <v>23</v>
      </c>
    </row>
    <row r="2649" spans="1:8" x14ac:dyDescent="0.2">
      <c r="A2649" s="2" t="s">
        <v>2673</v>
      </c>
      <c r="B2649" s="2" t="s">
        <v>3964</v>
      </c>
      <c r="C2649" s="2">
        <v>1.33556069256181</v>
      </c>
      <c r="D2649" s="2">
        <v>0.30341893387919999</v>
      </c>
      <c r="E2649" s="2">
        <v>30.793969686903601</v>
      </c>
      <c r="F2649" s="2">
        <v>1.19679807444541E-4</v>
      </c>
      <c r="G2649" s="2">
        <v>2.5550064155100999E-4</v>
      </c>
      <c r="H2649" s="2" t="s">
        <v>23</v>
      </c>
    </row>
    <row r="2650" spans="1:8" x14ac:dyDescent="0.2">
      <c r="A2650" s="2" t="s">
        <v>2674</v>
      </c>
      <c r="B2650" s="2" t="s">
        <v>3964</v>
      </c>
      <c r="C2650" s="2">
        <v>1.0834734805813599</v>
      </c>
      <c r="D2650" s="2">
        <v>0.28279743557290798</v>
      </c>
      <c r="E2650" s="2">
        <v>30.034101407528301</v>
      </c>
      <c r="F2650" s="2">
        <v>6.0497120296174099E-4</v>
      </c>
      <c r="G2650" s="2">
        <v>1.0040487826083399E-3</v>
      </c>
      <c r="H2650" s="2" t="s">
        <v>23</v>
      </c>
    </row>
    <row r="2651" spans="1:8" x14ac:dyDescent="0.2">
      <c r="A2651" s="2" t="s">
        <v>2675</v>
      </c>
      <c r="B2651" s="2" t="s">
        <v>3964</v>
      </c>
      <c r="C2651" s="2">
        <v>1.8720638645490599</v>
      </c>
      <c r="D2651" s="2">
        <v>0.316080533926198</v>
      </c>
      <c r="E2651" s="2">
        <v>29.865545007512601</v>
      </c>
      <c r="F2651" s="6">
        <v>1.76043927839302E-6</v>
      </c>
      <c r="G2651" s="6">
        <v>7.5166124452438797E-6</v>
      </c>
      <c r="H2651" s="2" t="s">
        <v>23</v>
      </c>
    </row>
    <row r="2652" spans="1:8" x14ac:dyDescent="0.2">
      <c r="A2652" s="2" t="s">
        <v>2676</v>
      </c>
      <c r="B2652" s="2" t="s">
        <v>3964</v>
      </c>
      <c r="C2652" s="2">
        <v>2.70430066678064</v>
      </c>
      <c r="D2652" s="2">
        <v>0.33989350144542702</v>
      </c>
      <c r="E2652" s="2">
        <v>30.793969168770801</v>
      </c>
      <c r="F2652" s="6">
        <v>5.81828270887295E-9</v>
      </c>
      <c r="G2652" s="6">
        <v>4.6237536466023E-8</v>
      </c>
      <c r="H2652" s="2" t="s">
        <v>23</v>
      </c>
    </row>
    <row r="2653" spans="1:8" x14ac:dyDescent="0.2">
      <c r="A2653" s="2" t="s">
        <v>2677</v>
      </c>
      <c r="B2653" s="2" t="s">
        <v>3964</v>
      </c>
      <c r="C2653" s="2">
        <v>0.53060774977934499</v>
      </c>
      <c r="D2653" s="2">
        <v>0.28197242633761599</v>
      </c>
      <c r="E2653" s="2">
        <v>30.793970241008001</v>
      </c>
      <c r="F2653" s="2">
        <v>6.9349044591093603E-2</v>
      </c>
      <c r="G2653" s="2">
        <v>7.4721964481936506E-2</v>
      </c>
      <c r="H2653" s="2" t="s">
        <v>23</v>
      </c>
    </row>
    <row r="2654" spans="1:8" x14ac:dyDescent="0.2">
      <c r="A2654" s="2" t="s">
        <v>2678</v>
      </c>
      <c r="B2654" s="2" t="s">
        <v>3964</v>
      </c>
      <c r="C2654" s="2">
        <v>0.920125724996673</v>
      </c>
      <c r="D2654" s="2">
        <v>0.26875071030334402</v>
      </c>
      <c r="E2654" s="2">
        <v>30.7939708380678</v>
      </c>
      <c r="F2654" s="2">
        <v>1.76691176714365E-3</v>
      </c>
      <c r="G2654" s="2">
        <v>2.5295420666387402E-3</v>
      </c>
      <c r="H2654" s="2" t="s">
        <v>23</v>
      </c>
    </row>
    <row r="2655" spans="1:8" x14ac:dyDescent="0.2">
      <c r="A2655" s="2" t="s">
        <v>2679</v>
      </c>
      <c r="B2655" s="2" t="s">
        <v>3964</v>
      </c>
      <c r="C2655" s="2">
        <v>1.32033689818575</v>
      </c>
      <c r="D2655" s="2">
        <v>0.29393175768697</v>
      </c>
      <c r="E2655" s="2">
        <v>29.9901007101912</v>
      </c>
      <c r="F2655" s="6">
        <v>9.7416017955304402E-5</v>
      </c>
      <c r="G2655" s="2">
        <v>2.1738565840570499E-4</v>
      </c>
      <c r="H2655" s="2" t="s">
        <v>23</v>
      </c>
    </row>
    <row r="2656" spans="1:8" x14ac:dyDescent="0.2">
      <c r="A2656" s="2" t="s">
        <v>2680</v>
      </c>
      <c r="B2656" s="2" t="s">
        <v>3964</v>
      </c>
      <c r="C2656" s="2">
        <v>1.6800997474074</v>
      </c>
      <c r="D2656" s="2">
        <v>0.30385951791177801</v>
      </c>
      <c r="E2656" s="2">
        <v>30.7939696661645</v>
      </c>
      <c r="F2656" s="6">
        <v>4.8103301618343698E-6</v>
      </c>
      <c r="G2656" s="6">
        <v>1.7907672705719901E-5</v>
      </c>
      <c r="H2656" s="2" t="s">
        <v>23</v>
      </c>
    </row>
    <row r="2657" spans="1:8" x14ac:dyDescent="0.2">
      <c r="A2657" s="2" t="s">
        <v>2681</v>
      </c>
      <c r="B2657" s="2" t="s">
        <v>3964</v>
      </c>
      <c r="C2657" s="2">
        <v>0.14826043628287</v>
      </c>
      <c r="D2657" s="2">
        <v>0.37005182452448498</v>
      </c>
      <c r="E2657" s="2">
        <v>26.809750838989501</v>
      </c>
      <c r="F2657" s="2">
        <v>0.691854507051467</v>
      </c>
      <c r="G2657" s="2">
        <v>0.69849143128296898</v>
      </c>
      <c r="H2657" s="2" t="s">
        <v>23</v>
      </c>
    </row>
    <row r="2658" spans="1:8" x14ac:dyDescent="0.2">
      <c r="A2658" s="2" t="s">
        <v>2682</v>
      </c>
      <c r="B2658" s="2" t="s">
        <v>3964</v>
      </c>
      <c r="C2658" s="2">
        <v>1.2937961521422401</v>
      </c>
      <c r="D2658" s="2">
        <v>0.28016157805863301</v>
      </c>
      <c r="E2658" s="2">
        <v>30.1197337875474</v>
      </c>
      <c r="F2658" s="6">
        <v>6.7805079124962596E-5</v>
      </c>
      <c r="G2658" s="2">
        <v>1.6119229433003899E-4</v>
      </c>
      <c r="H2658" s="2" t="s">
        <v>23</v>
      </c>
    </row>
    <row r="2659" spans="1:8" x14ac:dyDescent="0.2">
      <c r="A2659" s="2" t="s">
        <v>2683</v>
      </c>
      <c r="B2659" s="2" t="s">
        <v>3964</v>
      </c>
      <c r="C2659" s="2">
        <v>2.5855214895195702</v>
      </c>
      <c r="D2659" s="2">
        <v>0.37244253287721002</v>
      </c>
      <c r="E2659" s="2">
        <v>30.126671145451599</v>
      </c>
      <c r="F2659" s="6">
        <v>1.01435769684108E-7</v>
      </c>
      <c r="G2659" s="6">
        <v>6.1717326117174502E-7</v>
      </c>
      <c r="H2659" s="2" t="s">
        <v>23</v>
      </c>
    </row>
    <row r="2660" spans="1:8" x14ac:dyDescent="0.2">
      <c r="A2660" s="2" t="s">
        <v>2684</v>
      </c>
      <c r="B2660" s="2" t="s">
        <v>3964</v>
      </c>
      <c r="C2660" s="2">
        <v>4.2851693803214097</v>
      </c>
      <c r="D2660" s="2">
        <v>0.38965720112289998</v>
      </c>
      <c r="E2660" s="2">
        <v>28.801930503927501</v>
      </c>
      <c r="F2660" s="6">
        <v>7.97214111367825E-12</v>
      </c>
      <c r="G2660" s="6">
        <v>1.60018131426098E-10</v>
      </c>
      <c r="H2660" s="2" t="s">
        <v>23</v>
      </c>
    </row>
    <row r="2661" spans="1:8" x14ac:dyDescent="0.2">
      <c r="A2661" s="2" t="s">
        <v>2685</v>
      </c>
      <c r="B2661" s="2" t="s">
        <v>3964</v>
      </c>
      <c r="C2661" s="2">
        <v>2.6807930634057899</v>
      </c>
      <c r="D2661" s="2">
        <v>0.362777249925476</v>
      </c>
      <c r="E2661" s="2">
        <v>30.7939689994346</v>
      </c>
      <c r="F2661" s="6">
        <v>2.6503190795379601E-8</v>
      </c>
      <c r="G2661" s="6">
        <v>1.82660929127802E-7</v>
      </c>
      <c r="H2661" s="2" t="s">
        <v>23</v>
      </c>
    </row>
    <row r="2662" spans="1:8" x14ac:dyDescent="0.2">
      <c r="A2662" s="2" t="s">
        <v>2686</v>
      </c>
      <c r="B2662" s="2" t="s">
        <v>3964</v>
      </c>
      <c r="C2662" s="2">
        <v>1.14509636807458</v>
      </c>
      <c r="D2662" s="2">
        <v>0.334507943073517</v>
      </c>
      <c r="E2662" s="2">
        <v>30.793969233226399</v>
      </c>
      <c r="F2662" s="2">
        <v>1.76920527675912E-3</v>
      </c>
      <c r="G2662" s="2">
        <v>2.5318946518559401E-3</v>
      </c>
      <c r="H2662" s="2" t="s">
        <v>23</v>
      </c>
    </row>
    <row r="2663" spans="1:8" x14ac:dyDescent="0.2">
      <c r="A2663" s="2" t="s">
        <v>2687</v>
      </c>
      <c r="B2663" s="2" t="s">
        <v>3964</v>
      </c>
      <c r="C2663" s="2">
        <v>2.2798009028612798</v>
      </c>
      <c r="D2663" s="2">
        <v>0.355674607556695</v>
      </c>
      <c r="E2663" s="2">
        <v>30.793968943209499</v>
      </c>
      <c r="F2663" s="6">
        <v>3.9624773037091201E-7</v>
      </c>
      <c r="G2663" s="6">
        <v>2.0620400463983301E-6</v>
      </c>
      <c r="H2663" s="2" t="s">
        <v>23</v>
      </c>
    </row>
    <row r="2664" spans="1:8" x14ac:dyDescent="0.2">
      <c r="A2664" s="2" t="s">
        <v>2688</v>
      </c>
      <c r="B2664" s="2" t="s">
        <v>3964</v>
      </c>
      <c r="C2664" s="2">
        <v>1.9784453828525499</v>
      </c>
      <c r="D2664" s="2">
        <v>0.28031985670860499</v>
      </c>
      <c r="E2664" s="2">
        <v>30.7939703668672</v>
      </c>
      <c r="F2664" s="6">
        <v>6.5517694948761902E-8</v>
      </c>
      <c r="G2664" s="6">
        <v>4.18925950953167E-7</v>
      </c>
      <c r="H2664" s="2" t="s">
        <v>23</v>
      </c>
    </row>
    <row r="2665" spans="1:8" x14ac:dyDescent="0.2">
      <c r="A2665" s="2" t="s">
        <v>2689</v>
      </c>
      <c r="B2665" s="2" t="s">
        <v>3964</v>
      </c>
      <c r="C2665" s="2">
        <v>3.7348009110058502</v>
      </c>
      <c r="D2665" s="2">
        <v>0.30001781261218002</v>
      </c>
      <c r="E2665" s="2">
        <v>30.793969844546702</v>
      </c>
      <c r="F2665" s="6">
        <v>1.49193316983844E-13</v>
      </c>
      <c r="G2665" s="6">
        <v>8.9378273282321297E-12</v>
      </c>
      <c r="H2665" s="2" t="s">
        <v>23</v>
      </c>
    </row>
    <row r="2666" spans="1:8" x14ac:dyDescent="0.2">
      <c r="A2666" s="2" t="s">
        <v>2690</v>
      </c>
      <c r="B2666" s="2" t="s">
        <v>3964</v>
      </c>
      <c r="C2666" s="2">
        <v>1.31953417447697</v>
      </c>
      <c r="D2666" s="2">
        <v>0.29852025683454397</v>
      </c>
      <c r="E2666" s="2">
        <v>29.993810854671601</v>
      </c>
      <c r="F2666" s="2">
        <v>1.19045866239456E-4</v>
      </c>
      <c r="G2666" s="2">
        <v>2.5484585109205199E-4</v>
      </c>
      <c r="H2666" s="2" t="s">
        <v>23</v>
      </c>
    </row>
    <row r="2667" spans="1:8" x14ac:dyDescent="0.2">
      <c r="A2667" s="2" t="s">
        <v>2691</v>
      </c>
      <c r="B2667" s="2" t="s">
        <v>3964</v>
      </c>
      <c r="C2667" s="2">
        <v>3.5977492251326999</v>
      </c>
      <c r="D2667" s="2">
        <v>0.32244246199887999</v>
      </c>
      <c r="E2667" s="2">
        <v>30.4036599350516</v>
      </c>
      <c r="F2667" s="6">
        <v>2.8282978220304199E-12</v>
      </c>
      <c r="G2667" s="6">
        <v>7.1054140122493198E-11</v>
      </c>
      <c r="H2667" s="2" t="s">
        <v>23</v>
      </c>
    </row>
    <row r="2668" spans="1:8" x14ac:dyDescent="0.2">
      <c r="A2668" s="2" t="s">
        <v>2692</v>
      </c>
      <c r="B2668" s="2" t="s">
        <v>3964</v>
      </c>
      <c r="C2668" s="2">
        <v>1.20082571654946</v>
      </c>
      <c r="D2668" s="2">
        <v>0.30336821668820002</v>
      </c>
      <c r="E2668" s="2">
        <v>29.827669776440999</v>
      </c>
      <c r="F2668" s="2">
        <v>4.3142559406251E-4</v>
      </c>
      <c r="G2668" s="2">
        <v>7.5504326439524197E-4</v>
      </c>
      <c r="H2668" s="2" t="s">
        <v>23</v>
      </c>
    </row>
    <row r="2669" spans="1:8" x14ac:dyDescent="0.2">
      <c r="A2669" s="2" t="s">
        <v>2693</v>
      </c>
      <c r="B2669" s="2" t="s">
        <v>3964</v>
      </c>
      <c r="C2669" s="2">
        <v>1.8708901667153099</v>
      </c>
      <c r="D2669" s="2">
        <v>0.29293755567856</v>
      </c>
      <c r="E2669" s="2">
        <v>29.8996262938855</v>
      </c>
      <c r="F2669" s="6">
        <v>4.8289550285497299E-7</v>
      </c>
      <c r="G2669" s="6">
        <v>2.4644758690920902E-6</v>
      </c>
      <c r="H2669" s="2" t="s">
        <v>23</v>
      </c>
    </row>
    <row r="2670" spans="1:8" x14ac:dyDescent="0.2">
      <c r="A2670" s="2" t="s">
        <v>2694</v>
      </c>
      <c r="B2670" s="2" t="s">
        <v>3964</v>
      </c>
      <c r="C2670" s="2">
        <v>1.26848208563673</v>
      </c>
      <c r="D2670" s="2">
        <v>0.313665912028399</v>
      </c>
      <c r="E2670" s="2">
        <v>30.793969509145001</v>
      </c>
      <c r="F2670" s="2">
        <v>3.2614684695625901E-4</v>
      </c>
      <c r="G2670" s="2">
        <v>5.9235812595507099E-4</v>
      </c>
      <c r="H2670" s="2" t="s">
        <v>23</v>
      </c>
    </row>
    <row r="2671" spans="1:8" x14ac:dyDescent="0.2">
      <c r="A2671" s="2" t="s">
        <v>2695</v>
      </c>
      <c r="B2671" s="2" t="s">
        <v>3964</v>
      </c>
      <c r="C2671" s="2">
        <v>2.7880083053582001</v>
      </c>
      <c r="D2671" s="2">
        <v>0.350036254834176</v>
      </c>
      <c r="E2671" s="2">
        <v>20.793967948068101</v>
      </c>
      <c r="F2671" s="6">
        <v>9.4750801403164898E-8</v>
      </c>
      <c r="G2671" s="6">
        <v>5.8379686813911997E-7</v>
      </c>
      <c r="H2671" s="2" t="s">
        <v>23</v>
      </c>
    </row>
    <row r="2672" spans="1:8" x14ac:dyDescent="0.2">
      <c r="A2672" s="2" t="s">
        <v>2696</v>
      </c>
      <c r="B2672" s="2" t="s">
        <v>3964</v>
      </c>
      <c r="C2672" s="2">
        <v>4.6118409280255896</v>
      </c>
      <c r="D2672" s="2">
        <v>0.34552489205919201</v>
      </c>
      <c r="E2672" s="2">
        <v>30.7939692111804</v>
      </c>
      <c r="F2672" s="6">
        <v>2.41494441531612E-14</v>
      </c>
      <c r="G2672" s="6">
        <v>2.68679815806885E-12</v>
      </c>
      <c r="H2672" s="2" t="s">
        <v>23</v>
      </c>
    </row>
    <row r="2673" spans="1:8" x14ac:dyDescent="0.2">
      <c r="A2673" s="2" t="s">
        <v>2697</v>
      </c>
      <c r="B2673" s="2" t="s">
        <v>3964</v>
      </c>
      <c r="C2673" s="2">
        <v>0.51452670203324402</v>
      </c>
      <c r="D2673" s="2">
        <v>0.26549036853548302</v>
      </c>
      <c r="E2673" s="2">
        <v>29.829277203407599</v>
      </c>
      <c r="F2673" s="2">
        <v>6.2136801773571601E-2</v>
      </c>
      <c r="G2673" s="2">
        <v>6.7323513106924804E-2</v>
      </c>
      <c r="H2673" s="2" t="s">
        <v>23</v>
      </c>
    </row>
    <row r="2674" spans="1:8" x14ac:dyDescent="0.2">
      <c r="A2674" s="2" t="s">
        <v>2698</v>
      </c>
      <c r="B2674" s="2" t="s">
        <v>3964</v>
      </c>
      <c r="C2674" s="2">
        <v>1.73943031089612</v>
      </c>
      <c r="D2674" s="2">
        <v>0.34799832888566201</v>
      </c>
      <c r="E2674" s="2">
        <v>20.793967948068101</v>
      </c>
      <c r="F2674" s="6">
        <v>6.1844661128943705E-5</v>
      </c>
      <c r="G2674" s="2">
        <v>1.4944320731902401E-4</v>
      </c>
      <c r="H2674" s="2" t="s">
        <v>23</v>
      </c>
    </row>
    <row r="2675" spans="1:8" x14ac:dyDescent="0.2">
      <c r="A2675" s="2" t="s">
        <v>2699</v>
      </c>
      <c r="B2675" s="2" t="s">
        <v>3964</v>
      </c>
      <c r="C2675" s="2">
        <v>1.2911802911872701</v>
      </c>
      <c r="D2675" s="2">
        <v>0.38125190954073201</v>
      </c>
      <c r="E2675" s="2">
        <v>30.793968691506599</v>
      </c>
      <c r="F2675" s="2">
        <v>1.94919694672668E-3</v>
      </c>
      <c r="G2675" s="2">
        <v>2.7480712927421E-3</v>
      </c>
      <c r="H2675" s="2" t="s">
        <v>23</v>
      </c>
    </row>
    <row r="2676" spans="1:8" x14ac:dyDescent="0.2">
      <c r="A2676" s="2" t="s">
        <v>2700</v>
      </c>
      <c r="B2676" s="2" t="s">
        <v>3964</v>
      </c>
      <c r="C2676" s="2">
        <v>1.3147692865791101</v>
      </c>
      <c r="D2676" s="2">
        <v>0.39856979135456699</v>
      </c>
      <c r="E2676" s="2">
        <v>20.793967948068101</v>
      </c>
      <c r="F2676" s="2">
        <v>3.4527862768758098E-3</v>
      </c>
      <c r="G2676" s="2">
        <v>4.5592233849285901E-3</v>
      </c>
      <c r="H2676" s="2" t="s">
        <v>23</v>
      </c>
    </row>
    <row r="2677" spans="1:8" x14ac:dyDescent="0.2">
      <c r="A2677" s="2" t="s">
        <v>2701</v>
      </c>
      <c r="B2677" s="2" t="s">
        <v>3964</v>
      </c>
      <c r="C2677" s="2">
        <v>0.69838426012323795</v>
      </c>
      <c r="D2677" s="2">
        <v>0.25691143648544601</v>
      </c>
      <c r="E2677" s="2">
        <v>30.000650464407698</v>
      </c>
      <c r="F2677" s="2">
        <v>1.0795097713874401E-2</v>
      </c>
      <c r="G2677" s="2">
        <v>1.28945124226463E-2</v>
      </c>
      <c r="H2677" s="2" t="s">
        <v>23</v>
      </c>
    </row>
    <row r="2678" spans="1:8" x14ac:dyDescent="0.2">
      <c r="A2678" s="2" t="s">
        <v>2702</v>
      </c>
      <c r="B2678" s="2" t="s">
        <v>3964</v>
      </c>
      <c r="C2678" s="2">
        <v>1.0572615983270499</v>
      </c>
      <c r="D2678" s="2">
        <v>0.29530081126236102</v>
      </c>
      <c r="E2678" s="2">
        <v>29.886305577439899</v>
      </c>
      <c r="F2678" s="2">
        <v>1.19692879891689E-3</v>
      </c>
      <c r="G2678" s="2">
        <v>1.8142626481052399E-3</v>
      </c>
      <c r="H2678" s="2" t="s">
        <v>23</v>
      </c>
    </row>
    <row r="2679" spans="1:8" x14ac:dyDescent="0.2">
      <c r="A2679" s="2" t="s">
        <v>2703</v>
      </c>
      <c r="B2679" s="2" t="s">
        <v>3964</v>
      </c>
      <c r="C2679" s="2">
        <v>0.67237021876681802</v>
      </c>
      <c r="D2679" s="2">
        <v>0.42672786160071802</v>
      </c>
      <c r="E2679" s="2">
        <v>26.868049150332599</v>
      </c>
      <c r="F2679" s="2">
        <v>0.12681135119051801</v>
      </c>
      <c r="G2679" s="2">
        <v>0.134222180357672</v>
      </c>
      <c r="H2679" s="2" t="s">
        <v>23</v>
      </c>
    </row>
    <row r="2680" spans="1:8" x14ac:dyDescent="0.2">
      <c r="A2680" s="2" t="s">
        <v>2704</v>
      </c>
      <c r="B2680" s="2" t="s">
        <v>3964</v>
      </c>
      <c r="C2680" s="2">
        <v>1.68649388610569</v>
      </c>
      <c r="D2680" s="2">
        <v>0.339159880897768</v>
      </c>
      <c r="E2680" s="2">
        <v>29.921270729212001</v>
      </c>
      <c r="F2680" s="6">
        <v>2.5336319287749901E-5</v>
      </c>
      <c r="G2680" s="6">
        <v>7.3081205412220803E-5</v>
      </c>
      <c r="H2680" s="2" t="s">
        <v>23</v>
      </c>
    </row>
    <row r="2681" spans="1:8" x14ac:dyDescent="0.2">
      <c r="A2681" s="2" t="s">
        <v>2705</v>
      </c>
      <c r="B2681" s="2" t="s">
        <v>3964</v>
      </c>
      <c r="C2681" s="2">
        <v>3.4826495818987899</v>
      </c>
      <c r="D2681" s="2">
        <v>0.45573428043235797</v>
      </c>
      <c r="E2681" s="2">
        <v>30.793968266290801</v>
      </c>
      <c r="F2681" s="6">
        <v>1.3433012655102201E-8</v>
      </c>
      <c r="G2681" s="6">
        <v>9.7227046986929302E-8</v>
      </c>
      <c r="H2681" s="2" t="s">
        <v>23</v>
      </c>
    </row>
    <row r="2682" spans="1:8" x14ac:dyDescent="0.2">
      <c r="A2682" s="2" t="s">
        <v>2706</v>
      </c>
      <c r="B2682" s="2" t="s">
        <v>3964</v>
      </c>
      <c r="C2682" s="2">
        <v>0.560487603101398</v>
      </c>
      <c r="D2682" s="2">
        <v>0.24355895427850999</v>
      </c>
      <c r="E2682" s="2">
        <v>30.2974678650492</v>
      </c>
      <c r="F2682" s="2">
        <v>2.8429669308956199E-2</v>
      </c>
      <c r="G2682" s="2">
        <v>3.1931102477379701E-2</v>
      </c>
      <c r="H2682" s="2" t="s">
        <v>23</v>
      </c>
    </row>
    <row r="2683" spans="1:8" x14ac:dyDescent="0.2">
      <c r="A2683" s="2" t="s">
        <v>2707</v>
      </c>
      <c r="B2683" s="2" t="s">
        <v>3964</v>
      </c>
      <c r="C2683" s="2">
        <v>0.87272596806954394</v>
      </c>
      <c r="D2683" s="2">
        <v>0.271710493491639</v>
      </c>
      <c r="E2683" s="2">
        <v>29.8982436783838</v>
      </c>
      <c r="F2683" s="2">
        <v>3.1478364209168298E-3</v>
      </c>
      <c r="G2683" s="2">
        <v>4.1949606512834102E-3</v>
      </c>
      <c r="H2683" s="2" t="s">
        <v>23</v>
      </c>
    </row>
    <row r="2684" spans="1:8" x14ac:dyDescent="0.2">
      <c r="A2684" s="2" t="s">
        <v>2708</v>
      </c>
      <c r="B2684" s="2" t="s">
        <v>3964</v>
      </c>
      <c r="C2684" s="2">
        <v>3.4667877766392099</v>
      </c>
      <c r="D2684" s="2">
        <v>0.324767519325457</v>
      </c>
      <c r="E2684" s="2">
        <v>30.793969324107898</v>
      </c>
      <c r="F2684" s="6">
        <v>7.1420731422629099E-12</v>
      </c>
      <c r="G2684" s="6">
        <v>1.4637490955774601E-10</v>
      </c>
      <c r="H2684" s="2" t="s">
        <v>23</v>
      </c>
    </row>
    <row r="2685" spans="1:8" x14ac:dyDescent="0.2">
      <c r="A2685" s="2" t="s">
        <v>2709</v>
      </c>
      <c r="B2685" s="2" t="s">
        <v>3964</v>
      </c>
      <c r="C2685" s="2">
        <v>1.19681784847119</v>
      </c>
      <c r="D2685" s="2">
        <v>0.28958726143988101</v>
      </c>
      <c r="E2685" s="2">
        <v>30.7939700348395</v>
      </c>
      <c r="F2685" s="2">
        <v>2.5466805863104901E-4</v>
      </c>
      <c r="G2685" s="2">
        <v>4.83509224919213E-4</v>
      </c>
      <c r="H2685" s="2" t="s">
        <v>23</v>
      </c>
    </row>
    <row r="2686" spans="1:8" x14ac:dyDescent="0.2">
      <c r="A2686" s="2" t="s">
        <v>2710</v>
      </c>
      <c r="B2686" s="2" t="s">
        <v>3964</v>
      </c>
      <c r="C2686" s="2">
        <v>3.5424250964664998</v>
      </c>
      <c r="D2686" s="2">
        <v>0.35452446581062302</v>
      </c>
      <c r="E2686" s="2">
        <v>29.956331080599199</v>
      </c>
      <c r="F2686" s="6">
        <v>4.7348348693837301E-11</v>
      </c>
      <c r="G2686" s="6">
        <v>6.8286840671778702E-10</v>
      </c>
      <c r="H2686" s="2" t="s">
        <v>23</v>
      </c>
    </row>
    <row r="2687" spans="1:8" x14ac:dyDescent="0.2">
      <c r="A2687" s="2" t="s">
        <v>2711</v>
      </c>
      <c r="B2687" s="2" t="s">
        <v>3964</v>
      </c>
      <c r="C2687" s="2">
        <v>1.1588726637401201</v>
      </c>
      <c r="D2687" s="2">
        <v>0.28559986384902902</v>
      </c>
      <c r="E2687" s="2">
        <v>29.900335980264799</v>
      </c>
      <c r="F2687" s="2">
        <v>3.27335107026044E-4</v>
      </c>
      <c r="G2687" s="2">
        <v>5.9387039139354304E-4</v>
      </c>
      <c r="H2687" s="2" t="s">
        <v>23</v>
      </c>
    </row>
    <row r="2688" spans="1:8" x14ac:dyDescent="0.2">
      <c r="A2688" s="2" t="s">
        <v>2712</v>
      </c>
      <c r="B2688" s="2" t="s">
        <v>3964</v>
      </c>
      <c r="C2688" s="2">
        <v>2.2218607902138099</v>
      </c>
      <c r="D2688" s="2">
        <v>0.29907741092128798</v>
      </c>
      <c r="E2688" s="2">
        <v>30.7939697944099</v>
      </c>
      <c r="F2688" s="6">
        <v>2.3821552499583E-8</v>
      </c>
      <c r="G2688" s="6">
        <v>1.6623857604547699E-7</v>
      </c>
      <c r="H2688" s="2" t="s">
        <v>23</v>
      </c>
    </row>
    <row r="2689" spans="1:8" x14ac:dyDescent="0.2">
      <c r="A2689" s="2" t="s">
        <v>2713</v>
      </c>
      <c r="B2689" s="2" t="s">
        <v>3964</v>
      </c>
      <c r="C2689" s="2">
        <v>0.771127095583658</v>
      </c>
      <c r="D2689" s="2">
        <v>0.26775370815942401</v>
      </c>
      <c r="E2689" s="2">
        <v>29.9520848092283</v>
      </c>
      <c r="F2689" s="2">
        <v>7.2777515691978701E-3</v>
      </c>
      <c r="G2689" s="2">
        <v>8.9342889692485793E-3</v>
      </c>
      <c r="H2689" s="2" t="s">
        <v>23</v>
      </c>
    </row>
    <row r="2690" spans="1:8" x14ac:dyDescent="0.2">
      <c r="A2690" s="2" t="s">
        <v>2714</v>
      </c>
      <c r="B2690" s="2" t="s">
        <v>3964</v>
      </c>
      <c r="C2690" s="2">
        <v>3.6368407029093102</v>
      </c>
      <c r="D2690" s="2">
        <v>0.31579565481996003</v>
      </c>
      <c r="E2690" s="2">
        <v>29.950245273396501</v>
      </c>
      <c r="F2690" s="6">
        <v>1.5835849031621499E-12</v>
      </c>
      <c r="G2690" s="6">
        <v>4.5677626762321598E-11</v>
      </c>
      <c r="H2690" s="2" t="s">
        <v>23</v>
      </c>
    </row>
    <row r="2691" spans="1:8" x14ac:dyDescent="0.2">
      <c r="A2691" s="2" t="s">
        <v>2715</v>
      </c>
      <c r="B2691" s="2" t="s">
        <v>3964</v>
      </c>
      <c r="C2691" s="2">
        <v>1.1400955163834801</v>
      </c>
      <c r="D2691" s="2">
        <v>0.34708487838240698</v>
      </c>
      <c r="E2691" s="2">
        <v>20.793967948068101</v>
      </c>
      <c r="F2691" s="2">
        <v>3.5665909971905902E-3</v>
      </c>
      <c r="G2691" s="2">
        <v>4.6919950483311299E-3</v>
      </c>
      <c r="H2691" s="2" t="s">
        <v>23</v>
      </c>
    </row>
    <row r="2692" spans="1:8" x14ac:dyDescent="0.2">
      <c r="A2692" s="2" t="s">
        <v>2716</v>
      </c>
      <c r="B2692" s="2" t="s">
        <v>3964</v>
      </c>
      <c r="C2692" s="2">
        <v>1.6411435454998999</v>
      </c>
      <c r="D2692" s="2">
        <v>0.30432584107474803</v>
      </c>
      <c r="E2692" s="2">
        <v>30.793969623676599</v>
      </c>
      <c r="F2692" s="6">
        <v>7.1043332337147099E-6</v>
      </c>
      <c r="G2692" s="6">
        <v>2.51264973770073E-5</v>
      </c>
      <c r="H2692" s="2" t="s">
        <v>23</v>
      </c>
    </row>
    <row r="2693" spans="1:8" x14ac:dyDescent="0.2">
      <c r="A2693" s="2" t="s">
        <v>2717</v>
      </c>
      <c r="B2693" s="2" t="s">
        <v>3964</v>
      </c>
      <c r="C2693" s="2">
        <v>0.92282833525054697</v>
      </c>
      <c r="D2693" s="2">
        <v>0.26798263888687501</v>
      </c>
      <c r="E2693" s="2">
        <v>29.958363145023299</v>
      </c>
      <c r="F2693" s="2">
        <v>1.7167729075612799E-3</v>
      </c>
      <c r="G2693" s="2">
        <v>2.4676224321588201E-3</v>
      </c>
      <c r="H2693" s="2" t="s">
        <v>23</v>
      </c>
    </row>
    <row r="2694" spans="1:8" x14ac:dyDescent="0.2">
      <c r="A2694" s="2" t="s">
        <v>2718</v>
      </c>
      <c r="B2694" s="2" t="s">
        <v>3964</v>
      </c>
      <c r="C2694" s="2">
        <v>3.3516751871498598</v>
      </c>
      <c r="D2694" s="2">
        <v>0.32329800094884698</v>
      </c>
      <c r="E2694" s="2">
        <v>30.7939693216146</v>
      </c>
      <c r="F2694" s="6">
        <v>1.4528573174116999E-11</v>
      </c>
      <c r="G2694" s="6">
        <v>2.5417115846757699E-10</v>
      </c>
      <c r="H2694" s="2" t="s">
        <v>23</v>
      </c>
    </row>
    <row r="2695" spans="1:8" x14ac:dyDescent="0.2">
      <c r="A2695" s="2" t="s">
        <v>2719</v>
      </c>
      <c r="B2695" s="2" t="s">
        <v>3964</v>
      </c>
      <c r="C2695" s="2">
        <v>1.5985399625630301</v>
      </c>
      <c r="D2695" s="2">
        <v>0.32607982952140202</v>
      </c>
      <c r="E2695" s="2">
        <v>29.859340965173399</v>
      </c>
      <c r="F2695" s="6">
        <v>3.1038774346658297E-5</v>
      </c>
      <c r="G2695" s="6">
        <v>8.6107602559026703E-5</v>
      </c>
      <c r="H2695" s="2" t="s">
        <v>23</v>
      </c>
    </row>
    <row r="2696" spans="1:8" x14ac:dyDescent="0.2">
      <c r="A2696" s="2" t="s">
        <v>2720</v>
      </c>
      <c r="B2696" s="2" t="s">
        <v>3964</v>
      </c>
      <c r="C2696" s="2">
        <v>2.2693108643691402</v>
      </c>
      <c r="D2696" s="2">
        <v>0.40550634280733999</v>
      </c>
      <c r="E2696" s="2">
        <v>30.793968620750999</v>
      </c>
      <c r="F2696" s="6">
        <v>3.9724674061348301E-6</v>
      </c>
      <c r="G2696" s="6">
        <v>1.51506249554251E-5</v>
      </c>
      <c r="H2696" s="2" t="s">
        <v>23</v>
      </c>
    </row>
    <row r="2697" spans="1:8" x14ac:dyDescent="0.2">
      <c r="A2697" s="2" t="s">
        <v>2721</v>
      </c>
      <c r="B2697" s="2" t="s">
        <v>3964</v>
      </c>
      <c r="C2697" s="2">
        <v>0.68685292237686502</v>
      </c>
      <c r="D2697" s="2">
        <v>0.283416206150024</v>
      </c>
      <c r="E2697" s="2">
        <v>30.7939702333857</v>
      </c>
      <c r="F2697" s="2">
        <v>2.1445396495179E-2</v>
      </c>
      <c r="G2697" s="2">
        <v>2.4489259223526998E-2</v>
      </c>
      <c r="H2697" s="2" t="s">
        <v>23</v>
      </c>
    </row>
    <row r="2698" spans="1:8" x14ac:dyDescent="0.2">
      <c r="A2698" s="2" t="s">
        <v>2722</v>
      </c>
      <c r="B2698" s="2" t="s">
        <v>3964</v>
      </c>
      <c r="C2698" s="2">
        <v>0.866822771111461</v>
      </c>
      <c r="D2698" s="2">
        <v>0.25507878984074001</v>
      </c>
      <c r="E2698" s="2">
        <v>30.038118095951599</v>
      </c>
      <c r="F2698" s="2">
        <v>1.9303644405411801E-3</v>
      </c>
      <c r="G2698" s="2">
        <v>2.7264559780440199E-3</v>
      </c>
      <c r="H2698" s="2" t="s">
        <v>23</v>
      </c>
    </row>
    <row r="2699" spans="1:8" x14ac:dyDescent="0.2">
      <c r="A2699" s="2" t="s">
        <v>2723</v>
      </c>
      <c r="B2699" s="2" t="s">
        <v>3964</v>
      </c>
      <c r="C2699" s="2">
        <v>0.71847256241885504</v>
      </c>
      <c r="D2699" s="2">
        <v>0.30159520921972999</v>
      </c>
      <c r="E2699" s="2">
        <v>29.964389895528299</v>
      </c>
      <c r="F2699" s="2">
        <v>2.3755362788759799E-2</v>
      </c>
      <c r="G2699" s="2">
        <v>2.69375022421173E-2</v>
      </c>
      <c r="H2699" s="2" t="s">
        <v>23</v>
      </c>
    </row>
    <row r="2700" spans="1:8" x14ac:dyDescent="0.2">
      <c r="A2700" s="2" t="s">
        <v>2724</v>
      </c>
      <c r="B2700" s="2" t="s">
        <v>3964</v>
      </c>
      <c r="C2700" s="2">
        <v>2.20404896915506</v>
      </c>
      <c r="D2700" s="2">
        <v>0.32911070375607698</v>
      </c>
      <c r="E2700" s="2">
        <v>30.0730313994816</v>
      </c>
      <c r="F2700" s="6">
        <v>1.9997820891059499E-7</v>
      </c>
      <c r="G2700" s="6">
        <v>1.12531090389864E-6</v>
      </c>
      <c r="H2700" s="2" t="s">
        <v>23</v>
      </c>
    </row>
    <row r="2701" spans="1:8" x14ac:dyDescent="0.2">
      <c r="A2701" s="2" t="s">
        <v>2725</v>
      </c>
      <c r="B2701" s="2" t="s">
        <v>3964</v>
      </c>
      <c r="C2701" s="2">
        <v>0.90033571003333601</v>
      </c>
      <c r="D2701" s="2">
        <v>0.25463011264212898</v>
      </c>
      <c r="E2701" s="2">
        <v>30.7626898105351</v>
      </c>
      <c r="F2701" s="2">
        <v>1.31094055830053E-3</v>
      </c>
      <c r="G2701" s="2">
        <v>1.95811374530965E-3</v>
      </c>
      <c r="H2701" s="2" t="s">
        <v>23</v>
      </c>
    </row>
    <row r="2702" spans="1:8" x14ac:dyDescent="0.2">
      <c r="A2702" s="2" t="s">
        <v>2726</v>
      </c>
      <c r="B2702" s="2" t="s">
        <v>3964</v>
      </c>
      <c r="C2702" s="2">
        <v>1.3093259862172799</v>
      </c>
      <c r="D2702" s="2">
        <v>0.31084358415861801</v>
      </c>
      <c r="E2702" s="2">
        <v>30.7939695666681</v>
      </c>
      <c r="F2702" s="2">
        <v>2.03981151558421E-4</v>
      </c>
      <c r="G2702" s="2">
        <v>4.02790367225401E-4</v>
      </c>
      <c r="H2702" s="2" t="s">
        <v>23</v>
      </c>
    </row>
    <row r="2703" spans="1:8" x14ac:dyDescent="0.2">
      <c r="A2703" s="2" t="s">
        <v>2727</v>
      </c>
      <c r="B2703" s="2" t="s">
        <v>3964</v>
      </c>
      <c r="C2703" s="2">
        <v>1.09649737433853</v>
      </c>
      <c r="D2703" s="2">
        <v>0.29132431348494098</v>
      </c>
      <c r="E2703" s="2">
        <v>29.8406535190189</v>
      </c>
      <c r="F2703" s="2">
        <v>7.3200169778891999E-4</v>
      </c>
      <c r="G2703" s="2">
        <v>1.1808082228807E-3</v>
      </c>
      <c r="H2703" s="2" t="s">
        <v>23</v>
      </c>
    </row>
    <row r="2704" spans="1:8" x14ac:dyDescent="0.2">
      <c r="A2704" s="2" t="s">
        <v>2728</v>
      </c>
      <c r="B2704" s="2" t="s">
        <v>3964</v>
      </c>
      <c r="C2704" s="2">
        <v>3.47529925890109</v>
      </c>
      <c r="D2704" s="2">
        <v>0.38776164801082702</v>
      </c>
      <c r="E2704" s="2">
        <v>30.793968616827101</v>
      </c>
      <c r="F2704" s="6">
        <v>4.35085119890974E-10</v>
      </c>
      <c r="G2704" s="6">
        <v>4.5300038953354403E-9</v>
      </c>
      <c r="H2704" s="2" t="s">
        <v>23</v>
      </c>
    </row>
    <row r="2705" spans="1:8" x14ac:dyDescent="0.2">
      <c r="A2705" s="2" t="s">
        <v>2729</v>
      </c>
      <c r="B2705" s="2" t="s">
        <v>3964</v>
      </c>
      <c r="C2705" s="2">
        <v>0.78142247796171704</v>
      </c>
      <c r="D2705" s="2">
        <v>0.28858722421195199</v>
      </c>
      <c r="E2705" s="2">
        <v>30.065207377024901</v>
      </c>
      <c r="F2705" s="2">
        <v>1.10654364040625E-2</v>
      </c>
      <c r="G2705" s="2">
        <v>1.31891060169634E-2</v>
      </c>
      <c r="H2705" s="2" t="s">
        <v>23</v>
      </c>
    </row>
    <row r="2706" spans="1:8" x14ac:dyDescent="0.2">
      <c r="A2706" s="2" t="s">
        <v>2730</v>
      </c>
      <c r="B2706" s="2" t="s">
        <v>3964</v>
      </c>
      <c r="C2706" s="2">
        <v>1.66040829380632</v>
      </c>
      <c r="D2706" s="2">
        <v>0.46515110838469198</v>
      </c>
      <c r="E2706" s="2">
        <v>29.793968515435299</v>
      </c>
      <c r="F2706" s="2">
        <v>1.2352815943026401E-3</v>
      </c>
      <c r="G2706" s="2">
        <v>1.86441338302887E-3</v>
      </c>
      <c r="H2706" s="2" t="s">
        <v>23</v>
      </c>
    </row>
    <row r="2707" spans="1:8" x14ac:dyDescent="0.2">
      <c r="A2707" s="2" t="s">
        <v>2731</v>
      </c>
      <c r="B2707" s="2" t="s">
        <v>3964</v>
      </c>
      <c r="C2707" s="2">
        <v>1.2782711705046199</v>
      </c>
      <c r="D2707" s="2">
        <v>0.32309644172874402</v>
      </c>
      <c r="E2707" s="2">
        <v>30.353977126926701</v>
      </c>
      <c r="F2707" s="2">
        <v>4.23898534212921E-4</v>
      </c>
      <c r="G2707" s="2">
        <v>7.4387602173281398E-4</v>
      </c>
      <c r="H2707" s="2" t="s">
        <v>23</v>
      </c>
    </row>
    <row r="2708" spans="1:8" x14ac:dyDescent="0.2">
      <c r="A2708" s="2" t="s">
        <v>2732</v>
      </c>
      <c r="B2708" s="2" t="s">
        <v>3964</v>
      </c>
      <c r="C2708" s="2">
        <v>1.80130730462961</v>
      </c>
      <c r="D2708" s="2">
        <v>0.28965474650775902</v>
      </c>
      <c r="E2708" s="2">
        <v>29.819116342560001</v>
      </c>
      <c r="F2708" s="6">
        <v>7.7732434169698101E-7</v>
      </c>
      <c r="G2708" s="6">
        <v>3.7003679542396601E-6</v>
      </c>
      <c r="H2708" s="2" t="s">
        <v>23</v>
      </c>
    </row>
    <row r="2709" spans="1:8" x14ac:dyDescent="0.2">
      <c r="A2709" s="2" t="s">
        <v>2733</v>
      </c>
      <c r="B2709" s="2" t="s">
        <v>3964</v>
      </c>
      <c r="C2709" s="2">
        <v>4.0879223761988799</v>
      </c>
      <c r="D2709" s="2">
        <v>0.35077158301218297</v>
      </c>
      <c r="E2709" s="2">
        <v>30.256537151297302</v>
      </c>
      <c r="F2709" s="6">
        <v>1.02698386840627E-12</v>
      </c>
      <c r="G2709" s="6">
        <v>3.2565039951326201E-11</v>
      </c>
      <c r="H2709" s="2" t="s">
        <v>23</v>
      </c>
    </row>
    <row r="2710" spans="1:8" x14ac:dyDescent="0.2">
      <c r="A2710" s="2" t="s">
        <v>2734</v>
      </c>
      <c r="B2710" s="2" t="s">
        <v>3964</v>
      </c>
      <c r="C2710" s="2">
        <v>1.3184848257423101</v>
      </c>
      <c r="D2710" s="2">
        <v>0.25510594986888802</v>
      </c>
      <c r="E2710" s="2">
        <v>30.7939716984162</v>
      </c>
      <c r="F2710" s="6">
        <v>1.34927108631489E-5</v>
      </c>
      <c r="G2710" s="6">
        <v>4.2890298858042302E-5</v>
      </c>
      <c r="H2710" s="2" t="s">
        <v>23</v>
      </c>
    </row>
    <row r="2711" spans="1:8" x14ac:dyDescent="0.2">
      <c r="A2711" s="2" t="s">
        <v>2735</v>
      </c>
      <c r="B2711" s="2" t="s">
        <v>3964</v>
      </c>
      <c r="C2711" s="2">
        <v>1.9633556214433701</v>
      </c>
      <c r="D2711" s="2">
        <v>0.28882215245846399</v>
      </c>
      <c r="E2711" s="2">
        <v>29.9098412308729</v>
      </c>
      <c r="F2711" s="6">
        <v>1.5609190372503599E-7</v>
      </c>
      <c r="G2711" s="6">
        <v>9.0584481833873305E-7</v>
      </c>
      <c r="H2711" s="2" t="s">
        <v>23</v>
      </c>
    </row>
    <row r="2712" spans="1:8" x14ac:dyDescent="0.2">
      <c r="A2712" s="2" t="s">
        <v>2736</v>
      </c>
      <c r="B2712" s="2" t="s">
        <v>3964</v>
      </c>
      <c r="C2712" s="2">
        <v>1.1546358908419501</v>
      </c>
      <c r="D2712" s="2">
        <v>0.25949055663633303</v>
      </c>
      <c r="E2712" s="2">
        <v>29.821311885221998</v>
      </c>
      <c r="F2712" s="2">
        <v>1.10821939136865E-4</v>
      </c>
      <c r="G2712" s="2">
        <v>2.4107596353803101E-4</v>
      </c>
      <c r="H2712" s="2" t="s">
        <v>23</v>
      </c>
    </row>
    <row r="2713" spans="1:8" x14ac:dyDescent="0.2">
      <c r="A2713" s="2" t="s">
        <v>2737</v>
      </c>
      <c r="B2713" s="2" t="s">
        <v>3964</v>
      </c>
      <c r="C2713" s="2">
        <v>1.2511844765962801</v>
      </c>
      <c r="D2713" s="2">
        <v>0.26647225107455402</v>
      </c>
      <c r="E2713" s="2">
        <v>29.868856885814399</v>
      </c>
      <c r="F2713" s="6">
        <v>5.5507892553741998E-5</v>
      </c>
      <c r="G2713" s="2">
        <v>1.3662941441483601E-4</v>
      </c>
      <c r="H2713" s="2" t="s">
        <v>23</v>
      </c>
    </row>
    <row r="2714" spans="1:8" x14ac:dyDescent="0.2">
      <c r="A2714" s="2" t="s">
        <v>2738</v>
      </c>
      <c r="B2714" s="2" t="s">
        <v>3964</v>
      </c>
      <c r="C2714" s="2">
        <v>1.2762079612784301</v>
      </c>
      <c r="D2714" s="2">
        <v>0.29200503991538401</v>
      </c>
      <c r="E2714" s="2">
        <v>29.975325672235101</v>
      </c>
      <c r="F2714" s="2">
        <v>1.36942700358486E-4</v>
      </c>
      <c r="G2714" s="2">
        <v>2.8562125077447498E-4</v>
      </c>
      <c r="H2714" s="2" t="s">
        <v>23</v>
      </c>
    </row>
    <row r="2715" spans="1:8" x14ac:dyDescent="0.2">
      <c r="A2715" s="2" t="s">
        <v>2739</v>
      </c>
      <c r="B2715" s="2" t="s">
        <v>3964</v>
      </c>
      <c r="C2715" s="2">
        <v>0.91876211056746304</v>
      </c>
      <c r="D2715" s="2">
        <v>0.26405237521959701</v>
      </c>
      <c r="E2715" s="2">
        <v>30.7939710656511</v>
      </c>
      <c r="F2715" s="2">
        <v>1.52309009206931E-3</v>
      </c>
      <c r="G2715" s="2">
        <v>2.2263186255697801E-3</v>
      </c>
      <c r="H2715" s="2" t="s">
        <v>23</v>
      </c>
    </row>
    <row r="2716" spans="1:8" x14ac:dyDescent="0.2">
      <c r="A2716" s="2" t="s">
        <v>2740</v>
      </c>
      <c r="B2716" s="2" t="s">
        <v>3964</v>
      </c>
      <c r="C2716" s="2">
        <v>2.5007880948454799</v>
      </c>
      <c r="D2716" s="2">
        <v>0.35297764154383598</v>
      </c>
      <c r="E2716" s="2">
        <v>20.793967948068101</v>
      </c>
      <c r="F2716" s="6">
        <v>5.7704011677842104E-7</v>
      </c>
      <c r="G2716" s="6">
        <v>2.8624130124014899E-6</v>
      </c>
      <c r="H2716" s="2" t="s">
        <v>23</v>
      </c>
    </row>
    <row r="2717" spans="1:8" x14ac:dyDescent="0.2">
      <c r="A2717" s="2" t="s">
        <v>2741</v>
      </c>
      <c r="B2717" s="2" t="s">
        <v>3964</v>
      </c>
      <c r="C2717" s="2">
        <v>0.87672811112905602</v>
      </c>
      <c r="D2717" s="2">
        <v>0.27474483730238097</v>
      </c>
      <c r="E2717" s="2">
        <v>30.793970541992</v>
      </c>
      <c r="F2717" s="2">
        <v>3.2541215825076701E-3</v>
      </c>
      <c r="G2717" s="2">
        <v>4.3218108602608701E-3</v>
      </c>
      <c r="H2717" s="2" t="s">
        <v>23</v>
      </c>
    </row>
    <row r="2718" spans="1:8" x14ac:dyDescent="0.2">
      <c r="A2718" s="2" t="s">
        <v>2742</v>
      </c>
      <c r="B2718" s="2" t="s">
        <v>3964</v>
      </c>
      <c r="C2718" s="2">
        <v>1.2024450771718</v>
      </c>
      <c r="D2718" s="2">
        <v>0.313005293900528</v>
      </c>
      <c r="E2718" s="2">
        <v>30.2054280414437</v>
      </c>
      <c r="F2718" s="2">
        <v>5.8412874435407702E-4</v>
      </c>
      <c r="G2718" s="2">
        <v>9.7496670832180699E-4</v>
      </c>
      <c r="H2718" s="2" t="s">
        <v>23</v>
      </c>
    </row>
    <row r="2719" spans="1:8" x14ac:dyDescent="0.2">
      <c r="A2719" s="2" t="s">
        <v>2743</v>
      </c>
      <c r="B2719" s="2" t="s">
        <v>3964</v>
      </c>
      <c r="C2719" s="2">
        <v>1.1950913001941099</v>
      </c>
      <c r="D2719" s="2">
        <v>0.26441181628328803</v>
      </c>
      <c r="E2719" s="2">
        <v>30.7939710629297</v>
      </c>
      <c r="F2719" s="6">
        <v>8.5693869362970699E-5</v>
      </c>
      <c r="G2719" s="2">
        <v>1.95027426826071E-4</v>
      </c>
      <c r="H2719" s="2" t="s">
        <v>23</v>
      </c>
    </row>
    <row r="2720" spans="1:8" x14ac:dyDescent="0.2">
      <c r="A2720" s="2" t="s">
        <v>2744</v>
      </c>
      <c r="B2720" s="2" t="s">
        <v>3964</v>
      </c>
      <c r="C2720" s="2">
        <v>1.90711661485533</v>
      </c>
      <c r="D2720" s="2">
        <v>0.34177227565077001</v>
      </c>
      <c r="E2720" s="2">
        <v>29.935037348777701</v>
      </c>
      <c r="F2720" s="6">
        <v>4.5638612931203004E-6</v>
      </c>
      <c r="G2720" s="6">
        <v>1.7088149880202399E-5</v>
      </c>
      <c r="H2720" s="2" t="s">
        <v>23</v>
      </c>
    </row>
    <row r="2721" spans="1:8" x14ac:dyDescent="0.2">
      <c r="A2721" s="2" t="s">
        <v>2745</v>
      </c>
      <c r="B2721" s="2" t="s">
        <v>3964</v>
      </c>
      <c r="C2721" s="2">
        <v>1.53631921040671</v>
      </c>
      <c r="D2721" s="2">
        <v>0.28776895545922898</v>
      </c>
      <c r="E2721" s="2">
        <v>30.793970093225202</v>
      </c>
      <c r="F2721" s="6">
        <v>8.2900689529501394E-6</v>
      </c>
      <c r="G2721" s="6">
        <v>2.8381913654305802E-5</v>
      </c>
      <c r="H2721" s="2" t="s">
        <v>23</v>
      </c>
    </row>
    <row r="2722" spans="1:8" x14ac:dyDescent="0.2">
      <c r="A2722" s="2" t="s">
        <v>2746</v>
      </c>
      <c r="B2722" s="2" t="s">
        <v>3964</v>
      </c>
      <c r="C2722" s="2">
        <v>3.6388640704875601</v>
      </c>
      <c r="D2722" s="2">
        <v>0.32390283229129102</v>
      </c>
      <c r="E2722" s="2">
        <v>30.7939693382827</v>
      </c>
      <c r="F2722" s="6">
        <v>2.0220388000066399E-12</v>
      </c>
      <c r="G2722" s="6">
        <v>5.58426885618855E-11</v>
      </c>
      <c r="H2722" s="2" t="s">
        <v>23</v>
      </c>
    </row>
    <row r="2723" spans="1:8" x14ac:dyDescent="0.2">
      <c r="A2723" s="2" t="s">
        <v>2747</v>
      </c>
      <c r="B2723" s="2" t="s">
        <v>3964</v>
      </c>
      <c r="C2723" s="2">
        <v>1.8797396615862401</v>
      </c>
      <c r="D2723" s="2">
        <v>0.349137607442982</v>
      </c>
      <c r="E2723" s="2">
        <v>29.921818505001301</v>
      </c>
      <c r="F2723" s="6">
        <v>7.9399412418538194E-6</v>
      </c>
      <c r="G2723" s="6">
        <v>2.7458375839945598E-5</v>
      </c>
      <c r="H2723" s="2" t="s">
        <v>23</v>
      </c>
    </row>
    <row r="2724" spans="1:8" x14ac:dyDescent="0.2">
      <c r="A2724" s="2" t="s">
        <v>2748</v>
      </c>
      <c r="B2724" s="2" t="s">
        <v>3964</v>
      </c>
      <c r="C2724" s="2">
        <v>0.670204052761604</v>
      </c>
      <c r="D2724" s="2">
        <v>0.24993045693336699</v>
      </c>
      <c r="E2724" s="2">
        <v>30.7939721632596</v>
      </c>
      <c r="F2724" s="2">
        <v>1.1669752021422401E-2</v>
      </c>
      <c r="G2724" s="2">
        <v>1.38373977988486E-2</v>
      </c>
      <c r="H2724" s="2" t="s">
        <v>23</v>
      </c>
    </row>
    <row r="2725" spans="1:8" x14ac:dyDescent="0.2">
      <c r="A2725" s="2" t="s">
        <v>2749</v>
      </c>
      <c r="B2725" s="2" t="s">
        <v>3964</v>
      </c>
      <c r="C2725" s="2">
        <v>1.78784437205984</v>
      </c>
      <c r="D2725" s="2">
        <v>0.29228679057985502</v>
      </c>
      <c r="E2725" s="2">
        <v>29.820055282904299</v>
      </c>
      <c r="F2725" s="6">
        <v>1.0316058672284399E-6</v>
      </c>
      <c r="G2725" s="6">
        <v>4.7093473001026299E-6</v>
      </c>
      <c r="H2725" s="2" t="s">
        <v>23</v>
      </c>
    </row>
    <row r="2726" spans="1:8" x14ac:dyDescent="0.2">
      <c r="A2726" s="2" t="s">
        <v>2750</v>
      </c>
      <c r="B2726" s="2" t="s">
        <v>3964</v>
      </c>
      <c r="C2726" s="2">
        <v>1.70019313513126</v>
      </c>
      <c r="D2726" s="2">
        <v>0.29872233883034799</v>
      </c>
      <c r="E2726" s="2">
        <v>29.828545838720899</v>
      </c>
      <c r="F2726" s="6">
        <v>3.3773966393063301E-6</v>
      </c>
      <c r="G2726" s="6">
        <v>1.32044001139145E-5</v>
      </c>
      <c r="H2726" s="2" t="s">
        <v>23</v>
      </c>
    </row>
    <row r="2727" spans="1:8" x14ac:dyDescent="0.2">
      <c r="A2727" s="2" t="s">
        <v>2751</v>
      </c>
      <c r="B2727" s="2" t="s">
        <v>3964</v>
      </c>
      <c r="C2727" s="2">
        <v>2.06844046478286</v>
      </c>
      <c r="D2727" s="2">
        <v>0.32338972314598402</v>
      </c>
      <c r="E2727" s="2">
        <v>30.793969343981001</v>
      </c>
      <c r="F2727" s="6">
        <v>4.1174848072753699E-7</v>
      </c>
      <c r="G2727" s="6">
        <v>2.1321124786609398E-6</v>
      </c>
      <c r="H2727" s="2" t="s">
        <v>23</v>
      </c>
    </row>
    <row r="2728" spans="1:8" x14ac:dyDescent="0.2">
      <c r="A2728" s="2" t="s">
        <v>2752</v>
      </c>
      <c r="B2728" s="2" t="s">
        <v>3964</v>
      </c>
      <c r="C2728" s="2">
        <v>4.4647718505833502</v>
      </c>
      <c r="D2728" s="2">
        <v>0.41684705245231801</v>
      </c>
      <c r="E2728" s="2">
        <v>29.793968843806802</v>
      </c>
      <c r="F2728" s="6">
        <v>9.8115728810816698E-12</v>
      </c>
      <c r="G2728" s="6">
        <v>1.84571327531073E-10</v>
      </c>
      <c r="H2728" s="2" t="s">
        <v>23</v>
      </c>
    </row>
    <row r="2729" spans="1:8" x14ac:dyDescent="0.2">
      <c r="A2729" s="2" t="s">
        <v>2753</v>
      </c>
      <c r="B2729" s="2" t="s">
        <v>3964</v>
      </c>
      <c r="C2729" s="2">
        <v>0.76775907697431001</v>
      </c>
      <c r="D2729" s="2">
        <v>0.25907415269845602</v>
      </c>
      <c r="E2729" s="2">
        <v>30.793971367588799</v>
      </c>
      <c r="F2729" s="2">
        <v>5.8218371395302101E-3</v>
      </c>
      <c r="G2729" s="2">
        <v>7.2894642512317202E-3</v>
      </c>
      <c r="H2729" s="2" t="s">
        <v>23</v>
      </c>
    </row>
    <row r="2730" spans="1:8" x14ac:dyDescent="0.2">
      <c r="A2730" s="2" t="s">
        <v>2754</v>
      </c>
      <c r="B2730" s="2" t="s">
        <v>3964</v>
      </c>
      <c r="C2730" s="2">
        <v>4.3887969145560604</v>
      </c>
      <c r="D2730" s="2">
        <v>0.35630182971570601</v>
      </c>
      <c r="E2730" s="2">
        <v>30.4067265392883</v>
      </c>
      <c r="F2730" s="6">
        <v>2.36915498078177E-13</v>
      </c>
      <c r="G2730" s="6">
        <v>1.2047733614401E-11</v>
      </c>
      <c r="H2730" s="2" t="s">
        <v>23</v>
      </c>
    </row>
    <row r="2731" spans="1:8" x14ac:dyDescent="0.2">
      <c r="A2731" s="2" t="s">
        <v>2755</v>
      </c>
      <c r="B2731" s="2" t="s">
        <v>3964</v>
      </c>
      <c r="C2731" s="2">
        <v>4.5014935602646498</v>
      </c>
      <c r="D2731" s="2">
        <v>0.34371187265537401</v>
      </c>
      <c r="E2731" s="2">
        <v>30.793969141866899</v>
      </c>
      <c r="F2731" s="6">
        <v>3.9774435047031597E-14</v>
      </c>
      <c r="G2731" s="6">
        <v>3.7776012212961198E-12</v>
      </c>
      <c r="H2731" s="2" t="s">
        <v>23</v>
      </c>
    </row>
    <row r="2732" spans="1:8" x14ac:dyDescent="0.2">
      <c r="A2732" s="2" t="s">
        <v>2756</v>
      </c>
      <c r="B2732" s="2" t="s">
        <v>3964</v>
      </c>
      <c r="C2732" s="2">
        <v>0.90519867196457204</v>
      </c>
      <c r="D2732" s="2">
        <v>0.29017247461478402</v>
      </c>
      <c r="E2732" s="2">
        <v>29.900147228133299</v>
      </c>
      <c r="F2732" s="2">
        <v>3.9900313460180699E-3</v>
      </c>
      <c r="G2732" s="2">
        <v>5.1842449320635203E-3</v>
      </c>
      <c r="H2732" s="2" t="s">
        <v>23</v>
      </c>
    </row>
    <row r="2733" spans="1:8" x14ac:dyDescent="0.2">
      <c r="A2733" s="2" t="s">
        <v>2757</v>
      </c>
      <c r="B2733" s="2" t="s">
        <v>3964</v>
      </c>
      <c r="C2733" s="2">
        <v>0.67090347902116698</v>
      </c>
      <c r="D2733" s="2">
        <v>0.26822895025953702</v>
      </c>
      <c r="E2733" s="2">
        <v>29.884627815400499</v>
      </c>
      <c r="F2733" s="2">
        <v>1.8087136219119102E-2</v>
      </c>
      <c r="G2733" s="2">
        <v>2.0843832032332001E-2</v>
      </c>
      <c r="H2733" s="2" t="s">
        <v>23</v>
      </c>
    </row>
    <row r="2734" spans="1:8" x14ac:dyDescent="0.2">
      <c r="A2734" s="2" t="s">
        <v>2758</v>
      </c>
      <c r="B2734" s="2" t="s">
        <v>3964</v>
      </c>
      <c r="C2734" s="2">
        <v>0.44531062920834502</v>
      </c>
      <c r="D2734" s="2">
        <v>0.27004427891959498</v>
      </c>
      <c r="E2734" s="2">
        <v>30.7939707857842</v>
      </c>
      <c r="F2734" s="2">
        <v>0.109308128851165</v>
      </c>
      <c r="G2734" s="2">
        <v>0.116360266196401</v>
      </c>
      <c r="H2734" s="2" t="s">
        <v>23</v>
      </c>
    </row>
    <row r="2735" spans="1:8" x14ac:dyDescent="0.2">
      <c r="A2735" s="2" t="s">
        <v>2759</v>
      </c>
      <c r="B2735" s="2" t="s">
        <v>3964</v>
      </c>
      <c r="C2735" s="2">
        <v>3.1951237918670201</v>
      </c>
      <c r="D2735" s="2">
        <v>0.29179847690754102</v>
      </c>
      <c r="E2735" s="2">
        <v>30.793970013877999</v>
      </c>
      <c r="F2735" s="6">
        <v>3.8227416996744702E-12</v>
      </c>
      <c r="G2735" s="6">
        <v>9.0766805966660904E-11</v>
      </c>
      <c r="H2735" s="2" t="s">
        <v>23</v>
      </c>
    </row>
    <row r="2736" spans="1:8" x14ac:dyDescent="0.2">
      <c r="A2736" s="2" t="s">
        <v>2760</v>
      </c>
      <c r="B2736" s="2" t="s">
        <v>3964</v>
      </c>
      <c r="C2736" s="2">
        <v>0.89162977044743597</v>
      </c>
      <c r="D2736" s="2">
        <v>0.24848368715333</v>
      </c>
      <c r="E2736" s="2">
        <v>30.793972305553499</v>
      </c>
      <c r="F2736" s="2">
        <v>1.13743562575857E-3</v>
      </c>
      <c r="G2736" s="2">
        <v>1.7308223238389499E-3</v>
      </c>
      <c r="H2736" s="2" t="s">
        <v>23</v>
      </c>
    </row>
    <row r="2737" spans="1:8" x14ac:dyDescent="0.2">
      <c r="A2737" s="2" t="s">
        <v>2761</v>
      </c>
      <c r="B2737" s="2" t="s">
        <v>3964</v>
      </c>
      <c r="C2737" s="2">
        <v>0.67441125695839399</v>
      </c>
      <c r="D2737" s="2">
        <v>0.25807656088721298</v>
      </c>
      <c r="E2737" s="2">
        <v>30.062545155498398</v>
      </c>
      <c r="F2737" s="2">
        <v>1.38742577092531E-2</v>
      </c>
      <c r="G2737" s="2">
        <v>1.6263202745283398E-2</v>
      </c>
      <c r="H2737" s="2" t="s">
        <v>23</v>
      </c>
    </row>
    <row r="2738" spans="1:8" x14ac:dyDescent="0.2">
      <c r="A2738" s="2" t="s">
        <v>2762</v>
      </c>
      <c r="B2738" s="2" t="s">
        <v>3964</v>
      </c>
      <c r="C2738" s="2">
        <v>1.48292197878951</v>
      </c>
      <c r="D2738" s="2">
        <v>0.42271833485773103</v>
      </c>
      <c r="E2738" s="2">
        <v>29.7939687183373</v>
      </c>
      <c r="F2738" s="2">
        <v>1.4548682788960701E-3</v>
      </c>
      <c r="G2738" s="2">
        <v>2.14430623694977E-3</v>
      </c>
      <c r="H2738" s="2" t="s">
        <v>23</v>
      </c>
    </row>
    <row r="2739" spans="1:8" x14ac:dyDescent="0.2">
      <c r="A2739" s="2" t="s">
        <v>2763</v>
      </c>
      <c r="B2739" s="2" t="s">
        <v>3964</v>
      </c>
      <c r="C2739" s="2">
        <v>1.55448510939678</v>
      </c>
      <c r="D2739" s="2">
        <v>0.36745629828880899</v>
      </c>
      <c r="E2739" s="2">
        <v>29.823236499267399</v>
      </c>
      <c r="F2739" s="2">
        <v>2.0391966299036001E-4</v>
      </c>
      <c r="G2739" s="2">
        <v>4.02790367225401E-4</v>
      </c>
      <c r="H2739" s="2" t="s">
        <v>23</v>
      </c>
    </row>
    <row r="2740" spans="1:8" x14ac:dyDescent="0.2">
      <c r="A2740" s="2" t="s">
        <v>2764</v>
      </c>
      <c r="B2740" s="2" t="s">
        <v>3964</v>
      </c>
      <c r="C2740" s="2">
        <v>1.01411324474175</v>
      </c>
      <c r="D2740" s="2">
        <v>0.35676318833646598</v>
      </c>
      <c r="E2740" s="2">
        <v>20.793967948068101</v>
      </c>
      <c r="F2740" s="2">
        <v>9.8127965650863808E-3</v>
      </c>
      <c r="G2740" s="2">
        <v>1.1811755741714501E-2</v>
      </c>
      <c r="H2740" s="2" t="s">
        <v>23</v>
      </c>
    </row>
    <row r="2741" spans="1:8" x14ac:dyDescent="0.2">
      <c r="A2741" s="2" t="s">
        <v>2765</v>
      </c>
      <c r="B2741" s="2" t="s">
        <v>3964</v>
      </c>
      <c r="C2741" s="2">
        <v>0.85784823178477798</v>
      </c>
      <c r="D2741" s="2">
        <v>0.34404822563030402</v>
      </c>
      <c r="E2741" s="2">
        <v>30.793969136281401</v>
      </c>
      <c r="F2741" s="2">
        <v>1.82383809128287E-2</v>
      </c>
      <c r="G2741" s="2">
        <v>2.10119098445429E-2</v>
      </c>
      <c r="H2741" s="2" t="s">
        <v>23</v>
      </c>
    </row>
    <row r="2742" spans="1:8" x14ac:dyDescent="0.2">
      <c r="A2742" s="2" t="s">
        <v>2766</v>
      </c>
      <c r="B2742" s="2" t="s">
        <v>3964</v>
      </c>
      <c r="C2742" s="2">
        <v>4.4743776289594299</v>
      </c>
      <c r="D2742" s="2">
        <v>0.38274794819702002</v>
      </c>
      <c r="E2742" s="2">
        <v>29.7939691880505</v>
      </c>
      <c r="F2742" s="6">
        <v>1.17661078227222E-12</v>
      </c>
      <c r="G2742" s="6">
        <v>3.5794706141937701E-11</v>
      </c>
      <c r="H2742" s="2" t="s">
        <v>23</v>
      </c>
    </row>
    <row r="2743" spans="1:8" x14ac:dyDescent="0.2">
      <c r="A2743" s="2" t="s">
        <v>2767</v>
      </c>
      <c r="B2743" s="2" t="s">
        <v>3964</v>
      </c>
      <c r="C2743" s="2">
        <v>1.3367776121238999</v>
      </c>
      <c r="D2743" s="2">
        <v>0.29002581229263003</v>
      </c>
      <c r="E2743" s="2">
        <v>30.793970050459802</v>
      </c>
      <c r="F2743" s="6">
        <v>6.6507094619630699E-5</v>
      </c>
      <c r="G2743" s="2">
        <v>1.5888259291339999E-4</v>
      </c>
      <c r="H2743" s="2" t="s">
        <v>23</v>
      </c>
    </row>
    <row r="2744" spans="1:8" x14ac:dyDescent="0.2">
      <c r="A2744" s="2" t="s">
        <v>2768</v>
      </c>
      <c r="B2744" s="2" t="s">
        <v>3964</v>
      </c>
      <c r="C2744" s="2">
        <v>3.0113325206054</v>
      </c>
      <c r="D2744" s="2">
        <v>0.40113826701081601</v>
      </c>
      <c r="E2744" s="2">
        <v>30.793968535863801</v>
      </c>
      <c r="F2744" s="6">
        <v>1.9301906380334899E-8</v>
      </c>
      <c r="G2744" s="6">
        <v>1.3715624716245299E-7</v>
      </c>
      <c r="H2744" s="2" t="s">
        <v>23</v>
      </c>
    </row>
    <row r="2745" spans="1:8" x14ac:dyDescent="0.2">
      <c r="A2745" s="2" t="s">
        <v>2769</v>
      </c>
      <c r="B2745" s="2" t="s">
        <v>3964</v>
      </c>
      <c r="C2745" s="2">
        <v>1.5225473179508699</v>
      </c>
      <c r="D2745" s="2">
        <v>0.29061447494561499</v>
      </c>
      <c r="E2745" s="2">
        <v>29.9242917043148</v>
      </c>
      <c r="F2745" s="6">
        <v>1.1943967467008801E-5</v>
      </c>
      <c r="G2745" s="6">
        <v>3.8501497778586298E-5</v>
      </c>
      <c r="H2745" s="2" t="s">
        <v>23</v>
      </c>
    </row>
    <row r="2746" spans="1:8" x14ac:dyDescent="0.2">
      <c r="A2746" s="2" t="s">
        <v>2770</v>
      </c>
      <c r="B2746" s="2" t="s">
        <v>3964</v>
      </c>
      <c r="C2746" s="2">
        <v>1.4459097835816099</v>
      </c>
      <c r="D2746" s="2">
        <v>0.31094005323162299</v>
      </c>
      <c r="E2746" s="2">
        <v>30.793969559866198</v>
      </c>
      <c r="F2746" s="6">
        <v>5.9201449614272203E-5</v>
      </c>
      <c r="G2746" s="2">
        <v>1.4399153329042801E-4</v>
      </c>
      <c r="H2746" s="2" t="s">
        <v>23</v>
      </c>
    </row>
    <row r="2747" spans="1:8" x14ac:dyDescent="0.2">
      <c r="A2747" s="2" t="s">
        <v>2771</v>
      </c>
      <c r="B2747" s="2" t="s">
        <v>3964</v>
      </c>
      <c r="C2747" s="2">
        <v>2.53637812776635</v>
      </c>
      <c r="D2747" s="2">
        <v>0.344961881587182</v>
      </c>
      <c r="E2747" s="2">
        <v>29.793969704697201</v>
      </c>
      <c r="F2747" s="6">
        <v>3.5857580537787201E-8</v>
      </c>
      <c r="G2747" s="6">
        <v>2.4157338860578401E-7</v>
      </c>
      <c r="H2747" s="2" t="s">
        <v>23</v>
      </c>
    </row>
    <row r="2748" spans="1:8" x14ac:dyDescent="0.2">
      <c r="A2748" s="2" t="s">
        <v>2772</v>
      </c>
      <c r="B2748" s="2" t="s">
        <v>3964</v>
      </c>
      <c r="C2748" s="2">
        <v>1.0436386671635201</v>
      </c>
      <c r="D2748" s="2">
        <v>0.31997911900089998</v>
      </c>
      <c r="E2748" s="2">
        <v>30.793969465561901</v>
      </c>
      <c r="F2748" s="2">
        <v>2.7085537890354601E-3</v>
      </c>
      <c r="G2748" s="2">
        <v>3.66219043559169E-3</v>
      </c>
      <c r="H2748" s="2" t="s">
        <v>23</v>
      </c>
    </row>
    <row r="2749" spans="1:8" x14ac:dyDescent="0.2">
      <c r="A2749" s="2" t="s">
        <v>2773</v>
      </c>
      <c r="B2749" s="2" t="s">
        <v>3964</v>
      </c>
      <c r="C2749" s="2">
        <v>0.81617388630848797</v>
      </c>
      <c r="D2749" s="2">
        <v>0.38661540416173101</v>
      </c>
      <c r="E2749" s="2">
        <v>28.6760773554855</v>
      </c>
      <c r="F2749" s="2">
        <v>4.3605695873551703E-2</v>
      </c>
      <c r="G2749" s="2">
        <v>4.7898612054050903E-2</v>
      </c>
      <c r="H2749" s="2" t="s">
        <v>23</v>
      </c>
    </row>
    <row r="2750" spans="1:8" x14ac:dyDescent="0.2">
      <c r="A2750" s="2" t="s">
        <v>2774</v>
      </c>
      <c r="B2750" s="2" t="s">
        <v>3964</v>
      </c>
      <c r="C2750" s="2">
        <v>1.1179485678421199</v>
      </c>
      <c r="D2750" s="2">
        <v>0.26887691727973601</v>
      </c>
      <c r="E2750" s="2">
        <v>30.793970833437498</v>
      </c>
      <c r="F2750" s="2">
        <v>2.3748250949990401E-4</v>
      </c>
      <c r="G2750" s="2">
        <v>4.5757391983801399E-4</v>
      </c>
      <c r="H2750" s="2" t="s">
        <v>23</v>
      </c>
    </row>
    <row r="2751" spans="1:8" x14ac:dyDescent="0.2">
      <c r="A2751" s="2" t="s">
        <v>2775</v>
      </c>
      <c r="B2751" s="2" t="s">
        <v>3964</v>
      </c>
      <c r="C2751" s="2">
        <v>0.50656586375383605</v>
      </c>
      <c r="D2751" s="2">
        <v>0.2506472963129</v>
      </c>
      <c r="E2751" s="2">
        <v>29.931119000451801</v>
      </c>
      <c r="F2751" s="2">
        <v>5.2300157912719303E-2</v>
      </c>
      <c r="G2751" s="2">
        <v>5.7110716464422E-2</v>
      </c>
      <c r="H2751" s="2" t="s">
        <v>23</v>
      </c>
    </row>
    <row r="2752" spans="1:8" x14ac:dyDescent="0.2">
      <c r="A2752" s="2" t="s">
        <v>2776</v>
      </c>
      <c r="B2752" s="2" t="s">
        <v>3964</v>
      </c>
      <c r="C2752" s="2">
        <v>3.2166702353726802</v>
      </c>
      <c r="D2752" s="2">
        <v>0.47854483368134898</v>
      </c>
      <c r="E2752" s="2">
        <v>30.793968077872002</v>
      </c>
      <c r="F2752" s="6">
        <v>1.6577947838515099E-7</v>
      </c>
      <c r="G2752" s="6">
        <v>9.4793728169130402E-7</v>
      </c>
      <c r="H2752" s="2" t="s">
        <v>23</v>
      </c>
    </row>
    <row r="2753" spans="1:8" x14ac:dyDescent="0.2">
      <c r="A2753" s="2" t="s">
        <v>2777</v>
      </c>
      <c r="B2753" s="2" t="s">
        <v>3964</v>
      </c>
      <c r="C2753" s="2">
        <v>2.5023353261657602</v>
      </c>
      <c r="D2753" s="2">
        <v>0.40951972937111403</v>
      </c>
      <c r="E2753" s="2">
        <v>29.8407033594839</v>
      </c>
      <c r="F2753" s="6">
        <v>1.0469507829464899E-6</v>
      </c>
      <c r="G2753" s="6">
        <v>4.7626476037308801E-6</v>
      </c>
      <c r="H2753" s="2" t="s">
        <v>23</v>
      </c>
    </row>
    <row r="2754" spans="1:8" x14ac:dyDescent="0.2">
      <c r="A2754" s="2" t="s">
        <v>2778</v>
      </c>
      <c r="B2754" s="2" t="s">
        <v>3964</v>
      </c>
      <c r="C2754" s="2">
        <v>0.86207185014089605</v>
      </c>
      <c r="D2754" s="2">
        <v>0.245862445630811</v>
      </c>
      <c r="E2754" s="2">
        <v>29.9030762150364</v>
      </c>
      <c r="F2754" s="2">
        <v>1.45662567335337E-3</v>
      </c>
      <c r="G2754" s="2">
        <v>2.1460841362232401E-3</v>
      </c>
      <c r="H2754" s="2" t="s">
        <v>23</v>
      </c>
    </row>
    <row r="2755" spans="1:8" x14ac:dyDescent="0.2">
      <c r="A2755" s="2" t="s">
        <v>2779</v>
      </c>
      <c r="B2755" s="2" t="s">
        <v>3964</v>
      </c>
      <c r="C2755" s="2">
        <v>2.91081959660601</v>
      </c>
      <c r="D2755" s="2">
        <v>0.45074562170452198</v>
      </c>
      <c r="E2755" s="2">
        <v>20.793967948068101</v>
      </c>
      <c r="F2755" s="6">
        <v>2.2263030816912702E-6</v>
      </c>
      <c r="G2755" s="6">
        <v>9.2422432836948904E-6</v>
      </c>
      <c r="H2755" s="2" t="s">
        <v>23</v>
      </c>
    </row>
    <row r="2756" spans="1:8" x14ac:dyDescent="0.2">
      <c r="A2756" s="2" t="s">
        <v>2780</v>
      </c>
      <c r="B2756" s="2" t="s">
        <v>3964</v>
      </c>
      <c r="C2756" s="2">
        <v>2.2729688726890198</v>
      </c>
      <c r="D2756" s="2">
        <v>0.401200677207106</v>
      </c>
      <c r="E2756" s="2">
        <v>29.9572581757321</v>
      </c>
      <c r="F2756" s="6">
        <v>3.5811699488381098E-6</v>
      </c>
      <c r="G2756" s="6">
        <v>1.38619043546477E-5</v>
      </c>
      <c r="H2756" s="2" t="s">
        <v>23</v>
      </c>
    </row>
    <row r="2757" spans="1:8" x14ac:dyDescent="0.2">
      <c r="A2757" s="2" t="s">
        <v>2781</v>
      </c>
      <c r="B2757" s="2" t="s">
        <v>3964</v>
      </c>
      <c r="C2757" s="2">
        <v>4.3454209828777204</v>
      </c>
      <c r="D2757" s="2">
        <v>0.31391006888379203</v>
      </c>
      <c r="E2757" s="2">
        <v>30.793969485462299</v>
      </c>
      <c r="F2757" s="6">
        <v>9.1820140038785107E-15</v>
      </c>
      <c r="G2757" s="6">
        <v>1.9142053765032298E-12</v>
      </c>
      <c r="H2757" s="2" t="s">
        <v>23</v>
      </c>
    </row>
    <row r="2758" spans="1:8" x14ac:dyDescent="0.2">
      <c r="A2758" s="2" t="s">
        <v>2782</v>
      </c>
      <c r="B2758" s="2" t="s">
        <v>3964</v>
      </c>
      <c r="C2758" s="2">
        <v>1.0904286647513</v>
      </c>
      <c r="D2758" s="2">
        <v>0.29225423174340998</v>
      </c>
      <c r="E2758" s="2">
        <v>29.8189294943165</v>
      </c>
      <c r="F2758" s="2">
        <v>8.0036098392866799E-4</v>
      </c>
      <c r="G2758" s="2">
        <v>1.27520690319895E-3</v>
      </c>
      <c r="H2758" s="2" t="s">
        <v>23</v>
      </c>
    </row>
    <row r="2759" spans="1:8" x14ac:dyDescent="0.2">
      <c r="A2759" s="2" t="s">
        <v>2783</v>
      </c>
      <c r="B2759" s="2" t="s">
        <v>3964</v>
      </c>
      <c r="C2759" s="2">
        <v>1.2226274765078899</v>
      </c>
      <c r="D2759" s="2">
        <v>0.27961697559156501</v>
      </c>
      <c r="E2759" s="2">
        <v>29.965163571221598</v>
      </c>
      <c r="F2759" s="2">
        <v>1.3625800519135499E-4</v>
      </c>
      <c r="G2759" s="2">
        <v>2.8480336672846799E-4</v>
      </c>
      <c r="H2759" s="2" t="s">
        <v>23</v>
      </c>
    </row>
    <row r="2760" spans="1:8" x14ac:dyDescent="0.2">
      <c r="A2760" s="2" t="s">
        <v>2784</v>
      </c>
      <c r="B2760" s="2" t="s">
        <v>3964</v>
      </c>
      <c r="C2760" s="2">
        <v>3.7775697276404601</v>
      </c>
      <c r="D2760" s="2">
        <v>0.30965613729624702</v>
      </c>
      <c r="E2760" s="2">
        <v>29.931540083481</v>
      </c>
      <c r="F2760" s="6">
        <v>3.8198680313723499E-13</v>
      </c>
      <c r="G2760" s="6">
        <v>1.6345677048531801E-11</v>
      </c>
      <c r="H2760" s="2" t="s">
        <v>23</v>
      </c>
    </row>
    <row r="2761" spans="1:8" x14ac:dyDescent="0.2">
      <c r="A2761" s="2" t="s">
        <v>2785</v>
      </c>
      <c r="B2761" s="2" t="s">
        <v>3964</v>
      </c>
      <c r="C2761" s="2">
        <v>1.52150153444863</v>
      </c>
      <c r="D2761" s="2">
        <v>0.28987973081638202</v>
      </c>
      <c r="E2761" s="2">
        <v>30.793970029986401</v>
      </c>
      <c r="F2761" s="6">
        <v>1.0722842009304699E-5</v>
      </c>
      <c r="G2761" s="6">
        <v>3.5236073235639198E-5</v>
      </c>
      <c r="H2761" s="2" t="s">
        <v>23</v>
      </c>
    </row>
    <row r="2762" spans="1:8" x14ac:dyDescent="0.2">
      <c r="A2762" s="2" t="s">
        <v>2786</v>
      </c>
      <c r="B2762" s="2" t="s">
        <v>3964</v>
      </c>
      <c r="C2762" s="2">
        <v>0.600592312798513</v>
      </c>
      <c r="D2762" s="2">
        <v>0.275598166909514</v>
      </c>
      <c r="E2762" s="2">
        <v>30.072505900044</v>
      </c>
      <c r="F2762" s="2">
        <v>3.7279593906812798E-2</v>
      </c>
      <c r="G2762" s="2">
        <v>4.1322726636245102E-2</v>
      </c>
      <c r="H2762" s="2" t="s">
        <v>23</v>
      </c>
    </row>
    <row r="2763" spans="1:8" x14ac:dyDescent="0.2">
      <c r="A2763" s="2" t="s">
        <v>2787</v>
      </c>
      <c r="B2763" s="2" t="s">
        <v>3964</v>
      </c>
      <c r="C2763" s="2">
        <v>2.3048102056522199</v>
      </c>
      <c r="D2763" s="2">
        <v>0.37909498357471599</v>
      </c>
      <c r="E2763" s="2">
        <v>28.796233009863201</v>
      </c>
      <c r="F2763" s="6">
        <v>1.31724755484055E-6</v>
      </c>
      <c r="G2763" s="6">
        <v>5.8404648464401496E-6</v>
      </c>
      <c r="H2763" s="2" t="s">
        <v>23</v>
      </c>
    </row>
    <row r="2764" spans="1:8" x14ac:dyDescent="0.2">
      <c r="A2764" s="2" t="s">
        <v>2788</v>
      </c>
      <c r="B2764" s="2" t="s">
        <v>3964</v>
      </c>
      <c r="C2764" s="2">
        <v>2.0085714938827399</v>
      </c>
      <c r="D2764" s="2">
        <v>0.35794010664200498</v>
      </c>
      <c r="E2764" s="2">
        <v>30.793968831880399</v>
      </c>
      <c r="F2764" s="6">
        <v>3.8034925392037201E-6</v>
      </c>
      <c r="G2764" s="6">
        <v>1.4620730451786099E-5</v>
      </c>
      <c r="H2764" s="2" t="s">
        <v>23</v>
      </c>
    </row>
    <row r="2765" spans="1:8" x14ac:dyDescent="0.2">
      <c r="A2765" s="2" t="s">
        <v>2789</v>
      </c>
      <c r="B2765" s="2" t="s">
        <v>3964</v>
      </c>
      <c r="C2765" s="2">
        <v>0.89051922492862901</v>
      </c>
      <c r="D2765" s="2">
        <v>0.261774805426507</v>
      </c>
      <c r="E2765" s="2">
        <v>30.018441599137901</v>
      </c>
      <c r="F2765" s="2">
        <v>1.91324176743801E-3</v>
      </c>
      <c r="G2765" s="2">
        <v>2.7042335544114702E-3</v>
      </c>
      <c r="H2765" s="2" t="s">
        <v>23</v>
      </c>
    </row>
    <row r="2766" spans="1:8" x14ac:dyDescent="0.2">
      <c r="A2766" s="2" t="s">
        <v>2790</v>
      </c>
      <c r="B2766" s="2" t="s">
        <v>3964</v>
      </c>
      <c r="C2766" s="2">
        <v>4.4174928092104E-2</v>
      </c>
      <c r="D2766" s="2">
        <v>0.331252369505174</v>
      </c>
      <c r="E2766" s="2">
        <v>25.798800160107401</v>
      </c>
      <c r="F2766" s="2">
        <v>0.89494559698172005</v>
      </c>
      <c r="G2766" s="2">
        <v>0.89748085363039298</v>
      </c>
      <c r="H2766" s="2" t="s">
        <v>23</v>
      </c>
    </row>
    <row r="2767" spans="1:8" x14ac:dyDescent="0.2">
      <c r="A2767" s="2" t="s">
        <v>2791</v>
      </c>
      <c r="B2767" s="2" t="s">
        <v>3964</v>
      </c>
      <c r="C2767" s="2">
        <v>1.0775905519650399</v>
      </c>
      <c r="D2767" s="2">
        <v>0.30774661754010502</v>
      </c>
      <c r="E2767" s="2">
        <v>29.837383975928599</v>
      </c>
      <c r="F2767" s="2">
        <v>1.4781867673770901E-3</v>
      </c>
      <c r="G2767" s="2">
        <v>2.17209783855335E-3</v>
      </c>
      <c r="H2767" s="2" t="s">
        <v>23</v>
      </c>
    </row>
    <row r="2768" spans="1:8" x14ac:dyDescent="0.2">
      <c r="A2768" s="2" t="s">
        <v>2792</v>
      </c>
      <c r="B2768" s="2" t="s">
        <v>3964</v>
      </c>
      <c r="C2768" s="2">
        <v>1.78644276452757</v>
      </c>
      <c r="D2768" s="2">
        <v>0.36636260689233802</v>
      </c>
      <c r="E2768" s="2">
        <v>30.175602361162099</v>
      </c>
      <c r="F2768" s="6">
        <v>3.2596260684767498E-5</v>
      </c>
      <c r="G2768" s="6">
        <v>8.9513285688635206E-5</v>
      </c>
      <c r="H2768" s="2" t="s">
        <v>23</v>
      </c>
    </row>
    <row r="2769" spans="1:8" x14ac:dyDescent="0.2">
      <c r="A2769" s="2" t="s">
        <v>2793</v>
      </c>
      <c r="B2769" s="2" t="s">
        <v>3964</v>
      </c>
      <c r="C2769" s="2">
        <v>1.3866749252142601</v>
      </c>
      <c r="D2769" s="2">
        <v>0.35006221669086002</v>
      </c>
      <c r="E2769" s="2">
        <v>20.793967948068101</v>
      </c>
      <c r="F2769" s="2">
        <v>7.2394055446790904E-4</v>
      </c>
      <c r="G2769" s="2">
        <v>1.1706912454726101E-3</v>
      </c>
      <c r="H2769" s="2" t="s">
        <v>23</v>
      </c>
    </row>
    <row r="2770" spans="1:8" x14ac:dyDescent="0.2">
      <c r="A2770" s="2" t="s">
        <v>2794</v>
      </c>
      <c r="B2770" s="2" t="s">
        <v>3964</v>
      </c>
      <c r="C2770" s="2">
        <v>3.43138581133669</v>
      </c>
      <c r="D2770" s="2">
        <v>0.32985736414849998</v>
      </c>
      <c r="E2770" s="2">
        <v>29.847091837070501</v>
      </c>
      <c r="F2770" s="6">
        <v>1.9201477599460199E-11</v>
      </c>
      <c r="G2770" s="6">
        <v>3.1682438039109298E-10</v>
      </c>
      <c r="H2770" s="2" t="s">
        <v>23</v>
      </c>
    </row>
    <row r="2771" spans="1:8" x14ac:dyDescent="0.2">
      <c r="A2771" s="2" t="s">
        <v>2795</v>
      </c>
      <c r="B2771" s="2" t="s">
        <v>3964</v>
      </c>
      <c r="C2771" s="2">
        <v>1.2568455312748801</v>
      </c>
      <c r="D2771" s="2">
        <v>0.321835408627972</v>
      </c>
      <c r="E2771" s="2">
        <v>30.793969367047101</v>
      </c>
      <c r="F2771" s="2">
        <v>4.7902669370733698E-4</v>
      </c>
      <c r="G2771" s="2">
        <v>8.2318179404076302E-4</v>
      </c>
      <c r="H2771" s="2" t="s">
        <v>23</v>
      </c>
    </row>
    <row r="2772" spans="1:8" x14ac:dyDescent="0.2">
      <c r="A2772" s="2" t="s">
        <v>2796</v>
      </c>
      <c r="B2772" s="2" t="s">
        <v>3964</v>
      </c>
      <c r="C2772" s="2">
        <v>1.6126689162476999</v>
      </c>
      <c r="D2772" s="2">
        <v>0.30330823128266299</v>
      </c>
      <c r="E2772" s="2">
        <v>29.972446484352901</v>
      </c>
      <c r="F2772" s="6">
        <v>9.5439981607361908E-6</v>
      </c>
      <c r="G2772" s="6">
        <v>3.2121286808908098E-5</v>
      </c>
      <c r="H2772" s="2" t="s">
        <v>23</v>
      </c>
    </row>
    <row r="2773" spans="1:8" x14ac:dyDescent="0.2">
      <c r="A2773" s="2" t="s">
        <v>2797</v>
      </c>
      <c r="B2773" s="2" t="s">
        <v>3964</v>
      </c>
      <c r="C2773" s="2">
        <v>4.1708656170645702</v>
      </c>
      <c r="D2773" s="2">
        <v>0.32678013149702101</v>
      </c>
      <c r="E2773" s="2">
        <v>30.082969357940399</v>
      </c>
      <c r="F2773" s="6">
        <v>1.12664397438358E-13</v>
      </c>
      <c r="G2773" s="6">
        <v>7.43585023093163E-12</v>
      </c>
      <c r="H2773" s="2" t="s">
        <v>23</v>
      </c>
    </row>
    <row r="2774" spans="1:8" x14ac:dyDescent="0.2">
      <c r="A2774" s="2" t="s">
        <v>2798</v>
      </c>
      <c r="B2774" s="2" t="s">
        <v>3964</v>
      </c>
      <c r="C2774" s="2">
        <v>1.81883702190503</v>
      </c>
      <c r="D2774" s="2">
        <v>0.33949709599271699</v>
      </c>
      <c r="E2774" s="2">
        <v>29.876897861392401</v>
      </c>
      <c r="F2774" s="6">
        <v>8.5942327954247907E-6</v>
      </c>
      <c r="G2774" s="6">
        <v>2.9253446245965201E-5</v>
      </c>
      <c r="H2774" s="2" t="s">
        <v>23</v>
      </c>
    </row>
    <row r="2775" spans="1:8" x14ac:dyDescent="0.2">
      <c r="A2775" s="2" t="s">
        <v>2799</v>
      </c>
      <c r="B2775" s="2" t="s">
        <v>3964</v>
      </c>
      <c r="C2775" s="2">
        <v>0.76318805829771097</v>
      </c>
      <c r="D2775" s="2">
        <v>0.24986019493757</v>
      </c>
      <c r="E2775" s="2">
        <v>29.986394347752199</v>
      </c>
      <c r="F2775" s="2">
        <v>4.69897649292226E-3</v>
      </c>
      <c r="G2775" s="2">
        <v>6.0190179156050299E-3</v>
      </c>
      <c r="H2775" s="2" t="s">
        <v>23</v>
      </c>
    </row>
    <row r="2776" spans="1:8" x14ac:dyDescent="0.2">
      <c r="A2776" s="2" t="s">
        <v>2800</v>
      </c>
      <c r="B2776" s="2" t="s">
        <v>3964</v>
      </c>
      <c r="C2776" s="2">
        <v>1.2065071238232199</v>
      </c>
      <c r="D2776" s="2">
        <v>0.31252981715467698</v>
      </c>
      <c r="E2776" s="2">
        <v>30.793969539782498</v>
      </c>
      <c r="F2776" s="2">
        <v>5.4191703358100597E-4</v>
      </c>
      <c r="G2776" s="2">
        <v>9.1709036452170196E-4</v>
      </c>
      <c r="H2776" s="2" t="s">
        <v>23</v>
      </c>
    </row>
    <row r="2777" spans="1:8" x14ac:dyDescent="0.2">
      <c r="A2777" s="2" t="s">
        <v>2801</v>
      </c>
      <c r="B2777" s="2" t="s">
        <v>3964</v>
      </c>
      <c r="C2777" s="2">
        <v>2.3686880742457599</v>
      </c>
      <c r="D2777" s="2">
        <v>0.29745305240373099</v>
      </c>
      <c r="E2777" s="2">
        <v>29.9212204266478</v>
      </c>
      <c r="F2777" s="6">
        <v>7.0238066107335503E-9</v>
      </c>
      <c r="G2777" s="6">
        <v>5.4267267742453298E-8</v>
      </c>
      <c r="H2777" s="2" t="s">
        <v>23</v>
      </c>
    </row>
    <row r="2778" spans="1:8" x14ac:dyDescent="0.2">
      <c r="A2778" s="2" t="s">
        <v>2802</v>
      </c>
      <c r="B2778" s="2" t="s">
        <v>3964</v>
      </c>
      <c r="C2778" s="2">
        <v>3.43305438563864</v>
      </c>
      <c r="D2778" s="2">
        <v>0.355887072543282</v>
      </c>
      <c r="E2778" s="2">
        <v>30.364304632462101</v>
      </c>
      <c r="F2778" s="6">
        <v>9.2902231099671696E-11</v>
      </c>
      <c r="G2778" s="6">
        <v>1.1745496360458499E-9</v>
      </c>
      <c r="H2778" s="2" t="s">
        <v>23</v>
      </c>
    </row>
    <row r="2779" spans="1:8" x14ac:dyDescent="0.2">
      <c r="A2779" s="2" t="s">
        <v>2803</v>
      </c>
      <c r="B2779" s="2" t="s">
        <v>3964</v>
      </c>
      <c r="C2779" s="2">
        <v>0.65542671438632905</v>
      </c>
      <c r="D2779" s="2">
        <v>0.27733536271252102</v>
      </c>
      <c r="E2779" s="2">
        <v>30.237629852180099</v>
      </c>
      <c r="F2779" s="2">
        <v>2.47345831572304E-2</v>
      </c>
      <c r="G2779" s="2">
        <v>2.7966453778819698E-2</v>
      </c>
      <c r="H2779" s="2" t="s">
        <v>23</v>
      </c>
    </row>
    <row r="2780" spans="1:8" x14ac:dyDescent="0.2">
      <c r="A2780" s="2" t="s">
        <v>2804</v>
      </c>
      <c r="B2780" s="2" t="s">
        <v>3964</v>
      </c>
      <c r="C2780" s="2">
        <v>1.11602609636801</v>
      </c>
      <c r="D2780" s="2">
        <v>0.28784751516544699</v>
      </c>
      <c r="E2780" s="2">
        <v>30.1434023554134</v>
      </c>
      <c r="F2780" s="2">
        <v>5.3143739390354103E-4</v>
      </c>
      <c r="G2780" s="2">
        <v>9.0131411666393205E-4</v>
      </c>
      <c r="H2780" s="2" t="s">
        <v>23</v>
      </c>
    </row>
    <row r="2781" spans="1:8" x14ac:dyDescent="0.2">
      <c r="A2781" s="2" t="s">
        <v>2805</v>
      </c>
      <c r="B2781" s="2" t="s">
        <v>3964</v>
      </c>
      <c r="C2781" s="2">
        <v>1.7694709311641801</v>
      </c>
      <c r="D2781" s="2">
        <v>0.31504432979905</v>
      </c>
      <c r="E2781" s="2">
        <v>29.856861332911201</v>
      </c>
      <c r="F2781" s="6">
        <v>4.1547513370107399E-6</v>
      </c>
      <c r="G2781" s="6">
        <v>1.57532635894059E-5</v>
      </c>
      <c r="H2781" s="2" t="s">
        <v>23</v>
      </c>
    </row>
    <row r="2782" spans="1:8" x14ac:dyDescent="0.2">
      <c r="A2782" s="2" t="s">
        <v>2806</v>
      </c>
      <c r="B2782" s="2" t="s">
        <v>3964</v>
      </c>
      <c r="C2782" s="2">
        <v>2.2804473860791199</v>
      </c>
      <c r="D2782" s="2">
        <v>0.34628446514650002</v>
      </c>
      <c r="E2782" s="2">
        <v>20.793967948068101</v>
      </c>
      <c r="F2782" s="6">
        <v>1.68412285018143E-6</v>
      </c>
      <c r="G2782" s="6">
        <v>7.2383823163427E-6</v>
      </c>
      <c r="H2782" s="2" t="s">
        <v>23</v>
      </c>
    </row>
    <row r="2783" spans="1:8" x14ac:dyDescent="0.2">
      <c r="A2783" s="2" t="s">
        <v>2807</v>
      </c>
      <c r="B2783" s="2" t="s">
        <v>3964</v>
      </c>
      <c r="C2783" s="2">
        <v>1.4631742026810099</v>
      </c>
      <c r="D2783" s="2">
        <v>0.297314674858561</v>
      </c>
      <c r="E2783" s="2">
        <v>30.793969786593099</v>
      </c>
      <c r="F2783" s="6">
        <v>2.7337260577308801E-5</v>
      </c>
      <c r="G2783" s="6">
        <v>7.7430746623641394E-5</v>
      </c>
      <c r="H2783" s="2" t="s">
        <v>23</v>
      </c>
    </row>
    <row r="2784" spans="1:8" x14ac:dyDescent="0.2">
      <c r="A2784" s="2" t="s">
        <v>2808</v>
      </c>
      <c r="B2784" s="2" t="s">
        <v>3964</v>
      </c>
      <c r="C2784" s="2">
        <v>1.3042978619472601</v>
      </c>
      <c r="D2784" s="2">
        <v>0.28702166057816098</v>
      </c>
      <c r="E2784" s="2">
        <v>30.793970105786599</v>
      </c>
      <c r="F2784" s="6">
        <v>7.9959277680631999E-5</v>
      </c>
      <c r="G2784" s="2">
        <v>1.8401975608060299E-4</v>
      </c>
      <c r="H2784" s="2" t="s">
        <v>23</v>
      </c>
    </row>
    <row r="2785" spans="1:8" x14ac:dyDescent="0.2">
      <c r="A2785" s="2" t="s">
        <v>2809</v>
      </c>
      <c r="B2785" s="2" t="s">
        <v>3964</v>
      </c>
      <c r="C2785" s="2">
        <v>1.0482149263496701</v>
      </c>
      <c r="D2785" s="2">
        <v>0.24826136998377599</v>
      </c>
      <c r="E2785" s="2">
        <v>29.861000072692999</v>
      </c>
      <c r="F2785" s="2">
        <v>2.0817041177233301E-4</v>
      </c>
      <c r="G2785" s="2">
        <v>4.10438270096944E-4</v>
      </c>
      <c r="H2785" s="2" t="s">
        <v>23</v>
      </c>
    </row>
    <row r="2786" spans="1:8" x14ac:dyDescent="0.2">
      <c r="A2786" s="2" t="s">
        <v>2810</v>
      </c>
      <c r="B2786" s="2" t="s">
        <v>3964</v>
      </c>
      <c r="C2786" s="2">
        <v>1.0943600798925499</v>
      </c>
      <c r="D2786" s="2">
        <v>0.26709769369634501</v>
      </c>
      <c r="E2786" s="2">
        <v>29.999151827943798</v>
      </c>
      <c r="F2786" s="2">
        <v>2.9212590594590397E-4</v>
      </c>
      <c r="G2786" s="2">
        <v>5.4168489416826196E-4</v>
      </c>
      <c r="H2786" s="2" t="s">
        <v>23</v>
      </c>
    </row>
    <row r="2787" spans="1:8" x14ac:dyDescent="0.2">
      <c r="A2787" s="2" t="s">
        <v>2811</v>
      </c>
      <c r="B2787" s="2" t="s">
        <v>3964</v>
      </c>
      <c r="C2787" s="2">
        <v>1.47683323112515</v>
      </c>
      <c r="D2787" s="2">
        <v>0.274083773841102</v>
      </c>
      <c r="E2787" s="2">
        <v>30.7939705895648</v>
      </c>
      <c r="F2787" s="6">
        <v>7.1955531135698997E-6</v>
      </c>
      <c r="G2787" s="6">
        <v>2.5379967232102498E-5</v>
      </c>
      <c r="H2787" s="2" t="s">
        <v>23</v>
      </c>
    </row>
    <row r="2788" spans="1:8" x14ac:dyDescent="0.2">
      <c r="A2788" s="2" t="s">
        <v>2812</v>
      </c>
      <c r="B2788" s="2" t="s">
        <v>3964</v>
      </c>
      <c r="C2788" s="2">
        <v>1.06029030817744</v>
      </c>
      <c r="D2788" s="2">
        <v>0.25831062294505203</v>
      </c>
      <c r="E2788" s="2">
        <v>30.793971452207501</v>
      </c>
      <c r="F2788" s="2">
        <v>2.7546450574330298E-4</v>
      </c>
      <c r="G2788" s="2">
        <v>5.1694399294670897E-4</v>
      </c>
      <c r="H2788" s="2" t="s">
        <v>23</v>
      </c>
    </row>
    <row r="2789" spans="1:8" x14ac:dyDescent="0.2">
      <c r="A2789" s="2" t="s">
        <v>2813</v>
      </c>
      <c r="B2789" s="2" t="s">
        <v>3964</v>
      </c>
      <c r="C2789" s="2">
        <v>3.53104518221157</v>
      </c>
      <c r="D2789" s="2">
        <v>0.32965862818098901</v>
      </c>
      <c r="E2789" s="2">
        <v>30.7939692478623</v>
      </c>
      <c r="F2789" s="6">
        <v>6.5694188792982803E-12</v>
      </c>
      <c r="G2789" s="6">
        <v>1.3607083572333801E-10</v>
      </c>
      <c r="H2789" s="2" t="s">
        <v>23</v>
      </c>
    </row>
    <row r="2790" spans="1:8" x14ac:dyDescent="0.2">
      <c r="A2790" s="2" t="s">
        <v>2814</v>
      </c>
      <c r="B2790" s="2" t="s">
        <v>3964</v>
      </c>
      <c r="C2790" s="2">
        <v>1.9859566616348401</v>
      </c>
      <c r="D2790" s="2">
        <v>0.50165230418227502</v>
      </c>
      <c r="E2790" s="2">
        <v>30.7939684881391</v>
      </c>
      <c r="F2790" s="2">
        <v>4.1311246016375799E-4</v>
      </c>
      <c r="G2790" s="2">
        <v>7.3054492274190401E-4</v>
      </c>
      <c r="H2790" s="2" t="s">
        <v>23</v>
      </c>
    </row>
    <row r="2791" spans="1:8" x14ac:dyDescent="0.2">
      <c r="A2791" s="2" t="s">
        <v>2815</v>
      </c>
      <c r="B2791" s="2" t="s">
        <v>3964</v>
      </c>
      <c r="C2791" s="2">
        <v>0.55459871052604104</v>
      </c>
      <c r="D2791" s="2">
        <v>0.265135600931726</v>
      </c>
      <c r="E2791" s="2">
        <v>29.942678852336702</v>
      </c>
      <c r="F2791" s="2">
        <v>4.5043819017635198E-2</v>
      </c>
      <c r="G2791" s="2">
        <v>4.9422550367616599E-2</v>
      </c>
      <c r="H2791" s="2" t="s">
        <v>23</v>
      </c>
    </row>
    <row r="2792" spans="1:8" x14ac:dyDescent="0.2">
      <c r="A2792" s="2" t="s">
        <v>2816</v>
      </c>
      <c r="B2792" s="2" t="s">
        <v>3964</v>
      </c>
      <c r="C2792" s="2">
        <v>1.21204761012411</v>
      </c>
      <c r="D2792" s="2">
        <v>0.29665842652621899</v>
      </c>
      <c r="E2792" s="2">
        <v>29.856749777390799</v>
      </c>
      <c r="F2792" s="2">
        <v>3.0368540530004297E-4</v>
      </c>
      <c r="G2792" s="2">
        <v>5.5833379048081605E-4</v>
      </c>
      <c r="H2792" s="2" t="s">
        <v>23</v>
      </c>
    </row>
    <row r="2793" spans="1:8" x14ac:dyDescent="0.2">
      <c r="A2793" s="2" t="s">
        <v>2817</v>
      </c>
      <c r="B2793" s="2" t="s">
        <v>3964</v>
      </c>
      <c r="C2793" s="2">
        <v>3.4979889310634298</v>
      </c>
      <c r="D2793" s="2">
        <v>0.341920410081265</v>
      </c>
      <c r="E2793" s="2">
        <v>30.793969187477799</v>
      </c>
      <c r="F2793" s="6">
        <v>1.99993056146187E-11</v>
      </c>
      <c r="G2793" s="6">
        <v>3.2584642704320199E-10</v>
      </c>
      <c r="H2793" s="2" t="s">
        <v>23</v>
      </c>
    </row>
    <row r="2794" spans="1:8" x14ac:dyDescent="0.2">
      <c r="A2794" s="2" t="s">
        <v>2818</v>
      </c>
      <c r="B2794" s="2" t="s">
        <v>3964</v>
      </c>
      <c r="C2794" s="2">
        <v>2.6302560647460198</v>
      </c>
      <c r="D2794" s="2">
        <v>0.35114594612130501</v>
      </c>
      <c r="E2794" s="2">
        <v>30.7939689626633</v>
      </c>
      <c r="F2794" s="6">
        <v>2.0178798675772401E-8</v>
      </c>
      <c r="G2794" s="6">
        <v>1.42606609879234E-7</v>
      </c>
      <c r="H2794" s="2" t="s">
        <v>23</v>
      </c>
    </row>
    <row r="2795" spans="1:8" x14ac:dyDescent="0.2">
      <c r="A2795" s="2" t="s">
        <v>2819</v>
      </c>
      <c r="B2795" s="2" t="s">
        <v>3964</v>
      </c>
      <c r="C2795" s="2">
        <v>0.69155762124176701</v>
      </c>
      <c r="D2795" s="2">
        <v>0.26101702066967097</v>
      </c>
      <c r="E2795" s="2">
        <v>30.7939712632819</v>
      </c>
      <c r="F2795" s="2">
        <v>1.26063559040295E-2</v>
      </c>
      <c r="G2795" s="2">
        <v>1.48664899728319E-2</v>
      </c>
      <c r="H2795" s="2" t="s">
        <v>23</v>
      </c>
    </row>
    <row r="2796" spans="1:8" x14ac:dyDescent="0.2">
      <c r="A2796" s="2" t="s">
        <v>2820</v>
      </c>
      <c r="B2796" s="2" t="s">
        <v>3964</v>
      </c>
      <c r="C2796" s="2">
        <v>1.1517203617985099</v>
      </c>
      <c r="D2796" s="2">
        <v>0.25877026705191603</v>
      </c>
      <c r="E2796" s="2">
        <v>29.824618136787201</v>
      </c>
      <c r="F2796" s="2">
        <v>1.10453878402872E-4</v>
      </c>
      <c r="G2796" s="2">
        <v>2.4055223853511399E-4</v>
      </c>
      <c r="H2796" s="2" t="s">
        <v>23</v>
      </c>
    </row>
    <row r="2797" spans="1:8" x14ac:dyDescent="0.2">
      <c r="A2797" s="2" t="s">
        <v>2821</v>
      </c>
      <c r="B2797" s="2" t="s">
        <v>3964</v>
      </c>
      <c r="C2797" s="2">
        <v>1.6253672358441</v>
      </c>
      <c r="D2797" s="2">
        <v>0.30373507553616602</v>
      </c>
      <c r="E2797" s="2">
        <v>30.793969673519701</v>
      </c>
      <c r="F2797" s="6">
        <v>7.9980864092713198E-6</v>
      </c>
      <c r="G2797" s="6">
        <v>2.7610415317112198E-5</v>
      </c>
      <c r="H2797" s="2" t="s">
        <v>23</v>
      </c>
    </row>
    <row r="2798" spans="1:8" x14ac:dyDescent="0.2">
      <c r="A2798" s="2" t="s">
        <v>2822</v>
      </c>
      <c r="B2798" s="2" t="s">
        <v>3964</v>
      </c>
      <c r="C2798" s="2">
        <v>1.1694196942997599</v>
      </c>
      <c r="D2798" s="2">
        <v>0.28274445968504702</v>
      </c>
      <c r="E2798" s="2">
        <v>29.911710532094499</v>
      </c>
      <c r="F2798" s="2">
        <v>2.63617292788379E-4</v>
      </c>
      <c r="G2798" s="2">
        <v>4.9758882119144295E-4</v>
      </c>
      <c r="H2798" s="2" t="s">
        <v>23</v>
      </c>
    </row>
    <row r="2799" spans="1:8" x14ac:dyDescent="0.2">
      <c r="A2799" s="2" t="s">
        <v>2823</v>
      </c>
      <c r="B2799" s="2" t="s">
        <v>3964</v>
      </c>
      <c r="C2799" s="2">
        <v>0.198675500739011</v>
      </c>
      <c r="D2799" s="2">
        <v>0.233800146416906</v>
      </c>
      <c r="E2799" s="2">
        <v>30.793974603894402</v>
      </c>
      <c r="F2799" s="2">
        <v>0.40201359774319201</v>
      </c>
      <c r="G2799" s="2">
        <v>0.41066131941552703</v>
      </c>
      <c r="H2799" s="2" t="s">
        <v>23</v>
      </c>
    </row>
    <row r="2800" spans="1:8" x14ac:dyDescent="0.2">
      <c r="A2800" s="2" t="s">
        <v>2824</v>
      </c>
      <c r="B2800" s="2" t="s">
        <v>3964</v>
      </c>
      <c r="C2800" s="2">
        <v>0.13180479442114701</v>
      </c>
      <c r="D2800" s="2">
        <v>0.33421502912554701</v>
      </c>
      <c r="E2800" s="2">
        <v>20.793967948068101</v>
      </c>
      <c r="F2800" s="2">
        <v>0.69732252586058896</v>
      </c>
      <c r="G2800" s="2">
        <v>0.703829423458044</v>
      </c>
      <c r="H2800" s="2" t="s">
        <v>23</v>
      </c>
    </row>
    <row r="2801" spans="1:8" x14ac:dyDescent="0.2">
      <c r="A2801" s="2" t="s">
        <v>2825</v>
      </c>
      <c r="B2801" s="2" t="s">
        <v>3964</v>
      </c>
      <c r="C2801" s="2">
        <v>0.93033382273711496</v>
      </c>
      <c r="D2801" s="2">
        <v>0.274487038528409</v>
      </c>
      <c r="E2801" s="2">
        <v>30.793970575870301</v>
      </c>
      <c r="F2801" s="2">
        <v>1.9354749490211899E-3</v>
      </c>
      <c r="G2801" s="2">
        <v>2.7326829048181702E-3</v>
      </c>
      <c r="H2801" s="2" t="s">
        <v>23</v>
      </c>
    </row>
    <row r="2802" spans="1:8" x14ac:dyDescent="0.2">
      <c r="A2802" s="2" t="s">
        <v>2826</v>
      </c>
      <c r="B2802" s="2" t="s">
        <v>3964</v>
      </c>
      <c r="C2802" s="2">
        <v>1.9075596613649299</v>
      </c>
      <c r="D2802" s="2">
        <v>0.27851319732448399</v>
      </c>
      <c r="E2802" s="2">
        <v>30.177356203069898</v>
      </c>
      <c r="F2802" s="6">
        <v>1.29541634387079E-7</v>
      </c>
      <c r="G2802" s="6">
        <v>7.6429564288376602E-7</v>
      </c>
      <c r="H2802" s="2" t="s">
        <v>23</v>
      </c>
    </row>
    <row r="2803" spans="1:8" x14ac:dyDescent="0.2">
      <c r="A2803" s="2" t="s">
        <v>2827</v>
      </c>
      <c r="B2803" s="2" t="s">
        <v>3964</v>
      </c>
      <c r="C2803" s="2">
        <v>1.2644581957763701</v>
      </c>
      <c r="D2803" s="2">
        <v>0.31215140930007501</v>
      </c>
      <c r="E2803" s="2">
        <v>29.960711004249202</v>
      </c>
      <c r="F2803" s="2">
        <v>3.3265677053616501E-4</v>
      </c>
      <c r="G2803" s="2">
        <v>6.0221546465263898E-4</v>
      </c>
      <c r="H2803" s="2" t="s">
        <v>23</v>
      </c>
    </row>
    <row r="2804" spans="1:8" x14ac:dyDescent="0.2">
      <c r="A2804" s="2" t="s">
        <v>2828</v>
      </c>
      <c r="B2804" s="2" t="s">
        <v>3964</v>
      </c>
      <c r="C2804" s="2">
        <v>1.7782011293733699</v>
      </c>
      <c r="D2804" s="2">
        <v>0.30474531291906498</v>
      </c>
      <c r="E2804" s="2">
        <v>30.793969689957301</v>
      </c>
      <c r="F2804" s="6">
        <v>2.0117308305989001E-6</v>
      </c>
      <c r="G2804" s="6">
        <v>8.4414653602932294E-6</v>
      </c>
      <c r="H2804" s="2" t="s">
        <v>23</v>
      </c>
    </row>
    <row r="2805" spans="1:8" x14ac:dyDescent="0.2">
      <c r="A2805" s="2" t="s">
        <v>2829</v>
      </c>
      <c r="B2805" s="2" t="s">
        <v>3964</v>
      </c>
      <c r="C2805" s="2">
        <v>0.72625933274748899</v>
      </c>
      <c r="D2805" s="2">
        <v>0.285297683775666</v>
      </c>
      <c r="E2805" s="2">
        <v>29.837404007033999</v>
      </c>
      <c r="F2805" s="2">
        <v>1.63169332200978E-2</v>
      </c>
      <c r="G2805" s="2">
        <v>1.89326990342851E-2</v>
      </c>
      <c r="H2805" s="2" t="s">
        <v>23</v>
      </c>
    </row>
    <row r="2806" spans="1:8" x14ac:dyDescent="0.2">
      <c r="A2806" s="2" t="s">
        <v>2830</v>
      </c>
      <c r="B2806" s="2" t="s">
        <v>3964</v>
      </c>
      <c r="C2806" s="2">
        <v>1.0680154525571199</v>
      </c>
      <c r="D2806" s="2">
        <v>0.26106460895691103</v>
      </c>
      <c r="E2806" s="2">
        <v>30.793971254013702</v>
      </c>
      <c r="F2806" s="2">
        <v>2.8619630712778198E-4</v>
      </c>
      <c r="G2806" s="2">
        <v>5.3322890906965697E-4</v>
      </c>
      <c r="H2806" s="2" t="s">
        <v>23</v>
      </c>
    </row>
    <row r="2807" spans="1:8" x14ac:dyDescent="0.2">
      <c r="A2807" s="2" t="s">
        <v>2831</v>
      </c>
      <c r="B2807" s="2" t="s">
        <v>3964</v>
      </c>
      <c r="C2807" s="2">
        <v>1.28876500272054</v>
      </c>
      <c r="D2807" s="2">
        <v>0.38720306527913001</v>
      </c>
      <c r="E2807" s="2">
        <v>30.793968744923799</v>
      </c>
      <c r="F2807" s="2">
        <v>2.2733244444056301E-3</v>
      </c>
      <c r="G2807" s="2">
        <v>3.1402360363659201E-3</v>
      </c>
      <c r="H2807" s="2" t="s">
        <v>23</v>
      </c>
    </row>
    <row r="2808" spans="1:8" x14ac:dyDescent="0.2">
      <c r="A2808" s="2" t="s">
        <v>2832</v>
      </c>
      <c r="B2808" s="2" t="s">
        <v>3964</v>
      </c>
      <c r="C2808" s="2">
        <v>3.5274083663019402</v>
      </c>
      <c r="D2808" s="2">
        <v>0.35088052331292502</v>
      </c>
      <c r="E2808" s="2">
        <v>30.793969138658898</v>
      </c>
      <c r="F2808" s="6">
        <v>3.0385434822720602E-11</v>
      </c>
      <c r="G2808" s="6">
        <v>4.6764319677711598E-10</v>
      </c>
      <c r="H2808" s="2" t="s">
        <v>23</v>
      </c>
    </row>
    <row r="2809" spans="1:8" x14ac:dyDescent="0.2">
      <c r="A2809" s="2" t="s">
        <v>2833</v>
      </c>
      <c r="B2809" s="2" t="s">
        <v>3964</v>
      </c>
      <c r="C2809" s="2">
        <v>0.79271810507510099</v>
      </c>
      <c r="D2809" s="2">
        <v>0.25392247957162201</v>
      </c>
      <c r="E2809" s="2">
        <v>30.318046820048298</v>
      </c>
      <c r="F2809" s="2">
        <v>3.9299166406655903E-3</v>
      </c>
      <c r="G2809" s="2">
        <v>5.1146709220427199E-3</v>
      </c>
      <c r="H2809" s="2" t="s">
        <v>23</v>
      </c>
    </row>
    <row r="2810" spans="1:8" x14ac:dyDescent="0.2">
      <c r="A2810" s="2" t="s">
        <v>2834</v>
      </c>
      <c r="B2810" s="2" t="s">
        <v>3964</v>
      </c>
      <c r="C2810" s="2">
        <v>-0.31164766442703201</v>
      </c>
      <c r="D2810" s="2">
        <v>0.40816662825019601</v>
      </c>
      <c r="E2810" s="2">
        <v>30.793968673403199</v>
      </c>
      <c r="F2810" s="2">
        <v>0.45095762954383201</v>
      </c>
      <c r="G2810" s="2">
        <v>0.45933272546264198</v>
      </c>
      <c r="H2810" s="2" t="s">
        <v>23</v>
      </c>
    </row>
    <row r="2811" spans="1:8" x14ac:dyDescent="0.2">
      <c r="A2811" s="2" t="s">
        <v>2835</v>
      </c>
      <c r="B2811" s="2" t="s">
        <v>3964</v>
      </c>
      <c r="C2811" s="2">
        <v>3.8537306745339799</v>
      </c>
      <c r="D2811" s="2">
        <v>0.34143754585987601</v>
      </c>
      <c r="E2811" s="2">
        <v>30.793969010004702</v>
      </c>
      <c r="F2811" s="6">
        <v>1.8005270341533001E-12</v>
      </c>
      <c r="G2811" s="6">
        <v>5.0080373364235398E-11</v>
      </c>
      <c r="H2811" s="2" t="s">
        <v>23</v>
      </c>
    </row>
    <row r="2812" spans="1:8" x14ac:dyDescent="0.2">
      <c r="A2812" s="2" t="s">
        <v>2836</v>
      </c>
      <c r="B2812" s="2" t="s">
        <v>3964</v>
      </c>
      <c r="C2812" s="2">
        <v>1.15726454572157</v>
      </c>
      <c r="D2812" s="2">
        <v>0.25392259550367502</v>
      </c>
      <c r="E2812" s="2">
        <v>30.7939717824109</v>
      </c>
      <c r="F2812" s="6">
        <v>7.6999904930861906E-5</v>
      </c>
      <c r="G2812" s="2">
        <v>1.7815664278120999E-4</v>
      </c>
      <c r="H2812" s="2" t="s">
        <v>23</v>
      </c>
    </row>
    <row r="2813" spans="1:8" x14ac:dyDescent="0.2">
      <c r="A2813" s="2" t="s">
        <v>2837</v>
      </c>
      <c r="B2813" s="2" t="s">
        <v>3964</v>
      </c>
      <c r="C2813" s="2">
        <v>1.6427766026757999</v>
      </c>
      <c r="D2813" s="2">
        <v>0.50912340814069301</v>
      </c>
      <c r="E2813" s="2">
        <v>28.1968006250519</v>
      </c>
      <c r="F2813" s="2">
        <v>3.1656559234222799E-3</v>
      </c>
      <c r="G2813" s="2">
        <v>4.21438091138679E-3</v>
      </c>
      <c r="H2813" s="2" t="s">
        <v>23</v>
      </c>
    </row>
    <row r="2814" spans="1:8" x14ac:dyDescent="0.2">
      <c r="A2814" s="2" t="s">
        <v>2838</v>
      </c>
      <c r="B2814" s="2" t="s">
        <v>3964</v>
      </c>
      <c r="C2814" s="2">
        <v>1.2399308372108899</v>
      </c>
      <c r="D2814" s="2">
        <v>0.28373635106897099</v>
      </c>
      <c r="E2814" s="2">
        <v>30.793970250414102</v>
      </c>
      <c r="F2814" s="2">
        <v>1.3087555264931999E-4</v>
      </c>
      <c r="G2814" s="2">
        <v>2.7488101511135502E-4</v>
      </c>
      <c r="H2814" s="2" t="s">
        <v>23</v>
      </c>
    </row>
    <row r="2815" spans="1:8" x14ac:dyDescent="0.2">
      <c r="A2815" s="2" t="s">
        <v>2839</v>
      </c>
      <c r="B2815" s="2" t="s">
        <v>3964</v>
      </c>
      <c r="C2815" s="2">
        <v>1.0643689612340399</v>
      </c>
      <c r="D2815" s="2">
        <v>0.28299639756345302</v>
      </c>
      <c r="E2815" s="2">
        <v>29.903437727042501</v>
      </c>
      <c r="F2815" s="2">
        <v>7.35730006473258E-4</v>
      </c>
      <c r="G2815" s="2">
        <v>1.18630751354322E-3</v>
      </c>
      <c r="H2815" s="2" t="s">
        <v>23</v>
      </c>
    </row>
    <row r="2816" spans="1:8" x14ac:dyDescent="0.2">
      <c r="A2816" s="2" t="s">
        <v>2840</v>
      </c>
      <c r="B2816" s="2" t="s">
        <v>3964</v>
      </c>
      <c r="C2816" s="2">
        <v>1.4400808875368201</v>
      </c>
      <c r="D2816" s="2">
        <v>0.37599289654738899</v>
      </c>
      <c r="E2816" s="2">
        <v>20.793967948068101</v>
      </c>
      <c r="F2816" s="2">
        <v>9.8858799412467708E-4</v>
      </c>
      <c r="G2816" s="2">
        <v>1.52821026165998E-3</v>
      </c>
      <c r="H2816" s="2" t="s">
        <v>23</v>
      </c>
    </row>
    <row r="2817" spans="1:8" x14ac:dyDescent="0.2">
      <c r="A2817" s="2" t="s">
        <v>2841</v>
      </c>
      <c r="B2817" s="2" t="s">
        <v>3964</v>
      </c>
      <c r="C2817" s="2">
        <v>-0.44718488189298899</v>
      </c>
      <c r="D2817" s="2">
        <v>0.23065273846042</v>
      </c>
      <c r="E2817" s="2">
        <v>30.061353850758099</v>
      </c>
      <c r="F2817" s="2">
        <v>6.19666986168491E-2</v>
      </c>
      <c r="G2817" s="2">
        <v>6.7157897137214095E-2</v>
      </c>
      <c r="H2817" s="2" t="s">
        <v>23</v>
      </c>
    </row>
    <row r="2818" spans="1:8" x14ac:dyDescent="0.2">
      <c r="A2818" s="2" t="s">
        <v>2842</v>
      </c>
      <c r="B2818" s="2" t="s">
        <v>3964</v>
      </c>
      <c r="C2818" s="2">
        <v>0.72259550464167199</v>
      </c>
      <c r="D2818" s="2">
        <v>0.28573667172094103</v>
      </c>
      <c r="E2818" s="2">
        <v>30.793970137904001</v>
      </c>
      <c r="F2818" s="2">
        <v>1.6784715858602701E-2</v>
      </c>
      <c r="G2818" s="2">
        <v>1.9434934152066301E-2</v>
      </c>
      <c r="H2818" s="2" t="s">
        <v>23</v>
      </c>
    </row>
    <row r="2819" spans="1:8" x14ac:dyDescent="0.2">
      <c r="A2819" s="2" t="s">
        <v>2843</v>
      </c>
      <c r="B2819" s="2" t="s">
        <v>3964</v>
      </c>
      <c r="C2819" s="2">
        <v>0.79245940884772204</v>
      </c>
      <c r="D2819" s="2">
        <v>0.28781485539461998</v>
      </c>
      <c r="E2819" s="2">
        <v>30.793970083567501</v>
      </c>
      <c r="F2819" s="2">
        <v>9.8036327536465198E-3</v>
      </c>
      <c r="G2819" s="2">
        <v>1.18043741319417E-2</v>
      </c>
      <c r="H2819" s="2" t="s">
        <v>23</v>
      </c>
    </row>
    <row r="2820" spans="1:8" x14ac:dyDescent="0.2">
      <c r="A2820" s="2" t="s">
        <v>2844</v>
      </c>
      <c r="B2820" s="2" t="s">
        <v>3964</v>
      </c>
      <c r="C2820" s="2">
        <v>2.0105416991222902</v>
      </c>
      <c r="D2820" s="2">
        <v>0.36156426988131402</v>
      </c>
      <c r="E2820" s="2">
        <v>30.793968977717501</v>
      </c>
      <c r="F2820" s="6">
        <v>4.39687770526323E-6</v>
      </c>
      <c r="G2820" s="6">
        <v>1.6494645264253401E-5</v>
      </c>
      <c r="H2820" s="2" t="s">
        <v>23</v>
      </c>
    </row>
    <row r="2821" spans="1:8" x14ac:dyDescent="0.2">
      <c r="A2821" s="2" t="s">
        <v>2845</v>
      </c>
      <c r="B2821" s="2" t="s">
        <v>3964</v>
      </c>
      <c r="C2821" s="2">
        <v>1.2297041851870201</v>
      </c>
      <c r="D2821" s="2">
        <v>0.290498995668384</v>
      </c>
      <c r="E2821" s="2">
        <v>30.793970020827501</v>
      </c>
      <c r="F2821" s="2">
        <v>1.9236824587237999E-4</v>
      </c>
      <c r="G2821" s="2">
        <v>3.8283232746644599E-4</v>
      </c>
      <c r="H2821" s="2" t="s">
        <v>23</v>
      </c>
    </row>
    <row r="2822" spans="1:8" x14ac:dyDescent="0.2">
      <c r="A2822" s="2" t="s">
        <v>2846</v>
      </c>
      <c r="B2822" s="2" t="s">
        <v>3964</v>
      </c>
      <c r="C2822" s="2">
        <v>0.61966722816428199</v>
      </c>
      <c r="D2822" s="2">
        <v>0.35287708978615501</v>
      </c>
      <c r="E2822" s="2">
        <v>28.793969488227098</v>
      </c>
      <c r="F2822" s="2">
        <v>8.9714450551216199E-2</v>
      </c>
      <c r="G2822" s="2">
        <v>9.5974744628141706E-2</v>
      </c>
      <c r="H2822" s="2" t="s">
        <v>23</v>
      </c>
    </row>
    <row r="2823" spans="1:8" x14ac:dyDescent="0.2">
      <c r="A2823" s="2" t="s">
        <v>2847</v>
      </c>
      <c r="B2823" s="2" t="s">
        <v>3964</v>
      </c>
      <c r="C2823" s="2">
        <v>2.2282337339100402</v>
      </c>
      <c r="D2823" s="2">
        <v>0.30113105611480601</v>
      </c>
      <c r="E2823" s="2">
        <v>30.154631315494701</v>
      </c>
      <c r="F2823" s="6">
        <v>2.9382897876647399E-8</v>
      </c>
      <c r="G2823" s="6">
        <v>1.9968063583187601E-7</v>
      </c>
      <c r="H2823" s="2" t="s">
        <v>23</v>
      </c>
    </row>
    <row r="2824" spans="1:8" x14ac:dyDescent="0.2">
      <c r="A2824" s="2" t="s">
        <v>2848</v>
      </c>
      <c r="B2824" s="2" t="s">
        <v>3964</v>
      </c>
      <c r="C2824" s="2">
        <v>0.48116107390379198</v>
      </c>
      <c r="D2824" s="2">
        <v>0.255969089193326</v>
      </c>
      <c r="E2824" s="2">
        <v>30.793971621068501</v>
      </c>
      <c r="F2824" s="2">
        <v>6.9631369906794596E-2</v>
      </c>
      <c r="G2824" s="2">
        <v>7.5005409243999496E-2</v>
      </c>
      <c r="H2824" s="2" t="s">
        <v>23</v>
      </c>
    </row>
    <row r="2825" spans="1:8" x14ac:dyDescent="0.2">
      <c r="A2825" s="2" t="s">
        <v>2849</v>
      </c>
      <c r="B2825" s="2" t="s">
        <v>3964</v>
      </c>
      <c r="C2825" s="2">
        <v>4.0297321461750402</v>
      </c>
      <c r="D2825" s="2">
        <v>0.34832417809535199</v>
      </c>
      <c r="E2825" s="2">
        <v>29.932243560168601</v>
      </c>
      <c r="F2825" s="6">
        <v>1.4275044985770499E-12</v>
      </c>
      <c r="G2825" s="6">
        <v>4.2111382708023003E-11</v>
      </c>
      <c r="H2825" s="2" t="s">
        <v>23</v>
      </c>
    </row>
    <row r="2826" spans="1:8" x14ac:dyDescent="0.2">
      <c r="A2826" s="2" t="s">
        <v>2850</v>
      </c>
      <c r="B2826" s="2" t="s">
        <v>3964</v>
      </c>
      <c r="C2826" s="2">
        <v>4.4479087023562602</v>
      </c>
      <c r="D2826" s="2">
        <v>0.29345834720501002</v>
      </c>
      <c r="E2826" s="2">
        <v>30.793969930102602</v>
      </c>
      <c r="F2826" s="6">
        <v>7.9586041055282505E-16</v>
      </c>
      <c r="G2826" s="6">
        <v>6.2652610762001196E-13</v>
      </c>
      <c r="H2826" s="2" t="s">
        <v>23</v>
      </c>
    </row>
    <row r="2827" spans="1:8" x14ac:dyDescent="0.2">
      <c r="A2827" s="2" t="s">
        <v>2851</v>
      </c>
      <c r="B2827" s="2" t="s">
        <v>3964</v>
      </c>
      <c r="C2827" s="2">
        <v>0.93526430906183</v>
      </c>
      <c r="D2827" s="2">
        <v>0.27921020192164803</v>
      </c>
      <c r="E2827" s="2">
        <v>30.049258216605701</v>
      </c>
      <c r="F2827" s="2">
        <v>2.1922686467609098E-3</v>
      </c>
      <c r="G2827" s="2">
        <v>3.0390509471295798E-3</v>
      </c>
      <c r="H2827" s="2" t="s">
        <v>23</v>
      </c>
    </row>
    <row r="2828" spans="1:8" x14ac:dyDescent="0.2">
      <c r="A2828" s="2" t="s">
        <v>2852</v>
      </c>
      <c r="B2828" s="2" t="s">
        <v>3964</v>
      </c>
      <c r="C2828" s="2">
        <v>1.5263418355830201</v>
      </c>
      <c r="D2828" s="2">
        <v>0.426925914182055</v>
      </c>
      <c r="E2828" s="2">
        <v>30.230257195341</v>
      </c>
      <c r="F2828" s="2">
        <v>1.19971794201319E-3</v>
      </c>
      <c r="G2828" s="2">
        <v>1.81778274949392E-3</v>
      </c>
      <c r="H2828" s="2" t="s">
        <v>23</v>
      </c>
    </row>
    <row r="2829" spans="1:8" x14ac:dyDescent="0.2">
      <c r="A2829" s="2" t="s">
        <v>2853</v>
      </c>
      <c r="B2829" s="2" t="s">
        <v>3964</v>
      </c>
      <c r="C2829" s="2">
        <v>1.12067420560227</v>
      </c>
      <c r="D2829" s="2">
        <v>0.32272997234793899</v>
      </c>
      <c r="E2829" s="2">
        <v>27.805944941514898</v>
      </c>
      <c r="F2829" s="2">
        <v>1.7044698617755801E-3</v>
      </c>
      <c r="G2829" s="2">
        <v>2.4511716533283101E-3</v>
      </c>
      <c r="H2829" s="2" t="s">
        <v>23</v>
      </c>
    </row>
    <row r="2830" spans="1:8" x14ac:dyDescent="0.2">
      <c r="A2830" s="2" t="s">
        <v>2854</v>
      </c>
      <c r="B2830" s="2" t="s">
        <v>3964</v>
      </c>
      <c r="C2830" s="2">
        <v>1.1212102226152501</v>
      </c>
      <c r="D2830" s="2">
        <v>0.26062260410815502</v>
      </c>
      <c r="E2830" s="2">
        <v>29.869272025162399</v>
      </c>
      <c r="F2830" s="2">
        <v>1.6671800325994001E-4</v>
      </c>
      <c r="G2830" s="2">
        <v>3.3865409738873599E-4</v>
      </c>
      <c r="H2830" s="2" t="s">
        <v>23</v>
      </c>
    </row>
    <row r="2831" spans="1:8" x14ac:dyDescent="0.2">
      <c r="A2831" s="2" t="s">
        <v>2855</v>
      </c>
      <c r="B2831" s="2" t="s">
        <v>3964</v>
      </c>
      <c r="C2831" s="2">
        <v>1.1918204234143599</v>
      </c>
      <c r="D2831" s="2">
        <v>0.26711474574349198</v>
      </c>
      <c r="E2831" s="2">
        <v>30.7939709441297</v>
      </c>
      <c r="F2831" s="2">
        <v>1.0097982911878101E-4</v>
      </c>
      <c r="G2831" s="2">
        <v>2.2347745720580501E-4</v>
      </c>
      <c r="H2831" s="2" t="s">
        <v>23</v>
      </c>
    </row>
    <row r="2832" spans="1:8" x14ac:dyDescent="0.2">
      <c r="A2832" s="2" t="s">
        <v>2856</v>
      </c>
      <c r="B2832" s="2" t="s">
        <v>3964</v>
      </c>
      <c r="C2832" s="2">
        <v>3.5417297128528999</v>
      </c>
      <c r="D2832" s="2">
        <v>0.35240873446877902</v>
      </c>
      <c r="E2832" s="2">
        <v>29.833500340199802</v>
      </c>
      <c r="F2832" s="6">
        <v>4.32753736684268E-11</v>
      </c>
      <c r="G2832" s="6">
        <v>6.3113971934402204E-10</v>
      </c>
      <c r="H2832" s="2" t="s">
        <v>23</v>
      </c>
    </row>
    <row r="2833" spans="1:8" x14ac:dyDescent="0.2">
      <c r="A2833" s="2" t="s">
        <v>2857</v>
      </c>
      <c r="B2833" s="2" t="s">
        <v>3964</v>
      </c>
      <c r="C2833" s="2">
        <v>3.7606924619122801</v>
      </c>
      <c r="D2833" s="2">
        <v>0.33237636397352799</v>
      </c>
      <c r="E2833" s="2">
        <v>30.062667795917601</v>
      </c>
      <c r="F2833" s="6">
        <v>2.3258516295468199E-12</v>
      </c>
      <c r="G2833" s="6">
        <v>6.2033330448324099E-11</v>
      </c>
      <c r="H2833" s="2" t="s">
        <v>23</v>
      </c>
    </row>
    <row r="2834" spans="1:8" x14ac:dyDescent="0.2">
      <c r="A2834" s="2" t="s">
        <v>2858</v>
      </c>
      <c r="B2834" s="2" t="s">
        <v>3964</v>
      </c>
      <c r="C2834" s="2">
        <v>1.1178407194065501</v>
      </c>
      <c r="D2834" s="2">
        <v>0.28567433747419202</v>
      </c>
      <c r="E2834" s="2">
        <v>30.7939701692037</v>
      </c>
      <c r="F2834" s="2">
        <v>4.68898424418856E-4</v>
      </c>
      <c r="G2834" s="2">
        <v>8.1042630478784996E-4</v>
      </c>
      <c r="H2834" s="2" t="s">
        <v>23</v>
      </c>
    </row>
    <row r="2835" spans="1:8" x14ac:dyDescent="0.2">
      <c r="A2835" s="2" t="s">
        <v>2859</v>
      </c>
      <c r="B2835" s="2" t="s">
        <v>3964</v>
      </c>
      <c r="C2835" s="2">
        <v>2.6167813982133401</v>
      </c>
      <c r="D2835" s="2">
        <v>0.69785866060481805</v>
      </c>
      <c r="E2835" s="2">
        <v>28.793968397339398</v>
      </c>
      <c r="F2835" s="2">
        <v>7.9227853740055699E-4</v>
      </c>
      <c r="G2835" s="2">
        <v>1.2654358591623299E-3</v>
      </c>
      <c r="H2835" s="2" t="s">
        <v>23</v>
      </c>
    </row>
    <row r="2836" spans="1:8" x14ac:dyDescent="0.2">
      <c r="A2836" s="2" t="s">
        <v>2860</v>
      </c>
      <c r="B2836" s="2" t="s">
        <v>3964</v>
      </c>
      <c r="C2836" s="2">
        <v>0.71316758213777498</v>
      </c>
      <c r="D2836" s="2">
        <v>0.48650670508412802</v>
      </c>
      <c r="E2836" s="2">
        <v>24.797244426540502</v>
      </c>
      <c r="F2836" s="2">
        <v>0.15524376334046999</v>
      </c>
      <c r="G2836" s="2">
        <v>0.16311905408736899</v>
      </c>
      <c r="H2836" s="2" t="s">
        <v>23</v>
      </c>
    </row>
    <row r="2837" spans="1:8" x14ac:dyDescent="0.2">
      <c r="A2837" s="2" t="s">
        <v>2861</v>
      </c>
      <c r="B2837" s="2" t="s">
        <v>3964</v>
      </c>
      <c r="C2837" s="2">
        <v>1.5730145383848</v>
      </c>
      <c r="D2837" s="2">
        <v>0.28609454216208402</v>
      </c>
      <c r="E2837" s="2">
        <v>30.793970125664199</v>
      </c>
      <c r="F2837" s="6">
        <v>5.2551193290210301E-6</v>
      </c>
      <c r="G2837" s="6">
        <v>1.9359919268881599E-5</v>
      </c>
      <c r="H2837" s="2" t="s">
        <v>23</v>
      </c>
    </row>
    <row r="2838" spans="1:8" x14ac:dyDescent="0.2">
      <c r="A2838" s="2" t="s">
        <v>2862</v>
      </c>
      <c r="B2838" s="2" t="s">
        <v>3964</v>
      </c>
      <c r="C2838" s="2">
        <v>1.1826047986058199</v>
      </c>
      <c r="D2838" s="2">
        <v>0.26189980812463098</v>
      </c>
      <c r="E2838" s="2">
        <v>29.807170064394398</v>
      </c>
      <c r="F2838" s="6">
        <v>9.2278998857995895E-5</v>
      </c>
      <c r="G2838" s="2">
        <v>2.0782788985138E-4</v>
      </c>
      <c r="H2838" s="2" t="s">
        <v>23</v>
      </c>
    </row>
    <row r="2839" spans="1:8" x14ac:dyDescent="0.2">
      <c r="A2839" s="2" t="s">
        <v>2863</v>
      </c>
      <c r="B2839" s="2" t="s">
        <v>3964</v>
      </c>
      <c r="C2839" s="2">
        <v>1.9171358306251201</v>
      </c>
      <c r="D2839" s="2">
        <v>0.33442200626621399</v>
      </c>
      <c r="E2839" s="2">
        <v>30.184806659916401</v>
      </c>
      <c r="F2839" s="6">
        <v>2.8868103448401299E-6</v>
      </c>
      <c r="G2839" s="6">
        <v>1.14941099006211E-5</v>
      </c>
      <c r="H2839" s="2" t="s">
        <v>23</v>
      </c>
    </row>
    <row r="2840" spans="1:8" x14ac:dyDescent="0.2">
      <c r="A2840" s="2" t="s">
        <v>2864</v>
      </c>
      <c r="B2840" s="2" t="s">
        <v>3964</v>
      </c>
      <c r="C2840" s="2">
        <v>0.78870521193721199</v>
      </c>
      <c r="D2840" s="2">
        <v>0.29801994502067097</v>
      </c>
      <c r="E2840" s="2">
        <v>29.893392160112501</v>
      </c>
      <c r="F2840" s="2">
        <v>1.28470323165481E-2</v>
      </c>
      <c r="G2840" s="2">
        <v>1.5127409688732499E-2</v>
      </c>
      <c r="H2840" s="2" t="s">
        <v>23</v>
      </c>
    </row>
    <row r="2841" spans="1:8" x14ac:dyDescent="0.2">
      <c r="A2841" s="2" t="s">
        <v>2865</v>
      </c>
      <c r="B2841" s="2" t="s">
        <v>3964</v>
      </c>
      <c r="C2841" s="2">
        <v>1.2664625695824401</v>
      </c>
      <c r="D2841" s="2">
        <v>0.27194123066306702</v>
      </c>
      <c r="E2841" s="2">
        <v>30.793970654206699</v>
      </c>
      <c r="F2841" s="6">
        <v>5.80359317729233E-5</v>
      </c>
      <c r="G2841" s="2">
        <v>1.4168772308699901E-4</v>
      </c>
      <c r="H2841" s="2" t="s">
        <v>23</v>
      </c>
    </row>
    <row r="2842" spans="1:8" x14ac:dyDescent="0.2">
      <c r="A2842" s="2" t="s">
        <v>2866</v>
      </c>
      <c r="B2842" s="2" t="s">
        <v>3964</v>
      </c>
      <c r="C2842" s="2">
        <v>1.24154184690095</v>
      </c>
      <c r="D2842" s="2">
        <v>0.404177298945751</v>
      </c>
      <c r="E2842" s="2">
        <v>29.7854577911821</v>
      </c>
      <c r="F2842" s="2">
        <v>4.5162259927738696E-3</v>
      </c>
      <c r="G2842" s="2">
        <v>5.80210624079889E-3</v>
      </c>
      <c r="H2842" s="2" t="s">
        <v>23</v>
      </c>
    </row>
    <row r="2843" spans="1:8" x14ac:dyDescent="0.2">
      <c r="A2843" s="2" t="s">
        <v>2867</v>
      </c>
      <c r="B2843" s="2" t="s">
        <v>3964</v>
      </c>
      <c r="C2843" s="2">
        <v>1.4345341638856699</v>
      </c>
      <c r="D2843" s="2">
        <v>0.29806198936277201</v>
      </c>
      <c r="E2843" s="2">
        <v>30.793969768059799</v>
      </c>
      <c r="F2843" s="6">
        <v>3.7248200913870603E-5</v>
      </c>
      <c r="G2843" s="6">
        <v>9.9796053551133395E-5</v>
      </c>
      <c r="H2843" s="2" t="s">
        <v>23</v>
      </c>
    </row>
    <row r="2844" spans="1:8" x14ac:dyDescent="0.2">
      <c r="A2844" s="2" t="s">
        <v>2868</v>
      </c>
      <c r="B2844" s="2" t="s">
        <v>3964</v>
      </c>
      <c r="C2844" s="2">
        <v>1.23326192918191</v>
      </c>
      <c r="D2844" s="2">
        <v>0.323342391788635</v>
      </c>
      <c r="E2844" s="2">
        <v>30.793969393890201</v>
      </c>
      <c r="F2844" s="2">
        <v>6.1547433640715503E-4</v>
      </c>
      <c r="G2844" s="2">
        <v>1.01768877535858E-3</v>
      </c>
      <c r="H2844" s="2" t="s">
        <v>23</v>
      </c>
    </row>
    <row r="2845" spans="1:8" x14ac:dyDescent="0.2">
      <c r="A2845" s="2" t="s">
        <v>2869</v>
      </c>
      <c r="B2845" s="2" t="s">
        <v>3964</v>
      </c>
      <c r="C2845" s="2">
        <v>1.42907814834383</v>
      </c>
      <c r="D2845" s="2">
        <v>0.28596048343149699</v>
      </c>
      <c r="E2845" s="2">
        <v>29.988692661681299</v>
      </c>
      <c r="F2845" s="6">
        <v>2.34859302475046E-5</v>
      </c>
      <c r="G2845" s="6">
        <v>6.8556381097288505E-5</v>
      </c>
      <c r="H2845" s="2" t="s">
        <v>23</v>
      </c>
    </row>
    <row r="2846" spans="1:8" x14ac:dyDescent="0.2">
      <c r="A2846" s="2" t="s">
        <v>2870</v>
      </c>
      <c r="B2846" s="2" t="s">
        <v>3964</v>
      </c>
      <c r="C2846" s="2">
        <v>1.0491203603760499</v>
      </c>
      <c r="D2846" s="2">
        <v>0.448329577055189</v>
      </c>
      <c r="E2846" s="2">
        <v>28.163324328292902</v>
      </c>
      <c r="F2846" s="2">
        <v>2.6591760155439501E-2</v>
      </c>
      <c r="G2846" s="2">
        <v>2.9996614729223998E-2</v>
      </c>
      <c r="H2846" s="2" t="s">
        <v>23</v>
      </c>
    </row>
    <row r="2847" spans="1:8" x14ac:dyDescent="0.2">
      <c r="A2847" s="2" t="s">
        <v>2871</v>
      </c>
      <c r="B2847" s="2" t="s">
        <v>3964</v>
      </c>
      <c r="C2847" s="2">
        <v>0.74995348133800499</v>
      </c>
      <c r="D2847" s="2">
        <v>0.26680068000609702</v>
      </c>
      <c r="E2847" s="2">
        <v>30.793970930174801</v>
      </c>
      <c r="F2847" s="2">
        <v>8.5134296732907802E-3</v>
      </c>
      <c r="G2847" s="2">
        <v>1.0333944871507E-2</v>
      </c>
      <c r="H2847" s="2" t="s">
        <v>23</v>
      </c>
    </row>
    <row r="2848" spans="1:8" x14ac:dyDescent="0.2">
      <c r="A2848" s="2" t="s">
        <v>2872</v>
      </c>
      <c r="B2848" s="2" t="s">
        <v>3964</v>
      </c>
      <c r="C2848" s="2">
        <v>0.72187973636757996</v>
      </c>
      <c r="D2848" s="2">
        <v>0.27038964665066501</v>
      </c>
      <c r="E2848" s="2">
        <v>30.234070057024301</v>
      </c>
      <c r="F2848" s="2">
        <v>1.20954683501849E-2</v>
      </c>
      <c r="G2848" s="2">
        <v>1.4324742626405099E-2</v>
      </c>
      <c r="H2848" s="2" t="s">
        <v>23</v>
      </c>
    </row>
    <row r="2849" spans="1:8" x14ac:dyDescent="0.2">
      <c r="A2849" s="2" t="s">
        <v>2873</v>
      </c>
      <c r="B2849" s="2" t="s">
        <v>3964</v>
      </c>
      <c r="C2849" s="2">
        <v>1.32851523995056</v>
      </c>
      <c r="D2849" s="2">
        <v>0.29310476613687803</v>
      </c>
      <c r="E2849" s="2">
        <v>29.831174176803199</v>
      </c>
      <c r="F2849" s="6">
        <v>8.7839589874356199E-5</v>
      </c>
      <c r="G2849" s="2">
        <v>1.9893888008330201E-4</v>
      </c>
      <c r="H2849" s="2" t="s">
        <v>23</v>
      </c>
    </row>
    <row r="2850" spans="1:8" x14ac:dyDescent="0.2">
      <c r="A2850" s="2" t="s">
        <v>2874</v>
      </c>
      <c r="B2850" s="2" t="s">
        <v>3964</v>
      </c>
      <c r="C2850" s="2">
        <v>1.5246518944806</v>
      </c>
      <c r="D2850" s="2">
        <v>0.29385965577471301</v>
      </c>
      <c r="E2850" s="2">
        <v>29.855164093505302</v>
      </c>
      <c r="F2850" s="6">
        <v>1.3868045855183899E-5</v>
      </c>
      <c r="G2850" s="6">
        <v>4.38329306494205E-5</v>
      </c>
      <c r="H2850" s="2" t="s">
        <v>23</v>
      </c>
    </row>
    <row r="2851" spans="1:8" x14ac:dyDescent="0.2">
      <c r="A2851" s="2" t="s">
        <v>2875</v>
      </c>
      <c r="B2851" s="2" t="s">
        <v>3964</v>
      </c>
      <c r="C2851" s="2">
        <v>1.5707829323870499</v>
      </c>
      <c r="D2851" s="2">
        <v>0.292056864628082</v>
      </c>
      <c r="E2851" s="2">
        <v>30.793969966893901</v>
      </c>
      <c r="F2851" s="6">
        <v>7.4022740382538002E-6</v>
      </c>
      <c r="G2851" s="6">
        <v>2.5967977572036301E-5</v>
      </c>
      <c r="H2851" s="2" t="s">
        <v>23</v>
      </c>
    </row>
    <row r="2852" spans="1:8" x14ac:dyDescent="0.2">
      <c r="A2852" s="2" t="s">
        <v>2876</v>
      </c>
      <c r="B2852" s="2" t="s">
        <v>3964</v>
      </c>
      <c r="C2852" s="2">
        <v>3.2090196014650898</v>
      </c>
      <c r="D2852" s="2">
        <v>0.33114320223117999</v>
      </c>
      <c r="E2852" s="2">
        <v>30.793969294163901</v>
      </c>
      <c r="F2852" s="6">
        <v>7.23024664210545E-11</v>
      </c>
      <c r="G2852" s="6">
        <v>9.576387899441711E-10</v>
      </c>
      <c r="H2852" s="2" t="s">
        <v>23</v>
      </c>
    </row>
    <row r="2853" spans="1:8" x14ac:dyDescent="0.2">
      <c r="A2853" s="2" t="s">
        <v>2877</v>
      </c>
      <c r="B2853" s="2" t="s">
        <v>3964</v>
      </c>
      <c r="C2853" s="2">
        <v>1.00953551760866</v>
      </c>
      <c r="D2853" s="2">
        <v>0.28180343989380902</v>
      </c>
      <c r="E2853" s="2">
        <v>29.857571213769699</v>
      </c>
      <c r="F2853" s="2">
        <v>1.1913012166053301E-3</v>
      </c>
      <c r="G2853" s="2">
        <v>1.80784370127091E-3</v>
      </c>
      <c r="H2853" s="2" t="s">
        <v>23</v>
      </c>
    </row>
    <row r="2854" spans="1:8" x14ac:dyDescent="0.2">
      <c r="A2854" s="2" t="s">
        <v>2878</v>
      </c>
      <c r="B2854" s="2" t="s">
        <v>3964</v>
      </c>
      <c r="C2854" s="2">
        <v>1.2072117385150101</v>
      </c>
      <c r="D2854" s="2">
        <v>0.26652146937848498</v>
      </c>
      <c r="E2854" s="2">
        <v>30.7939709389371</v>
      </c>
      <c r="F2854" s="6">
        <v>8.3370573987564099E-5</v>
      </c>
      <c r="G2854" s="2">
        <v>1.9007319385689399E-4</v>
      </c>
      <c r="H2854" s="2" t="s">
        <v>23</v>
      </c>
    </row>
    <row r="2855" spans="1:8" x14ac:dyDescent="0.2">
      <c r="A2855" s="2" t="s">
        <v>2879</v>
      </c>
      <c r="B2855" s="2" t="s">
        <v>3964</v>
      </c>
      <c r="C2855" s="2">
        <v>0.89457710326420103</v>
      </c>
      <c r="D2855" s="2">
        <v>0.30028253777126801</v>
      </c>
      <c r="E2855" s="2">
        <v>29.906032732612498</v>
      </c>
      <c r="F2855" s="2">
        <v>5.69046748719908E-3</v>
      </c>
      <c r="G2855" s="2">
        <v>7.1433528030797003E-3</v>
      </c>
      <c r="H2855" s="2" t="s">
        <v>23</v>
      </c>
    </row>
    <row r="2856" spans="1:8" x14ac:dyDescent="0.2">
      <c r="A2856" s="2" t="s">
        <v>2880</v>
      </c>
      <c r="B2856" s="2" t="s">
        <v>3964</v>
      </c>
      <c r="C2856" s="2">
        <v>0.99555940149024202</v>
      </c>
      <c r="D2856" s="2">
        <v>0.26339355580525903</v>
      </c>
      <c r="E2856" s="2">
        <v>29.845597234236902</v>
      </c>
      <c r="F2856" s="2">
        <v>7.0102941208683496E-4</v>
      </c>
      <c r="G2856" s="2">
        <v>1.1397947935975501E-3</v>
      </c>
      <c r="H2856" s="2" t="s">
        <v>23</v>
      </c>
    </row>
    <row r="2857" spans="1:8" x14ac:dyDescent="0.2">
      <c r="A2857" s="2" t="s">
        <v>2881</v>
      </c>
      <c r="B2857" s="2" t="s">
        <v>3964</v>
      </c>
      <c r="C2857" s="2">
        <v>1.36458939835767</v>
      </c>
      <c r="D2857" s="2">
        <v>0.31709435632435101</v>
      </c>
      <c r="E2857" s="2">
        <v>30.012609400095499</v>
      </c>
      <c r="F2857" s="2">
        <v>1.6475851100108399E-4</v>
      </c>
      <c r="G2857" s="2">
        <v>3.35724564017907E-4</v>
      </c>
      <c r="H2857" s="2" t="s">
        <v>23</v>
      </c>
    </row>
    <row r="2858" spans="1:8" x14ac:dyDescent="0.2">
      <c r="A2858" s="2" t="s">
        <v>2882</v>
      </c>
      <c r="B2858" s="2" t="s">
        <v>3964</v>
      </c>
      <c r="C2858" s="2">
        <v>2.7691230646046798</v>
      </c>
      <c r="D2858" s="2">
        <v>0.34431787360623201</v>
      </c>
      <c r="E2858" s="2">
        <v>29.814414361110899</v>
      </c>
      <c r="F2858" s="6">
        <v>5.8769036665596299E-9</v>
      </c>
      <c r="G2858" s="6">
        <v>4.6608274699762099E-8</v>
      </c>
      <c r="H2858" s="2" t="s">
        <v>23</v>
      </c>
    </row>
    <row r="2859" spans="1:8" x14ac:dyDescent="0.2">
      <c r="A2859" s="2" t="s">
        <v>2883</v>
      </c>
      <c r="B2859" s="2" t="s">
        <v>3964</v>
      </c>
      <c r="C2859" s="2">
        <v>0.43125395350707302</v>
      </c>
      <c r="D2859" s="2">
        <v>0.47574796702475702</v>
      </c>
      <c r="E2859" s="2">
        <v>30.793968427539799</v>
      </c>
      <c r="F2859" s="2">
        <v>0.37172292304461202</v>
      </c>
      <c r="G2859" s="2">
        <v>0.38081795904649302</v>
      </c>
      <c r="H2859" s="2" t="s">
        <v>23</v>
      </c>
    </row>
    <row r="2860" spans="1:8" x14ac:dyDescent="0.2">
      <c r="A2860" s="2" t="s">
        <v>2884</v>
      </c>
      <c r="B2860" s="2" t="s">
        <v>3964</v>
      </c>
      <c r="C2860" s="2">
        <v>3.0633331053973198</v>
      </c>
      <c r="D2860" s="2">
        <v>0.34108072538997602</v>
      </c>
      <c r="E2860" s="2">
        <v>30.247318047695501</v>
      </c>
      <c r="F2860" s="6">
        <v>4.8773560884349904E-10</v>
      </c>
      <c r="G2860" s="6">
        <v>4.97089862339677E-9</v>
      </c>
      <c r="H2860" s="2" t="s">
        <v>23</v>
      </c>
    </row>
    <row r="2861" spans="1:8" x14ac:dyDescent="0.2">
      <c r="A2861" s="2" t="s">
        <v>2885</v>
      </c>
      <c r="B2861" s="2" t="s">
        <v>3964</v>
      </c>
      <c r="C2861" s="2">
        <v>1.1854661908453199</v>
      </c>
      <c r="D2861" s="2">
        <v>0.263332914616355</v>
      </c>
      <c r="E2861" s="2">
        <v>29.856810911571898</v>
      </c>
      <c r="F2861" s="6">
        <v>9.5581869706374902E-5</v>
      </c>
      <c r="G2861" s="2">
        <v>2.1439850267086601E-4</v>
      </c>
      <c r="H2861" s="2" t="s">
        <v>23</v>
      </c>
    </row>
    <row r="2862" spans="1:8" x14ac:dyDescent="0.2">
      <c r="A2862" s="2" t="s">
        <v>2886</v>
      </c>
      <c r="B2862" s="2" t="s">
        <v>3964</v>
      </c>
      <c r="C2862" s="2">
        <v>2.6432907001511299</v>
      </c>
      <c r="D2862" s="2">
        <v>0.35434512114456701</v>
      </c>
      <c r="E2862" s="2">
        <v>30.283902700559</v>
      </c>
      <c r="F2862" s="6">
        <v>2.4363529499921599E-8</v>
      </c>
      <c r="G2862" s="6">
        <v>1.6971660800124301E-7</v>
      </c>
      <c r="H2862" s="2" t="s">
        <v>23</v>
      </c>
    </row>
    <row r="2863" spans="1:8" x14ac:dyDescent="0.2">
      <c r="A2863" s="2" t="s">
        <v>2887</v>
      </c>
      <c r="B2863" s="2" t="s">
        <v>3964</v>
      </c>
      <c r="C2863" s="2">
        <v>0.929960726793434</v>
      </c>
      <c r="D2863" s="2">
        <v>0.27728982955060399</v>
      </c>
      <c r="E2863" s="2">
        <v>30.1396735050952</v>
      </c>
      <c r="F2863" s="2">
        <v>2.1637001800347698E-3</v>
      </c>
      <c r="G2863" s="2">
        <v>3.0037249558129702E-3</v>
      </c>
      <c r="H2863" s="2" t="s">
        <v>23</v>
      </c>
    </row>
    <row r="2864" spans="1:8" x14ac:dyDescent="0.2">
      <c r="A2864" s="2" t="s">
        <v>2888</v>
      </c>
      <c r="B2864" s="2" t="s">
        <v>3964</v>
      </c>
      <c r="C2864" s="2">
        <v>1.0788261829794401</v>
      </c>
      <c r="D2864" s="2">
        <v>0.31679423453866201</v>
      </c>
      <c r="E2864" s="2">
        <v>29.8430580800764</v>
      </c>
      <c r="F2864" s="2">
        <v>1.90475165648352E-3</v>
      </c>
      <c r="G2864" s="2">
        <v>2.6961479281522498E-3</v>
      </c>
      <c r="H2864" s="2" t="s">
        <v>23</v>
      </c>
    </row>
    <row r="2865" spans="1:8" x14ac:dyDescent="0.2">
      <c r="A2865" s="2" t="s">
        <v>2889</v>
      </c>
      <c r="B2865" s="2" t="s">
        <v>3964</v>
      </c>
      <c r="C2865" s="2">
        <v>2.6519500182755702</v>
      </c>
      <c r="D2865" s="2">
        <v>0.36686987109618502</v>
      </c>
      <c r="E2865" s="2">
        <v>30.7939687373552</v>
      </c>
      <c r="F2865" s="6">
        <v>4.1059849276902899E-8</v>
      </c>
      <c r="G2865" s="6">
        <v>2.7191675694602002E-7</v>
      </c>
      <c r="H2865" s="2" t="s">
        <v>23</v>
      </c>
    </row>
    <row r="2866" spans="1:8" x14ac:dyDescent="0.2">
      <c r="A2866" s="2" t="s">
        <v>2890</v>
      </c>
      <c r="B2866" s="2" t="s">
        <v>3964</v>
      </c>
      <c r="C2866" s="2">
        <v>2.9803039040993</v>
      </c>
      <c r="D2866" s="2">
        <v>0.27447212379107</v>
      </c>
      <c r="E2866" s="2">
        <v>30.3929291687</v>
      </c>
      <c r="F2866" s="6">
        <v>5.5310194401237297E-12</v>
      </c>
      <c r="G2866" s="6">
        <v>1.2099881853843701E-10</v>
      </c>
      <c r="H2866" s="2" t="s">
        <v>23</v>
      </c>
    </row>
    <row r="2867" spans="1:8" x14ac:dyDescent="0.2">
      <c r="A2867" s="2" t="s">
        <v>2891</v>
      </c>
      <c r="B2867" s="2" t="s">
        <v>3964</v>
      </c>
      <c r="C2867" s="2">
        <v>2.62185246719149</v>
      </c>
      <c r="D2867" s="2">
        <v>0.60012013245526297</v>
      </c>
      <c r="E2867" s="2">
        <v>28.793968695536002</v>
      </c>
      <c r="F2867" s="2">
        <v>1.47645141684629E-4</v>
      </c>
      <c r="G2867" s="2">
        <v>3.04518104724547E-4</v>
      </c>
      <c r="H2867" s="2" t="s">
        <v>23</v>
      </c>
    </row>
    <row r="2868" spans="1:8" x14ac:dyDescent="0.2">
      <c r="A2868" s="2" t="s">
        <v>2892</v>
      </c>
      <c r="B2868" s="2" t="s">
        <v>3964</v>
      </c>
      <c r="C2868" s="2">
        <v>1.4102006940927501</v>
      </c>
      <c r="D2868" s="2">
        <v>0.26245403266114098</v>
      </c>
      <c r="E2868" s="2">
        <v>30.7939711536863</v>
      </c>
      <c r="F2868" s="6">
        <v>7.5133899081118703E-6</v>
      </c>
      <c r="G2868" s="6">
        <v>2.6310377969593199E-5</v>
      </c>
      <c r="H2868" s="2" t="s">
        <v>23</v>
      </c>
    </row>
    <row r="2869" spans="1:8" x14ac:dyDescent="0.2">
      <c r="A2869" s="2" t="s">
        <v>2893</v>
      </c>
      <c r="B2869" s="2" t="s">
        <v>3964</v>
      </c>
      <c r="C2869" s="2">
        <v>1.33608100140223</v>
      </c>
      <c r="D2869" s="2">
        <v>0.291546645198131</v>
      </c>
      <c r="E2869" s="2">
        <v>29.951972905989699</v>
      </c>
      <c r="F2869" s="6">
        <v>7.5718427880541202E-5</v>
      </c>
      <c r="G2869" s="2">
        <v>1.7592336406135301E-4</v>
      </c>
      <c r="H2869" s="2" t="s">
        <v>23</v>
      </c>
    </row>
    <row r="2870" spans="1:8" x14ac:dyDescent="0.2">
      <c r="A2870" s="2" t="s">
        <v>2894</v>
      </c>
      <c r="B2870" s="2" t="s">
        <v>3964</v>
      </c>
      <c r="C2870" s="2">
        <v>0.68167028015303499</v>
      </c>
      <c r="D2870" s="2">
        <v>0.24781686684043799</v>
      </c>
      <c r="E2870" s="2">
        <v>29.805037567878198</v>
      </c>
      <c r="F2870" s="2">
        <v>1.00122253907868E-2</v>
      </c>
      <c r="G2870" s="2">
        <v>1.20369267279172E-2</v>
      </c>
      <c r="H2870" s="2" t="s">
        <v>23</v>
      </c>
    </row>
    <row r="2871" spans="1:8" x14ac:dyDescent="0.2">
      <c r="A2871" s="2" t="s">
        <v>2895</v>
      </c>
      <c r="B2871" s="2" t="s">
        <v>3964</v>
      </c>
      <c r="C2871" s="2" t="s">
        <v>145</v>
      </c>
      <c r="D2871" s="2" t="s">
        <v>23</v>
      </c>
      <c r="E2871" s="2" t="s">
        <v>23</v>
      </c>
      <c r="F2871" s="2" t="s">
        <v>23</v>
      </c>
      <c r="G2871" s="2" t="s">
        <v>23</v>
      </c>
      <c r="H2871" s="2" t="s">
        <v>146</v>
      </c>
    </row>
    <row r="2872" spans="1:8" x14ac:dyDescent="0.2">
      <c r="A2872" s="2" t="s">
        <v>2896</v>
      </c>
      <c r="B2872" s="2" t="s">
        <v>3964</v>
      </c>
      <c r="C2872" s="2">
        <v>0.84903978852900197</v>
      </c>
      <c r="D2872" s="2">
        <v>0.26042172920481998</v>
      </c>
      <c r="E2872" s="2">
        <v>30.793971296454</v>
      </c>
      <c r="F2872" s="2">
        <v>2.7180105566421801E-3</v>
      </c>
      <c r="G2872" s="2">
        <v>3.6711526561098301E-3</v>
      </c>
      <c r="H2872" s="2" t="s">
        <v>23</v>
      </c>
    </row>
    <row r="2873" spans="1:8" x14ac:dyDescent="0.2">
      <c r="A2873" s="2" t="s">
        <v>2897</v>
      </c>
      <c r="B2873" s="2" t="s">
        <v>3964</v>
      </c>
      <c r="C2873" s="2">
        <v>2.5886560027296799</v>
      </c>
      <c r="D2873" s="2">
        <v>0.38031176067730699</v>
      </c>
      <c r="E2873" s="2">
        <v>29.9371788438525</v>
      </c>
      <c r="F2873" s="6">
        <v>1.5164595591475601E-7</v>
      </c>
      <c r="G2873" s="6">
        <v>8.8532136781418302E-7</v>
      </c>
      <c r="H2873" s="2" t="s">
        <v>23</v>
      </c>
    </row>
    <row r="2874" spans="1:8" x14ac:dyDescent="0.2">
      <c r="A2874" s="2" t="s">
        <v>2898</v>
      </c>
      <c r="B2874" s="2" t="s">
        <v>3964</v>
      </c>
      <c r="C2874" s="2">
        <v>1.2585976375079899</v>
      </c>
      <c r="D2874" s="2">
        <v>0.28451969762218499</v>
      </c>
      <c r="E2874" s="2">
        <v>30.104552746391398</v>
      </c>
      <c r="F2874" s="2">
        <v>1.17160345008107E-4</v>
      </c>
      <c r="G2874" s="2">
        <v>2.52056565448381E-4</v>
      </c>
      <c r="H2874" s="2" t="s">
        <v>23</v>
      </c>
    </row>
    <row r="2875" spans="1:8" x14ac:dyDescent="0.2">
      <c r="A2875" s="2" t="s">
        <v>2899</v>
      </c>
      <c r="B2875" s="2" t="s">
        <v>3964</v>
      </c>
      <c r="C2875" s="2">
        <v>1.2773628915769299</v>
      </c>
      <c r="D2875" s="2">
        <v>0.28201662640554798</v>
      </c>
      <c r="E2875" s="2">
        <v>29.963288685745201</v>
      </c>
      <c r="F2875" s="6">
        <v>8.7872335321848903E-5</v>
      </c>
      <c r="G2875" s="2">
        <v>1.9893888008330201E-4</v>
      </c>
      <c r="H2875" s="2" t="s">
        <v>23</v>
      </c>
    </row>
    <row r="2876" spans="1:8" x14ac:dyDescent="0.2">
      <c r="A2876" s="2" t="s">
        <v>2900</v>
      </c>
      <c r="B2876" s="2" t="s">
        <v>3964</v>
      </c>
      <c r="C2876" s="2">
        <v>4.1492515442201503</v>
      </c>
      <c r="D2876" s="2">
        <v>0.29899956641529102</v>
      </c>
      <c r="E2876" s="2">
        <v>30.793969811251898</v>
      </c>
      <c r="F2876" s="6">
        <v>8.5967380797402594E-15</v>
      </c>
      <c r="G2876" s="6">
        <v>1.9142053765032298E-12</v>
      </c>
      <c r="H2876" s="2" t="s">
        <v>23</v>
      </c>
    </row>
    <row r="2877" spans="1:8" x14ac:dyDescent="0.2">
      <c r="A2877" s="2" t="s">
        <v>2901</v>
      </c>
      <c r="B2877" s="2" t="s">
        <v>3964</v>
      </c>
      <c r="C2877" s="2">
        <v>1.15765214844991</v>
      </c>
      <c r="D2877" s="2">
        <v>0.269222603690289</v>
      </c>
      <c r="E2877" s="2">
        <v>30.0325762876124</v>
      </c>
      <c r="F2877" s="2">
        <v>1.6615880324208799E-4</v>
      </c>
      <c r="G2877" s="2">
        <v>3.3804722038907598E-4</v>
      </c>
      <c r="H2877" s="2" t="s">
        <v>23</v>
      </c>
    </row>
    <row r="2878" spans="1:8" x14ac:dyDescent="0.2">
      <c r="A2878" s="2" t="s">
        <v>2902</v>
      </c>
      <c r="B2878" s="2" t="s">
        <v>3964</v>
      </c>
      <c r="C2878" s="2">
        <v>1.25974597563146</v>
      </c>
      <c r="D2878" s="2">
        <v>0.30399790945928501</v>
      </c>
      <c r="E2878" s="2">
        <v>29.9298915327023</v>
      </c>
      <c r="F2878" s="2">
        <v>2.5763739988414502E-4</v>
      </c>
      <c r="G2878" s="2">
        <v>4.8819466430601499E-4</v>
      </c>
      <c r="H2878" s="2" t="s">
        <v>23</v>
      </c>
    </row>
    <row r="2879" spans="1:8" x14ac:dyDescent="0.2">
      <c r="A2879" s="2" t="s">
        <v>2903</v>
      </c>
      <c r="B2879" s="2" t="s">
        <v>3964</v>
      </c>
      <c r="C2879" s="2">
        <v>1.39470958264384</v>
      </c>
      <c r="D2879" s="2">
        <v>0.25591042501970601</v>
      </c>
      <c r="E2879" s="2">
        <v>29.949219366113201</v>
      </c>
      <c r="F2879" s="6">
        <v>6.57304835424369E-6</v>
      </c>
      <c r="G2879" s="6">
        <v>2.3417612343481202E-5</v>
      </c>
      <c r="H2879" s="2" t="s">
        <v>23</v>
      </c>
    </row>
    <row r="2880" spans="1:8" x14ac:dyDescent="0.2">
      <c r="A2880" s="2" t="s">
        <v>2904</v>
      </c>
      <c r="B2880" s="2" t="s">
        <v>3964</v>
      </c>
      <c r="C2880" s="2">
        <v>0.28095050010837802</v>
      </c>
      <c r="D2880" s="2">
        <v>0.461692188398517</v>
      </c>
      <c r="E2880" s="2">
        <v>26.897547422700999</v>
      </c>
      <c r="F2880" s="2">
        <v>0.54794540133569403</v>
      </c>
      <c r="G2880" s="2">
        <v>0.55550622046373099</v>
      </c>
      <c r="H2880" s="2" t="s">
        <v>23</v>
      </c>
    </row>
    <row r="2881" spans="1:8" x14ac:dyDescent="0.2">
      <c r="A2881" s="2" t="s">
        <v>2905</v>
      </c>
      <c r="B2881" s="2" t="s">
        <v>3964</v>
      </c>
      <c r="C2881" s="2">
        <v>0.71831266037966102</v>
      </c>
      <c r="D2881" s="2">
        <v>0.27113727387318298</v>
      </c>
      <c r="E2881" s="2">
        <v>30.344415997989501</v>
      </c>
      <c r="F2881" s="2">
        <v>1.26862788976707E-2</v>
      </c>
      <c r="G2881" s="2">
        <v>1.49562125423947E-2</v>
      </c>
      <c r="H2881" s="2" t="s">
        <v>23</v>
      </c>
    </row>
    <row r="2882" spans="1:8" x14ac:dyDescent="0.2">
      <c r="A2882" s="2" t="s">
        <v>2906</v>
      </c>
      <c r="B2882" s="2" t="s">
        <v>3964</v>
      </c>
      <c r="C2882" s="2">
        <v>1.87744877261219</v>
      </c>
      <c r="D2882" s="2">
        <v>0.321184900172859</v>
      </c>
      <c r="E2882" s="2">
        <v>30.793969361826001</v>
      </c>
      <c r="F2882" s="6">
        <v>1.9534203833933102E-6</v>
      </c>
      <c r="G2882" s="6">
        <v>8.25012903788888E-6</v>
      </c>
      <c r="H2882" s="2" t="s">
        <v>23</v>
      </c>
    </row>
    <row r="2883" spans="1:8" x14ac:dyDescent="0.2">
      <c r="A2883" s="2" t="s">
        <v>2907</v>
      </c>
      <c r="B2883" s="2" t="s">
        <v>3964</v>
      </c>
      <c r="C2883" s="2">
        <v>1.4915660537328499</v>
      </c>
      <c r="D2883" s="2">
        <v>0.30136419249851498</v>
      </c>
      <c r="E2883" s="2">
        <v>29.962018688486602</v>
      </c>
      <c r="F2883" s="6">
        <v>2.6958320188061301E-5</v>
      </c>
      <c r="G2883" s="6">
        <v>7.68489742403446E-5</v>
      </c>
      <c r="H2883" s="2" t="s">
        <v>23</v>
      </c>
    </row>
    <row r="2884" spans="1:8" x14ac:dyDescent="0.2">
      <c r="A2884" s="2" t="s">
        <v>2908</v>
      </c>
      <c r="B2884" s="2" t="s">
        <v>3964</v>
      </c>
      <c r="C2884" s="2">
        <v>0.86047199269754604</v>
      </c>
      <c r="D2884" s="2">
        <v>0.28953127630193598</v>
      </c>
      <c r="E2884" s="2">
        <v>30.7939700718523</v>
      </c>
      <c r="F2884" s="2">
        <v>5.6988184003251502E-3</v>
      </c>
      <c r="G2884" s="2">
        <v>7.15153040633778E-3</v>
      </c>
      <c r="H2884" s="2" t="s">
        <v>23</v>
      </c>
    </row>
    <row r="2885" spans="1:8" x14ac:dyDescent="0.2">
      <c r="A2885" s="2" t="s">
        <v>2909</v>
      </c>
      <c r="B2885" s="2" t="s">
        <v>3964</v>
      </c>
      <c r="C2885" s="2">
        <v>1.0929523414403299</v>
      </c>
      <c r="D2885" s="2">
        <v>0.248790261213543</v>
      </c>
      <c r="E2885" s="2">
        <v>29.8699341247397</v>
      </c>
      <c r="F2885" s="2">
        <v>1.2938563146830401E-4</v>
      </c>
      <c r="G2885" s="2">
        <v>2.7219213881014397E-4</v>
      </c>
      <c r="H2885" s="2" t="s">
        <v>23</v>
      </c>
    </row>
    <row r="2886" spans="1:8" x14ac:dyDescent="0.2">
      <c r="A2886" s="2" t="s">
        <v>2910</v>
      </c>
      <c r="B2886" s="2" t="s">
        <v>3964</v>
      </c>
      <c r="C2886" s="2">
        <v>0.62597329067182494</v>
      </c>
      <c r="D2886" s="2">
        <v>0.38481520772871802</v>
      </c>
      <c r="E2886" s="2">
        <v>28.798568711156602</v>
      </c>
      <c r="F2886" s="2">
        <v>0.114698077803477</v>
      </c>
      <c r="G2886" s="2">
        <v>0.121765080416232</v>
      </c>
      <c r="H2886" s="2" t="s">
        <v>23</v>
      </c>
    </row>
    <row r="2887" spans="1:8" x14ac:dyDescent="0.2">
      <c r="A2887" s="2" t="s">
        <v>2911</v>
      </c>
      <c r="B2887" s="2" t="s">
        <v>3964</v>
      </c>
      <c r="C2887" s="2">
        <v>1.23431867503211</v>
      </c>
      <c r="D2887" s="2">
        <v>0.26766275687499502</v>
      </c>
      <c r="E2887" s="2">
        <v>29.919910988416898</v>
      </c>
      <c r="F2887" s="6">
        <v>7.0002680683391906E-5</v>
      </c>
      <c r="G2887" s="2">
        <v>1.65306512177761E-4</v>
      </c>
      <c r="H2887" s="2" t="s">
        <v>23</v>
      </c>
    </row>
    <row r="2888" spans="1:8" x14ac:dyDescent="0.2">
      <c r="A2888" s="2" t="s">
        <v>2912</v>
      </c>
      <c r="B2888" s="2" t="s">
        <v>3964</v>
      </c>
      <c r="C2888" s="2">
        <v>1.3393804981987401</v>
      </c>
      <c r="D2888" s="2">
        <v>0.37950608253762402</v>
      </c>
      <c r="E2888" s="2">
        <v>30.793968860037701</v>
      </c>
      <c r="F2888" s="2">
        <v>1.33303064684777E-3</v>
      </c>
      <c r="G2888" s="2">
        <v>1.9872976029192998E-3</v>
      </c>
      <c r="H2888" s="2" t="s">
        <v>23</v>
      </c>
    </row>
    <row r="2889" spans="1:8" x14ac:dyDescent="0.2">
      <c r="A2889" s="2" t="s">
        <v>2913</v>
      </c>
      <c r="B2889" s="2" t="s">
        <v>3964</v>
      </c>
      <c r="C2889" s="2">
        <v>0.83681227643404199</v>
      </c>
      <c r="D2889" s="2">
        <v>0.68384066853809999</v>
      </c>
      <c r="E2889" s="2">
        <v>22.802670455408698</v>
      </c>
      <c r="F2889" s="2">
        <v>0.233562059872369</v>
      </c>
      <c r="G2889" s="2">
        <v>0.242143413509852</v>
      </c>
      <c r="H2889" s="2" t="s">
        <v>23</v>
      </c>
    </row>
    <row r="2890" spans="1:8" x14ac:dyDescent="0.2">
      <c r="A2890" s="2" t="s">
        <v>2914</v>
      </c>
      <c r="B2890" s="2" t="s">
        <v>3964</v>
      </c>
      <c r="C2890" s="2">
        <v>3.4137650107598598</v>
      </c>
      <c r="D2890" s="2">
        <v>0.317568601709313</v>
      </c>
      <c r="E2890" s="2">
        <v>29.841980316686001</v>
      </c>
      <c r="F2890" s="6">
        <v>8.8245860541009492E-12</v>
      </c>
      <c r="G2890" s="6">
        <v>1.7011355492410399E-10</v>
      </c>
      <c r="H2890" s="2" t="s">
        <v>23</v>
      </c>
    </row>
    <row r="2891" spans="1:8" x14ac:dyDescent="0.2">
      <c r="A2891" s="2" t="s">
        <v>2915</v>
      </c>
      <c r="B2891" s="2" t="s">
        <v>3964</v>
      </c>
      <c r="C2891" s="2">
        <v>1.0879154643817599</v>
      </c>
      <c r="D2891" s="2">
        <v>0.28617464005492999</v>
      </c>
      <c r="E2891" s="2">
        <v>29.876141425458901</v>
      </c>
      <c r="F2891" s="2">
        <v>6.5994929023984405E-4</v>
      </c>
      <c r="G2891" s="2">
        <v>1.0806739008385E-3</v>
      </c>
      <c r="H2891" s="2" t="s">
        <v>23</v>
      </c>
    </row>
    <row r="2892" spans="1:8" x14ac:dyDescent="0.2">
      <c r="A2892" s="2" t="s">
        <v>2916</v>
      </c>
      <c r="B2892" s="2" t="s">
        <v>3964</v>
      </c>
      <c r="C2892" s="2">
        <v>1.0734602648410601</v>
      </c>
      <c r="D2892" s="2">
        <v>0.27024830939525202</v>
      </c>
      <c r="E2892" s="2">
        <v>30.793970760467101</v>
      </c>
      <c r="F2892" s="2">
        <v>3.9818644348302599E-4</v>
      </c>
      <c r="G2892" s="2">
        <v>7.0703967666343103E-4</v>
      </c>
      <c r="H2892" s="2" t="s">
        <v>23</v>
      </c>
    </row>
    <row r="2893" spans="1:8" x14ac:dyDescent="0.2">
      <c r="A2893" s="2" t="s">
        <v>2917</v>
      </c>
      <c r="B2893" s="2" t="s">
        <v>3964</v>
      </c>
      <c r="C2893" s="2">
        <v>1.00988598703516</v>
      </c>
      <c r="D2893" s="2">
        <v>0.29192854390652201</v>
      </c>
      <c r="E2893" s="2">
        <v>29.9969910597321</v>
      </c>
      <c r="F2893" s="2">
        <v>1.64489746761641E-3</v>
      </c>
      <c r="G2893" s="2">
        <v>2.3784740953948398E-3</v>
      </c>
      <c r="H2893" s="2" t="s">
        <v>23</v>
      </c>
    </row>
    <row r="2894" spans="1:8" x14ac:dyDescent="0.2">
      <c r="A2894" s="2" t="s">
        <v>2918</v>
      </c>
      <c r="B2894" s="2" t="s">
        <v>3964</v>
      </c>
      <c r="C2894" s="2">
        <v>3.01815554328113</v>
      </c>
      <c r="D2894" s="2">
        <v>0.380602124483854</v>
      </c>
      <c r="E2894" s="2">
        <v>20.793967948068101</v>
      </c>
      <c r="F2894" s="6">
        <v>1.01599960735601E-7</v>
      </c>
      <c r="G2894" s="6">
        <v>6.1720787379786297E-7</v>
      </c>
      <c r="H2894" s="2" t="s">
        <v>23</v>
      </c>
    </row>
    <row r="2895" spans="1:8" x14ac:dyDescent="0.2">
      <c r="A2895" s="2" t="s">
        <v>2919</v>
      </c>
      <c r="B2895" s="2" t="s">
        <v>3964</v>
      </c>
      <c r="C2895" s="2">
        <v>1.39112496085421</v>
      </c>
      <c r="D2895" s="2">
        <v>0.27295112504598501</v>
      </c>
      <c r="E2895" s="2">
        <v>30.7939706354415</v>
      </c>
      <c r="F2895" s="6">
        <v>1.6566136452205299E-5</v>
      </c>
      <c r="G2895" s="6">
        <v>5.0874239230983799E-5</v>
      </c>
      <c r="H2895" s="2" t="s">
        <v>23</v>
      </c>
    </row>
    <row r="2896" spans="1:8" x14ac:dyDescent="0.2">
      <c r="A2896" s="2" t="s">
        <v>2920</v>
      </c>
      <c r="B2896" s="2" t="s">
        <v>3964</v>
      </c>
      <c r="C2896" s="2">
        <v>2.5477221880226102</v>
      </c>
      <c r="D2896" s="2">
        <v>0.41752940459281601</v>
      </c>
      <c r="E2896" s="2">
        <v>27.802052345433001</v>
      </c>
      <c r="F2896" s="6">
        <v>1.4332427218125701E-6</v>
      </c>
      <c r="G2896" s="6">
        <v>6.2615497024745504E-6</v>
      </c>
      <c r="H2896" s="2" t="s">
        <v>23</v>
      </c>
    </row>
    <row r="2897" spans="1:8" x14ac:dyDescent="0.2">
      <c r="A2897" s="2" t="s">
        <v>2921</v>
      </c>
      <c r="B2897" s="2" t="s">
        <v>3964</v>
      </c>
      <c r="C2897" s="2">
        <v>2.18299513517514</v>
      </c>
      <c r="D2897" s="2">
        <v>0.31575109827290898</v>
      </c>
      <c r="E2897" s="2">
        <v>30.793969393976099</v>
      </c>
      <c r="F2897" s="6">
        <v>9.7434148398190299E-8</v>
      </c>
      <c r="G2897" s="6">
        <v>5.9749381710638301E-7</v>
      </c>
      <c r="H2897" s="2" t="s">
        <v>23</v>
      </c>
    </row>
    <row r="2898" spans="1:8" x14ac:dyDescent="0.2">
      <c r="A2898" s="2" t="s">
        <v>2922</v>
      </c>
      <c r="B2898" s="2" t="s">
        <v>3964</v>
      </c>
      <c r="C2898" s="2">
        <v>3.8603738937098302</v>
      </c>
      <c r="D2898" s="2">
        <v>0.37457408023015898</v>
      </c>
      <c r="E2898" s="2">
        <v>30.793968812100701</v>
      </c>
      <c r="F2898" s="6">
        <v>1.6754161900260199E-11</v>
      </c>
      <c r="G2898" s="6">
        <v>2.83655245389623E-10</v>
      </c>
      <c r="H2898" s="2" t="s">
        <v>23</v>
      </c>
    </row>
    <row r="2899" spans="1:8" x14ac:dyDescent="0.2">
      <c r="A2899" s="2" t="s">
        <v>2923</v>
      </c>
      <c r="B2899" s="2" t="s">
        <v>3964</v>
      </c>
      <c r="C2899" s="2">
        <v>1.38972774375803</v>
      </c>
      <c r="D2899" s="2">
        <v>0.32646825499813398</v>
      </c>
      <c r="E2899" s="2">
        <v>30.7939693344223</v>
      </c>
      <c r="F2899" s="2">
        <v>1.7994964826032901E-4</v>
      </c>
      <c r="G2899" s="2">
        <v>3.6045469666960998E-4</v>
      </c>
      <c r="H2899" s="2" t="s">
        <v>23</v>
      </c>
    </row>
    <row r="2900" spans="1:8" x14ac:dyDescent="0.2">
      <c r="A2900" s="2" t="s">
        <v>2924</v>
      </c>
      <c r="B2900" s="2" t="s">
        <v>3964</v>
      </c>
      <c r="C2900" s="2">
        <v>2.01265607943292</v>
      </c>
      <c r="D2900" s="2">
        <v>0.28584628908528498</v>
      </c>
      <c r="E2900" s="2">
        <v>30.793970151243901</v>
      </c>
      <c r="F2900" s="6">
        <v>6.8605910165278803E-8</v>
      </c>
      <c r="G2900" s="6">
        <v>4.3652191860064601E-7</v>
      </c>
      <c r="H2900" s="2" t="s">
        <v>23</v>
      </c>
    </row>
    <row r="2901" spans="1:8" x14ac:dyDescent="0.2">
      <c r="A2901" s="2" t="s">
        <v>2925</v>
      </c>
      <c r="B2901" s="2" t="s">
        <v>3964</v>
      </c>
      <c r="C2901" s="2">
        <v>3.5800734969993702</v>
      </c>
      <c r="D2901" s="2">
        <v>0.37192917772800999</v>
      </c>
      <c r="E2901" s="2">
        <v>29.976361831597298</v>
      </c>
      <c r="F2901" s="6">
        <v>1.11289702601864E-10</v>
      </c>
      <c r="G2901" s="6">
        <v>1.36277390544547E-9</v>
      </c>
      <c r="H2901" s="2" t="s">
        <v>23</v>
      </c>
    </row>
    <row r="2902" spans="1:8" x14ac:dyDescent="0.2">
      <c r="A2902" s="2" t="s">
        <v>2926</v>
      </c>
      <c r="B2902" s="2" t="s">
        <v>3964</v>
      </c>
      <c r="C2902" s="2">
        <v>1.0731252258063499</v>
      </c>
      <c r="D2902" s="2">
        <v>0.27704588811728598</v>
      </c>
      <c r="E2902" s="2">
        <v>30.0958917653188</v>
      </c>
      <c r="F2902" s="2">
        <v>5.3787168243685105E-4</v>
      </c>
      <c r="G2902" s="2">
        <v>9.1064014409091205E-4</v>
      </c>
      <c r="H2902" s="2" t="s">
        <v>23</v>
      </c>
    </row>
    <row r="2903" spans="1:8" x14ac:dyDescent="0.2">
      <c r="A2903" s="2" t="s">
        <v>2927</v>
      </c>
      <c r="B2903" s="2" t="s">
        <v>3964</v>
      </c>
      <c r="C2903" s="2">
        <v>0.86485302497875005</v>
      </c>
      <c r="D2903" s="2">
        <v>0.26280716785319003</v>
      </c>
      <c r="E2903" s="2">
        <v>29.811418814118699</v>
      </c>
      <c r="F2903" s="2">
        <v>2.5722405536064701E-3</v>
      </c>
      <c r="G2903" s="2">
        <v>3.49731309907248E-3</v>
      </c>
      <c r="H2903" s="2" t="s">
        <v>23</v>
      </c>
    </row>
    <row r="2904" spans="1:8" x14ac:dyDescent="0.2">
      <c r="A2904" s="2" t="s">
        <v>2928</v>
      </c>
      <c r="B2904" s="2" t="s">
        <v>3964</v>
      </c>
      <c r="C2904" s="2">
        <v>1.3605458869763301</v>
      </c>
      <c r="D2904" s="2">
        <v>0.28584990061740601</v>
      </c>
      <c r="E2904" s="2">
        <v>30.0575913036053</v>
      </c>
      <c r="F2904" s="6">
        <v>4.5697791729077799E-5</v>
      </c>
      <c r="G2904" s="2">
        <v>1.1792392378597E-4</v>
      </c>
      <c r="H2904" s="2" t="s">
        <v>23</v>
      </c>
    </row>
    <row r="2905" spans="1:8" x14ac:dyDescent="0.2">
      <c r="A2905" s="2" t="s">
        <v>2929</v>
      </c>
      <c r="B2905" s="2" t="s">
        <v>3964</v>
      </c>
      <c r="C2905" s="2">
        <v>0.37385266802077299</v>
      </c>
      <c r="D2905" s="2">
        <v>0.268426472341528</v>
      </c>
      <c r="E2905" s="2">
        <v>30.7939708275029</v>
      </c>
      <c r="F2905" s="2">
        <v>0.17366839832461101</v>
      </c>
      <c r="G2905" s="2">
        <v>0.18169391270178301</v>
      </c>
      <c r="H2905" s="2" t="s">
        <v>23</v>
      </c>
    </row>
    <row r="2906" spans="1:8" x14ac:dyDescent="0.2">
      <c r="A2906" s="2" t="s">
        <v>2930</v>
      </c>
      <c r="B2906" s="2" t="s">
        <v>3964</v>
      </c>
      <c r="C2906" s="2">
        <v>1.70968977919897</v>
      </c>
      <c r="D2906" s="2">
        <v>0.43967165051674201</v>
      </c>
      <c r="E2906" s="2">
        <v>30.7939686239643</v>
      </c>
      <c r="F2906" s="2">
        <v>5.0157058065526E-4</v>
      </c>
      <c r="G2906" s="2">
        <v>8.5738184419296905E-4</v>
      </c>
      <c r="H2906" s="2" t="s">
        <v>23</v>
      </c>
    </row>
    <row r="2907" spans="1:8" x14ac:dyDescent="0.2">
      <c r="A2907" s="2" t="s">
        <v>2931</v>
      </c>
      <c r="B2907" s="2" t="s">
        <v>3964</v>
      </c>
      <c r="C2907" s="2">
        <v>1.09651381722802</v>
      </c>
      <c r="D2907" s="2">
        <v>0.27077937434471899</v>
      </c>
      <c r="E2907" s="2">
        <v>29.829246014159398</v>
      </c>
      <c r="F2907" s="2">
        <v>3.3594186354929601E-4</v>
      </c>
      <c r="G2907" s="2">
        <v>6.06752141308422E-4</v>
      </c>
      <c r="H2907" s="2" t="s">
        <v>23</v>
      </c>
    </row>
    <row r="2908" spans="1:8" x14ac:dyDescent="0.2">
      <c r="A2908" s="2" t="s">
        <v>2932</v>
      </c>
      <c r="B2908" s="2" t="s">
        <v>3964</v>
      </c>
      <c r="C2908" s="2">
        <v>3.6584021381187699</v>
      </c>
      <c r="D2908" s="2">
        <v>0.33388721209356698</v>
      </c>
      <c r="E2908" s="2">
        <v>30.086019582872702</v>
      </c>
      <c r="F2908" s="6">
        <v>5.0384112448117399E-12</v>
      </c>
      <c r="G2908" s="6">
        <v>1.1147484879146E-10</v>
      </c>
      <c r="H2908" s="2" t="s">
        <v>23</v>
      </c>
    </row>
    <row r="2909" spans="1:8" x14ac:dyDescent="0.2">
      <c r="A2909" s="2" t="s">
        <v>2933</v>
      </c>
      <c r="B2909" s="2" t="s">
        <v>3964</v>
      </c>
      <c r="C2909" s="2">
        <v>0.506311635571842</v>
      </c>
      <c r="D2909" s="2">
        <v>0.26603553403204699</v>
      </c>
      <c r="E2909" s="2">
        <v>30.249123754487101</v>
      </c>
      <c r="F2909" s="2">
        <v>6.6572850177678097E-2</v>
      </c>
      <c r="G2909" s="2">
        <v>7.1920990264642007E-2</v>
      </c>
      <c r="H2909" s="2" t="s">
        <v>23</v>
      </c>
    </row>
    <row r="2910" spans="1:8" x14ac:dyDescent="0.2">
      <c r="A2910" s="2" t="s">
        <v>2934</v>
      </c>
      <c r="B2910" s="2" t="s">
        <v>3964</v>
      </c>
      <c r="C2910" s="2">
        <v>1.2434937004800199</v>
      </c>
      <c r="D2910" s="2">
        <v>0.29761923821037101</v>
      </c>
      <c r="E2910" s="2">
        <v>29.821046317707701</v>
      </c>
      <c r="F2910" s="2">
        <v>2.3569012947016201E-4</v>
      </c>
      <c r="G2910" s="2">
        <v>4.5524670841111701E-4</v>
      </c>
      <c r="H2910" s="2" t="s">
        <v>23</v>
      </c>
    </row>
    <row r="2911" spans="1:8" x14ac:dyDescent="0.2">
      <c r="A2911" s="2" t="s">
        <v>2935</v>
      </c>
      <c r="B2911" s="2" t="s">
        <v>3964</v>
      </c>
      <c r="C2911" s="2">
        <v>1.1300929954187</v>
      </c>
      <c r="D2911" s="2">
        <v>0.28493268806620498</v>
      </c>
      <c r="E2911" s="2">
        <v>30.0494205451424</v>
      </c>
      <c r="F2911" s="2">
        <v>4.1809353945500001E-4</v>
      </c>
      <c r="G2911" s="2">
        <v>7.3606294188587995E-4</v>
      </c>
      <c r="H2911" s="2" t="s">
        <v>23</v>
      </c>
    </row>
    <row r="2912" spans="1:8" x14ac:dyDescent="0.2">
      <c r="A2912" s="2" t="s">
        <v>2936</v>
      </c>
      <c r="B2912" s="2" t="s">
        <v>3964</v>
      </c>
      <c r="C2912" s="2">
        <v>2.9309756547662098</v>
      </c>
      <c r="D2912" s="2">
        <v>0.31737205729151302</v>
      </c>
      <c r="E2912" s="2">
        <v>30.793969448094199</v>
      </c>
      <c r="F2912" s="6">
        <v>2.2039294965208601E-10</v>
      </c>
      <c r="G2912" s="6">
        <v>2.49479693588728E-9</v>
      </c>
      <c r="H2912" s="2" t="s">
        <v>23</v>
      </c>
    </row>
    <row r="2913" spans="1:8" x14ac:dyDescent="0.2">
      <c r="A2913" s="2" t="s">
        <v>2937</v>
      </c>
      <c r="B2913" s="2" t="s">
        <v>3964</v>
      </c>
      <c r="C2913" s="2">
        <v>1.1700121099472101</v>
      </c>
      <c r="D2913" s="2">
        <v>0.26130565358598701</v>
      </c>
      <c r="E2913" s="2">
        <v>29.935010732723001</v>
      </c>
      <c r="F2913" s="2">
        <v>1.0177965622029399E-4</v>
      </c>
      <c r="G2913" s="2">
        <v>2.2505961460637399E-4</v>
      </c>
      <c r="H2913" s="2" t="s">
        <v>23</v>
      </c>
    </row>
    <row r="2914" spans="1:8" x14ac:dyDescent="0.2">
      <c r="A2914" s="2" t="s">
        <v>2938</v>
      </c>
      <c r="B2914" s="2" t="s">
        <v>3964</v>
      </c>
      <c r="C2914" s="2">
        <v>1.73116875067664</v>
      </c>
      <c r="D2914" s="2">
        <v>0.30309675773035499</v>
      </c>
      <c r="E2914" s="2">
        <v>29.885768619334701</v>
      </c>
      <c r="F2914" s="6">
        <v>3.17152752933582E-6</v>
      </c>
      <c r="G2914" s="6">
        <v>1.2487288371318201E-5</v>
      </c>
      <c r="H2914" s="2" t="s">
        <v>23</v>
      </c>
    </row>
    <row r="2915" spans="1:8" x14ac:dyDescent="0.2">
      <c r="A2915" s="2" t="s">
        <v>2939</v>
      </c>
      <c r="B2915" s="2" t="s">
        <v>3964</v>
      </c>
      <c r="C2915" s="2">
        <v>1.2516784494537501</v>
      </c>
      <c r="D2915" s="2">
        <v>0.26308216255042699</v>
      </c>
      <c r="E2915" s="2">
        <v>30.013397211817001</v>
      </c>
      <c r="F2915" s="6">
        <v>4.60920381074083E-5</v>
      </c>
      <c r="G2915" s="2">
        <v>1.18783849364823E-4</v>
      </c>
      <c r="H2915" s="2" t="s">
        <v>23</v>
      </c>
    </row>
    <row r="2916" spans="1:8" x14ac:dyDescent="0.2">
      <c r="A2916" s="2" t="s">
        <v>2940</v>
      </c>
      <c r="B2916" s="2" t="s">
        <v>3964</v>
      </c>
      <c r="C2916" s="2">
        <v>2.4210876682407299</v>
      </c>
      <c r="D2916" s="2">
        <v>0.33957185789067401</v>
      </c>
      <c r="E2916" s="2">
        <v>29.969834246466799</v>
      </c>
      <c r="F2916" s="6">
        <v>6.2831053163387198E-8</v>
      </c>
      <c r="G2916" s="6">
        <v>4.0240809377998302E-7</v>
      </c>
      <c r="H2916" s="2" t="s">
        <v>23</v>
      </c>
    </row>
    <row r="2917" spans="1:8" x14ac:dyDescent="0.2">
      <c r="A2917" s="2" t="s">
        <v>2941</v>
      </c>
      <c r="B2917" s="2" t="s">
        <v>3964</v>
      </c>
      <c r="C2917" s="2">
        <v>2.0860523966853699</v>
      </c>
      <c r="D2917" s="2">
        <v>0.24922945217984999</v>
      </c>
      <c r="E2917" s="2">
        <v>30.793972221819299</v>
      </c>
      <c r="F2917" s="6">
        <v>1.9719534091842201E-9</v>
      </c>
      <c r="G2917" s="6">
        <v>1.7652382931869799E-8</v>
      </c>
      <c r="H2917" s="2" t="s">
        <v>23</v>
      </c>
    </row>
    <row r="2918" spans="1:8" x14ac:dyDescent="0.2">
      <c r="A2918" s="2" t="s">
        <v>2942</v>
      </c>
      <c r="B2918" s="2" t="s">
        <v>3964</v>
      </c>
      <c r="C2918" s="2">
        <v>0.68067813064792304</v>
      </c>
      <c r="D2918" s="2">
        <v>0.26787943579273299</v>
      </c>
      <c r="E2918" s="2">
        <v>30.025800388423601</v>
      </c>
      <c r="F2918" s="2">
        <v>1.64582626336447E-2</v>
      </c>
      <c r="G2918" s="2">
        <v>1.9079629263296399E-2</v>
      </c>
      <c r="H2918" s="2" t="s">
        <v>23</v>
      </c>
    </row>
    <row r="2919" spans="1:8" x14ac:dyDescent="0.2">
      <c r="A2919" s="2" t="s">
        <v>2943</v>
      </c>
      <c r="B2919" s="2" t="s">
        <v>3964</v>
      </c>
      <c r="C2919" s="2">
        <v>1.5448072396798</v>
      </c>
      <c r="D2919" s="2">
        <v>0.33499788216929699</v>
      </c>
      <c r="E2919" s="2">
        <v>29.837507261279899</v>
      </c>
      <c r="F2919" s="6">
        <v>7.0408657640916802E-5</v>
      </c>
      <c r="G2919" s="2">
        <v>1.6594392692450199E-4</v>
      </c>
      <c r="H2919" s="2" t="s">
        <v>23</v>
      </c>
    </row>
    <row r="2920" spans="1:8" x14ac:dyDescent="0.2">
      <c r="A2920" s="2" t="s">
        <v>2944</v>
      </c>
      <c r="B2920" s="2" t="s">
        <v>3964</v>
      </c>
      <c r="C2920" s="2">
        <v>0.61502656027135105</v>
      </c>
      <c r="D2920" s="2">
        <v>0.25979837462190197</v>
      </c>
      <c r="E2920" s="2">
        <v>29.846823689316899</v>
      </c>
      <c r="F2920" s="2">
        <v>2.4600441455597699E-2</v>
      </c>
      <c r="G2920" s="2">
        <v>2.78228634993022E-2</v>
      </c>
      <c r="H2920" s="2" t="s">
        <v>23</v>
      </c>
    </row>
    <row r="2921" spans="1:8" x14ac:dyDescent="0.2">
      <c r="A2921" s="2" t="s">
        <v>2945</v>
      </c>
      <c r="B2921" s="2" t="s">
        <v>3964</v>
      </c>
      <c r="C2921" s="2">
        <v>0.849270623709658</v>
      </c>
      <c r="D2921" s="2">
        <v>0.26781438807653901</v>
      </c>
      <c r="E2921" s="2">
        <v>30.7939708798583</v>
      </c>
      <c r="F2921" s="2">
        <v>3.4265683914364402E-3</v>
      </c>
      <c r="G2921" s="2">
        <v>4.53074951315908E-3</v>
      </c>
      <c r="H2921" s="2" t="s">
        <v>23</v>
      </c>
    </row>
    <row r="2922" spans="1:8" x14ac:dyDescent="0.2">
      <c r="A2922" s="2" t="s">
        <v>2946</v>
      </c>
      <c r="B2922" s="2" t="s">
        <v>3964</v>
      </c>
      <c r="C2922" s="2">
        <v>1.3081418462913099</v>
      </c>
      <c r="D2922" s="2">
        <v>0.28846810261482198</v>
      </c>
      <c r="E2922" s="2">
        <v>30.793970031032099</v>
      </c>
      <c r="F2922" s="6">
        <v>8.2132654123741805E-5</v>
      </c>
      <c r="G2922" s="2">
        <v>1.8758038425680399E-4</v>
      </c>
      <c r="H2922" s="2" t="s">
        <v>23</v>
      </c>
    </row>
    <row r="2923" spans="1:8" x14ac:dyDescent="0.2">
      <c r="A2923" s="2" t="s">
        <v>2947</v>
      </c>
      <c r="B2923" s="2" t="s">
        <v>3964</v>
      </c>
      <c r="C2923" s="2">
        <v>0.89916317693862602</v>
      </c>
      <c r="D2923" s="2">
        <v>0.27248028908856597</v>
      </c>
      <c r="E2923" s="2">
        <v>29.845014693164</v>
      </c>
      <c r="F2923" s="2">
        <v>2.5099471910261699E-3</v>
      </c>
      <c r="G2923" s="2">
        <v>3.4293804778441801E-3</v>
      </c>
      <c r="H2923" s="2" t="s">
        <v>23</v>
      </c>
    </row>
    <row r="2924" spans="1:8" x14ac:dyDescent="0.2">
      <c r="A2924" s="2" t="s">
        <v>2948</v>
      </c>
      <c r="B2924" s="2" t="s">
        <v>3964</v>
      </c>
      <c r="C2924" s="2">
        <v>0.37297104744076198</v>
      </c>
      <c r="D2924" s="2">
        <v>0.27339840793022901</v>
      </c>
      <c r="E2924" s="2">
        <v>30.793970631062798</v>
      </c>
      <c r="F2924" s="2">
        <v>0.18239172435145401</v>
      </c>
      <c r="G2924" s="2">
        <v>0.190513244266245</v>
      </c>
      <c r="H2924" s="2" t="s">
        <v>23</v>
      </c>
    </row>
    <row r="2925" spans="1:8" x14ac:dyDescent="0.2">
      <c r="A2925" s="2" t="s">
        <v>2949</v>
      </c>
      <c r="B2925" s="2" t="s">
        <v>3964</v>
      </c>
      <c r="C2925" s="2">
        <v>1.8227056011445599</v>
      </c>
      <c r="D2925" s="2">
        <v>0.28662593046477602</v>
      </c>
      <c r="E2925" s="2">
        <v>30.064885162629</v>
      </c>
      <c r="F2925" s="6">
        <v>5.0828198071905297E-7</v>
      </c>
      <c r="G2925" s="6">
        <v>2.5704545882077799E-6</v>
      </c>
      <c r="H2925" s="2" t="s">
        <v>23</v>
      </c>
    </row>
    <row r="2926" spans="1:8" x14ac:dyDescent="0.2">
      <c r="A2926" s="2" t="s">
        <v>2950</v>
      </c>
      <c r="B2926" s="2" t="s">
        <v>3964</v>
      </c>
      <c r="C2926" s="2">
        <v>1.0335721186058699</v>
      </c>
      <c r="D2926" s="2">
        <v>0.25871921503759898</v>
      </c>
      <c r="E2926" s="2">
        <v>30.793971400776702</v>
      </c>
      <c r="F2926" s="2">
        <v>3.7377701216652901E-4</v>
      </c>
      <c r="G2926" s="2">
        <v>6.6888220835315405E-4</v>
      </c>
      <c r="H2926" s="2" t="s">
        <v>23</v>
      </c>
    </row>
    <row r="2927" spans="1:8" x14ac:dyDescent="0.2">
      <c r="A2927" s="2" t="s">
        <v>2951</v>
      </c>
      <c r="B2927" s="2" t="s">
        <v>3964</v>
      </c>
      <c r="C2927" s="2">
        <v>1.9362831048018001</v>
      </c>
      <c r="D2927" s="2">
        <v>0.32593324693303799</v>
      </c>
      <c r="E2927" s="2">
        <v>30.793969348566101</v>
      </c>
      <c r="F2927" s="6">
        <v>1.4898456349268801E-6</v>
      </c>
      <c r="G2927" s="6">
        <v>6.4748425250058803E-6</v>
      </c>
      <c r="H2927" s="2" t="s">
        <v>23</v>
      </c>
    </row>
    <row r="2928" spans="1:8" x14ac:dyDescent="0.2">
      <c r="A2928" s="2" t="s">
        <v>2952</v>
      </c>
      <c r="B2928" s="2" t="s">
        <v>3964</v>
      </c>
      <c r="C2928" s="2">
        <v>0.498258963016524</v>
      </c>
      <c r="D2928" s="2">
        <v>0.26498709458184799</v>
      </c>
      <c r="E2928" s="2">
        <v>30.061914639616599</v>
      </c>
      <c r="F2928" s="2">
        <v>6.9786008048982301E-2</v>
      </c>
      <c r="G2928" s="2">
        <v>7.5109650454045607E-2</v>
      </c>
      <c r="H2928" s="2" t="s">
        <v>23</v>
      </c>
    </row>
    <row r="2929" spans="1:8" x14ac:dyDescent="0.2">
      <c r="A2929" s="2" t="s">
        <v>2953</v>
      </c>
      <c r="B2929" s="2" t="s">
        <v>3964</v>
      </c>
      <c r="C2929" s="2">
        <v>1.56527017087255</v>
      </c>
      <c r="D2929" s="2">
        <v>0.32259327579514502</v>
      </c>
      <c r="E2929" s="2">
        <v>29.896142462513399</v>
      </c>
      <c r="F2929" s="6">
        <v>3.5643163071016398E-5</v>
      </c>
      <c r="G2929" s="6">
        <v>9.6341307840309794E-5</v>
      </c>
      <c r="H2929" s="2" t="s">
        <v>23</v>
      </c>
    </row>
    <row r="2930" spans="1:8" x14ac:dyDescent="0.2">
      <c r="A2930" s="2" t="s">
        <v>2954</v>
      </c>
      <c r="B2930" s="2" t="s">
        <v>3964</v>
      </c>
      <c r="C2930" s="2">
        <v>2.9694006739361001</v>
      </c>
      <c r="D2930" s="2">
        <v>0.37899916901519498</v>
      </c>
      <c r="E2930" s="2">
        <v>29.957945676404801</v>
      </c>
      <c r="F2930" s="6">
        <v>9.7208340221659505E-9</v>
      </c>
      <c r="G2930" s="6">
        <v>7.2376534765419103E-8</v>
      </c>
      <c r="H2930" s="2" t="s">
        <v>23</v>
      </c>
    </row>
    <row r="2931" spans="1:8" x14ac:dyDescent="0.2">
      <c r="A2931" s="2" t="s">
        <v>2955</v>
      </c>
      <c r="B2931" s="2" t="s">
        <v>3964</v>
      </c>
      <c r="C2931" s="2">
        <v>0.39242592130733001</v>
      </c>
      <c r="D2931" s="2">
        <v>0.26143027423165199</v>
      </c>
      <c r="E2931" s="2">
        <v>29.832905856003801</v>
      </c>
      <c r="F2931" s="2">
        <v>0.143847527730881</v>
      </c>
      <c r="G2931" s="2">
        <v>0.15147168009303699</v>
      </c>
      <c r="H2931" s="2" t="s">
        <v>23</v>
      </c>
    </row>
    <row r="2932" spans="1:8" x14ac:dyDescent="0.2">
      <c r="A2932" s="2" t="s">
        <v>2956</v>
      </c>
      <c r="B2932" s="2" t="s">
        <v>3964</v>
      </c>
      <c r="C2932" s="2">
        <v>0.91704914608914201</v>
      </c>
      <c r="D2932" s="2">
        <v>0.289334450235465</v>
      </c>
      <c r="E2932" s="2">
        <v>29.8781861816285</v>
      </c>
      <c r="F2932" s="2">
        <v>3.51272006758983E-3</v>
      </c>
      <c r="G2932" s="2">
        <v>4.6273788711755099E-3</v>
      </c>
      <c r="H2932" s="2" t="s">
        <v>23</v>
      </c>
    </row>
    <row r="2933" spans="1:8" x14ac:dyDescent="0.2">
      <c r="A2933" s="2" t="s">
        <v>2957</v>
      </c>
      <c r="B2933" s="2" t="s">
        <v>3964</v>
      </c>
      <c r="C2933" s="2">
        <v>0.75660231018179502</v>
      </c>
      <c r="D2933" s="2">
        <v>0.28462828566371201</v>
      </c>
      <c r="E2933" s="2">
        <v>30.013723886301101</v>
      </c>
      <c r="F2933" s="2">
        <v>1.2472118905698401E-2</v>
      </c>
      <c r="G2933" s="2">
        <v>1.47215613879326E-2</v>
      </c>
      <c r="H2933" s="2" t="s">
        <v>23</v>
      </c>
    </row>
    <row r="2934" spans="1:8" x14ac:dyDescent="0.2">
      <c r="A2934" s="2" t="s">
        <v>2958</v>
      </c>
      <c r="B2934" s="2" t="s">
        <v>3964</v>
      </c>
      <c r="C2934" s="2">
        <v>1.63992885170128</v>
      </c>
      <c r="D2934" s="2">
        <v>0.28888504781857499</v>
      </c>
      <c r="E2934" s="2">
        <v>30.044491987531199</v>
      </c>
      <c r="F2934" s="6">
        <v>3.43446051346639E-6</v>
      </c>
      <c r="G2934" s="6">
        <v>1.3387176415854001E-5</v>
      </c>
      <c r="H2934" s="2" t="s">
        <v>23</v>
      </c>
    </row>
    <row r="2935" spans="1:8" x14ac:dyDescent="0.2">
      <c r="A2935" s="2" t="s">
        <v>2959</v>
      </c>
      <c r="B2935" s="2" t="s">
        <v>3964</v>
      </c>
      <c r="C2935" s="2">
        <v>1.1710376207221</v>
      </c>
      <c r="D2935" s="2">
        <v>0.45590195383341098</v>
      </c>
      <c r="E2935" s="2">
        <v>29.793968761452799</v>
      </c>
      <c r="F2935" s="2">
        <v>1.54678582931268E-2</v>
      </c>
      <c r="G2935" s="2">
        <v>1.7979653789085299E-2</v>
      </c>
      <c r="H2935" s="2" t="s">
        <v>23</v>
      </c>
    </row>
    <row r="2936" spans="1:8" x14ac:dyDescent="0.2">
      <c r="A2936" s="2" t="s">
        <v>2960</v>
      </c>
      <c r="B2936" s="2" t="s">
        <v>3964</v>
      </c>
      <c r="C2936" s="2">
        <v>1.4667173935669899</v>
      </c>
      <c r="D2936" s="2">
        <v>0.31055006645518601</v>
      </c>
      <c r="E2936" s="2">
        <v>29.830489056993201</v>
      </c>
      <c r="F2936" s="6">
        <v>5.1508833047271202E-5</v>
      </c>
      <c r="G2936" s="2">
        <v>1.28707238243999E-4</v>
      </c>
      <c r="H2936" s="2" t="s">
        <v>23</v>
      </c>
    </row>
    <row r="2937" spans="1:8" x14ac:dyDescent="0.2">
      <c r="A2937" s="2" t="s">
        <v>2961</v>
      </c>
      <c r="B2937" s="2" t="s">
        <v>3964</v>
      </c>
      <c r="C2937" s="2">
        <v>2.0143174997457098</v>
      </c>
      <c r="D2937" s="2">
        <v>0.30397601918268102</v>
      </c>
      <c r="E2937" s="2">
        <v>29.836092811974002</v>
      </c>
      <c r="F2937" s="6">
        <v>2.5223062158435099E-7</v>
      </c>
      <c r="G2937" s="6">
        <v>1.3736867698593899E-6</v>
      </c>
      <c r="H2937" s="2" t="s">
        <v>23</v>
      </c>
    </row>
    <row r="2938" spans="1:8" x14ac:dyDescent="0.2">
      <c r="A2938" s="2" t="s">
        <v>2962</v>
      </c>
      <c r="B2938" s="2" t="s">
        <v>3964</v>
      </c>
      <c r="C2938" s="2">
        <v>2.4416024524052902</v>
      </c>
      <c r="D2938" s="2">
        <v>0.37038093900402802</v>
      </c>
      <c r="E2938" s="2">
        <v>30.793968878304799</v>
      </c>
      <c r="F2938" s="6">
        <v>2.3786368644413399E-7</v>
      </c>
      <c r="G2938" s="6">
        <v>1.30090055479418E-6</v>
      </c>
      <c r="H2938" s="2" t="s">
        <v>23</v>
      </c>
    </row>
    <row r="2939" spans="1:8" x14ac:dyDescent="0.2">
      <c r="A2939" s="2" t="s">
        <v>2963</v>
      </c>
      <c r="B2939" s="2" t="s">
        <v>3964</v>
      </c>
      <c r="C2939" s="2">
        <v>1.39105324728735</v>
      </c>
      <c r="D2939" s="2">
        <v>0.26175044159993399</v>
      </c>
      <c r="E2939" s="2">
        <v>29.8238040433862</v>
      </c>
      <c r="F2939" s="6">
        <v>9.7521127049822394E-6</v>
      </c>
      <c r="G2939" s="6">
        <v>3.2708636411025698E-5</v>
      </c>
      <c r="H2939" s="2" t="s">
        <v>23</v>
      </c>
    </row>
    <row r="2940" spans="1:8" x14ac:dyDescent="0.2">
      <c r="A2940" s="2" t="s">
        <v>2964</v>
      </c>
      <c r="B2940" s="2" t="s">
        <v>3964</v>
      </c>
      <c r="C2940" s="2">
        <v>1.464066318954</v>
      </c>
      <c r="D2940" s="2">
        <v>0.26502135935771598</v>
      </c>
      <c r="E2940" s="2">
        <v>29.828801012494399</v>
      </c>
      <c r="F2940" s="6">
        <v>5.4004377601687499E-6</v>
      </c>
      <c r="G2940" s="6">
        <v>1.9782977081935198E-5</v>
      </c>
      <c r="H2940" s="2" t="s">
        <v>23</v>
      </c>
    </row>
    <row r="2941" spans="1:8" x14ac:dyDescent="0.2">
      <c r="A2941" s="2" t="s">
        <v>2965</v>
      </c>
      <c r="B2941" s="2" t="s">
        <v>3964</v>
      </c>
      <c r="C2941" s="2">
        <v>3.6877382741414499</v>
      </c>
      <c r="D2941" s="2">
        <v>0.34374866719237801</v>
      </c>
      <c r="E2941" s="2">
        <v>30.006956675321</v>
      </c>
      <c r="F2941" s="6">
        <v>8.6619621574292201E-12</v>
      </c>
      <c r="G2941" s="6">
        <v>1.6780935642303201E-10</v>
      </c>
      <c r="H2941" s="2" t="s">
        <v>23</v>
      </c>
    </row>
    <row r="2942" spans="1:8" x14ac:dyDescent="0.2">
      <c r="A2942" s="2" t="s">
        <v>2966</v>
      </c>
      <c r="B2942" s="2" t="s">
        <v>3964</v>
      </c>
      <c r="C2942" s="2">
        <v>2.5640838858946902</v>
      </c>
      <c r="D2942" s="2">
        <v>0.386915020888003</v>
      </c>
      <c r="E2942" s="2">
        <v>30.793968960030099</v>
      </c>
      <c r="F2942" s="6">
        <v>2.1582565092778901E-7</v>
      </c>
      <c r="G2942" s="6">
        <v>1.2006072638754401E-6</v>
      </c>
      <c r="H2942" s="2" t="s">
        <v>23</v>
      </c>
    </row>
    <row r="2943" spans="1:8" x14ac:dyDescent="0.2">
      <c r="A2943" s="2" t="s">
        <v>2967</v>
      </c>
      <c r="B2943" s="2" t="s">
        <v>3964</v>
      </c>
      <c r="C2943" s="2">
        <v>0.802688859486688</v>
      </c>
      <c r="D2943" s="2">
        <v>0.24881962334022101</v>
      </c>
      <c r="E2943" s="2">
        <v>29.8102359474499</v>
      </c>
      <c r="F2943" s="2">
        <v>3.0425600044163398E-3</v>
      </c>
      <c r="G2943" s="2">
        <v>4.0671914374175201E-3</v>
      </c>
      <c r="H2943" s="2" t="s">
        <v>23</v>
      </c>
    </row>
    <row r="2944" spans="1:8" x14ac:dyDescent="0.2">
      <c r="A2944" s="2" t="s">
        <v>2968</v>
      </c>
      <c r="B2944" s="2" t="s">
        <v>3964</v>
      </c>
      <c r="C2944" s="2">
        <v>1.2859663288304399</v>
      </c>
      <c r="D2944" s="2">
        <v>0.27172933286562001</v>
      </c>
      <c r="E2944" s="2">
        <v>30.378640428646801</v>
      </c>
      <c r="F2944" s="6">
        <v>4.8212505983651901E-5</v>
      </c>
      <c r="G2944" s="2">
        <v>1.2286616380912299E-4</v>
      </c>
      <c r="H2944" s="2" t="s">
        <v>23</v>
      </c>
    </row>
    <row r="2945" spans="1:8" x14ac:dyDescent="0.2">
      <c r="A2945" s="2" t="s">
        <v>2969</v>
      </c>
      <c r="B2945" s="2" t="s">
        <v>3964</v>
      </c>
      <c r="C2945" s="2">
        <v>1.81366139342899</v>
      </c>
      <c r="D2945" s="2">
        <v>0.40512428651338001</v>
      </c>
      <c r="E2945" s="2">
        <v>20.793967948068101</v>
      </c>
      <c r="F2945" s="2">
        <v>2.1226325242461799E-4</v>
      </c>
      <c r="G2945" s="2">
        <v>4.1787315719993002E-4</v>
      </c>
      <c r="H2945" s="2" t="s">
        <v>23</v>
      </c>
    </row>
    <row r="2946" spans="1:8" x14ac:dyDescent="0.2">
      <c r="A2946" s="2" t="s">
        <v>2970</v>
      </c>
      <c r="B2946" s="2" t="s">
        <v>3964</v>
      </c>
      <c r="C2946" s="2">
        <v>0.75803332018035596</v>
      </c>
      <c r="D2946" s="2">
        <v>0.25430541438746801</v>
      </c>
      <c r="E2946" s="2">
        <v>30.139221776273601</v>
      </c>
      <c r="F2946" s="2">
        <v>5.6413619876167801E-3</v>
      </c>
      <c r="G2946" s="2">
        <v>7.0885652080605798E-3</v>
      </c>
      <c r="H2946" s="2" t="s">
        <v>23</v>
      </c>
    </row>
    <row r="2947" spans="1:8" x14ac:dyDescent="0.2">
      <c r="A2947" s="2" t="s">
        <v>2971</v>
      </c>
      <c r="B2947" s="2" t="s">
        <v>3964</v>
      </c>
      <c r="C2947" s="2">
        <v>-0.40831552734733501</v>
      </c>
      <c r="D2947" s="2">
        <v>0.343894524200203</v>
      </c>
      <c r="E2947" s="2">
        <v>29.861707842691501</v>
      </c>
      <c r="F2947" s="2">
        <v>0.244457638693796</v>
      </c>
      <c r="G2947" s="2">
        <v>0.25310237837639998</v>
      </c>
      <c r="H2947" s="2" t="s">
        <v>23</v>
      </c>
    </row>
    <row r="2948" spans="1:8" x14ac:dyDescent="0.2">
      <c r="A2948" s="2" t="s">
        <v>2972</v>
      </c>
      <c r="B2948" s="2" t="s">
        <v>3964</v>
      </c>
      <c r="C2948" s="2">
        <v>0.28111658262235301</v>
      </c>
      <c r="D2948" s="2">
        <v>0.23644768462298399</v>
      </c>
      <c r="E2948" s="2">
        <v>29.807305128011599</v>
      </c>
      <c r="F2948" s="2">
        <v>0.24385820803359001</v>
      </c>
      <c r="G2948" s="2">
        <v>0.252548899490106</v>
      </c>
      <c r="H2948" s="2" t="s">
        <v>23</v>
      </c>
    </row>
    <row r="2949" spans="1:8" x14ac:dyDescent="0.2">
      <c r="A2949" s="2" t="s">
        <v>2973</v>
      </c>
      <c r="B2949" s="2" t="s">
        <v>3964</v>
      </c>
      <c r="C2949" s="2">
        <v>2.6399227742509499</v>
      </c>
      <c r="D2949" s="2">
        <v>0.41873758615270501</v>
      </c>
      <c r="E2949" s="2">
        <v>20.793967948068101</v>
      </c>
      <c r="F2949" s="6">
        <v>3.1210837156439102E-6</v>
      </c>
      <c r="G2949" s="6">
        <v>1.2333370321064101E-5</v>
      </c>
      <c r="H2949" s="2" t="s">
        <v>23</v>
      </c>
    </row>
    <row r="2950" spans="1:8" x14ac:dyDescent="0.2">
      <c r="A2950" s="2" t="s">
        <v>2974</v>
      </c>
      <c r="B2950" s="2" t="s">
        <v>3964</v>
      </c>
      <c r="C2950" s="2">
        <v>1.8375863562417101</v>
      </c>
      <c r="D2950" s="2">
        <v>0.32114365602700301</v>
      </c>
      <c r="E2950" s="2">
        <v>30.793969386059199</v>
      </c>
      <c r="F2950" s="6">
        <v>2.7753138764798999E-6</v>
      </c>
      <c r="G2950" s="6">
        <v>1.1152809324058499E-5</v>
      </c>
      <c r="H2950" s="2" t="s">
        <v>23</v>
      </c>
    </row>
    <row r="2951" spans="1:8" x14ac:dyDescent="0.2">
      <c r="A2951" s="2" t="s">
        <v>2975</v>
      </c>
      <c r="B2951" s="2" t="s">
        <v>3964</v>
      </c>
      <c r="C2951" s="2">
        <v>1.02314852332055</v>
      </c>
      <c r="D2951" s="2">
        <v>0.27870076824954498</v>
      </c>
      <c r="E2951" s="2">
        <v>29.806699651891599</v>
      </c>
      <c r="F2951" s="2">
        <v>9.4100233362514999E-4</v>
      </c>
      <c r="G2951" s="2">
        <v>1.4639484966585401E-3</v>
      </c>
      <c r="H2951" s="2" t="s">
        <v>23</v>
      </c>
    </row>
    <row r="2952" spans="1:8" x14ac:dyDescent="0.2">
      <c r="A2952" s="2" t="s">
        <v>2976</v>
      </c>
      <c r="B2952" s="2" t="s">
        <v>3964</v>
      </c>
      <c r="C2952" s="2">
        <v>0.47040130099687899</v>
      </c>
      <c r="D2952" s="2">
        <v>0.25801781879176</v>
      </c>
      <c r="E2952" s="2">
        <v>29.9128545197321</v>
      </c>
      <c r="F2952" s="2">
        <v>7.8291615085839997E-2</v>
      </c>
      <c r="G2952" s="2">
        <v>8.4000251749535904E-2</v>
      </c>
      <c r="H2952" s="2" t="s">
        <v>23</v>
      </c>
    </row>
    <row r="2953" spans="1:8" x14ac:dyDescent="0.2">
      <c r="A2953" s="2" t="s">
        <v>2977</v>
      </c>
      <c r="B2953" s="2" t="s">
        <v>3964</v>
      </c>
      <c r="C2953" s="2">
        <v>0.89725459527775397</v>
      </c>
      <c r="D2953" s="2">
        <v>0.23731017345871599</v>
      </c>
      <c r="E2953" s="2">
        <v>30.313228919105399</v>
      </c>
      <c r="F2953" s="2">
        <v>6.8629162840475695E-4</v>
      </c>
      <c r="G2953" s="2">
        <v>1.1191036855142901E-3</v>
      </c>
      <c r="H2953" s="2" t="s">
        <v>23</v>
      </c>
    </row>
    <row r="2954" spans="1:8" x14ac:dyDescent="0.2">
      <c r="A2954" s="2" t="s">
        <v>2978</v>
      </c>
      <c r="B2954" s="2" t="s">
        <v>3964</v>
      </c>
      <c r="C2954" s="2">
        <v>2.3537831083091101</v>
      </c>
      <c r="D2954" s="2">
        <v>0.30660706102668001</v>
      </c>
      <c r="E2954" s="2">
        <v>30.7939696272398</v>
      </c>
      <c r="F2954" s="6">
        <v>1.22303655514718E-8</v>
      </c>
      <c r="G2954" s="6">
        <v>8.9352801983923397E-8</v>
      </c>
      <c r="H2954" s="2" t="s">
        <v>23</v>
      </c>
    </row>
    <row r="2955" spans="1:8" x14ac:dyDescent="0.2">
      <c r="A2955" s="2" t="s">
        <v>2979</v>
      </c>
      <c r="B2955" s="2" t="s">
        <v>3964</v>
      </c>
      <c r="C2955" s="2">
        <v>3.80512581093235</v>
      </c>
      <c r="D2955" s="2">
        <v>0.32412722204802102</v>
      </c>
      <c r="E2955" s="2">
        <v>29.904612695587499</v>
      </c>
      <c r="F2955" s="6">
        <v>1.0071080831891701E-12</v>
      </c>
      <c r="G2955" s="6">
        <v>3.2410569222633303E-11</v>
      </c>
      <c r="H2955" s="2" t="s">
        <v>23</v>
      </c>
    </row>
    <row r="2956" spans="1:8" x14ac:dyDescent="0.2">
      <c r="A2956" s="2" t="s">
        <v>2980</v>
      </c>
      <c r="B2956" s="2" t="s">
        <v>3964</v>
      </c>
      <c r="C2956" s="2">
        <v>1.5908723300702401</v>
      </c>
      <c r="D2956" s="2">
        <v>0.29453796937396698</v>
      </c>
      <c r="E2956" s="2">
        <v>30.238004850384801</v>
      </c>
      <c r="F2956" s="6">
        <v>7.3250251313287902E-6</v>
      </c>
      <c r="G2956" s="6">
        <v>2.57433644958432E-5</v>
      </c>
      <c r="H2956" s="2" t="s">
        <v>23</v>
      </c>
    </row>
    <row r="2957" spans="1:8" x14ac:dyDescent="0.2">
      <c r="A2957" s="2" t="s">
        <v>2981</v>
      </c>
      <c r="B2957" s="2" t="s">
        <v>3964</v>
      </c>
      <c r="C2957" s="2">
        <v>1.04415134908367</v>
      </c>
      <c r="D2957" s="2">
        <v>0.26853304537288297</v>
      </c>
      <c r="E2957" s="2">
        <v>30.793970840747999</v>
      </c>
      <c r="F2957" s="2">
        <v>5.0185686407473403E-4</v>
      </c>
      <c r="G2957" s="2">
        <v>8.5749479100790402E-4</v>
      </c>
      <c r="H2957" s="2" t="s">
        <v>23</v>
      </c>
    </row>
    <row r="2958" spans="1:8" x14ac:dyDescent="0.2">
      <c r="A2958" s="2" t="s">
        <v>2982</v>
      </c>
      <c r="B2958" s="2" t="s">
        <v>3964</v>
      </c>
      <c r="C2958" s="2">
        <v>0.751401283435287</v>
      </c>
      <c r="D2958" s="2">
        <v>0.29232838387242699</v>
      </c>
      <c r="E2958" s="2">
        <v>30.793969992091601</v>
      </c>
      <c r="F2958" s="2">
        <v>1.52200295886662E-2</v>
      </c>
      <c r="G2958" s="2">
        <v>1.7723323928907402E-2</v>
      </c>
      <c r="H2958" s="2" t="s">
        <v>23</v>
      </c>
    </row>
    <row r="2959" spans="1:8" x14ac:dyDescent="0.2">
      <c r="A2959" s="2" t="s">
        <v>2983</v>
      </c>
      <c r="B2959" s="2" t="s">
        <v>3964</v>
      </c>
      <c r="C2959" s="2">
        <v>1.8289964738832301</v>
      </c>
      <c r="D2959" s="2">
        <v>0.65363290859985601</v>
      </c>
      <c r="E2959" s="2">
        <v>19.793967948068101</v>
      </c>
      <c r="F2959" s="2">
        <v>1.11734008302804E-2</v>
      </c>
      <c r="G2959" s="2">
        <v>1.32974397411711E-2</v>
      </c>
      <c r="H2959" s="2" t="s">
        <v>23</v>
      </c>
    </row>
    <row r="2960" spans="1:8" x14ac:dyDescent="0.2">
      <c r="A2960" s="2" t="s">
        <v>2984</v>
      </c>
      <c r="B2960" s="2" t="s">
        <v>3964</v>
      </c>
      <c r="C2960" s="2">
        <v>3.2165318750096201</v>
      </c>
      <c r="D2960" s="2">
        <v>0.34049648204948901</v>
      </c>
      <c r="E2960" s="2">
        <v>30.793969186042599</v>
      </c>
      <c r="F2960" s="6">
        <v>1.30937994075082E-10</v>
      </c>
      <c r="G2960" s="6">
        <v>1.5883880028921201E-9</v>
      </c>
      <c r="H2960" s="2" t="s">
        <v>23</v>
      </c>
    </row>
    <row r="2961" spans="1:8" x14ac:dyDescent="0.2">
      <c r="A2961" s="2" t="s">
        <v>2985</v>
      </c>
      <c r="B2961" s="2" t="s">
        <v>3964</v>
      </c>
      <c r="C2961" s="2">
        <v>3.9358888315663001</v>
      </c>
      <c r="D2961" s="2">
        <v>0.324091265355684</v>
      </c>
      <c r="E2961" s="2">
        <v>30.192171127895101</v>
      </c>
      <c r="F2961" s="6">
        <v>3.7675394823199802E-13</v>
      </c>
      <c r="G2961" s="6">
        <v>1.6300887493504399E-11</v>
      </c>
      <c r="H2961" s="2" t="s">
        <v>23</v>
      </c>
    </row>
    <row r="2962" spans="1:8" x14ac:dyDescent="0.2">
      <c r="A2962" s="2" t="s">
        <v>2986</v>
      </c>
      <c r="B2962" s="2" t="s">
        <v>3964</v>
      </c>
      <c r="C2962" s="2">
        <v>0.211726212877585</v>
      </c>
      <c r="D2962" s="2">
        <v>0.23460341070674001</v>
      </c>
      <c r="E2962" s="2">
        <v>30.291815230466</v>
      </c>
      <c r="F2962" s="2">
        <v>0.37391960650509798</v>
      </c>
      <c r="G2962" s="2">
        <v>0.38296763485819302</v>
      </c>
      <c r="H2962" s="2" t="s">
        <v>23</v>
      </c>
    </row>
    <row r="2963" spans="1:8" x14ac:dyDescent="0.2">
      <c r="A2963" s="2" t="s">
        <v>2987</v>
      </c>
      <c r="B2963" s="2" t="s">
        <v>3964</v>
      </c>
      <c r="C2963" s="2">
        <v>4.52374465039561</v>
      </c>
      <c r="D2963" s="2">
        <v>0.37888351761830902</v>
      </c>
      <c r="E2963" s="2">
        <v>30.793968745848701</v>
      </c>
      <c r="F2963" s="6">
        <v>4.3556317608384801E-13</v>
      </c>
      <c r="G2963" s="6">
        <v>1.8237451695381801E-11</v>
      </c>
      <c r="H2963" s="2" t="s">
        <v>23</v>
      </c>
    </row>
    <row r="2964" spans="1:8" x14ac:dyDescent="0.2">
      <c r="A2964" s="2" t="s">
        <v>2988</v>
      </c>
      <c r="B2964" s="2" t="s">
        <v>3964</v>
      </c>
      <c r="C2964" s="2">
        <v>0.81520671758614904</v>
      </c>
      <c r="D2964" s="2">
        <v>0.28052841238336301</v>
      </c>
      <c r="E2964" s="2">
        <v>30.793970324825899</v>
      </c>
      <c r="F2964" s="2">
        <v>6.7250890536338899E-3</v>
      </c>
      <c r="G2964" s="2">
        <v>8.3082159818687693E-3</v>
      </c>
      <c r="H2964" s="2" t="s">
        <v>23</v>
      </c>
    </row>
    <row r="2965" spans="1:8" x14ac:dyDescent="0.2">
      <c r="A2965" s="2" t="s">
        <v>2989</v>
      </c>
      <c r="B2965" s="2" t="s">
        <v>3964</v>
      </c>
      <c r="C2965" s="2">
        <v>0.535828968018775</v>
      </c>
      <c r="D2965" s="2">
        <v>0.26665584569481598</v>
      </c>
      <c r="E2965" s="2">
        <v>30.793970943165501</v>
      </c>
      <c r="F2965" s="2">
        <v>5.3324059550964503E-2</v>
      </c>
      <c r="G2965" s="2">
        <v>5.8179850908225202E-2</v>
      </c>
      <c r="H2965" s="2" t="s">
        <v>23</v>
      </c>
    </row>
    <row r="2966" spans="1:8" x14ac:dyDescent="0.2">
      <c r="A2966" s="2" t="s">
        <v>2990</v>
      </c>
      <c r="B2966" s="2" t="s">
        <v>3964</v>
      </c>
      <c r="C2966" s="2">
        <v>0.97518451278934704</v>
      </c>
      <c r="D2966" s="2">
        <v>0.26928200226591698</v>
      </c>
      <c r="E2966" s="2">
        <v>29.872219132434498</v>
      </c>
      <c r="F2966" s="2">
        <v>1.07275569424413E-3</v>
      </c>
      <c r="G2966" s="2">
        <v>1.63855027139344E-3</v>
      </c>
      <c r="H2966" s="2" t="s">
        <v>23</v>
      </c>
    </row>
    <row r="2967" spans="1:8" x14ac:dyDescent="0.2">
      <c r="A2967" s="2" t="s">
        <v>2991</v>
      </c>
      <c r="B2967" s="2" t="s">
        <v>3964</v>
      </c>
      <c r="C2967" s="2">
        <v>1.1216418731106901</v>
      </c>
      <c r="D2967" s="2">
        <v>0.26860127567980002</v>
      </c>
      <c r="E2967" s="2">
        <v>30.793970851873599</v>
      </c>
      <c r="F2967" s="2">
        <v>2.2581181416697201E-4</v>
      </c>
      <c r="G2967" s="2">
        <v>4.3943588424097402E-4</v>
      </c>
      <c r="H2967" s="2" t="s">
        <v>23</v>
      </c>
    </row>
    <row r="2968" spans="1:8" x14ac:dyDescent="0.2">
      <c r="A2968" s="2" t="s">
        <v>2992</v>
      </c>
      <c r="B2968" s="2" t="s">
        <v>3964</v>
      </c>
      <c r="C2968" s="2">
        <v>1.0935748864614201</v>
      </c>
      <c r="D2968" s="2">
        <v>0.23700490292847201</v>
      </c>
      <c r="E2968" s="2">
        <v>29.898923557866699</v>
      </c>
      <c r="F2968" s="6">
        <v>6.9577803194243498E-5</v>
      </c>
      <c r="G2968" s="2">
        <v>1.6448948542827701E-4</v>
      </c>
      <c r="H2968" s="2" t="s">
        <v>23</v>
      </c>
    </row>
    <row r="2969" spans="1:8" x14ac:dyDescent="0.2">
      <c r="A2969" s="2" t="s">
        <v>2993</v>
      </c>
      <c r="B2969" s="2" t="s">
        <v>3964</v>
      </c>
      <c r="C2969" s="2">
        <v>1.3309466464341999</v>
      </c>
      <c r="D2969" s="2">
        <v>0.30751060137274799</v>
      </c>
      <c r="E2969" s="2">
        <v>29.815913651155601</v>
      </c>
      <c r="F2969" s="2">
        <v>1.55520909356288E-4</v>
      </c>
      <c r="G2969" s="2">
        <v>3.1873601107020299E-4</v>
      </c>
      <c r="H2969" s="2" t="s">
        <v>23</v>
      </c>
    </row>
    <row r="2970" spans="1:8" x14ac:dyDescent="0.2">
      <c r="A2970" s="2" t="s">
        <v>2994</v>
      </c>
      <c r="B2970" s="2" t="s">
        <v>3964</v>
      </c>
      <c r="C2970" s="2">
        <v>1.02284587091148</v>
      </c>
      <c r="D2970" s="2">
        <v>0.27337696696354202</v>
      </c>
      <c r="E2970" s="2">
        <v>30.411814936680699</v>
      </c>
      <c r="F2970" s="2">
        <v>7.6113317004629995E-4</v>
      </c>
      <c r="G2970" s="2">
        <v>1.22019455090996E-3</v>
      </c>
      <c r="H2970" s="2" t="s">
        <v>23</v>
      </c>
    </row>
    <row r="2971" spans="1:8" x14ac:dyDescent="0.2">
      <c r="A2971" s="2" t="s">
        <v>2995</v>
      </c>
      <c r="B2971" s="2" t="s">
        <v>3964</v>
      </c>
      <c r="C2971" s="2">
        <v>0.84830424533706394</v>
      </c>
      <c r="D2971" s="2">
        <v>0.28348229248033002</v>
      </c>
      <c r="E2971" s="2">
        <v>29.876452859144901</v>
      </c>
      <c r="F2971" s="2">
        <v>5.5065603214834603E-3</v>
      </c>
      <c r="G2971" s="2">
        <v>6.9348466661890698E-3</v>
      </c>
      <c r="H2971" s="2" t="s">
        <v>23</v>
      </c>
    </row>
    <row r="2972" spans="1:8" x14ac:dyDescent="0.2">
      <c r="A2972" s="2" t="s">
        <v>2996</v>
      </c>
      <c r="B2972" s="2" t="s">
        <v>3964</v>
      </c>
      <c r="C2972" s="2">
        <v>3.7647183455843098</v>
      </c>
      <c r="D2972" s="2">
        <v>0.33492609832102599</v>
      </c>
      <c r="E2972" s="2">
        <v>30.123569561270099</v>
      </c>
      <c r="F2972" s="6">
        <v>2.66084933147101E-12</v>
      </c>
      <c r="G2972" s="6">
        <v>6.8166758531237605E-11</v>
      </c>
      <c r="H2972" s="2" t="s">
        <v>23</v>
      </c>
    </row>
    <row r="2973" spans="1:8" x14ac:dyDescent="0.2">
      <c r="A2973" s="2" t="s">
        <v>2997</v>
      </c>
      <c r="B2973" s="2" t="s">
        <v>3964</v>
      </c>
      <c r="C2973" s="2">
        <v>0.50045493657270301</v>
      </c>
      <c r="D2973" s="2">
        <v>0.236704565886829</v>
      </c>
      <c r="E2973" s="2">
        <v>30.793973980001802</v>
      </c>
      <c r="F2973" s="2">
        <v>4.2692505985399497E-2</v>
      </c>
      <c r="G2973" s="2">
        <v>4.6948494297414801E-2</v>
      </c>
      <c r="H2973" s="2" t="s">
        <v>23</v>
      </c>
    </row>
    <row r="2974" spans="1:8" x14ac:dyDescent="0.2">
      <c r="A2974" s="2" t="s">
        <v>2998</v>
      </c>
      <c r="B2974" s="2" t="s">
        <v>3964</v>
      </c>
      <c r="C2974" s="2">
        <v>0.57920786618068099</v>
      </c>
      <c r="D2974" s="2">
        <v>0.31527958653022398</v>
      </c>
      <c r="E2974" s="2">
        <v>30.128715409401</v>
      </c>
      <c r="F2974" s="2">
        <v>7.6073821403623398E-2</v>
      </c>
      <c r="G2974" s="2">
        <v>8.1673962102483996E-2</v>
      </c>
      <c r="H2974" s="2" t="s">
        <v>23</v>
      </c>
    </row>
    <row r="2975" spans="1:8" x14ac:dyDescent="0.2">
      <c r="A2975" s="2" t="s">
        <v>2999</v>
      </c>
      <c r="B2975" s="2" t="s">
        <v>3964</v>
      </c>
      <c r="C2975" s="2">
        <v>1.0663022226207699</v>
      </c>
      <c r="D2975" s="2">
        <v>0.26120744298215298</v>
      </c>
      <c r="E2975" s="2">
        <v>30.3288415225839</v>
      </c>
      <c r="F2975" s="2">
        <v>2.9974516872295702E-4</v>
      </c>
      <c r="G2975" s="2">
        <v>5.5370383634117395E-4</v>
      </c>
      <c r="H2975" s="2" t="s">
        <v>23</v>
      </c>
    </row>
    <row r="2976" spans="1:8" x14ac:dyDescent="0.2">
      <c r="A2976" s="2" t="s">
        <v>3000</v>
      </c>
      <c r="B2976" s="2" t="s">
        <v>3964</v>
      </c>
      <c r="C2976" s="2">
        <v>1.1305281994741001</v>
      </c>
      <c r="D2976" s="2">
        <v>0.26511037710246299</v>
      </c>
      <c r="E2976" s="2">
        <v>30.793971017215998</v>
      </c>
      <c r="F2976" s="2">
        <v>1.7619228401981199E-4</v>
      </c>
      <c r="G2976" s="2">
        <v>3.5436677502896999E-4</v>
      </c>
      <c r="H2976" s="2" t="s">
        <v>23</v>
      </c>
    </row>
    <row r="2977" spans="1:8" x14ac:dyDescent="0.2">
      <c r="A2977" s="2" t="s">
        <v>3001</v>
      </c>
      <c r="B2977" s="2" t="s">
        <v>3964</v>
      </c>
      <c r="C2977" s="2">
        <v>0.958401128503371</v>
      </c>
      <c r="D2977" s="2">
        <v>0.30849064617218702</v>
      </c>
      <c r="E2977" s="2">
        <v>30.793969657678399</v>
      </c>
      <c r="F2977" s="2">
        <v>4.0445628676564604E-3</v>
      </c>
      <c r="G2977" s="2">
        <v>5.2498426022180899E-3</v>
      </c>
      <c r="H2977" s="2" t="s">
        <v>23</v>
      </c>
    </row>
    <row r="2978" spans="1:8" x14ac:dyDescent="0.2">
      <c r="A2978" s="2" t="s">
        <v>3002</v>
      </c>
      <c r="B2978" s="2" t="s">
        <v>3964</v>
      </c>
      <c r="C2978" s="2">
        <v>2.7349828984178899</v>
      </c>
      <c r="D2978" s="2">
        <v>0.33211444927399603</v>
      </c>
      <c r="E2978" s="2">
        <v>29.836696472875801</v>
      </c>
      <c r="F2978" s="6">
        <v>3.5670524130462698E-9</v>
      </c>
      <c r="G2978" s="6">
        <v>2.9679705334192701E-8</v>
      </c>
      <c r="H2978" s="2" t="s">
        <v>23</v>
      </c>
    </row>
    <row r="2979" spans="1:8" x14ac:dyDescent="0.2">
      <c r="A2979" s="2" t="s">
        <v>3003</v>
      </c>
      <c r="B2979" s="2" t="s">
        <v>3964</v>
      </c>
      <c r="C2979" s="2">
        <v>1.58431749063298</v>
      </c>
      <c r="D2979" s="2">
        <v>0.27751922332844198</v>
      </c>
      <c r="E2979" s="2">
        <v>30.0905558197814</v>
      </c>
      <c r="F2979" s="6">
        <v>3.1211224646237701E-6</v>
      </c>
      <c r="G2979" s="6">
        <v>1.2333370321064101E-5</v>
      </c>
      <c r="H2979" s="2" t="s">
        <v>23</v>
      </c>
    </row>
    <row r="2980" spans="1:8" x14ac:dyDescent="0.2">
      <c r="A2980" s="2" t="s">
        <v>3004</v>
      </c>
      <c r="B2980" s="2" t="s">
        <v>3964</v>
      </c>
      <c r="C2980" s="2">
        <v>0.68101149295647101</v>
      </c>
      <c r="D2980" s="2">
        <v>0.28300663308798901</v>
      </c>
      <c r="E2980" s="2">
        <v>30.040054552390501</v>
      </c>
      <c r="F2980" s="2">
        <v>2.24697288047064E-2</v>
      </c>
      <c r="G2980" s="2">
        <v>2.55690017432866E-2</v>
      </c>
      <c r="H2980" s="2" t="s">
        <v>23</v>
      </c>
    </row>
    <row r="2981" spans="1:8" x14ac:dyDescent="0.2">
      <c r="A2981" s="2" t="s">
        <v>3005</v>
      </c>
      <c r="B2981" s="2" t="s">
        <v>3964</v>
      </c>
      <c r="C2981" s="2">
        <v>1.31283097502063</v>
      </c>
      <c r="D2981" s="2">
        <v>0.25208081449293901</v>
      </c>
      <c r="E2981" s="2">
        <v>30.7939719545614</v>
      </c>
      <c r="F2981" s="6">
        <v>1.20483246809375E-5</v>
      </c>
      <c r="G2981" s="6">
        <v>3.8773699427744301E-5</v>
      </c>
      <c r="H2981" s="2" t="s">
        <v>23</v>
      </c>
    </row>
    <row r="2982" spans="1:8" x14ac:dyDescent="0.2">
      <c r="A2982" s="2" t="s">
        <v>3006</v>
      </c>
      <c r="B2982" s="2" t="s">
        <v>3964</v>
      </c>
      <c r="C2982" s="2">
        <v>0.92591860405557003</v>
      </c>
      <c r="D2982" s="2">
        <v>0.25379752039429798</v>
      </c>
      <c r="E2982" s="2">
        <v>29.890391067437001</v>
      </c>
      <c r="F2982" s="2">
        <v>9.9766076838665209E-4</v>
      </c>
      <c r="G2982" s="2">
        <v>1.5404008850506E-3</v>
      </c>
      <c r="H2982" s="2" t="s">
        <v>23</v>
      </c>
    </row>
    <row r="2983" spans="1:8" x14ac:dyDescent="0.2">
      <c r="A2983" s="2" t="s">
        <v>3007</v>
      </c>
      <c r="B2983" s="2" t="s">
        <v>3964</v>
      </c>
      <c r="C2983" s="2">
        <v>3.0459729710051602</v>
      </c>
      <c r="D2983" s="2">
        <v>0.31367603620370998</v>
      </c>
      <c r="E2983" s="2">
        <v>29.830483786989099</v>
      </c>
      <c r="F2983" s="6">
        <v>9.5697423315187306E-11</v>
      </c>
      <c r="G2983" s="6">
        <v>1.1982178983579999E-9</v>
      </c>
      <c r="H2983" s="2" t="s">
        <v>23</v>
      </c>
    </row>
    <row r="2984" spans="1:8" x14ac:dyDescent="0.2">
      <c r="A2984" s="2" t="s">
        <v>3008</v>
      </c>
      <c r="B2984" s="2" t="s">
        <v>3964</v>
      </c>
      <c r="C2984" s="2">
        <v>0.84981645162058095</v>
      </c>
      <c r="D2984" s="2">
        <v>0.25251128743450801</v>
      </c>
      <c r="E2984" s="2">
        <v>30.793971915151001</v>
      </c>
      <c r="F2984" s="2">
        <v>2.0617146598320901E-3</v>
      </c>
      <c r="G2984" s="2">
        <v>2.8847707098045802E-3</v>
      </c>
      <c r="H2984" s="2" t="s">
        <v>23</v>
      </c>
    </row>
    <row r="2985" spans="1:8" x14ac:dyDescent="0.2">
      <c r="A2985" s="2" t="s">
        <v>3009</v>
      </c>
      <c r="B2985" s="2" t="s">
        <v>3964</v>
      </c>
      <c r="C2985" s="2">
        <v>1.2552509358475501</v>
      </c>
      <c r="D2985" s="2">
        <v>0.29985500933711101</v>
      </c>
      <c r="E2985" s="2">
        <v>30.304121732190801</v>
      </c>
      <c r="F2985" s="2">
        <v>2.2483882680948301E-4</v>
      </c>
      <c r="G2985" s="2">
        <v>4.3819939519325698E-4</v>
      </c>
      <c r="H2985" s="2" t="s">
        <v>23</v>
      </c>
    </row>
    <row r="2986" spans="1:8" x14ac:dyDescent="0.2">
      <c r="A2986" s="2" t="s">
        <v>3010</v>
      </c>
      <c r="B2986" s="2" t="s">
        <v>3964</v>
      </c>
      <c r="C2986" s="2">
        <v>1.85236196315656</v>
      </c>
      <c r="D2986" s="2">
        <v>0.299067489703987</v>
      </c>
      <c r="E2986" s="2">
        <v>30.1705336977797</v>
      </c>
      <c r="F2986" s="6">
        <v>7.93022758751227E-7</v>
      </c>
      <c r="G2986" s="6">
        <v>3.76130404698816E-6</v>
      </c>
      <c r="H2986" s="2" t="s">
        <v>23</v>
      </c>
    </row>
    <row r="2987" spans="1:8" x14ac:dyDescent="0.2">
      <c r="A2987" s="2" t="s">
        <v>3011</v>
      </c>
      <c r="B2987" s="2" t="s">
        <v>3964</v>
      </c>
      <c r="C2987" s="2">
        <v>3.8571831513147199</v>
      </c>
      <c r="D2987" s="2">
        <v>0.33257003299557503</v>
      </c>
      <c r="E2987" s="2">
        <v>30.793969256723699</v>
      </c>
      <c r="F2987" s="6">
        <v>9.0933328855174703E-13</v>
      </c>
      <c r="G2987" s="6">
        <v>3.0007998522207699E-11</v>
      </c>
      <c r="H2987" s="2" t="s">
        <v>23</v>
      </c>
    </row>
    <row r="2988" spans="1:8" x14ac:dyDescent="0.2">
      <c r="A2988" s="2" t="s">
        <v>3012</v>
      </c>
      <c r="B2988" s="2" t="s">
        <v>3964</v>
      </c>
      <c r="C2988" s="2">
        <v>4.0624991798087198</v>
      </c>
      <c r="D2988" s="2">
        <v>0.34056868111466798</v>
      </c>
      <c r="E2988" s="2">
        <v>30.195307811317502</v>
      </c>
      <c r="F2988" s="6">
        <v>5.9049194560269903E-13</v>
      </c>
      <c r="G2988" s="6">
        <v>2.1898815582637199E-11</v>
      </c>
      <c r="H2988" s="2" t="s">
        <v>23</v>
      </c>
    </row>
    <row r="2989" spans="1:8" x14ac:dyDescent="0.2">
      <c r="A2989" s="2" t="s">
        <v>3013</v>
      </c>
      <c r="B2989" s="2" t="s">
        <v>3964</v>
      </c>
      <c r="C2989" s="2">
        <v>0.48563574145895999</v>
      </c>
      <c r="D2989" s="2">
        <v>0.249499263895854</v>
      </c>
      <c r="E2989" s="2">
        <v>30.293067454709298</v>
      </c>
      <c r="F2989" s="2">
        <v>6.09280804164039E-2</v>
      </c>
      <c r="G2989" s="2">
        <v>6.6105863789767794E-2</v>
      </c>
      <c r="H2989" s="2" t="s">
        <v>23</v>
      </c>
    </row>
    <row r="2990" spans="1:8" x14ac:dyDescent="0.2">
      <c r="A2990" s="2" t="s">
        <v>3014</v>
      </c>
      <c r="B2990" s="2" t="s">
        <v>3964</v>
      </c>
      <c r="C2990" s="2">
        <v>0.845649343550262</v>
      </c>
      <c r="D2990" s="2">
        <v>0.26868179497531502</v>
      </c>
      <c r="E2990" s="2">
        <v>29.835655975992399</v>
      </c>
      <c r="F2990" s="2">
        <v>3.7210816802598101E-3</v>
      </c>
      <c r="G2990" s="2">
        <v>4.87710941195951E-3</v>
      </c>
      <c r="H2990" s="2" t="s">
        <v>23</v>
      </c>
    </row>
    <row r="2991" spans="1:8" x14ac:dyDescent="0.2">
      <c r="A2991" s="2" t="s">
        <v>3015</v>
      </c>
      <c r="B2991" s="2" t="s">
        <v>3964</v>
      </c>
      <c r="C2991" s="2">
        <v>0.91584437019486098</v>
      </c>
      <c r="D2991" s="2">
        <v>0.246577731508515</v>
      </c>
      <c r="E2991" s="2">
        <v>30.104760051695401</v>
      </c>
      <c r="F2991" s="2">
        <v>8.2885551044298105E-4</v>
      </c>
      <c r="G2991" s="2">
        <v>1.3152254921210099E-3</v>
      </c>
      <c r="H2991" s="2" t="s">
        <v>23</v>
      </c>
    </row>
    <row r="2992" spans="1:8" x14ac:dyDescent="0.2">
      <c r="A2992" s="2" t="s">
        <v>3016</v>
      </c>
      <c r="B2992" s="2" t="s">
        <v>3964</v>
      </c>
      <c r="C2992" s="2">
        <v>0.87006742190904696</v>
      </c>
      <c r="D2992" s="2">
        <v>0.27628170991568102</v>
      </c>
      <c r="E2992" s="2">
        <v>30.0597597425621</v>
      </c>
      <c r="F2992" s="2">
        <v>3.6852174393396499E-3</v>
      </c>
      <c r="G2992" s="2">
        <v>4.8366150012769098E-3</v>
      </c>
      <c r="H2992" s="2" t="s">
        <v>23</v>
      </c>
    </row>
    <row r="2993" spans="1:8" x14ac:dyDescent="0.2">
      <c r="A2993" s="2" t="s">
        <v>3017</v>
      </c>
      <c r="B2993" s="2" t="s">
        <v>3964</v>
      </c>
      <c r="C2993" s="2">
        <v>0.73934512097996197</v>
      </c>
      <c r="D2993" s="2">
        <v>0.27016055764616198</v>
      </c>
      <c r="E2993" s="2">
        <v>29.8917133079295</v>
      </c>
      <c r="F2993" s="2">
        <v>1.03444056685891E-2</v>
      </c>
      <c r="G2993" s="2">
        <v>1.2390377014299001E-2</v>
      </c>
      <c r="H2993" s="2" t="s">
        <v>23</v>
      </c>
    </row>
    <row r="2994" spans="1:8" x14ac:dyDescent="0.2">
      <c r="A2994" s="2" t="s">
        <v>3018</v>
      </c>
      <c r="B2994" s="2" t="s">
        <v>3964</v>
      </c>
      <c r="C2994" s="2">
        <v>0.55702505874944597</v>
      </c>
      <c r="D2994" s="2">
        <v>0.269290177760792</v>
      </c>
      <c r="E2994" s="2">
        <v>29.904581207623501</v>
      </c>
      <c r="F2994" s="2">
        <v>4.7335843370438002E-2</v>
      </c>
      <c r="G2994" s="2">
        <v>5.1835144568190501E-2</v>
      </c>
      <c r="H2994" s="2" t="s">
        <v>23</v>
      </c>
    </row>
    <row r="2995" spans="1:8" x14ac:dyDescent="0.2">
      <c r="A2995" s="2" t="s">
        <v>3019</v>
      </c>
      <c r="B2995" s="2" t="s">
        <v>3964</v>
      </c>
      <c r="C2995" s="2">
        <v>0.78070106212689905</v>
      </c>
      <c r="D2995" s="2">
        <v>0.26642517686501199</v>
      </c>
      <c r="E2995" s="2">
        <v>29.925180374554799</v>
      </c>
      <c r="F2995" s="2">
        <v>6.4266811069926596E-3</v>
      </c>
      <c r="G2995" s="2">
        <v>7.9826144276329905E-3</v>
      </c>
      <c r="H2995" s="2" t="s">
        <v>23</v>
      </c>
    </row>
    <row r="2996" spans="1:8" x14ac:dyDescent="0.2">
      <c r="A2996" s="2" t="s">
        <v>3020</v>
      </c>
      <c r="B2996" s="2" t="s">
        <v>3964</v>
      </c>
      <c r="C2996" s="2">
        <v>0.95133549601838197</v>
      </c>
      <c r="D2996" s="2">
        <v>0.27652215552975901</v>
      </c>
      <c r="E2996" s="2">
        <v>30.1047558476176</v>
      </c>
      <c r="F2996" s="2">
        <v>1.7241668572468599E-3</v>
      </c>
      <c r="G2996" s="2">
        <v>2.47496092585411E-3</v>
      </c>
      <c r="H2996" s="2" t="s">
        <v>23</v>
      </c>
    </row>
    <row r="2997" spans="1:8" x14ac:dyDescent="0.2">
      <c r="A2997" s="2" t="s">
        <v>3021</v>
      </c>
      <c r="B2997" s="2" t="s">
        <v>3964</v>
      </c>
      <c r="C2997" s="2">
        <v>1.5030098820653801</v>
      </c>
      <c r="D2997" s="2">
        <v>0.299714936998842</v>
      </c>
      <c r="E2997" s="2">
        <v>30.7939697704061</v>
      </c>
      <c r="F2997" s="6">
        <v>2.0930093374921901E-5</v>
      </c>
      <c r="G2997" s="6">
        <v>6.2072950191885702E-5</v>
      </c>
      <c r="H2997" s="2" t="s">
        <v>23</v>
      </c>
    </row>
    <row r="2998" spans="1:8" x14ac:dyDescent="0.2">
      <c r="A2998" s="2" t="s">
        <v>3022</v>
      </c>
      <c r="B2998" s="2" t="s">
        <v>3964</v>
      </c>
      <c r="C2998" s="2">
        <v>1.1032931011331699</v>
      </c>
      <c r="D2998" s="2">
        <v>0.24736694362695699</v>
      </c>
      <c r="E2998" s="2">
        <v>30.193454255331101</v>
      </c>
      <c r="F2998" s="2">
        <v>1.05182429869991E-4</v>
      </c>
      <c r="G2998" s="2">
        <v>2.3100980367385499E-4</v>
      </c>
      <c r="H2998" s="2" t="s">
        <v>23</v>
      </c>
    </row>
    <row r="2999" spans="1:8" x14ac:dyDescent="0.2">
      <c r="A2999" s="2" t="s">
        <v>3023</v>
      </c>
      <c r="B2999" s="2" t="s">
        <v>3964</v>
      </c>
      <c r="C2999" s="2">
        <v>0.88621380341859002</v>
      </c>
      <c r="D2999" s="2">
        <v>0.28316790880132098</v>
      </c>
      <c r="E2999" s="2">
        <v>30.793970247722999</v>
      </c>
      <c r="F2999" s="2">
        <v>3.8134754194360898E-3</v>
      </c>
      <c r="G2999" s="2">
        <v>4.9797697127042699E-3</v>
      </c>
      <c r="H2999" s="2" t="s">
        <v>23</v>
      </c>
    </row>
    <row r="3000" spans="1:8" x14ac:dyDescent="0.2">
      <c r="A3000" s="2" t="s">
        <v>3024</v>
      </c>
      <c r="B3000" s="2" t="s">
        <v>3964</v>
      </c>
      <c r="C3000" s="2">
        <v>1.1046421694198201</v>
      </c>
      <c r="D3000" s="2">
        <v>0.289151232779017</v>
      </c>
      <c r="E3000" s="2">
        <v>29.9399679785644</v>
      </c>
      <c r="F3000" s="2">
        <v>6.2566400108070503E-4</v>
      </c>
      <c r="G3000" s="2">
        <v>1.0310349641169099E-3</v>
      </c>
      <c r="H3000" s="2" t="s">
        <v>23</v>
      </c>
    </row>
    <row r="3001" spans="1:8" x14ac:dyDescent="0.2">
      <c r="A3001" s="2" t="s">
        <v>3025</v>
      </c>
      <c r="B3001" s="2" t="s">
        <v>3964</v>
      </c>
      <c r="C3001" s="2">
        <v>1.0023528464393201</v>
      </c>
      <c r="D3001" s="2">
        <v>0.262329865675486</v>
      </c>
      <c r="E3001" s="2">
        <v>30.179239102137299</v>
      </c>
      <c r="F3001" s="2">
        <v>6.18613272427491E-4</v>
      </c>
      <c r="G3001" s="2">
        <v>1.0215776432708401E-3</v>
      </c>
      <c r="H3001" s="2" t="s">
        <v>23</v>
      </c>
    </row>
    <row r="3002" spans="1:8" x14ac:dyDescent="0.2">
      <c r="A3002" s="2" t="s">
        <v>3026</v>
      </c>
      <c r="B3002" s="2" t="s">
        <v>3964</v>
      </c>
      <c r="C3002" s="2">
        <v>3.4483501783480301</v>
      </c>
      <c r="D3002" s="2">
        <v>0.433745821796717</v>
      </c>
      <c r="E3002" s="2">
        <v>29.922728979458501</v>
      </c>
      <c r="F3002" s="6">
        <v>7.2630603899779397E-9</v>
      </c>
      <c r="G3002" s="6">
        <v>5.5564552374408803E-8</v>
      </c>
      <c r="H3002" s="2" t="s">
        <v>23</v>
      </c>
    </row>
    <row r="3003" spans="1:8" x14ac:dyDescent="0.2">
      <c r="A3003" s="2" t="s">
        <v>3027</v>
      </c>
      <c r="B3003" s="2" t="s">
        <v>3964</v>
      </c>
      <c r="C3003" s="2">
        <v>1.8154417179970801</v>
      </c>
      <c r="D3003" s="2">
        <v>0.31738707714867098</v>
      </c>
      <c r="E3003" s="2">
        <v>30.793969499175802</v>
      </c>
      <c r="F3003" s="6">
        <v>2.7915418035933398E-6</v>
      </c>
      <c r="G3003" s="6">
        <v>1.12064575084458E-5</v>
      </c>
      <c r="H3003" s="2" t="s">
        <v>23</v>
      </c>
    </row>
    <row r="3004" spans="1:8" x14ac:dyDescent="0.2">
      <c r="A3004" s="2" t="s">
        <v>3028</v>
      </c>
      <c r="B3004" s="2" t="s">
        <v>3964</v>
      </c>
      <c r="C3004" s="2">
        <v>1.0816965309403299</v>
      </c>
      <c r="D3004" s="2">
        <v>0.27340097013648601</v>
      </c>
      <c r="E3004" s="2">
        <v>30.7939705874388</v>
      </c>
      <c r="F3004" s="2">
        <v>4.15845820845077E-4</v>
      </c>
      <c r="G3004" s="2">
        <v>7.3405642932717805E-4</v>
      </c>
      <c r="H3004" s="2" t="s">
        <v>23</v>
      </c>
    </row>
    <row r="3005" spans="1:8" x14ac:dyDescent="0.2">
      <c r="A3005" s="2" t="s">
        <v>3029</v>
      </c>
      <c r="B3005" s="2" t="s">
        <v>3964</v>
      </c>
      <c r="C3005" s="2">
        <v>0.119506330837261</v>
      </c>
      <c r="D3005" s="2">
        <v>0.25488175004577002</v>
      </c>
      <c r="E3005" s="2">
        <v>29.8075737520244</v>
      </c>
      <c r="F3005" s="2">
        <v>0.642573989215103</v>
      </c>
      <c r="G3005" s="2">
        <v>0.64958024766448896</v>
      </c>
      <c r="H3005" s="2" t="s">
        <v>23</v>
      </c>
    </row>
    <row r="3006" spans="1:8" x14ac:dyDescent="0.2">
      <c r="A3006" s="2" t="s">
        <v>3030</v>
      </c>
      <c r="B3006" s="2" t="s">
        <v>3964</v>
      </c>
      <c r="C3006" s="2">
        <v>4.1356239013260199</v>
      </c>
      <c r="D3006" s="2">
        <v>0.36645508129732801</v>
      </c>
      <c r="E3006" s="2">
        <v>29.793969385750501</v>
      </c>
      <c r="F3006" s="6">
        <v>2.7866795760798501E-12</v>
      </c>
      <c r="G3006" s="6">
        <v>7.0463183566590496E-11</v>
      </c>
      <c r="H3006" s="2" t="s">
        <v>23</v>
      </c>
    </row>
    <row r="3007" spans="1:8" x14ac:dyDescent="0.2">
      <c r="A3007" s="2" t="s">
        <v>3031</v>
      </c>
      <c r="B3007" s="2" t="s">
        <v>3964</v>
      </c>
      <c r="C3007" s="2">
        <v>0.75110247642258299</v>
      </c>
      <c r="D3007" s="2">
        <v>0.27764030622469499</v>
      </c>
      <c r="E3007" s="2">
        <v>30.793970419104699</v>
      </c>
      <c r="F3007" s="2">
        <v>1.10188017537237E-2</v>
      </c>
      <c r="G3007" s="2">
        <v>1.3141566318223601E-2</v>
      </c>
      <c r="H3007" s="2" t="s">
        <v>23</v>
      </c>
    </row>
    <row r="3008" spans="1:8" x14ac:dyDescent="0.2">
      <c r="A3008" s="2" t="s">
        <v>3032</v>
      </c>
      <c r="B3008" s="2" t="s">
        <v>3964</v>
      </c>
      <c r="C3008" s="2">
        <v>0.83099723142430004</v>
      </c>
      <c r="D3008" s="2">
        <v>0.243789850805604</v>
      </c>
      <c r="E3008" s="2">
        <v>29.871780167074999</v>
      </c>
      <c r="F3008" s="2">
        <v>1.8871621131834799E-3</v>
      </c>
      <c r="G3008" s="2">
        <v>2.6761140818413998E-3</v>
      </c>
      <c r="H3008" s="2" t="s">
        <v>23</v>
      </c>
    </row>
    <row r="3009" spans="1:8" x14ac:dyDescent="0.2">
      <c r="A3009" s="2" t="s">
        <v>3033</v>
      </c>
      <c r="B3009" s="2" t="s">
        <v>3964</v>
      </c>
      <c r="C3009" s="2">
        <v>0.52236595997100799</v>
      </c>
      <c r="D3009" s="2">
        <v>0.25977444635796398</v>
      </c>
      <c r="E3009" s="2">
        <v>30.276126973566502</v>
      </c>
      <c r="F3009" s="2">
        <v>5.33204210040285E-2</v>
      </c>
      <c r="G3009" s="2">
        <v>5.8179850908225202E-2</v>
      </c>
      <c r="H3009" s="2" t="s">
        <v>23</v>
      </c>
    </row>
    <row r="3010" spans="1:8" x14ac:dyDescent="0.2">
      <c r="A3010" s="2" t="s">
        <v>3034</v>
      </c>
      <c r="B3010" s="2" t="s">
        <v>3964</v>
      </c>
      <c r="C3010" s="2">
        <v>3.4759833919779299</v>
      </c>
      <c r="D3010" s="2">
        <v>0.81108558049033797</v>
      </c>
      <c r="E3010" s="2">
        <v>30.793968086461199</v>
      </c>
      <c r="F3010" s="2">
        <v>1.65990873633194E-4</v>
      </c>
      <c r="G3010" s="2">
        <v>3.37882102419058E-4</v>
      </c>
      <c r="H3010" s="2" t="s">
        <v>23</v>
      </c>
    </row>
    <row r="3011" spans="1:8" x14ac:dyDescent="0.2">
      <c r="A3011" s="2" t="s">
        <v>3035</v>
      </c>
      <c r="B3011" s="2" t="s">
        <v>3964</v>
      </c>
      <c r="C3011" s="2">
        <v>0.82357754108056003</v>
      </c>
      <c r="D3011" s="2">
        <v>0.26668660903483199</v>
      </c>
      <c r="E3011" s="2">
        <v>29.841170175355501</v>
      </c>
      <c r="F3011" s="2">
        <v>4.3269099430100696E-3</v>
      </c>
      <c r="G3011" s="2">
        <v>5.5772880894012604E-3</v>
      </c>
      <c r="H3011" s="2" t="s">
        <v>23</v>
      </c>
    </row>
    <row r="3012" spans="1:8" x14ac:dyDescent="0.2">
      <c r="A3012" s="2" t="s">
        <v>3036</v>
      </c>
      <c r="B3012" s="2" t="s">
        <v>3964</v>
      </c>
      <c r="C3012" s="2">
        <v>0.39469858586003798</v>
      </c>
      <c r="D3012" s="2">
        <v>0.25262979139103398</v>
      </c>
      <c r="E3012" s="2">
        <v>29.950732618784301</v>
      </c>
      <c r="F3012" s="2">
        <v>0.12870899984645001</v>
      </c>
      <c r="G3012" s="2">
        <v>0.13615670888402001</v>
      </c>
      <c r="H3012" s="2" t="s">
        <v>23</v>
      </c>
    </row>
    <row r="3013" spans="1:8" x14ac:dyDescent="0.2">
      <c r="A3013" s="2" t="s">
        <v>3037</v>
      </c>
      <c r="B3013" s="2" t="s">
        <v>3964</v>
      </c>
      <c r="C3013" s="2">
        <v>0.52455126017639198</v>
      </c>
      <c r="D3013" s="2">
        <v>0.27389640069026799</v>
      </c>
      <c r="E3013" s="2">
        <v>30.793970607946601</v>
      </c>
      <c r="F3013" s="2">
        <v>6.4802240186496607E-2</v>
      </c>
      <c r="G3013" s="2">
        <v>7.0074957868985793E-2</v>
      </c>
      <c r="H3013" s="2" t="s">
        <v>23</v>
      </c>
    </row>
    <row r="3014" spans="1:8" x14ac:dyDescent="0.2">
      <c r="A3014" s="2" t="s">
        <v>3038</v>
      </c>
      <c r="B3014" s="2" t="s">
        <v>3964</v>
      </c>
      <c r="C3014" s="2">
        <v>1.5205055393092599</v>
      </c>
      <c r="D3014" s="2">
        <v>0.316828956775008</v>
      </c>
      <c r="E3014" s="2">
        <v>30.7939694250096</v>
      </c>
      <c r="F3014" s="6">
        <v>3.8735559460047199E-5</v>
      </c>
      <c r="G3014" s="2">
        <v>1.02819542288632E-4</v>
      </c>
      <c r="H3014" s="2" t="s">
        <v>23</v>
      </c>
    </row>
    <row r="3015" spans="1:8" x14ac:dyDescent="0.2">
      <c r="A3015" s="2" t="s">
        <v>3039</v>
      </c>
      <c r="B3015" s="2" t="s">
        <v>3964</v>
      </c>
      <c r="C3015" s="2">
        <v>0.822824592505632</v>
      </c>
      <c r="D3015" s="2">
        <v>0.27039548709792699</v>
      </c>
      <c r="E3015" s="2">
        <v>29.871779643996</v>
      </c>
      <c r="F3015" s="2">
        <v>4.8481070329895E-3</v>
      </c>
      <c r="G3015" s="2">
        <v>6.1883183593939104E-3</v>
      </c>
      <c r="H3015" s="2" t="s">
        <v>23</v>
      </c>
    </row>
    <row r="3016" spans="1:8" x14ac:dyDescent="0.2">
      <c r="A3016" s="2" t="s">
        <v>3040</v>
      </c>
      <c r="B3016" s="2" t="s">
        <v>3964</v>
      </c>
      <c r="C3016" s="2">
        <v>0.83386125765075603</v>
      </c>
      <c r="D3016" s="2">
        <v>0.25335066720481197</v>
      </c>
      <c r="E3016" s="2">
        <v>30.7939718351147</v>
      </c>
      <c r="F3016" s="2">
        <v>2.5057101025816701E-3</v>
      </c>
      <c r="G3016" s="2">
        <v>3.4247929587409701E-3</v>
      </c>
      <c r="H3016" s="2" t="s">
        <v>23</v>
      </c>
    </row>
    <row r="3017" spans="1:8" x14ac:dyDescent="0.2">
      <c r="A3017" s="2" t="s">
        <v>3041</v>
      </c>
      <c r="B3017" s="2" t="s">
        <v>3964</v>
      </c>
      <c r="C3017" s="2">
        <v>0.91718326055527799</v>
      </c>
      <c r="D3017" s="2">
        <v>0.28048387327535701</v>
      </c>
      <c r="E3017" s="2">
        <v>30.793970332978901</v>
      </c>
      <c r="F3017" s="2">
        <v>2.6495988090759598E-3</v>
      </c>
      <c r="G3017" s="2">
        <v>3.5899574678294301E-3</v>
      </c>
      <c r="H3017" s="2" t="s">
        <v>23</v>
      </c>
    </row>
    <row r="3018" spans="1:8" x14ac:dyDescent="0.2">
      <c r="A3018" s="2" t="s">
        <v>3042</v>
      </c>
      <c r="B3018" s="2" t="s">
        <v>3964</v>
      </c>
      <c r="C3018" s="2">
        <v>0.59536034665257598</v>
      </c>
      <c r="D3018" s="2">
        <v>0.27690836858671602</v>
      </c>
      <c r="E3018" s="2">
        <v>30.793970472143499</v>
      </c>
      <c r="F3018" s="2">
        <v>3.9520672858281203E-2</v>
      </c>
      <c r="G3018" s="2">
        <v>4.3657730527701298E-2</v>
      </c>
      <c r="H3018" s="2" t="s">
        <v>23</v>
      </c>
    </row>
    <row r="3019" spans="1:8" x14ac:dyDescent="0.2">
      <c r="A3019" s="2" t="s">
        <v>3043</v>
      </c>
      <c r="B3019" s="2" t="s">
        <v>3964</v>
      </c>
      <c r="C3019" s="2">
        <v>0.84951034762572097</v>
      </c>
      <c r="D3019" s="2">
        <v>0.245092240510702</v>
      </c>
      <c r="E3019" s="2">
        <v>29.8751092102451</v>
      </c>
      <c r="F3019" s="2">
        <v>1.62183259295753E-3</v>
      </c>
      <c r="G3019" s="2">
        <v>2.3511474694652701E-3</v>
      </c>
      <c r="H3019" s="2" t="s">
        <v>23</v>
      </c>
    </row>
    <row r="3020" spans="1:8" x14ac:dyDescent="0.2">
      <c r="A3020" s="2" t="s">
        <v>3044</v>
      </c>
      <c r="B3020" s="2" t="s">
        <v>3964</v>
      </c>
      <c r="C3020" s="2">
        <v>0.73425436176804904</v>
      </c>
      <c r="D3020" s="2">
        <v>0.23390657877872201</v>
      </c>
      <c r="E3020" s="2">
        <v>29.9644450141672</v>
      </c>
      <c r="F3020" s="2">
        <v>3.7899934643420398E-3</v>
      </c>
      <c r="G3020" s="2">
        <v>4.9540901477502196E-3</v>
      </c>
      <c r="H3020" s="2" t="s">
        <v>23</v>
      </c>
    </row>
    <row r="3021" spans="1:8" x14ac:dyDescent="0.2">
      <c r="A3021" s="2" t="s">
        <v>3045</v>
      </c>
      <c r="B3021" s="2" t="s">
        <v>3964</v>
      </c>
      <c r="C3021" s="2">
        <v>0.73248801173725697</v>
      </c>
      <c r="D3021" s="2">
        <v>0.25046571419519398</v>
      </c>
      <c r="E3021" s="2">
        <v>30.030306688153701</v>
      </c>
      <c r="F3021" s="2">
        <v>6.5074326548961196E-3</v>
      </c>
      <c r="G3021" s="2">
        <v>8.0700454643839094E-3</v>
      </c>
      <c r="H3021" s="2" t="s">
        <v>23</v>
      </c>
    </row>
    <row r="3022" spans="1:8" x14ac:dyDescent="0.2">
      <c r="A3022" s="2" t="s">
        <v>3046</v>
      </c>
      <c r="B3022" s="2" t="s">
        <v>3964</v>
      </c>
      <c r="C3022" s="2">
        <v>0.43167935282596898</v>
      </c>
      <c r="D3022" s="2">
        <v>0.26209584595755397</v>
      </c>
      <c r="E3022" s="2">
        <v>30.7939712050058</v>
      </c>
      <c r="F3022" s="2">
        <v>0.10972099174403201</v>
      </c>
      <c r="G3022" s="2">
        <v>0.11676784417908199</v>
      </c>
      <c r="H3022" s="2" t="s">
        <v>23</v>
      </c>
    </row>
    <row r="3023" spans="1:8" x14ac:dyDescent="0.2">
      <c r="A3023" s="2" t="s">
        <v>3047</v>
      </c>
      <c r="B3023" s="2" t="s">
        <v>3964</v>
      </c>
      <c r="C3023" s="2">
        <v>1.07194866752458</v>
      </c>
      <c r="D3023" s="2">
        <v>0.27741417823534598</v>
      </c>
      <c r="E3023" s="2">
        <v>29.9535904428283</v>
      </c>
      <c r="F3023" s="2">
        <v>5.5507048932286896E-4</v>
      </c>
      <c r="G3023" s="2">
        <v>9.3286339465828698E-4</v>
      </c>
      <c r="H3023" s="2" t="s">
        <v>23</v>
      </c>
    </row>
    <row r="3024" spans="1:8" x14ac:dyDescent="0.2">
      <c r="A3024" s="2" t="s">
        <v>3048</v>
      </c>
      <c r="B3024" s="2" t="s">
        <v>3964</v>
      </c>
      <c r="C3024" s="2">
        <v>2.4564033260459301</v>
      </c>
      <c r="D3024" s="2">
        <v>0.468515689894003</v>
      </c>
      <c r="E3024" s="2">
        <v>29.930725455441198</v>
      </c>
      <c r="F3024" s="6">
        <v>1.1806613812011999E-5</v>
      </c>
      <c r="G3024" s="6">
        <v>3.8185177893666697E-5</v>
      </c>
      <c r="H3024" s="2" t="s">
        <v>23</v>
      </c>
    </row>
    <row r="3025" spans="1:8" x14ac:dyDescent="0.2">
      <c r="A3025" s="2" t="s">
        <v>3049</v>
      </c>
      <c r="B3025" s="2" t="s">
        <v>3964</v>
      </c>
      <c r="C3025" s="2">
        <v>0.74873573507044</v>
      </c>
      <c r="D3025" s="2">
        <v>0.265083208328732</v>
      </c>
      <c r="E3025" s="2">
        <v>29.900751589284599</v>
      </c>
      <c r="F3025" s="2">
        <v>8.3501828723357603E-3</v>
      </c>
      <c r="G3025" s="2">
        <v>1.0167483459936E-2</v>
      </c>
      <c r="H3025" s="2" t="s">
        <v>23</v>
      </c>
    </row>
    <row r="3026" spans="1:8" x14ac:dyDescent="0.2">
      <c r="A3026" s="2" t="s">
        <v>3050</v>
      </c>
      <c r="B3026" s="2" t="s">
        <v>3964</v>
      </c>
      <c r="C3026" s="2">
        <v>0.81669316010003201</v>
      </c>
      <c r="D3026" s="2">
        <v>0.255104637427579</v>
      </c>
      <c r="E3026" s="2">
        <v>30.291349477120299</v>
      </c>
      <c r="F3026" s="2">
        <v>3.20486328187294E-3</v>
      </c>
      <c r="G3026" s="2">
        <v>4.2607105684303002E-3</v>
      </c>
      <c r="H3026" s="2" t="s">
        <v>23</v>
      </c>
    </row>
    <row r="3027" spans="1:8" x14ac:dyDescent="0.2">
      <c r="A3027" s="2" t="s">
        <v>3051</v>
      </c>
      <c r="B3027" s="2" t="s">
        <v>3964</v>
      </c>
      <c r="C3027" s="2">
        <v>2.1706580715916002</v>
      </c>
      <c r="D3027" s="2">
        <v>0.28772789196700199</v>
      </c>
      <c r="E3027" s="2">
        <v>29.8949923053801</v>
      </c>
      <c r="F3027" s="6">
        <v>2.1139834358631301E-8</v>
      </c>
      <c r="G3027" s="6">
        <v>1.48589377242798E-7</v>
      </c>
      <c r="H3027" s="2" t="s">
        <v>23</v>
      </c>
    </row>
    <row r="3028" spans="1:8" x14ac:dyDescent="0.2">
      <c r="A3028" s="2" t="s">
        <v>3052</v>
      </c>
      <c r="B3028" s="2" t="s">
        <v>3964</v>
      </c>
      <c r="C3028" s="2">
        <v>2.0833987358349302</v>
      </c>
      <c r="D3028" s="2">
        <v>0.309233815438274</v>
      </c>
      <c r="E3028" s="2">
        <v>29.8807533388037</v>
      </c>
      <c r="F3028" s="6">
        <v>1.8500212814256599E-7</v>
      </c>
      <c r="G3028" s="6">
        <v>1.0470905334115599E-6</v>
      </c>
      <c r="H3028" s="2" t="s">
        <v>23</v>
      </c>
    </row>
    <row r="3029" spans="1:8" x14ac:dyDescent="0.2">
      <c r="A3029" s="2" t="s">
        <v>3053</v>
      </c>
      <c r="B3029" s="2" t="s">
        <v>3964</v>
      </c>
      <c r="C3029" s="2">
        <v>0.81054024392850299</v>
      </c>
      <c r="D3029" s="2">
        <v>0.23955248800081</v>
      </c>
      <c r="E3029" s="2">
        <v>30.793973472546401</v>
      </c>
      <c r="F3029" s="2">
        <v>1.9653845920525798E-3</v>
      </c>
      <c r="G3029" s="2">
        <v>2.7668863345816099E-3</v>
      </c>
      <c r="H3029" s="2" t="s">
        <v>23</v>
      </c>
    </row>
    <row r="3030" spans="1:8" x14ac:dyDescent="0.2">
      <c r="A3030" s="2" t="s">
        <v>3054</v>
      </c>
      <c r="B3030" s="2" t="s">
        <v>3964</v>
      </c>
      <c r="C3030" s="2">
        <v>3.33715115099006</v>
      </c>
      <c r="D3030" s="2">
        <v>0.31421661503118198</v>
      </c>
      <c r="E3030" s="2">
        <v>30.793969495525701</v>
      </c>
      <c r="F3030" s="6">
        <v>8.0859057644917905E-12</v>
      </c>
      <c r="G3030" s="6">
        <v>1.60645495137403E-10</v>
      </c>
      <c r="H3030" s="2" t="s">
        <v>23</v>
      </c>
    </row>
    <row r="3031" spans="1:8" x14ac:dyDescent="0.2">
      <c r="A3031" s="2" t="s">
        <v>3055</v>
      </c>
      <c r="B3031" s="2" t="s">
        <v>3964</v>
      </c>
      <c r="C3031" s="2">
        <v>0.51551342278892298</v>
      </c>
      <c r="D3031" s="2">
        <v>0.33097414896052602</v>
      </c>
      <c r="E3031" s="2">
        <v>28.7939699090369</v>
      </c>
      <c r="F3031" s="2">
        <v>0.13026115258294599</v>
      </c>
      <c r="G3031" s="2">
        <v>0.13768646258360301</v>
      </c>
      <c r="H3031" s="2" t="s">
        <v>23</v>
      </c>
    </row>
    <row r="3032" spans="1:8" x14ac:dyDescent="0.2">
      <c r="A3032" s="2" t="s">
        <v>3056</v>
      </c>
      <c r="B3032" s="2" t="s">
        <v>3964</v>
      </c>
      <c r="C3032" s="2">
        <v>1.0052453377266899</v>
      </c>
      <c r="D3032" s="2">
        <v>0.28964301680084897</v>
      </c>
      <c r="E3032" s="2">
        <v>30.793970029218499</v>
      </c>
      <c r="F3032" s="2">
        <v>1.5594289502927001E-3</v>
      </c>
      <c r="G3032" s="2">
        <v>2.27006218035132E-3</v>
      </c>
      <c r="H3032" s="2" t="s">
        <v>23</v>
      </c>
    </row>
    <row r="3033" spans="1:8" x14ac:dyDescent="0.2">
      <c r="A3033" s="2" t="s">
        <v>3057</v>
      </c>
      <c r="B3033" s="2" t="s">
        <v>3964</v>
      </c>
      <c r="C3033" s="2">
        <v>0.73195676656037001</v>
      </c>
      <c r="D3033" s="2">
        <v>0.26458450423243601</v>
      </c>
      <c r="E3033" s="2">
        <v>29.797819609990999</v>
      </c>
      <c r="F3033" s="2">
        <v>9.6381614345858596E-3</v>
      </c>
      <c r="G3033" s="2">
        <v>1.16267040354019E-2</v>
      </c>
      <c r="H3033" s="2" t="s">
        <v>23</v>
      </c>
    </row>
    <row r="3034" spans="1:8" x14ac:dyDescent="0.2">
      <c r="A3034" s="2" t="s">
        <v>3058</v>
      </c>
      <c r="B3034" s="2" t="s">
        <v>3964</v>
      </c>
      <c r="C3034" s="2">
        <v>1.62750547060092</v>
      </c>
      <c r="D3034" s="2">
        <v>0.311278692674472</v>
      </c>
      <c r="E3034" s="2">
        <v>30.007848360238601</v>
      </c>
      <c r="F3034" s="6">
        <v>1.22112582140917E-5</v>
      </c>
      <c r="G3034" s="6">
        <v>3.9233200895769897E-5</v>
      </c>
      <c r="H3034" s="2" t="s">
        <v>23</v>
      </c>
    </row>
    <row r="3035" spans="1:8" x14ac:dyDescent="0.2">
      <c r="A3035" s="2" t="s">
        <v>3059</v>
      </c>
      <c r="B3035" s="2" t="s">
        <v>3964</v>
      </c>
      <c r="C3035" s="2">
        <v>1.3920153224396601</v>
      </c>
      <c r="D3035" s="2">
        <v>0.29001115702619801</v>
      </c>
      <c r="E3035" s="2">
        <v>29.863847408627699</v>
      </c>
      <c r="F3035" s="6">
        <v>4.1394600870919702E-5</v>
      </c>
      <c r="G3035" s="2">
        <v>1.08109038089444E-4</v>
      </c>
      <c r="H3035" s="2" t="s">
        <v>23</v>
      </c>
    </row>
    <row r="3036" spans="1:8" x14ac:dyDescent="0.2">
      <c r="A3036" s="2" t="s">
        <v>3060</v>
      </c>
      <c r="B3036" s="2" t="s">
        <v>3964</v>
      </c>
      <c r="C3036" s="2">
        <v>2.5901978780644299</v>
      </c>
      <c r="D3036" s="2">
        <v>0.32031872176680498</v>
      </c>
      <c r="E3036" s="2">
        <v>29.837864608304201</v>
      </c>
      <c r="F3036" s="6">
        <v>5.21835348333612E-9</v>
      </c>
      <c r="G3036" s="6">
        <v>4.2245880382766799E-8</v>
      </c>
      <c r="H3036" s="2" t="s">
        <v>23</v>
      </c>
    </row>
    <row r="3037" spans="1:8" x14ac:dyDescent="0.2">
      <c r="A3037" s="2" t="s">
        <v>3061</v>
      </c>
      <c r="B3037" s="2" t="s">
        <v>3964</v>
      </c>
      <c r="C3037" s="2">
        <v>3.0275826062628202</v>
      </c>
      <c r="D3037" s="2">
        <v>0.38191305908005801</v>
      </c>
      <c r="E3037" s="2">
        <v>30.1950871272314</v>
      </c>
      <c r="F3037" s="6">
        <v>7.2228184532052599E-9</v>
      </c>
      <c r="G3037" s="6">
        <v>5.5474664806274699E-8</v>
      </c>
      <c r="H3037" s="2" t="s">
        <v>23</v>
      </c>
    </row>
    <row r="3038" spans="1:8" x14ac:dyDescent="0.2">
      <c r="A3038" s="2" t="s">
        <v>3062</v>
      </c>
      <c r="B3038" s="2" t="s">
        <v>3964</v>
      </c>
      <c r="C3038" s="2">
        <v>2.3654370316355502</v>
      </c>
      <c r="D3038" s="2">
        <v>0.389919078147628</v>
      </c>
      <c r="E3038" s="2">
        <v>29.894845310676398</v>
      </c>
      <c r="F3038" s="6">
        <v>1.17442985334491E-6</v>
      </c>
      <c r="G3038" s="6">
        <v>5.2808658763568999E-6</v>
      </c>
      <c r="H3038" s="2" t="s">
        <v>23</v>
      </c>
    </row>
    <row r="3039" spans="1:8" x14ac:dyDescent="0.2">
      <c r="A3039" s="2" t="s">
        <v>3063</v>
      </c>
      <c r="B3039" s="2" t="s">
        <v>3964</v>
      </c>
      <c r="C3039" s="2">
        <v>0.56459930685015702</v>
      </c>
      <c r="D3039" s="2">
        <v>0.26455345044238099</v>
      </c>
      <c r="E3039" s="2">
        <v>30.7939710425714</v>
      </c>
      <c r="F3039" s="2">
        <v>4.0900938229877198E-2</v>
      </c>
      <c r="G3039" s="2">
        <v>4.5131270463911001E-2</v>
      </c>
      <c r="H3039" s="2" t="s">
        <v>23</v>
      </c>
    </row>
    <row r="3040" spans="1:8" x14ac:dyDescent="0.2">
      <c r="A3040" s="2" t="s">
        <v>3064</v>
      </c>
      <c r="B3040" s="2" t="s">
        <v>3964</v>
      </c>
      <c r="C3040" s="2">
        <v>1.20585928000906</v>
      </c>
      <c r="D3040" s="2">
        <v>0.25515795440759298</v>
      </c>
      <c r="E3040" s="2">
        <v>30.793971687341099</v>
      </c>
      <c r="F3040" s="6">
        <v>4.7717249437417401E-5</v>
      </c>
      <c r="G3040" s="2">
        <v>1.21962882762991E-4</v>
      </c>
      <c r="H3040" s="2" t="s">
        <v>23</v>
      </c>
    </row>
    <row r="3041" spans="1:8" x14ac:dyDescent="0.2">
      <c r="A3041" s="2" t="s">
        <v>3065</v>
      </c>
      <c r="B3041" s="2" t="s">
        <v>3964</v>
      </c>
      <c r="C3041" s="2">
        <v>1.2834668944843</v>
      </c>
      <c r="D3041" s="2">
        <v>0.280392367615866</v>
      </c>
      <c r="E3041" s="2">
        <v>29.824710132573301</v>
      </c>
      <c r="F3041" s="6">
        <v>7.7511878301223495E-5</v>
      </c>
      <c r="G3041" s="2">
        <v>1.7912834071511199E-4</v>
      </c>
      <c r="H3041" s="2" t="s">
        <v>23</v>
      </c>
    </row>
    <row r="3042" spans="1:8" x14ac:dyDescent="0.2">
      <c r="A3042" s="2" t="s">
        <v>3066</v>
      </c>
      <c r="B3042" s="2" t="s">
        <v>3964</v>
      </c>
      <c r="C3042" s="2">
        <v>2.6243689753134398</v>
      </c>
      <c r="D3042" s="2">
        <v>0.36170171889421798</v>
      </c>
      <c r="E3042" s="2">
        <v>30.023522182144401</v>
      </c>
      <c r="F3042" s="6">
        <v>4.4348570338427201E-8</v>
      </c>
      <c r="G3042" s="6">
        <v>2.9270056423362E-7</v>
      </c>
      <c r="H3042" s="2" t="s">
        <v>23</v>
      </c>
    </row>
    <row r="3043" spans="1:8" x14ac:dyDescent="0.2">
      <c r="A3043" s="2" t="s">
        <v>3067</v>
      </c>
      <c r="B3043" s="2" t="s">
        <v>3964</v>
      </c>
      <c r="C3043" s="2">
        <v>0.867882819753237</v>
      </c>
      <c r="D3043" s="2">
        <v>0.281984405732146</v>
      </c>
      <c r="E3043" s="2">
        <v>30.220864899801398</v>
      </c>
      <c r="F3043" s="2">
        <v>4.4075272424723396E-3</v>
      </c>
      <c r="G3043" s="2">
        <v>5.6718146339019499E-3</v>
      </c>
      <c r="H3043" s="2" t="s">
        <v>23</v>
      </c>
    </row>
    <row r="3044" spans="1:8" x14ac:dyDescent="0.2">
      <c r="A3044" s="2" t="s">
        <v>3068</v>
      </c>
      <c r="B3044" s="2" t="s">
        <v>3964</v>
      </c>
      <c r="C3044" s="2">
        <v>0.40051089865309503</v>
      </c>
      <c r="D3044" s="2">
        <v>0.25994215418682698</v>
      </c>
      <c r="E3044" s="2">
        <v>30.2933740147304</v>
      </c>
      <c r="F3044" s="2">
        <v>0.133755085221306</v>
      </c>
      <c r="G3044" s="2">
        <v>0.141187937612298</v>
      </c>
      <c r="H3044" s="2" t="s">
        <v>23</v>
      </c>
    </row>
    <row r="3045" spans="1:8" x14ac:dyDescent="0.2">
      <c r="A3045" s="2" t="s">
        <v>3069</v>
      </c>
      <c r="B3045" s="2" t="s">
        <v>3964</v>
      </c>
      <c r="C3045" s="2">
        <v>0.58829722490219305</v>
      </c>
      <c r="D3045" s="2">
        <v>0.26881378904497799</v>
      </c>
      <c r="E3045" s="2">
        <v>30.7939707963037</v>
      </c>
      <c r="F3045" s="2">
        <v>3.6345174995151601E-2</v>
      </c>
      <c r="G3045" s="2">
        <v>4.0321399268125502E-2</v>
      </c>
      <c r="H3045" s="2" t="s">
        <v>23</v>
      </c>
    </row>
    <row r="3046" spans="1:8" x14ac:dyDescent="0.2">
      <c r="A3046" s="2" t="s">
        <v>3070</v>
      </c>
      <c r="B3046" s="2" t="s">
        <v>3964</v>
      </c>
      <c r="C3046" s="2">
        <v>1.2221653527962899</v>
      </c>
      <c r="D3046" s="2">
        <v>0.29126091823016498</v>
      </c>
      <c r="E3046" s="2">
        <v>30.304695923381399</v>
      </c>
      <c r="F3046" s="2">
        <v>2.18705502967977E-4</v>
      </c>
      <c r="G3046" s="2">
        <v>4.27959411335328E-4</v>
      </c>
      <c r="H3046" s="2" t="s">
        <v>23</v>
      </c>
    </row>
    <row r="3047" spans="1:8" x14ac:dyDescent="0.2">
      <c r="A3047" s="2" t="s">
        <v>3071</v>
      </c>
      <c r="B3047" s="2" t="s">
        <v>3964</v>
      </c>
      <c r="C3047" s="2">
        <v>0.97582539819854097</v>
      </c>
      <c r="D3047" s="2">
        <v>0.27451915655646603</v>
      </c>
      <c r="E3047" s="2">
        <v>29.945576629003899</v>
      </c>
      <c r="F3047" s="2">
        <v>1.2790947597187E-3</v>
      </c>
      <c r="G3047" s="2">
        <v>1.9181690864448499E-3</v>
      </c>
      <c r="H3047" s="2" t="s">
        <v>23</v>
      </c>
    </row>
    <row r="3048" spans="1:8" x14ac:dyDescent="0.2">
      <c r="A3048" s="2" t="s">
        <v>3072</v>
      </c>
      <c r="B3048" s="2" t="s">
        <v>3964</v>
      </c>
      <c r="C3048" s="2">
        <v>1.4361986564054801</v>
      </c>
      <c r="D3048" s="2">
        <v>0.30747534663852</v>
      </c>
      <c r="E3048" s="2">
        <v>30.7939696193611</v>
      </c>
      <c r="F3048" s="6">
        <v>5.5799568481280603E-5</v>
      </c>
      <c r="G3048" s="2">
        <v>1.3717393918314801E-4</v>
      </c>
      <c r="H3048" s="2" t="s">
        <v>23</v>
      </c>
    </row>
    <row r="3049" spans="1:8" x14ac:dyDescent="0.2">
      <c r="A3049" s="2" t="s">
        <v>3073</v>
      </c>
      <c r="B3049" s="2" t="s">
        <v>3964</v>
      </c>
      <c r="C3049" s="2">
        <v>0.80110607061792505</v>
      </c>
      <c r="D3049" s="2">
        <v>0.25796578665540898</v>
      </c>
      <c r="E3049" s="2">
        <v>30.793971478454299</v>
      </c>
      <c r="F3049" s="2">
        <v>4.0577499398551896E-3</v>
      </c>
      <c r="G3049" s="2">
        <v>5.2634504549620596E-3</v>
      </c>
      <c r="H3049" s="2" t="s">
        <v>23</v>
      </c>
    </row>
    <row r="3050" spans="1:8" x14ac:dyDescent="0.2">
      <c r="A3050" s="2" t="s">
        <v>3074</v>
      </c>
      <c r="B3050" s="2" t="s">
        <v>3964</v>
      </c>
      <c r="C3050" s="2">
        <v>1.5459914502618399</v>
      </c>
      <c r="D3050" s="2">
        <v>0.27727314054208602</v>
      </c>
      <c r="E3050" s="2">
        <v>30.7939704622374</v>
      </c>
      <c r="F3050" s="6">
        <v>4.2123141541914301E-6</v>
      </c>
      <c r="G3050" s="6">
        <v>1.5925001278079101E-5</v>
      </c>
      <c r="H3050" s="2" t="s">
        <v>23</v>
      </c>
    </row>
    <row r="3051" spans="1:8" x14ac:dyDescent="0.2">
      <c r="A3051" s="2" t="s">
        <v>3075</v>
      </c>
      <c r="B3051" s="2" t="s">
        <v>3964</v>
      </c>
      <c r="C3051" s="2" t="s">
        <v>145</v>
      </c>
      <c r="D3051" s="2" t="s">
        <v>23</v>
      </c>
      <c r="E3051" s="2" t="s">
        <v>23</v>
      </c>
      <c r="F3051" s="2" t="s">
        <v>23</v>
      </c>
      <c r="G3051" s="2" t="s">
        <v>23</v>
      </c>
      <c r="H3051" s="2" t="s">
        <v>146</v>
      </c>
    </row>
    <row r="3052" spans="1:8" x14ac:dyDescent="0.2">
      <c r="A3052" s="2" t="s">
        <v>3076</v>
      </c>
      <c r="B3052" s="2" t="s">
        <v>3964</v>
      </c>
      <c r="C3052" s="2">
        <v>0.82308132068886797</v>
      </c>
      <c r="D3052" s="2">
        <v>0.27446526400269999</v>
      </c>
      <c r="E3052" s="2">
        <v>29.864916083088701</v>
      </c>
      <c r="F3052" s="2">
        <v>5.4198113433053903E-3</v>
      </c>
      <c r="G3052" s="2">
        <v>6.8344382677562104E-3</v>
      </c>
      <c r="H3052" s="2" t="s">
        <v>23</v>
      </c>
    </row>
    <row r="3053" spans="1:8" x14ac:dyDescent="0.2">
      <c r="A3053" s="2" t="s">
        <v>3077</v>
      </c>
      <c r="B3053" s="2" t="s">
        <v>3964</v>
      </c>
      <c r="C3053" s="2">
        <v>1.0932770510046299</v>
      </c>
      <c r="D3053" s="2">
        <v>0.27472242837758698</v>
      </c>
      <c r="E3053" s="2">
        <v>29.863312822480001</v>
      </c>
      <c r="F3053" s="2">
        <v>4.0637439844330698E-4</v>
      </c>
      <c r="G3053" s="2">
        <v>7.2026486460547898E-4</v>
      </c>
      <c r="H3053" s="2" t="s">
        <v>23</v>
      </c>
    </row>
    <row r="3054" spans="1:8" x14ac:dyDescent="0.2">
      <c r="A3054" s="2" t="s">
        <v>3078</v>
      </c>
      <c r="B3054" s="2" t="s">
        <v>3964</v>
      </c>
      <c r="C3054" s="2">
        <v>0.76707204090577097</v>
      </c>
      <c r="D3054" s="2">
        <v>0.255121532234933</v>
      </c>
      <c r="E3054" s="2">
        <v>29.840849975042801</v>
      </c>
      <c r="F3054" s="2">
        <v>5.31659995995827E-3</v>
      </c>
      <c r="G3054" s="2">
        <v>6.72606895519087E-3</v>
      </c>
      <c r="H3054" s="2" t="s">
        <v>23</v>
      </c>
    </row>
    <row r="3055" spans="1:8" x14ac:dyDescent="0.2">
      <c r="A3055" s="2" t="s">
        <v>3079</v>
      </c>
      <c r="B3055" s="2" t="s">
        <v>3964</v>
      </c>
      <c r="C3055" s="2">
        <v>1.07340592638215</v>
      </c>
      <c r="D3055" s="2">
        <v>0.26391165283908802</v>
      </c>
      <c r="E3055" s="2">
        <v>30.793971098469399</v>
      </c>
      <c r="F3055" s="2">
        <v>3.0573119211661402E-4</v>
      </c>
      <c r="G3055" s="2">
        <v>5.6129998213205799E-4</v>
      </c>
      <c r="H3055" s="2" t="s">
        <v>23</v>
      </c>
    </row>
    <row r="3056" spans="1:8" x14ac:dyDescent="0.2">
      <c r="A3056" s="2" t="s">
        <v>3080</v>
      </c>
      <c r="B3056" s="2" t="s">
        <v>3964</v>
      </c>
      <c r="C3056" s="2">
        <v>1.14299991434361</v>
      </c>
      <c r="D3056" s="2">
        <v>0.25854206157975901</v>
      </c>
      <c r="E3056" s="2">
        <v>29.88807108336</v>
      </c>
      <c r="F3056" s="2">
        <v>1.19573208388235E-4</v>
      </c>
      <c r="G3056" s="2">
        <v>2.5545923441415501E-4</v>
      </c>
      <c r="H3056" s="2" t="s">
        <v>23</v>
      </c>
    </row>
    <row r="3057" spans="1:8" x14ac:dyDescent="0.2">
      <c r="A3057" s="2" t="s">
        <v>3081</v>
      </c>
      <c r="B3057" s="2" t="s">
        <v>3964</v>
      </c>
      <c r="C3057" s="2">
        <v>0.60104119588759397</v>
      </c>
      <c r="D3057" s="2">
        <v>0.30702421884305198</v>
      </c>
      <c r="E3057" s="2">
        <v>29.856930642862</v>
      </c>
      <c r="F3057" s="2">
        <v>5.9677362393320603E-2</v>
      </c>
      <c r="G3057" s="2">
        <v>6.4835682413333706E-2</v>
      </c>
      <c r="H3057" s="2" t="s">
        <v>23</v>
      </c>
    </row>
    <row r="3058" spans="1:8" x14ac:dyDescent="0.2">
      <c r="A3058" s="2" t="s">
        <v>3082</v>
      </c>
      <c r="B3058" s="2" t="s">
        <v>3964</v>
      </c>
      <c r="C3058" s="2">
        <v>2.7476778381094702</v>
      </c>
      <c r="D3058" s="2">
        <v>0.329225526186188</v>
      </c>
      <c r="E3058" s="2">
        <v>30.241473324305101</v>
      </c>
      <c r="F3058" s="6">
        <v>2.4204205464671198E-9</v>
      </c>
      <c r="G3058" s="6">
        <v>2.12277423602319E-8</v>
      </c>
      <c r="H3058" s="2" t="s">
        <v>23</v>
      </c>
    </row>
    <row r="3059" spans="1:8" x14ac:dyDescent="0.2">
      <c r="A3059" s="2" t="s">
        <v>3083</v>
      </c>
      <c r="B3059" s="2" t="s">
        <v>3964</v>
      </c>
      <c r="C3059" s="2">
        <v>0.73225075136653806</v>
      </c>
      <c r="D3059" s="2">
        <v>0.235998654126857</v>
      </c>
      <c r="E3059" s="2">
        <v>29.8589132047913</v>
      </c>
      <c r="F3059" s="2">
        <v>4.1677247571909604E-3</v>
      </c>
      <c r="G3059" s="2">
        <v>5.3917342872098302E-3</v>
      </c>
      <c r="H3059" s="2" t="s">
        <v>23</v>
      </c>
    </row>
    <row r="3060" spans="1:8" x14ac:dyDescent="0.2">
      <c r="A3060" s="2" t="s">
        <v>3084</v>
      </c>
      <c r="B3060" s="2" t="s">
        <v>3964</v>
      </c>
      <c r="C3060" s="2">
        <v>0.71092967129310602</v>
      </c>
      <c r="D3060" s="2">
        <v>0.27037042153583501</v>
      </c>
      <c r="E3060" s="2">
        <v>29.8688136228843</v>
      </c>
      <c r="F3060" s="2">
        <v>1.3382639211042401E-2</v>
      </c>
      <c r="G3060" s="2">
        <v>1.5715665848871099E-2</v>
      </c>
      <c r="H3060" s="2" t="s">
        <v>23</v>
      </c>
    </row>
    <row r="3061" spans="1:8" x14ac:dyDescent="0.2">
      <c r="A3061" s="2" t="s">
        <v>3085</v>
      </c>
      <c r="B3061" s="2" t="s">
        <v>3964</v>
      </c>
      <c r="C3061" s="2">
        <v>0.80988289357724896</v>
      </c>
      <c r="D3061" s="2">
        <v>0.25663184202525702</v>
      </c>
      <c r="E3061" s="2">
        <v>29.849890980855399</v>
      </c>
      <c r="F3061" s="2">
        <v>3.6406070492249298E-3</v>
      </c>
      <c r="G3061" s="2">
        <v>4.7796776296971898E-3</v>
      </c>
      <c r="H3061" s="2" t="s">
        <v>23</v>
      </c>
    </row>
    <row r="3062" spans="1:8" x14ac:dyDescent="0.2">
      <c r="A3062" s="2" t="s">
        <v>3086</v>
      </c>
      <c r="B3062" s="2" t="s">
        <v>3964</v>
      </c>
      <c r="C3062" s="2">
        <v>1.4956649026801101</v>
      </c>
      <c r="D3062" s="2">
        <v>0.39103131055513701</v>
      </c>
      <c r="E3062" s="2">
        <v>20.793967948068101</v>
      </c>
      <c r="F3062" s="2">
        <v>1.00074592010547E-3</v>
      </c>
      <c r="G3062" s="2">
        <v>1.5427175823003599E-3</v>
      </c>
      <c r="H3062" s="2" t="s">
        <v>23</v>
      </c>
    </row>
    <row r="3063" spans="1:8" x14ac:dyDescent="0.2">
      <c r="A3063" s="2" t="s">
        <v>3087</v>
      </c>
      <c r="B3063" s="2" t="s">
        <v>3964</v>
      </c>
      <c r="C3063" s="2">
        <v>1.3232461280205401</v>
      </c>
      <c r="D3063" s="2">
        <v>0.30852582570856901</v>
      </c>
      <c r="E3063" s="2">
        <v>29.862505818162301</v>
      </c>
      <c r="F3063" s="2">
        <v>1.72972506501915E-4</v>
      </c>
      <c r="G3063" s="2">
        <v>3.4917311576902901E-4</v>
      </c>
      <c r="H3063" s="2" t="s">
        <v>23</v>
      </c>
    </row>
    <row r="3064" spans="1:8" x14ac:dyDescent="0.2">
      <c r="A3064" s="2" t="s">
        <v>3088</v>
      </c>
      <c r="B3064" s="2" t="s">
        <v>3964</v>
      </c>
      <c r="C3064" s="2">
        <v>1.5659079751570999</v>
      </c>
      <c r="D3064" s="2">
        <v>0.30460725553699097</v>
      </c>
      <c r="E3064" s="2">
        <v>30.793969656643</v>
      </c>
      <c r="F3064" s="6">
        <v>1.46022304219849E-5</v>
      </c>
      <c r="G3064" s="6">
        <v>4.59297942352255E-5</v>
      </c>
      <c r="H3064" s="2" t="s">
        <v>23</v>
      </c>
    </row>
    <row r="3065" spans="1:8" x14ac:dyDescent="0.2">
      <c r="A3065" s="2" t="s">
        <v>3089</v>
      </c>
      <c r="B3065" s="2" t="s">
        <v>3964</v>
      </c>
      <c r="C3065" s="2">
        <v>1.93281198242514</v>
      </c>
      <c r="D3065" s="2">
        <v>0.31191004468733602</v>
      </c>
      <c r="E3065" s="2">
        <v>28.793969415815901</v>
      </c>
      <c r="F3065" s="6">
        <v>9.5845417671950495E-7</v>
      </c>
      <c r="G3065" s="6">
        <v>4.4012034954548999E-6</v>
      </c>
      <c r="H3065" s="2" t="s">
        <v>23</v>
      </c>
    </row>
    <row r="3066" spans="1:8" x14ac:dyDescent="0.2">
      <c r="A3066" s="2" t="s">
        <v>3090</v>
      </c>
      <c r="B3066" s="2" t="s">
        <v>3964</v>
      </c>
      <c r="C3066" s="2">
        <v>0.90334603758211296</v>
      </c>
      <c r="D3066" s="2">
        <v>0.26618700949069202</v>
      </c>
      <c r="E3066" s="2">
        <v>29.8713091766313</v>
      </c>
      <c r="F3066" s="2">
        <v>1.96312148578305E-3</v>
      </c>
      <c r="G3066" s="2">
        <v>2.7646998429074802E-3</v>
      </c>
      <c r="H3066" s="2" t="s">
        <v>23</v>
      </c>
    </row>
    <row r="3067" spans="1:8" x14ac:dyDescent="0.2">
      <c r="A3067" s="2" t="s">
        <v>3091</v>
      </c>
      <c r="B3067" s="2" t="s">
        <v>3964</v>
      </c>
      <c r="C3067" s="2">
        <v>0.91312007823107599</v>
      </c>
      <c r="D3067" s="2">
        <v>0.30193848759652098</v>
      </c>
      <c r="E3067" s="2">
        <v>29.941291188786799</v>
      </c>
      <c r="F3067" s="2">
        <v>5.0772155571525103E-3</v>
      </c>
      <c r="G3067" s="2">
        <v>6.4504657029532996E-3</v>
      </c>
      <c r="H3067" s="2" t="s">
        <v>23</v>
      </c>
    </row>
    <row r="3068" spans="1:8" x14ac:dyDescent="0.2">
      <c r="A3068" s="2" t="s">
        <v>3092</v>
      </c>
      <c r="B3068" s="2" t="s">
        <v>3964</v>
      </c>
      <c r="C3068" s="2">
        <v>1.55093300713506</v>
      </c>
      <c r="D3068" s="2">
        <v>0.28435546361338698</v>
      </c>
      <c r="E3068" s="2">
        <v>30.179778625981399</v>
      </c>
      <c r="F3068" s="6">
        <v>6.3425682968265299E-6</v>
      </c>
      <c r="G3068" s="6">
        <v>2.2679579848009202E-5</v>
      </c>
      <c r="H3068" s="2" t="s">
        <v>23</v>
      </c>
    </row>
    <row r="3069" spans="1:8" x14ac:dyDescent="0.2">
      <c r="A3069" s="2" t="s">
        <v>3093</v>
      </c>
      <c r="B3069" s="2" t="s">
        <v>3964</v>
      </c>
      <c r="C3069" s="2">
        <v>0.78209271392177204</v>
      </c>
      <c r="D3069" s="2">
        <v>0.25814237554636998</v>
      </c>
      <c r="E3069" s="2">
        <v>29.8503302106242</v>
      </c>
      <c r="F3069" s="2">
        <v>5.0164212827782696E-3</v>
      </c>
      <c r="G3069" s="2">
        <v>6.3878170291493102E-3</v>
      </c>
      <c r="H3069" s="2" t="s">
        <v>23</v>
      </c>
    </row>
    <row r="3070" spans="1:8" x14ac:dyDescent="0.2">
      <c r="A3070" s="2" t="s">
        <v>3094</v>
      </c>
      <c r="B3070" s="2" t="s">
        <v>3964</v>
      </c>
      <c r="C3070" s="2">
        <v>1.2035476108593799</v>
      </c>
      <c r="D3070" s="2">
        <v>0.25604740719278202</v>
      </c>
      <c r="E3070" s="2">
        <v>29.8018087533952</v>
      </c>
      <c r="F3070" s="6">
        <v>5.4977109515221001E-5</v>
      </c>
      <c r="G3070" s="2">
        <v>1.3558002815216601E-4</v>
      </c>
      <c r="H3070" s="2" t="s">
        <v>23</v>
      </c>
    </row>
    <row r="3071" spans="1:8" x14ac:dyDescent="0.2">
      <c r="A3071" s="2" t="s">
        <v>3095</v>
      </c>
      <c r="B3071" s="2" t="s">
        <v>3964</v>
      </c>
      <c r="C3071" s="2">
        <v>0.84145866770533995</v>
      </c>
      <c r="D3071" s="2">
        <v>0.265740301192674</v>
      </c>
      <c r="E3071" s="2">
        <v>29.898697240767099</v>
      </c>
      <c r="F3071" s="2">
        <v>3.5385672082272599E-3</v>
      </c>
      <c r="G3071" s="2">
        <v>4.6597619235642304E-3</v>
      </c>
      <c r="H3071" s="2" t="s">
        <v>23</v>
      </c>
    </row>
    <row r="3072" spans="1:8" x14ac:dyDescent="0.2">
      <c r="A3072" s="2" t="s">
        <v>3096</v>
      </c>
      <c r="B3072" s="2" t="s">
        <v>3964</v>
      </c>
      <c r="C3072" s="2">
        <v>0.84540048282886604</v>
      </c>
      <c r="D3072" s="2">
        <v>0.246080136970769</v>
      </c>
      <c r="E3072" s="2">
        <v>30.190758998826801</v>
      </c>
      <c r="F3072" s="2">
        <v>1.7422457717695501E-3</v>
      </c>
      <c r="G3072" s="2">
        <v>2.49606513438949E-3</v>
      </c>
      <c r="H3072" s="2" t="s">
        <v>23</v>
      </c>
    </row>
    <row r="3073" spans="1:8" x14ac:dyDescent="0.2">
      <c r="A3073" s="2" t="s">
        <v>3097</v>
      </c>
      <c r="B3073" s="2" t="s">
        <v>3964</v>
      </c>
      <c r="C3073" s="2">
        <v>1.1882457524077299</v>
      </c>
      <c r="D3073" s="2">
        <v>0.270388813688341</v>
      </c>
      <c r="E3073" s="2">
        <v>30.1689078665921</v>
      </c>
      <c r="F3073" s="2">
        <v>1.26589719948175E-4</v>
      </c>
      <c r="G3073" s="2">
        <v>2.6724954960963401E-4</v>
      </c>
      <c r="H3073" s="2" t="s">
        <v>23</v>
      </c>
    </row>
    <row r="3074" spans="1:8" x14ac:dyDescent="0.2">
      <c r="A3074" s="2" t="s">
        <v>3098</v>
      </c>
      <c r="B3074" s="2" t="s">
        <v>3964</v>
      </c>
      <c r="C3074" s="2">
        <v>0.42282049098966701</v>
      </c>
      <c r="D3074" s="2">
        <v>0.246701897747761</v>
      </c>
      <c r="E3074" s="2">
        <v>29.871277009506802</v>
      </c>
      <c r="F3074" s="2">
        <v>9.6909178296085294E-2</v>
      </c>
      <c r="G3074" s="2">
        <v>0.103472536409366</v>
      </c>
      <c r="H3074" s="2" t="s">
        <v>23</v>
      </c>
    </row>
    <row r="3075" spans="1:8" x14ac:dyDescent="0.2">
      <c r="A3075" s="2" t="s">
        <v>3099</v>
      </c>
      <c r="B3075" s="2" t="s">
        <v>3964</v>
      </c>
      <c r="C3075" s="2">
        <v>2.28537078227729</v>
      </c>
      <c r="D3075" s="2">
        <v>0.27377790215145797</v>
      </c>
      <c r="E3075" s="2">
        <v>30.793970591986099</v>
      </c>
      <c r="F3075" s="6">
        <v>2.0901611065340499E-9</v>
      </c>
      <c r="G3075" s="6">
        <v>1.8582391207405499E-8</v>
      </c>
      <c r="H3075" s="2" t="s">
        <v>23</v>
      </c>
    </row>
    <row r="3076" spans="1:8" x14ac:dyDescent="0.2">
      <c r="A3076" s="2" t="s">
        <v>3100</v>
      </c>
      <c r="B3076" s="2" t="s">
        <v>3964</v>
      </c>
      <c r="C3076" s="2">
        <v>1.32705383146722</v>
      </c>
      <c r="D3076" s="2">
        <v>0.32706169601953</v>
      </c>
      <c r="E3076" s="2">
        <v>30.175097762104102</v>
      </c>
      <c r="F3076" s="2">
        <v>3.2327497047208699E-4</v>
      </c>
      <c r="G3076" s="2">
        <v>5.8773312162814105E-4</v>
      </c>
      <c r="H3076" s="2" t="s">
        <v>23</v>
      </c>
    </row>
    <row r="3077" spans="1:8" x14ac:dyDescent="0.2">
      <c r="A3077" s="2" t="s">
        <v>3101</v>
      </c>
      <c r="B3077" s="2" t="s">
        <v>3964</v>
      </c>
      <c r="C3077" s="2">
        <v>2.7906634213886998</v>
      </c>
      <c r="D3077" s="2">
        <v>0.325370171845492</v>
      </c>
      <c r="E3077" s="2">
        <v>30.793969265288101</v>
      </c>
      <c r="F3077" s="6">
        <v>1.15734984510172E-9</v>
      </c>
      <c r="G3077" s="6">
        <v>1.0807482726201701E-8</v>
      </c>
      <c r="H3077" s="2" t="s">
        <v>23</v>
      </c>
    </row>
    <row r="3078" spans="1:8" x14ac:dyDescent="0.2">
      <c r="A3078" s="2" t="s">
        <v>3102</v>
      </c>
      <c r="B3078" s="2" t="s">
        <v>3964</v>
      </c>
      <c r="C3078" s="2">
        <v>1.03854847682388</v>
      </c>
      <c r="D3078" s="2">
        <v>0.28751732839834498</v>
      </c>
      <c r="E3078" s="2">
        <v>30.7939701369984</v>
      </c>
      <c r="F3078" s="2">
        <v>1.0665631653722001E-3</v>
      </c>
      <c r="G3078" s="2">
        <v>1.63062307261851E-3</v>
      </c>
      <c r="H3078" s="2" t="s">
        <v>23</v>
      </c>
    </row>
    <row r="3079" spans="1:8" x14ac:dyDescent="0.2">
      <c r="A3079" s="2" t="s">
        <v>3103</v>
      </c>
      <c r="B3079" s="2" t="s">
        <v>3964</v>
      </c>
      <c r="C3079" s="2">
        <v>0.90224026779417699</v>
      </c>
      <c r="D3079" s="2">
        <v>0.279556892254402</v>
      </c>
      <c r="E3079" s="2">
        <v>30.100890297580701</v>
      </c>
      <c r="F3079" s="2">
        <v>3.0101525359793398E-3</v>
      </c>
      <c r="G3079" s="2">
        <v>4.03356296459172E-3</v>
      </c>
      <c r="H3079" s="2" t="s">
        <v>23</v>
      </c>
    </row>
    <row r="3080" spans="1:8" x14ac:dyDescent="0.2">
      <c r="A3080" s="2" t="s">
        <v>3104</v>
      </c>
      <c r="B3080" s="2" t="s">
        <v>3964</v>
      </c>
      <c r="C3080" s="2">
        <v>0.55342105470157998</v>
      </c>
      <c r="D3080" s="2">
        <v>0.25505380906732</v>
      </c>
      <c r="E3080" s="2">
        <v>30.7939716913071</v>
      </c>
      <c r="F3080" s="2">
        <v>3.7857005647372197E-2</v>
      </c>
      <c r="G3080" s="2">
        <v>4.1926956766458301E-2</v>
      </c>
      <c r="H3080" s="2" t="s">
        <v>23</v>
      </c>
    </row>
    <row r="3081" spans="1:8" x14ac:dyDescent="0.2">
      <c r="A3081" s="2" t="s">
        <v>3105</v>
      </c>
      <c r="B3081" s="2" t="s">
        <v>3964</v>
      </c>
      <c r="C3081" s="2">
        <v>1.3312242841461801</v>
      </c>
      <c r="D3081" s="2">
        <v>0.28404360704295101</v>
      </c>
      <c r="E3081" s="2">
        <v>30.793970205376599</v>
      </c>
      <c r="F3081" s="6">
        <v>5.3355033471699303E-5</v>
      </c>
      <c r="G3081" s="2">
        <v>1.3205790233458901E-4</v>
      </c>
      <c r="H3081" s="2" t="s">
        <v>23</v>
      </c>
    </row>
    <row r="3082" spans="1:8" x14ac:dyDescent="0.2">
      <c r="A3082" s="2" t="s">
        <v>3106</v>
      </c>
      <c r="B3082" s="2" t="s">
        <v>3964</v>
      </c>
      <c r="C3082" s="2">
        <v>0.89814632590976395</v>
      </c>
      <c r="D3082" s="2">
        <v>0.24919787281772601</v>
      </c>
      <c r="E3082" s="2">
        <v>30.158159936142301</v>
      </c>
      <c r="F3082" s="2">
        <v>1.1127653985764101E-3</v>
      </c>
      <c r="G3082" s="2">
        <v>1.6946063598187501E-3</v>
      </c>
      <c r="H3082" s="2" t="s">
        <v>23</v>
      </c>
    </row>
    <row r="3083" spans="1:8" x14ac:dyDescent="0.2">
      <c r="A3083" s="2" t="s">
        <v>3107</v>
      </c>
      <c r="B3083" s="2" t="s">
        <v>3964</v>
      </c>
      <c r="C3083" s="2">
        <v>0.86389649082942999</v>
      </c>
      <c r="D3083" s="2">
        <v>0.257172713003957</v>
      </c>
      <c r="E3083" s="2">
        <v>29.873863370170501</v>
      </c>
      <c r="F3083" s="2">
        <v>2.1485097666417898E-3</v>
      </c>
      <c r="G3083" s="2">
        <v>2.98476526268396E-3</v>
      </c>
      <c r="H3083" s="2" t="s">
        <v>23</v>
      </c>
    </row>
    <row r="3084" spans="1:8" x14ac:dyDescent="0.2">
      <c r="A3084" s="2" t="s">
        <v>3108</v>
      </c>
      <c r="B3084" s="2" t="s">
        <v>3964</v>
      </c>
      <c r="C3084" s="2">
        <v>1.43647287785967</v>
      </c>
      <c r="D3084" s="2">
        <v>0.39686862681762702</v>
      </c>
      <c r="E3084" s="2">
        <v>29.359548847882699</v>
      </c>
      <c r="F3084" s="2">
        <v>1.0976545396855599E-3</v>
      </c>
      <c r="G3084" s="2">
        <v>1.67355786121205E-3</v>
      </c>
      <c r="H3084" s="2" t="s">
        <v>23</v>
      </c>
    </row>
    <row r="3085" spans="1:8" x14ac:dyDescent="0.2">
      <c r="A3085" s="2" t="s">
        <v>3109</v>
      </c>
      <c r="B3085" s="2" t="s">
        <v>3964</v>
      </c>
      <c r="C3085" s="2">
        <v>1.3457408791169301</v>
      </c>
      <c r="D3085" s="2">
        <v>0.26945571794576201</v>
      </c>
      <c r="E3085" s="2">
        <v>30.7939707625587</v>
      </c>
      <c r="F3085" s="6">
        <v>2.2192940283267199E-5</v>
      </c>
      <c r="G3085" s="6">
        <v>6.5518809297227004E-5</v>
      </c>
      <c r="H3085" s="2" t="s">
        <v>23</v>
      </c>
    </row>
    <row r="3086" spans="1:8" x14ac:dyDescent="0.2">
      <c r="A3086" s="2" t="s">
        <v>3110</v>
      </c>
      <c r="B3086" s="2" t="s">
        <v>3964</v>
      </c>
      <c r="C3086" s="2">
        <v>1.34574246491783</v>
      </c>
      <c r="D3086" s="2">
        <v>0.27989920322811501</v>
      </c>
      <c r="E3086" s="2">
        <v>29.845680932914501</v>
      </c>
      <c r="F3086" s="6">
        <v>4.0519339479097702E-5</v>
      </c>
      <c r="G3086" s="2">
        <v>1.06179211259493E-4</v>
      </c>
      <c r="H3086" s="2" t="s">
        <v>23</v>
      </c>
    </row>
    <row r="3087" spans="1:8" x14ac:dyDescent="0.2">
      <c r="A3087" s="2" t="s">
        <v>3111</v>
      </c>
      <c r="B3087" s="2" t="s">
        <v>3964</v>
      </c>
      <c r="C3087" s="2">
        <v>0.96285295273493399</v>
      </c>
      <c r="D3087" s="2">
        <v>0.24244077117177301</v>
      </c>
      <c r="E3087" s="2">
        <v>29.805223946324901</v>
      </c>
      <c r="F3087" s="2">
        <v>4.16548404363474E-4</v>
      </c>
      <c r="G3087" s="2">
        <v>7.3454853275472696E-4</v>
      </c>
      <c r="H3087" s="2" t="s">
        <v>23</v>
      </c>
    </row>
    <row r="3088" spans="1:8" x14ac:dyDescent="0.2">
      <c r="A3088" s="2" t="s">
        <v>3112</v>
      </c>
      <c r="B3088" s="2" t="s">
        <v>3964</v>
      </c>
      <c r="C3088" s="2">
        <v>1.0854311671425501</v>
      </c>
      <c r="D3088" s="2">
        <v>0.26593915713576799</v>
      </c>
      <c r="E3088" s="2">
        <v>30.0699777933653</v>
      </c>
      <c r="F3088" s="2">
        <v>3.0405204644394002E-4</v>
      </c>
      <c r="G3088" s="2">
        <v>5.5874406269594296E-4</v>
      </c>
      <c r="H3088" s="2" t="s">
        <v>23</v>
      </c>
    </row>
    <row r="3089" spans="1:8" x14ac:dyDescent="0.2">
      <c r="A3089" s="2" t="s">
        <v>3113</v>
      </c>
      <c r="B3089" s="2" t="s">
        <v>3964</v>
      </c>
      <c r="C3089" s="2">
        <v>3.6487697314679299</v>
      </c>
      <c r="D3089" s="2">
        <v>0.34373829894973401</v>
      </c>
      <c r="E3089" s="2">
        <v>30.793969143300099</v>
      </c>
      <c r="F3089" s="6">
        <v>8.19018165593925E-12</v>
      </c>
      <c r="G3089" s="6">
        <v>1.6189120491485999E-10</v>
      </c>
      <c r="H3089" s="2" t="s">
        <v>23</v>
      </c>
    </row>
    <row r="3090" spans="1:8" x14ac:dyDescent="0.2">
      <c r="A3090" s="2" t="s">
        <v>3114</v>
      </c>
      <c r="B3090" s="2" t="s">
        <v>3964</v>
      </c>
      <c r="C3090" s="2">
        <v>3.80827328872958</v>
      </c>
      <c r="D3090" s="2">
        <v>0.30715391512982398</v>
      </c>
      <c r="E3090" s="2">
        <v>29.939240983416202</v>
      </c>
      <c r="F3090" s="6">
        <v>2.5316428681840899E-13</v>
      </c>
      <c r="G3090" s="6">
        <v>1.2198529490427E-11</v>
      </c>
      <c r="H3090" s="2" t="s">
        <v>23</v>
      </c>
    </row>
    <row r="3091" spans="1:8" x14ac:dyDescent="0.2">
      <c r="A3091" s="2" t="s">
        <v>3115</v>
      </c>
      <c r="B3091" s="2" t="s">
        <v>3964</v>
      </c>
      <c r="C3091" s="2">
        <v>1.0481588995608999</v>
      </c>
      <c r="D3091" s="2">
        <v>0.28942340836761599</v>
      </c>
      <c r="E3091" s="2">
        <v>29.976013948367299</v>
      </c>
      <c r="F3091" s="2">
        <v>1.0686116157864901E-3</v>
      </c>
      <c r="G3091" s="2">
        <v>1.6331136702796699E-3</v>
      </c>
      <c r="H3091" s="2" t="s">
        <v>23</v>
      </c>
    </row>
    <row r="3092" spans="1:8" x14ac:dyDescent="0.2">
      <c r="A3092" s="2" t="s">
        <v>3116</v>
      </c>
      <c r="B3092" s="2" t="s">
        <v>3964</v>
      </c>
      <c r="C3092" s="2">
        <v>3.1666040101813699</v>
      </c>
      <c r="D3092" s="2">
        <v>0.32455768878357899</v>
      </c>
      <c r="E3092" s="2">
        <v>30.793969344117102</v>
      </c>
      <c r="F3092" s="6">
        <v>6.1669389827292303E-11</v>
      </c>
      <c r="G3092" s="6">
        <v>8.4187863281983399E-10</v>
      </c>
      <c r="H3092" s="2" t="s">
        <v>23</v>
      </c>
    </row>
    <row r="3093" spans="1:8" x14ac:dyDescent="0.2">
      <c r="A3093" s="2" t="s">
        <v>3117</v>
      </c>
      <c r="B3093" s="2" t="s">
        <v>3964</v>
      </c>
      <c r="C3093" s="2">
        <v>3.1912673817342201</v>
      </c>
      <c r="D3093" s="2">
        <v>0.36720308686299602</v>
      </c>
      <c r="E3093" s="2">
        <v>28.800737231189601</v>
      </c>
      <c r="F3093" s="6">
        <v>1.52586195178722E-9</v>
      </c>
      <c r="G3093" s="6">
        <v>1.39576716848092E-8</v>
      </c>
      <c r="H3093" s="2" t="s">
        <v>23</v>
      </c>
    </row>
    <row r="3094" spans="1:8" x14ac:dyDescent="0.2">
      <c r="A3094" s="2" t="s">
        <v>3118</v>
      </c>
      <c r="B3094" s="2" t="s">
        <v>3964</v>
      </c>
      <c r="C3094" s="2">
        <v>0.48223857878714999</v>
      </c>
      <c r="D3094" s="2">
        <v>0.26454732424257799</v>
      </c>
      <c r="E3094" s="2">
        <v>29.9892515860105</v>
      </c>
      <c r="F3094" s="2">
        <v>7.8305319427533507E-2</v>
      </c>
      <c r="G3094" s="2">
        <v>8.4000251749535904E-2</v>
      </c>
      <c r="H3094" s="2" t="s">
        <v>23</v>
      </c>
    </row>
    <row r="3095" spans="1:8" x14ac:dyDescent="0.2">
      <c r="A3095" s="2" t="s">
        <v>3119</v>
      </c>
      <c r="B3095" s="2" t="s">
        <v>3964</v>
      </c>
      <c r="C3095" s="2">
        <v>3.1996908145680498</v>
      </c>
      <c r="D3095" s="2">
        <v>0.33717644102453997</v>
      </c>
      <c r="E3095" s="2">
        <v>30.7939691987842</v>
      </c>
      <c r="F3095" s="6">
        <v>1.17847167907396E-10</v>
      </c>
      <c r="G3095" s="6">
        <v>1.4385481875592499E-9</v>
      </c>
      <c r="H3095" s="2" t="s">
        <v>23</v>
      </c>
    </row>
    <row r="3096" spans="1:8" x14ac:dyDescent="0.2">
      <c r="A3096" s="2" t="s">
        <v>3120</v>
      </c>
      <c r="B3096" s="2" t="s">
        <v>3964</v>
      </c>
      <c r="C3096" s="2">
        <v>2.1288962322727998</v>
      </c>
      <c r="D3096" s="2">
        <v>0.35456948721854298</v>
      </c>
      <c r="E3096" s="2">
        <v>30.793969091210801</v>
      </c>
      <c r="F3096" s="6">
        <v>1.2444748949159701E-6</v>
      </c>
      <c r="G3096" s="6">
        <v>5.5637029171099704E-6</v>
      </c>
      <c r="H3096" s="2" t="s">
        <v>23</v>
      </c>
    </row>
    <row r="3097" spans="1:8" x14ac:dyDescent="0.2">
      <c r="A3097" s="2" t="s">
        <v>3121</v>
      </c>
      <c r="B3097" s="2" t="s">
        <v>3964</v>
      </c>
      <c r="C3097" s="2">
        <v>0.75136757260214304</v>
      </c>
      <c r="D3097" s="2">
        <v>0.24670272494338</v>
      </c>
      <c r="E3097" s="2">
        <v>29.920237461202401</v>
      </c>
      <c r="F3097" s="2">
        <v>4.8115871466818004E-3</v>
      </c>
      <c r="G3097" s="2">
        <v>6.1511228986142301E-3</v>
      </c>
      <c r="H3097" s="2" t="s">
        <v>23</v>
      </c>
    </row>
    <row r="3098" spans="1:8" x14ac:dyDescent="0.2">
      <c r="A3098" s="2" t="s">
        <v>3122</v>
      </c>
      <c r="B3098" s="2" t="s">
        <v>3964</v>
      </c>
      <c r="C3098" s="2">
        <v>0.66960624420436399</v>
      </c>
      <c r="D3098" s="2">
        <v>0.25300734682112602</v>
      </c>
      <c r="E3098" s="2">
        <v>30.793971857252298</v>
      </c>
      <c r="F3098" s="2">
        <v>1.2693900993482801E-2</v>
      </c>
      <c r="G3098" s="2">
        <v>1.4960669028033301E-2</v>
      </c>
      <c r="H3098" s="2" t="s">
        <v>23</v>
      </c>
    </row>
    <row r="3099" spans="1:8" x14ac:dyDescent="0.2">
      <c r="A3099" s="2" t="s">
        <v>3123</v>
      </c>
      <c r="B3099" s="2" t="s">
        <v>3964</v>
      </c>
      <c r="C3099" s="2">
        <v>0.94550955210161902</v>
      </c>
      <c r="D3099" s="2">
        <v>0.29266292214678702</v>
      </c>
      <c r="E3099" s="2">
        <v>30.793970011816501</v>
      </c>
      <c r="F3099" s="2">
        <v>2.9356485954472201E-3</v>
      </c>
      <c r="G3099" s="2">
        <v>3.9418674588522296E-3</v>
      </c>
      <c r="H3099" s="2" t="s">
        <v>23</v>
      </c>
    </row>
    <row r="3100" spans="1:8" x14ac:dyDescent="0.2">
      <c r="A3100" s="2" t="s">
        <v>3124</v>
      </c>
      <c r="B3100" s="2" t="s">
        <v>3964</v>
      </c>
      <c r="C3100" s="2">
        <v>3.3398819007982699</v>
      </c>
      <c r="D3100" s="2">
        <v>0.55511790661095095</v>
      </c>
      <c r="E3100" s="2">
        <v>28.379949433934399</v>
      </c>
      <c r="F3100" s="6">
        <v>1.6588074036479601E-6</v>
      </c>
      <c r="G3100" s="6">
        <v>7.1374541765802799E-6</v>
      </c>
      <c r="H3100" s="2" t="s">
        <v>23</v>
      </c>
    </row>
    <row r="3101" spans="1:8" x14ac:dyDescent="0.2">
      <c r="A3101" s="2" t="s">
        <v>3125</v>
      </c>
      <c r="B3101" s="2" t="s">
        <v>3964</v>
      </c>
      <c r="C3101" s="2">
        <v>0.81736296626062999</v>
      </c>
      <c r="D3101" s="2">
        <v>0.27417182653675098</v>
      </c>
      <c r="E3101" s="2">
        <v>29.8257107074846</v>
      </c>
      <c r="F3101" s="2">
        <v>5.6695128189594097E-3</v>
      </c>
      <c r="G3101" s="2">
        <v>7.1193430883675999E-3</v>
      </c>
      <c r="H3101" s="2" t="s">
        <v>23</v>
      </c>
    </row>
    <row r="3102" spans="1:8" x14ac:dyDescent="0.2">
      <c r="A3102" s="2" t="s">
        <v>3126</v>
      </c>
      <c r="B3102" s="2" t="s">
        <v>3964</v>
      </c>
      <c r="C3102" s="2">
        <v>0.74217599403661005</v>
      </c>
      <c r="D3102" s="2">
        <v>0.25473984600487598</v>
      </c>
      <c r="E3102" s="2">
        <v>29.822412373385799</v>
      </c>
      <c r="F3102" s="2">
        <v>6.7136192565992198E-3</v>
      </c>
      <c r="G3102" s="2">
        <v>8.3022662857266203E-3</v>
      </c>
      <c r="H3102" s="2" t="s">
        <v>23</v>
      </c>
    </row>
    <row r="3103" spans="1:8" x14ac:dyDescent="0.2">
      <c r="A3103" s="2" t="s">
        <v>3127</v>
      </c>
      <c r="B3103" s="2" t="s">
        <v>3964</v>
      </c>
      <c r="C3103" s="2">
        <v>3.17444092714085</v>
      </c>
      <c r="D3103" s="2">
        <v>0.32990565128966098</v>
      </c>
      <c r="E3103" s="2">
        <v>30.7939692421707</v>
      </c>
      <c r="F3103" s="6">
        <v>8.5336559102400498E-11</v>
      </c>
      <c r="G3103" s="6">
        <v>1.09670152192986E-9</v>
      </c>
      <c r="H3103" s="2" t="s">
        <v>23</v>
      </c>
    </row>
    <row r="3104" spans="1:8" x14ac:dyDescent="0.2">
      <c r="A3104" s="2" t="s">
        <v>3128</v>
      </c>
      <c r="B3104" s="2" t="s">
        <v>3964</v>
      </c>
      <c r="C3104" s="2">
        <v>2.6148282038977801</v>
      </c>
      <c r="D3104" s="2">
        <v>0.332753095529016</v>
      </c>
      <c r="E3104" s="2">
        <v>29.9840097911542</v>
      </c>
      <c r="F3104" s="6">
        <v>9.0921533264244407E-9</v>
      </c>
      <c r="G3104" s="6">
        <v>6.8217427847970701E-8</v>
      </c>
      <c r="H3104" s="2" t="s">
        <v>23</v>
      </c>
    </row>
    <row r="3105" spans="1:8" x14ac:dyDescent="0.2">
      <c r="A3105" s="2" t="s">
        <v>3129</v>
      </c>
      <c r="B3105" s="2" t="s">
        <v>3964</v>
      </c>
      <c r="C3105" s="2">
        <v>1.3109305150127699</v>
      </c>
      <c r="D3105" s="2">
        <v>0.29110070566202501</v>
      </c>
      <c r="E3105" s="2">
        <v>30.7939699826285</v>
      </c>
      <c r="F3105" s="6">
        <v>8.9782195368339306E-5</v>
      </c>
      <c r="G3105" s="2">
        <v>2.0302663691307399E-4</v>
      </c>
      <c r="H3105" s="2" t="s">
        <v>23</v>
      </c>
    </row>
    <row r="3106" spans="1:8" x14ac:dyDescent="0.2">
      <c r="A3106" s="2" t="s">
        <v>3130</v>
      </c>
      <c r="B3106" s="2" t="s">
        <v>3964</v>
      </c>
      <c r="C3106" s="2">
        <v>1.5576128597989201</v>
      </c>
      <c r="D3106" s="2">
        <v>0.29220788104807099</v>
      </c>
      <c r="E3106" s="2">
        <v>30.248693174702101</v>
      </c>
      <c r="F3106" s="6">
        <v>8.9417648351662507E-6</v>
      </c>
      <c r="G3106" s="6">
        <v>3.0251287808981199E-5</v>
      </c>
      <c r="H3106" s="2" t="s">
        <v>23</v>
      </c>
    </row>
    <row r="3107" spans="1:8" x14ac:dyDescent="0.2">
      <c r="A3107" s="2" t="s">
        <v>3131</v>
      </c>
      <c r="B3107" s="2" t="s">
        <v>3964</v>
      </c>
      <c r="C3107" s="2">
        <v>2.5278455840068701</v>
      </c>
      <c r="D3107" s="2">
        <v>0.356539352817973</v>
      </c>
      <c r="E3107" s="2">
        <v>30.036431015412401</v>
      </c>
      <c r="F3107" s="6">
        <v>6.9080581979452901E-8</v>
      </c>
      <c r="G3107" s="6">
        <v>4.38825099882528E-7</v>
      </c>
      <c r="H3107" s="2" t="s">
        <v>23</v>
      </c>
    </row>
    <row r="3108" spans="1:8" x14ac:dyDescent="0.2">
      <c r="A3108" s="2" t="s">
        <v>3132</v>
      </c>
      <c r="B3108" s="2" t="s">
        <v>3964</v>
      </c>
      <c r="C3108" s="2">
        <v>1.6886081126924699</v>
      </c>
      <c r="D3108" s="2">
        <v>0.29412684114189402</v>
      </c>
      <c r="E3108" s="2">
        <v>30.1133844826958</v>
      </c>
      <c r="F3108" s="6">
        <v>2.84281207311236E-6</v>
      </c>
      <c r="G3108" s="6">
        <v>1.1365410895995401E-5</v>
      </c>
      <c r="H3108" s="2" t="s">
        <v>23</v>
      </c>
    </row>
    <row r="3109" spans="1:8" x14ac:dyDescent="0.2">
      <c r="A3109" s="2" t="s">
        <v>3133</v>
      </c>
      <c r="B3109" s="2" t="s">
        <v>3964</v>
      </c>
      <c r="C3109" s="2">
        <v>4.7639477359820397</v>
      </c>
      <c r="D3109" s="2">
        <v>0.34082946871153103</v>
      </c>
      <c r="E3109" s="2">
        <v>30.385550884371</v>
      </c>
      <c r="F3109" s="6">
        <v>8.9921917572948804E-15</v>
      </c>
      <c r="G3109" s="6">
        <v>1.9142053765032298E-12</v>
      </c>
      <c r="H3109" s="2" t="s">
        <v>23</v>
      </c>
    </row>
    <row r="3110" spans="1:8" x14ac:dyDescent="0.2">
      <c r="A3110" s="2" t="s">
        <v>3134</v>
      </c>
      <c r="B3110" s="2" t="s">
        <v>3964</v>
      </c>
      <c r="C3110" s="2">
        <v>1.5248526966845199</v>
      </c>
      <c r="D3110" s="2">
        <v>0.30552587495972799</v>
      </c>
      <c r="E3110" s="2">
        <v>30.109679420293499</v>
      </c>
      <c r="F3110" s="6">
        <v>2.36867541115224E-5</v>
      </c>
      <c r="G3110" s="6">
        <v>6.9039087208284594E-5</v>
      </c>
      <c r="H3110" s="2" t="s">
        <v>23</v>
      </c>
    </row>
    <row r="3111" spans="1:8" x14ac:dyDescent="0.2">
      <c r="A3111" s="2" t="s">
        <v>3135</v>
      </c>
      <c r="B3111" s="2" t="s">
        <v>3964</v>
      </c>
      <c r="C3111" s="2">
        <v>2.8112220856579899</v>
      </c>
      <c r="D3111" s="2">
        <v>0.32139442469995499</v>
      </c>
      <c r="E3111" s="2">
        <v>30.793969396955799</v>
      </c>
      <c r="F3111" s="6">
        <v>7.4992723885894004E-10</v>
      </c>
      <c r="G3111" s="6">
        <v>7.4305767636557597E-9</v>
      </c>
      <c r="H3111" s="2" t="s">
        <v>23</v>
      </c>
    </row>
    <row r="3112" spans="1:8" x14ac:dyDescent="0.2">
      <c r="A3112" s="2" t="s">
        <v>3136</v>
      </c>
      <c r="B3112" s="2" t="s">
        <v>3964</v>
      </c>
      <c r="C3112" s="2">
        <v>0.99433858534409403</v>
      </c>
      <c r="D3112" s="2">
        <v>0.28213100203789898</v>
      </c>
      <c r="E3112" s="2">
        <v>29.883108079285002</v>
      </c>
      <c r="F3112" s="2">
        <v>1.3892536328871401E-3</v>
      </c>
      <c r="G3112" s="2">
        <v>2.06164392014578E-3</v>
      </c>
      <c r="H3112" s="2" t="s">
        <v>23</v>
      </c>
    </row>
    <row r="3113" spans="1:8" x14ac:dyDescent="0.2">
      <c r="A3113" s="2" t="s">
        <v>3137</v>
      </c>
      <c r="B3113" s="2" t="s">
        <v>3964</v>
      </c>
      <c r="C3113" s="2">
        <v>1.0887065334441299</v>
      </c>
      <c r="D3113" s="2">
        <v>0.264912030302836</v>
      </c>
      <c r="E3113" s="2">
        <v>30.793971009672202</v>
      </c>
      <c r="F3113" s="2">
        <v>2.7166469645926799E-4</v>
      </c>
      <c r="G3113" s="2">
        <v>5.1055131660829604E-4</v>
      </c>
      <c r="H3113" s="2" t="s">
        <v>23</v>
      </c>
    </row>
    <row r="3114" spans="1:8" x14ac:dyDescent="0.2">
      <c r="A3114" s="2" t="s">
        <v>3138</v>
      </c>
      <c r="B3114" s="2" t="s">
        <v>3964</v>
      </c>
      <c r="C3114" s="2">
        <v>0.94482693198543799</v>
      </c>
      <c r="D3114" s="2">
        <v>0.28973692594383299</v>
      </c>
      <c r="E3114" s="2">
        <v>30.793970005444201</v>
      </c>
      <c r="F3114" s="2">
        <v>2.7128135170848902E-3</v>
      </c>
      <c r="G3114" s="2">
        <v>3.6666767912282398E-3</v>
      </c>
      <c r="H3114" s="2" t="s">
        <v>23</v>
      </c>
    </row>
    <row r="3115" spans="1:8" x14ac:dyDescent="0.2">
      <c r="A3115" s="2" t="s">
        <v>3139</v>
      </c>
      <c r="B3115" s="2" t="s">
        <v>3964</v>
      </c>
      <c r="C3115" s="2">
        <v>2.3588896311915799</v>
      </c>
      <c r="D3115" s="2">
        <v>0.300911379222145</v>
      </c>
      <c r="E3115" s="2">
        <v>30.162100871503899</v>
      </c>
      <c r="F3115" s="6">
        <v>9.1680728223357805E-9</v>
      </c>
      <c r="G3115" s="6">
        <v>6.8654760711875994E-8</v>
      </c>
      <c r="H3115" s="2" t="s">
        <v>23</v>
      </c>
    </row>
    <row r="3116" spans="1:8" x14ac:dyDescent="0.2">
      <c r="A3116" s="2" t="s">
        <v>3140</v>
      </c>
      <c r="B3116" s="2" t="s">
        <v>3964</v>
      </c>
      <c r="C3116" s="2">
        <v>0.99351565780637796</v>
      </c>
      <c r="D3116" s="2">
        <v>0.26504508793861098</v>
      </c>
      <c r="E3116" s="2">
        <v>29.842225395949701</v>
      </c>
      <c r="F3116" s="2">
        <v>7.6299232407297005E-4</v>
      </c>
      <c r="G3116" s="2">
        <v>1.2226716501811299E-3</v>
      </c>
      <c r="H3116" s="2" t="s">
        <v>23</v>
      </c>
    </row>
    <row r="3117" spans="1:8" x14ac:dyDescent="0.2">
      <c r="A3117" s="2" t="s">
        <v>3141</v>
      </c>
      <c r="B3117" s="2" t="s">
        <v>3964</v>
      </c>
      <c r="C3117" s="2">
        <v>1.9297816366406599</v>
      </c>
      <c r="D3117" s="2">
        <v>0.30628490442857398</v>
      </c>
      <c r="E3117" s="2">
        <v>29.857389738025901</v>
      </c>
      <c r="F3117" s="6">
        <v>6.1638627788317703E-7</v>
      </c>
      <c r="G3117" s="6">
        <v>3.0077796567382101E-6</v>
      </c>
      <c r="H3117" s="2" t="s">
        <v>23</v>
      </c>
    </row>
    <row r="3118" spans="1:8" x14ac:dyDescent="0.2">
      <c r="A3118" s="2" t="s">
        <v>3142</v>
      </c>
      <c r="B3118" s="2" t="s">
        <v>3964</v>
      </c>
      <c r="C3118" s="2">
        <v>1.1312958818734999</v>
      </c>
      <c r="D3118" s="2">
        <v>0.25975923708306498</v>
      </c>
      <c r="E3118" s="2">
        <v>29.856404887413301</v>
      </c>
      <c r="F3118" s="2">
        <v>1.4391218318513899E-4</v>
      </c>
      <c r="G3118" s="2">
        <v>2.9776516542132401E-4</v>
      </c>
      <c r="H3118" s="2" t="s">
        <v>23</v>
      </c>
    </row>
    <row r="3119" spans="1:8" x14ac:dyDescent="0.2">
      <c r="A3119" s="2" t="s">
        <v>3143</v>
      </c>
      <c r="B3119" s="2" t="s">
        <v>3964</v>
      </c>
      <c r="C3119" s="2">
        <v>3.2404483702742199</v>
      </c>
      <c r="D3119" s="2">
        <v>0.30238261729386601</v>
      </c>
      <c r="E3119" s="2">
        <v>30.793969740656799</v>
      </c>
      <c r="F3119" s="6">
        <v>6.4923243565294003E-12</v>
      </c>
      <c r="G3119" s="6">
        <v>1.3522681197304299E-10</v>
      </c>
      <c r="H3119" s="2" t="s">
        <v>23</v>
      </c>
    </row>
    <row r="3120" spans="1:8" x14ac:dyDescent="0.2">
      <c r="A3120" s="2" t="s">
        <v>3144</v>
      </c>
      <c r="B3120" s="2" t="s">
        <v>3964</v>
      </c>
      <c r="C3120" s="2">
        <v>1.8126836284411201</v>
      </c>
      <c r="D3120" s="2">
        <v>0.32398218908500698</v>
      </c>
      <c r="E3120" s="2">
        <v>27.863707365408999</v>
      </c>
      <c r="F3120" s="6">
        <v>5.5622178951846101E-6</v>
      </c>
      <c r="G3120" s="6">
        <v>2.0299228194797398E-5</v>
      </c>
      <c r="H3120" s="2" t="s">
        <v>23</v>
      </c>
    </row>
    <row r="3121" spans="1:8" x14ac:dyDescent="0.2">
      <c r="A3121" s="2" t="s">
        <v>3145</v>
      </c>
      <c r="B3121" s="2" t="s">
        <v>3964</v>
      </c>
      <c r="C3121" s="2">
        <v>0.30801714136803499</v>
      </c>
      <c r="D3121" s="2">
        <v>0.30622068618299603</v>
      </c>
      <c r="E3121" s="2">
        <v>29.824920594147699</v>
      </c>
      <c r="F3121" s="2">
        <v>0.32257123030738499</v>
      </c>
      <c r="G3121" s="2">
        <v>0.33212384209861401</v>
      </c>
      <c r="H3121" s="2" t="s">
        <v>23</v>
      </c>
    </row>
    <row r="3122" spans="1:8" x14ac:dyDescent="0.2">
      <c r="A3122" s="2" t="s">
        <v>3146</v>
      </c>
      <c r="B3122" s="2" t="s">
        <v>3964</v>
      </c>
      <c r="C3122" s="2">
        <v>1.3685880834550399</v>
      </c>
      <c r="D3122" s="2">
        <v>0.26226197994766498</v>
      </c>
      <c r="E3122" s="2">
        <v>30.793971192292702</v>
      </c>
      <c r="F3122" s="6">
        <v>1.1694480621699E-5</v>
      </c>
      <c r="G3122" s="6">
        <v>3.7860895998820298E-5</v>
      </c>
      <c r="H3122" s="2" t="s">
        <v>23</v>
      </c>
    </row>
    <row r="3123" spans="1:8" x14ac:dyDescent="0.2">
      <c r="A3123" s="2" t="s">
        <v>3147</v>
      </c>
      <c r="B3123" s="2" t="s">
        <v>3964</v>
      </c>
      <c r="C3123" s="2">
        <v>1.43607364937376</v>
      </c>
      <c r="D3123" s="2">
        <v>0.30595014385037</v>
      </c>
      <c r="E3123" s="2">
        <v>30.7939696214391</v>
      </c>
      <c r="F3123" s="6">
        <v>5.22842771197128E-5</v>
      </c>
      <c r="G3123" s="2">
        <v>1.3009263584930501E-4</v>
      </c>
      <c r="H3123" s="2" t="s">
        <v>23</v>
      </c>
    </row>
    <row r="3124" spans="1:8" x14ac:dyDescent="0.2">
      <c r="A3124" s="2" t="s">
        <v>3148</v>
      </c>
      <c r="B3124" s="2" t="s">
        <v>3964</v>
      </c>
      <c r="C3124" s="2">
        <v>1.6811519192383699</v>
      </c>
      <c r="D3124" s="2">
        <v>0.29952088033780599</v>
      </c>
      <c r="E3124" s="2">
        <v>29.886347709810401</v>
      </c>
      <c r="F3124" s="6">
        <v>4.1852036092645403E-6</v>
      </c>
      <c r="G3124" s="6">
        <v>1.5837884212318901E-5</v>
      </c>
      <c r="H3124" s="2" t="s">
        <v>23</v>
      </c>
    </row>
    <row r="3125" spans="1:8" x14ac:dyDescent="0.2">
      <c r="A3125" s="2" t="s">
        <v>3149</v>
      </c>
      <c r="B3125" s="2" t="s">
        <v>3964</v>
      </c>
      <c r="C3125" s="2">
        <v>0.62057494917657297</v>
      </c>
      <c r="D3125" s="2">
        <v>0.286133964964221</v>
      </c>
      <c r="E3125" s="2">
        <v>30.793970139100001</v>
      </c>
      <c r="F3125" s="2">
        <v>3.7939052511217299E-2</v>
      </c>
      <c r="G3125" s="2">
        <v>4.2005877304145602E-2</v>
      </c>
      <c r="H3125" s="2" t="s">
        <v>23</v>
      </c>
    </row>
    <row r="3126" spans="1:8" x14ac:dyDescent="0.2">
      <c r="A3126" s="2" t="s">
        <v>3150</v>
      </c>
      <c r="B3126" s="2" t="s">
        <v>3964</v>
      </c>
      <c r="C3126" s="2">
        <v>0.84963627430254696</v>
      </c>
      <c r="D3126" s="2">
        <v>0.26220883210009899</v>
      </c>
      <c r="E3126" s="2">
        <v>30.7939711830997</v>
      </c>
      <c r="F3126" s="2">
        <v>2.86320626349184E-3</v>
      </c>
      <c r="G3126" s="2">
        <v>3.8512349533807301E-3</v>
      </c>
      <c r="H3126" s="2" t="s">
        <v>23</v>
      </c>
    </row>
    <row r="3127" spans="1:8" x14ac:dyDescent="0.2">
      <c r="A3127" s="2" t="s">
        <v>3151</v>
      </c>
      <c r="B3127" s="2" t="s">
        <v>3964</v>
      </c>
      <c r="C3127" s="2">
        <v>3.7705474756278901</v>
      </c>
      <c r="D3127" s="2">
        <v>0.35921807728107702</v>
      </c>
      <c r="E3127" s="2">
        <v>29.895593925887699</v>
      </c>
      <c r="F3127" s="6">
        <v>1.5234196549267298E-11</v>
      </c>
      <c r="G3127" s="6">
        <v>2.6248655470286199E-10</v>
      </c>
      <c r="H3127" s="2" t="s">
        <v>23</v>
      </c>
    </row>
    <row r="3128" spans="1:8" x14ac:dyDescent="0.2">
      <c r="A3128" s="2" t="s">
        <v>3152</v>
      </c>
      <c r="B3128" s="2" t="s">
        <v>3964</v>
      </c>
      <c r="C3128" s="2">
        <v>1.55118786297998</v>
      </c>
      <c r="D3128" s="2">
        <v>0.37039316444529502</v>
      </c>
      <c r="E3128" s="2">
        <v>20.793967948068101</v>
      </c>
      <c r="F3128" s="2">
        <v>4.2204673398544E-4</v>
      </c>
      <c r="G3128" s="2">
        <v>7.4196387455498995E-4</v>
      </c>
      <c r="H3128" s="2" t="s">
        <v>23</v>
      </c>
    </row>
    <row r="3129" spans="1:8" x14ac:dyDescent="0.2">
      <c r="A3129" s="2" t="s">
        <v>3153</v>
      </c>
      <c r="B3129" s="2" t="s">
        <v>3964</v>
      </c>
      <c r="C3129" s="2">
        <v>1.0221735203012401</v>
      </c>
      <c r="D3129" s="2">
        <v>0.29296606372297201</v>
      </c>
      <c r="E3129" s="2">
        <v>29.891221470204901</v>
      </c>
      <c r="F3129" s="2">
        <v>1.52543236240299E-3</v>
      </c>
      <c r="G3129" s="2">
        <v>2.2280696246051199E-3</v>
      </c>
      <c r="H3129" s="2" t="s">
        <v>23</v>
      </c>
    </row>
    <row r="3130" spans="1:8" x14ac:dyDescent="0.2">
      <c r="A3130" s="2" t="s">
        <v>3154</v>
      </c>
      <c r="B3130" s="2" t="s">
        <v>3964</v>
      </c>
      <c r="C3130" s="2">
        <v>2.0364967060600301</v>
      </c>
      <c r="D3130" s="2">
        <v>0.29313931042321001</v>
      </c>
      <c r="E3130" s="2">
        <v>30.093059388437101</v>
      </c>
      <c r="F3130" s="6">
        <v>1.00638567553696E-7</v>
      </c>
      <c r="G3130" s="6">
        <v>6.13281036078392E-7</v>
      </c>
      <c r="H3130" s="2" t="s">
        <v>23</v>
      </c>
    </row>
    <row r="3131" spans="1:8" x14ac:dyDescent="0.2">
      <c r="A3131" s="2" t="s">
        <v>3155</v>
      </c>
      <c r="B3131" s="2" t="s">
        <v>3964</v>
      </c>
      <c r="C3131" s="2">
        <v>1.1609004939571399</v>
      </c>
      <c r="D3131" s="2">
        <v>0.28697361099900998</v>
      </c>
      <c r="E3131" s="2">
        <v>29.855524186276</v>
      </c>
      <c r="F3131" s="2">
        <v>3.39376827523795E-4</v>
      </c>
      <c r="G3131" s="2">
        <v>6.1182100295261897E-4</v>
      </c>
      <c r="H3131" s="2" t="s">
        <v>23</v>
      </c>
    </row>
    <row r="3132" spans="1:8" x14ac:dyDescent="0.2">
      <c r="A3132" s="2" t="s">
        <v>3156</v>
      </c>
      <c r="B3132" s="2" t="s">
        <v>3964</v>
      </c>
      <c r="C3132" s="2">
        <v>0.85546069165804905</v>
      </c>
      <c r="D3132" s="2">
        <v>0.25629368715792</v>
      </c>
      <c r="E3132" s="2">
        <v>29.802048763804301</v>
      </c>
      <c r="F3132" s="2">
        <v>2.2765467449897899E-3</v>
      </c>
      <c r="G3132" s="2">
        <v>3.1435719946773899E-3</v>
      </c>
      <c r="H3132" s="2" t="s">
        <v>23</v>
      </c>
    </row>
    <row r="3133" spans="1:8" x14ac:dyDescent="0.2">
      <c r="A3133" s="2" t="s">
        <v>3157</v>
      </c>
      <c r="B3133" s="2" t="s">
        <v>3964</v>
      </c>
      <c r="C3133" s="2">
        <v>1.68801200982271</v>
      </c>
      <c r="D3133" s="2">
        <v>0.30002891859120001</v>
      </c>
      <c r="E3133" s="2">
        <v>30.793969761116301</v>
      </c>
      <c r="F3133" s="6">
        <v>3.6473769237304002E-6</v>
      </c>
      <c r="G3133" s="6">
        <v>1.40901644256014E-5</v>
      </c>
      <c r="H3133" s="2" t="s">
        <v>23</v>
      </c>
    </row>
    <row r="3134" spans="1:8" x14ac:dyDescent="0.2">
      <c r="A3134" s="2" t="s">
        <v>3158</v>
      </c>
      <c r="B3134" s="2" t="s">
        <v>3964</v>
      </c>
      <c r="C3134" s="2">
        <v>0.96095731470434598</v>
      </c>
      <c r="D3134" s="2">
        <v>0.26585468974352999</v>
      </c>
      <c r="E3134" s="2">
        <v>30.351692702237901</v>
      </c>
      <c r="F3134" s="2">
        <v>1.0750133300646799E-3</v>
      </c>
      <c r="G3134" s="2">
        <v>1.640322063978E-3</v>
      </c>
      <c r="H3134" s="2" t="s">
        <v>23</v>
      </c>
    </row>
    <row r="3135" spans="1:8" x14ac:dyDescent="0.2">
      <c r="A3135" s="2" t="s">
        <v>3159</v>
      </c>
      <c r="B3135" s="2" t="s">
        <v>3964</v>
      </c>
      <c r="C3135" s="2">
        <v>0.68152731643480302</v>
      </c>
      <c r="D3135" s="2">
        <v>0.40884039571856501</v>
      </c>
      <c r="E3135" s="2">
        <v>20.793967948068101</v>
      </c>
      <c r="F3135" s="2">
        <v>0.11051150482434</v>
      </c>
      <c r="G3135" s="2">
        <v>0.11751277984325</v>
      </c>
      <c r="H3135" s="2" t="s">
        <v>23</v>
      </c>
    </row>
    <row r="3136" spans="1:8" x14ac:dyDescent="0.2">
      <c r="A3136" s="2" t="s">
        <v>3160</v>
      </c>
      <c r="B3136" s="2" t="s">
        <v>3964</v>
      </c>
      <c r="C3136" s="2">
        <v>1.23698521566479</v>
      </c>
      <c r="D3136" s="2">
        <v>0.26871770371843101</v>
      </c>
      <c r="E3136" s="2">
        <v>30.793970821348299</v>
      </c>
      <c r="F3136" s="6">
        <v>6.7626652322680606E-5</v>
      </c>
      <c r="G3136" s="2">
        <v>1.60959933834763E-4</v>
      </c>
      <c r="H3136" s="2" t="s">
        <v>23</v>
      </c>
    </row>
    <row r="3137" spans="1:8" x14ac:dyDescent="0.2">
      <c r="A3137" s="2" t="s">
        <v>3161</v>
      </c>
      <c r="B3137" s="2" t="s">
        <v>3964</v>
      </c>
      <c r="C3137" s="2">
        <v>0.75289851750069803</v>
      </c>
      <c r="D3137" s="2">
        <v>0.243783744001935</v>
      </c>
      <c r="E3137" s="2">
        <v>30.7939728422832</v>
      </c>
      <c r="F3137" s="2">
        <v>4.2393784660107398E-3</v>
      </c>
      <c r="G3137" s="2">
        <v>5.4753365660516803E-3</v>
      </c>
      <c r="H3137" s="2" t="s">
        <v>23</v>
      </c>
    </row>
    <row r="3138" spans="1:8" x14ac:dyDescent="0.2">
      <c r="A3138" s="2" t="s">
        <v>3162</v>
      </c>
      <c r="B3138" s="2" t="s">
        <v>3964</v>
      </c>
      <c r="C3138" s="2">
        <v>0.77780866680394301</v>
      </c>
      <c r="D3138" s="2">
        <v>0.25839885166274401</v>
      </c>
      <c r="E3138" s="2">
        <v>30.793971448259501</v>
      </c>
      <c r="F3138" s="2">
        <v>5.1748016908293596E-3</v>
      </c>
      <c r="G3138" s="2">
        <v>6.5637386918858398E-3</v>
      </c>
      <c r="H3138" s="2" t="s">
        <v>23</v>
      </c>
    </row>
    <row r="3139" spans="1:8" x14ac:dyDescent="0.2">
      <c r="A3139" s="2" t="s">
        <v>3163</v>
      </c>
      <c r="B3139" s="2" t="s">
        <v>3964</v>
      </c>
      <c r="C3139" s="2">
        <v>1.64452462032429</v>
      </c>
      <c r="D3139" s="2">
        <v>0.33551793344264902</v>
      </c>
      <c r="E3139" s="2">
        <v>29.886180430787402</v>
      </c>
      <c r="F3139" s="6">
        <v>3.1046500768585901E-5</v>
      </c>
      <c r="G3139" s="6">
        <v>8.6107602559026703E-5</v>
      </c>
      <c r="H3139" s="2" t="s">
        <v>23</v>
      </c>
    </row>
    <row r="3140" spans="1:8" x14ac:dyDescent="0.2">
      <c r="A3140" s="2" t="s">
        <v>3164</v>
      </c>
      <c r="B3140" s="2" t="s">
        <v>3964</v>
      </c>
      <c r="C3140" s="2">
        <v>0.58495039151814698</v>
      </c>
      <c r="D3140" s="2">
        <v>0.25898756346792501</v>
      </c>
      <c r="E3140" s="2">
        <v>29.884802372320699</v>
      </c>
      <c r="F3140" s="2">
        <v>3.1366932699714599E-2</v>
      </c>
      <c r="G3140" s="2">
        <v>3.5048159521574897E-2</v>
      </c>
      <c r="H3140" s="2" t="s">
        <v>23</v>
      </c>
    </row>
    <row r="3141" spans="1:8" x14ac:dyDescent="0.2">
      <c r="A3141" s="2" t="s">
        <v>3165</v>
      </c>
      <c r="B3141" s="2" t="s">
        <v>3964</v>
      </c>
      <c r="C3141" s="2">
        <v>3.8709724826760801</v>
      </c>
      <c r="D3141" s="2">
        <v>0.39626984345871502</v>
      </c>
      <c r="E3141" s="2">
        <v>30.793968688052701</v>
      </c>
      <c r="F3141" s="6">
        <v>5.9935025906886295E-11</v>
      </c>
      <c r="G3141" s="6">
        <v>8.2178517915991304E-10</v>
      </c>
      <c r="H3141" s="2" t="s">
        <v>23</v>
      </c>
    </row>
    <row r="3142" spans="1:8" x14ac:dyDescent="0.2">
      <c r="A3142" s="2" t="s">
        <v>3166</v>
      </c>
      <c r="B3142" s="2" t="s">
        <v>3964</v>
      </c>
      <c r="C3142" s="2">
        <v>1.56048760808926</v>
      </c>
      <c r="D3142" s="2">
        <v>0.318856347363352</v>
      </c>
      <c r="E3142" s="2">
        <v>30.7939693883683</v>
      </c>
      <c r="F3142" s="6">
        <v>2.9551484400668701E-5</v>
      </c>
      <c r="G3142" s="6">
        <v>8.2489950004447304E-5</v>
      </c>
      <c r="H3142" s="2" t="s">
        <v>23</v>
      </c>
    </row>
    <row r="3143" spans="1:8" x14ac:dyDescent="0.2">
      <c r="A3143" s="2" t="s">
        <v>3167</v>
      </c>
      <c r="B3143" s="2" t="s">
        <v>3964</v>
      </c>
      <c r="C3143" s="2">
        <v>1.7793867159383701</v>
      </c>
      <c r="D3143" s="2">
        <v>0.28497093064764101</v>
      </c>
      <c r="E3143" s="2">
        <v>29.936648168965299</v>
      </c>
      <c r="F3143" s="6">
        <v>7.1260569564014904E-7</v>
      </c>
      <c r="G3143" s="6">
        <v>3.4257858997811601E-6</v>
      </c>
      <c r="H3143" s="2" t="s">
        <v>23</v>
      </c>
    </row>
    <row r="3144" spans="1:8" x14ac:dyDescent="0.2">
      <c r="A3144" s="2" t="s">
        <v>3168</v>
      </c>
      <c r="B3144" s="2" t="s">
        <v>3964</v>
      </c>
      <c r="C3144" s="2">
        <v>1.4622185320754799</v>
      </c>
      <c r="D3144" s="2">
        <v>0.31301441564607302</v>
      </c>
      <c r="E3144" s="2">
        <v>29.9627905771119</v>
      </c>
      <c r="F3144" s="6">
        <v>5.8982050806929199E-5</v>
      </c>
      <c r="G3144" s="2">
        <v>1.43637339488544E-4</v>
      </c>
      <c r="H3144" s="2" t="s">
        <v>23</v>
      </c>
    </row>
    <row r="3145" spans="1:8" x14ac:dyDescent="0.2">
      <c r="A3145" s="2" t="s">
        <v>3169</v>
      </c>
      <c r="B3145" s="2" t="s">
        <v>3964</v>
      </c>
      <c r="C3145" s="2">
        <v>1.80685926140762</v>
      </c>
      <c r="D3145" s="2">
        <v>0.40357051591883603</v>
      </c>
      <c r="E3145" s="2">
        <v>30.3625036148219</v>
      </c>
      <c r="F3145" s="6">
        <v>9.9238404250836894E-5</v>
      </c>
      <c r="G3145" s="2">
        <v>2.2081962637300501E-4</v>
      </c>
      <c r="H3145" s="2" t="s">
        <v>23</v>
      </c>
    </row>
    <row r="3146" spans="1:8" x14ac:dyDescent="0.2">
      <c r="A3146" s="2" t="s">
        <v>3170</v>
      </c>
      <c r="B3146" s="2" t="s">
        <v>3964</v>
      </c>
      <c r="C3146" s="2">
        <v>1.0300883322373899</v>
      </c>
      <c r="D3146" s="2">
        <v>0.26097660475788298</v>
      </c>
      <c r="E3146" s="2">
        <v>30.088337374222299</v>
      </c>
      <c r="F3146" s="2">
        <v>4.3986679689339802E-4</v>
      </c>
      <c r="G3146" s="2">
        <v>7.6877976081817401E-4</v>
      </c>
      <c r="H3146" s="2" t="s">
        <v>23</v>
      </c>
    </row>
    <row r="3147" spans="1:8" x14ac:dyDescent="0.2">
      <c r="A3147" s="2" t="s">
        <v>3171</v>
      </c>
      <c r="B3147" s="2" t="s">
        <v>3964</v>
      </c>
      <c r="C3147" s="2">
        <v>0.83254525444914596</v>
      </c>
      <c r="D3147" s="2">
        <v>0.281018044053643</v>
      </c>
      <c r="E3147" s="2">
        <v>29.924850515710499</v>
      </c>
      <c r="F3147" s="2">
        <v>5.9285928389969803E-3</v>
      </c>
      <c r="G3147" s="2">
        <v>7.41359682564362E-3</v>
      </c>
      <c r="H3147" s="2" t="s">
        <v>23</v>
      </c>
    </row>
    <row r="3148" spans="1:8" x14ac:dyDescent="0.2">
      <c r="A3148" s="2" t="s">
        <v>3172</v>
      </c>
      <c r="B3148" s="2" t="s">
        <v>3964</v>
      </c>
      <c r="C3148" s="2">
        <v>0.89865234835611896</v>
      </c>
      <c r="D3148" s="2">
        <v>0.36161680250453998</v>
      </c>
      <c r="E3148" s="2">
        <v>30.362961315066201</v>
      </c>
      <c r="F3148" s="2">
        <v>1.8679734184674099E-2</v>
      </c>
      <c r="G3148" s="2">
        <v>2.1494942350804101E-2</v>
      </c>
      <c r="H3148" s="2" t="s">
        <v>23</v>
      </c>
    </row>
    <row r="3149" spans="1:8" x14ac:dyDescent="0.2">
      <c r="A3149" s="2" t="s">
        <v>3173</v>
      </c>
      <c r="B3149" s="2" t="s">
        <v>3964</v>
      </c>
      <c r="C3149" s="2">
        <v>0.60142618454339603</v>
      </c>
      <c r="D3149" s="2">
        <v>0.25264385425257901</v>
      </c>
      <c r="E3149" s="2">
        <v>30.793971885831301</v>
      </c>
      <c r="F3149" s="2">
        <v>2.3662769862924201E-2</v>
      </c>
      <c r="G3149" s="2">
        <v>2.68530472040448E-2</v>
      </c>
      <c r="H3149" s="2" t="s">
        <v>23</v>
      </c>
    </row>
    <row r="3150" spans="1:8" x14ac:dyDescent="0.2">
      <c r="A3150" s="2" t="s">
        <v>3174</v>
      </c>
      <c r="B3150" s="2" t="s">
        <v>3964</v>
      </c>
      <c r="C3150" s="2">
        <v>1.00713599391968</v>
      </c>
      <c r="D3150" s="2">
        <v>0.26110633364396202</v>
      </c>
      <c r="E3150" s="2">
        <v>29.970397217917501</v>
      </c>
      <c r="F3150" s="2">
        <v>5.6519503740399797E-4</v>
      </c>
      <c r="G3150" s="2">
        <v>9.4824191109485901E-4</v>
      </c>
      <c r="H3150" s="2" t="s">
        <v>23</v>
      </c>
    </row>
    <row r="3151" spans="1:8" x14ac:dyDescent="0.2">
      <c r="A3151" s="2" t="s">
        <v>3175</v>
      </c>
      <c r="B3151" s="2" t="s">
        <v>3964</v>
      </c>
      <c r="C3151" s="2">
        <v>1.1414163382548199</v>
      </c>
      <c r="D3151" s="2">
        <v>0.27415805391081799</v>
      </c>
      <c r="E3151" s="2">
        <v>30.793970582442402</v>
      </c>
      <c r="F3151" s="2">
        <v>2.33854113215503E-4</v>
      </c>
      <c r="G3151" s="2">
        <v>4.5214891601845503E-4</v>
      </c>
      <c r="H3151" s="2" t="s">
        <v>23</v>
      </c>
    </row>
    <row r="3152" spans="1:8" x14ac:dyDescent="0.2">
      <c r="A3152" s="2" t="s">
        <v>3176</v>
      </c>
      <c r="B3152" s="2" t="s">
        <v>3964</v>
      </c>
      <c r="C3152" s="2">
        <v>2.5954380229018299</v>
      </c>
      <c r="D3152" s="2">
        <v>0.31854471329921102</v>
      </c>
      <c r="E3152" s="2">
        <v>29.893992241561101</v>
      </c>
      <c r="F3152" s="6">
        <v>4.3944458705610103E-9</v>
      </c>
      <c r="G3152" s="6">
        <v>3.6254178432128303E-8</v>
      </c>
      <c r="H3152" s="2" t="s">
        <v>23</v>
      </c>
    </row>
    <row r="3153" spans="1:8" x14ac:dyDescent="0.2">
      <c r="A3153" s="2" t="s">
        <v>3177</v>
      </c>
      <c r="B3153" s="2" t="s">
        <v>3964</v>
      </c>
      <c r="C3153" s="2">
        <v>0.61587499948015501</v>
      </c>
      <c r="D3153" s="2">
        <v>0.25667719867945199</v>
      </c>
      <c r="E3153" s="2">
        <v>30.793971550584502</v>
      </c>
      <c r="F3153" s="2">
        <v>2.2663228372506401E-2</v>
      </c>
      <c r="G3153" s="2">
        <v>2.5781656816400801E-2</v>
      </c>
      <c r="H3153" s="2" t="s">
        <v>23</v>
      </c>
    </row>
    <row r="3154" spans="1:8" x14ac:dyDescent="0.2">
      <c r="A3154" s="2" t="s">
        <v>3178</v>
      </c>
      <c r="B3154" s="2" t="s">
        <v>3964</v>
      </c>
      <c r="C3154" s="2">
        <v>0.66792448121463499</v>
      </c>
      <c r="D3154" s="2">
        <v>0.35727252364882001</v>
      </c>
      <c r="E3154" s="2">
        <v>27.858754280622701</v>
      </c>
      <c r="F3154" s="2">
        <v>7.2096942498881197E-2</v>
      </c>
      <c r="G3154" s="2">
        <v>7.7532586050992405E-2</v>
      </c>
      <c r="H3154" s="2" t="s">
        <v>23</v>
      </c>
    </row>
    <row r="3155" spans="1:8" x14ac:dyDescent="0.2">
      <c r="A3155" s="2" t="s">
        <v>3179</v>
      </c>
      <c r="B3155" s="2" t="s">
        <v>3964</v>
      </c>
      <c r="C3155" s="2">
        <v>1.62642175331174</v>
      </c>
      <c r="D3155" s="2">
        <v>0.292413316876936</v>
      </c>
      <c r="E3155" s="2">
        <v>30.7939699955942</v>
      </c>
      <c r="F3155" s="6">
        <v>4.3794805568577E-6</v>
      </c>
      <c r="G3155" s="6">
        <v>1.6461097768729599E-5</v>
      </c>
      <c r="H3155" s="2" t="s">
        <v>23</v>
      </c>
    </row>
    <row r="3156" spans="1:8" x14ac:dyDescent="0.2">
      <c r="A3156" s="2" t="s">
        <v>3180</v>
      </c>
      <c r="B3156" s="2" t="s">
        <v>3964</v>
      </c>
      <c r="C3156" s="2">
        <v>1.11243792885042</v>
      </c>
      <c r="D3156" s="2">
        <v>0.28982589663525199</v>
      </c>
      <c r="E3156" s="2">
        <v>30.793970069559901</v>
      </c>
      <c r="F3156" s="2">
        <v>5.7594248866425703E-4</v>
      </c>
      <c r="G3156" s="2">
        <v>9.6378171502304103E-4</v>
      </c>
      <c r="H3156" s="2" t="s">
        <v>23</v>
      </c>
    </row>
    <row r="3157" spans="1:8" x14ac:dyDescent="0.2">
      <c r="A3157" s="2" t="s">
        <v>3181</v>
      </c>
      <c r="B3157" s="2" t="s">
        <v>3964</v>
      </c>
      <c r="C3157" s="2">
        <v>0.91346789471316703</v>
      </c>
      <c r="D3157" s="2">
        <v>0.26964130754007198</v>
      </c>
      <c r="E3157" s="2">
        <v>30.2562341093921</v>
      </c>
      <c r="F3157" s="2">
        <v>1.9726131820705199E-3</v>
      </c>
      <c r="G3157" s="2">
        <v>2.7750562611931402E-3</v>
      </c>
      <c r="H3157" s="2" t="s">
        <v>23</v>
      </c>
    </row>
    <row r="3158" spans="1:8" x14ac:dyDescent="0.2">
      <c r="A3158" s="2" t="s">
        <v>3182</v>
      </c>
      <c r="B3158" s="2" t="s">
        <v>3964</v>
      </c>
      <c r="C3158" s="2">
        <v>1.18517994798924</v>
      </c>
      <c r="D3158" s="2">
        <v>0.251942698702527</v>
      </c>
      <c r="E3158" s="2">
        <v>30.7939719545431</v>
      </c>
      <c r="F3158" s="6">
        <v>5.0767152160229698E-5</v>
      </c>
      <c r="G3158" s="2">
        <v>1.2738574107207099E-4</v>
      </c>
      <c r="H3158" s="2" t="s">
        <v>23</v>
      </c>
    </row>
    <row r="3159" spans="1:8" x14ac:dyDescent="0.2">
      <c r="A3159" s="2" t="s">
        <v>3183</v>
      </c>
      <c r="B3159" s="2" t="s">
        <v>3964</v>
      </c>
      <c r="C3159" s="2">
        <v>1.07648431848381</v>
      </c>
      <c r="D3159" s="2">
        <v>0.26243772732787102</v>
      </c>
      <c r="E3159" s="2">
        <v>29.863528222307099</v>
      </c>
      <c r="F3159" s="2">
        <v>2.9032749163880503E-4</v>
      </c>
      <c r="G3159" s="2">
        <v>5.3886332337536099E-4</v>
      </c>
      <c r="H3159" s="2" t="s">
        <v>23</v>
      </c>
    </row>
    <row r="3160" spans="1:8" x14ac:dyDescent="0.2">
      <c r="A3160" s="2" t="s">
        <v>3184</v>
      </c>
      <c r="B3160" s="2" t="s">
        <v>3964</v>
      </c>
      <c r="C3160" s="2">
        <v>0.62959647254501605</v>
      </c>
      <c r="D3160" s="2">
        <v>0.22909378500755501</v>
      </c>
      <c r="E3160" s="2">
        <v>29.875501712830999</v>
      </c>
      <c r="F3160" s="2">
        <v>1.0062316621288999E-2</v>
      </c>
      <c r="G3160" s="2">
        <v>1.20934138652159E-2</v>
      </c>
      <c r="H3160" s="2" t="s">
        <v>23</v>
      </c>
    </row>
    <row r="3161" spans="1:8" x14ac:dyDescent="0.2">
      <c r="A3161" s="2" t="s">
        <v>3185</v>
      </c>
      <c r="B3161" s="2" t="s">
        <v>3964</v>
      </c>
      <c r="C3161" s="2">
        <v>1.0823581790269601</v>
      </c>
      <c r="D3161" s="2">
        <v>0.283546207261762</v>
      </c>
      <c r="E3161" s="2">
        <v>30.793970213703599</v>
      </c>
      <c r="F3161" s="2">
        <v>6.1024031751715803E-4</v>
      </c>
      <c r="G3161" s="2">
        <v>1.0100548295877299E-3</v>
      </c>
      <c r="H3161" s="2" t="s">
        <v>23</v>
      </c>
    </row>
    <row r="3162" spans="1:8" x14ac:dyDescent="0.2">
      <c r="A3162" s="2" t="s">
        <v>3186</v>
      </c>
      <c r="B3162" s="2" t="s">
        <v>3964</v>
      </c>
      <c r="C3162" s="2">
        <v>0.93290422660163597</v>
      </c>
      <c r="D3162" s="2">
        <v>0.27258182025399902</v>
      </c>
      <c r="E3162" s="2">
        <v>29.827411717665701</v>
      </c>
      <c r="F3162" s="2">
        <v>1.8221547368901E-3</v>
      </c>
      <c r="G3162" s="2">
        <v>2.5962204703439602E-3</v>
      </c>
      <c r="H3162" s="2" t="s">
        <v>23</v>
      </c>
    </row>
    <row r="3163" spans="1:8" x14ac:dyDescent="0.2">
      <c r="A3163" s="2" t="s">
        <v>3187</v>
      </c>
      <c r="B3163" s="2" t="s">
        <v>3964</v>
      </c>
      <c r="C3163" s="2">
        <v>1.2985817234847501</v>
      </c>
      <c r="D3163" s="2">
        <v>0.56838688464966802</v>
      </c>
      <c r="E3163" s="2">
        <v>25.8966199611985</v>
      </c>
      <c r="F3163" s="2">
        <v>3.0771213936710302E-2</v>
      </c>
      <c r="G3163" s="2">
        <v>3.4412150221007999E-2</v>
      </c>
      <c r="H3163" s="2" t="s">
        <v>23</v>
      </c>
    </row>
    <row r="3164" spans="1:8" x14ac:dyDescent="0.2">
      <c r="A3164" s="2" t="s">
        <v>3188</v>
      </c>
      <c r="B3164" s="2" t="s">
        <v>3964</v>
      </c>
      <c r="C3164" s="2">
        <v>0.72445351871980701</v>
      </c>
      <c r="D3164" s="2">
        <v>0.27120185932525998</v>
      </c>
      <c r="E3164" s="2">
        <v>30.7939706988677</v>
      </c>
      <c r="F3164" s="2">
        <v>1.19628518231088E-2</v>
      </c>
      <c r="G3164" s="2">
        <v>1.41719942194054E-2</v>
      </c>
      <c r="H3164" s="2" t="s">
        <v>23</v>
      </c>
    </row>
    <row r="3165" spans="1:8" x14ac:dyDescent="0.2">
      <c r="A3165" s="2" t="s">
        <v>3189</v>
      </c>
      <c r="B3165" s="2" t="s">
        <v>3964</v>
      </c>
      <c r="C3165" s="2">
        <v>1.8570979491542901</v>
      </c>
      <c r="D3165" s="2">
        <v>0.54894298656795404</v>
      </c>
      <c r="E3165" s="2">
        <v>28.7939688674156</v>
      </c>
      <c r="F3165" s="2">
        <v>2.0826100410848299E-3</v>
      </c>
      <c r="G3165" s="2">
        <v>2.9084434603511202E-3</v>
      </c>
      <c r="H3165" s="2" t="s">
        <v>23</v>
      </c>
    </row>
    <row r="3166" spans="1:8" x14ac:dyDescent="0.2">
      <c r="A3166" s="2" t="s">
        <v>3190</v>
      </c>
      <c r="B3166" s="2" t="s">
        <v>3964</v>
      </c>
      <c r="C3166" s="2">
        <v>0.73439102641605003</v>
      </c>
      <c r="D3166" s="2">
        <v>0.42236202017743102</v>
      </c>
      <c r="E3166" s="2">
        <v>28.253347095657801</v>
      </c>
      <c r="F3166" s="2">
        <v>9.2962503532439303E-2</v>
      </c>
      <c r="G3166" s="2">
        <v>9.9394834913596505E-2</v>
      </c>
      <c r="H3166" s="2" t="s">
        <v>23</v>
      </c>
    </row>
    <row r="3167" spans="1:8" x14ac:dyDescent="0.2">
      <c r="A3167" s="2" t="s">
        <v>3191</v>
      </c>
      <c r="B3167" s="2" t="s">
        <v>3964</v>
      </c>
      <c r="C3167" s="2">
        <v>2.2990827660345499</v>
      </c>
      <c r="D3167" s="2">
        <v>0.36091704577672201</v>
      </c>
      <c r="E3167" s="2">
        <v>28.816966258040399</v>
      </c>
      <c r="F3167" s="6">
        <v>5.9688249104616305E-7</v>
      </c>
      <c r="G3167" s="6">
        <v>2.9346722476436399E-6</v>
      </c>
      <c r="H3167" s="2" t="s">
        <v>23</v>
      </c>
    </row>
    <row r="3168" spans="1:8" x14ac:dyDescent="0.2">
      <c r="A3168" s="2" t="s">
        <v>3192</v>
      </c>
      <c r="B3168" s="2" t="s">
        <v>3964</v>
      </c>
      <c r="C3168" s="2">
        <v>4.1021557820107404</v>
      </c>
      <c r="D3168" s="2">
        <v>0.34155200145428399</v>
      </c>
      <c r="E3168" s="2">
        <v>30.793969160979</v>
      </c>
      <c r="F3168" s="6">
        <v>3.7467908625802901E-13</v>
      </c>
      <c r="G3168" s="6">
        <v>1.6300887493504399E-11</v>
      </c>
      <c r="H3168" s="2" t="s">
        <v>23</v>
      </c>
    </row>
    <row r="3169" spans="1:8" x14ac:dyDescent="0.2">
      <c r="A3169" s="2" t="s">
        <v>3193</v>
      </c>
      <c r="B3169" s="2" t="s">
        <v>3964</v>
      </c>
      <c r="C3169" s="2">
        <v>1.4620608720313799</v>
      </c>
      <c r="D3169" s="2">
        <v>0.35239919045377799</v>
      </c>
      <c r="E3169" s="2">
        <v>27.796337356334799</v>
      </c>
      <c r="F3169" s="2">
        <v>2.8479213663480099E-4</v>
      </c>
      <c r="G3169" s="2">
        <v>5.3112096745972903E-4</v>
      </c>
      <c r="H3169" s="2" t="s">
        <v>23</v>
      </c>
    </row>
    <row r="3170" spans="1:8" x14ac:dyDescent="0.2">
      <c r="A3170" s="2" t="s">
        <v>3194</v>
      </c>
      <c r="B3170" s="2" t="s">
        <v>3964</v>
      </c>
      <c r="C3170" s="2">
        <v>2.2146433671624899</v>
      </c>
      <c r="D3170" s="2">
        <v>0.42774308943343198</v>
      </c>
      <c r="E3170" s="2">
        <v>29.8596138248116</v>
      </c>
      <c r="F3170" s="6">
        <v>1.4293179263748401E-5</v>
      </c>
      <c r="G3170" s="6">
        <v>4.51034360235302E-5</v>
      </c>
      <c r="H3170" s="2" t="s">
        <v>23</v>
      </c>
    </row>
    <row r="3171" spans="1:8" x14ac:dyDescent="0.2">
      <c r="A3171" s="2" t="s">
        <v>3195</v>
      </c>
      <c r="B3171" s="2" t="s">
        <v>3964</v>
      </c>
      <c r="C3171" s="2">
        <v>2.5744226588636199</v>
      </c>
      <c r="D3171" s="2">
        <v>0.28495201109683799</v>
      </c>
      <c r="E3171" s="2">
        <v>30.793970173215499</v>
      </c>
      <c r="F3171" s="6">
        <v>3.6310929557601602E-10</v>
      </c>
      <c r="G3171" s="6">
        <v>3.8790125091457896E-9</v>
      </c>
      <c r="H3171" s="2" t="s">
        <v>23</v>
      </c>
    </row>
    <row r="3172" spans="1:8" x14ac:dyDescent="0.2">
      <c r="A3172" s="2" t="s">
        <v>3196</v>
      </c>
      <c r="B3172" s="2" t="s">
        <v>3964</v>
      </c>
      <c r="C3172" s="2">
        <v>0.82020206847436605</v>
      </c>
      <c r="D3172" s="2">
        <v>0.261354685740465</v>
      </c>
      <c r="E3172" s="2">
        <v>29.8686696096735</v>
      </c>
      <c r="F3172" s="2">
        <v>3.8061277913039402E-3</v>
      </c>
      <c r="G3172" s="2">
        <v>4.9735106105159499E-3</v>
      </c>
      <c r="H3172" s="2" t="s">
        <v>23</v>
      </c>
    </row>
    <row r="3173" spans="1:8" x14ac:dyDescent="0.2">
      <c r="A3173" s="2" t="s">
        <v>3197</v>
      </c>
      <c r="B3173" s="2" t="s">
        <v>3964</v>
      </c>
      <c r="C3173" s="2">
        <v>0.88359826188180801</v>
      </c>
      <c r="D3173" s="2">
        <v>0.26080138270853898</v>
      </c>
      <c r="E3173" s="2">
        <v>29.878137835409301</v>
      </c>
      <c r="F3173" s="2">
        <v>1.99202119696909E-3</v>
      </c>
      <c r="G3173" s="2">
        <v>2.7990940068819202E-3</v>
      </c>
      <c r="H3173" s="2" t="s">
        <v>23</v>
      </c>
    </row>
    <row r="3174" spans="1:8" x14ac:dyDescent="0.2">
      <c r="A3174" s="2" t="s">
        <v>3198</v>
      </c>
      <c r="B3174" s="2" t="s">
        <v>3964</v>
      </c>
      <c r="C3174" s="2">
        <v>1.3159827030242901</v>
      </c>
      <c r="D3174" s="2">
        <v>0.29120341571862401</v>
      </c>
      <c r="E3174" s="2">
        <v>30.7939699741281</v>
      </c>
      <c r="F3174" s="6">
        <v>8.5862082284841496E-5</v>
      </c>
      <c r="G3174" s="2">
        <v>1.9504859723663701E-4</v>
      </c>
      <c r="H3174" s="2" t="s">
        <v>23</v>
      </c>
    </row>
    <row r="3175" spans="1:8" x14ac:dyDescent="0.2">
      <c r="A3175" s="2" t="s">
        <v>3199</v>
      </c>
      <c r="B3175" s="2" t="s">
        <v>3964</v>
      </c>
      <c r="C3175" s="2">
        <v>0.98696813980438203</v>
      </c>
      <c r="D3175" s="2">
        <v>0.243407601485882</v>
      </c>
      <c r="E3175" s="2">
        <v>30.793972899984201</v>
      </c>
      <c r="F3175" s="2">
        <v>3.1654908604988999E-4</v>
      </c>
      <c r="G3175" s="2">
        <v>5.7707965406286104E-4</v>
      </c>
      <c r="H3175" s="2" t="s">
        <v>23</v>
      </c>
    </row>
    <row r="3176" spans="1:8" x14ac:dyDescent="0.2">
      <c r="A3176" s="2" t="s">
        <v>3200</v>
      </c>
      <c r="B3176" s="2" t="s">
        <v>3964</v>
      </c>
      <c r="C3176" s="2">
        <v>1.1779361805128701</v>
      </c>
      <c r="D3176" s="2">
        <v>0.26884315417347998</v>
      </c>
      <c r="E3176" s="2">
        <v>29.948773643277601</v>
      </c>
      <c r="F3176" s="2">
        <v>1.33009016063165E-4</v>
      </c>
      <c r="G3176" s="2">
        <v>2.7906094210666203E-4</v>
      </c>
      <c r="H3176" s="2" t="s">
        <v>23</v>
      </c>
    </row>
    <row r="3177" spans="1:8" x14ac:dyDescent="0.2">
      <c r="A3177" s="2" t="s">
        <v>3201</v>
      </c>
      <c r="B3177" s="2" t="s">
        <v>3964</v>
      </c>
      <c r="C3177" s="2">
        <v>1.20407542217126</v>
      </c>
      <c r="D3177" s="2">
        <v>0.29716449991558602</v>
      </c>
      <c r="E3177" s="2">
        <v>29.8777239564489</v>
      </c>
      <c r="F3177" s="2">
        <v>3.3295740955223901E-4</v>
      </c>
      <c r="G3177" s="2">
        <v>6.0238195278771204E-4</v>
      </c>
      <c r="H3177" s="2" t="s">
        <v>23</v>
      </c>
    </row>
    <row r="3178" spans="1:8" x14ac:dyDescent="0.2">
      <c r="A3178" s="2" t="s">
        <v>3202</v>
      </c>
      <c r="B3178" s="2" t="s">
        <v>3964</v>
      </c>
      <c r="C3178" s="2">
        <v>0.59644589883941501</v>
      </c>
      <c r="D3178" s="2">
        <v>0.26425195097686099</v>
      </c>
      <c r="E3178" s="2">
        <v>30.118849334357101</v>
      </c>
      <c r="F3178" s="2">
        <v>3.1410712501734502E-2</v>
      </c>
      <c r="G3178" s="2">
        <v>3.5087009317772297E-2</v>
      </c>
      <c r="H3178" s="2" t="s">
        <v>23</v>
      </c>
    </row>
    <row r="3179" spans="1:8" x14ac:dyDescent="0.2">
      <c r="A3179" s="2" t="s">
        <v>3203</v>
      </c>
      <c r="B3179" s="2" t="s">
        <v>3964</v>
      </c>
      <c r="C3179" s="2">
        <v>4.1948011887621197</v>
      </c>
      <c r="D3179" s="2">
        <v>0.29699433925739799</v>
      </c>
      <c r="E3179" s="2">
        <v>30.7939698666905</v>
      </c>
      <c r="F3179" s="6">
        <v>5.3629661602832203E-15</v>
      </c>
      <c r="G3179" s="6">
        <v>1.63699929371267E-12</v>
      </c>
      <c r="H3179" s="2" t="s">
        <v>23</v>
      </c>
    </row>
    <row r="3180" spans="1:8" x14ac:dyDescent="0.2">
      <c r="A3180" s="2" t="s">
        <v>3204</v>
      </c>
      <c r="B3180" s="2" t="s">
        <v>3964</v>
      </c>
      <c r="C3180" s="2">
        <v>0.86467907742488204</v>
      </c>
      <c r="D3180" s="2">
        <v>0.27259303356954601</v>
      </c>
      <c r="E3180" s="2">
        <v>29.896780064406698</v>
      </c>
      <c r="F3180" s="2">
        <v>3.4884049122805398E-3</v>
      </c>
      <c r="G3180" s="2">
        <v>4.5984592851795597E-3</v>
      </c>
      <c r="H3180" s="2" t="s">
        <v>23</v>
      </c>
    </row>
    <row r="3181" spans="1:8" x14ac:dyDescent="0.2">
      <c r="A3181" s="2" t="s">
        <v>3205</v>
      </c>
      <c r="B3181" s="2" t="s">
        <v>3964</v>
      </c>
      <c r="C3181" s="2">
        <v>0.75265402991574304</v>
      </c>
      <c r="D3181" s="2">
        <v>0.26434005373371899</v>
      </c>
      <c r="E3181" s="2">
        <v>29.9588575262886</v>
      </c>
      <c r="F3181" s="2">
        <v>7.8883353652600095E-3</v>
      </c>
      <c r="G3181" s="2">
        <v>9.6352502861739298E-3</v>
      </c>
      <c r="H3181" s="2" t="s">
        <v>23</v>
      </c>
    </row>
    <row r="3182" spans="1:8" x14ac:dyDescent="0.2">
      <c r="A3182" s="2" t="s">
        <v>3206</v>
      </c>
      <c r="B3182" s="2" t="s">
        <v>3964</v>
      </c>
      <c r="C3182" s="2">
        <v>0.90324901605447205</v>
      </c>
      <c r="D3182" s="2">
        <v>0.31059737901058598</v>
      </c>
      <c r="E3182" s="2">
        <v>29.994298974485801</v>
      </c>
      <c r="F3182" s="2">
        <v>6.7827738177061196E-3</v>
      </c>
      <c r="G3182" s="2">
        <v>8.3741665333378693E-3</v>
      </c>
      <c r="H3182" s="2" t="s">
        <v>23</v>
      </c>
    </row>
    <row r="3183" spans="1:8" x14ac:dyDescent="0.2">
      <c r="A3183" s="2" t="s">
        <v>3207</v>
      </c>
      <c r="B3183" s="2" t="s">
        <v>3964</v>
      </c>
      <c r="C3183" s="2">
        <v>0.96040220284778899</v>
      </c>
      <c r="D3183" s="2">
        <v>0.26871050413207198</v>
      </c>
      <c r="E3183" s="2">
        <v>30.246315332344999</v>
      </c>
      <c r="F3183" s="2">
        <v>1.20255487553012E-3</v>
      </c>
      <c r="G3183" s="2">
        <v>1.8213724952603201E-3</v>
      </c>
      <c r="H3183" s="2" t="s">
        <v>23</v>
      </c>
    </row>
    <row r="3184" spans="1:8" x14ac:dyDescent="0.2">
      <c r="A3184" s="2" t="s">
        <v>3208</v>
      </c>
      <c r="B3184" s="2" t="s">
        <v>3964</v>
      </c>
      <c r="C3184" s="2">
        <v>1.0569605474652699</v>
      </c>
      <c r="D3184" s="2">
        <v>0.27977328541563501</v>
      </c>
      <c r="E3184" s="2">
        <v>29.843245238465599</v>
      </c>
      <c r="F3184" s="2">
        <v>7.0456263761934301E-4</v>
      </c>
      <c r="G3184" s="2">
        <v>1.14410630145526E-3</v>
      </c>
      <c r="H3184" s="2" t="s">
        <v>23</v>
      </c>
    </row>
    <row r="3185" spans="1:8" x14ac:dyDescent="0.2">
      <c r="A3185" s="2" t="s">
        <v>3209</v>
      </c>
      <c r="B3185" s="2" t="s">
        <v>3964</v>
      </c>
      <c r="C3185" s="2">
        <v>0.93692238057449195</v>
      </c>
      <c r="D3185" s="2">
        <v>0.263010109900852</v>
      </c>
      <c r="E3185" s="2">
        <v>30.793971138359598</v>
      </c>
      <c r="F3185" s="2">
        <v>1.21985027620135E-3</v>
      </c>
      <c r="G3185" s="2">
        <v>1.84398174515841E-3</v>
      </c>
      <c r="H3185" s="2" t="s">
        <v>23</v>
      </c>
    </row>
    <row r="3186" spans="1:8" x14ac:dyDescent="0.2">
      <c r="A3186" s="2" t="s">
        <v>3210</v>
      </c>
      <c r="B3186" s="2" t="s">
        <v>3964</v>
      </c>
      <c r="C3186" s="2">
        <v>1.66917281536318</v>
      </c>
      <c r="D3186" s="2">
        <v>0.28138120748017098</v>
      </c>
      <c r="E3186" s="2">
        <v>30.7939703164338</v>
      </c>
      <c r="F3186" s="6">
        <v>1.52695196060849E-6</v>
      </c>
      <c r="G3186" s="6">
        <v>6.6066121495660699E-6</v>
      </c>
      <c r="H3186" s="2" t="s">
        <v>23</v>
      </c>
    </row>
    <row r="3187" spans="1:8" x14ac:dyDescent="0.2">
      <c r="A3187" s="2" t="s">
        <v>3211</v>
      </c>
      <c r="B3187" s="2" t="s">
        <v>3964</v>
      </c>
      <c r="C3187" s="2">
        <v>0.54699532159831699</v>
      </c>
      <c r="D3187" s="2">
        <v>0.25045238990757401</v>
      </c>
      <c r="E3187" s="2">
        <v>29.835102223937</v>
      </c>
      <c r="F3187" s="2">
        <v>3.6957185038191197E-2</v>
      </c>
      <c r="G3187" s="2">
        <v>4.0988686567563798E-2</v>
      </c>
      <c r="H3187" s="2" t="s">
        <v>23</v>
      </c>
    </row>
    <row r="3188" spans="1:8" x14ac:dyDescent="0.2">
      <c r="A3188" s="2" t="s">
        <v>3212</v>
      </c>
      <c r="B3188" s="2" t="s">
        <v>3964</v>
      </c>
      <c r="C3188" s="2">
        <v>4.6255511484092997</v>
      </c>
      <c r="D3188" s="2">
        <v>0.54736151868804195</v>
      </c>
      <c r="E3188" s="2">
        <v>26.9404334572218</v>
      </c>
      <c r="F3188" s="6">
        <v>4.6908995059216303E-9</v>
      </c>
      <c r="G3188" s="6">
        <v>3.8455500370650199E-8</v>
      </c>
      <c r="H3188" s="2" t="s">
        <v>23</v>
      </c>
    </row>
    <row r="3189" spans="1:8" x14ac:dyDescent="0.2">
      <c r="A3189" s="2" t="s">
        <v>3213</v>
      </c>
      <c r="B3189" s="2" t="s">
        <v>3964</v>
      </c>
      <c r="C3189" s="2">
        <v>1.2214086572429601</v>
      </c>
      <c r="D3189" s="2">
        <v>0.308298768387606</v>
      </c>
      <c r="E3189" s="2">
        <v>29.934253017769301</v>
      </c>
      <c r="F3189" s="2">
        <v>4.2534026027881799E-4</v>
      </c>
      <c r="G3189" s="2">
        <v>7.4606980789446696E-4</v>
      </c>
      <c r="H3189" s="2" t="s">
        <v>23</v>
      </c>
    </row>
    <row r="3190" spans="1:8" x14ac:dyDescent="0.2">
      <c r="A3190" s="2" t="s">
        <v>3214</v>
      </c>
      <c r="B3190" s="2" t="s">
        <v>3964</v>
      </c>
      <c r="C3190" s="2">
        <v>0.78615900683683304</v>
      </c>
      <c r="D3190" s="2">
        <v>0.28153303405387098</v>
      </c>
      <c r="E3190" s="2">
        <v>29.937173745598599</v>
      </c>
      <c r="F3190" s="2">
        <v>9.0275113939118495E-3</v>
      </c>
      <c r="G3190" s="2">
        <v>1.0927301637517201E-2</v>
      </c>
      <c r="H3190" s="2" t="s">
        <v>23</v>
      </c>
    </row>
    <row r="3191" spans="1:8" x14ac:dyDescent="0.2">
      <c r="A3191" s="2" t="s">
        <v>3215</v>
      </c>
      <c r="B3191" s="2" t="s">
        <v>3964</v>
      </c>
      <c r="C3191" s="2">
        <v>2.0135744600413501</v>
      </c>
      <c r="D3191" s="2">
        <v>0.37903395674288098</v>
      </c>
      <c r="E3191" s="2">
        <v>30.7939685958684</v>
      </c>
      <c r="F3191" s="6">
        <v>8.9384900995179808E-6</v>
      </c>
      <c r="G3191" s="6">
        <v>3.0251287808981199E-5</v>
      </c>
      <c r="H3191" s="2" t="s">
        <v>23</v>
      </c>
    </row>
    <row r="3192" spans="1:8" x14ac:dyDescent="0.2">
      <c r="A3192" s="2" t="s">
        <v>3216</v>
      </c>
      <c r="B3192" s="2" t="s">
        <v>3964</v>
      </c>
      <c r="C3192" s="2">
        <v>0.70793316687423302</v>
      </c>
      <c r="D3192" s="2">
        <v>0.28555323854069398</v>
      </c>
      <c r="E3192" s="2">
        <v>30.793970108828901</v>
      </c>
      <c r="F3192" s="2">
        <v>1.8853118140693102E-2</v>
      </c>
      <c r="G3192" s="2">
        <v>2.1681642657961901E-2</v>
      </c>
      <c r="H3192" s="2" t="s">
        <v>23</v>
      </c>
    </row>
    <row r="3193" spans="1:8" x14ac:dyDescent="0.2">
      <c r="A3193" s="2" t="s">
        <v>3217</v>
      </c>
      <c r="B3193" s="2" t="s">
        <v>3964</v>
      </c>
      <c r="C3193" s="2">
        <v>1.26816437839289</v>
      </c>
      <c r="D3193" s="2">
        <v>0.28132190751673097</v>
      </c>
      <c r="E3193" s="2">
        <v>29.9099911588061</v>
      </c>
      <c r="F3193" s="6">
        <v>9.3648011314900794E-5</v>
      </c>
      <c r="G3193" s="2">
        <v>2.1054581758673399E-4</v>
      </c>
      <c r="H3193" s="2" t="s">
        <v>23</v>
      </c>
    </row>
    <row r="3194" spans="1:8" x14ac:dyDescent="0.2">
      <c r="A3194" s="2" t="s">
        <v>3218</v>
      </c>
      <c r="B3194" s="2" t="s">
        <v>3964</v>
      </c>
      <c r="C3194" s="2">
        <v>1.31903138066674</v>
      </c>
      <c r="D3194" s="2">
        <v>0.34252674083734502</v>
      </c>
      <c r="E3194" s="2">
        <v>30.793969151419201</v>
      </c>
      <c r="F3194" s="2">
        <v>5.5636310119699299E-4</v>
      </c>
      <c r="G3194" s="2">
        <v>9.3455795065987496E-4</v>
      </c>
      <c r="H3194" s="2" t="s">
        <v>23</v>
      </c>
    </row>
    <row r="3195" spans="1:8" x14ac:dyDescent="0.2">
      <c r="A3195" s="2" t="s">
        <v>3219</v>
      </c>
      <c r="B3195" s="2" t="s">
        <v>3964</v>
      </c>
      <c r="C3195" s="2">
        <v>0.98204127712706202</v>
      </c>
      <c r="D3195" s="2">
        <v>0.243082904852188</v>
      </c>
      <c r="E3195" s="2">
        <v>29.8088990949547</v>
      </c>
      <c r="F3195" s="2">
        <v>3.4518962656789097E-4</v>
      </c>
      <c r="G3195" s="2">
        <v>6.2143708083928196E-4</v>
      </c>
      <c r="H3195" s="2" t="s">
        <v>23</v>
      </c>
    </row>
    <row r="3196" spans="1:8" x14ac:dyDescent="0.2">
      <c r="A3196" s="2" t="s">
        <v>3220</v>
      </c>
      <c r="B3196" s="2" t="s">
        <v>3964</v>
      </c>
      <c r="C3196" s="2">
        <v>1.04680855577576</v>
      </c>
      <c r="D3196" s="2">
        <v>0.26297653087881101</v>
      </c>
      <c r="E3196" s="2">
        <v>29.8199740201756</v>
      </c>
      <c r="F3196" s="2">
        <v>4.06004607636654E-4</v>
      </c>
      <c r="G3196" s="2">
        <v>7.1993713212073398E-4</v>
      </c>
      <c r="H3196" s="2" t="s">
        <v>23</v>
      </c>
    </row>
    <row r="3197" spans="1:8" x14ac:dyDescent="0.2">
      <c r="A3197" s="2" t="s">
        <v>3221</v>
      </c>
      <c r="B3197" s="2" t="s">
        <v>3964</v>
      </c>
      <c r="C3197" s="2">
        <v>1.3468234643807599</v>
      </c>
      <c r="D3197" s="2">
        <v>0.28125995561497802</v>
      </c>
      <c r="E3197" s="2">
        <v>29.855090313778899</v>
      </c>
      <c r="F3197" s="6">
        <v>4.2763180516458603E-5</v>
      </c>
      <c r="G3197" s="2">
        <v>1.1123568799671999E-4</v>
      </c>
      <c r="H3197" s="2" t="s">
        <v>23</v>
      </c>
    </row>
    <row r="3198" spans="1:8" x14ac:dyDescent="0.2">
      <c r="A3198" s="2" t="s">
        <v>3222</v>
      </c>
      <c r="B3198" s="2" t="s">
        <v>3964</v>
      </c>
      <c r="C3198" s="2">
        <v>0.70469403532736397</v>
      </c>
      <c r="D3198" s="2">
        <v>0.31713808359303403</v>
      </c>
      <c r="E3198" s="2">
        <v>30.005706482229801</v>
      </c>
      <c r="F3198" s="2">
        <v>3.3966673887102498E-2</v>
      </c>
      <c r="G3198" s="2">
        <v>3.77795567313274E-2</v>
      </c>
      <c r="H3198" s="2" t="s">
        <v>23</v>
      </c>
    </row>
    <row r="3199" spans="1:8" x14ac:dyDescent="0.2">
      <c r="A3199" s="2" t="s">
        <v>3223</v>
      </c>
      <c r="B3199" s="2" t="s">
        <v>3964</v>
      </c>
      <c r="C3199" s="2">
        <v>0.62247633785728795</v>
      </c>
      <c r="D3199" s="2">
        <v>0.308451820608237</v>
      </c>
      <c r="E3199" s="2">
        <v>30.351149551791099</v>
      </c>
      <c r="F3199" s="2">
        <v>5.2498587103496003E-2</v>
      </c>
      <c r="G3199" s="2">
        <v>5.73113255343463E-2</v>
      </c>
      <c r="H3199" s="2" t="s">
        <v>23</v>
      </c>
    </row>
    <row r="3200" spans="1:8" x14ac:dyDescent="0.2">
      <c r="A3200" s="2" t="s">
        <v>3224</v>
      </c>
      <c r="B3200" s="2" t="s">
        <v>3964</v>
      </c>
      <c r="C3200" s="2">
        <v>2.09149510499965</v>
      </c>
      <c r="D3200" s="2">
        <v>0.36183423681590499</v>
      </c>
      <c r="E3200" s="2">
        <v>20.793967948068101</v>
      </c>
      <c r="F3200" s="6">
        <v>1.01249513223552E-5</v>
      </c>
      <c r="G3200" s="6">
        <v>3.3669998615718301E-5</v>
      </c>
      <c r="H3200" s="2" t="s">
        <v>23</v>
      </c>
    </row>
    <row r="3201" spans="1:8" x14ac:dyDescent="0.2">
      <c r="A3201" s="2" t="s">
        <v>3225</v>
      </c>
      <c r="B3201" s="2" t="s">
        <v>3964</v>
      </c>
      <c r="C3201" s="2">
        <v>1.4018100459459599</v>
      </c>
      <c r="D3201" s="2">
        <v>0.360646826022123</v>
      </c>
      <c r="E3201" s="2">
        <v>29.811725068351301</v>
      </c>
      <c r="F3201" s="2">
        <v>5.2464247893769904E-4</v>
      </c>
      <c r="G3201" s="2">
        <v>8.91342850341798E-4</v>
      </c>
      <c r="H3201" s="2" t="s">
        <v>23</v>
      </c>
    </row>
    <row r="3202" spans="1:8" x14ac:dyDescent="0.2">
      <c r="A3202" s="2" t="s">
        <v>3226</v>
      </c>
      <c r="B3202" s="2" t="s">
        <v>3964</v>
      </c>
      <c r="C3202" s="2">
        <v>0.80119465974191995</v>
      </c>
      <c r="D3202" s="2">
        <v>0.26539732998475801</v>
      </c>
      <c r="E3202" s="2">
        <v>29.873184761727899</v>
      </c>
      <c r="F3202" s="2">
        <v>5.1530751695253799E-3</v>
      </c>
      <c r="G3202" s="2">
        <v>6.5425740822079703E-3</v>
      </c>
      <c r="H3202" s="2" t="s">
        <v>23</v>
      </c>
    </row>
    <row r="3203" spans="1:8" x14ac:dyDescent="0.2">
      <c r="A3203" s="2" t="s">
        <v>3227</v>
      </c>
      <c r="B3203" s="2" t="s">
        <v>3964</v>
      </c>
      <c r="C3203" s="2">
        <v>1.46865732097445</v>
      </c>
      <c r="D3203" s="2">
        <v>0.34414306253381399</v>
      </c>
      <c r="E3203" s="2">
        <v>30.793968993577302</v>
      </c>
      <c r="F3203" s="2">
        <v>1.7461082867146401E-4</v>
      </c>
      <c r="G3203" s="2">
        <v>3.5175093991033702E-4</v>
      </c>
      <c r="H3203" s="2" t="s">
        <v>23</v>
      </c>
    </row>
    <row r="3204" spans="1:8" x14ac:dyDescent="0.2">
      <c r="A3204" s="2" t="s">
        <v>3228</v>
      </c>
      <c r="B3204" s="2" t="s">
        <v>3964</v>
      </c>
      <c r="C3204" s="2">
        <v>0.26899189865490702</v>
      </c>
      <c r="D3204" s="2">
        <v>0.27158531478408199</v>
      </c>
      <c r="E3204" s="2">
        <v>30.117824693291599</v>
      </c>
      <c r="F3204" s="2">
        <v>0.32984487194321499</v>
      </c>
      <c r="G3204" s="2">
        <v>0.33943338566249498</v>
      </c>
      <c r="H3204" s="2" t="s">
        <v>23</v>
      </c>
    </row>
    <row r="3205" spans="1:8" x14ac:dyDescent="0.2">
      <c r="A3205" s="2" t="s">
        <v>3229</v>
      </c>
      <c r="B3205" s="2" t="s">
        <v>3964</v>
      </c>
      <c r="C3205" s="2">
        <v>1.3326071317722199</v>
      </c>
      <c r="D3205" s="2">
        <v>0.34000491393451199</v>
      </c>
      <c r="E3205" s="2">
        <v>30.235822243777601</v>
      </c>
      <c r="F3205" s="2">
        <v>4.7156850369295199E-4</v>
      </c>
      <c r="G3205" s="2">
        <v>8.1287638485186102E-4</v>
      </c>
      <c r="H3205" s="2" t="s">
        <v>23</v>
      </c>
    </row>
    <row r="3206" spans="1:8" x14ac:dyDescent="0.2">
      <c r="A3206" s="2" t="s">
        <v>3230</v>
      </c>
      <c r="B3206" s="2" t="s">
        <v>3964</v>
      </c>
      <c r="C3206" s="2">
        <v>1.0211137226803999</v>
      </c>
      <c r="D3206" s="2">
        <v>0.239143301665457</v>
      </c>
      <c r="E3206" s="2">
        <v>30.793973539041801</v>
      </c>
      <c r="F3206" s="2">
        <v>1.7348412872315999E-4</v>
      </c>
      <c r="G3206" s="2">
        <v>3.4984318863178903E-4</v>
      </c>
      <c r="H3206" s="2" t="s">
        <v>23</v>
      </c>
    </row>
    <row r="3207" spans="1:8" x14ac:dyDescent="0.2">
      <c r="A3207" s="2" t="s">
        <v>3231</v>
      </c>
      <c r="B3207" s="2" t="s">
        <v>3964</v>
      </c>
      <c r="C3207" s="2">
        <v>0.85060066787695199</v>
      </c>
      <c r="D3207" s="2">
        <v>0.26860456469060101</v>
      </c>
      <c r="E3207" s="2">
        <v>29.854971200988999</v>
      </c>
      <c r="F3207" s="2">
        <v>3.5396958833854601E-3</v>
      </c>
      <c r="G3207" s="2">
        <v>4.6597619235642304E-3</v>
      </c>
      <c r="H3207" s="2" t="s">
        <v>23</v>
      </c>
    </row>
    <row r="3208" spans="1:8" x14ac:dyDescent="0.2">
      <c r="A3208" s="2" t="s">
        <v>3232</v>
      </c>
      <c r="B3208" s="2" t="s">
        <v>3964</v>
      </c>
      <c r="C3208" s="2">
        <v>0.85630046328718601</v>
      </c>
      <c r="D3208" s="2">
        <v>0.26793337905145898</v>
      </c>
      <c r="E3208" s="2">
        <v>29.896738326937498</v>
      </c>
      <c r="F3208" s="2">
        <v>3.2806163344577801E-3</v>
      </c>
      <c r="G3208" s="2">
        <v>4.3540286320308801E-3</v>
      </c>
      <c r="H3208" s="2" t="s">
        <v>23</v>
      </c>
    </row>
    <row r="3209" spans="1:8" x14ac:dyDescent="0.2">
      <c r="A3209" s="2" t="s">
        <v>3233</v>
      </c>
      <c r="B3209" s="2" t="s">
        <v>3964</v>
      </c>
      <c r="C3209" s="2">
        <v>1.14320137918057</v>
      </c>
      <c r="D3209" s="2">
        <v>0.251135025917188</v>
      </c>
      <c r="E3209" s="2">
        <v>29.823000584095301</v>
      </c>
      <c r="F3209" s="6">
        <v>8.3200938910257799E-5</v>
      </c>
      <c r="G3209" s="2">
        <v>1.89908825390706E-4</v>
      </c>
      <c r="H3209" s="2" t="s">
        <v>23</v>
      </c>
    </row>
    <row r="3210" spans="1:8" x14ac:dyDescent="0.2">
      <c r="A3210" s="2" t="s">
        <v>3234</v>
      </c>
      <c r="B3210" s="2" t="s">
        <v>3964</v>
      </c>
      <c r="C3210" s="2">
        <v>0.71167646650424599</v>
      </c>
      <c r="D3210" s="2">
        <v>0.240213753440469</v>
      </c>
      <c r="E3210" s="2">
        <v>30.793973374668401</v>
      </c>
      <c r="F3210" s="2">
        <v>5.8334647248004497E-3</v>
      </c>
      <c r="G3210" s="2">
        <v>7.3016752293066402E-3</v>
      </c>
      <c r="H3210" s="2" t="s">
        <v>23</v>
      </c>
    </row>
    <row r="3211" spans="1:8" x14ac:dyDescent="0.2">
      <c r="A3211" s="2" t="s">
        <v>3235</v>
      </c>
      <c r="B3211" s="2" t="s">
        <v>3964</v>
      </c>
      <c r="C3211" s="2">
        <v>0.84576030807231295</v>
      </c>
      <c r="D3211" s="2">
        <v>0.24217098446110299</v>
      </c>
      <c r="E3211" s="2">
        <v>30.793973062664602</v>
      </c>
      <c r="F3211" s="2">
        <v>1.4713297736463199E-3</v>
      </c>
      <c r="G3211" s="2">
        <v>2.1636548861702302E-3</v>
      </c>
      <c r="H3211" s="2" t="s">
        <v>23</v>
      </c>
    </row>
    <row r="3212" spans="1:8" x14ac:dyDescent="0.2">
      <c r="A3212" s="2" t="s">
        <v>3236</v>
      </c>
      <c r="B3212" s="2" t="s">
        <v>3964</v>
      </c>
      <c r="C3212" s="2">
        <v>1.3050465475856801</v>
      </c>
      <c r="D3212" s="2">
        <v>0.35302451111029998</v>
      </c>
      <c r="E3212" s="2">
        <v>29.894920676213101</v>
      </c>
      <c r="F3212" s="2">
        <v>8.7552783042296604E-4</v>
      </c>
      <c r="G3212" s="2">
        <v>1.3774971198654701E-3</v>
      </c>
      <c r="H3212" s="2" t="s">
        <v>23</v>
      </c>
    </row>
    <row r="3213" spans="1:8" x14ac:dyDescent="0.2">
      <c r="A3213" s="2" t="s">
        <v>3237</v>
      </c>
      <c r="B3213" s="2" t="s">
        <v>3964</v>
      </c>
      <c r="C3213" s="2">
        <v>0.64460113381342798</v>
      </c>
      <c r="D3213" s="2">
        <v>0.26073835797960199</v>
      </c>
      <c r="E3213" s="2">
        <v>30.793971289305802</v>
      </c>
      <c r="F3213" s="2">
        <v>1.91601356196642E-2</v>
      </c>
      <c r="G3213" s="2">
        <v>2.2028216150862801E-2</v>
      </c>
      <c r="H3213" s="2" t="s">
        <v>23</v>
      </c>
    </row>
    <row r="3214" spans="1:8" x14ac:dyDescent="0.2">
      <c r="A3214" s="2" t="s">
        <v>3238</v>
      </c>
      <c r="B3214" s="2" t="s">
        <v>3964</v>
      </c>
      <c r="C3214" s="2">
        <v>0.86931807872912303</v>
      </c>
      <c r="D3214" s="2">
        <v>0.25787686913678098</v>
      </c>
      <c r="E3214" s="2">
        <v>29.804287356950201</v>
      </c>
      <c r="F3214" s="2">
        <v>2.0868919698945401E-3</v>
      </c>
      <c r="G3214" s="2">
        <v>2.91162928368661E-3</v>
      </c>
      <c r="H3214" s="2" t="s">
        <v>23</v>
      </c>
    </row>
    <row r="3215" spans="1:8" x14ac:dyDescent="0.2">
      <c r="A3215" s="2" t="s">
        <v>3239</v>
      </c>
      <c r="B3215" s="2" t="s">
        <v>3964</v>
      </c>
      <c r="C3215" s="2">
        <v>0.49833608404644902</v>
      </c>
      <c r="D3215" s="2">
        <v>0.26924488276697101</v>
      </c>
      <c r="E3215" s="2">
        <v>30.793970810296901</v>
      </c>
      <c r="F3215" s="2">
        <v>7.3802285433646503E-2</v>
      </c>
      <c r="G3215" s="2">
        <v>7.9344588481120804E-2</v>
      </c>
      <c r="H3215" s="2" t="s">
        <v>23</v>
      </c>
    </row>
    <row r="3216" spans="1:8" x14ac:dyDescent="0.2">
      <c r="A3216" s="2" t="s">
        <v>3240</v>
      </c>
      <c r="B3216" s="2" t="s">
        <v>3964</v>
      </c>
      <c r="C3216" s="2">
        <v>1.22502634393726</v>
      </c>
      <c r="D3216" s="2">
        <v>0.248377764686253</v>
      </c>
      <c r="E3216" s="2">
        <v>29.8560498691585</v>
      </c>
      <c r="F3216" s="6">
        <v>2.85469757565721E-5</v>
      </c>
      <c r="G3216" s="6">
        <v>8.0203408077988303E-5</v>
      </c>
      <c r="H3216" s="2" t="s">
        <v>23</v>
      </c>
    </row>
    <row r="3217" spans="1:8" x14ac:dyDescent="0.2">
      <c r="A3217" s="2" t="s">
        <v>3241</v>
      </c>
      <c r="B3217" s="2" t="s">
        <v>3964</v>
      </c>
      <c r="C3217" s="2">
        <v>0.80073503602745399</v>
      </c>
      <c r="D3217" s="2">
        <v>0.26334992379467198</v>
      </c>
      <c r="E3217" s="2">
        <v>30.261112312813498</v>
      </c>
      <c r="F3217" s="2">
        <v>4.8401475640503597E-3</v>
      </c>
      <c r="G3217" s="2">
        <v>6.1815462821948504E-3</v>
      </c>
      <c r="H3217" s="2" t="s">
        <v>23</v>
      </c>
    </row>
    <row r="3218" spans="1:8" x14ac:dyDescent="0.2">
      <c r="A3218" s="2" t="s">
        <v>3242</v>
      </c>
      <c r="B3218" s="2" t="s">
        <v>3964</v>
      </c>
      <c r="C3218" s="2">
        <v>0.96346924937983602</v>
      </c>
      <c r="D3218" s="2">
        <v>0.29615557460723502</v>
      </c>
      <c r="E3218" s="2">
        <v>30.3079425106305</v>
      </c>
      <c r="F3218" s="2">
        <v>2.80077769642693E-3</v>
      </c>
      <c r="G3218" s="2">
        <v>3.7737814359468701E-3</v>
      </c>
      <c r="H3218" s="2" t="s">
        <v>23</v>
      </c>
    </row>
    <row r="3219" spans="1:8" x14ac:dyDescent="0.2">
      <c r="A3219" s="2" t="s">
        <v>3243</v>
      </c>
      <c r="B3219" s="2" t="s">
        <v>3964</v>
      </c>
      <c r="C3219" s="2">
        <v>1.1728342945694901</v>
      </c>
      <c r="D3219" s="2">
        <v>0.310375446540126</v>
      </c>
      <c r="E3219" s="2">
        <v>30.235356562213202</v>
      </c>
      <c r="F3219" s="2">
        <v>6.9241766903953002E-4</v>
      </c>
      <c r="G3219" s="2">
        <v>1.1267339754450201E-3</v>
      </c>
      <c r="H3219" s="2" t="s">
        <v>23</v>
      </c>
    </row>
    <row r="3220" spans="1:8" x14ac:dyDescent="0.2">
      <c r="A3220" s="2" t="s">
        <v>3244</v>
      </c>
      <c r="B3220" s="2" t="s">
        <v>3964</v>
      </c>
      <c r="C3220" s="2">
        <v>1.4592034873899999</v>
      </c>
      <c r="D3220" s="2">
        <v>0.30253850201410698</v>
      </c>
      <c r="E3220" s="2">
        <v>29.855162460789899</v>
      </c>
      <c r="F3220" s="6">
        <v>3.8790598566599999E-5</v>
      </c>
      <c r="G3220" s="2">
        <v>1.02895497832657E-4</v>
      </c>
      <c r="H3220" s="2" t="s">
        <v>23</v>
      </c>
    </row>
    <row r="3221" spans="1:8" x14ac:dyDescent="0.2">
      <c r="A3221" s="2" t="s">
        <v>3245</v>
      </c>
      <c r="B3221" s="2" t="s">
        <v>3964</v>
      </c>
      <c r="C3221" s="2">
        <v>1.05713135216121</v>
      </c>
      <c r="D3221" s="2">
        <v>0.27825605327022801</v>
      </c>
      <c r="E3221" s="2">
        <v>30.219601969880301</v>
      </c>
      <c r="F3221" s="2">
        <v>6.5547962165599398E-4</v>
      </c>
      <c r="G3221" s="2">
        <v>1.0751632884281599E-3</v>
      </c>
      <c r="H3221" s="2" t="s">
        <v>23</v>
      </c>
    </row>
    <row r="3222" spans="1:8" x14ac:dyDescent="0.2">
      <c r="A3222" s="2" t="s">
        <v>3246</v>
      </c>
      <c r="B3222" s="2" t="s">
        <v>3964</v>
      </c>
      <c r="C3222" s="2">
        <v>1.2920188465881901</v>
      </c>
      <c r="D3222" s="2">
        <v>0.28283183657606098</v>
      </c>
      <c r="E3222" s="2">
        <v>30.793970274383899</v>
      </c>
      <c r="F3222" s="6">
        <v>7.4718426305037995E-5</v>
      </c>
      <c r="G3222" s="2">
        <v>1.74015282315681E-4</v>
      </c>
      <c r="H3222" s="2" t="s">
        <v>23</v>
      </c>
    </row>
    <row r="3223" spans="1:8" x14ac:dyDescent="0.2">
      <c r="A3223" s="2" t="s">
        <v>3247</v>
      </c>
      <c r="B3223" s="2" t="s">
        <v>3964</v>
      </c>
      <c r="C3223" s="2">
        <v>0.84778058264479905</v>
      </c>
      <c r="D3223" s="2">
        <v>0.24079326253758501</v>
      </c>
      <c r="E3223" s="2">
        <v>30.793973277290601</v>
      </c>
      <c r="F3223" s="2">
        <v>1.36372542488539E-3</v>
      </c>
      <c r="G3223" s="2">
        <v>2.0268499253830998E-3</v>
      </c>
      <c r="H3223" s="2" t="s">
        <v>23</v>
      </c>
    </row>
    <row r="3224" spans="1:8" x14ac:dyDescent="0.2">
      <c r="A3224" s="2" t="s">
        <v>3248</v>
      </c>
      <c r="B3224" s="2" t="s">
        <v>3964</v>
      </c>
      <c r="C3224" s="2">
        <v>1.6403515121501899</v>
      </c>
      <c r="D3224" s="2">
        <v>0.27023089838483799</v>
      </c>
      <c r="E3224" s="2">
        <v>30.277652648334598</v>
      </c>
      <c r="F3224" s="6">
        <v>1.10447580860583E-6</v>
      </c>
      <c r="G3224" s="6">
        <v>4.9951553991998902E-6</v>
      </c>
      <c r="H3224" s="2" t="s">
        <v>23</v>
      </c>
    </row>
    <row r="3225" spans="1:8" x14ac:dyDescent="0.2">
      <c r="A3225" s="2" t="s">
        <v>3249</v>
      </c>
      <c r="B3225" s="2" t="s">
        <v>3964</v>
      </c>
      <c r="C3225" s="2">
        <v>1.24285925287915</v>
      </c>
      <c r="D3225" s="2">
        <v>0.30646540766917801</v>
      </c>
      <c r="E3225" s="2">
        <v>30.793969676062101</v>
      </c>
      <c r="F3225" s="2">
        <v>3.1596188604298699E-4</v>
      </c>
      <c r="G3225" s="2">
        <v>5.7627896217863803E-4</v>
      </c>
      <c r="H3225" s="2" t="s">
        <v>23</v>
      </c>
    </row>
    <row r="3226" spans="1:8" x14ac:dyDescent="0.2">
      <c r="A3226" s="2" t="s">
        <v>3250</v>
      </c>
      <c r="B3226" s="2" t="s">
        <v>3964</v>
      </c>
      <c r="C3226" s="2">
        <v>1.66250883123449</v>
      </c>
      <c r="D3226" s="2">
        <v>0.31905907720723697</v>
      </c>
      <c r="E3226" s="2">
        <v>30.7939694401691</v>
      </c>
      <c r="F3226" s="6">
        <v>1.1956178635740899E-5</v>
      </c>
      <c r="G3226" s="6">
        <v>3.8508982305686599E-5</v>
      </c>
      <c r="H3226" s="2" t="s">
        <v>23</v>
      </c>
    </row>
    <row r="3227" spans="1:8" x14ac:dyDescent="0.2">
      <c r="A3227" s="2" t="s">
        <v>3251</v>
      </c>
      <c r="B3227" s="2" t="s">
        <v>3964</v>
      </c>
      <c r="C3227" s="2">
        <v>0.58692056406840398</v>
      </c>
      <c r="D3227" s="2">
        <v>0.27082806473402798</v>
      </c>
      <c r="E3227" s="2">
        <v>30.7939707277081</v>
      </c>
      <c r="F3227" s="2">
        <v>3.8079142041254697E-2</v>
      </c>
      <c r="G3227" s="2">
        <v>4.2148999178125597E-2</v>
      </c>
      <c r="H3227" s="2" t="s">
        <v>23</v>
      </c>
    </row>
    <row r="3228" spans="1:8" x14ac:dyDescent="0.2">
      <c r="A3228" s="2" t="s">
        <v>3252</v>
      </c>
      <c r="B3228" s="2" t="s">
        <v>3964</v>
      </c>
      <c r="C3228" s="2">
        <v>1.39983110212807</v>
      </c>
      <c r="D3228" s="2">
        <v>0.38615922381439699</v>
      </c>
      <c r="E3228" s="2">
        <v>20.793967948068101</v>
      </c>
      <c r="F3228" s="2">
        <v>1.6063770513996801E-3</v>
      </c>
      <c r="G3228" s="2">
        <v>2.3331712936032699E-3</v>
      </c>
      <c r="H3228" s="2" t="s">
        <v>23</v>
      </c>
    </row>
    <row r="3229" spans="1:8" x14ac:dyDescent="0.2">
      <c r="A3229" s="2" t="s">
        <v>3253</v>
      </c>
      <c r="B3229" s="2" t="s">
        <v>3964</v>
      </c>
      <c r="C3229" s="2">
        <v>0.47181665299172398</v>
      </c>
      <c r="D3229" s="2">
        <v>0.26388571266934602</v>
      </c>
      <c r="E3229" s="2">
        <v>29.846083688103199</v>
      </c>
      <c r="F3229" s="2">
        <v>8.3940732803663501E-2</v>
      </c>
      <c r="G3229" s="2">
        <v>8.9995928837408007E-2</v>
      </c>
      <c r="H3229" s="2" t="s">
        <v>23</v>
      </c>
    </row>
    <row r="3230" spans="1:8" x14ac:dyDescent="0.2">
      <c r="A3230" s="2" t="s">
        <v>3254</v>
      </c>
      <c r="B3230" s="2" t="s">
        <v>3964</v>
      </c>
      <c r="C3230" s="2">
        <v>3.6616186144504601</v>
      </c>
      <c r="D3230" s="2">
        <v>0.55675631545091397</v>
      </c>
      <c r="E3230" s="2">
        <v>28.6950981436913</v>
      </c>
      <c r="F3230" s="6">
        <v>3.4921597051054402E-7</v>
      </c>
      <c r="G3230" s="6">
        <v>1.84261109643368E-6</v>
      </c>
      <c r="H3230" s="2" t="s">
        <v>23</v>
      </c>
    </row>
    <row r="3231" spans="1:8" x14ac:dyDescent="0.2">
      <c r="A3231" s="2" t="s">
        <v>3255</v>
      </c>
      <c r="B3231" s="2" t="s">
        <v>3964</v>
      </c>
      <c r="C3231" s="2">
        <v>0.79369356454055495</v>
      </c>
      <c r="D3231" s="2">
        <v>0.31523053753156999</v>
      </c>
      <c r="E3231" s="2">
        <v>30.067554152241399</v>
      </c>
      <c r="F3231" s="2">
        <v>1.7365969761631399E-2</v>
      </c>
      <c r="G3231" s="2">
        <v>2.0066197700828702E-2</v>
      </c>
      <c r="H3231" s="2" t="s">
        <v>23</v>
      </c>
    </row>
    <row r="3232" spans="1:8" x14ac:dyDescent="0.2">
      <c r="A3232" s="2" t="s">
        <v>3256</v>
      </c>
      <c r="B3232" s="2" t="s">
        <v>3964</v>
      </c>
      <c r="C3232" s="2">
        <v>0.78484943227181703</v>
      </c>
      <c r="D3232" s="2">
        <v>0.28168689983942902</v>
      </c>
      <c r="E3232" s="2">
        <v>29.8028569560283</v>
      </c>
      <c r="F3232" s="2">
        <v>9.1838989486827706E-3</v>
      </c>
      <c r="G3232" s="2">
        <v>1.1095905214449499E-2</v>
      </c>
      <c r="H3232" s="2" t="s">
        <v>23</v>
      </c>
    </row>
    <row r="3233" spans="1:8" x14ac:dyDescent="0.2">
      <c r="A3233" s="2" t="s">
        <v>3257</v>
      </c>
      <c r="B3233" s="2" t="s">
        <v>3964</v>
      </c>
      <c r="C3233" s="2">
        <v>0.843595690939829</v>
      </c>
      <c r="D3233" s="2">
        <v>0.33367284227077199</v>
      </c>
      <c r="E3233" s="2">
        <v>29.935122373734199</v>
      </c>
      <c r="F3233" s="2">
        <v>1.6975482769462001E-2</v>
      </c>
      <c r="G3233" s="2">
        <v>1.96383035960443E-2</v>
      </c>
      <c r="H3233" s="2" t="s">
        <v>23</v>
      </c>
    </row>
    <row r="3234" spans="1:8" x14ac:dyDescent="0.2">
      <c r="A3234" s="2" t="s">
        <v>3258</v>
      </c>
      <c r="B3234" s="2" t="s">
        <v>3964</v>
      </c>
      <c r="C3234" s="2">
        <v>1.09062537257078</v>
      </c>
      <c r="D3234" s="2">
        <v>0.28290586796918199</v>
      </c>
      <c r="E3234" s="2">
        <v>30.793970239076199</v>
      </c>
      <c r="F3234" s="2">
        <v>5.4998200773220395E-4</v>
      </c>
      <c r="G3234" s="2">
        <v>9.2671135357386505E-4</v>
      </c>
      <c r="H3234" s="2" t="s">
        <v>23</v>
      </c>
    </row>
    <row r="3235" spans="1:8" x14ac:dyDescent="0.2">
      <c r="A3235" s="2" t="s">
        <v>3259</v>
      </c>
      <c r="B3235" s="2" t="s">
        <v>3964</v>
      </c>
      <c r="C3235" s="2">
        <v>0.97930825336833305</v>
      </c>
      <c r="D3235" s="2">
        <v>0.51720004258262398</v>
      </c>
      <c r="E3235" s="2">
        <v>26.820352546019699</v>
      </c>
      <c r="F3235" s="2">
        <v>6.9129377402381204E-2</v>
      </c>
      <c r="G3235" s="2">
        <v>7.45058941613264E-2</v>
      </c>
      <c r="H3235" s="2" t="s">
        <v>23</v>
      </c>
    </row>
    <row r="3236" spans="1:8" x14ac:dyDescent="0.2">
      <c r="A3236" s="2" t="s">
        <v>3260</v>
      </c>
      <c r="B3236" s="2" t="s">
        <v>3964</v>
      </c>
      <c r="C3236" s="2">
        <v>1.44855878327633</v>
      </c>
      <c r="D3236" s="2">
        <v>0.33502404784505901</v>
      </c>
      <c r="E3236" s="2">
        <v>30.7939691625336</v>
      </c>
      <c r="F3236" s="2">
        <v>1.4909805628365399E-4</v>
      </c>
      <c r="G3236" s="2">
        <v>3.06540565558896E-4</v>
      </c>
      <c r="H3236" s="2" t="s">
        <v>23</v>
      </c>
    </row>
    <row r="3237" spans="1:8" x14ac:dyDescent="0.2">
      <c r="A3237" s="2" t="s">
        <v>3261</v>
      </c>
      <c r="B3237" s="2" t="s">
        <v>3964</v>
      </c>
      <c r="C3237" s="2">
        <v>2.09926767200013</v>
      </c>
      <c r="D3237" s="2">
        <v>0.29810378837215601</v>
      </c>
      <c r="E3237" s="2">
        <v>30.069243780185001</v>
      </c>
      <c r="F3237" s="6">
        <v>7.8144065158795502E-8</v>
      </c>
      <c r="G3237" s="6">
        <v>4.8921702528673605E-7</v>
      </c>
      <c r="H3237" s="2" t="s">
        <v>23</v>
      </c>
    </row>
    <row r="3238" spans="1:8" x14ac:dyDescent="0.2">
      <c r="A3238" s="2" t="s">
        <v>3262</v>
      </c>
      <c r="B3238" s="2" t="s">
        <v>3964</v>
      </c>
      <c r="C3238" s="2">
        <v>4.39514062622069</v>
      </c>
      <c r="D3238" s="2">
        <v>0.32573337403504998</v>
      </c>
      <c r="E3238" s="2">
        <v>30.042125644557299</v>
      </c>
      <c r="F3238" s="6">
        <v>2.7557395561510801E-14</v>
      </c>
      <c r="G3238" s="6">
        <v>2.9807916199034199E-12</v>
      </c>
      <c r="H3238" s="2" t="s">
        <v>23</v>
      </c>
    </row>
    <row r="3239" spans="1:8" x14ac:dyDescent="0.2">
      <c r="A3239" s="2" t="s">
        <v>3263</v>
      </c>
      <c r="B3239" s="2" t="s">
        <v>3964</v>
      </c>
      <c r="C3239" s="2">
        <v>1.4887769712287799</v>
      </c>
      <c r="D3239" s="2">
        <v>0.291846203101428</v>
      </c>
      <c r="E3239" s="2">
        <v>30.793969930140999</v>
      </c>
      <c r="F3239" s="6">
        <v>1.6348314690171701E-5</v>
      </c>
      <c r="G3239" s="6">
        <v>5.0324377394093801E-5</v>
      </c>
      <c r="H3239" s="2" t="s">
        <v>23</v>
      </c>
    </row>
    <row r="3240" spans="1:8" x14ac:dyDescent="0.2">
      <c r="A3240" s="2" t="s">
        <v>3264</v>
      </c>
      <c r="B3240" s="2" t="s">
        <v>3964</v>
      </c>
      <c r="C3240" s="2">
        <v>3.4710841901179399</v>
      </c>
      <c r="D3240" s="2">
        <v>0.38258768178581198</v>
      </c>
      <c r="E3240" s="2">
        <v>30.115993620146401</v>
      </c>
      <c r="F3240" s="6">
        <v>4.0497163752415202E-10</v>
      </c>
      <c r="G3240" s="6">
        <v>4.2620528554568897E-9</v>
      </c>
      <c r="H3240" s="2" t="s">
        <v>23</v>
      </c>
    </row>
    <row r="3241" spans="1:8" x14ac:dyDescent="0.2">
      <c r="A3241" s="2" t="s">
        <v>3265</v>
      </c>
      <c r="B3241" s="2" t="s">
        <v>3964</v>
      </c>
      <c r="C3241" s="2">
        <v>1.0098904515648299</v>
      </c>
      <c r="D3241" s="2">
        <v>0.27687865499900399</v>
      </c>
      <c r="E3241" s="2">
        <v>29.838159316165001</v>
      </c>
      <c r="F3241" s="2">
        <v>1.00176222626698E-3</v>
      </c>
      <c r="G3241" s="2">
        <v>1.5436731733611501E-3</v>
      </c>
      <c r="H3241" s="2" t="s">
        <v>23</v>
      </c>
    </row>
    <row r="3242" spans="1:8" x14ac:dyDescent="0.2">
      <c r="A3242" s="2" t="s">
        <v>3266</v>
      </c>
      <c r="B3242" s="2" t="s">
        <v>3964</v>
      </c>
      <c r="C3242" s="2">
        <v>1.4108620532891201</v>
      </c>
      <c r="D3242" s="2">
        <v>0.29959940546634201</v>
      </c>
      <c r="E3242" s="2">
        <v>30.113956405700002</v>
      </c>
      <c r="F3242" s="6">
        <v>5.2475276163918497E-5</v>
      </c>
      <c r="G3242" s="2">
        <v>1.30401228705998E-4</v>
      </c>
      <c r="H3242" s="2" t="s">
        <v>23</v>
      </c>
    </row>
    <row r="3243" spans="1:8" x14ac:dyDescent="0.2">
      <c r="A3243" s="2" t="s">
        <v>3267</v>
      </c>
      <c r="B3243" s="2" t="s">
        <v>3964</v>
      </c>
      <c r="C3243" s="2">
        <v>3.2005379198336001</v>
      </c>
      <c r="D3243" s="2">
        <v>0.30624978528652802</v>
      </c>
      <c r="E3243" s="2">
        <v>29.8939255062954</v>
      </c>
      <c r="F3243" s="6">
        <v>1.6907963993179198E-11</v>
      </c>
      <c r="G3243" s="6">
        <v>2.8501996445644898E-10</v>
      </c>
      <c r="H3243" s="2" t="s">
        <v>23</v>
      </c>
    </row>
    <row r="3244" spans="1:8" x14ac:dyDescent="0.2">
      <c r="A3244" s="2" t="s">
        <v>3268</v>
      </c>
      <c r="B3244" s="2" t="s">
        <v>3964</v>
      </c>
      <c r="C3244" s="2">
        <v>1.18750346790311</v>
      </c>
      <c r="D3244" s="2">
        <v>0.298512002234674</v>
      </c>
      <c r="E3244" s="2">
        <v>29.8086753510071</v>
      </c>
      <c r="F3244" s="2">
        <v>4.09047931296175E-4</v>
      </c>
      <c r="G3244" s="2">
        <v>7.2401483839422995E-4</v>
      </c>
      <c r="H3244" s="2" t="s">
        <v>23</v>
      </c>
    </row>
    <row r="3245" spans="1:8" x14ac:dyDescent="0.2">
      <c r="A3245" s="2" t="s">
        <v>3269</v>
      </c>
      <c r="B3245" s="2" t="s">
        <v>3964</v>
      </c>
      <c r="C3245" s="2">
        <v>0.81365919730388703</v>
      </c>
      <c r="D3245" s="2">
        <v>0.25336890203331802</v>
      </c>
      <c r="E3245" s="2">
        <v>30.793971825128299</v>
      </c>
      <c r="F3245" s="2">
        <v>3.0871596772192801E-3</v>
      </c>
      <c r="G3245" s="2">
        <v>4.1225650833648401E-3</v>
      </c>
      <c r="H3245" s="2" t="s">
        <v>23</v>
      </c>
    </row>
    <row r="3246" spans="1:8" x14ac:dyDescent="0.2">
      <c r="A3246" s="2" t="s">
        <v>3270</v>
      </c>
      <c r="B3246" s="2" t="s">
        <v>3964</v>
      </c>
      <c r="C3246" s="2">
        <v>1.3161230972053599</v>
      </c>
      <c r="D3246" s="2">
        <v>0.277964241585689</v>
      </c>
      <c r="E3246" s="2">
        <v>30.0168883780334</v>
      </c>
      <c r="F3246" s="6">
        <v>4.9148381971889202E-5</v>
      </c>
      <c r="G3246" s="2">
        <v>1.2467999960816701E-4</v>
      </c>
      <c r="H3246" s="2" t="s">
        <v>23</v>
      </c>
    </row>
    <row r="3247" spans="1:8" x14ac:dyDescent="0.2">
      <c r="A3247" s="2" t="s">
        <v>3271</v>
      </c>
      <c r="B3247" s="2" t="s">
        <v>3964</v>
      </c>
      <c r="C3247" s="2">
        <v>1.6091726568328999</v>
      </c>
      <c r="D3247" s="2">
        <v>0.286406160989081</v>
      </c>
      <c r="E3247" s="2">
        <v>29.867326470349202</v>
      </c>
      <c r="F3247" s="6">
        <v>4.1275524964234103E-6</v>
      </c>
      <c r="G3247" s="6">
        <v>1.5665389299291202E-5</v>
      </c>
      <c r="H3247" s="2" t="s">
        <v>23</v>
      </c>
    </row>
    <row r="3248" spans="1:8" x14ac:dyDescent="0.2">
      <c r="A3248" s="2" t="s">
        <v>3272</v>
      </c>
      <c r="B3248" s="2" t="s">
        <v>3964</v>
      </c>
      <c r="C3248" s="2">
        <v>0.72123469566027598</v>
      </c>
      <c r="D3248" s="2">
        <v>0.27276726918323402</v>
      </c>
      <c r="E3248" s="2">
        <v>29.965297933533201</v>
      </c>
      <c r="F3248" s="2">
        <v>1.29066920837866E-2</v>
      </c>
      <c r="G3248" s="2">
        <v>1.51930649861744E-2</v>
      </c>
      <c r="H3248" s="2" t="s">
        <v>23</v>
      </c>
    </row>
    <row r="3249" spans="1:8" x14ac:dyDescent="0.2">
      <c r="A3249" s="2" t="s">
        <v>3273</v>
      </c>
      <c r="B3249" s="2" t="s">
        <v>3964</v>
      </c>
      <c r="C3249" s="2">
        <v>0.56739251400625301</v>
      </c>
      <c r="D3249" s="2">
        <v>0.24642936819590999</v>
      </c>
      <c r="E3249" s="2">
        <v>30.793972525112199</v>
      </c>
      <c r="F3249" s="2">
        <v>2.8234565886037299E-2</v>
      </c>
      <c r="G3249" s="2">
        <v>3.1730274043356203E-2</v>
      </c>
      <c r="H3249" s="2" t="s">
        <v>23</v>
      </c>
    </row>
    <row r="3250" spans="1:8" x14ac:dyDescent="0.2">
      <c r="A3250" s="2" t="s">
        <v>3274</v>
      </c>
      <c r="B3250" s="2" t="s">
        <v>3964</v>
      </c>
      <c r="C3250" s="2">
        <v>0.50268643236217403</v>
      </c>
      <c r="D3250" s="2">
        <v>0.33210054575958398</v>
      </c>
      <c r="E3250" s="2">
        <v>28.79711443826</v>
      </c>
      <c r="F3250" s="2">
        <v>0.14101195382645401</v>
      </c>
      <c r="G3250" s="2">
        <v>0.14860637299058499</v>
      </c>
      <c r="H3250" s="2" t="s">
        <v>23</v>
      </c>
    </row>
    <row r="3251" spans="1:8" x14ac:dyDescent="0.2">
      <c r="A3251" s="2" t="s">
        <v>3275</v>
      </c>
      <c r="B3251" s="2" t="s">
        <v>3964</v>
      </c>
      <c r="C3251" s="2">
        <v>1.3944846321709801</v>
      </c>
      <c r="D3251" s="2">
        <v>0.448277253554347</v>
      </c>
      <c r="E3251" s="2">
        <v>26.856377448712099</v>
      </c>
      <c r="F3251" s="2">
        <v>4.3882288870737401E-3</v>
      </c>
      <c r="G3251" s="2">
        <v>5.6488473673603802E-3</v>
      </c>
      <c r="H3251" s="2" t="s">
        <v>23</v>
      </c>
    </row>
    <row r="3252" spans="1:8" x14ac:dyDescent="0.2">
      <c r="A3252" s="2" t="s">
        <v>3276</v>
      </c>
      <c r="B3252" s="2" t="s">
        <v>3964</v>
      </c>
      <c r="C3252" s="2">
        <v>0.98859508266193497</v>
      </c>
      <c r="D3252" s="2">
        <v>0.26166695159860698</v>
      </c>
      <c r="E3252" s="2">
        <v>30.005848694224898</v>
      </c>
      <c r="F3252" s="2">
        <v>6.99857234710745E-4</v>
      </c>
      <c r="G3252" s="2">
        <v>1.1383642740031899E-3</v>
      </c>
      <c r="H3252" s="2" t="s">
        <v>23</v>
      </c>
    </row>
    <row r="3253" spans="1:8" x14ac:dyDescent="0.2">
      <c r="A3253" s="2" t="s">
        <v>3277</v>
      </c>
      <c r="B3253" s="2" t="s">
        <v>3964</v>
      </c>
      <c r="C3253" s="2">
        <v>0.46765253761248399</v>
      </c>
      <c r="D3253" s="2">
        <v>0.24040701379705301</v>
      </c>
      <c r="E3253" s="2">
        <v>30.7939733354591</v>
      </c>
      <c r="F3253" s="2">
        <v>6.0923905928280002E-2</v>
      </c>
      <c r="G3253" s="2">
        <v>6.6105863789767794E-2</v>
      </c>
      <c r="H3253" s="2" t="s">
        <v>23</v>
      </c>
    </row>
    <row r="3254" spans="1:8" x14ac:dyDescent="0.2">
      <c r="A3254" s="2" t="s">
        <v>3278</v>
      </c>
      <c r="B3254" s="2" t="s">
        <v>3964</v>
      </c>
      <c r="C3254" s="2">
        <v>2.2202823515438399</v>
      </c>
      <c r="D3254" s="2">
        <v>0.304993803284481</v>
      </c>
      <c r="E3254" s="2">
        <v>28.797062468713101</v>
      </c>
      <c r="F3254" s="6">
        <v>5.3408132607961001E-8</v>
      </c>
      <c r="G3254" s="6">
        <v>3.4489430908026598E-7</v>
      </c>
      <c r="H3254" s="2" t="s">
        <v>23</v>
      </c>
    </row>
    <row r="3255" spans="1:8" x14ac:dyDescent="0.2">
      <c r="A3255" s="2" t="s">
        <v>3279</v>
      </c>
      <c r="B3255" s="2" t="s">
        <v>3964</v>
      </c>
      <c r="C3255" s="2">
        <v>0.73434292867448703</v>
      </c>
      <c r="D3255" s="2">
        <v>0.25892060967386399</v>
      </c>
      <c r="E3255" s="2">
        <v>29.850151823785399</v>
      </c>
      <c r="F3255" s="2">
        <v>8.1217704502587595E-3</v>
      </c>
      <c r="G3255" s="2">
        <v>9.9017451888877908E-3</v>
      </c>
      <c r="H3255" s="2" t="s">
        <v>23</v>
      </c>
    </row>
    <row r="3256" spans="1:8" x14ac:dyDescent="0.2">
      <c r="A3256" s="2" t="s">
        <v>3280</v>
      </c>
      <c r="B3256" s="2" t="s">
        <v>3964</v>
      </c>
      <c r="C3256" s="2">
        <v>0.65089116983970996</v>
      </c>
      <c r="D3256" s="2">
        <v>0.25684760146570501</v>
      </c>
      <c r="E3256" s="2">
        <v>30.7939715452695</v>
      </c>
      <c r="F3256" s="2">
        <v>1.6578306127719499E-2</v>
      </c>
      <c r="G3256" s="2">
        <v>1.9207356162255201E-2</v>
      </c>
      <c r="H3256" s="2" t="s">
        <v>23</v>
      </c>
    </row>
    <row r="3257" spans="1:8" x14ac:dyDescent="0.2">
      <c r="A3257" s="2" t="s">
        <v>3281</v>
      </c>
      <c r="B3257" s="2" t="s">
        <v>3964</v>
      </c>
      <c r="C3257" s="2">
        <v>1.48447198952371</v>
      </c>
      <c r="D3257" s="2">
        <v>0.26943303474024</v>
      </c>
      <c r="E3257" s="2">
        <v>30.7939708217523</v>
      </c>
      <c r="F3257" s="6">
        <v>5.0870460421972203E-6</v>
      </c>
      <c r="G3257" s="6">
        <v>1.8794077123639401E-5</v>
      </c>
      <c r="H3257" s="2" t="s">
        <v>23</v>
      </c>
    </row>
    <row r="3258" spans="1:8" x14ac:dyDescent="0.2">
      <c r="A3258" s="2" t="s">
        <v>3282</v>
      </c>
      <c r="B3258" s="2" t="s">
        <v>3964</v>
      </c>
      <c r="C3258" s="2">
        <v>2.5483055189147898</v>
      </c>
      <c r="D3258" s="2">
        <v>0.31962632459562101</v>
      </c>
      <c r="E3258" s="2">
        <v>30.793969373332502</v>
      </c>
      <c r="F3258" s="6">
        <v>5.5710203304038197E-9</v>
      </c>
      <c r="G3258" s="6">
        <v>4.4636940672000999E-8</v>
      </c>
      <c r="H3258" s="2" t="s">
        <v>23</v>
      </c>
    </row>
    <row r="3259" spans="1:8" x14ac:dyDescent="0.2">
      <c r="A3259" s="2" t="s">
        <v>3283</v>
      </c>
      <c r="B3259" s="2" t="s">
        <v>3964</v>
      </c>
      <c r="C3259" s="2">
        <v>1.34016510807044</v>
      </c>
      <c r="D3259" s="2">
        <v>0.29814589913700501</v>
      </c>
      <c r="E3259" s="2">
        <v>29.898032546834902</v>
      </c>
      <c r="F3259" s="6">
        <v>9.7158328001597204E-5</v>
      </c>
      <c r="G3259" s="2">
        <v>2.1693493648980501E-4</v>
      </c>
      <c r="H3259" s="2" t="s">
        <v>23</v>
      </c>
    </row>
    <row r="3260" spans="1:8" x14ac:dyDescent="0.2">
      <c r="A3260" s="2" t="s">
        <v>3284</v>
      </c>
      <c r="B3260" s="2" t="s">
        <v>3964</v>
      </c>
      <c r="C3260" s="2">
        <v>1.2538394343372301</v>
      </c>
      <c r="D3260" s="2">
        <v>0.25957386001252702</v>
      </c>
      <c r="E3260" s="2">
        <v>29.808069490280801</v>
      </c>
      <c r="F3260" s="6">
        <v>3.8152618106647202E-5</v>
      </c>
      <c r="G3260" s="2">
        <v>1.01549073757542E-4</v>
      </c>
      <c r="H3260" s="2" t="s">
        <v>23</v>
      </c>
    </row>
    <row r="3261" spans="1:8" x14ac:dyDescent="0.2">
      <c r="A3261" s="2" t="s">
        <v>3285</v>
      </c>
      <c r="B3261" s="2" t="s">
        <v>3964</v>
      </c>
      <c r="C3261" s="2">
        <v>1.1492367903549601</v>
      </c>
      <c r="D3261" s="2">
        <v>0.22894098407277499</v>
      </c>
      <c r="E3261" s="2">
        <v>30.793975938222399</v>
      </c>
      <c r="F3261" s="6">
        <v>2.0633357100668901E-5</v>
      </c>
      <c r="G3261" s="6">
        <v>6.1379902635603302E-5</v>
      </c>
      <c r="H3261" s="2" t="s">
        <v>23</v>
      </c>
    </row>
    <row r="3262" spans="1:8" x14ac:dyDescent="0.2">
      <c r="A3262" s="2" t="s">
        <v>3286</v>
      </c>
      <c r="B3262" s="2" t="s">
        <v>3964</v>
      </c>
      <c r="C3262" s="2">
        <v>3.6130160790345398</v>
      </c>
      <c r="D3262" s="2">
        <v>0.30256475660455501</v>
      </c>
      <c r="E3262" s="2">
        <v>30.387035743055499</v>
      </c>
      <c r="F3262" s="6">
        <v>5.2518858265463295E-13</v>
      </c>
      <c r="G3262" s="6">
        <v>2.0049846478991599E-11</v>
      </c>
      <c r="H3262" s="2" t="s">
        <v>23</v>
      </c>
    </row>
    <row r="3263" spans="1:8" x14ac:dyDescent="0.2">
      <c r="A3263" s="2" t="s">
        <v>3287</v>
      </c>
      <c r="B3263" s="2" t="s">
        <v>3964</v>
      </c>
      <c r="C3263" s="2">
        <v>0.87948330875726199</v>
      </c>
      <c r="D3263" s="2">
        <v>0.280671450262238</v>
      </c>
      <c r="E3263" s="2">
        <v>29.813738891926199</v>
      </c>
      <c r="F3263" s="2">
        <v>3.8575991798193098E-3</v>
      </c>
      <c r="G3263" s="2">
        <v>5.0306400556652401E-3</v>
      </c>
      <c r="H3263" s="2" t="s">
        <v>23</v>
      </c>
    </row>
    <row r="3264" spans="1:8" x14ac:dyDescent="0.2">
      <c r="A3264" s="2" t="s">
        <v>3288</v>
      </c>
      <c r="B3264" s="2" t="s">
        <v>3964</v>
      </c>
      <c r="C3264" s="2">
        <v>1.00442443767027</v>
      </c>
      <c r="D3264" s="2">
        <v>0.25849099464997799</v>
      </c>
      <c r="E3264" s="2">
        <v>29.8153528123519</v>
      </c>
      <c r="F3264" s="2">
        <v>5.2629437880053398E-4</v>
      </c>
      <c r="G3264" s="2">
        <v>8.9375940298703799E-4</v>
      </c>
      <c r="H3264" s="2" t="s">
        <v>23</v>
      </c>
    </row>
    <row r="3265" spans="1:8" x14ac:dyDescent="0.2">
      <c r="A3265" s="2" t="s">
        <v>3289</v>
      </c>
      <c r="B3265" s="2" t="s">
        <v>3964</v>
      </c>
      <c r="C3265" s="2">
        <v>0.83998153872348102</v>
      </c>
      <c r="D3265" s="2">
        <v>0.268913792548095</v>
      </c>
      <c r="E3265" s="2">
        <v>29.9543913721526</v>
      </c>
      <c r="F3265" s="2">
        <v>3.9438757667039498E-3</v>
      </c>
      <c r="G3265" s="2">
        <v>5.1311233663699201E-3</v>
      </c>
      <c r="H3265" s="2" t="s">
        <v>23</v>
      </c>
    </row>
    <row r="3266" spans="1:8" x14ac:dyDescent="0.2">
      <c r="A3266" s="2" t="s">
        <v>3290</v>
      </c>
      <c r="B3266" s="2" t="s">
        <v>3964</v>
      </c>
      <c r="C3266" s="2">
        <v>2.3259958957861202</v>
      </c>
      <c r="D3266" s="2">
        <v>0.34776286423214198</v>
      </c>
      <c r="E3266" s="2">
        <v>30.007994913134901</v>
      </c>
      <c r="F3266" s="6">
        <v>2.0694137225598601E-7</v>
      </c>
      <c r="G3266" s="6">
        <v>1.16113790139022E-6</v>
      </c>
      <c r="H3266" s="2" t="s">
        <v>23</v>
      </c>
    </row>
    <row r="3267" spans="1:8" x14ac:dyDescent="0.2">
      <c r="A3267" s="2" t="s">
        <v>3291</v>
      </c>
      <c r="B3267" s="2" t="s">
        <v>3964</v>
      </c>
      <c r="C3267" s="2">
        <v>0.662672395361799</v>
      </c>
      <c r="D3267" s="2">
        <v>0.27382750533488598</v>
      </c>
      <c r="E3267" s="2">
        <v>29.993408883578301</v>
      </c>
      <c r="F3267" s="2">
        <v>2.1787392309283799E-2</v>
      </c>
      <c r="G3267" s="2">
        <v>2.4836096502444699E-2</v>
      </c>
      <c r="H3267" s="2" t="s">
        <v>23</v>
      </c>
    </row>
    <row r="3268" spans="1:8" x14ac:dyDescent="0.2">
      <c r="A3268" s="2" t="s">
        <v>3292</v>
      </c>
      <c r="B3268" s="2" t="s">
        <v>3964</v>
      </c>
      <c r="C3268" s="2">
        <v>1.1806647770115399</v>
      </c>
      <c r="D3268" s="2">
        <v>0.34207328480715299</v>
      </c>
      <c r="E3268" s="2">
        <v>30.218900722028</v>
      </c>
      <c r="F3268" s="2">
        <v>1.6685109725514901E-3</v>
      </c>
      <c r="G3268" s="2">
        <v>2.4072551786274601E-3</v>
      </c>
      <c r="H3268" s="2" t="s">
        <v>23</v>
      </c>
    </row>
    <row r="3269" spans="1:8" x14ac:dyDescent="0.2">
      <c r="A3269" s="2" t="s">
        <v>3293</v>
      </c>
      <c r="B3269" s="2" t="s">
        <v>3964</v>
      </c>
      <c r="C3269" s="2">
        <v>1.67773553168865</v>
      </c>
      <c r="D3269" s="2">
        <v>0.31105102505471399</v>
      </c>
      <c r="E3269" s="2">
        <v>29.849798469464901</v>
      </c>
      <c r="F3269" s="6">
        <v>7.7799114837217594E-6</v>
      </c>
      <c r="G3269" s="6">
        <v>2.7049085105011202E-5</v>
      </c>
      <c r="H3269" s="2" t="s">
        <v>23</v>
      </c>
    </row>
    <row r="3270" spans="1:8" x14ac:dyDescent="0.2">
      <c r="A3270" s="2" t="s">
        <v>3294</v>
      </c>
      <c r="B3270" s="2" t="s">
        <v>3964</v>
      </c>
      <c r="C3270" s="2">
        <v>1.3327755618143899</v>
      </c>
      <c r="D3270" s="2">
        <v>0.28190304343329198</v>
      </c>
      <c r="E3270" s="2">
        <v>29.885356646646301</v>
      </c>
      <c r="F3270" s="6">
        <v>5.06159012831441E-5</v>
      </c>
      <c r="G3270" s="2">
        <v>1.2724229799648999E-4</v>
      </c>
      <c r="H3270" s="2" t="s">
        <v>23</v>
      </c>
    </row>
    <row r="3271" spans="1:8" x14ac:dyDescent="0.2">
      <c r="A3271" s="2" t="s">
        <v>3295</v>
      </c>
      <c r="B3271" s="2" t="s">
        <v>3964</v>
      </c>
      <c r="C3271" s="2">
        <v>1.01694816825687</v>
      </c>
      <c r="D3271" s="2">
        <v>0.27280178481679901</v>
      </c>
      <c r="E3271" s="2">
        <v>29.921839333173399</v>
      </c>
      <c r="F3271" s="2">
        <v>8.0442845293918598E-4</v>
      </c>
      <c r="G3271" s="2">
        <v>1.27959329891552E-3</v>
      </c>
      <c r="H3271" s="2" t="s">
        <v>23</v>
      </c>
    </row>
    <row r="3272" spans="1:8" x14ac:dyDescent="0.2">
      <c r="A3272" s="2" t="s">
        <v>3296</v>
      </c>
      <c r="B3272" s="2" t="s">
        <v>3964</v>
      </c>
      <c r="C3272" s="2">
        <v>2.0628561559834999</v>
      </c>
      <c r="D3272" s="2">
        <v>0.281972382775316</v>
      </c>
      <c r="E3272" s="2">
        <v>30.099481365770799</v>
      </c>
      <c r="F3272" s="6">
        <v>3.7174521689610997E-8</v>
      </c>
      <c r="G3272" s="6">
        <v>2.4787258126600202E-7</v>
      </c>
      <c r="H3272" s="2" t="s">
        <v>23</v>
      </c>
    </row>
    <row r="3273" spans="1:8" x14ac:dyDescent="0.2">
      <c r="A3273" s="2" t="s">
        <v>3297</v>
      </c>
      <c r="B3273" s="2" t="s">
        <v>3964</v>
      </c>
      <c r="C3273" s="2">
        <v>0.16006457766002499</v>
      </c>
      <c r="D3273" s="2">
        <v>0.25397591567910899</v>
      </c>
      <c r="E3273" s="2">
        <v>29.802285406530299</v>
      </c>
      <c r="F3273" s="2">
        <v>0.53334369834839601</v>
      </c>
      <c r="G3273" s="2">
        <v>0.54112568039829401</v>
      </c>
      <c r="H3273" s="2" t="s">
        <v>23</v>
      </c>
    </row>
    <row r="3274" spans="1:8" x14ac:dyDescent="0.2">
      <c r="A3274" s="2" t="s">
        <v>3298</v>
      </c>
      <c r="B3274" s="2" t="s">
        <v>3964</v>
      </c>
      <c r="C3274" s="2">
        <v>3.8760972310669</v>
      </c>
      <c r="D3274" s="2">
        <v>0.34988765913719799</v>
      </c>
      <c r="E3274" s="2">
        <v>30.793969066324699</v>
      </c>
      <c r="F3274" s="6">
        <v>2.8649862942537299E-12</v>
      </c>
      <c r="G3274" s="6">
        <v>7.1058959425630694E-11</v>
      </c>
      <c r="H3274" s="2" t="s">
        <v>23</v>
      </c>
    </row>
    <row r="3275" spans="1:8" x14ac:dyDescent="0.2">
      <c r="A3275" s="2" t="s">
        <v>3299</v>
      </c>
      <c r="B3275" s="2" t="s">
        <v>3964</v>
      </c>
      <c r="C3275" s="2">
        <v>1.0780233458144901</v>
      </c>
      <c r="D3275" s="2">
        <v>0.27964620880403201</v>
      </c>
      <c r="E3275" s="2">
        <v>29.831466077697701</v>
      </c>
      <c r="F3275" s="2">
        <v>5.7190048555557998E-4</v>
      </c>
      <c r="G3275" s="2">
        <v>9.5825322321576104E-4</v>
      </c>
      <c r="H3275" s="2" t="s">
        <v>23</v>
      </c>
    </row>
    <row r="3276" spans="1:8" x14ac:dyDescent="0.2">
      <c r="A3276" s="2" t="s">
        <v>3300</v>
      </c>
      <c r="B3276" s="2" t="s">
        <v>3964</v>
      </c>
      <c r="C3276" s="2">
        <v>0.76959820267506596</v>
      </c>
      <c r="D3276" s="2">
        <v>0.26426250051170502</v>
      </c>
      <c r="E3276" s="2">
        <v>30.278444381229999</v>
      </c>
      <c r="F3276" s="2">
        <v>6.6796078768911202E-3</v>
      </c>
      <c r="G3276" s="2">
        <v>8.2651392032456403E-3</v>
      </c>
      <c r="H3276" s="2" t="s">
        <v>23</v>
      </c>
    </row>
    <row r="3277" spans="1:8" x14ac:dyDescent="0.2">
      <c r="A3277" s="2" t="s">
        <v>3301</v>
      </c>
      <c r="B3277" s="2" t="s">
        <v>3964</v>
      </c>
      <c r="C3277" s="2">
        <v>0.74576152280396901</v>
      </c>
      <c r="D3277" s="2">
        <v>0.25901839862035198</v>
      </c>
      <c r="E3277" s="2">
        <v>30.369899792736501</v>
      </c>
      <c r="F3277" s="2">
        <v>7.2404568359507896E-3</v>
      </c>
      <c r="G3277" s="2">
        <v>8.8941132237199908E-3</v>
      </c>
      <c r="H3277" s="2" t="s">
        <v>23</v>
      </c>
    </row>
    <row r="3278" spans="1:8" x14ac:dyDescent="0.2">
      <c r="A3278" s="2" t="s">
        <v>3302</v>
      </c>
      <c r="B3278" s="2" t="s">
        <v>3964</v>
      </c>
      <c r="C3278" s="2">
        <v>2.9804923011912798</v>
      </c>
      <c r="D3278" s="2">
        <v>0.31701850626560202</v>
      </c>
      <c r="E3278" s="2">
        <v>30.232058241391499</v>
      </c>
      <c r="F3278" s="6">
        <v>1.7502622847874299E-10</v>
      </c>
      <c r="G3278" s="6">
        <v>2.0594717107439998E-9</v>
      </c>
      <c r="H3278" s="2" t="s">
        <v>23</v>
      </c>
    </row>
    <row r="3279" spans="1:8" x14ac:dyDescent="0.2">
      <c r="A3279" s="2" t="s">
        <v>3303</v>
      </c>
      <c r="B3279" s="2" t="s">
        <v>3964</v>
      </c>
      <c r="C3279" s="2">
        <v>0.88915988161362003</v>
      </c>
      <c r="D3279" s="2">
        <v>0.25438562304579898</v>
      </c>
      <c r="E3279" s="2">
        <v>30.793971738551502</v>
      </c>
      <c r="F3279" s="2">
        <v>1.45991440406057E-3</v>
      </c>
      <c r="G3279" s="2">
        <v>2.1501159944825499E-3</v>
      </c>
      <c r="H3279" s="2" t="s">
        <v>23</v>
      </c>
    </row>
    <row r="3280" spans="1:8" x14ac:dyDescent="0.2">
      <c r="A3280" s="2" t="s">
        <v>3304</v>
      </c>
      <c r="B3280" s="2" t="s">
        <v>3964</v>
      </c>
      <c r="C3280" s="2">
        <v>0.80788695638374497</v>
      </c>
      <c r="D3280" s="2">
        <v>0.25665693542102203</v>
      </c>
      <c r="E3280" s="2">
        <v>29.888696125582801</v>
      </c>
      <c r="F3280" s="2">
        <v>3.7134669032890398E-3</v>
      </c>
      <c r="G3280" s="2">
        <v>4.86876771764563E-3</v>
      </c>
      <c r="H3280" s="2" t="s">
        <v>23</v>
      </c>
    </row>
    <row r="3281" spans="1:8" x14ac:dyDescent="0.2">
      <c r="A3281" s="2" t="s">
        <v>3305</v>
      </c>
      <c r="B3281" s="2" t="s">
        <v>3964</v>
      </c>
      <c r="C3281" s="2">
        <v>0.58154903676879599</v>
      </c>
      <c r="D3281" s="2">
        <v>0.261029548397814</v>
      </c>
      <c r="E3281" s="2">
        <v>29.919268240252102</v>
      </c>
      <c r="F3281" s="2">
        <v>3.3554628382109299E-2</v>
      </c>
      <c r="G3281" s="2">
        <v>3.7353265557442401E-2</v>
      </c>
      <c r="H3281" s="2" t="s">
        <v>23</v>
      </c>
    </row>
    <row r="3282" spans="1:8" x14ac:dyDescent="0.2">
      <c r="A3282" s="2" t="s">
        <v>3306</v>
      </c>
      <c r="B3282" s="2" t="s">
        <v>3964</v>
      </c>
      <c r="C3282" s="2">
        <v>0.70725815435532302</v>
      </c>
      <c r="D3282" s="2">
        <v>0.25700625334557797</v>
      </c>
      <c r="E3282" s="2">
        <v>29.803520523240699</v>
      </c>
      <c r="F3282" s="2">
        <v>9.9831672262730101E-3</v>
      </c>
      <c r="G3282" s="2">
        <v>1.2005698943516699E-2</v>
      </c>
      <c r="H3282" s="2" t="s">
        <v>23</v>
      </c>
    </row>
    <row r="3283" spans="1:8" x14ac:dyDescent="0.2">
      <c r="A3283" s="2" t="s">
        <v>3307</v>
      </c>
      <c r="B3283" s="2" t="s">
        <v>3964</v>
      </c>
      <c r="C3283" s="2">
        <v>1.1000834560164501</v>
      </c>
      <c r="D3283" s="2">
        <v>0.28333948396815201</v>
      </c>
      <c r="E3283" s="2">
        <v>29.985469933892698</v>
      </c>
      <c r="F3283" s="2">
        <v>5.2707099719535996E-4</v>
      </c>
      <c r="G3283" s="2">
        <v>8.9439167294791595E-4</v>
      </c>
      <c r="H3283" s="2" t="s">
        <v>23</v>
      </c>
    </row>
    <row r="3284" spans="1:8" x14ac:dyDescent="0.2">
      <c r="A3284" s="2" t="s">
        <v>3308</v>
      </c>
      <c r="B3284" s="2" t="s">
        <v>3964</v>
      </c>
      <c r="C3284" s="2">
        <v>1.08851196475767</v>
      </c>
      <c r="D3284" s="2">
        <v>0.32886124697424202</v>
      </c>
      <c r="E3284" s="2">
        <v>30.793969299116799</v>
      </c>
      <c r="F3284" s="2">
        <v>2.3863095078865502E-3</v>
      </c>
      <c r="G3284" s="2">
        <v>3.27770342988015E-3</v>
      </c>
      <c r="H3284" s="2" t="s">
        <v>23</v>
      </c>
    </row>
    <row r="3285" spans="1:8" x14ac:dyDescent="0.2">
      <c r="A3285" s="2" t="s">
        <v>3309</v>
      </c>
      <c r="B3285" s="2" t="s">
        <v>3964</v>
      </c>
      <c r="C3285" s="2">
        <v>0.95917165949101801</v>
      </c>
      <c r="D3285" s="2">
        <v>0.26742866283904398</v>
      </c>
      <c r="E3285" s="2">
        <v>29.918518285191201</v>
      </c>
      <c r="F3285" s="2">
        <v>1.1755129887863101E-3</v>
      </c>
      <c r="G3285" s="2">
        <v>1.7859725237354201E-3</v>
      </c>
      <c r="H3285" s="2" t="s">
        <v>23</v>
      </c>
    </row>
    <row r="3286" spans="1:8" x14ac:dyDescent="0.2">
      <c r="A3286" s="2" t="s">
        <v>3310</v>
      </c>
      <c r="B3286" s="2" t="s">
        <v>3964</v>
      </c>
      <c r="C3286" s="2">
        <v>1.3960504857524401</v>
      </c>
      <c r="D3286" s="2">
        <v>0.27770003857489101</v>
      </c>
      <c r="E3286" s="2">
        <v>29.842174469993001</v>
      </c>
      <c r="F3286" s="6">
        <v>2.1865200623848401E-5</v>
      </c>
      <c r="G3286" s="6">
        <v>6.4649272003998193E-5</v>
      </c>
      <c r="H3286" s="2" t="s">
        <v>23</v>
      </c>
    </row>
    <row r="3287" spans="1:8" x14ac:dyDescent="0.2">
      <c r="A3287" s="2" t="s">
        <v>3311</v>
      </c>
      <c r="B3287" s="2" t="s">
        <v>3964</v>
      </c>
      <c r="C3287" s="2">
        <v>0.96504668160746798</v>
      </c>
      <c r="D3287" s="2">
        <v>0.25989154108019502</v>
      </c>
      <c r="E3287" s="2">
        <v>29.900010331466799</v>
      </c>
      <c r="F3287" s="2">
        <v>8.3726620381011801E-4</v>
      </c>
      <c r="G3287" s="2">
        <v>1.3264095189733901E-3</v>
      </c>
      <c r="H3287" s="2" t="s">
        <v>23</v>
      </c>
    </row>
    <row r="3288" spans="1:8" x14ac:dyDescent="0.2">
      <c r="A3288" s="2" t="s">
        <v>3312</v>
      </c>
      <c r="B3288" s="2" t="s">
        <v>3964</v>
      </c>
      <c r="C3288" s="2">
        <v>0.78131790249191402</v>
      </c>
      <c r="D3288" s="2">
        <v>0.26101423696912401</v>
      </c>
      <c r="E3288" s="2">
        <v>29.865794792084198</v>
      </c>
      <c r="F3288" s="2">
        <v>5.4945821154136903E-3</v>
      </c>
      <c r="G3288" s="2">
        <v>6.9220002450407301E-3</v>
      </c>
      <c r="H3288" s="2" t="s">
        <v>23</v>
      </c>
    </row>
    <row r="3289" spans="1:8" x14ac:dyDescent="0.2">
      <c r="A3289" s="2" t="s">
        <v>3313</v>
      </c>
      <c r="B3289" s="2" t="s">
        <v>3964</v>
      </c>
      <c r="C3289" s="2">
        <v>1.9633080667523599</v>
      </c>
      <c r="D3289" s="2">
        <v>0.41713061415019398</v>
      </c>
      <c r="E3289" s="2">
        <v>20.793967948068101</v>
      </c>
      <c r="F3289" s="2">
        <v>1.23040738035143E-4</v>
      </c>
      <c r="G3289" s="2">
        <v>2.6124352993939302E-4</v>
      </c>
      <c r="H3289" s="2" t="s">
        <v>23</v>
      </c>
    </row>
    <row r="3290" spans="1:8" x14ac:dyDescent="0.2">
      <c r="A3290" s="2" t="s">
        <v>3314</v>
      </c>
      <c r="B3290" s="2" t="s">
        <v>3964</v>
      </c>
      <c r="C3290" s="2">
        <v>1.16678400805287</v>
      </c>
      <c r="D3290" s="2">
        <v>0.25847303737814298</v>
      </c>
      <c r="E3290" s="2">
        <v>29.9589491076947</v>
      </c>
      <c r="F3290" s="6">
        <v>9.17333218660625E-5</v>
      </c>
      <c r="G3290" s="2">
        <v>2.0681249939265799E-4</v>
      </c>
      <c r="H3290" s="2" t="s">
        <v>23</v>
      </c>
    </row>
    <row r="3291" spans="1:8" x14ac:dyDescent="0.2">
      <c r="A3291" s="2" t="s">
        <v>3315</v>
      </c>
      <c r="B3291" s="2" t="s">
        <v>3964</v>
      </c>
      <c r="C3291" s="2">
        <v>0.98295732782469603</v>
      </c>
      <c r="D3291" s="2">
        <v>0.26974808531413003</v>
      </c>
      <c r="E3291" s="2">
        <v>30.793970749269199</v>
      </c>
      <c r="F3291" s="2">
        <v>9.7851581355455609E-4</v>
      </c>
      <c r="G3291" s="2">
        <v>1.5162517222369401E-3</v>
      </c>
      <c r="H3291" s="2" t="s">
        <v>23</v>
      </c>
    </row>
    <row r="3292" spans="1:8" x14ac:dyDescent="0.2">
      <c r="A3292" s="2" t="s">
        <v>3316</v>
      </c>
      <c r="B3292" s="2" t="s">
        <v>3964</v>
      </c>
      <c r="C3292" s="2">
        <v>1.1945713932575801</v>
      </c>
      <c r="D3292" s="2">
        <v>0.40338304453246299</v>
      </c>
      <c r="E3292" s="2">
        <v>30.256467535148602</v>
      </c>
      <c r="F3292" s="2">
        <v>5.9100810367793003E-3</v>
      </c>
      <c r="G3292" s="2">
        <v>7.3951978011627898E-3</v>
      </c>
      <c r="H3292" s="2" t="s">
        <v>23</v>
      </c>
    </row>
    <row r="3293" spans="1:8" x14ac:dyDescent="0.2">
      <c r="A3293" s="2" t="s">
        <v>3317</v>
      </c>
      <c r="B3293" s="2" t="s">
        <v>3964</v>
      </c>
      <c r="C3293" s="2">
        <v>0.91668965995033502</v>
      </c>
      <c r="D3293" s="2">
        <v>0.26125466508607798</v>
      </c>
      <c r="E3293" s="2">
        <v>30.333321103630599</v>
      </c>
      <c r="F3293" s="2">
        <v>1.42794410381286E-3</v>
      </c>
      <c r="G3293" s="2">
        <v>2.11342240222245E-3</v>
      </c>
      <c r="H3293" s="2" t="s">
        <v>23</v>
      </c>
    </row>
    <row r="3294" spans="1:8" x14ac:dyDescent="0.2">
      <c r="A3294" s="2" t="s">
        <v>3318</v>
      </c>
      <c r="B3294" s="2" t="s">
        <v>3964</v>
      </c>
      <c r="C3294" s="2">
        <v>1.5739761099512799</v>
      </c>
      <c r="D3294" s="2">
        <v>0.28737147232802601</v>
      </c>
      <c r="E3294" s="2">
        <v>29.9684962420313</v>
      </c>
      <c r="F3294" s="6">
        <v>6.0765194246880799E-6</v>
      </c>
      <c r="G3294" s="6">
        <v>2.1854054877623998E-5</v>
      </c>
      <c r="H3294" s="2" t="s">
        <v>23</v>
      </c>
    </row>
    <row r="3295" spans="1:8" x14ac:dyDescent="0.2">
      <c r="A3295" s="2" t="s">
        <v>3319</v>
      </c>
      <c r="B3295" s="2" t="s">
        <v>3964</v>
      </c>
      <c r="C3295" s="2">
        <v>1.3978456366151399</v>
      </c>
      <c r="D3295" s="2">
        <v>0.26518099083707503</v>
      </c>
      <c r="E3295" s="2">
        <v>29.990249587637901</v>
      </c>
      <c r="F3295" s="6">
        <v>1.0837770991423301E-5</v>
      </c>
      <c r="G3295" s="6">
        <v>3.5553732300423198E-5</v>
      </c>
      <c r="H3295" s="2" t="s">
        <v>23</v>
      </c>
    </row>
    <row r="3296" spans="1:8" x14ac:dyDescent="0.2">
      <c r="A3296" s="2" t="s">
        <v>3320</v>
      </c>
      <c r="B3296" s="2" t="s">
        <v>3964</v>
      </c>
      <c r="C3296" s="2">
        <v>0.82491109718526101</v>
      </c>
      <c r="D3296" s="2">
        <v>0.25355008092768599</v>
      </c>
      <c r="E3296" s="2">
        <v>30.0562022813379</v>
      </c>
      <c r="F3296" s="2">
        <v>2.8168027888849198E-3</v>
      </c>
      <c r="G3296" s="2">
        <v>3.7940608993143801E-3</v>
      </c>
      <c r="H3296" s="2" t="s">
        <v>23</v>
      </c>
    </row>
    <row r="3297" spans="1:8" x14ac:dyDescent="0.2">
      <c r="A3297" s="2" t="s">
        <v>3321</v>
      </c>
      <c r="B3297" s="2" t="s">
        <v>3964</v>
      </c>
      <c r="C3297" s="2">
        <v>1.0764151374726101</v>
      </c>
      <c r="D3297" s="2">
        <v>0.30567100418555398</v>
      </c>
      <c r="E3297" s="2">
        <v>30.330507339396998</v>
      </c>
      <c r="F3297" s="2">
        <v>1.3805603490425701E-3</v>
      </c>
      <c r="G3297" s="2">
        <v>2.0495242086053201E-3</v>
      </c>
      <c r="H3297" s="2" t="s">
        <v>23</v>
      </c>
    </row>
    <row r="3298" spans="1:8" x14ac:dyDescent="0.2">
      <c r="A3298" s="2" t="s">
        <v>3322</v>
      </c>
      <c r="B3298" s="2" t="s">
        <v>3964</v>
      </c>
      <c r="C3298" s="2">
        <v>1.2558501815720899</v>
      </c>
      <c r="D3298" s="2">
        <v>0.27662690430737702</v>
      </c>
      <c r="E3298" s="2">
        <v>29.867449300297501</v>
      </c>
      <c r="F3298" s="6">
        <v>8.5858940291155597E-5</v>
      </c>
      <c r="G3298" s="2">
        <v>1.9504859723663701E-4</v>
      </c>
      <c r="H3298" s="2" t="s">
        <v>23</v>
      </c>
    </row>
    <row r="3299" spans="1:8" x14ac:dyDescent="0.2">
      <c r="A3299" s="2" t="s">
        <v>3323</v>
      </c>
      <c r="B3299" s="2" t="s">
        <v>3964</v>
      </c>
      <c r="C3299" s="2">
        <v>1.6956524129919699</v>
      </c>
      <c r="D3299" s="2">
        <v>0.38411058374599499</v>
      </c>
      <c r="E3299" s="2">
        <v>20.793967948068101</v>
      </c>
      <c r="F3299" s="2">
        <v>2.4615410552694997E-4</v>
      </c>
      <c r="G3299" s="2">
        <v>4.7101920733265E-4</v>
      </c>
      <c r="H3299" s="2" t="s">
        <v>23</v>
      </c>
    </row>
    <row r="3300" spans="1:8" x14ac:dyDescent="0.2">
      <c r="A3300" s="2" t="s">
        <v>3324</v>
      </c>
      <c r="B3300" s="2" t="s">
        <v>3964</v>
      </c>
      <c r="C3300" s="2">
        <v>0.80934311160777495</v>
      </c>
      <c r="D3300" s="2">
        <v>0.28466573006638202</v>
      </c>
      <c r="E3300" s="2">
        <v>29.830196752807399</v>
      </c>
      <c r="F3300" s="2">
        <v>7.9866130973440495E-3</v>
      </c>
      <c r="G3300" s="2">
        <v>9.7491759877923901E-3</v>
      </c>
      <c r="H3300" s="2" t="s">
        <v>23</v>
      </c>
    </row>
    <row r="3301" spans="1:8" x14ac:dyDescent="0.2">
      <c r="A3301" s="2" t="s">
        <v>3325</v>
      </c>
      <c r="B3301" s="2" t="s">
        <v>3964</v>
      </c>
      <c r="C3301" s="2">
        <v>3.32643077968903</v>
      </c>
      <c r="D3301" s="2">
        <v>0.34477667942268297</v>
      </c>
      <c r="E3301" s="2">
        <v>20.793967948068101</v>
      </c>
      <c r="F3301" s="6">
        <v>3.9730008509365104E-9</v>
      </c>
      <c r="G3301" s="6">
        <v>3.2986919645089103E-8</v>
      </c>
      <c r="H3301" s="2" t="s">
        <v>23</v>
      </c>
    </row>
    <row r="3302" spans="1:8" x14ac:dyDescent="0.2">
      <c r="A3302" s="2" t="s">
        <v>3326</v>
      </c>
      <c r="B3302" s="2" t="s">
        <v>3964</v>
      </c>
      <c r="C3302" s="2">
        <v>-0.74189267272596404</v>
      </c>
      <c r="D3302" s="2">
        <v>0.47692805334649602</v>
      </c>
      <c r="E3302" s="2">
        <v>30.793968258216498</v>
      </c>
      <c r="F3302" s="2">
        <v>0.13003036342144</v>
      </c>
      <c r="G3302" s="2">
        <v>0.13751717413446199</v>
      </c>
      <c r="H3302" s="2" t="s">
        <v>23</v>
      </c>
    </row>
    <row r="3303" spans="1:8" x14ac:dyDescent="0.2">
      <c r="A3303" s="2" t="s">
        <v>3327</v>
      </c>
      <c r="B3303" s="2" t="s">
        <v>3964</v>
      </c>
      <c r="C3303" s="2">
        <v>2.78828124848105</v>
      </c>
      <c r="D3303" s="2">
        <v>0.28524019615426299</v>
      </c>
      <c r="E3303" s="2">
        <v>29.845761244537901</v>
      </c>
      <c r="F3303" s="6">
        <v>8.1762306467993003E-11</v>
      </c>
      <c r="G3303" s="6">
        <v>1.0577489082603499E-9</v>
      </c>
      <c r="H3303" s="2" t="s">
        <v>23</v>
      </c>
    </row>
    <row r="3304" spans="1:8" x14ac:dyDescent="0.2">
      <c r="A3304" s="2" t="s">
        <v>3328</v>
      </c>
      <c r="B3304" s="2" t="s">
        <v>3964</v>
      </c>
      <c r="C3304" s="2">
        <v>1.07617341394067</v>
      </c>
      <c r="D3304" s="2">
        <v>0.26152791442394602</v>
      </c>
      <c r="E3304" s="2">
        <v>29.9829755108447</v>
      </c>
      <c r="F3304" s="2">
        <v>2.7839132160081901E-4</v>
      </c>
      <c r="G3304" s="2">
        <v>5.2149615775675198E-4</v>
      </c>
      <c r="H3304" s="2" t="s">
        <v>23</v>
      </c>
    </row>
    <row r="3305" spans="1:8" x14ac:dyDescent="0.2">
      <c r="A3305" s="2" t="s">
        <v>3329</v>
      </c>
      <c r="B3305" s="2" t="s">
        <v>3964</v>
      </c>
      <c r="C3305" s="2">
        <v>0.86466711344861702</v>
      </c>
      <c r="D3305" s="2">
        <v>0.301169688014092</v>
      </c>
      <c r="E3305" s="2">
        <v>29.798745813850701</v>
      </c>
      <c r="F3305" s="2">
        <v>7.4603188675255901E-3</v>
      </c>
      <c r="G3305" s="2">
        <v>9.1382452564154303E-3</v>
      </c>
      <c r="H3305" s="2" t="s">
        <v>23</v>
      </c>
    </row>
    <row r="3306" spans="1:8" x14ac:dyDescent="0.2">
      <c r="A3306" s="2" t="s">
        <v>3330</v>
      </c>
      <c r="B3306" s="2" t="s">
        <v>3964</v>
      </c>
      <c r="C3306" s="2">
        <v>3.0624924568309702</v>
      </c>
      <c r="D3306" s="2">
        <v>0.32915847385955899</v>
      </c>
      <c r="E3306" s="2">
        <v>30.793969256048701</v>
      </c>
      <c r="F3306" s="6">
        <v>1.8589656722972999E-10</v>
      </c>
      <c r="G3306" s="6">
        <v>2.1608395008733402E-9</v>
      </c>
      <c r="H3306" s="2" t="s">
        <v>23</v>
      </c>
    </row>
    <row r="3307" spans="1:8" x14ac:dyDescent="0.2">
      <c r="A3307" s="2" t="s">
        <v>3331</v>
      </c>
      <c r="B3307" s="2" t="s">
        <v>3964</v>
      </c>
      <c r="C3307" s="2">
        <v>1.3665240026357499</v>
      </c>
      <c r="D3307" s="2">
        <v>0.37570413632759803</v>
      </c>
      <c r="E3307" s="2">
        <v>29.817933217092001</v>
      </c>
      <c r="F3307" s="2">
        <v>1.0302038915489401E-3</v>
      </c>
      <c r="G3307" s="2">
        <v>1.5812431823774399E-3</v>
      </c>
      <c r="H3307" s="2" t="s">
        <v>23</v>
      </c>
    </row>
    <row r="3308" spans="1:8" x14ac:dyDescent="0.2">
      <c r="A3308" s="2" t="s">
        <v>3332</v>
      </c>
      <c r="B3308" s="2" t="s">
        <v>3964</v>
      </c>
      <c r="C3308" s="2">
        <v>0.84707224319385799</v>
      </c>
      <c r="D3308" s="2">
        <v>0.244568714118505</v>
      </c>
      <c r="E3308" s="2">
        <v>29.8631940821837</v>
      </c>
      <c r="F3308" s="2">
        <v>1.63338712356837E-3</v>
      </c>
      <c r="G3308" s="2">
        <v>2.3644644829647699E-3</v>
      </c>
      <c r="H3308" s="2" t="s">
        <v>23</v>
      </c>
    </row>
    <row r="3309" spans="1:8" x14ac:dyDescent="0.2">
      <c r="A3309" s="2" t="s">
        <v>3333</v>
      </c>
      <c r="B3309" s="2" t="s">
        <v>3964</v>
      </c>
      <c r="C3309" s="2">
        <v>0.95317205400882699</v>
      </c>
      <c r="D3309" s="2">
        <v>0.24344841755569899</v>
      </c>
      <c r="E3309" s="2">
        <v>30.0790950971654</v>
      </c>
      <c r="F3309" s="2">
        <v>4.8005812950009902E-4</v>
      </c>
      <c r="G3309" s="2">
        <v>8.2459036447877598E-4</v>
      </c>
      <c r="H3309" s="2" t="s">
        <v>23</v>
      </c>
    </row>
    <row r="3310" spans="1:8" x14ac:dyDescent="0.2">
      <c r="A3310" s="2" t="s">
        <v>3334</v>
      </c>
      <c r="B3310" s="2" t="s">
        <v>3964</v>
      </c>
      <c r="C3310" s="2">
        <v>0.18690262465556301</v>
      </c>
      <c r="D3310" s="2">
        <v>0.48006911373264599</v>
      </c>
      <c r="E3310" s="2">
        <v>24.023669890534499</v>
      </c>
      <c r="F3310" s="2">
        <v>0.70046593715246497</v>
      </c>
      <c r="G3310" s="2">
        <v>0.70663584437090599</v>
      </c>
      <c r="H3310" s="2" t="s">
        <v>23</v>
      </c>
    </row>
    <row r="3311" spans="1:8" x14ac:dyDescent="0.2">
      <c r="A3311" s="2" t="s">
        <v>3335</v>
      </c>
      <c r="B3311" s="2" t="s">
        <v>3964</v>
      </c>
      <c r="C3311" s="2">
        <v>0.40902461255563899</v>
      </c>
      <c r="D3311" s="2">
        <v>0.24465543297700701</v>
      </c>
      <c r="E3311" s="2">
        <v>30.793972747995699</v>
      </c>
      <c r="F3311" s="2">
        <v>0.104688807860448</v>
      </c>
      <c r="G3311" s="2">
        <v>0.11156492003519</v>
      </c>
      <c r="H3311" s="2" t="s">
        <v>23</v>
      </c>
    </row>
    <row r="3312" spans="1:8" x14ac:dyDescent="0.2">
      <c r="A3312" s="2" t="s">
        <v>3336</v>
      </c>
      <c r="B3312" s="2" t="s">
        <v>3964</v>
      </c>
      <c r="C3312" s="2">
        <v>0.75757881140625705</v>
      </c>
      <c r="D3312" s="2">
        <v>0.26284193001952399</v>
      </c>
      <c r="E3312" s="2">
        <v>29.872651059674698</v>
      </c>
      <c r="F3312" s="2">
        <v>7.2469128873097702E-3</v>
      </c>
      <c r="G3312" s="2">
        <v>8.8992364500738701E-3</v>
      </c>
      <c r="H3312" s="2" t="s">
        <v>23</v>
      </c>
    </row>
    <row r="3313" spans="1:8" x14ac:dyDescent="0.2">
      <c r="A3313" s="2" t="s">
        <v>3337</v>
      </c>
      <c r="B3313" s="2" t="s">
        <v>3964</v>
      </c>
      <c r="C3313" s="2">
        <v>0.696525492248105</v>
      </c>
      <c r="D3313" s="2">
        <v>0.28506466572961903</v>
      </c>
      <c r="E3313" s="2">
        <v>30.793970174029401</v>
      </c>
      <c r="F3313" s="2">
        <v>2.0482955359010901E-2</v>
      </c>
      <c r="G3313" s="2">
        <v>2.34452169805963E-2</v>
      </c>
      <c r="H3313" s="2" t="s">
        <v>23</v>
      </c>
    </row>
    <row r="3314" spans="1:8" x14ac:dyDescent="0.2">
      <c r="A3314" s="2" t="s">
        <v>3338</v>
      </c>
      <c r="B3314" s="2" t="s">
        <v>3964</v>
      </c>
      <c r="C3314" s="2">
        <v>1.0526619160077899</v>
      </c>
      <c r="D3314" s="2">
        <v>0.285399915287189</v>
      </c>
      <c r="E3314" s="2">
        <v>29.821233469027199</v>
      </c>
      <c r="F3314" s="2">
        <v>8.9791786932272299E-4</v>
      </c>
      <c r="G3314" s="2">
        <v>1.4076055487691999E-3</v>
      </c>
      <c r="H3314" s="2" t="s">
        <v>23</v>
      </c>
    </row>
    <row r="3315" spans="1:8" x14ac:dyDescent="0.2">
      <c r="A3315" s="2" t="s">
        <v>3339</v>
      </c>
      <c r="B3315" s="2" t="s">
        <v>3964</v>
      </c>
      <c r="C3315" s="2">
        <v>0.37696456688558599</v>
      </c>
      <c r="D3315" s="2">
        <v>0.33621268113217001</v>
      </c>
      <c r="E3315" s="2">
        <v>28.799456675325299</v>
      </c>
      <c r="F3315" s="2">
        <v>0.27146136342232402</v>
      </c>
      <c r="G3315" s="2">
        <v>0.28053889309090502</v>
      </c>
      <c r="H3315" s="2" t="s">
        <v>23</v>
      </c>
    </row>
    <row r="3316" spans="1:8" x14ac:dyDescent="0.2">
      <c r="A3316" s="2" t="s">
        <v>3340</v>
      </c>
      <c r="B3316" s="2" t="s">
        <v>3964</v>
      </c>
      <c r="C3316" s="2">
        <v>0.80595388304869897</v>
      </c>
      <c r="D3316" s="2">
        <v>0.25977661041738298</v>
      </c>
      <c r="E3316" s="2">
        <v>30.247194061589099</v>
      </c>
      <c r="F3316" s="2">
        <v>4.1360764679415803E-3</v>
      </c>
      <c r="G3316" s="2">
        <v>5.3561296196090796E-3</v>
      </c>
      <c r="H3316" s="2" t="s">
        <v>23</v>
      </c>
    </row>
    <row r="3317" spans="1:8" x14ac:dyDescent="0.2">
      <c r="A3317" s="2" t="s">
        <v>3341</v>
      </c>
      <c r="B3317" s="2" t="s">
        <v>3964</v>
      </c>
      <c r="C3317" s="2">
        <v>0.74658717725483803</v>
      </c>
      <c r="D3317" s="2">
        <v>0.27443714725663099</v>
      </c>
      <c r="E3317" s="2">
        <v>29.836350364141602</v>
      </c>
      <c r="F3317" s="2">
        <v>1.0767606081693E-2</v>
      </c>
      <c r="G3317" s="2">
        <v>1.28656207677547E-2</v>
      </c>
      <c r="H3317" s="2" t="s">
        <v>23</v>
      </c>
    </row>
    <row r="3318" spans="1:8" x14ac:dyDescent="0.2">
      <c r="A3318" s="2" t="s">
        <v>3342</v>
      </c>
      <c r="B3318" s="2" t="s">
        <v>3964</v>
      </c>
      <c r="C3318" s="2">
        <v>0.67484492831880005</v>
      </c>
      <c r="D3318" s="2">
        <v>0.29138217439200298</v>
      </c>
      <c r="E3318" s="2">
        <v>29.888638919843199</v>
      </c>
      <c r="F3318" s="2">
        <v>2.76026981628416E-2</v>
      </c>
      <c r="G3318" s="2">
        <v>3.1082968954917599E-2</v>
      </c>
      <c r="H3318" s="2" t="s">
        <v>23</v>
      </c>
    </row>
    <row r="3319" spans="1:8" x14ac:dyDescent="0.2">
      <c r="A3319" s="2" t="s">
        <v>3343</v>
      </c>
      <c r="B3319" s="2" t="s">
        <v>3964</v>
      </c>
      <c r="C3319" s="2">
        <v>0.52412286337591096</v>
      </c>
      <c r="D3319" s="2">
        <v>0.246639859349782</v>
      </c>
      <c r="E3319" s="2">
        <v>30.7939725130874</v>
      </c>
      <c r="F3319" s="2">
        <v>4.1712309605252497E-2</v>
      </c>
      <c r="G3319" s="2">
        <v>4.5961441313767198E-2</v>
      </c>
      <c r="H3319" s="2" t="s">
        <v>23</v>
      </c>
    </row>
    <row r="3320" spans="1:8" x14ac:dyDescent="0.2">
      <c r="A3320" s="2" t="s">
        <v>3344</v>
      </c>
      <c r="B3320" s="2" t="s">
        <v>3964</v>
      </c>
      <c r="C3320" s="2" t="s">
        <v>145</v>
      </c>
      <c r="D3320" s="2" t="s">
        <v>23</v>
      </c>
      <c r="E3320" s="2" t="s">
        <v>23</v>
      </c>
      <c r="F3320" s="2" t="s">
        <v>23</v>
      </c>
      <c r="G3320" s="2" t="s">
        <v>23</v>
      </c>
      <c r="H3320" s="2" t="s">
        <v>146</v>
      </c>
    </row>
    <row r="3321" spans="1:8" x14ac:dyDescent="0.2">
      <c r="A3321" s="2" t="s">
        <v>3345</v>
      </c>
      <c r="B3321" s="2" t="s">
        <v>3964</v>
      </c>
      <c r="C3321" s="2">
        <v>3.0916891274271001</v>
      </c>
      <c r="D3321" s="2">
        <v>0.28168048918313998</v>
      </c>
      <c r="E3321" s="2">
        <v>30.390552432173301</v>
      </c>
      <c r="F3321" s="6">
        <v>4.2569347757406397E-12</v>
      </c>
      <c r="G3321" s="6">
        <v>9.8085822584225194E-11</v>
      </c>
      <c r="H3321" s="2" t="s">
        <v>23</v>
      </c>
    </row>
    <row r="3322" spans="1:8" x14ac:dyDescent="0.2">
      <c r="A3322" s="2" t="s">
        <v>3346</v>
      </c>
      <c r="B3322" s="2" t="s">
        <v>3964</v>
      </c>
      <c r="C3322" s="2">
        <v>0.77136861758310604</v>
      </c>
      <c r="D3322" s="2">
        <v>0.281757160036889</v>
      </c>
      <c r="E3322" s="2">
        <v>30.086197677642801</v>
      </c>
      <c r="F3322" s="2">
        <v>1.0289330352087201E-2</v>
      </c>
      <c r="G3322" s="2">
        <v>1.2331995195761E-2</v>
      </c>
      <c r="H3322" s="2" t="s">
        <v>23</v>
      </c>
    </row>
    <row r="3323" spans="1:8" x14ac:dyDescent="0.2">
      <c r="A3323" s="2" t="s">
        <v>3347</v>
      </c>
      <c r="B3323" s="2" t="s">
        <v>3964</v>
      </c>
      <c r="C3323" s="2">
        <v>3.1791356690295198</v>
      </c>
      <c r="D3323" s="2">
        <v>0.42658645929787098</v>
      </c>
      <c r="E3323" s="2">
        <v>28.808125871355401</v>
      </c>
      <c r="F3323" s="6">
        <v>3.4021708167326103E-8</v>
      </c>
      <c r="G3323" s="6">
        <v>2.3000092292286101E-7</v>
      </c>
      <c r="H3323" s="2" t="s">
        <v>23</v>
      </c>
    </row>
    <row r="3324" spans="1:8" x14ac:dyDescent="0.2">
      <c r="A3324" s="2" t="s">
        <v>3348</v>
      </c>
      <c r="B3324" s="2" t="s">
        <v>3964</v>
      </c>
      <c r="C3324" s="2">
        <v>1.2455366637572201</v>
      </c>
      <c r="D3324" s="2">
        <v>0.26412509082904501</v>
      </c>
      <c r="E3324" s="2">
        <v>30.7939710619276</v>
      </c>
      <c r="F3324" s="6">
        <v>4.9126531920708899E-5</v>
      </c>
      <c r="G3324" s="2">
        <v>1.2467999960816701E-4</v>
      </c>
      <c r="H3324" s="2" t="s">
        <v>23</v>
      </c>
    </row>
    <row r="3325" spans="1:8" x14ac:dyDescent="0.2">
      <c r="A3325" s="2" t="s">
        <v>3349</v>
      </c>
      <c r="B3325" s="2" t="s">
        <v>3964</v>
      </c>
      <c r="C3325" s="2">
        <v>1.7222839655978599</v>
      </c>
      <c r="D3325" s="2">
        <v>0.30663143427374301</v>
      </c>
      <c r="E3325" s="2">
        <v>30.7939696587779</v>
      </c>
      <c r="F3325" s="6">
        <v>3.7462510019441E-6</v>
      </c>
      <c r="G3325" s="6">
        <v>1.4443466734228E-5</v>
      </c>
      <c r="H3325" s="2" t="s">
        <v>23</v>
      </c>
    </row>
    <row r="3326" spans="1:8" x14ac:dyDescent="0.2">
      <c r="A3326" s="2" t="s">
        <v>3350</v>
      </c>
      <c r="B3326" s="2" t="s">
        <v>3964</v>
      </c>
      <c r="C3326" s="2">
        <v>0.84068631108703895</v>
      </c>
      <c r="D3326" s="2">
        <v>0.26548525501855202</v>
      </c>
      <c r="E3326" s="2">
        <v>30.793970992185901</v>
      </c>
      <c r="F3326" s="2">
        <v>3.4667855811329001E-3</v>
      </c>
      <c r="G3326" s="2">
        <v>4.5746062531113203E-3</v>
      </c>
      <c r="H3326" s="2" t="s">
        <v>23</v>
      </c>
    </row>
    <row r="3327" spans="1:8" x14ac:dyDescent="0.2">
      <c r="A3327" s="2" t="s">
        <v>3351</v>
      </c>
      <c r="B3327" s="2" t="s">
        <v>3964</v>
      </c>
      <c r="C3327" s="2">
        <v>1.2323862596205799</v>
      </c>
      <c r="D3327" s="2">
        <v>0.33218911990337602</v>
      </c>
      <c r="E3327" s="2">
        <v>30.059748060553201</v>
      </c>
      <c r="F3327" s="2">
        <v>8.3998603247889905E-4</v>
      </c>
      <c r="G3327" s="2">
        <v>1.32963642702148E-3</v>
      </c>
      <c r="H3327" s="2" t="s">
        <v>23</v>
      </c>
    </row>
    <row r="3328" spans="1:8" x14ac:dyDescent="0.2">
      <c r="A3328" s="2" t="s">
        <v>3352</v>
      </c>
      <c r="B3328" s="2" t="s">
        <v>3964</v>
      </c>
      <c r="C3328" s="2">
        <v>1.34020612578411</v>
      </c>
      <c r="D3328" s="2">
        <v>0.26912072935275</v>
      </c>
      <c r="E3328" s="2">
        <v>30.793970805422301</v>
      </c>
      <c r="F3328" s="6">
        <v>2.3121609719399401E-5</v>
      </c>
      <c r="G3328" s="6">
        <v>6.7900111800408202E-5</v>
      </c>
      <c r="H3328" s="2" t="s">
        <v>23</v>
      </c>
    </row>
    <row r="3329" spans="1:8" x14ac:dyDescent="0.2">
      <c r="A3329" s="2" t="s">
        <v>3353</v>
      </c>
      <c r="B3329" s="2" t="s">
        <v>3964</v>
      </c>
      <c r="C3329" s="2">
        <v>1.28727202775533</v>
      </c>
      <c r="D3329" s="2">
        <v>0.311405000292514</v>
      </c>
      <c r="E3329" s="2">
        <v>29.914777673295301</v>
      </c>
      <c r="F3329" s="2">
        <v>2.6518748794712401E-4</v>
      </c>
      <c r="G3329" s="2">
        <v>5.0006783441457702E-4</v>
      </c>
      <c r="H3329" s="2" t="s">
        <v>23</v>
      </c>
    </row>
    <row r="3330" spans="1:8" x14ac:dyDescent="0.2">
      <c r="A3330" s="2" t="s">
        <v>3354</v>
      </c>
      <c r="B3330" s="2" t="s">
        <v>3964</v>
      </c>
      <c r="C3330" s="2">
        <v>1.5468020904123501</v>
      </c>
      <c r="D3330" s="2">
        <v>0.28355841659599201</v>
      </c>
      <c r="E3330" s="2">
        <v>30.793970226610401</v>
      </c>
      <c r="F3330" s="6">
        <v>5.9465083800859697E-6</v>
      </c>
      <c r="G3330" s="6">
        <v>2.1520170661760901E-5</v>
      </c>
      <c r="H3330" s="2" t="s">
        <v>23</v>
      </c>
    </row>
    <row r="3331" spans="1:8" x14ac:dyDescent="0.2">
      <c r="A3331" s="2" t="s">
        <v>3355</v>
      </c>
      <c r="B3331" s="2" t="s">
        <v>3964</v>
      </c>
      <c r="C3331" s="2">
        <v>0.63835124160533396</v>
      </c>
      <c r="D3331" s="2">
        <v>0.26906061079430399</v>
      </c>
      <c r="E3331" s="2">
        <v>30.793970816444698</v>
      </c>
      <c r="F3331" s="2">
        <v>2.4098785289674601E-2</v>
      </c>
      <c r="G3331" s="2">
        <v>2.72894850896051E-2</v>
      </c>
      <c r="H3331" s="2" t="s">
        <v>23</v>
      </c>
    </row>
    <row r="3332" spans="1:8" x14ac:dyDescent="0.2">
      <c r="A3332" s="2" t="s">
        <v>3356</v>
      </c>
      <c r="B3332" s="2" t="s">
        <v>3964</v>
      </c>
      <c r="C3332" s="2">
        <v>0.80075389968935595</v>
      </c>
      <c r="D3332" s="2">
        <v>0.29791252041917199</v>
      </c>
      <c r="E3332" s="2">
        <v>30.310101061998299</v>
      </c>
      <c r="F3332" s="2">
        <v>1.1568456847511399E-2</v>
      </c>
      <c r="G3332" s="2">
        <v>1.3725646241380099E-2</v>
      </c>
      <c r="H3332" s="2" t="s">
        <v>23</v>
      </c>
    </row>
    <row r="3333" spans="1:8" x14ac:dyDescent="0.2">
      <c r="A3333" s="2" t="s">
        <v>3357</v>
      </c>
      <c r="B3333" s="2" t="s">
        <v>3964</v>
      </c>
      <c r="C3333" s="2">
        <v>1.69746502301071</v>
      </c>
      <c r="D3333" s="2">
        <v>0.31879475071143898</v>
      </c>
      <c r="E3333" s="2">
        <v>30.793969414602302</v>
      </c>
      <c r="F3333" s="6">
        <v>8.6308945408120707E-6</v>
      </c>
      <c r="G3333" s="6">
        <v>2.93237085779079E-5</v>
      </c>
      <c r="H3333" s="2" t="s">
        <v>23</v>
      </c>
    </row>
    <row r="3334" spans="1:8" x14ac:dyDescent="0.2">
      <c r="A3334" s="2" t="s">
        <v>3358</v>
      </c>
      <c r="B3334" s="2" t="s">
        <v>3964</v>
      </c>
      <c r="C3334" s="2">
        <v>0.91567167198251798</v>
      </c>
      <c r="D3334" s="2">
        <v>0.32715418045105799</v>
      </c>
      <c r="E3334" s="2">
        <v>29.815832369474801</v>
      </c>
      <c r="F3334" s="2">
        <v>8.9029494362137494E-3</v>
      </c>
      <c r="G3334" s="2">
        <v>1.0783230203613201E-2</v>
      </c>
      <c r="H3334" s="2" t="s">
        <v>23</v>
      </c>
    </row>
    <row r="3335" spans="1:8" x14ac:dyDescent="0.2">
      <c r="A3335" s="2" t="s">
        <v>3359</v>
      </c>
      <c r="B3335" s="2" t="s">
        <v>3964</v>
      </c>
      <c r="C3335" s="2">
        <v>1.78099032082659</v>
      </c>
      <c r="D3335" s="2">
        <v>0.31749843563989399</v>
      </c>
      <c r="E3335" s="2">
        <v>30.793969439750299</v>
      </c>
      <c r="F3335" s="6">
        <v>3.8255612030989396E-6</v>
      </c>
      <c r="G3335" s="6">
        <v>1.4662141067782701E-5</v>
      </c>
      <c r="H3335" s="2" t="s">
        <v>23</v>
      </c>
    </row>
    <row r="3336" spans="1:8" x14ac:dyDescent="0.2">
      <c r="A3336" s="2" t="s">
        <v>3360</v>
      </c>
      <c r="B3336" s="2" t="s">
        <v>3964</v>
      </c>
      <c r="C3336" s="2">
        <v>1.4207128666398099</v>
      </c>
      <c r="D3336" s="2">
        <v>0.26297188273050198</v>
      </c>
      <c r="E3336" s="2">
        <v>30.7939711325687</v>
      </c>
      <c r="F3336" s="6">
        <v>6.9079080668977598E-6</v>
      </c>
      <c r="G3336" s="6">
        <v>2.4498537352003498E-5</v>
      </c>
      <c r="H3336" s="2" t="s">
        <v>23</v>
      </c>
    </row>
    <row r="3337" spans="1:8" x14ac:dyDescent="0.2">
      <c r="A3337" s="2" t="s">
        <v>3361</v>
      </c>
      <c r="B3337" s="2" t="s">
        <v>3964</v>
      </c>
      <c r="C3337" s="2">
        <v>4.2132659401349901</v>
      </c>
      <c r="D3337" s="2">
        <v>0.42276481958713602</v>
      </c>
      <c r="E3337" s="2">
        <v>29.793968806809001</v>
      </c>
      <c r="F3337" s="6">
        <v>5.3343617390996702E-11</v>
      </c>
      <c r="G3337" s="6">
        <v>7.4451629433885704E-10</v>
      </c>
      <c r="H3337" s="2" t="s">
        <v>23</v>
      </c>
    </row>
    <row r="3338" spans="1:8" x14ac:dyDescent="0.2">
      <c r="A3338" s="2" t="s">
        <v>3362</v>
      </c>
      <c r="B3338" s="2" t="s">
        <v>3964</v>
      </c>
      <c r="C3338" s="2">
        <v>2.7906656449306202</v>
      </c>
      <c r="D3338" s="2">
        <v>0.31138778138687101</v>
      </c>
      <c r="E3338" s="2">
        <v>29.866603494593701</v>
      </c>
      <c r="F3338" s="6">
        <v>5.7308827166317202E-10</v>
      </c>
      <c r="G3338" s="6">
        <v>5.7515611594236898E-9</v>
      </c>
      <c r="H3338" s="2" t="s">
        <v>23</v>
      </c>
    </row>
    <row r="3339" spans="1:8" x14ac:dyDescent="0.2">
      <c r="A3339" s="2" t="s">
        <v>3363</v>
      </c>
      <c r="B3339" s="2" t="s">
        <v>3964</v>
      </c>
      <c r="C3339" s="2">
        <v>1.40853251071463</v>
      </c>
      <c r="D3339" s="2">
        <v>0.27617476793880202</v>
      </c>
      <c r="E3339" s="2">
        <v>29.8748955100316</v>
      </c>
      <c r="F3339" s="6">
        <v>1.77513552962468E-5</v>
      </c>
      <c r="G3339" s="6">
        <v>5.37966281400948E-5</v>
      </c>
      <c r="H3339" s="2" t="s">
        <v>23</v>
      </c>
    </row>
    <row r="3340" spans="1:8" x14ac:dyDescent="0.2">
      <c r="A3340" s="2" t="s">
        <v>3364</v>
      </c>
      <c r="B3340" s="2" t="s">
        <v>3964</v>
      </c>
      <c r="C3340" s="2">
        <v>0.38718026887638202</v>
      </c>
      <c r="D3340" s="2">
        <v>0.29916171644021899</v>
      </c>
      <c r="E3340" s="2">
        <v>30.0664124832835</v>
      </c>
      <c r="F3340" s="2">
        <v>0.20544330233650801</v>
      </c>
      <c r="G3340" s="2">
        <v>0.213674203872426</v>
      </c>
      <c r="H3340" s="2" t="s">
        <v>23</v>
      </c>
    </row>
    <row r="3341" spans="1:8" x14ac:dyDescent="0.2">
      <c r="A3341" s="2" t="s">
        <v>3365</v>
      </c>
      <c r="B3341" s="2" t="s">
        <v>3964</v>
      </c>
      <c r="C3341" s="2">
        <v>1.41124958274337</v>
      </c>
      <c r="D3341" s="2">
        <v>0.27560394991642601</v>
      </c>
      <c r="E3341" s="2">
        <v>29.903832161455501</v>
      </c>
      <c r="F3341" s="6">
        <v>1.6715253911032101E-5</v>
      </c>
      <c r="G3341" s="6">
        <v>5.1170753718206798E-5</v>
      </c>
      <c r="H3341" s="2" t="s">
        <v>23</v>
      </c>
    </row>
    <row r="3342" spans="1:8" x14ac:dyDescent="0.2">
      <c r="A3342" s="2" t="s">
        <v>3366</v>
      </c>
      <c r="B3342" s="2" t="s">
        <v>3964</v>
      </c>
      <c r="C3342" s="2">
        <v>0.286747322810885</v>
      </c>
      <c r="D3342" s="2">
        <v>0.25266174700210903</v>
      </c>
      <c r="E3342" s="2">
        <v>29.808577072301901</v>
      </c>
      <c r="F3342" s="2">
        <v>0.26545857629578101</v>
      </c>
      <c r="G3342" s="2">
        <v>0.274481066408861</v>
      </c>
      <c r="H3342" s="2" t="s">
        <v>23</v>
      </c>
    </row>
    <row r="3343" spans="1:8" x14ac:dyDescent="0.2">
      <c r="A3343" s="2" t="s">
        <v>3367</v>
      </c>
      <c r="B3343" s="2" t="s">
        <v>3964</v>
      </c>
      <c r="C3343" s="2">
        <v>0.75319949296309896</v>
      </c>
      <c r="D3343" s="2">
        <v>0.38933214835650798</v>
      </c>
      <c r="E3343" s="2">
        <v>27.816823153850802</v>
      </c>
      <c r="F3343" s="2">
        <v>6.3270059300732706E-2</v>
      </c>
      <c r="G3343" s="2">
        <v>6.85322978906963E-2</v>
      </c>
      <c r="H3343" s="2" t="s">
        <v>23</v>
      </c>
    </row>
    <row r="3344" spans="1:8" x14ac:dyDescent="0.2">
      <c r="A3344" s="2" t="s">
        <v>3368</v>
      </c>
      <c r="B3344" s="2" t="s">
        <v>3964</v>
      </c>
      <c r="C3344" s="2">
        <v>1.3951695010941101</v>
      </c>
      <c r="D3344" s="2">
        <v>0.29535952428623902</v>
      </c>
      <c r="E3344" s="2">
        <v>30.319178153502399</v>
      </c>
      <c r="F3344" s="6">
        <v>4.9649538752669903E-5</v>
      </c>
      <c r="G3344" s="2">
        <v>1.25379574515497E-4</v>
      </c>
      <c r="H3344" s="2" t="s">
        <v>23</v>
      </c>
    </row>
    <row r="3345" spans="1:8" x14ac:dyDescent="0.2">
      <c r="A3345" s="2" t="s">
        <v>3369</v>
      </c>
      <c r="B3345" s="2" t="s">
        <v>3964</v>
      </c>
      <c r="C3345" s="2">
        <v>0.23892380236217001</v>
      </c>
      <c r="D3345" s="2">
        <v>0.27433550121594602</v>
      </c>
      <c r="E3345" s="2">
        <v>29.886765754748101</v>
      </c>
      <c r="F3345" s="2">
        <v>0.39074095634175698</v>
      </c>
      <c r="G3345" s="2">
        <v>0.399565463233929</v>
      </c>
      <c r="H3345" s="2" t="s">
        <v>23</v>
      </c>
    </row>
    <row r="3346" spans="1:8" x14ac:dyDescent="0.2">
      <c r="A3346" s="2" t="s">
        <v>3370</v>
      </c>
      <c r="B3346" s="2" t="s">
        <v>3964</v>
      </c>
      <c r="C3346" s="2">
        <v>2.52774731343741</v>
      </c>
      <c r="D3346" s="2">
        <v>0.36523449845843298</v>
      </c>
      <c r="E3346" s="2">
        <v>30.793968889962599</v>
      </c>
      <c r="F3346" s="6">
        <v>9.5509001705706706E-8</v>
      </c>
      <c r="G3346" s="6">
        <v>5.8661207041328397E-7</v>
      </c>
      <c r="H3346" s="2" t="s">
        <v>23</v>
      </c>
    </row>
    <row r="3347" spans="1:8" x14ac:dyDescent="0.2">
      <c r="A3347" s="2" t="s">
        <v>3371</v>
      </c>
      <c r="B3347" s="2" t="s">
        <v>3964</v>
      </c>
      <c r="C3347" s="2">
        <v>1.3222945264935699</v>
      </c>
      <c r="D3347" s="2">
        <v>0.286019162140629</v>
      </c>
      <c r="E3347" s="2">
        <v>29.939264584519002</v>
      </c>
      <c r="F3347" s="6">
        <v>6.76660019741927E-5</v>
      </c>
      <c r="G3347" s="2">
        <v>1.60959933834763E-4</v>
      </c>
      <c r="H3347" s="2" t="s">
        <v>23</v>
      </c>
    </row>
    <row r="3348" spans="1:8" x14ac:dyDescent="0.2">
      <c r="A3348" s="2" t="s">
        <v>3372</v>
      </c>
      <c r="B3348" s="2" t="s">
        <v>3964</v>
      </c>
      <c r="C3348" s="2">
        <v>1.85171435665816</v>
      </c>
      <c r="D3348" s="2">
        <v>0.37611775567232197</v>
      </c>
      <c r="E3348" s="2">
        <v>30.7939687596668</v>
      </c>
      <c r="F3348" s="6">
        <v>2.7186881902268101E-5</v>
      </c>
      <c r="G3348" s="6">
        <v>7.7217883389811798E-5</v>
      </c>
      <c r="H3348" s="2" t="s">
        <v>23</v>
      </c>
    </row>
    <row r="3349" spans="1:8" x14ac:dyDescent="0.2">
      <c r="A3349" s="2" t="s">
        <v>3373</v>
      </c>
      <c r="B3349" s="2" t="s">
        <v>3964</v>
      </c>
      <c r="C3349" s="2">
        <v>1.09459627734218</v>
      </c>
      <c r="D3349" s="2">
        <v>0.27660667001532502</v>
      </c>
      <c r="E3349" s="2">
        <v>30.793970460376698</v>
      </c>
      <c r="F3349" s="2">
        <v>4.1494606234425901E-4</v>
      </c>
      <c r="G3349" s="2">
        <v>7.3312158201839603E-4</v>
      </c>
      <c r="H3349" s="2" t="s">
        <v>23</v>
      </c>
    </row>
    <row r="3350" spans="1:8" x14ac:dyDescent="0.2">
      <c r="A3350" s="2" t="s">
        <v>3374</v>
      </c>
      <c r="B3350" s="2" t="s">
        <v>3964</v>
      </c>
      <c r="C3350" s="2">
        <v>0.17918841325873</v>
      </c>
      <c r="D3350" s="2">
        <v>0.40087402454420301</v>
      </c>
      <c r="E3350" s="2">
        <v>30.793968566963599</v>
      </c>
      <c r="F3350" s="2">
        <v>0.65800733146078605</v>
      </c>
      <c r="G3350" s="2">
        <v>0.66466421496972805</v>
      </c>
      <c r="H3350" s="2" t="s">
        <v>23</v>
      </c>
    </row>
    <row r="3351" spans="1:8" x14ac:dyDescent="0.2">
      <c r="A3351" s="2" t="s">
        <v>3375</v>
      </c>
      <c r="B3351" s="2" t="s">
        <v>3964</v>
      </c>
      <c r="C3351" s="2">
        <v>1.3218873244303899</v>
      </c>
      <c r="D3351" s="2">
        <v>0.337948725340531</v>
      </c>
      <c r="E3351" s="2">
        <v>20.793967948068101</v>
      </c>
      <c r="F3351" s="2">
        <v>8.1476875275928102E-4</v>
      </c>
      <c r="G3351" s="2">
        <v>1.29481450862261E-3</v>
      </c>
      <c r="H3351" s="2" t="s">
        <v>23</v>
      </c>
    </row>
    <row r="3352" spans="1:8" x14ac:dyDescent="0.2">
      <c r="A3352" s="2" t="s">
        <v>3376</v>
      </c>
      <c r="B3352" s="2" t="s">
        <v>3964</v>
      </c>
      <c r="C3352" s="2">
        <v>4.0612038204421701</v>
      </c>
      <c r="D3352" s="2">
        <v>0.35502379293269698</v>
      </c>
      <c r="E3352" s="2">
        <v>30.256900856463201</v>
      </c>
      <c r="F3352" s="6">
        <v>1.6298615808177101E-12</v>
      </c>
      <c r="G3352" s="6">
        <v>4.6666772027236502E-11</v>
      </c>
      <c r="H3352" s="2" t="s">
        <v>23</v>
      </c>
    </row>
    <row r="3353" spans="1:8" x14ac:dyDescent="0.2">
      <c r="A3353" s="2" t="s">
        <v>3377</v>
      </c>
      <c r="B3353" s="2" t="s">
        <v>3964</v>
      </c>
      <c r="C3353" s="2">
        <v>2.7814194141517201</v>
      </c>
      <c r="D3353" s="2">
        <v>0.32726869910714601</v>
      </c>
      <c r="E3353" s="2">
        <v>30.187140571043699</v>
      </c>
      <c r="F3353" s="6">
        <v>1.6626847504130001E-9</v>
      </c>
      <c r="G3353" s="6">
        <v>1.5127323406794899E-8</v>
      </c>
      <c r="H3353" s="2" t="s">
        <v>23</v>
      </c>
    </row>
    <row r="3354" spans="1:8" x14ac:dyDescent="0.2">
      <c r="A3354" s="2" t="s">
        <v>3378</v>
      </c>
      <c r="B3354" s="2" t="s">
        <v>3964</v>
      </c>
      <c r="C3354" s="2">
        <v>0.38550387901464001</v>
      </c>
      <c r="D3354" s="2">
        <v>0.35098130121090199</v>
      </c>
      <c r="E3354" s="2">
        <v>25.879740769864298</v>
      </c>
      <c r="F3354" s="2">
        <v>0.282161184125784</v>
      </c>
      <c r="G3354" s="2">
        <v>0.29136453221580599</v>
      </c>
      <c r="H3354" s="2" t="s">
        <v>23</v>
      </c>
    </row>
    <row r="3355" spans="1:8" x14ac:dyDescent="0.2">
      <c r="A3355" s="2" t="s">
        <v>3379</v>
      </c>
      <c r="B3355" s="2" t="s">
        <v>3964</v>
      </c>
      <c r="C3355" s="2">
        <v>0.32194602630409302</v>
      </c>
      <c r="D3355" s="2">
        <v>0.244878772060764</v>
      </c>
      <c r="E3355" s="2">
        <v>30.0700632824732</v>
      </c>
      <c r="F3355" s="2">
        <v>0.19854481071170499</v>
      </c>
      <c r="G3355" s="2">
        <v>0.20666492726847899</v>
      </c>
      <c r="H3355" s="2" t="s">
        <v>23</v>
      </c>
    </row>
    <row r="3356" spans="1:8" x14ac:dyDescent="0.2">
      <c r="A3356" s="2" t="s">
        <v>3380</v>
      </c>
      <c r="B3356" s="2" t="s">
        <v>3964</v>
      </c>
      <c r="C3356" s="2">
        <v>1.66001108701444</v>
      </c>
      <c r="D3356" s="2">
        <v>0.28085175903350501</v>
      </c>
      <c r="E3356" s="2">
        <v>30.793970286335099</v>
      </c>
      <c r="F3356" s="6">
        <v>1.6227973155564501E-6</v>
      </c>
      <c r="G3356" s="6">
        <v>6.9902353393548898E-6</v>
      </c>
      <c r="H3356" s="2" t="s">
        <v>23</v>
      </c>
    </row>
    <row r="3357" spans="1:8" x14ac:dyDescent="0.2">
      <c r="A3357" s="2" t="s">
        <v>3381</v>
      </c>
      <c r="B3357" s="2" t="s">
        <v>3964</v>
      </c>
      <c r="C3357" s="2">
        <v>0.87561932237070805</v>
      </c>
      <c r="D3357" s="2">
        <v>0.26701171680855901</v>
      </c>
      <c r="E3357" s="2">
        <v>30.7939709290454</v>
      </c>
      <c r="F3357" s="2">
        <v>2.58573736460846E-3</v>
      </c>
      <c r="G3357" s="2">
        <v>3.5132105016696898E-3</v>
      </c>
      <c r="H3357" s="2" t="s">
        <v>23</v>
      </c>
    </row>
    <row r="3358" spans="1:8" x14ac:dyDescent="0.2">
      <c r="A3358" s="2" t="s">
        <v>3382</v>
      </c>
      <c r="B3358" s="2" t="s">
        <v>3964</v>
      </c>
      <c r="C3358" s="2">
        <v>0.87975409273198302</v>
      </c>
      <c r="D3358" s="2">
        <v>0.258449130111368</v>
      </c>
      <c r="E3358" s="2">
        <v>29.8539584976009</v>
      </c>
      <c r="F3358" s="2">
        <v>1.9115458013846101E-3</v>
      </c>
      <c r="G3358" s="2">
        <v>2.7028174838749702E-3</v>
      </c>
      <c r="H3358" s="2" t="s">
        <v>23</v>
      </c>
    </row>
    <row r="3359" spans="1:8" x14ac:dyDescent="0.2">
      <c r="A3359" s="2" t="s">
        <v>3383</v>
      </c>
      <c r="B3359" s="2" t="s">
        <v>3964</v>
      </c>
      <c r="C3359" s="2">
        <v>0.25304874124846</v>
      </c>
      <c r="D3359" s="2">
        <v>0.30923630817289499</v>
      </c>
      <c r="E3359" s="2">
        <v>28.8034555030621</v>
      </c>
      <c r="F3359" s="2">
        <v>0.41990326016708701</v>
      </c>
      <c r="G3359" s="2">
        <v>0.42848618844094299</v>
      </c>
      <c r="H3359" s="2" t="s">
        <v>23</v>
      </c>
    </row>
    <row r="3360" spans="1:8" x14ac:dyDescent="0.2">
      <c r="A3360" s="2" t="s">
        <v>3384</v>
      </c>
      <c r="B3360" s="2" t="s">
        <v>3964</v>
      </c>
      <c r="C3360" s="2">
        <v>2.4376780669397302</v>
      </c>
      <c r="D3360" s="2">
        <v>0.34125578776934501</v>
      </c>
      <c r="E3360" s="2">
        <v>30.7939690559765</v>
      </c>
      <c r="F3360" s="6">
        <v>5.1837982021908803E-8</v>
      </c>
      <c r="G3360" s="6">
        <v>3.3642850332218801E-7</v>
      </c>
      <c r="H3360" s="2" t="s">
        <v>23</v>
      </c>
    </row>
    <row r="3361" spans="1:8" x14ac:dyDescent="0.2">
      <c r="A3361" s="2" t="s">
        <v>3385</v>
      </c>
      <c r="B3361" s="2" t="s">
        <v>3964</v>
      </c>
      <c r="C3361" s="2">
        <v>3.8021641922213001</v>
      </c>
      <c r="D3361" s="2">
        <v>0.39679821724779202</v>
      </c>
      <c r="E3361" s="2">
        <v>28.8302909309615</v>
      </c>
      <c r="F3361" s="6">
        <v>1.8272192039859899E-10</v>
      </c>
      <c r="G3361" s="6">
        <v>2.1366941682647001E-9</v>
      </c>
      <c r="H3361" s="2" t="s">
        <v>23</v>
      </c>
    </row>
    <row r="3362" spans="1:8" x14ac:dyDescent="0.2">
      <c r="A3362" s="2" t="s">
        <v>3386</v>
      </c>
      <c r="B3362" s="2" t="s">
        <v>3964</v>
      </c>
      <c r="C3362" s="2">
        <v>1.0181508901723799</v>
      </c>
      <c r="D3362" s="2">
        <v>0.28624973419282901</v>
      </c>
      <c r="E3362" s="2">
        <v>30.1286414655371</v>
      </c>
      <c r="F3362" s="2">
        <v>1.2641424554785099E-3</v>
      </c>
      <c r="G3362" s="2">
        <v>1.89840752858979E-3</v>
      </c>
      <c r="H3362" s="2" t="s">
        <v>23</v>
      </c>
    </row>
    <row r="3363" spans="1:8" x14ac:dyDescent="0.2">
      <c r="A3363" s="2" t="s">
        <v>3387</v>
      </c>
      <c r="B3363" s="2" t="s">
        <v>3964</v>
      </c>
      <c r="C3363" s="2">
        <v>0.958156334942185</v>
      </c>
      <c r="D3363" s="2">
        <v>0.27334740096396598</v>
      </c>
      <c r="E3363" s="2">
        <v>29.814022333516601</v>
      </c>
      <c r="F3363" s="2">
        <v>1.46475587437451E-3</v>
      </c>
      <c r="G3363" s="2">
        <v>2.1552665241218899E-3</v>
      </c>
      <c r="H3363" s="2" t="s">
        <v>23</v>
      </c>
    </row>
    <row r="3364" spans="1:8" x14ac:dyDescent="0.2">
      <c r="A3364" s="2" t="s">
        <v>3388</v>
      </c>
      <c r="B3364" s="2" t="s">
        <v>3964</v>
      </c>
      <c r="C3364" s="2">
        <v>1.2238234710985101</v>
      </c>
      <c r="D3364" s="2">
        <v>0.268636038012945</v>
      </c>
      <c r="E3364" s="2">
        <v>30.793970839458499</v>
      </c>
      <c r="F3364" s="6">
        <v>7.7406054678371596E-5</v>
      </c>
      <c r="G3364" s="2">
        <v>1.78990010046068E-4</v>
      </c>
      <c r="H3364" s="2" t="s">
        <v>23</v>
      </c>
    </row>
    <row r="3365" spans="1:8" x14ac:dyDescent="0.2">
      <c r="A3365" s="2" t="s">
        <v>3389</v>
      </c>
      <c r="B3365" s="2" t="s">
        <v>3964</v>
      </c>
      <c r="C3365" s="2">
        <v>3.25221370985764</v>
      </c>
      <c r="D3365" s="2">
        <v>0.35367169174369301</v>
      </c>
      <c r="E3365" s="2">
        <v>30.793968958903399</v>
      </c>
      <c r="F3365" s="6">
        <v>2.43106483289707E-10</v>
      </c>
      <c r="G3365" s="6">
        <v>2.72027771819E-9</v>
      </c>
      <c r="H3365" s="2" t="s">
        <v>23</v>
      </c>
    </row>
    <row r="3366" spans="1:8" x14ac:dyDescent="0.2">
      <c r="A3366" s="2" t="s">
        <v>3390</v>
      </c>
      <c r="B3366" s="2" t="s">
        <v>3964</v>
      </c>
      <c r="C3366" s="2">
        <v>0.34125819514559802</v>
      </c>
      <c r="D3366" s="2">
        <v>0.251238220513327</v>
      </c>
      <c r="E3366" s="2">
        <v>29.907223919477001</v>
      </c>
      <c r="F3366" s="2">
        <v>0.18452558445953501</v>
      </c>
      <c r="G3366" s="2">
        <v>0.19263877369582599</v>
      </c>
      <c r="H3366" s="2" t="s">
        <v>23</v>
      </c>
    </row>
    <row r="3367" spans="1:8" x14ac:dyDescent="0.2">
      <c r="A3367" s="2" t="s">
        <v>3391</v>
      </c>
      <c r="B3367" s="2" t="s">
        <v>3964</v>
      </c>
      <c r="C3367" s="2">
        <v>3.30260039355205</v>
      </c>
      <c r="D3367" s="2">
        <v>0.397645677480716</v>
      </c>
      <c r="E3367" s="2">
        <v>30.793968660745598</v>
      </c>
      <c r="F3367" s="6">
        <v>2.33173374530208E-9</v>
      </c>
      <c r="G3367" s="6">
        <v>2.0496097526425099E-8</v>
      </c>
      <c r="H3367" s="2" t="s">
        <v>23</v>
      </c>
    </row>
    <row r="3368" spans="1:8" x14ac:dyDescent="0.2">
      <c r="A3368" s="2" t="s">
        <v>3392</v>
      </c>
      <c r="B3368" s="2" t="s">
        <v>3964</v>
      </c>
      <c r="C3368" s="2">
        <v>1.32233159745038</v>
      </c>
      <c r="D3368" s="2">
        <v>0.265497552309093</v>
      </c>
      <c r="E3368" s="2">
        <v>29.902507402735498</v>
      </c>
      <c r="F3368" s="6">
        <v>2.4808498260753702E-5</v>
      </c>
      <c r="G3368" s="6">
        <v>7.1824752585408904E-5</v>
      </c>
      <c r="H3368" s="2" t="s">
        <v>23</v>
      </c>
    </row>
    <row r="3369" spans="1:8" x14ac:dyDescent="0.2">
      <c r="A3369" s="2" t="s">
        <v>3393</v>
      </c>
      <c r="B3369" s="2" t="s">
        <v>3964</v>
      </c>
      <c r="C3369" s="2">
        <v>0.52952308639818302</v>
      </c>
      <c r="D3369" s="2">
        <v>0.27860858526450599</v>
      </c>
      <c r="E3369" s="2">
        <v>30.7939704013273</v>
      </c>
      <c r="F3369" s="2">
        <v>6.67513385268554E-2</v>
      </c>
      <c r="G3369" s="2">
        <v>7.2082560239482799E-2</v>
      </c>
      <c r="H3369" s="2" t="s">
        <v>23</v>
      </c>
    </row>
    <row r="3370" spans="1:8" x14ac:dyDescent="0.2">
      <c r="A3370" s="2" t="s">
        <v>3394</v>
      </c>
      <c r="B3370" s="2" t="s">
        <v>3964</v>
      </c>
      <c r="C3370" s="2">
        <v>0.78399902637706997</v>
      </c>
      <c r="D3370" s="2">
        <v>0.25867823328179201</v>
      </c>
      <c r="E3370" s="2">
        <v>30.330412557229799</v>
      </c>
      <c r="F3370" s="2">
        <v>4.9547922690751896E-3</v>
      </c>
      <c r="G3370" s="2">
        <v>6.3134689449537897E-3</v>
      </c>
      <c r="H3370" s="2" t="s">
        <v>23</v>
      </c>
    </row>
    <row r="3371" spans="1:8" x14ac:dyDescent="0.2">
      <c r="A3371" s="2" t="s">
        <v>3395</v>
      </c>
      <c r="B3371" s="2" t="s">
        <v>3964</v>
      </c>
      <c r="C3371" s="2">
        <v>0.97674439114976896</v>
      </c>
      <c r="D3371" s="2">
        <v>0.27648363399140502</v>
      </c>
      <c r="E3371" s="2">
        <v>29.8475304686486</v>
      </c>
      <c r="F3371" s="2">
        <v>1.36029295659388E-3</v>
      </c>
      <c r="G3371" s="2">
        <v>2.0232928850177898E-3</v>
      </c>
      <c r="H3371" s="2" t="s">
        <v>23</v>
      </c>
    </row>
    <row r="3372" spans="1:8" x14ac:dyDescent="0.2">
      <c r="A3372" s="2" t="s">
        <v>3396</v>
      </c>
      <c r="B3372" s="2" t="s">
        <v>3964</v>
      </c>
      <c r="C3372" s="2">
        <v>0.88720986202774399</v>
      </c>
      <c r="D3372" s="2">
        <v>0.27034364222985302</v>
      </c>
      <c r="E3372" s="2">
        <v>29.855717687835501</v>
      </c>
      <c r="F3372" s="2">
        <v>2.6303500878983302E-3</v>
      </c>
      <c r="G3372" s="2">
        <v>3.5688443352878399E-3</v>
      </c>
      <c r="H3372" s="2" t="s">
        <v>23</v>
      </c>
    </row>
    <row r="3373" spans="1:8" x14ac:dyDescent="0.2">
      <c r="A3373" s="2" t="s">
        <v>3397</v>
      </c>
      <c r="B3373" s="2" t="s">
        <v>3964</v>
      </c>
      <c r="C3373" s="2">
        <v>0.68685918356014497</v>
      </c>
      <c r="D3373" s="2">
        <v>0.29748377118999703</v>
      </c>
      <c r="E3373" s="2">
        <v>29.8829763059626</v>
      </c>
      <c r="F3373" s="2">
        <v>2.8047307958114501E-2</v>
      </c>
      <c r="G3373" s="2">
        <v>3.15562603839636E-2</v>
      </c>
      <c r="H3373" s="2" t="s">
        <v>23</v>
      </c>
    </row>
    <row r="3374" spans="1:8" x14ac:dyDescent="0.2">
      <c r="A3374" s="2" t="s">
        <v>3398</v>
      </c>
      <c r="B3374" s="2" t="s">
        <v>3964</v>
      </c>
      <c r="C3374" s="2">
        <v>0.66892485172198002</v>
      </c>
      <c r="D3374" s="2">
        <v>0.24356735184511399</v>
      </c>
      <c r="E3374" s="2">
        <v>29.892572684791698</v>
      </c>
      <c r="F3374" s="2">
        <v>1.01046777230828E-2</v>
      </c>
      <c r="G3374" s="2">
        <v>1.2136833761161101E-2</v>
      </c>
      <c r="H3374" s="2" t="s">
        <v>23</v>
      </c>
    </row>
    <row r="3375" spans="1:8" x14ac:dyDescent="0.2">
      <c r="A3375" s="2" t="s">
        <v>3399</v>
      </c>
      <c r="B3375" s="2" t="s">
        <v>3964</v>
      </c>
      <c r="C3375" s="2">
        <v>0.56928711997033599</v>
      </c>
      <c r="D3375" s="2">
        <v>0.233851180286856</v>
      </c>
      <c r="E3375" s="2">
        <v>30.793974588202801</v>
      </c>
      <c r="F3375" s="2">
        <v>2.0912647917256201E-2</v>
      </c>
      <c r="G3375" s="2">
        <v>2.3922987952348901E-2</v>
      </c>
      <c r="H3375" s="2" t="s">
        <v>23</v>
      </c>
    </row>
    <row r="3376" spans="1:8" x14ac:dyDescent="0.2">
      <c r="A3376" s="2" t="s">
        <v>3400</v>
      </c>
      <c r="B3376" s="2" t="s">
        <v>3964</v>
      </c>
      <c r="C3376" s="2">
        <v>1.14204826550024</v>
      </c>
      <c r="D3376" s="2">
        <v>0.27310125322461698</v>
      </c>
      <c r="E3376" s="2">
        <v>29.883112087226198</v>
      </c>
      <c r="F3376" s="2">
        <v>2.3257999225943701E-4</v>
      </c>
      <c r="G3376" s="2">
        <v>4.5058034321305901E-4</v>
      </c>
      <c r="H3376" s="2" t="s">
        <v>23</v>
      </c>
    </row>
    <row r="3377" spans="1:8" x14ac:dyDescent="0.2">
      <c r="A3377" s="2" t="s">
        <v>3401</v>
      </c>
      <c r="B3377" s="2" t="s">
        <v>3964</v>
      </c>
      <c r="C3377" s="2">
        <v>1.3002825629724799</v>
      </c>
      <c r="D3377" s="2">
        <v>0.28788928462058899</v>
      </c>
      <c r="E3377" s="2">
        <v>29.843719252210501</v>
      </c>
      <c r="F3377" s="6">
        <v>9.17750382512874E-5</v>
      </c>
      <c r="G3377" s="2">
        <v>2.0681249939265799E-4</v>
      </c>
      <c r="H3377" s="2" t="s">
        <v>23</v>
      </c>
    </row>
    <row r="3378" spans="1:8" x14ac:dyDescent="0.2">
      <c r="A3378" s="2" t="s">
        <v>3402</v>
      </c>
      <c r="B3378" s="2" t="s">
        <v>3964</v>
      </c>
      <c r="C3378" s="2">
        <v>0.94725764988055505</v>
      </c>
      <c r="D3378" s="2">
        <v>0.25295281536969999</v>
      </c>
      <c r="E3378" s="2">
        <v>30.793971867632202</v>
      </c>
      <c r="F3378" s="2">
        <v>7.4394603312797898E-4</v>
      </c>
      <c r="G3378" s="2">
        <v>1.1955946566241599E-3</v>
      </c>
      <c r="H3378" s="2" t="s">
        <v>23</v>
      </c>
    </row>
    <row r="3379" spans="1:8" x14ac:dyDescent="0.2">
      <c r="A3379" s="2" t="s">
        <v>3403</v>
      </c>
      <c r="B3379" s="2" t="s">
        <v>3964</v>
      </c>
      <c r="C3379" s="2">
        <v>0.849999679879059</v>
      </c>
      <c r="D3379" s="2">
        <v>0.27647735924115602</v>
      </c>
      <c r="E3379" s="2">
        <v>29.806952310242</v>
      </c>
      <c r="F3379" s="2">
        <v>4.4843303623150503E-3</v>
      </c>
      <c r="G3379" s="2">
        <v>5.7649331234251597E-3</v>
      </c>
      <c r="H3379" s="2" t="s">
        <v>23</v>
      </c>
    </row>
    <row r="3380" spans="1:8" x14ac:dyDescent="0.2">
      <c r="A3380" s="2" t="s">
        <v>3404</v>
      </c>
      <c r="B3380" s="2" t="s">
        <v>3964</v>
      </c>
      <c r="C3380" s="2">
        <v>0.481570626786894</v>
      </c>
      <c r="D3380" s="2">
        <v>0.23283309508949501</v>
      </c>
      <c r="E3380" s="2">
        <v>30.793974827986801</v>
      </c>
      <c r="F3380" s="2">
        <v>4.70976994911265E-2</v>
      </c>
      <c r="G3380" s="2">
        <v>5.1588872522769801E-2</v>
      </c>
      <c r="H3380" s="2" t="s">
        <v>23</v>
      </c>
    </row>
    <row r="3381" spans="1:8" x14ac:dyDescent="0.2">
      <c r="A3381" s="2" t="s">
        <v>3405</v>
      </c>
      <c r="B3381" s="2" t="s">
        <v>3964</v>
      </c>
      <c r="C3381" s="2">
        <v>0.54877064533195097</v>
      </c>
      <c r="D3381" s="2">
        <v>0.25928505902029098</v>
      </c>
      <c r="E3381" s="2">
        <v>29.9620292646363</v>
      </c>
      <c r="F3381" s="2">
        <v>4.27216240332145E-2</v>
      </c>
      <c r="G3381" s="2">
        <v>4.6967251266329002E-2</v>
      </c>
      <c r="H3381" s="2" t="s">
        <v>23</v>
      </c>
    </row>
    <row r="3382" spans="1:8" x14ac:dyDescent="0.2">
      <c r="A3382" s="2" t="s">
        <v>3406</v>
      </c>
      <c r="B3382" s="2" t="s">
        <v>3964</v>
      </c>
      <c r="C3382" s="2">
        <v>0.22488177750484101</v>
      </c>
      <c r="D3382" s="2">
        <v>0.25134333472646198</v>
      </c>
      <c r="E3382" s="2">
        <v>29.891180928095402</v>
      </c>
      <c r="F3382" s="2">
        <v>0.37808537436099698</v>
      </c>
      <c r="G3382" s="2">
        <v>0.38682723272772501</v>
      </c>
      <c r="H3382" s="2" t="s">
        <v>23</v>
      </c>
    </row>
    <row r="3383" spans="1:8" x14ac:dyDescent="0.2">
      <c r="A3383" s="2" t="s">
        <v>3407</v>
      </c>
      <c r="B3383" s="2" t="s">
        <v>3964</v>
      </c>
      <c r="C3383" s="2">
        <v>0.38212031644289701</v>
      </c>
      <c r="D3383" s="2">
        <v>0.25440195374093899</v>
      </c>
      <c r="E3383" s="2">
        <v>29.823907798472899</v>
      </c>
      <c r="F3383" s="2">
        <v>0.14360343796927599</v>
      </c>
      <c r="G3383" s="2">
        <v>0.15125555516698999</v>
      </c>
      <c r="H3383" s="2" t="s">
        <v>23</v>
      </c>
    </row>
    <row r="3384" spans="1:8" x14ac:dyDescent="0.2">
      <c r="A3384" s="2" t="s">
        <v>3408</v>
      </c>
      <c r="B3384" s="2" t="s">
        <v>3964</v>
      </c>
      <c r="C3384" s="2">
        <v>1.58048748004323</v>
      </c>
      <c r="D3384" s="2">
        <v>0.28573651798784599</v>
      </c>
      <c r="E3384" s="2">
        <v>29.863115418280302</v>
      </c>
      <c r="F3384" s="6">
        <v>5.2765141903560599E-6</v>
      </c>
      <c r="G3384" s="6">
        <v>1.94203650824636E-5</v>
      </c>
      <c r="H3384" s="2" t="s">
        <v>23</v>
      </c>
    </row>
    <row r="3385" spans="1:8" x14ac:dyDescent="0.2">
      <c r="A3385" s="2" t="s">
        <v>3409</v>
      </c>
      <c r="B3385" s="2" t="s">
        <v>3964</v>
      </c>
      <c r="C3385" s="2">
        <v>1.0955659232663599</v>
      </c>
      <c r="D3385" s="2">
        <v>0.26866467944662598</v>
      </c>
      <c r="E3385" s="2">
        <v>30.793970864456501</v>
      </c>
      <c r="F3385" s="2">
        <v>2.9690122812981497E-4</v>
      </c>
      <c r="G3385" s="2">
        <v>5.4923201061163904E-4</v>
      </c>
      <c r="H3385" s="2" t="s">
        <v>23</v>
      </c>
    </row>
    <row r="3386" spans="1:8" x14ac:dyDescent="0.2">
      <c r="A3386" s="2" t="s">
        <v>3410</v>
      </c>
      <c r="B3386" s="2" t="s">
        <v>3964</v>
      </c>
      <c r="C3386" s="2">
        <v>0.86762640974367899</v>
      </c>
      <c r="D3386" s="2">
        <v>0.24422133799308399</v>
      </c>
      <c r="E3386" s="2">
        <v>30.793972797247399</v>
      </c>
      <c r="F3386" s="2">
        <v>1.25202366947829E-3</v>
      </c>
      <c r="G3386" s="2">
        <v>1.88456906414707E-3</v>
      </c>
      <c r="H3386" s="2" t="s">
        <v>23</v>
      </c>
    </row>
    <row r="3387" spans="1:8" x14ac:dyDescent="0.2">
      <c r="A3387" s="2" t="s">
        <v>3411</v>
      </c>
      <c r="B3387" s="2" t="s">
        <v>3964</v>
      </c>
      <c r="C3387" s="2">
        <v>0.87923013201335198</v>
      </c>
      <c r="D3387" s="2">
        <v>0.29450401217627098</v>
      </c>
      <c r="E3387" s="2">
        <v>30.0335825848056</v>
      </c>
      <c r="F3387" s="2">
        <v>5.5869429018907202E-3</v>
      </c>
      <c r="G3387" s="2">
        <v>7.0247192960808703E-3</v>
      </c>
      <c r="H3387" s="2" t="s">
        <v>23</v>
      </c>
    </row>
    <row r="3388" spans="1:8" x14ac:dyDescent="0.2">
      <c r="A3388" s="2" t="s">
        <v>3412</v>
      </c>
      <c r="B3388" s="2" t="s">
        <v>3964</v>
      </c>
      <c r="C3388" s="2">
        <v>2.4634924840344299</v>
      </c>
      <c r="D3388" s="2">
        <v>0.369820251357737</v>
      </c>
      <c r="E3388" s="2">
        <v>29.922852735947501</v>
      </c>
      <c r="F3388" s="6">
        <v>2.2608067199666301E-7</v>
      </c>
      <c r="G3388" s="6">
        <v>1.2522875345021399E-6</v>
      </c>
      <c r="H3388" s="2" t="s">
        <v>23</v>
      </c>
    </row>
    <row r="3389" spans="1:8" x14ac:dyDescent="0.2">
      <c r="A3389" s="2" t="s">
        <v>3413</v>
      </c>
      <c r="B3389" s="2" t="s">
        <v>3964</v>
      </c>
      <c r="C3389" s="2">
        <v>0.40055653387851098</v>
      </c>
      <c r="D3389" s="2">
        <v>0.44408336519417801</v>
      </c>
      <c r="E3389" s="2">
        <v>19.861361911425099</v>
      </c>
      <c r="F3389" s="2">
        <v>0.37787366741529999</v>
      </c>
      <c r="G3389" s="2">
        <v>0.38671223677139999</v>
      </c>
      <c r="H3389" s="2" t="s">
        <v>23</v>
      </c>
    </row>
    <row r="3390" spans="1:8" x14ac:dyDescent="0.2">
      <c r="A3390" s="2" t="s">
        <v>3414</v>
      </c>
      <c r="B3390" s="2" t="s">
        <v>3964</v>
      </c>
      <c r="C3390" s="2">
        <v>1.38885703527621</v>
      </c>
      <c r="D3390" s="2">
        <v>0.27245028467037202</v>
      </c>
      <c r="E3390" s="2">
        <v>29.9131109405097</v>
      </c>
      <c r="F3390" s="6">
        <v>1.7816807071072001E-5</v>
      </c>
      <c r="G3390" s="6">
        <v>5.3949180975703202E-5</v>
      </c>
      <c r="H3390" s="2" t="s">
        <v>23</v>
      </c>
    </row>
    <row r="3391" spans="1:8" x14ac:dyDescent="0.2">
      <c r="A3391" s="2" t="s">
        <v>3415</v>
      </c>
      <c r="B3391" s="2" t="s">
        <v>3964</v>
      </c>
      <c r="C3391" s="2">
        <v>1.7923408789662201</v>
      </c>
      <c r="D3391" s="2">
        <v>0.292270996940935</v>
      </c>
      <c r="E3391" s="2">
        <v>30.7939699824997</v>
      </c>
      <c r="F3391" s="6">
        <v>8.65473304647448E-7</v>
      </c>
      <c r="G3391" s="6">
        <v>4.0555391676259504E-6</v>
      </c>
      <c r="H3391" s="2" t="s">
        <v>23</v>
      </c>
    </row>
    <row r="3392" spans="1:8" x14ac:dyDescent="0.2">
      <c r="A3392" s="2" t="s">
        <v>3416</v>
      </c>
      <c r="B3392" s="2" t="s">
        <v>3964</v>
      </c>
      <c r="C3392" s="2">
        <v>0.91245036229916698</v>
      </c>
      <c r="D3392" s="2">
        <v>0.29110205896500901</v>
      </c>
      <c r="E3392" s="2">
        <v>29.837828426397301</v>
      </c>
      <c r="F3392" s="2">
        <v>3.84595960530127E-3</v>
      </c>
      <c r="G3392" s="2">
        <v>5.0171412740513104E-3</v>
      </c>
      <c r="H3392" s="2" t="s">
        <v>23</v>
      </c>
    </row>
    <row r="3393" spans="1:8" x14ac:dyDescent="0.2">
      <c r="A3393" s="2" t="s">
        <v>3417</v>
      </c>
      <c r="B3393" s="2" t="s">
        <v>3964</v>
      </c>
      <c r="C3393" s="2">
        <v>2.68982166396545</v>
      </c>
      <c r="D3393" s="2">
        <v>0.33533632999370899</v>
      </c>
      <c r="E3393" s="2">
        <v>30.793969206124999</v>
      </c>
      <c r="F3393" s="6">
        <v>4.9023469260738698E-9</v>
      </c>
      <c r="G3393" s="6">
        <v>3.9936692322451199E-8</v>
      </c>
      <c r="H3393" s="2" t="s">
        <v>23</v>
      </c>
    </row>
    <row r="3394" spans="1:8" x14ac:dyDescent="0.2">
      <c r="A3394" s="2" t="s">
        <v>3418</v>
      </c>
      <c r="B3394" s="2" t="s">
        <v>3964</v>
      </c>
      <c r="C3394" s="2">
        <v>2.4166319495927402</v>
      </c>
      <c r="D3394" s="2">
        <v>0.306769068302438</v>
      </c>
      <c r="E3394" s="2">
        <v>30.793969650296901</v>
      </c>
      <c r="F3394" s="6">
        <v>7.1640232268185401E-9</v>
      </c>
      <c r="G3394" s="6">
        <v>5.51318309194296E-8</v>
      </c>
      <c r="H3394" s="2" t="s">
        <v>23</v>
      </c>
    </row>
    <row r="3395" spans="1:8" x14ac:dyDescent="0.2">
      <c r="A3395" s="2" t="s">
        <v>3419</v>
      </c>
      <c r="B3395" s="2" t="s">
        <v>3964</v>
      </c>
      <c r="C3395" s="2">
        <v>1.6006865689966401</v>
      </c>
      <c r="D3395" s="2">
        <v>0.29757424921609399</v>
      </c>
      <c r="E3395" s="2">
        <v>30.160133676770499</v>
      </c>
      <c r="F3395" s="6">
        <v>7.8594738772404403E-6</v>
      </c>
      <c r="G3395" s="6">
        <v>2.7244795007225001E-5</v>
      </c>
      <c r="H3395" s="2" t="s">
        <v>23</v>
      </c>
    </row>
    <row r="3396" spans="1:8" x14ac:dyDescent="0.2">
      <c r="A3396" s="2" t="s">
        <v>3420</v>
      </c>
      <c r="B3396" s="2" t="s">
        <v>3964</v>
      </c>
      <c r="C3396" s="2">
        <v>3.4599635664479398</v>
      </c>
      <c r="D3396" s="2">
        <v>0.33715570266287698</v>
      </c>
      <c r="E3396" s="2">
        <v>30.793969207988699</v>
      </c>
      <c r="F3396" s="6">
        <v>1.8562892197201099E-11</v>
      </c>
      <c r="G3396" s="6">
        <v>3.0890556502521801E-10</v>
      </c>
      <c r="H3396" s="2" t="s">
        <v>23</v>
      </c>
    </row>
    <row r="3397" spans="1:8" x14ac:dyDescent="0.2">
      <c r="A3397" s="2" t="s">
        <v>3421</v>
      </c>
      <c r="B3397" s="2" t="s">
        <v>3964</v>
      </c>
      <c r="C3397" s="2">
        <v>1.0427392361055601</v>
      </c>
      <c r="D3397" s="2">
        <v>0.28796540616579902</v>
      </c>
      <c r="E3397" s="2">
        <v>29.893960239443398</v>
      </c>
      <c r="F3397" s="2">
        <v>1.0730105783393099E-3</v>
      </c>
      <c r="G3397" s="2">
        <v>1.63855027139344E-3</v>
      </c>
      <c r="H3397" s="2" t="s">
        <v>23</v>
      </c>
    </row>
    <row r="3398" spans="1:8" x14ac:dyDescent="0.2">
      <c r="A3398" s="2" t="s">
        <v>3422</v>
      </c>
      <c r="B3398" s="2" t="s">
        <v>3964</v>
      </c>
      <c r="C3398" s="2">
        <v>1.7323343431644</v>
      </c>
      <c r="D3398" s="2">
        <v>0.32069327520924401</v>
      </c>
      <c r="E3398" s="2">
        <v>29.9098037470471</v>
      </c>
      <c r="F3398" s="6">
        <v>7.5587250672168901E-6</v>
      </c>
      <c r="G3398" s="6">
        <v>2.6421611680199801E-5</v>
      </c>
      <c r="H3398" s="2" t="s">
        <v>23</v>
      </c>
    </row>
    <row r="3399" spans="1:8" x14ac:dyDescent="0.2">
      <c r="A3399" s="2" t="s">
        <v>3423</v>
      </c>
      <c r="B3399" s="2" t="s">
        <v>3964</v>
      </c>
      <c r="C3399" s="2">
        <v>3.4177618541216201</v>
      </c>
      <c r="D3399" s="2">
        <v>0.31154505621008299</v>
      </c>
      <c r="E3399" s="2">
        <v>29.9829172479586</v>
      </c>
      <c r="F3399" s="6">
        <v>5.1073020280689401E-12</v>
      </c>
      <c r="G3399" s="6">
        <v>1.12360644617517E-10</v>
      </c>
      <c r="H3399" s="2" t="s">
        <v>23</v>
      </c>
    </row>
    <row r="3400" spans="1:8" x14ac:dyDescent="0.2">
      <c r="A3400" s="2" t="s">
        <v>3424</v>
      </c>
      <c r="B3400" s="2" t="s">
        <v>3964</v>
      </c>
      <c r="C3400" s="2">
        <v>1.8873422772070301</v>
      </c>
      <c r="D3400" s="2">
        <v>0.31295083490347497</v>
      </c>
      <c r="E3400" s="2">
        <v>30.793969436896202</v>
      </c>
      <c r="F3400" s="6">
        <v>1.1540297836480899E-6</v>
      </c>
      <c r="G3400" s="6">
        <v>5.2071749449891799E-6</v>
      </c>
      <c r="H3400" s="2" t="s">
        <v>23</v>
      </c>
    </row>
    <row r="3401" spans="1:8" x14ac:dyDescent="0.2">
      <c r="A3401" s="2" t="s">
        <v>3425</v>
      </c>
      <c r="B3401" s="2" t="s">
        <v>3964</v>
      </c>
      <c r="C3401" s="2">
        <v>1.51689256087462</v>
      </c>
      <c r="D3401" s="2">
        <v>0.458735961926174</v>
      </c>
      <c r="E3401" s="2">
        <v>30.793968640925499</v>
      </c>
      <c r="F3401" s="2">
        <v>2.4068478390971799E-3</v>
      </c>
      <c r="G3401" s="2">
        <v>3.30009348079029E-3</v>
      </c>
      <c r="H3401" s="2" t="s">
        <v>23</v>
      </c>
    </row>
    <row r="3402" spans="1:8" x14ac:dyDescent="0.2">
      <c r="A3402" s="2" t="s">
        <v>3426</v>
      </c>
      <c r="B3402" s="2" t="s">
        <v>3964</v>
      </c>
      <c r="C3402" s="2">
        <v>1.2535975871149301</v>
      </c>
      <c r="D3402" s="2">
        <v>0.306663636175595</v>
      </c>
      <c r="E3402" s="2">
        <v>30.029795314082701</v>
      </c>
      <c r="F3402" s="2">
        <v>2.9933840075881601E-4</v>
      </c>
      <c r="G3402" s="2">
        <v>5.5321487069522003E-4</v>
      </c>
      <c r="H3402" s="2" t="s">
        <v>23</v>
      </c>
    </row>
    <row r="3403" spans="1:8" x14ac:dyDescent="0.2">
      <c r="A3403" s="2" t="s">
        <v>3427</v>
      </c>
      <c r="B3403" s="2" t="s">
        <v>3964</v>
      </c>
      <c r="C3403" s="2">
        <v>1.3102093827393899</v>
      </c>
      <c r="D3403" s="2">
        <v>0.31239569558990699</v>
      </c>
      <c r="E3403" s="2">
        <v>30.7939695348595</v>
      </c>
      <c r="F3403" s="2">
        <v>2.1459108342489799E-4</v>
      </c>
      <c r="G3403" s="2">
        <v>4.2202913073563302E-4</v>
      </c>
      <c r="H3403" s="2" t="s">
        <v>23</v>
      </c>
    </row>
    <row r="3404" spans="1:8" x14ac:dyDescent="0.2">
      <c r="A3404" s="2" t="s">
        <v>3428</v>
      </c>
      <c r="B3404" s="2" t="s">
        <v>3964</v>
      </c>
      <c r="C3404" s="2">
        <v>2.2057769467000998</v>
      </c>
      <c r="D3404" s="2">
        <v>0.53682308483470897</v>
      </c>
      <c r="E3404" s="2">
        <v>28.0522188557104</v>
      </c>
      <c r="F3404" s="2">
        <v>3.1266375977771901E-4</v>
      </c>
      <c r="G3404" s="2">
        <v>5.7106598526005501E-4</v>
      </c>
      <c r="H3404" s="2" t="s">
        <v>23</v>
      </c>
    </row>
    <row r="3405" spans="1:8" x14ac:dyDescent="0.2">
      <c r="A3405" s="2" t="s">
        <v>3429</v>
      </c>
      <c r="B3405" s="2" t="s">
        <v>3964</v>
      </c>
      <c r="C3405" s="2">
        <v>-0.12256715496416801</v>
      </c>
      <c r="D3405" s="2">
        <v>0.38229165585751002</v>
      </c>
      <c r="E3405" s="2">
        <v>30.016383048037898</v>
      </c>
      <c r="F3405" s="2">
        <v>0.75072618589320095</v>
      </c>
      <c r="G3405" s="2">
        <v>0.75577243223064206</v>
      </c>
      <c r="H3405" s="2" t="s">
        <v>23</v>
      </c>
    </row>
    <row r="3406" spans="1:8" x14ac:dyDescent="0.2">
      <c r="A3406" s="2" t="s">
        <v>3430</v>
      </c>
      <c r="B3406" s="2" t="s">
        <v>3964</v>
      </c>
      <c r="C3406" s="2">
        <v>1.50054348770766</v>
      </c>
      <c r="D3406" s="2">
        <v>0.37771136927093002</v>
      </c>
      <c r="E3406" s="2">
        <v>29.8424255610886</v>
      </c>
      <c r="F3406" s="2">
        <v>4.1445704240234901E-4</v>
      </c>
      <c r="G3406" s="2">
        <v>7.3258997871754295E-4</v>
      </c>
      <c r="H3406" s="2" t="s">
        <v>23</v>
      </c>
    </row>
    <row r="3407" spans="1:8" x14ac:dyDescent="0.2">
      <c r="A3407" s="2" t="s">
        <v>3431</v>
      </c>
      <c r="B3407" s="2" t="s">
        <v>3964</v>
      </c>
      <c r="C3407" s="2">
        <v>1.0114526971831299</v>
      </c>
      <c r="D3407" s="2">
        <v>0.25185504379697898</v>
      </c>
      <c r="E3407" s="2">
        <v>30.7939719695013</v>
      </c>
      <c r="F3407" s="2">
        <v>3.5257030423350901E-4</v>
      </c>
      <c r="G3407" s="2">
        <v>6.3355272943483405E-4</v>
      </c>
      <c r="H3407" s="2" t="s">
        <v>23</v>
      </c>
    </row>
    <row r="3408" spans="1:8" x14ac:dyDescent="0.2">
      <c r="A3408" s="2" t="s">
        <v>3432</v>
      </c>
      <c r="B3408" s="2" t="s">
        <v>3964</v>
      </c>
      <c r="C3408" s="2">
        <v>1.3012137335590801</v>
      </c>
      <c r="D3408" s="2">
        <v>0.27535489131226398</v>
      </c>
      <c r="E3408" s="2">
        <v>30.793970544308401</v>
      </c>
      <c r="F3408" s="6">
        <v>4.7764097640873602E-5</v>
      </c>
      <c r="G3408" s="2">
        <v>1.21962882762991E-4</v>
      </c>
      <c r="H3408" s="2" t="s">
        <v>23</v>
      </c>
    </row>
    <row r="3409" spans="1:8" x14ac:dyDescent="0.2">
      <c r="A3409" s="2" t="s">
        <v>3433</v>
      </c>
      <c r="B3409" s="2" t="s">
        <v>3964</v>
      </c>
      <c r="C3409" s="2">
        <v>2.8233975863963598</v>
      </c>
      <c r="D3409" s="2">
        <v>0.34060818706260598</v>
      </c>
      <c r="E3409" s="2">
        <v>30.793969215539601</v>
      </c>
      <c r="F3409" s="6">
        <v>2.4313646279223898E-9</v>
      </c>
      <c r="G3409" s="6">
        <v>2.1275806429505102E-8</v>
      </c>
      <c r="H3409" s="2" t="s">
        <v>23</v>
      </c>
    </row>
    <row r="3410" spans="1:8" x14ac:dyDescent="0.2">
      <c r="A3410" s="2" t="s">
        <v>3434</v>
      </c>
      <c r="B3410" s="2" t="s">
        <v>3964</v>
      </c>
      <c r="C3410" s="2">
        <v>1.5313400033950999</v>
      </c>
      <c r="D3410" s="2">
        <v>0.337558724368624</v>
      </c>
      <c r="E3410" s="2">
        <v>30.793969097172699</v>
      </c>
      <c r="F3410" s="6">
        <v>8.1731858053400705E-5</v>
      </c>
      <c r="G3410" s="2">
        <v>1.8710397134623301E-4</v>
      </c>
      <c r="H3410" s="2" t="s">
        <v>23</v>
      </c>
    </row>
    <row r="3411" spans="1:8" x14ac:dyDescent="0.2">
      <c r="A3411" s="2" t="s">
        <v>3435</v>
      </c>
      <c r="B3411" s="2" t="s">
        <v>3964</v>
      </c>
      <c r="C3411" s="2">
        <v>2.1279866171975299</v>
      </c>
      <c r="D3411" s="2">
        <v>0.31333941656033798</v>
      </c>
      <c r="E3411" s="2">
        <v>30.793969520619001</v>
      </c>
      <c r="F3411" s="6">
        <v>1.3667835442830201E-7</v>
      </c>
      <c r="G3411" s="6">
        <v>8.0396603042871298E-7</v>
      </c>
      <c r="H3411" s="2" t="s">
        <v>23</v>
      </c>
    </row>
    <row r="3412" spans="1:8" x14ac:dyDescent="0.2">
      <c r="A3412" s="2" t="s">
        <v>3436</v>
      </c>
      <c r="B3412" s="2" t="s">
        <v>3964</v>
      </c>
      <c r="C3412" s="2">
        <v>1.99943227567755</v>
      </c>
      <c r="D3412" s="2">
        <v>0.434059703967629</v>
      </c>
      <c r="E3412" s="2">
        <v>29.585847394227802</v>
      </c>
      <c r="F3412" s="6">
        <v>7.2642157611521301E-5</v>
      </c>
      <c r="G3412" s="2">
        <v>1.6996345399382799E-4</v>
      </c>
      <c r="H3412" s="2" t="s">
        <v>23</v>
      </c>
    </row>
    <row r="3413" spans="1:8" x14ac:dyDescent="0.2">
      <c r="A3413" s="2" t="s">
        <v>3437</v>
      </c>
      <c r="B3413" s="2" t="s">
        <v>3964</v>
      </c>
      <c r="C3413" s="2">
        <v>3.3534686487986902</v>
      </c>
      <c r="D3413" s="2">
        <v>0.29971388245018099</v>
      </c>
      <c r="E3413" s="2">
        <v>30.1285888462759</v>
      </c>
      <c r="F3413" s="6">
        <v>2.9713263364714598E-12</v>
      </c>
      <c r="G3413" s="6">
        <v>7.3230030089999105E-11</v>
      </c>
      <c r="H3413" s="2" t="s">
        <v>23</v>
      </c>
    </row>
    <row r="3414" spans="1:8" x14ac:dyDescent="0.2">
      <c r="A3414" s="2" t="s">
        <v>3438</v>
      </c>
      <c r="B3414" s="2" t="s">
        <v>3964</v>
      </c>
      <c r="C3414" s="2">
        <v>0.81409726322810005</v>
      </c>
      <c r="D3414" s="2">
        <v>0.27451681588488003</v>
      </c>
      <c r="E3414" s="2">
        <v>30.793970554479401</v>
      </c>
      <c r="F3414" s="2">
        <v>5.7912435795626502E-3</v>
      </c>
      <c r="G3414" s="2">
        <v>7.2534906718613604E-3</v>
      </c>
      <c r="H3414" s="2" t="s">
        <v>23</v>
      </c>
    </row>
    <row r="3415" spans="1:8" x14ac:dyDescent="0.2">
      <c r="A3415" s="2" t="s">
        <v>3439</v>
      </c>
      <c r="B3415" s="2" t="s">
        <v>3964</v>
      </c>
      <c r="C3415" s="2">
        <v>1.1979827106374501</v>
      </c>
      <c r="D3415" s="2">
        <v>0.39083543813287602</v>
      </c>
      <c r="E3415" s="2">
        <v>20.793967948068101</v>
      </c>
      <c r="F3415" s="2">
        <v>5.9210549965967299E-3</v>
      </c>
      <c r="G3415" s="2">
        <v>7.4065493597005004E-3</v>
      </c>
      <c r="H3415" s="2" t="s">
        <v>23</v>
      </c>
    </row>
    <row r="3416" spans="1:8" x14ac:dyDescent="0.2">
      <c r="A3416" s="2" t="s">
        <v>3440</v>
      </c>
      <c r="B3416" s="2" t="s">
        <v>3964</v>
      </c>
      <c r="C3416" s="2">
        <v>0.67901314797960899</v>
      </c>
      <c r="D3416" s="2">
        <v>0.26003792533141401</v>
      </c>
      <c r="E3416" s="2">
        <v>30.793971324974201</v>
      </c>
      <c r="F3416" s="2">
        <v>1.3814330054878501E-2</v>
      </c>
      <c r="G3416" s="2">
        <v>1.61978323498033E-2</v>
      </c>
      <c r="H3416" s="2" t="s">
        <v>23</v>
      </c>
    </row>
    <row r="3417" spans="1:8" x14ac:dyDescent="0.2">
      <c r="A3417" s="2" t="s">
        <v>3441</v>
      </c>
      <c r="B3417" s="2" t="s">
        <v>3964</v>
      </c>
      <c r="C3417" s="2">
        <v>1.4311912307498</v>
      </c>
      <c r="D3417" s="2">
        <v>0.27160875052438599</v>
      </c>
      <c r="E3417" s="2">
        <v>30.793970680159902</v>
      </c>
      <c r="F3417" s="6">
        <v>1.01100664743358E-5</v>
      </c>
      <c r="G3417" s="6">
        <v>3.3669998615718301E-5</v>
      </c>
      <c r="H3417" s="2" t="s">
        <v>23</v>
      </c>
    </row>
    <row r="3418" spans="1:8" x14ac:dyDescent="0.2">
      <c r="A3418" s="2" t="s">
        <v>3442</v>
      </c>
      <c r="B3418" s="2" t="s">
        <v>3964</v>
      </c>
      <c r="C3418" s="2">
        <v>3.45755386313007</v>
      </c>
      <c r="D3418" s="2">
        <v>0.33063234496524702</v>
      </c>
      <c r="E3418" s="2">
        <v>28.6851317076001</v>
      </c>
      <c r="F3418" s="6">
        <v>2.68869888801237E-11</v>
      </c>
      <c r="G3418" s="6">
        <v>4.2047363333012697E-10</v>
      </c>
      <c r="H3418" s="2" t="s">
        <v>23</v>
      </c>
    </row>
    <row r="3419" spans="1:8" x14ac:dyDescent="0.2">
      <c r="A3419" s="2" t="s">
        <v>3443</v>
      </c>
      <c r="B3419" s="2" t="s">
        <v>3964</v>
      </c>
      <c r="C3419" s="2">
        <v>1.53971309246638</v>
      </c>
      <c r="D3419" s="2">
        <v>0.36572839813671598</v>
      </c>
      <c r="E3419" s="2">
        <v>29.793969353518399</v>
      </c>
      <c r="F3419" s="2">
        <v>2.16112715499179E-4</v>
      </c>
      <c r="G3419" s="2">
        <v>4.2416477527913498E-4</v>
      </c>
      <c r="H3419" s="2" t="s">
        <v>23</v>
      </c>
    </row>
    <row r="3420" spans="1:8" x14ac:dyDescent="0.2">
      <c r="A3420" s="2" t="s">
        <v>3444</v>
      </c>
      <c r="B3420" s="2" t="s">
        <v>3964</v>
      </c>
      <c r="C3420" s="2">
        <v>1.19796080104032</v>
      </c>
      <c r="D3420" s="2">
        <v>0.30802495273795399</v>
      </c>
      <c r="E3420" s="2">
        <v>28.8216239456981</v>
      </c>
      <c r="F3420" s="2">
        <v>5.4438579151463095E-4</v>
      </c>
      <c r="G3420" s="2">
        <v>9.2086805914768602E-4</v>
      </c>
      <c r="H3420" s="2" t="s">
        <v>23</v>
      </c>
    </row>
    <row r="3421" spans="1:8" x14ac:dyDescent="0.2">
      <c r="A3421" s="2" t="s">
        <v>3445</v>
      </c>
      <c r="B3421" s="2" t="s">
        <v>3964</v>
      </c>
      <c r="C3421" s="2">
        <v>4.5287360913004502</v>
      </c>
      <c r="D3421" s="2">
        <v>0.355343247222911</v>
      </c>
      <c r="E3421" s="2">
        <v>30.793968993346802</v>
      </c>
      <c r="F3421" s="6">
        <v>8.1086299234717802E-14</v>
      </c>
      <c r="G3421" s="6">
        <v>5.8472231337035403E-12</v>
      </c>
      <c r="H3421" s="2" t="s">
        <v>23</v>
      </c>
    </row>
    <row r="3422" spans="1:8" x14ac:dyDescent="0.2">
      <c r="A3422" s="2" t="s">
        <v>3446</v>
      </c>
      <c r="B3422" s="2" t="s">
        <v>3964</v>
      </c>
      <c r="C3422" s="2">
        <v>1.3307978906617599</v>
      </c>
      <c r="D3422" s="2">
        <v>0.27604170941190498</v>
      </c>
      <c r="E3422" s="2">
        <v>30.022916022333899</v>
      </c>
      <c r="F3422" s="6">
        <v>3.8537603955937203E-5</v>
      </c>
      <c r="G3422" s="2">
        <v>1.0236386753371E-4</v>
      </c>
      <c r="H3422" s="2" t="s">
        <v>23</v>
      </c>
    </row>
    <row r="3423" spans="1:8" x14ac:dyDescent="0.2">
      <c r="A3423" s="2" t="s">
        <v>3447</v>
      </c>
      <c r="B3423" s="2" t="s">
        <v>3964</v>
      </c>
      <c r="C3423" s="2">
        <v>1.4319804331742501</v>
      </c>
      <c r="D3423" s="2">
        <v>0.30157381876906902</v>
      </c>
      <c r="E3423" s="2">
        <v>29.8922326500658</v>
      </c>
      <c r="F3423" s="6">
        <v>4.7746877163264197E-5</v>
      </c>
      <c r="G3423" s="2">
        <v>1.21962882762991E-4</v>
      </c>
      <c r="H3423" s="2" t="s">
        <v>23</v>
      </c>
    </row>
    <row r="3424" spans="1:8" x14ac:dyDescent="0.2">
      <c r="A3424" s="2" t="s">
        <v>3448</v>
      </c>
      <c r="B3424" s="2" t="s">
        <v>3964</v>
      </c>
      <c r="C3424" s="2">
        <v>1.1034219899170701</v>
      </c>
      <c r="D3424" s="2">
        <v>0.27946420551538398</v>
      </c>
      <c r="E3424" s="2">
        <v>29.884233752826901</v>
      </c>
      <c r="F3424" s="2">
        <v>4.4224228270274899E-4</v>
      </c>
      <c r="G3424" s="2">
        <v>7.7189217787741098E-4</v>
      </c>
      <c r="H3424" s="2" t="s">
        <v>23</v>
      </c>
    </row>
    <row r="3425" spans="1:8" x14ac:dyDescent="0.2">
      <c r="A3425" s="2" t="s">
        <v>3449</v>
      </c>
      <c r="B3425" s="2" t="s">
        <v>3964</v>
      </c>
      <c r="C3425" s="2">
        <v>0.98109171643083803</v>
      </c>
      <c r="D3425" s="2">
        <v>0.25771740046053598</v>
      </c>
      <c r="E3425" s="2">
        <v>30.052327023438998</v>
      </c>
      <c r="F3425" s="2">
        <v>6.4606308858307002E-4</v>
      </c>
      <c r="G3425" s="2">
        <v>1.06150618858332E-3</v>
      </c>
      <c r="H3425" s="2" t="s">
        <v>23</v>
      </c>
    </row>
    <row r="3426" spans="1:8" x14ac:dyDescent="0.2">
      <c r="A3426" s="2" t="s">
        <v>3450</v>
      </c>
      <c r="B3426" s="2" t="s">
        <v>3964</v>
      </c>
      <c r="C3426" s="2">
        <v>2.3636742670460902</v>
      </c>
      <c r="D3426" s="2">
        <v>0.32472898405887202</v>
      </c>
      <c r="E3426" s="2">
        <v>30.793969304220301</v>
      </c>
      <c r="F3426" s="6">
        <v>3.5798977648633602E-8</v>
      </c>
      <c r="G3426" s="6">
        <v>2.4157338860578401E-7</v>
      </c>
      <c r="H3426" s="2" t="s">
        <v>23</v>
      </c>
    </row>
    <row r="3427" spans="1:8" x14ac:dyDescent="0.2">
      <c r="A3427" s="2" t="s">
        <v>3451</v>
      </c>
      <c r="B3427" s="2" t="s">
        <v>3964</v>
      </c>
      <c r="C3427" s="2">
        <v>1.6267553829332999</v>
      </c>
      <c r="D3427" s="2">
        <v>0.29179920623935202</v>
      </c>
      <c r="E3427" s="2">
        <v>30.793969932671899</v>
      </c>
      <c r="F3427" s="6">
        <v>4.2217618591172097E-6</v>
      </c>
      <c r="G3427" s="6">
        <v>1.5945238292339901E-5</v>
      </c>
      <c r="H3427" s="2" t="s">
        <v>23</v>
      </c>
    </row>
    <row r="3428" spans="1:8" x14ac:dyDescent="0.2">
      <c r="A3428" s="2" t="s">
        <v>3452</v>
      </c>
      <c r="B3428" s="2" t="s">
        <v>3964</v>
      </c>
      <c r="C3428" s="2">
        <v>1.4065913666720999</v>
      </c>
      <c r="D3428" s="2">
        <v>0.37829899753537599</v>
      </c>
      <c r="E3428" s="2">
        <v>30.7939688207776</v>
      </c>
      <c r="F3428" s="2">
        <v>7.9989505775625595E-4</v>
      </c>
      <c r="G3428" s="2">
        <v>1.2749862279586E-3</v>
      </c>
      <c r="H3428" s="2" t="s">
        <v>23</v>
      </c>
    </row>
    <row r="3429" spans="1:8" x14ac:dyDescent="0.2">
      <c r="A3429" s="2" t="s">
        <v>3453</v>
      </c>
      <c r="B3429" s="2" t="s">
        <v>3964</v>
      </c>
      <c r="C3429" s="2">
        <v>0.81971937925790295</v>
      </c>
      <c r="D3429" s="2">
        <v>0.26262257674294598</v>
      </c>
      <c r="E3429" s="2">
        <v>30.119041121820899</v>
      </c>
      <c r="F3429" s="2">
        <v>3.9530703659808198E-3</v>
      </c>
      <c r="G3429" s="2">
        <v>5.1413680711854797E-3</v>
      </c>
      <c r="H3429" s="2" t="s">
        <v>23</v>
      </c>
    </row>
    <row r="3430" spans="1:8" x14ac:dyDescent="0.2">
      <c r="A3430" s="2" t="s">
        <v>3454</v>
      </c>
      <c r="B3430" s="2" t="s">
        <v>3964</v>
      </c>
      <c r="C3430" s="2">
        <v>2.5059147395266002</v>
      </c>
      <c r="D3430" s="2">
        <v>0.29930143552296601</v>
      </c>
      <c r="E3430" s="2">
        <v>30.793969796889801</v>
      </c>
      <c r="F3430" s="6">
        <v>1.959042356622E-9</v>
      </c>
      <c r="G3430" s="6">
        <v>1.7577214139829699E-8</v>
      </c>
      <c r="H3430" s="2" t="s">
        <v>23</v>
      </c>
    </row>
    <row r="3431" spans="1:8" x14ac:dyDescent="0.2">
      <c r="A3431" s="2" t="s">
        <v>3455</v>
      </c>
      <c r="B3431" s="2" t="s">
        <v>3964</v>
      </c>
      <c r="C3431" s="2">
        <v>0.44178464542828899</v>
      </c>
      <c r="D3431" s="2">
        <v>0.63342528399988396</v>
      </c>
      <c r="E3431" s="2">
        <v>24.991534572256001</v>
      </c>
      <c r="F3431" s="2">
        <v>0.49195713732213803</v>
      </c>
      <c r="G3431" s="2">
        <v>0.49991677785292399</v>
      </c>
      <c r="H3431" s="2" t="s">
        <v>23</v>
      </c>
    </row>
    <row r="3432" spans="1:8" x14ac:dyDescent="0.2">
      <c r="A3432" s="2" t="s">
        <v>3456</v>
      </c>
      <c r="B3432" s="2" t="s">
        <v>3964</v>
      </c>
      <c r="C3432" s="2">
        <v>0.80301455671042499</v>
      </c>
      <c r="D3432" s="2">
        <v>0.40575520327255898</v>
      </c>
      <c r="E3432" s="2">
        <v>28.793968600624499</v>
      </c>
      <c r="F3432" s="2">
        <v>5.74432041647671E-2</v>
      </c>
      <c r="G3432" s="2">
        <v>6.2533921447470803E-2</v>
      </c>
      <c r="H3432" s="2" t="s">
        <v>23</v>
      </c>
    </row>
    <row r="3433" spans="1:8" x14ac:dyDescent="0.2">
      <c r="A3433" s="2" t="s">
        <v>3457</v>
      </c>
      <c r="B3433" s="2" t="s">
        <v>3964</v>
      </c>
      <c r="C3433" s="2">
        <v>2.6950417604258998</v>
      </c>
      <c r="D3433" s="2">
        <v>0.29722229759367902</v>
      </c>
      <c r="E3433" s="2">
        <v>30.793969824226899</v>
      </c>
      <c r="F3433" s="6">
        <v>3.3447915228069598E-10</v>
      </c>
      <c r="G3433" s="6">
        <v>3.62802735092209E-9</v>
      </c>
      <c r="H3433" s="2" t="s">
        <v>23</v>
      </c>
    </row>
    <row r="3434" spans="1:8" x14ac:dyDescent="0.2">
      <c r="A3434" s="2" t="s">
        <v>3458</v>
      </c>
      <c r="B3434" s="2" t="s">
        <v>3964</v>
      </c>
      <c r="C3434" s="2">
        <v>1.6801652749273299</v>
      </c>
      <c r="D3434" s="2">
        <v>0.27968302915160997</v>
      </c>
      <c r="E3434" s="2">
        <v>29.832092828813401</v>
      </c>
      <c r="F3434" s="6">
        <v>1.3961890278598801E-6</v>
      </c>
      <c r="G3434" s="6">
        <v>6.1155906349677996E-6</v>
      </c>
      <c r="H3434" s="2" t="s">
        <v>23</v>
      </c>
    </row>
    <row r="3435" spans="1:8" x14ac:dyDescent="0.2">
      <c r="A3435" s="2" t="s">
        <v>3459</v>
      </c>
      <c r="B3435" s="2" t="s">
        <v>3964</v>
      </c>
      <c r="C3435" s="2">
        <v>1.3578509322860901</v>
      </c>
      <c r="D3435" s="2">
        <v>0.32425103758667401</v>
      </c>
      <c r="E3435" s="2">
        <v>30.2267668293611</v>
      </c>
      <c r="F3435" s="2">
        <v>2.2481152094554099E-4</v>
      </c>
      <c r="G3435" s="2">
        <v>4.3819939519325698E-4</v>
      </c>
      <c r="H3435" s="2" t="s">
        <v>23</v>
      </c>
    </row>
    <row r="3436" spans="1:8" x14ac:dyDescent="0.2">
      <c r="A3436" s="2" t="s">
        <v>3460</v>
      </c>
      <c r="B3436" s="2" t="s">
        <v>3964</v>
      </c>
      <c r="C3436" s="2">
        <v>0.76605287630795404</v>
      </c>
      <c r="D3436" s="2">
        <v>0.25726503045319499</v>
      </c>
      <c r="E3436" s="2">
        <v>29.8398583825287</v>
      </c>
      <c r="F3436" s="2">
        <v>5.7182767573290497E-3</v>
      </c>
      <c r="G3436" s="2">
        <v>7.1713267932493798E-3</v>
      </c>
      <c r="H3436" s="2" t="s">
        <v>23</v>
      </c>
    </row>
    <row r="3437" spans="1:8" x14ac:dyDescent="0.2">
      <c r="A3437" s="2" t="s">
        <v>3461</v>
      </c>
      <c r="B3437" s="2" t="s">
        <v>3964</v>
      </c>
      <c r="C3437" s="2">
        <v>3.6810211576415202</v>
      </c>
      <c r="D3437" s="2">
        <v>0.28676184051396603</v>
      </c>
      <c r="E3437" s="2">
        <v>29.8154621934418</v>
      </c>
      <c r="F3437" s="6">
        <v>1.12122334736161E-13</v>
      </c>
      <c r="G3437" s="6">
        <v>7.43585023093163E-12</v>
      </c>
      <c r="H3437" s="2" t="s">
        <v>23</v>
      </c>
    </row>
    <row r="3438" spans="1:8" x14ac:dyDescent="0.2">
      <c r="A3438" s="2" t="s">
        <v>3462</v>
      </c>
      <c r="B3438" s="2" t="s">
        <v>3964</v>
      </c>
      <c r="C3438" s="2">
        <v>0.92621558069001697</v>
      </c>
      <c r="D3438" s="2">
        <v>0.345413829068899</v>
      </c>
      <c r="E3438" s="2">
        <v>30.366819683337798</v>
      </c>
      <c r="F3438" s="2">
        <v>1.1739400933063599E-2</v>
      </c>
      <c r="G3438" s="2">
        <v>1.39157464941704E-2</v>
      </c>
      <c r="H3438" s="2" t="s">
        <v>23</v>
      </c>
    </row>
    <row r="3439" spans="1:8" x14ac:dyDescent="0.2">
      <c r="A3439" s="2" t="s">
        <v>3463</v>
      </c>
      <c r="B3439" s="2" t="s">
        <v>3964</v>
      </c>
      <c r="C3439" s="2">
        <v>2.9024958831207499</v>
      </c>
      <c r="D3439" s="2">
        <v>0.31500818248406398</v>
      </c>
      <c r="E3439" s="2">
        <v>29.851095708390599</v>
      </c>
      <c r="F3439" s="6">
        <v>3.1135293332389598E-10</v>
      </c>
      <c r="G3439" s="6">
        <v>3.3961017433144302E-9</v>
      </c>
      <c r="H3439" s="2" t="s">
        <v>23</v>
      </c>
    </row>
    <row r="3440" spans="1:8" x14ac:dyDescent="0.2">
      <c r="A3440" s="2" t="s">
        <v>3464</v>
      </c>
      <c r="B3440" s="2" t="s">
        <v>3964</v>
      </c>
      <c r="C3440" s="2">
        <v>1.9846592624739801</v>
      </c>
      <c r="D3440" s="2">
        <v>0.33968106465856202</v>
      </c>
      <c r="E3440" s="2">
        <v>30.1816834397411</v>
      </c>
      <c r="F3440" s="6">
        <v>2.11832485092296E-6</v>
      </c>
      <c r="G3440" s="6">
        <v>8.8505976067532304E-6</v>
      </c>
      <c r="H3440" s="2" t="s">
        <v>23</v>
      </c>
    </row>
    <row r="3441" spans="1:8" x14ac:dyDescent="0.2">
      <c r="A3441" s="2" t="s">
        <v>3465</v>
      </c>
      <c r="B3441" s="2" t="s">
        <v>3964</v>
      </c>
      <c r="C3441" s="2">
        <v>1.5410936460310301</v>
      </c>
      <c r="D3441" s="2">
        <v>0.31661873183431299</v>
      </c>
      <c r="E3441" s="2">
        <v>29.955108217111899</v>
      </c>
      <c r="F3441" s="6">
        <v>3.3993299613277599E-5</v>
      </c>
      <c r="G3441" s="6">
        <v>9.2696014491668805E-5</v>
      </c>
      <c r="H3441" s="2" t="s">
        <v>23</v>
      </c>
    </row>
    <row r="3442" spans="1:8" x14ac:dyDescent="0.2">
      <c r="A3442" s="2" t="s">
        <v>3466</v>
      </c>
      <c r="B3442" s="2" t="s">
        <v>3964</v>
      </c>
      <c r="C3442" s="2">
        <v>0.691187913098956</v>
      </c>
      <c r="D3442" s="2">
        <v>0.25571824978436603</v>
      </c>
      <c r="E3442" s="2">
        <v>30.7939716347312</v>
      </c>
      <c r="F3442" s="2">
        <v>1.1082491755325099E-2</v>
      </c>
      <c r="G3442" s="2">
        <v>1.3205392562801699E-2</v>
      </c>
      <c r="H3442" s="2" t="s">
        <v>23</v>
      </c>
    </row>
    <row r="3443" spans="1:8" x14ac:dyDescent="0.2">
      <c r="A3443" s="2" t="s">
        <v>3467</v>
      </c>
      <c r="B3443" s="2" t="s">
        <v>3964</v>
      </c>
      <c r="C3443" s="2">
        <v>1.6820050935515301</v>
      </c>
      <c r="D3443" s="2">
        <v>0.34136659474948899</v>
      </c>
      <c r="E3443" s="2">
        <v>30.123214357439998</v>
      </c>
      <c r="F3443" s="6">
        <v>2.8326085878514701E-5</v>
      </c>
      <c r="G3443" s="6">
        <v>7.9662471247307802E-5</v>
      </c>
      <c r="H3443" s="2" t="s">
        <v>23</v>
      </c>
    </row>
    <row r="3444" spans="1:8" x14ac:dyDescent="0.2">
      <c r="A3444" s="2" t="s">
        <v>3468</v>
      </c>
      <c r="B3444" s="2" t="s">
        <v>3964</v>
      </c>
      <c r="C3444" s="2">
        <v>1.31172048998683</v>
      </c>
      <c r="D3444" s="2">
        <v>0.32442524981033299</v>
      </c>
      <c r="E3444" s="2">
        <v>30.7939692991099</v>
      </c>
      <c r="F3444" s="2">
        <v>3.2691054433487001E-4</v>
      </c>
      <c r="G3444" s="2">
        <v>5.9346837279253305E-4</v>
      </c>
      <c r="H3444" s="2" t="s">
        <v>23</v>
      </c>
    </row>
    <row r="3445" spans="1:8" x14ac:dyDescent="0.2">
      <c r="A3445" s="2" t="s">
        <v>3469</v>
      </c>
      <c r="B3445" s="2" t="s">
        <v>3964</v>
      </c>
      <c r="C3445" s="2" t="s">
        <v>145</v>
      </c>
      <c r="D3445" s="2" t="s">
        <v>23</v>
      </c>
      <c r="E3445" s="2" t="s">
        <v>23</v>
      </c>
      <c r="F3445" s="2" t="s">
        <v>23</v>
      </c>
      <c r="G3445" s="2" t="s">
        <v>23</v>
      </c>
      <c r="H3445" s="2" t="s">
        <v>146</v>
      </c>
    </row>
    <row r="3446" spans="1:8" x14ac:dyDescent="0.2">
      <c r="A3446" s="2" t="s">
        <v>3470</v>
      </c>
      <c r="B3446" s="2" t="s">
        <v>3964</v>
      </c>
      <c r="C3446" s="2">
        <v>0.86574292346812998</v>
      </c>
      <c r="D3446" s="2">
        <v>0.27463651525548999</v>
      </c>
      <c r="E3446" s="2">
        <v>30.793970509941101</v>
      </c>
      <c r="F3446" s="2">
        <v>3.5970036490010401E-3</v>
      </c>
      <c r="G3446" s="2">
        <v>4.7256181542544001E-3</v>
      </c>
      <c r="H3446" s="2" t="s">
        <v>23</v>
      </c>
    </row>
    <row r="3447" spans="1:8" x14ac:dyDescent="0.2">
      <c r="A3447" s="2" t="s">
        <v>3471</v>
      </c>
      <c r="B3447" s="2" t="s">
        <v>3964</v>
      </c>
      <c r="C3447" s="2">
        <v>0.14647222425229001</v>
      </c>
      <c r="D3447" s="2">
        <v>0.265950404800125</v>
      </c>
      <c r="E3447" s="2">
        <v>30.410492105187799</v>
      </c>
      <c r="F3447" s="2">
        <v>0.58582858976333996</v>
      </c>
      <c r="G3447" s="2">
        <v>0.59283173818566703</v>
      </c>
      <c r="H3447" s="2" t="s">
        <v>23</v>
      </c>
    </row>
    <row r="3448" spans="1:8" x14ac:dyDescent="0.2">
      <c r="A3448" s="2" t="s">
        <v>3472</v>
      </c>
      <c r="B3448" s="2" t="s">
        <v>3964</v>
      </c>
      <c r="C3448" s="2">
        <v>2.74769115168613</v>
      </c>
      <c r="D3448" s="2">
        <v>0.30602835705918302</v>
      </c>
      <c r="E3448" s="2">
        <v>29.916479074575001</v>
      </c>
      <c r="F3448" s="6">
        <v>5.4209885016366799E-10</v>
      </c>
      <c r="G3448" s="6">
        <v>5.4546070349801598E-9</v>
      </c>
      <c r="H3448" s="2" t="s">
        <v>23</v>
      </c>
    </row>
    <row r="3449" spans="1:8" x14ac:dyDescent="0.2">
      <c r="A3449" s="2" t="s">
        <v>3473</v>
      </c>
      <c r="B3449" s="2" t="s">
        <v>3964</v>
      </c>
      <c r="C3449" s="2">
        <v>4.81373575005746</v>
      </c>
      <c r="D3449" s="2">
        <v>0.36741553128174897</v>
      </c>
      <c r="E3449" s="2">
        <v>30.7939688730693</v>
      </c>
      <c r="F3449" s="6">
        <v>3.9385367188814998E-14</v>
      </c>
      <c r="G3449" s="6">
        <v>3.7776012212961198E-12</v>
      </c>
      <c r="H3449" s="2" t="s">
        <v>23</v>
      </c>
    </row>
    <row r="3450" spans="1:8" x14ac:dyDescent="0.2">
      <c r="A3450" s="2" t="s">
        <v>3474</v>
      </c>
      <c r="B3450" s="2" t="s">
        <v>3964</v>
      </c>
      <c r="C3450" s="2">
        <v>1.24533618434964</v>
      </c>
      <c r="D3450" s="2">
        <v>0.27257598684388201</v>
      </c>
      <c r="E3450" s="2">
        <v>30.793970631174101</v>
      </c>
      <c r="F3450" s="6">
        <v>7.4588186727261296E-5</v>
      </c>
      <c r="G3450" s="2">
        <v>1.7381591808255899E-4</v>
      </c>
      <c r="H3450" s="2" t="s">
        <v>23</v>
      </c>
    </row>
    <row r="3451" spans="1:8" x14ac:dyDescent="0.2">
      <c r="A3451" s="2" t="s">
        <v>3475</v>
      </c>
      <c r="B3451" s="2" t="s">
        <v>3964</v>
      </c>
      <c r="C3451" s="2">
        <v>1.2683283051932499</v>
      </c>
      <c r="D3451" s="2">
        <v>0.30479249300300698</v>
      </c>
      <c r="E3451" s="2">
        <v>29.862250258562501</v>
      </c>
      <c r="F3451" s="2">
        <v>2.4640995155656901E-4</v>
      </c>
      <c r="G3451" s="2">
        <v>4.71084897030466E-4</v>
      </c>
      <c r="H3451" s="2" t="s">
        <v>23</v>
      </c>
    </row>
    <row r="3452" spans="1:8" x14ac:dyDescent="0.2">
      <c r="A3452" s="2" t="s">
        <v>3476</v>
      </c>
      <c r="B3452" s="2" t="s">
        <v>3964</v>
      </c>
      <c r="C3452" s="2">
        <v>1.2644457117576999</v>
      </c>
      <c r="D3452" s="2">
        <v>0.27472873989367003</v>
      </c>
      <c r="E3452" s="2">
        <v>30.381801442601802</v>
      </c>
      <c r="F3452" s="6">
        <v>6.96144509465331E-5</v>
      </c>
      <c r="G3452" s="2">
        <v>1.6448948542827701E-4</v>
      </c>
      <c r="H3452" s="2" t="s">
        <v>23</v>
      </c>
    </row>
    <row r="3453" spans="1:8" x14ac:dyDescent="0.2">
      <c r="A3453" s="2" t="s">
        <v>3477</v>
      </c>
      <c r="B3453" s="2" t="s">
        <v>3964</v>
      </c>
      <c r="C3453" s="2">
        <v>0.74516435436714101</v>
      </c>
      <c r="D3453" s="2">
        <v>0.31320829893702601</v>
      </c>
      <c r="E3453" s="2">
        <v>28.803328851196</v>
      </c>
      <c r="F3453" s="2">
        <v>2.4201792086193E-2</v>
      </c>
      <c r="G3453" s="2">
        <v>2.7395865809196399E-2</v>
      </c>
      <c r="H3453" s="2" t="s">
        <v>23</v>
      </c>
    </row>
    <row r="3454" spans="1:8" x14ac:dyDescent="0.2">
      <c r="A3454" s="2" t="s">
        <v>3478</v>
      </c>
      <c r="B3454" s="2" t="s">
        <v>3964</v>
      </c>
      <c r="C3454" s="2">
        <v>0.90514061612291696</v>
      </c>
      <c r="D3454" s="2">
        <v>0.25766796623143601</v>
      </c>
      <c r="E3454" s="2">
        <v>30.793971496556399</v>
      </c>
      <c r="F3454" s="2">
        <v>1.3931371760814101E-3</v>
      </c>
      <c r="G3454" s="2">
        <v>2.0666194909184799E-3</v>
      </c>
      <c r="H3454" s="2" t="s">
        <v>23</v>
      </c>
    </row>
    <row r="3455" spans="1:8" x14ac:dyDescent="0.2">
      <c r="A3455" s="2" t="s">
        <v>3479</v>
      </c>
      <c r="B3455" s="2" t="s">
        <v>3964</v>
      </c>
      <c r="C3455" s="2">
        <v>0.77378105663624597</v>
      </c>
      <c r="D3455" s="2">
        <v>0.27881729720366499</v>
      </c>
      <c r="E3455" s="2">
        <v>30.2039173314935</v>
      </c>
      <c r="F3455" s="2">
        <v>9.3756875671786293E-3</v>
      </c>
      <c r="G3455" s="2">
        <v>1.1320597639253799E-2</v>
      </c>
      <c r="H3455" s="2" t="s">
        <v>23</v>
      </c>
    </row>
    <row r="3456" spans="1:8" x14ac:dyDescent="0.2">
      <c r="A3456" s="2" t="s">
        <v>3480</v>
      </c>
      <c r="B3456" s="2" t="s">
        <v>3964</v>
      </c>
      <c r="C3456" s="2">
        <v>1.7039450087033601</v>
      </c>
      <c r="D3456" s="2">
        <v>0.30913932066011102</v>
      </c>
      <c r="E3456" s="2">
        <v>30.793969614882499</v>
      </c>
      <c r="F3456" s="6">
        <v>5.0539409274758004E-6</v>
      </c>
      <c r="G3456" s="6">
        <v>1.8689502347189701E-5</v>
      </c>
      <c r="H3456" s="2" t="s">
        <v>23</v>
      </c>
    </row>
    <row r="3457" spans="1:8" x14ac:dyDescent="0.2">
      <c r="A3457" s="2" t="s">
        <v>3481</v>
      </c>
      <c r="B3457" s="2" t="s">
        <v>3964</v>
      </c>
      <c r="C3457" s="2">
        <v>0.73542502987290803</v>
      </c>
      <c r="D3457" s="2">
        <v>0.32663145663821203</v>
      </c>
      <c r="E3457" s="2">
        <v>29.952838731425501</v>
      </c>
      <c r="F3457" s="2">
        <v>3.18427451596952E-2</v>
      </c>
      <c r="G3457" s="2">
        <v>3.55288394417917E-2</v>
      </c>
      <c r="H3457" s="2" t="s">
        <v>23</v>
      </c>
    </row>
    <row r="3458" spans="1:8" x14ac:dyDescent="0.2">
      <c r="A3458" s="2" t="s">
        <v>3482</v>
      </c>
      <c r="B3458" s="2" t="s">
        <v>3964</v>
      </c>
      <c r="C3458" s="2">
        <v>0.86037573693988501</v>
      </c>
      <c r="D3458" s="2">
        <v>0.236228105326801</v>
      </c>
      <c r="E3458" s="2">
        <v>29.846276068969701</v>
      </c>
      <c r="F3458" s="2">
        <v>1.0157389153071E-3</v>
      </c>
      <c r="G3458" s="2">
        <v>1.5621198010291699E-3</v>
      </c>
      <c r="H3458" s="2" t="s">
        <v>23</v>
      </c>
    </row>
    <row r="3459" spans="1:8" x14ac:dyDescent="0.2">
      <c r="A3459" s="2" t="s">
        <v>3483</v>
      </c>
      <c r="B3459" s="2" t="s">
        <v>3964</v>
      </c>
      <c r="C3459" s="2" t="s">
        <v>145</v>
      </c>
      <c r="D3459" s="2" t="s">
        <v>23</v>
      </c>
      <c r="E3459" s="2" t="s">
        <v>23</v>
      </c>
      <c r="F3459" s="2" t="s">
        <v>23</v>
      </c>
      <c r="G3459" s="2" t="s">
        <v>23</v>
      </c>
      <c r="H3459" s="2" t="s">
        <v>146</v>
      </c>
    </row>
    <row r="3460" spans="1:8" x14ac:dyDescent="0.2">
      <c r="A3460" s="2" t="s">
        <v>3484</v>
      </c>
      <c r="B3460" s="2" t="s">
        <v>3964</v>
      </c>
      <c r="C3460" s="2">
        <v>1.49906137511329</v>
      </c>
      <c r="D3460" s="2">
        <v>0.30897075482666397</v>
      </c>
      <c r="E3460" s="2">
        <v>30.388930303245999</v>
      </c>
      <c r="F3460" s="6">
        <v>3.4360900227415402E-5</v>
      </c>
      <c r="G3460" s="6">
        <v>9.3501988459507697E-5</v>
      </c>
      <c r="H3460" s="2" t="s">
        <v>23</v>
      </c>
    </row>
    <row r="3461" spans="1:8" x14ac:dyDescent="0.2">
      <c r="A3461" s="2" t="s">
        <v>3485</v>
      </c>
      <c r="B3461" s="2" t="s">
        <v>3964</v>
      </c>
      <c r="C3461" s="2">
        <v>2.9502466114024402</v>
      </c>
      <c r="D3461" s="2">
        <v>0.39441744252823302</v>
      </c>
      <c r="E3461" s="2">
        <v>30.793968668682702</v>
      </c>
      <c r="F3461" s="6">
        <v>2.0757621413061699E-8</v>
      </c>
      <c r="G3461" s="6">
        <v>1.46431481489968E-7</v>
      </c>
      <c r="H3461" s="2" t="s">
        <v>23</v>
      </c>
    </row>
    <row r="3462" spans="1:8" x14ac:dyDescent="0.2">
      <c r="A3462" s="2" t="s">
        <v>3486</v>
      </c>
      <c r="B3462" s="2" t="s">
        <v>3964</v>
      </c>
      <c r="C3462" s="2">
        <v>0.56571798362347403</v>
      </c>
      <c r="D3462" s="2">
        <v>0.25382292916577198</v>
      </c>
      <c r="E3462" s="2">
        <v>29.842228704099199</v>
      </c>
      <c r="F3462" s="2">
        <v>3.35098233194559E-2</v>
      </c>
      <c r="G3462" s="2">
        <v>3.7314055477827103E-2</v>
      </c>
      <c r="H3462" s="2" t="s">
        <v>23</v>
      </c>
    </row>
    <row r="3463" spans="1:8" x14ac:dyDescent="0.2">
      <c r="A3463" s="2" t="s">
        <v>3487</v>
      </c>
      <c r="B3463" s="2" t="s">
        <v>3964</v>
      </c>
      <c r="C3463" s="2">
        <v>0.61681580706912498</v>
      </c>
      <c r="D3463" s="2">
        <v>0.28992393283333501</v>
      </c>
      <c r="E3463" s="2">
        <v>29.875014116055102</v>
      </c>
      <c r="F3463" s="2">
        <v>4.17471902639985E-2</v>
      </c>
      <c r="G3463" s="2">
        <v>4.5986862486000001E-2</v>
      </c>
      <c r="H3463" s="2" t="s">
        <v>23</v>
      </c>
    </row>
    <row r="3464" spans="1:8" x14ac:dyDescent="0.2">
      <c r="A3464" s="2" t="s">
        <v>3488</v>
      </c>
      <c r="B3464" s="2" t="s">
        <v>3964</v>
      </c>
      <c r="C3464" s="2">
        <v>2.5962209547980399</v>
      </c>
      <c r="D3464" s="2">
        <v>0.31183306611331901</v>
      </c>
      <c r="E3464" s="2">
        <v>30.174069885213701</v>
      </c>
      <c r="F3464" s="6">
        <v>2.5939084767724798E-9</v>
      </c>
      <c r="G3464" s="6">
        <v>2.2396185384815998E-8</v>
      </c>
      <c r="H3464" s="2" t="s">
        <v>23</v>
      </c>
    </row>
    <row r="3465" spans="1:8" x14ac:dyDescent="0.2">
      <c r="A3465" s="2" t="s">
        <v>3489</v>
      </c>
      <c r="B3465" s="2" t="s">
        <v>3964</v>
      </c>
      <c r="C3465" s="2">
        <v>2.0236066135879001</v>
      </c>
      <c r="D3465" s="2">
        <v>0.306879251684676</v>
      </c>
      <c r="E3465" s="2">
        <v>30.227709434960399</v>
      </c>
      <c r="F3465" s="6">
        <v>2.5874973851107301E-7</v>
      </c>
      <c r="G3465" s="6">
        <v>1.40330289939014E-6</v>
      </c>
      <c r="H3465" s="2" t="s">
        <v>23</v>
      </c>
    </row>
    <row r="3466" spans="1:8" x14ac:dyDescent="0.2">
      <c r="A3466" s="2" t="s">
        <v>3490</v>
      </c>
      <c r="B3466" s="2" t="s">
        <v>3964</v>
      </c>
      <c r="C3466" s="2">
        <v>1.98459691675268</v>
      </c>
      <c r="D3466" s="2">
        <v>0.33112848899959302</v>
      </c>
      <c r="E3466" s="2">
        <v>29.8321557445332</v>
      </c>
      <c r="F3466" s="6">
        <v>1.4515465736400899E-6</v>
      </c>
      <c r="G3466" s="6">
        <v>6.3225082301504598E-6</v>
      </c>
      <c r="H3466" s="2" t="s">
        <v>23</v>
      </c>
    </row>
    <row r="3467" spans="1:8" x14ac:dyDescent="0.2">
      <c r="A3467" s="2" t="s">
        <v>3491</v>
      </c>
      <c r="B3467" s="2" t="s">
        <v>3964</v>
      </c>
      <c r="C3467" s="2">
        <v>2.9927566245405202</v>
      </c>
      <c r="D3467" s="2">
        <v>0.36629873689304698</v>
      </c>
      <c r="E3467" s="2">
        <v>30.793968861421899</v>
      </c>
      <c r="F3467" s="6">
        <v>3.3159629140609201E-9</v>
      </c>
      <c r="G3467" s="6">
        <v>2.8009456805538401E-8</v>
      </c>
      <c r="H3467" s="2" t="s">
        <v>23</v>
      </c>
    </row>
    <row r="3468" spans="1:8" x14ac:dyDescent="0.2">
      <c r="A3468" s="2" t="s">
        <v>3492</v>
      </c>
      <c r="B3468" s="2" t="s">
        <v>3964</v>
      </c>
      <c r="C3468" s="2">
        <v>1.3353182544317099</v>
      </c>
      <c r="D3468" s="2">
        <v>0.27783542752872797</v>
      </c>
      <c r="E3468" s="2">
        <v>30.236056067961101</v>
      </c>
      <c r="F3468" s="6">
        <v>3.9552562870774401E-5</v>
      </c>
      <c r="G3468" s="2">
        <v>1.04245441408888E-4</v>
      </c>
      <c r="H3468" s="2" t="s">
        <v>23</v>
      </c>
    </row>
    <row r="3469" spans="1:8" x14ac:dyDescent="0.2">
      <c r="A3469" s="2" t="s">
        <v>3493</v>
      </c>
      <c r="B3469" s="2" t="s">
        <v>3964</v>
      </c>
      <c r="C3469" s="2">
        <v>1.2063556548619701</v>
      </c>
      <c r="D3469" s="2">
        <v>0.33977081278379101</v>
      </c>
      <c r="E3469" s="2">
        <v>20.793967948068101</v>
      </c>
      <c r="F3469" s="2">
        <v>1.9148672137562499E-3</v>
      </c>
      <c r="G3469" s="2">
        <v>2.7055489587688099E-3</v>
      </c>
      <c r="H3469" s="2" t="s">
        <v>23</v>
      </c>
    </row>
    <row r="3470" spans="1:8" x14ac:dyDescent="0.2">
      <c r="A3470" s="2" t="s">
        <v>3494</v>
      </c>
      <c r="B3470" s="2" t="s">
        <v>3964</v>
      </c>
      <c r="C3470" s="2">
        <v>1.1659709440411099</v>
      </c>
      <c r="D3470" s="2">
        <v>0.27174186303518399</v>
      </c>
      <c r="E3470" s="2">
        <v>30.793970693907099</v>
      </c>
      <c r="F3470" s="2">
        <v>1.63611245850836E-4</v>
      </c>
      <c r="G3470" s="2">
        <v>3.3356135672416498E-4</v>
      </c>
      <c r="H3470" s="2" t="s">
        <v>23</v>
      </c>
    </row>
    <row r="3471" spans="1:8" x14ac:dyDescent="0.2">
      <c r="A3471" s="2" t="s">
        <v>3495</v>
      </c>
      <c r="B3471" s="2" t="s">
        <v>3964</v>
      </c>
      <c r="C3471" s="2">
        <v>1.2898217033772901</v>
      </c>
      <c r="D3471" s="2">
        <v>0.36880921819965901</v>
      </c>
      <c r="E3471" s="2">
        <v>30.311682672553101</v>
      </c>
      <c r="F3471" s="2">
        <v>1.47348440734787E-3</v>
      </c>
      <c r="G3471" s="2">
        <v>2.16600539154874E-3</v>
      </c>
      <c r="H3471" s="2" t="s">
        <v>23</v>
      </c>
    </row>
    <row r="3472" spans="1:8" x14ac:dyDescent="0.2">
      <c r="A3472" s="2" t="s">
        <v>3496</v>
      </c>
      <c r="B3472" s="2" t="s">
        <v>3964</v>
      </c>
      <c r="C3472" s="2">
        <v>2.7561134543828998</v>
      </c>
      <c r="D3472" s="2">
        <v>0.28817407675381801</v>
      </c>
      <c r="E3472" s="2">
        <v>30.065519528391199</v>
      </c>
      <c r="F3472" s="6">
        <v>1.25083906289959E-10</v>
      </c>
      <c r="G3472" s="6">
        <v>1.52211478466594E-9</v>
      </c>
      <c r="H3472" s="2" t="s">
        <v>23</v>
      </c>
    </row>
    <row r="3473" spans="1:8" x14ac:dyDescent="0.2">
      <c r="A3473" s="2" t="s">
        <v>3497</v>
      </c>
      <c r="B3473" s="2" t="s">
        <v>3964</v>
      </c>
      <c r="C3473" s="2">
        <v>1.8495586447380301</v>
      </c>
      <c r="D3473" s="2">
        <v>0.30398768266549098</v>
      </c>
      <c r="E3473" s="2">
        <v>30.7939697137416</v>
      </c>
      <c r="F3473" s="6">
        <v>9.91722783777764E-7</v>
      </c>
      <c r="G3473" s="6">
        <v>4.5379183549125904E-6</v>
      </c>
      <c r="H3473" s="2" t="s">
        <v>23</v>
      </c>
    </row>
    <row r="3474" spans="1:8" x14ac:dyDescent="0.2">
      <c r="A3474" s="2" t="s">
        <v>3498</v>
      </c>
      <c r="B3474" s="2" t="s">
        <v>3964</v>
      </c>
      <c r="C3474" s="2">
        <v>0.94221905853759003</v>
      </c>
      <c r="D3474" s="2">
        <v>0.273634582718218</v>
      </c>
      <c r="E3474" s="2">
        <v>29.809752300521801</v>
      </c>
      <c r="F3474" s="2">
        <v>1.72555387671335E-3</v>
      </c>
      <c r="G3474" s="2">
        <v>2.47496092585411E-3</v>
      </c>
      <c r="H3474" s="2" t="s">
        <v>23</v>
      </c>
    </row>
    <row r="3475" spans="1:8" x14ac:dyDescent="0.2">
      <c r="A3475" s="2" t="s">
        <v>3499</v>
      </c>
      <c r="B3475" s="2" t="s">
        <v>3964</v>
      </c>
      <c r="C3475" s="2">
        <v>1.01809524249643</v>
      </c>
      <c r="D3475" s="2">
        <v>0.28006409614719202</v>
      </c>
      <c r="E3475" s="2">
        <v>29.854067643549399</v>
      </c>
      <c r="F3475" s="2">
        <v>1.03447122836784E-3</v>
      </c>
      <c r="G3475" s="2">
        <v>1.5871674402144901E-3</v>
      </c>
      <c r="H3475" s="2" t="s">
        <v>23</v>
      </c>
    </row>
    <row r="3476" spans="1:8" x14ac:dyDescent="0.2">
      <c r="A3476" s="2" t="s">
        <v>3500</v>
      </c>
      <c r="B3476" s="2" t="s">
        <v>3964</v>
      </c>
      <c r="C3476" s="2">
        <v>3.1235815961351898</v>
      </c>
      <c r="D3476" s="2">
        <v>0.32193855236143198</v>
      </c>
      <c r="E3476" s="2">
        <v>29.896948003007601</v>
      </c>
      <c r="F3476" s="6">
        <v>9.5344934372694596E-11</v>
      </c>
      <c r="G3476" s="6">
        <v>1.1976554014428201E-9</v>
      </c>
      <c r="H3476" s="2" t="s">
        <v>23</v>
      </c>
    </row>
    <row r="3477" spans="1:8" x14ac:dyDescent="0.2">
      <c r="A3477" s="2" t="s">
        <v>3501</v>
      </c>
      <c r="B3477" s="2" t="s">
        <v>3964</v>
      </c>
      <c r="C3477" s="2">
        <v>0.92870825970648097</v>
      </c>
      <c r="D3477" s="2">
        <v>0.26852600620085398</v>
      </c>
      <c r="E3477" s="2">
        <v>30.793970809148899</v>
      </c>
      <c r="F3477" s="2">
        <v>1.6105405873309501E-3</v>
      </c>
      <c r="G3477" s="2">
        <v>2.3367060586997499E-3</v>
      </c>
      <c r="H3477" s="2" t="s">
        <v>23</v>
      </c>
    </row>
    <row r="3478" spans="1:8" x14ac:dyDescent="0.2">
      <c r="A3478" s="2" t="s">
        <v>3502</v>
      </c>
      <c r="B3478" s="2" t="s">
        <v>3964</v>
      </c>
      <c r="C3478" s="2">
        <v>2.7983388760464001</v>
      </c>
      <c r="D3478" s="2">
        <v>0.358649964075616</v>
      </c>
      <c r="E3478" s="2">
        <v>29.973735062774399</v>
      </c>
      <c r="F3478" s="6">
        <v>1.05408167337604E-8</v>
      </c>
      <c r="G3478" s="6">
        <v>7.7738523411483003E-8</v>
      </c>
      <c r="H3478" s="2" t="s">
        <v>23</v>
      </c>
    </row>
    <row r="3479" spans="1:8" x14ac:dyDescent="0.2">
      <c r="A3479" s="2" t="s">
        <v>3503</v>
      </c>
      <c r="B3479" s="2" t="s">
        <v>3964</v>
      </c>
      <c r="C3479" s="2">
        <v>0.79850634586426406</v>
      </c>
      <c r="D3479" s="2">
        <v>0.24158291229266299</v>
      </c>
      <c r="E3479" s="2">
        <v>29.807729098142801</v>
      </c>
      <c r="F3479" s="2">
        <v>2.4774235711558699E-3</v>
      </c>
      <c r="G3479" s="2">
        <v>3.3885097949002299E-3</v>
      </c>
      <c r="H3479" s="2" t="s">
        <v>23</v>
      </c>
    </row>
    <row r="3480" spans="1:8" x14ac:dyDescent="0.2">
      <c r="A3480" s="2" t="s">
        <v>3504</v>
      </c>
      <c r="B3480" s="2" t="s">
        <v>3964</v>
      </c>
      <c r="C3480" s="2">
        <v>3.3137545299739699</v>
      </c>
      <c r="D3480" s="2">
        <v>0.344622497334167</v>
      </c>
      <c r="E3480" s="2">
        <v>30.288781913665598</v>
      </c>
      <c r="F3480" s="6">
        <v>1.02603810535461E-10</v>
      </c>
      <c r="G3480" s="6">
        <v>1.27241795613084E-9</v>
      </c>
      <c r="H3480" s="2" t="s">
        <v>23</v>
      </c>
    </row>
    <row r="3481" spans="1:8" x14ac:dyDescent="0.2">
      <c r="A3481" s="2" t="s">
        <v>3505</v>
      </c>
      <c r="B3481" s="2" t="s">
        <v>3964</v>
      </c>
      <c r="C3481" s="2">
        <v>0.55772796188213303</v>
      </c>
      <c r="D3481" s="2">
        <v>0.359067766007167</v>
      </c>
      <c r="E3481" s="2">
        <v>27.8152433807658</v>
      </c>
      <c r="F3481" s="2">
        <v>0.13166489686866401</v>
      </c>
      <c r="G3481" s="2">
        <v>0.13905698627788901</v>
      </c>
      <c r="H3481" s="2" t="s">
        <v>23</v>
      </c>
    </row>
    <row r="3482" spans="1:8" x14ac:dyDescent="0.2">
      <c r="A3482" s="2" t="s">
        <v>3506</v>
      </c>
      <c r="B3482" s="2" t="s">
        <v>3964</v>
      </c>
      <c r="C3482" s="2">
        <v>0.74665277519373996</v>
      </c>
      <c r="D3482" s="2">
        <v>0.24002718205774101</v>
      </c>
      <c r="E3482" s="2">
        <v>29.922945580761301</v>
      </c>
      <c r="F3482" s="2">
        <v>4.0787341685358403E-3</v>
      </c>
      <c r="G3482" s="2">
        <v>5.2853879708081699E-3</v>
      </c>
      <c r="H3482" s="2" t="s">
        <v>23</v>
      </c>
    </row>
    <row r="3483" spans="1:8" x14ac:dyDescent="0.2">
      <c r="A3483" s="2" t="s">
        <v>3507</v>
      </c>
      <c r="B3483" s="2" t="s">
        <v>3964</v>
      </c>
      <c r="C3483" s="2">
        <v>1.45681358768514</v>
      </c>
      <c r="D3483" s="2">
        <v>0.27585132624082498</v>
      </c>
      <c r="E3483" s="2">
        <v>30.352835263709199</v>
      </c>
      <c r="F3483" s="6">
        <v>1.01836358852241E-5</v>
      </c>
      <c r="G3483" s="6">
        <v>3.3749002669840503E-5</v>
      </c>
      <c r="H3483" s="2" t="s">
        <v>23</v>
      </c>
    </row>
    <row r="3484" spans="1:8" x14ac:dyDescent="0.2">
      <c r="A3484" s="2" t="s">
        <v>3508</v>
      </c>
      <c r="B3484" s="2" t="s">
        <v>3964</v>
      </c>
      <c r="C3484" s="2">
        <v>1.1269086198262901</v>
      </c>
      <c r="D3484" s="2">
        <v>0.29857547166437798</v>
      </c>
      <c r="E3484" s="2">
        <v>30.0553205037845</v>
      </c>
      <c r="F3484" s="2">
        <v>7.0573052680433898E-4</v>
      </c>
      <c r="G3484" s="2">
        <v>1.1455250818574801E-3</v>
      </c>
      <c r="H3484" s="2" t="s">
        <v>23</v>
      </c>
    </row>
    <row r="3485" spans="1:8" x14ac:dyDescent="0.2">
      <c r="A3485" s="2" t="s">
        <v>3509</v>
      </c>
      <c r="B3485" s="2" t="s">
        <v>3964</v>
      </c>
      <c r="C3485" s="2">
        <v>1.23973045823991</v>
      </c>
      <c r="D3485" s="2">
        <v>0.34908454416265799</v>
      </c>
      <c r="E3485" s="2">
        <v>20.793967948068101</v>
      </c>
      <c r="F3485" s="2">
        <v>1.91091389162867E-3</v>
      </c>
      <c r="G3485" s="2">
        <v>2.7028174838749702E-3</v>
      </c>
      <c r="H3485" s="2" t="s">
        <v>23</v>
      </c>
    </row>
    <row r="3486" spans="1:8" x14ac:dyDescent="0.2">
      <c r="A3486" s="2" t="s">
        <v>3510</v>
      </c>
      <c r="B3486" s="2" t="s">
        <v>3964</v>
      </c>
      <c r="C3486" s="2">
        <v>2.94949981247371</v>
      </c>
      <c r="D3486" s="2">
        <v>0.43660421032778701</v>
      </c>
      <c r="E3486" s="2">
        <v>26.793969847724298</v>
      </c>
      <c r="F3486" s="6">
        <v>3.0880385994053901E-7</v>
      </c>
      <c r="G3486" s="6">
        <v>1.64949551523794E-6</v>
      </c>
      <c r="H3486" s="2" t="s">
        <v>23</v>
      </c>
    </row>
    <row r="3487" spans="1:8" x14ac:dyDescent="0.2">
      <c r="A3487" s="2" t="s">
        <v>3511</v>
      </c>
      <c r="B3487" s="2" t="s">
        <v>3964</v>
      </c>
      <c r="C3487" s="2">
        <v>0.45898615322125502</v>
      </c>
      <c r="D3487" s="2">
        <v>0.48716446829389898</v>
      </c>
      <c r="E3487" s="2">
        <v>28.335682662548301</v>
      </c>
      <c r="F3487" s="2">
        <v>0.35407537551367702</v>
      </c>
      <c r="G3487" s="2">
        <v>0.36340788409337299</v>
      </c>
      <c r="H3487" s="2" t="s">
        <v>23</v>
      </c>
    </row>
    <row r="3488" spans="1:8" x14ac:dyDescent="0.2">
      <c r="A3488" s="2" t="s">
        <v>3512</v>
      </c>
      <c r="B3488" s="2" t="s">
        <v>3964</v>
      </c>
      <c r="C3488" s="2">
        <v>0.82001210706197103</v>
      </c>
      <c r="D3488" s="2">
        <v>0.27692030177153998</v>
      </c>
      <c r="E3488" s="2">
        <v>29.8553492060134</v>
      </c>
      <c r="F3488" s="2">
        <v>5.9574870363918999E-3</v>
      </c>
      <c r="G3488" s="2">
        <v>7.4449468933601003E-3</v>
      </c>
      <c r="H3488" s="2" t="s">
        <v>23</v>
      </c>
    </row>
    <row r="3489" spans="1:8" x14ac:dyDescent="0.2">
      <c r="A3489" s="2" t="s">
        <v>3513</v>
      </c>
      <c r="B3489" s="2" t="s">
        <v>3964</v>
      </c>
      <c r="C3489" s="2">
        <v>1.9664443238014699</v>
      </c>
      <c r="D3489" s="2">
        <v>0.28343057611248201</v>
      </c>
      <c r="E3489" s="2">
        <v>29.854584771851702</v>
      </c>
      <c r="F3489" s="6">
        <v>1.07730161125941E-7</v>
      </c>
      <c r="G3489" s="6">
        <v>6.4938273595110601E-7</v>
      </c>
      <c r="H3489" s="2" t="s">
        <v>23</v>
      </c>
    </row>
    <row r="3490" spans="1:8" x14ac:dyDescent="0.2">
      <c r="A3490" s="2" t="s">
        <v>3514</v>
      </c>
      <c r="B3490" s="2" t="s">
        <v>3964</v>
      </c>
      <c r="C3490" s="2">
        <v>0.82445167140252895</v>
      </c>
      <c r="D3490" s="2">
        <v>0.26697116198054499</v>
      </c>
      <c r="E3490" s="2">
        <v>29.953070196307198</v>
      </c>
      <c r="F3490" s="2">
        <v>4.3167505141288899E-3</v>
      </c>
      <c r="G3490" s="2">
        <v>5.5660352655688399E-3</v>
      </c>
      <c r="H3490" s="2" t="s">
        <v>23</v>
      </c>
    </row>
    <row r="3491" spans="1:8" x14ac:dyDescent="0.2">
      <c r="A3491" s="2" t="s">
        <v>3515</v>
      </c>
      <c r="B3491" s="2" t="s">
        <v>3964</v>
      </c>
      <c r="C3491" s="2">
        <v>0.93860803449360097</v>
      </c>
      <c r="D3491" s="2">
        <v>0.27036366795696098</v>
      </c>
      <c r="E3491" s="2">
        <v>30.793970755850498</v>
      </c>
      <c r="F3491" s="2">
        <v>1.5552133673453501E-3</v>
      </c>
      <c r="G3491" s="2">
        <v>2.2647721961266999E-3</v>
      </c>
      <c r="H3491" s="2" t="s">
        <v>23</v>
      </c>
    </row>
    <row r="3492" spans="1:8" x14ac:dyDescent="0.2">
      <c r="A3492" s="2" t="s">
        <v>3516</v>
      </c>
      <c r="B3492" s="2" t="s">
        <v>3964</v>
      </c>
      <c r="C3492" s="2">
        <v>0.83658173795532498</v>
      </c>
      <c r="D3492" s="2">
        <v>0.24476073955232899</v>
      </c>
      <c r="E3492" s="2">
        <v>29.9107568697926</v>
      </c>
      <c r="F3492" s="2">
        <v>1.83949033688943E-3</v>
      </c>
      <c r="G3492" s="2">
        <v>2.6180465540378102E-3</v>
      </c>
      <c r="H3492" s="2" t="s">
        <v>23</v>
      </c>
    </row>
    <row r="3493" spans="1:8" x14ac:dyDescent="0.2">
      <c r="A3493" s="2" t="s">
        <v>3517</v>
      </c>
      <c r="B3493" s="2" t="s">
        <v>3964</v>
      </c>
      <c r="C3493" s="2">
        <v>1.4517157630283399</v>
      </c>
      <c r="D3493" s="2">
        <v>0.27826300019255401</v>
      </c>
      <c r="E3493" s="2">
        <v>30.0092946661815</v>
      </c>
      <c r="F3493" s="6">
        <v>1.2608754359616601E-5</v>
      </c>
      <c r="G3493" s="6">
        <v>4.0310746696508199E-5</v>
      </c>
      <c r="H3493" s="2" t="s">
        <v>23</v>
      </c>
    </row>
    <row r="3494" spans="1:8" x14ac:dyDescent="0.2">
      <c r="A3494" s="2" t="s">
        <v>3518</v>
      </c>
      <c r="B3494" s="2" t="s">
        <v>3964</v>
      </c>
      <c r="C3494" s="2">
        <v>1.3334143595777901</v>
      </c>
      <c r="D3494" s="2">
        <v>0.35354382628516201</v>
      </c>
      <c r="E3494" s="2">
        <v>30.793968946392202</v>
      </c>
      <c r="F3494" s="2">
        <v>6.9149680631659205E-4</v>
      </c>
      <c r="G3494" s="2">
        <v>1.12617673098988E-3</v>
      </c>
      <c r="H3494" s="2" t="s">
        <v>23</v>
      </c>
    </row>
    <row r="3495" spans="1:8" x14ac:dyDescent="0.2">
      <c r="A3495" s="2" t="s">
        <v>3519</v>
      </c>
      <c r="B3495" s="2" t="s">
        <v>3964</v>
      </c>
      <c r="C3495" s="2">
        <v>1.1101497529141799</v>
      </c>
      <c r="D3495" s="2">
        <v>0.296625458660011</v>
      </c>
      <c r="E3495" s="2">
        <v>29.936506154008999</v>
      </c>
      <c r="F3495" s="2">
        <v>7.7245426234515298E-4</v>
      </c>
      <c r="G3495" s="2">
        <v>1.23478526172907E-3</v>
      </c>
      <c r="H3495" s="2" t="s">
        <v>23</v>
      </c>
    </row>
    <row r="3496" spans="1:8" x14ac:dyDescent="0.2">
      <c r="A3496" s="2" t="s">
        <v>3520</v>
      </c>
      <c r="B3496" s="2" t="s">
        <v>3964</v>
      </c>
      <c r="C3496" s="2">
        <v>1.3129314925126101</v>
      </c>
      <c r="D3496" s="2">
        <v>0.485195586008692</v>
      </c>
      <c r="E3496" s="2">
        <v>27.996316962881099</v>
      </c>
      <c r="F3496" s="2">
        <v>1.1465139568935899E-2</v>
      </c>
      <c r="G3496" s="2">
        <v>1.3611357768730599E-2</v>
      </c>
      <c r="H3496" s="2" t="s">
        <v>23</v>
      </c>
    </row>
    <row r="3497" spans="1:8" x14ac:dyDescent="0.2">
      <c r="A3497" s="2" t="s">
        <v>3521</v>
      </c>
      <c r="B3497" s="2" t="s">
        <v>3964</v>
      </c>
      <c r="C3497" s="2">
        <v>1.3720522245947</v>
      </c>
      <c r="D3497" s="2">
        <v>0.30168061788842299</v>
      </c>
      <c r="E3497" s="2">
        <v>30.2517896559348</v>
      </c>
      <c r="F3497" s="6">
        <v>8.1862577538891897E-5</v>
      </c>
      <c r="G3497" s="2">
        <v>1.8713730195758099E-4</v>
      </c>
      <c r="H3497" s="2" t="s">
        <v>23</v>
      </c>
    </row>
    <row r="3498" spans="1:8" x14ac:dyDescent="0.2">
      <c r="A3498" s="2" t="s">
        <v>3522</v>
      </c>
      <c r="B3498" s="2" t="s">
        <v>3964</v>
      </c>
      <c r="C3498" s="2">
        <v>1.4012572665084</v>
      </c>
      <c r="D3498" s="2">
        <v>0.28123917880882299</v>
      </c>
      <c r="E3498" s="2">
        <v>29.984037133300099</v>
      </c>
      <c r="F3498" s="6">
        <v>2.4513049437609701E-5</v>
      </c>
      <c r="G3498" s="6">
        <v>7.10750666493315E-5</v>
      </c>
      <c r="H3498" s="2" t="s">
        <v>23</v>
      </c>
    </row>
    <row r="3499" spans="1:8" x14ac:dyDescent="0.2">
      <c r="A3499" s="2" t="s">
        <v>3523</v>
      </c>
      <c r="B3499" s="2" t="s">
        <v>3964</v>
      </c>
      <c r="C3499" s="2">
        <v>1.1774927645715501</v>
      </c>
      <c r="D3499" s="2">
        <v>0.28000581788822698</v>
      </c>
      <c r="E3499" s="2">
        <v>29.908336573277399</v>
      </c>
      <c r="F3499" s="2">
        <v>2.1765628867438799E-4</v>
      </c>
      <c r="G3499" s="2">
        <v>4.2654936492102002E-4</v>
      </c>
      <c r="H3499" s="2" t="s">
        <v>23</v>
      </c>
    </row>
    <row r="3500" spans="1:8" x14ac:dyDescent="0.2">
      <c r="A3500" s="2" t="s">
        <v>3524</v>
      </c>
      <c r="B3500" s="2" t="s">
        <v>3964</v>
      </c>
      <c r="C3500" s="2">
        <v>1.3944948028759301</v>
      </c>
      <c r="D3500" s="2">
        <v>0.28570047279377903</v>
      </c>
      <c r="E3500" s="2">
        <v>30.793970114543601</v>
      </c>
      <c r="F3500" s="6">
        <v>3.0672549507478603E-5</v>
      </c>
      <c r="G3500" s="6">
        <v>8.5191802982968398E-5</v>
      </c>
      <c r="H3500" s="2" t="s">
        <v>23</v>
      </c>
    </row>
    <row r="3501" spans="1:8" x14ac:dyDescent="0.2">
      <c r="A3501" s="2" t="s">
        <v>3525</v>
      </c>
      <c r="B3501" s="2" t="s">
        <v>3964</v>
      </c>
      <c r="C3501" s="2">
        <v>2.8645996392789401</v>
      </c>
      <c r="D3501" s="2">
        <v>0.76867126180228595</v>
      </c>
      <c r="E3501" s="2">
        <v>28.521455591951302</v>
      </c>
      <c r="F3501" s="2">
        <v>8.5172906908032801E-4</v>
      </c>
      <c r="G3501" s="2">
        <v>1.34590474670084E-3</v>
      </c>
      <c r="H3501" s="2" t="s">
        <v>23</v>
      </c>
    </row>
    <row r="3502" spans="1:8" x14ac:dyDescent="0.2">
      <c r="A3502" s="2" t="s">
        <v>3526</v>
      </c>
      <c r="B3502" s="2" t="s">
        <v>3964</v>
      </c>
      <c r="C3502" s="2">
        <v>0.86522078484376297</v>
      </c>
      <c r="D3502" s="2">
        <v>0.24873610951691499</v>
      </c>
      <c r="E3502" s="2">
        <v>30.793972263639901</v>
      </c>
      <c r="F3502" s="2">
        <v>1.52716416057458E-3</v>
      </c>
      <c r="G3502" s="2">
        <v>2.2297627451358902E-3</v>
      </c>
      <c r="H3502" s="2" t="s">
        <v>23</v>
      </c>
    </row>
    <row r="3503" spans="1:8" x14ac:dyDescent="0.2">
      <c r="A3503" s="2" t="s">
        <v>3527</v>
      </c>
      <c r="B3503" s="2" t="s">
        <v>3964</v>
      </c>
      <c r="C3503" s="2">
        <v>1.4515363568530699</v>
      </c>
      <c r="D3503" s="2">
        <v>0.29281566186896801</v>
      </c>
      <c r="E3503" s="2">
        <v>30.079751219399999</v>
      </c>
      <c r="F3503" s="6">
        <v>2.6121490151395301E-5</v>
      </c>
      <c r="G3503" s="6">
        <v>7.4898869700684205E-5</v>
      </c>
      <c r="H3503" s="2" t="s">
        <v>23</v>
      </c>
    </row>
    <row r="3504" spans="1:8" x14ac:dyDescent="0.2">
      <c r="A3504" s="2" t="s">
        <v>3528</v>
      </c>
      <c r="B3504" s="2" t="s">
        <v>3964</v>
      </c>
      <c r="C3504" s="2">
        <v>1.12745747220436</v>
      </c>
      <c r="D3504" s="2">
        <v>0.28745778775389702</v>
      </c>
      <c r="E3504" s="2">
        <v>29.986268920964001</v>
      </c>
      <c r="F3504" s="2">
        <v>4.7298564515253902E-4</v>
      </c>
      <c r="G3504" s="2">
        <v>8.1495845231149898E-4</v>
      </c>
      <c r="H3504" s="2" t="s">
        <v>23</v>
      </c>
    </row>
    <row r="3505" spans="1:8" x14ac:dyDescent="0.2">
      <c r="A3505" s="2" t="s">
        <v>3529</v>
      </c>
      <c r="B3505" s="2" t="s">
        <v>3964</v>
      </c>
      <c r="C3505" s="2">
        <v>1.6269129422117501</v>
      </c>
      <c r="D3505" s="2">
        <v>0.353011093368017</v>
      </c>
      <c r="E3505" s="2">
        <v>29.9844848455243</v>
      </c>
      <c r="F3505" s="6">
        <v>7.0248327629249396E-5</v>
      </c>
      <c r="G3505" s="2">
        <v>1.6578605320502899E-4</v>
      </c>
      <c r="H3505" s="2" t="s">
        <v>23</v>
      </c>
    </row>
    <row r="3506" spans="1:8" x14ac:dyDescent="0.2">
      <c r="A3506" s="2" t="s">
        <v>3530</v>
      </c>
      <c r="B3506" s="2" t="s">
        <v>3964</v>
      </c>
      <c r="C3506" s="2">
        <v>0.72503108775137404</v>
      </c>
      <c r="D3506" s="2">
        <v>0.29770699498041098</v>
      </c>
      <c r="E3506" s="2">
        <v>29.865428151080501</v>
      </c>
      <c r="F3506" s="2">
        <v>2.1061892777576498E-2</v>
      </c>
      <c r="G3506" s="2">
        <v>2.4065437346209799E-2</v>
      </c>
      <c r="H3506" s="2" t="s">
        <v>23</v>
      </c>
    </row>
    <row r="3507" spans="1:8" x14ac:dyDescent="0.2">
      <c r="A3507" s="2" t="s">
        <v>3531</v>
      </c>
      <c r="B3507" s="2" t="s">
        <v>3964</v>
      </c>
      <c r="C3507" s="2">
        <v>1.8336526497919701</v>
      </c>
      <c r="D3507" s="2">
        <v>0.34063319625336802</v>
      </c>
      <c r="E3507" s="2">
        <v>20.793967948068101</v>
      </c>
      <c r="F3507" s="6">
        <v>2.5205960060273898E-5</v>
      </c>
      <c r="G3507" s="6">
        <v>7.2813062666696304E-5</v>
      </c>
      <c r="H3507" s="2" t="s">
        <v>23</v>
      </c>
    </row>
    <row r="3508" spans="1:8" x14ac:dyDescent="0.2">
      <c r="A3508" s="2" t="s">
        <v>3532</v>
      </c>
      <c r="B3508" s="2" t="s">
        <v>3964</v>
      </c>
      <c r="C3508" s="2">
        <v>0.95739637823939405</v>
      </c>
      <c r="D3508" s="2">
        <v>0.27984501070157303</v>
      </c>
      <c r="E3508" s="2">
        <v>29.814614231473101</v>
      </c>
      <c r="F3508" s="2">
        <v>1.8291195587746599E-3</v>
      </c>
      <c r="G3508" s="2">
        <v>2.6042382310305398E-3</v>
      </c>
      <c r="H3508" s="2" t="s">
        <v>23</v>
      </c>
    </row>
    <row r="3509" spans="1:8" x14ac:dyDescent="0.2">
      <c r="A3509" s="2" t="s">
        <v>3533</v>
      </c>
      <c r="B3509" s="2" t="s">
        <v>3964</v>
      </c>
      <c r="C3509" s="2">
        <v>1.12034201701166</v>
      </c>
      <c r="D3509" s="2">
        <v>0.29166776594517302</v>
      </c>
      <c r="E3509" s="2">
        <v>29.913228322851801</v>
      </c>
      <c r="F3509" s="2">
        <v>5.9178919550803295E-4</v>
      </c>
      <c r="G3509" s="2">
        <v>9.8648421545731208E-4</v>
      </c>
      <c r="H3509" s="2" t="s">
        <v>23</v>
      </c>
    </row>
    <row r="3510" spans="1:8" x14ac:dyDescent="0.2">
      <c r="A3510" s="2" t="s">
        <v>3534</v>
      </c>
      <c r="B3510" s="2" t="s">
        <v>3964</v>
      </c>
      <c r="C3510" s="2">
        <v>1.8532210943556899</v>
      </c>
      <c r="D3510" s="2">
        <v>0.38895095674681002</v>
      </c>
      <c r="E3510" s="2">
        <v>29.793969144004201</v>
      </c>
      <c r="F3510" s="6">
        <v>4.5938821982285202E-5</v>
      </c>
      <c r="G3510" s="2">
        <v>1.1846739920464801E-4</v>
      </c>
      <c r="H3510" s="2" t="s">
        <v>23</v>
      </c>
    </row>
    <row r="3511" spans="1:8" x14ac:dyDescent="0.2">
      <c r="A3511" s="2" t="s">
        <v>3535</v>
      </c>
      <c r="B3511" s="2" t="s">
        <v>3964</v>
      </c>
      <c r="C3511" s="2">
        <v>0.55464900636151404</v>
      </c>
      <c r="D3511" s="2">
        <v>0.243839289023421</v>
      </c>
      <c r="E3511" s="2">
        <v>29.800384596468199</v>
      </c>
      <c r="F3511" s="2">
        <v>3.0292595248897498E-2</v>
      </c>
      <c r="G3511" s="2">
        <v>3.3896369511266303E-2</v>
      </c>
      <c r="H3511" s="2" t="s">
        <v>23</v>
      </c>
    </row>
    <row r="3512" spans="1:8" x14ac:dyDescent="0.2">
      <c r="A3512" s="2" t="s">
        <v>3536</v>
      </c>
      <c r="B3512" s="2" t="s">
        <v>3964</v>
      </c>
      <c r="C3512" s="2">
        <v>4.1269135820915501</v>
      </c>
      <c r="D3512" s="2">
        <v>0.334172049635243</v>
      </c>
      <c r="E3512" s="2">
        <v>30.793969187347798</v>
      </c>
      <c r="F3512" s="6">
        <v>1.8330982320027299E-13</v>
      </c>
      <c r="G3512" s="6">
        <v>1.02447286672648E-11</v>
      </c>
      <c r="H3512" s="2" t="s">
        <v>23</v>
      </c>
    </row>
    <row r="3513" spans="1:8" x14ac:dyDescent="0.2">
      <c r="A3513" s="2" t="s">
        <v>3537</v>
      </c>
      <c r="B3513" s="2" t="s">
        <v>3964</v>
      </c>
      <c r="C3513" s="2">
        <v>0.71836750639773295</v>
      </c>
      <c r="D3513" s="2">
        <v>0.26896195312201399</v>
      </c>
      <c r="E3513" s="2">
        <v>29.8721601676978</v>
      </c>
      <c r="F3513" s="2">
        <v>1.21228970476012E-2</v>
      </c>
      <c r="G3513" s="2">
        <v>1.4352861387461001E-2</v>
      </c>
      <c r="H3513" s="2" t="s">
        <v>23</v>
      </c>
    </row>
    <row r="3514" spans="1:8" x14ac:dyDescent="0.2">
      <c r="A3514" s="2" t="s">
        <v>3538</v>
      </c>
      <c r="B3514" s="2" t="s">
        <v>3964</v>
      </c>
      <c r="C3514" s="2">
        <v>1.2643657410856599</v>
      </c>
      <c r="D3514" s="2">
        <v>0.33497324477707302</v>
      </c>
      <c r="E3514" s="2">
        <v>29.862310080704201</v>
      </c>
      <c r="F3514" s="2">
        <v>7.1053396032260297E-4</v>
      </c>
      <c r="G3514" s="2">
        <v>1.1523612001233701E-3</v>
      </c>
      <c r="H3514" s="2" t="s">
        <v>23</v>
      </c>
    </row>
    <row r="3515" spans="1:8" x14ac:dyDescent="0.2">
      <c r="A3515" s="2" t="s">
        <v>3539</v>
      </c>
      <c r="B3515" s="2" t="s">
        <v>3964</v>
      </c>
      <c r="C3515" s="2">
        <v>1.4820989649507299</v>
      </c>
      <c r="D3515" s="2">
        <v>0.29636050012590398</v>
      </c>
      <c r="E3515" s="2">
        <v>29.876261805476599</v>
      </c>
      <c r="F3515" s="6">
        <v>2.34720597508685E-5</v>
      </c>
      <c r="G3515" s="6">
        <v>6.8556381097288505E-5</v>
      </c>
      <c r="H3515" s="2" t="s">
        <v>23</v>
      </c>
    </row>
    <row r="3516" spans="1:8" x14ac:dyDescent="0.2">
      <c r="A3516" s="2" t="s">
        <v>3540</v>
      </c>
      <c r="B3516" s="2" t="s">
        <v>3964</v>
      </c>
      <c r="C3516" s="2">
        <v>1.32203518687997</v>
      </c>
      <c r="D3516" s="2">
        <v>0.30905134477768897</v>
      </c>
      <c r="E3516" s="2">
        <v>30.160030119173001</v>
      </c>
      <c r="F3516" s="2">
        <v>1.7556146590959299E-4</v>
      </c>
      <c r="G3516" s="2">
        <v>3.5330043837310298E-4</v>
      </c>
      <c r="H3516" s="2" t="s">
        <v>23</v>
      </c>
    </row>
    <row r="3517" spans="1:8" x14ac:dyDescent="0.2">
      <c r="A3517" s="2" t="s">
        <v>3541</v>
      </c>
      <c r="B3517" s="2" t="s">
        <v>3964</v>
      </c>
      <c r="C3517" s="2">
        <v>1.17855943913985</v>
      </c>
      <c r="D3517" s="2">
        <v>0.26474191814487402</v>
      </c>
      <c r="E3517" s="2">
        <v>30.793971042336299</v>
      </c>
      <c r="F3517" s="2">
        <v>1.0390565833795901E-4</v>
      </c>
      <c r="G3517" s="2">
        <v>2.2885103708598001E-4</v>
      </c>
      <c r="H3517" s="2" t="s">
        <v>23</v>
      </c>
    </row>
    <row r="3518" spans="1:8" x14ac:dyDescent="0.2">
      <c r="A3518" s="2" t="s">
        <v>3542</v>
      </c>
      <c r="B3518" s="2" t="s">
        <v>3964</v>
      </c>
      <c r="C3518" s="2">
        <v>0.85594523140051504</v>
      </c>
      <c r="D3518" s="2">
        <v>0.26524458893048097</v>
      </c>
      <c r="E3518" s="2">
        <v>29.922929843641501</v>
      </c>
      <c r="F3518" s="2">
        <v>3.02623526157565E-3</v>
      </c>
      <c r="G3518" s="2">
        <v>4.0481484399091704E-3</v>
      </c>
      <c r="H3518" s="2" t="s">
        <v>23</v>
      </c>
    </row>
    <row r="3519" spans="1:8" x14ac:dyDescent="0.2">
      <c r="A3519" s="2" t="s">
        <v>3543</v>
      </c>
      <c r="B3519" s="2" t="s">
        <v>3964</v>
      </c>
      <c r="C3519" s="2">
        <v>2.4523674961127599</v>
      </c>
      <c r="D3519" s="2">
        <v>0.43441434146483499</v>
      </c>
      <c r="E3519" s="2">
        <v>28.800775875589999</v>
      </c>
      <c r="F3519" s="6">
        <v>4.3334826771298203E-6</v>
      </c>
      <c r="G3519" s="6">
        <v>1.6325188418850801E-5</v>
      </c>
      <c r="H3519" s="2" t="s">
        <v>23</v>
      </c>
    </row>
    <row r="3520" spans="1:8" x14ac:dyDescent="0.2">
      <c r="A3520" s="2" t="s">
        <v>3544</v>
      </c>
      <c r="B3520" s="2" t="s">
        <v>3964</v>
      </c>
      <c r="C3520" s="2">
        <v>1.2958248212274299</v>
      </c>
      <c r="D3520" s="2">
        <v>0.26044881075274001</v>
      </c>
      <c r="E3520" s="2">
        <v>30.793971293375002</v>
      </c>
      <c r="F3520" s="6">
        <v>2.3426813472448299E-5</v>
      </c>
      <c r="G3520" s="6">
        <v>6.8486497467183096E-5</v>
      </c>
      <c r="H3520" s="2" t="s">
        <v>23</v>
      </c>
    </row>
    <row r="3521" spans="1:8" x14ac:dyDescent="0.2">
      <c r="A3521" s="2" t="s">
        <v>3545</v>
      </c>
      <c r="B3521" s="2" t="s">
        <v>3964</v>
      </c>
      <c r="C3521" s="2">
        <v>0.96444830142402505</v>
      </c>
      <c r="D3521" s="2">
        <v>0.27740729430025901</v>
      </c>
      <c r="E3521" s="2">
        <v>29.837790053015599</v>
      </c>
      <c r="F3521" s="2">
        <v>1.57892814092862E-3</v>
      </c>
      <c r="G3521" s="2">
        <v>2.2941590226776302E-3</v>
      </c>
      <c r="H3521" s="2" t="s">
        <v>23</v>
      </c>
    </row>
    <row r="3522" spans="1:8" x14ac:dyDescent="0.2">
      <c r="A3522" s="2" t="s">
        <v>3546</v>
      </c>
      <c r="B3522" s="2" t="s">
        <v>3964</v>
      </c>
      <c r="C3522" s="2">
        <v>2.3750032005291302</v>
      </c>
      <c r="D3522" s="2">
        <v>0.40653904873487801</v>
      </c>
      <c r="E3522" s="2">
        <v>30.793968616848801</v>
      </c>
      <c r="F3522" s="6">
        <v>1.97227504063842E-6</v>
      </c>
      <c r="G3522" s="6">
        <v>8.3117305284047693E-6</v>
      </c>
      <c r="H3522" s="2" t="s">
        <v>23</v>
      </c>
    </row>
    <row r="3523" spans="1:8" x14ac:dyDescent="0.2">
      <c r="A3523" s="2" t="s">
        <v>3547</v>
      </c>
      <c r="B3523" s="2" t="s">
        <v>3964</v>
      </c>
      <c r="C3523" s="2">
        <v>1.3653896956971201</v>
      </c>
      <c r="D3523" s="2">
        <v>0.32463271578890002</v>
      </c>
      <c r="E3523" s="2">
        <v>30.087362505116001</v>
      </c>
      <c r="F3523" s="2">
        <v>2.1520553721208501E-4</v>
      </c>
      <c r="G3523" s="2">
        <v>4.23023908078677E-4</v>
      </c>
      <c r="H3523" s="2" t="s">
        <v>23</v>
      </c>
    </row>
    <row r="3524" spans="1:8" x14ac:dyDescent="0.2">
      <c r="A3524" s="2" t="s">
        <v>3548</v>
      </c>
      <c r="B3524" s="2" t="s">
        <v>3964</v>
      </c>
      <c r="C3524" s="2">
        <v>3.3829848692858602</v>
      </c>
      <c r="D3524" s="2">
        <v>0.33770196683464099</v>
      </c>
      <c r="E3524" s="2">
        <v>30.7939691841176</v>
      </c>
      <c r="F3524" s="6">
        <v>3.3042926609175397E-11</v>
      </c>
      <c r="G3524" s="6">
        <v>5.0261389146925397E-10</v>
      </c>
      <c r="H3524" s="2" t="s">
        <v>23</v>
      </c>
    </row>
    <row r="3525" spans="1:8" x14ac:dyDescent="0.2">
      <c r="A3525" s="2" t="s">
        <v>3549</v>
      </c>
      <c r="B3525" s="2" t="s">
        <v>3964</v>
      </c>
      <c r="C3525" s="2">
        <v>0.93933211950903195</v>
      </c>
      <c r="D3525" s="2">
        <v>0.27158755044602401</v>
      </c>
      <c r="E3525" s="2">
        <v>30.793970679751599</v>
      </c>
      <c r="F3525" s="2">
        <v>1.60998149244365E-3</v>
      </c>
      <c r="G3525" s="2">
        <v>2.3367060586997499E-3</v>
      </c>
      <c r="H3525" s="2" t="s">
        <v>23</v>
      </c>
    </row>
    <row r="3526" spans="1:8" x14ac:dyDescent="0.2">
      <c r="A3526" s="2" t="s">
        <v>3550</v>
      </c>
      <c r="B3526" s="2" t="s">
        <v>3964</v>
      </c>
      <c r="C3526" s="2">
        <v>3.3472101111096899</v>
      </c>
      <c r="D3526" s="2">
        <v>0.29571971508439898</v>
      </c>
      <c r="E3526" s="2">
        <v>30.7939698790696</v>
      </c>
      <c r="F3526" s="6">
        <v>1.6772307628526299E-12</v>
      </c>
      <c r="G3526" s="6">
        <v>4.76725298580156E-11</v>
      </c>
      <c r="H3526" s="2" t="s">
        <v>23</v>
      </c>
    </row>
    <row r="3527" spans="1:8" x14ac:dyDescent="0.2">
      <c r="A3527" s="2" t="s">
        <v>3551</v>
      </c>
      <c r="B3527" s="2" t="s">
        <v>3964</v>
      </c>
      <c r="C3527" s="2">
        <v>1.32802583350937</v>
      </c>
      <c r="D3527" s="2">
        <v>0.27742492624892501</v>
      </c>
      <c r="E3527" s="2">
        <v>30.793970431477401</v>
      </c>
      <c r="F3527" s="6">
        <v>4.0101935615196701E-5</v>
      </c>
      <c r="G3527" s="2">
        <v>1.05440200733002E-4</v>
      </c>
      <c r="H3527" s="2" t="s">
        <v>23</v>
      </c>
    </row>
    <row r="3528" spans="1:8" x14ac:dyDescent="0.2">
      <c r="A3528" s="2" t="s">
        <v>3552</v>
      </c>
      <c r="B3528" s="2" t="s">
        <v>3964</v>
      </c>
      <c r="C3528" s="2">
        <v>1.57010534776615</v>
      </c>
      <c r="D3528" s="2">
        <v>0.31802895961487199</v>
      </c>
      <c r="E3528" s="2">
        <v>30.793969478108401</v>
      </c>
      <c r="F3528" s="6">
        <v>2.6139590118959901E-5</v>
      </c>
      <c r="G3528" s="6">
        <v>7.4898869700684205E-5</v>
      </c>
      <c r="H3528" s="2" t="s">
        <v>23</v>
      </c>
    </row>
    <row r="3529" spans="1:8" x14ac:dyDescent="0.2">
      <c r="A3529" s="2" t="s">
        <v>3553</v>
      </c>
      <c r="B3529" s="2" t="s">
        <v>3964</v>
      </c>
      <c r="C3529" s="2">
        <v>1.63647120794981</v>
      </c>
      <c r="D3529" s="2">
        <v>0.296881909729306</v>
      </c>
      <c r="E3529" s="2">
        <v>29.957173894356799</v>
      </c>
      <c r="F3529" s="6">
        <v>5.51172690105378E-6</v>
      </c>
      <c r="G3529" s="6">
        <v>2.0152736669205102E-5</v>
      </c>
      <c r="H3529" s="2" t="s">
        <v>23</v>
      </c>
    </row>
    <row r="3530" spans="1:8" x14ac:dyDescent="0.2">
      <c r="A3530" s="2" t="s">
        <v>3554</v>
      </c>
      <c r="B3530" s="2" t="s">
        <v>3964</v>
      </c>
      <c r="C3530" s="2">
        <v>1.49159751115966</v>
      </c>
      <c r="D3530" s="2">
        <v>0.336057811819023</v>
      </c>
      <c r="E3530" s="2">
        <v>28.800668321321599</v>
      </c>
      <c r="F3530" s="2">
        <v>1.21869940879322E-4</v>
      </c>
      <c r="G3530" s="2">
        <v>2.5904014726205199E-4</v>
      </c>
      <c r="H3530" s="2" t="s">
        <v>23</v>
      </c>
    </row>
    <row r="3531" spans="1:8" x14ac:dyDescent="0.2">
      <c r="A3531" s="2" t="s">
        <v>3555</v>
      </c>
      <c r="B3531" s="2" t="s">
        <v>3964</v>
      </c>
      <c r="C3531" s="2">
        <v>0.67426545643339597</v>
      </c>
      <c r="D3531" s="2">
        <v>0.25924826639878701</v>
      </c>
      <c r="E3531" s="2">
        <v>29.956455145203599</v>
      </c>
      <c r="F3531" s="2">
        <v>1.4306416682984E-2</v>
      </c>
      <c r="G3531" s="2">
        <v>1.6724463093227199E-2</v>
      </c>
      <c r="H3531" s="2" t="s">
        <v>23</v>
      </c>
    </row>
    <row r="3532" spans="1:8" x14ac:dyDescent="0.2">
      <c r="A3532" s="2" t="s">
        <v>3556</v>
      </c>
      <c r="B3532" s="2" t="s">
        <v>3964</v>
      </c>
      <c r="C3532" s="2">
        <v>1.6524301522826099</v>
      </c>
      <c r="D3532" s="2">
        <v>0.35024923761927701</v>
      </c>
      <c r="E3532" s="2">
        <v>20.793967948068101</v>
      </c>
      <c r="F3532" s="2">
        <v>1.19830582297699E-4</v>
      </c>
      <c r="G3532" s="2">
        <v>2.55682349297118E-4</v>
      </c>
      <c r="H3532" s="2" t="s">
        <v>23</v>
      </c>
    </row>
    <row r="3533" spans="1:8" x14ac:dyDescent="0.2">
      <c r="A3533" s="2" t="s">
        <v>3557</v>
      </c>
      <c r="B3533" s="2" t="s">
        <v>3964</v>
      </c>
      <c r="C3533" s="2">
        <v>0.81458146140128596</v>
      </c>
      <c r="D3533" s="2">
        <v>0.25565257096951799</v>
      </c>
      <c r="E3533" s="2">
        <v>29.955987386913101</v>
      </c>
      <c r="F3533" s="2">
        <v>3.3585033855677501E-3</v>
      </c>
      <c r="G3533" s="2">
        <v>4.4498170069414197E-3</v>
      </c>
      <c r="H3533" s="2" t="s">
        <v>23</v>
      </c>
    </row>
    <row r="3534" spans="1:8" x14ac:dyDescent="0.2">
      <c r="A3534" s="2" t="s">
        <v>3558</v>
      </c>
      <c r="B3534" s="2" t="s">
        <v>3964</v>
      </c>
      <c r="C3534" s="2">
        <v>1.45708795155969</v>
      </c>
      <c r="D3534" s="2">
        <v>0.29474965704723699</v>
      </c>
      <c r="E3534" s="2">
        <v>29.977468820547902</v>
      </c>
      <c r="F3534" s="6">
        <v>2.7376854006792899E-5</v>
      </c>
      <c r="G3534" s="6">
        <v>7.7474905161665399E-5</v>
      </c>
      <c r="H3534" s="2" t="s">
        <v>23</v>
      </c>
    </row>
    <row r="3535" spans="1:8" x14ac:dyDescent="0.2">
      <c r="A3535" s="2" t="s">
        <v>3559</v>
      </c>
      <c r="B3535" s="2" t="s">
        <v>3964</v>
      </c>
      <c r="C3535" s="2">
        <v>3.2736187760968201</v>
      </c>
      <c r="D3535" s="2">
        <v>0.37059743864453198</v>
      </c>
      <c r="E3535" s="2">
        <v>28.900013780062402</v>
      </c>
      <c r="F3535" s="6">
        <v>1.0487658066704401E-9</v>
      </c>
      <c r="G3535" s="6">
        <v>9.9364818763374499E-9</v>
      </c>
      <c r="H3535" s="2" t="s">
        <v>23</v>
      </c>
    </row>
    <row r="3536" spans="1:8" x14ac:dyDescent="0.2">
      <c r="A3536" s="2" t="s">
        <v>3560</v>
      </c>
      <c r="B3536" s="2" t="s">
        <v>3964</v>
      </c>
      <c r="C3536" s="2">
        <v>0.70539294495805005</v>
      </c>
      <c r="D3536" s="2">
        <v>0.25307327627419401</v>
      </c>
      <c r="E3536" s="2">
        <v>29.843045903727798</v>
      </c>
      <c r="F3536" s="2">
        <v>9.1544176014779106E-3</v>
      </c>
      <c r="G3536" s="2">
        <v>1.1063718851692999E-2</v>
      </c>
      <c r="H3536" s="2" t="s">
        <v>23</v>
      </c>
    </row>
    <row r="3537" spans="1:8" x14ac:dyDescent="0.2">
      <c r="A3537" s="2" t="s">
        <v>3561</v>
      </c>
      <c r="B3537" s="2" t="s">
        <v>3964</v>
      </c>
      <c r="C3537" s="2">
        <v>2.2596198933440399</v>
      </c>
      <c r="D3537" s="2">
        <v>0.337650974494277</v>
      </c>
      <c r="E3537" s="2">
        <v>29.813576908537101</v>
      </c>
      <c r="F3537" s="6">
        <v>2.11626534560189E-7</v>
      </c>
      <c r="G3537" s="6">
        <v>1.1824558492700899E-6</v>
      </c>
      <c r="H3537" s="2" t="s">
        <v>23</v>
      </c>
    </row>
    <row r="3538" spans="1:8" x14ac:dyDescent="0.2">
      <c r="A3538" s="2" t="s">
        <v>3562</v>
      </c>
      <c r="B3538" s="2" t="s">
        <v>3964</v>
      </c>
      <c r="C3538" s="2">
        <v>1.8287310622355899</v>
      </c>
      <c r="D3538" s="2">
        <v>0.28078369669891401</v>
      </c>
      <c r="E3538" s="2">
        <v>29.918198699962101</v>
      </c>
      <c r="F3538" s="6">
        <v>3.3996015988570601E-7</v>
      </c>
      <c r="G3538" s="6">
        <v>1.7986479111344299E-6</v>
      </c>
      <c r="H3538" s="2" t="s">
        <v>23</v>
      </c>
    </row>
    <row r="3539" spans="1:8" x14ac:dyDescent="0.2">
      <c r="A3539" s="2" t="s">
        <v>3563</v>
      </c>
      <c r="B3539" s="2" t="s">
        <v>3964</v>
      </c>
      <c r="C3539" s="2">
        <v>1.0035965025662801</v>
      </c>
      <c r="D3539" s="2">
        <v>0.282125298878525</v>
      </c>
      <c r="E3539" s="2">
        <v>30.793970280751999</v>
      </c>
      <c r="F3539" s="2">
        <v>1.2364743303061401E-3</v>
      </c>
      <c r="G3539" s="2">
        <v>1.8654905239101501E-3</v>
      </c>
      <c r="H3539" s="2" t="s">
        <v>23</v>
      </c>
    </row>
    <row r="3540" spans="1:8" x14ac:dyDescent="0.2">
      <c r="A3540" s="2" t="s">
        <v>3564</v>
      </c>
      <c r="B3540" s="2" t="s">
        <v>3964</v>
      </c>
      <c r="C3540" s="2">
        <v>2.9572374225608402</v>
      </c>
      <c r="D3540" s="2">
        <v>0.30983792217408201</v>
      </c>
      <c r="E3540" s="2">
        <v>30.793969581052799</v>
      </c>
      <c r="F3540" s="6">
        <v>1.03101051954138E-10</v>
      </c>
      <c r="G3540" s="6">
        <v>1.27452538510925E-9</v>
      </c>
      <c r="H3540" s="2" t="s">
        <v>23</v>
      </c>
    </row>
    <row r="3541" spans="1:8" x14ac:dyDescent="0.2">
      <c r="A3541" s="2" t="s">
        <v>3565</v>
      </c>
      <c r="B3541" s="2" t="s">
        <v>3964</v>
      </c>
      <c r="C3541" s="2">
        <v>0.68193882520898397</v>
      </c>
      <c r="D3541" s="2">
        <v>0.31742591216720401</v>
      </c>
      <c r="E3541" s="2">
        <v>28.2922170894924</v>
      </c>
      <c r="F3541" s="2">
        <v>4.0388525273922102E-2</v>
      </c>
      <c r="G3541" s="2">
        <v>4.4591130540587699E-2</v>
      </c>
      <c r="H3541" s="2" t="s">
        <v>23</v>
      </c>
    </row>
    <row r="3542" spans="1:8" x14ac:dyDescent="0.2">
      <c r="A3542" s="2" t="s">
        <v>3566</v>
      </c>
      <c r="B3542" s="2" t="s">
        <v>3964</v>
      </c>
      <c r="C3542" s="2">
        <v>1.2778201943569401</v>
      </c>
      <c r="D3542" s="2">
        <v>0.26633986692318201</v>
      </c>
      <c r="E3542" s="2">
        <v>30.323468602903901</v>
      </c>
      <c r="F3542" s="6">
        <v>4.0248231982107499E-5</v>
      </c>
      <c r="G3542" s="2">
        <v>1.05682141158683E-4</v>
      </c>
      <c r="H3542" s="2" t="s">
        <v>23</v>
      </c>
    </row>
    <row r="3543" spans="1:8" x14ac:dyDescent="0.2">
      <c r="A3543" s="2" t="s">
        <v>3567</v>
      </c>
      <c r="B3543" s="2" t="s">
        <v>3964</v>
      </c>
      <c r="C3543" s="2">
        <v>1.1122473337168</v>
      </c>
      <c r="D3543" s="2">
        <v>0.37986361428912402</v>
      </c>
      <c r="E3543" s="2">
        <v>20.793967948068101</v>
      </c>
      <c r="F3543" s="2">
        <v>8.0924336972293103E-3</v>
      </c>
      <c r="G3543" s="2">
        <v>9.8690688434108793E-3</v>
      </c>
      <c r="H3543" s="2" t="s">
        <v>23</v>
      </c>
    </row>
    <row r="3544" spans="1:8" x14ac:dyDescent="0.2">
      <c r="A3544" s="2" t="s">
        <v>3568</v>
      </c>
      <c r="B3544" s="2" t="s">
        <v>3964</v>
      </c>
      <c r="C3544" s="2">
        <v>4.3013570486113304</v>
      </c>
      <c r="D3544" s="2">
        <v>0.40314149651696402</v>
      </c>
      <c r="E3544" s="2">
        <v>28.7954616669624</v>
      </c>
      <c r="F3544" s="6">
        <v>1.6178090653000301E-11</v>
      </c>
      <c r="G3544" s="6">
        <v>2.7630475878413701E-10</v>
      </c>
      <c r="H3544" s="2" t="s">
        <v>23</v>
      </c>
    </row>
    <row r="3545" spans="1:8" x14ac:dyDescent="0.2">
      <c r="A3545" s="2" t="s">
        <v>3569</v>
      </c>
      <c r="B3545" s="2" t="s">
        <v>3964</v>
      </c>
      <c r="C3545" s="2">
        <v>0.91856800762664004</v>
      </c>
      <c r="D3545" s="2">
        <v>0.26351909656853301</v>
      </c>
      <c r="E3545" s="2">
        <v>29.8170957522102</v>
      </c>
      <c r="F3545" s="2">
        <v>1.5422464018843801E-3</v>
      </c>
      <c r="G3545" s="2">
        <v>2.2484116394375802E-3</v>
      </c>
      <c r="H3545" s="2" t="s">
        <v>23</v>
      </c>
    </row>
    <row r="3546" spans="1:8" x14ac:dyDescent="0.2">
      <c r="A3546" s="2" t="s">
        <v>3570</v>
      </c>
      <c r="B3546" s="2" t="s">
        <v>3964</v>
      </c>
      <c r="C3546" s="2">
        <v>0.95491398506065095</v>
      </c>
      <c r="D3546" s="2">
        <v>0.249552974573308</v>
      </c>
      <c r="E3546" s="2">
        <v>30.793972141954601</v>
      </c>
      <c r="F3546" s="2">
        <v>5.9490348676400305E-4</v>
      </c>
      <c r="G3546" s="2">
        <v>9.9040366714793797E-4</v>
      </c>
      <c r="H3546" s="2" t="s">
        <v>23</v>
      </c>
    </row>
    <row r="3547" spans="1:8" x14ac:dyDescent="0.2">
      <c r="A3547" s="2" t="s">
        <v>3571</v>
      </c>
      <c r="B3547" s="2" t="s">
        <v>3964</v>
      </c>
      <c r="C3547" s="2">
        <v>0.80247701785342396</v>
      </c>
      <c r="D3547" s="2">
        <v>0.421948036932278</v>
      </c>
      <c r="E3547" s="2">
        <v>30.793968509179201</v>
      </c>
      <c r="F3547" s="2">
        <v>6.6583248562926106E-2</v>
      </c>
      <c r="G3547" s="2">
        <v>7.1920990264642007E-2</v>
      </c>
      <c r="H3547" s="2" t="s">
        <v>23</v>
      </c>
    </row>
    <row r="3548" spans="1:8" x14ac:dyDescent="0.2">
      <c r="A3548" s="2" t="s">
        <v>3572</v>
      </c>
      <c r="B3548" s="2" t="s">
        <v>3964</v>
      </c>
      <c r="C3548" s="2">
        <v>1.92053648049481</v>
      </c>
      <c r="D3548" s="2">
        <v>0.33149106032216402</v>
      </c>
      <c r="E3548" s="2">
        <v>30.793969311084599</v>
      </c>
      <c r="F3548" s="6">
        <v>2.2632707021466602E-6</v>
      </c>
      <c r="G3548" s="6">
        <v>9.3691546914205596E-6</v>
      </c>
      <c r="H3548" s="2" t="s">
        <v>23</v>
      </c>
    </row>
    <row r="3549" spans="1:8" x14ac:dyDescent="0.2">
      <c r="A3549" s="2" t="s">
        <v>3573</v>
      </c>
      <c r="B3549" s="2" t="s">
        <v>3964</v>
      </c>
      <c r="C3549" s="2">
        <v>0.88876489339459597</v>
      </c>
      <c r="D3549" s="2">
        <v>0.26790306776419198</v>
      </c>
      <c r="E3549" s="2">
        <v>29.936721141164298</v>
      </c>
      <c r="F3549" s="2">
        <v>2.39190511562712E-3</v>
      </c>
      <c r="G3549" s="2">
        <v>3.28307314778005E-3</v>
      </c>
      <c r="H3549" s="2" t="s">
        <v>23</v>
      </c>
    </row>
    <row r="3550" spans="1:8" x14ac:dyDescent="0.2">
      <c r="A3550" s="2" t="s">
        <v>3574</v>
      </c>
      <c r="B3550" s="2" t="s">
        <v>3964</v>
      </c>
      <c r="C3550" s="2">
        <v>0.74923988731019997</v>
      </c>
      <c r="D3550" s="2">
        <v>0.26530819534376499</v>
      </c>
      <c r="E3550" s="2">
        <v>29.802526779055398</v>
      </c>
      <c r="F3550" s="2">
        <v>8.3737744106191E-3</v>
      </c>
      <c r="G3550" s="2">
        <v>1.01866534067325E-2</v>
      </c>
      <c r="H3550" s="2" t="s">
        <v>23</v>
      </c>
    </row>
    <row r="3551" spans="1:8" x14ac:dyDescent="0.2">
      <c r="A3551" s="2" t="s">
        <v>3575</v>
      </c>
      <c r="B3551" s="2" t="s">
        <v>3964</v>
      </c>
      <c r="C3551" s="2">
        <v>1.26872534048899</v>
      </c>
      <c r="D3551" s="2">
        <v>0.28299588000980302</v>
      </c>
      <c r="E3551" s="2">
        <v>29.9389354315256</v>
      </c>
      <c r="F3551" s="2">
        <v>1.0016359353777E-4</v>
      </c>
      <c r="G3551" s="2">
        <v>2.22623877417852E-4</v>
      </c>
      <c r="H3551" s="2" t="s">
        <v>23</v>
      </c>
    </row>
    <row r="3552" spans="1:8" x14ac:dyDescent="0.2">
      <c r="A3552" s="2" t="s">
        <v>3576</v>
      </c>
      <c r="B3552" s="2" t="s">
        <v>3964</v>
      </c>
      <c r="C3552" s="2">
        <v>1.1580856613719599</v>
      </c>
      <c r="D3552" s="2">
        <v>0.24797925153796499</v>
      </c>
      <c r="E3552" s="2">
        <v>30.793972352831599</v>
      </c>
      <c r="F3552" s="6">
        <v>5.5934320384371502E-5</v>
      </c>
      <c r="G3552" s="2">
        <v>1.3735654068874599E-4</v>
      </c>
      <c r="H3552" s="2" t="s">
        <v>23</v>
      </c>
    </row>
    <row r="3553" spans="1:8" x14ac:dyDescent="0.2">
      <c r="A3553" s="2" t="s">
        <v>3577</v>
      </c>
      <c r="B3553" s="2" t="s">
        <v>3964</v>
      </c>
      <c r="C3553" s="2">
        <v>0.47495964637754301</v>
      </c>
      <c r="D3553" s="2">
        <v>0.27117905471851</v>
      </c>
      <c r="E3553" s="2">
        <v>29.989367885825502</v>
      </c>
      <c r="F3553" s="2">
        <v>9.0089345492186404E-2</v>
      </c>
      <c r="G3553" s="2">
        <v>9.6349330224271904E-2</v>
      </c>
      <c r="H3553" s="2" t="s">
        <v>23</v>
      </c>
    </row>
    <row r="3554" spans="1:8" x14ac:dyDescent="0.2">
      <c r="A3554" s="2" t="s">
        <v>3578</v>
      </c>
      <c r="B3554" s="2" t="s">
        <v>3964</v>
      </c>
      <c r="C3554" s="2">
        <v>1.8596697798073101</v>
      </c>
      <c r="D3554" s="2">
        <v>0.281564130520912</v>
      </c>
      <c r="E3554" s="2">
        <v>29.902531479221501</v>
      </c>
      <c r="F3554" s="6">
        <v>2.64842821906952E-7</v>
      </c>
      <c r="G3554" s="6">
        <v>1.43435041516783E-6</v>
      </c>
      <c r="H3554" s="2" t="s">
        <v>23</v>
      </c>
    </row>
    <row r="3555" spans="1:8" x14ac:dyDescent="0.2">
      <c r="A3555" s="2" t="s">
        <v>3579</v>
      </c>
      <c r="B3555" s="2" t="s">
        <v>3964</v>
      </c>
      <c r="C3555" s="2">
        <v>1.3289530973735599</v>
      </c>
      <c r="D3555" s="2">
        <v>0.26297300540775898</v>
      </c>
      <c r="E3555" s="2">
        <v>29.816684668663299</v>
      </c>
      <c r="F3555" s="6">
        <v>2.0343583571688499E-5</v>
      </c>
      <c r="G3555" s="6">
        <v>6.0610493059032097E-5</v>
      </c>
      <c r="H3555" s="2" t="s">
        <v>23</v>
      </c>
    </row>
    <row r="3556" spans="1:8" x14ac:dyDescent="0.2">
      <c r="A3556" s="2" t="s">
        <v>3580</v>
      </c>
      <c r="B3556" s="2" t="s">
        <v>3964</v>
      </c>
      <c r="C3556" s="2">
        <v>1.7056603251553699</v>
      </c>
      <c r="D3556" s="2">
        <v>0.304812698272732</v>
      </c>
      <c r="E3556" s="2">
        <v>30.1579615383855</v>
      </c>
      <c r="F3556" s="6">
        <v>4.2609754695831104E-6</v>
      </c>
      <c r="G3556" s="6">
        <v>1.6077750463717701E-5</v>
      </c>
      <c r="H3556" s="2" t="s">
        <v>23</v>
      </c>
    </row>
    <row r="3557" spans="1:8" x14ac:dyDescent="0.2">
      <c r="A3557" s="2" t="s">
        <v>3581</v>
      </c>
      <c r="B3557" s="2" t="s">
        <v>3964</v>
      </c>
      <c r="C3557" s="2">
        <v>2.6577566945450899</v>
      </c>
      <c r="D3557" s="2">
        <v>0.39629156611953498</v>
      </c>
      <c r="E3557" s="2">
        <v>29.7939690687829</v>
      </c>
      <c r="F3557" s="6">
        <v>2.0415472133206099E-7</v>
      </c>
      <c r="G3557" s="6">
        <v>1.1471551008182501E-6</v>
      </c>
      <c r="H3557" s="2" t="s">
        <v>23</v>
      </c>
    </row>
    <row r="3558" spans="1:8" x14ac:dyDescent="0.2">
      <c r="A3558" s="2" t="s">
        <v>3582</v>
      </c>
      <c r="B3558" s="2" t="s">
        <v>3964</v>
      </c>
      <c r="C3558" s="2">
        <v>0.32431267970399102</v>
      </c>
      <c r="D3558" s="2">
        <v>0.26399963976198298</v>
      </c>
      <c r="E3558" s="2">
        <v>30.793971107619502</v>
      </c>
      <c r="F3558" s="2">
        <v>0.22858109087153899</v>
      </c>
      <c r="G3558" s="2">
        <v>0.23716886966527401</v>
      </c>
      <c r="H3558" s="2" t="s">
        <v>23</v>
      </c>
    </row>
    <row r="3559" spans="1:8" x14ac:dyDescent="0.2">
      <c r="A3559" s="2" t="s">
        <v>3583</v>
      </c>
      <c r="B3559" s="2" t="s">
        <v>3964</v>
      </c>
      <c r="C3559" s="2">
        <v>-0.15041364679414199</v>
      </c>
      <c r="D3559" s="2">
        <v>0.77359534328843704</v>
      </c>
      <c r="E3559" s="2">
        <v>29.642221476086998</v>
      </c>
      <c r="F3559" s="2">
        <v>0.84716209905346795</v>
      </c>
      <c r="G3559" s="2">
        <v>0.85087676391906197</v>
      </c>
      <c r="H3559" s="2" t="s">
        <v>23</v>
      </c>
    </row>
    <row r="3560" spans="1:8" x14ac:dyDescent="0.2">
      <c r="A3560" s="2" t="s">
        <v>3584</v>
      </c>
      <c r="B3560" s="2" t="s">
        <v>3964</v>
      </c>
      <c r="C3560" s="2">
        <v>1.1147706312218499</v>
      </c>
      <c r="D3560" s="2">
        <v>0.270595045635873</v>
      </c>
      <c r="E3560" s="2">
        <v>30.793970768550299</v>
      </c>
      <c r="F3560" s="2">
        <v>2.6418256765332101E-4</v>
      </c>
      <c r="G3560" s="2">
        <v>4.9841420467152699E-4</v>
      </c>
      <c r="H3560" s="2" t="s">
        <v>23</v>
      </c>
    </row>
    <row r="3561" spans="1:8" x14ac:dyDescent="0.2">
      <c r="A3561" s="2" t="s">
        <v>3585</v>
      </c>
      <c r="B3561" s="2" t="s">
        <v>3964</v>
      </c>
      <c r="C3561" s="2">
        <v>1.8958164591316999</v>
      </c>
      <c r="D3561" s="2">
        <v>0.345092280406818</v>
      </c>
      <c r="E3561" s="2">
        <v>30.793969056138302</v>
      </c>
      <c r="F3561" s="6">
        <v>5.3243596568387104E-6</v>
      </c>
      <c r="G3561" s="6">
        <v>1.9541052312657801E-5</v>
      </c>
      <c r="H3561" s="2" t="s">
        <v>23</v>
      </c>
    </row>
    <row r="3562" spans="1:8" x14ac:dyDescent="0.2">
      <c r="A3562" s="2" t="s">
        <v>3586</v>
      </c>
      <c r="B3562" s="2" t="s">
        <v>3964</v>
      </c>
      <c r="C3562" s="2">
        <v>3.4818080047151398</v>
      </c>
      <c r="D3562" s="2">
        <v>0.28915226674982802</v>
      </c>
      <c r="E3562" s="2">
        <v>30.113197821353001</v>
      </c>
      <c r="F3562" s="6">
        <v>4.8484888127503399E-13</v>
      </c>
      <c r="G3562" s="6">
        <v>1.9078460476427799E-11</v>
      </c>
      <c r="H3562" s="2" t="s">
        <v>23</v>
      </c>
    </row>
    <row r="3563" spans="1:8" x14ac:dyDescent="0.2">
      <c r="A3563" s="2" t="s">
        <v>3587</v>
      </c>
      <c r="B3563" s="2" t="s">
        <v>3964</v>
      </c>
      <c r="C3563" s="2">
        <v>2.1875840032296998</v>
      </c>
      <c r="D3563" s="2">
        <v>0.34944542505839199</v>
      </c>
      <c r="E3563" s="2">
        <v>30.793969159045201</v>
      </c>
      <c r="F3563" s="6">
        <v>6.0356393193106704E-7</v>
      </c>
      <c r="G3563" s="6">
        <v>2.9600477971531199E-6</v>
      </c>
      <c r="H3563" s="2" t="s">
        <v>23</v>
      </c>
    </row>
    <row r="3564" spans="1:8" x14ac:dyDescent="0.2">
      <c r="A3564" s="2" t="s">
        <v>3588</v>
      </c>
      <c r="B3564" s="2" t="s">
        <v>3964</v>
      </c>
      <c r="C3564" s="2">
        <v>1.54302384696073</v>
      </c>
      <c r="D3564" s="2">
        <v>0.29906803971193502</v>
      </c>
      <c r="E3564" s="2">
        <v>30.261961368095001</v>
      </c>
      <c r="F3564" s="6">
        <v>1.45056778014519E-5</v>
      </c>
      <c r="G3564" s="6">
        <v>4.57231536468562E-5</v>
      </c>
      <c r="H3564" s="2" t="s">
        <v>23</v>
      </c>
    </row>
    <row r="3565" spans="1:8" x14ac:dyDescent="0.2">
      <c r="A3565" s="2" t="s">
        <v>3589</v>
      </c>
      <c r="B3565" s="2" t="s">
        <v>3964</v>
      </c>
      <c r="C3565" s="2">
        <v>2.2031422980059499</v>
      </c>
      <c r="D3565" s="2">
        <v>0.449549378556936</v>
      </c>
      <c r="E3565" s="2">
        <v>20.793967948068101</v>
      </c>
      <c r="F3565" s="6">
        <v>7.7805502059772694E-5</v>
      </c>
      <c r="G3565" s="2">
        <v>1.7959373148829599E-4</v>
      </c>
      <c r="H3565" s="2" t="s">
        <v>23</v>
      </c>
    </row>
    <row r="3566" spans="1:8" x14ac:dyDescent="0.2">
      <c r="A3566" s="2" t="s">
        <v>3590</v>
      </c>
      <c r="B3566" s="2" t="s">
        <v>3964</v>
      </c>
      <c r="C3566" s="2">
        <v>1.4044872349876401</v>
      </c>
      <c r="D3566" s="2">
        <v>0.27131460778446798</v>
      </c>
      <c r="E3566" s="2">
        <v>30.793970700962401</v>
      </c>
      <c r="F3566" s="6">
        <v>1.31793107831638E-5</v>
      </c>
      <c r="G3566" s="6">
        <v>4.1996919958788702E-5</v>
      </c>
      <c r="H3566" s="2" t="s">
        <v>23</v>
      </c>
    </row>
    <row r="3567" spans="1:8" x14ac:dyDescent="0.2">
      <c r="A3567" s="2" t="s">
        <v>3591</v>
      </c>
      <c r="B3567" s="2" t="s">
        <v>3964</v>
      </c>
      <c r="C3567" s="2">
        <v>1.19105389692073</v>
      </c>
      <c r="D3567" s="2">
        <v>0.34194026780735998</v>
      </c>
      <c r="E3567" s="2">
        <v>30.7939690869147</v>
      </c>
      <c r="F3567" s="2">
        <v>1.5079008492538499E-3</v>
      </c>
      <c r="G3567" s="2">
        <v>2.2099231866746301E-3</v>
      </c>
      <c r="H3567" s="2" t="s">
        <v>23</v>
      </c>
    </row>
    <row r="3568" spans="1:8" x14ac:dyDescent="0.2">
      <c r="A3568" s="2" t="s">
        <v>3592</v>
      </c>
      <c r="B3568" s="2" t="s">
        <v>3964</v>
      </c>
      <c r="C3568" s="2">
        <v>1.4244998651515299</v>
      </c>
      <c r="D3568" s="2">
        <v>0.27787968024704501</v>
      </c>
      <c r="E3568" s="2">
        <v>30.793970415405202</v>
      </c>
      <c r="F3568" s="6">
        <v>1.52170848001339E-5</v>
      </c>
      <c r="G3568" s="6">
        <v>4.7518306504989102E-5</v>
      </c>
      <c r="H3568" s="2" t="s">
        <v>23</v>
      </c>
    </row>
    <row r="3569" spans="1:8" x14ac:dyDescent="0.2">
      <c r="A3569" s="2" t="s">
        <v>3593</v>
      </c>
      <c r="B3569" s="2" t="s">
        <v>3964</v>
      </c>
      <c r="C3569" s="2">
        <v>4.25774424813486</v>
      </c>
      <c r="D3569" s="2">
        <v>0.33229710283866798</v>
      </c>
      <c r="E3569" s="2">
        <v>29.933240345898099</v>
      </c>
      <c r="F3569" s="6">
        <v>1.1038686935505601E-13</v>
      </c>
      <c r="G3569" s="6">
        <v>7.43585023093163E-12</v>
      </c>
      <c r="H3569" s="2" t="s">
        <v>23</v>
      </c>
    </row>
    <row r="3570" spans="1:8" x14ac:dyDescent="0.2">
      <c r="A3570" s="2" t="s">
        <v>3594</v>
      </c>
      <c r="B3570" s="2" t="s">
        <v>3964</v>
      </c>
      <c r="C3570" s="2">
        <v>2.0966214268476899</v>
      </c>
      <c r="D3570" s="2">
        <v>0.36297131639392699</v>
      </c>
      <c r="E3570" s="2">
        <v>20.793967948068101</v>
      </c>
      <c r="F3570" s="6">
        <v>1.0217172307478201E-5</v>
      </c>
      <c r="G3570" s="6">
        <v>3.3831351160986501E-5</v>
      </c>
      <c r="H3570" s="2" t="s">
        <v>23</v>
      </c>
    </row>
    <row r="3571" spans="1:8" x14ac:dyDescent="0.2">
      <c r="A3571" s="2" t="s">
        <v>3595</v>
      </c>
      <c r="B3571" s="2" t="s">
        <v>3964</v>
      </c>
      <c r="C3571" s="2">
        <v>1.1339110387135301</v>
      </c>
      <c r="D3571" s="2">
        <v>0.27362863573533702</v>
      </c>
      <c r="E3571" s="2">
        <v>30.793970624776701</v>
      </c>
      <c r="F3571" s="2">
        <v>2.4686720268834599E-4</v>
      </c>
      <c r="G3571" s="2">
        <v>4.71688364704818E-4</v>
      </c>
      <c r="H3571" s="2" t="s">
        <v>23</v>
      </c>
    </row>
    <row r="3572" spans="1:8" x14ac:dyDescent="0.2">
      <c r="A3572" s="2" t="s">
        <v>3596</v>
      </c>
      <c r="B3572" s="2" t="s">
        <v>3964</v>
      </c>
      <c r="C3572" s="2">
        <v>1.59978822280108</v>
      </c>
      <c r="D3572" s="2">
        <v>0.40681830946166297</v>
      </c>
      <c r="E3572" s="2">
        <v>30.106598488193899</v>
      </c>
      <c r="F3572" s="2">
        <v>4.5749062150975898E-4</v>
      </c>
      <c r="G3572" s="2">
        <v>7.9388078438458198E-4</v>
      </c>
      <c r="H3572" s="2" t="s">
        <v>23</v>
      </c>
    </row>
    <row r="3573" spans="1:8" x14ac:dyDescent="0.2">
      <c r="A3573" s="2" t="s">
        <v>3597</v>
      </c>
      <c r="B3573" s="2" t="s">
        <v>3964</v>
      </c>
      <c r="C3573" s="2">
        <v>1.2822877939321</v>
      </c>
      <c r="D3573" s="2">
        <v>0.32124004526536598</v>
      </c>
      <c r="E3573" s="2">
        <v>30.082408252094599</v>
      </c>
      <c r="F3573" s="2">
        <v>3.8922662515803499E-4</v>
      </c>
      <c r="G3573" s="2">
        <v>6.9270954221452795E-4</v>
      </c>
      <c r="H3573" s="2" t="s">
        <v>23</v>
      </c>
    </row>
    <row r="3574" spans="1:8" x14ac:dyDescent="0.2">
      <c r="A3574" s="2" t="s">
        <v>3598</v>
      </c>
      <c r="B3574" s="2" t="s">
        <v>3964</v>
      </c>
      <c r="C3574" s="2">
        <v>1.4457277302823099</v>
      </c>
      <c r="D3574" s="2">
        <v>0.27186626321426599</v>
      </c>
      <c r="E3574" s="2">
        <v>29.968708678609602</v>
      </c>
      <c r="F3574" s="6">
        <v>9.5243513424684504E-6</v>
      </c>
      <c r="G3574" s="6">
        <v>3.2082892843920503E-5</v>
      </c>
      <c r="H3574" s="2" t="s">
        <v>23</v>
      </c>
    </row>
    <row r="3575" spans="1:8" x14ac:dyDescent="0.2">
      <c r="A3575" s="2" t="s">
        <v>3599</v>
      </c>
      <c r="B3575" s="2" t="s">
        <v>3964</v>
      </c>
      <c r="C3575" s="2">
        <v>0.63370580511020702</v>
      </c>
      <c r="D3575" s="2">
        <v>0.275615881134322</v>
      </c>
      <c r="E3575" s="2">
        <v>29.8722773023892</v>
      </c>
      <c r="F3575" s="2">
        <v>2.8661946722017901E-2</v>
      </c>
      <c r="G3575" s="2">
        <v>3.2154889235245697E-2</v>
      </c>
      <c r="H3575" s="2" t="s">
        <v>23</v>
      </c>
    </row>
    <row r="3576" spans="1:8" x14ac:dyDescent="0.2">
      <c r="A3576" s="2" t="s">
        <v>3600</v>
      </c>
      <c r="B3576" s="2" t="s">
        <v>3964</v>
      </c>
      <c r="C3576" s="2">
        <v>3.6982935516022701</v>
      </c>
      <c r="D3576" s="2">
        <v>0.323762054721901</v>
      </c>
      <c r="E3576" s="2">
        <v>30.226819682802098</v>
      </c>
      <c r="F3576" s="6">
        <v>1.7112689054476201E-12</v>
      </c>
      <c r="G3576" s="6">
        <v>4.8287544331978502E-11</v>
      </c>
      <c r="H3576" s="2" t="s">
        <v>23</v>
      </c>
    </row>
    <row r="3577" spans="1:8" x14ac:dyDescent="0.2">
      <c r="A3577" s="2" t="s">
        <v>3601</v>
      </c>
      <c r="B3577" s="2" t="s">
        <v>3964</v>
      </c>
      <c r="C3577" s="2">
        <v>1.0152997597911999</v>
      </c>
      <c r="D3577" s="2">
        <v>0.25866142274738302</v>
      </c>
      <c r="E3577" s="2">
        <v>30.277303493533399</v>
      </c>
      <c r="F3577" s="2">
        <v>4.63265927515647E-4</v>
      </c>
      <c r="G3577" s="2">
        <v>8.0175889855374602E-4</v>
      </c>
      <c r="H3577" s="2" t="s">
        <v>23</v>
      </c>
    </row>
    <row r="3578" spans="1:8" x14ac:dyDescent="0.2">
      <c r="A3578" s="2" t="s">
        <v>3602</v>
      </c>
      <c r="B3578" s="2" t="s">
        <v>3964</v>
      </c>
      <c r="C3578" s="2">
        <v>0.96216697278645802</v>
      </c>
      <c r="D3578" s="2">
        <v>0.31169142631541902</v>
      </c>
      <c r="E3578" s="2">
        <v>30.7939695835599</v>
      </c>
      <c r="F3578" s="2">
        <v>4.2553097377574997E-3</v>
      </c>
      <c r="G3578" s="2">
        <v>5.4904493435479502E-3</v>
      </c>
      <c r="H3578" s="2" t="s">
        <v>23</v>
      </c>
    </row>
    <row r="3579" spans="1:8" x14ac:dyDescent="0.2">
      <c r="A3579" s="2" t="s">
        <v>3603</v>
      </c>
      <c r="B3579" s="2" t="s">
        <v>3964</v>
      </c>
      <c r="C3579" s="2">
        <v>1.5808570748468</v>
      </c>
      <c r="D3579" s="2">
        <v>0.33895024882838498</v>
      </c>
      <c r="E3579" s="2">
        <v>30.7939692470217</v>
      </c>
      <c r="F3579" s="6">
        <v>5.6914818419190902E-5</v>
      </c>
      <c r="G3579" s="2">
        <v>1.39354807064479E-4</v>
      </c>
      <c r="H3579" s="2" t="s">
        <v>23</v>
      </c>
    </row>
    <row r="3580" spans="1:8" x14ac:dyDescent="0.2">
      <c r="A3580" s="2" t="s">
        <v>3604</v>
      </c>
      <c r="B3580" s="2" t="s">
        <v>3964</v>
      </c>
      <c r="C3580" s="2">
        <v>1.06643139061112</v>
      </c>
      <c r="D3580" s="2">
        <v>0.279237399618806</v>
      </c>
      <c r="E3580" s="2">
        <v>30.793970412758998</v>
      </c>
      <c r="F3580" s="2">
        <v>6.0712629102013804E-4</v>
      </c>
      <c r="G3580" s="2">
        <v>1.00644945816621E-3</v>
      </c>
      <c r="H3580" s="2" t="s">
        <v>23</v>
      </c>
    </row>
    <row r="3581" spans="1:8" x14ac:dyDescent="0.2">
      <c r="A3581" s="2" t="s">
        <v>3605</v>
      </c>
      <c r="B3581" s="2" t="s">
        <v>3964</v>
      </c>
      <c r="C3581" s="2">
        <v>1.59668585915216E-2</v>
      </c>
      <c r="D3581" s="2">
        <v>0.59589842411020799</v>
      </c>
      <c r="E3581" s="2">
        <v>22.1155600325488</v>
      </c>
      <c r="F3581" s="2">
        <v>0.97886387922070905</v>
      </c>
      <c r="G3581" s="2">
        <v>0.97911532126520395</v>
      </c>
      <c r="H3581" s="2" t="s">
        <v>23</v>
      </c>
    </row>
    <row r="3582" spans="1:8" x14ac:dyDescent="0.2">
      <c r="A3582" s="2" t="s">
        <v>3606</v>
      </c>
      <c r="B3582" s="2" t="s">
        <v>3964</v>
      </c>
      <c r="C3582" s="2">
        <v>0.61848994085405695</v>
      </c>
      <c r="D3582" s="2">
        <v>0.27534823143357001</v>
      </c>
      <c r="E3582" s="2">
        <v>30.7939705011296</v>
      </c>
      <c r="F3582" s="2">
        <v>3.2007762026740001E-2</v>
      </c>
      <c r="G3582" s="2">
        <v>3.5702728539709398E-2</v>
      </c>
      <c r="H3582" s="2" t="s">
        <v>23</v>
      </c>
    </row>
    <row r="3583" spans="1:8" x14ac:dyDescent="0.2">
      <c r="A3583" s="2" t="s">
        <v>3607</v>
      </c>
      <c r="B3583" s="2" t="s">
        <v>3964</v>
      </c>
      <c r="C3583" s="2">
        <v>2.1482335043515701</v>
      </c>
      <c r="D3583" s="2">
        <v>0.28815291614974198</v>
      </c>
      <c r="E3583" s="2">
        <v>30.793970119108302</v>
      </c>
      <c r="F3583" s="6">
        <v>2.2196676418786098E-8</v>
      </c>
      <c r="G3583" s="6">
        <v>1.5545657909128299E-7</v>
      </c>
      <c r="H3583" s="2" t="s">
        <v>23</v>
      </c>
    </row>
    <row r="3584" spans="1:8" x14ac:dyDescent="0.2">
      <c r="A3584" s="2" t="s">
        <v>3608</v>
      </c>
      <c r="B3584" s="2" t="s">
        <v>3964</v>
      </c>
      <c r="C3584" s="2">
        <v>0.942723612676728</v>
      </c>
      <c r="D3584" s="2">
        <v>0.25515867656162899</v>
      </c>
      <c r="E3584" s="2">
        <v>30.793971681637601</v>
      </c>
      <c r="F3584" s="2">
        <v>8.5281538304485401E-4</v>
      </c>
      <c r="G3584" s="2">
        <v>1.34665981410246E-3</v>
      </c>
      <c r="H3584" s="2" t="s">
        <v>23</v>
      </c>
    </row>
    <row r="3585" spans="1:8" x14ac:dyDescent="0.2">
      <c r="A3585" s="2" t="s">
        <v>3609</v>
      </c>
      <c r="B3585" s="2" t="s">
        <v>3964</v>
      </c>
      <c r="C3585" s="2">
        <v>1.2692032011083401</v>
      </c>
      <c r="D3585" s="2">
        <v>0.30574265516188898</v>
      </c>
      <c r="E3585" s="2">
        <v>29.821627391615301</v>
      </c>
      <c r="F3585" s="2">
        <v>2.5388950756921201E-4</v>
      </c>
      <c r="G3585" s="2">
        <v>4.8271495090336899E-4</v>
      </c>
      <c r="H3585" s="2" t="s">
        <v>23</v>
      </c>
    </row>
    <row r="3586" spans="1:8" x14ac:dyDescent="0.2">
      <c r="A3586" s="2" t="s">
        <v>3610</v>
      </c>
      <c r="B3586" s="2" t="s">
        <v>3964</v>
      </c>
      <c r="C3586" s="2">
        <v>4.9628202535722297</v>
      </c>
      <c r="D3586" s="2">
        <v>0.380766810709249</v>
      </c>
      <c r="E3586" s="2">
        <v>28.803410493896799</v>
      </c>
      <c r="F3586" s="6">
        <v>1.3218270638685499E-13</v>
      </c>
      <c r="G3586" s="6">
        <v>8.5786576445068906E-12</v>
      </c>
      <c r="H3586" s="2" t="s">
        <v>23</v>
      </c>
    </row>
    <row r="3587" spans="1:8" x14ac:dyDescent="0.2">
      <c r="A3587" s="2" t="s">
        <v>3611</v>
      </c>
      <c r="B3587" s="2" t="s">
        <v>3964</v>
      </c>
      <c r="C3587" s="2">
        <v>1.14503690841122</v>
      </c>
      <c r="D3587" s="2">
        <v>0.25173413543349199</v>
      </c>
      <c r="E3587" s="2">
        <v>30.793971963759699</v>
      </c>
      <c r="F3587" s="6">
        <v>7.8979757575769997E-5</v>
      </c>
      <c r="G3587" s="2">
        <v>1.8208832208410199E-4</v>
      </c>
      <c r="H3587" s="2" t="s">
        <v>23</v>
      </c>
    </row>
    <row r="3588" spans="1:8" x14ac:dyDescent="0.2">
      <c r="A3588" s="2" t="s">
        <v>3612</v>
      </c>
      <c r="B3588" s="2" t="s">
        <v>3964</v>
      </c>
      <c r="C3588" s="2">
        <v>1.17582919138738</v>
      </c>
      <c r="D3588" s="2">
        <v>0.263067527554039</v>
      </c>
      <c r="E3588" s="2">
        <v>29.980157540366498</v>
      </c>
      <c r="F3588" s="2">
        <v>1.03756695103416E-4</v>
      </c>
      <c r="G3588" s="2">
        <v>2.2865227545710399E-4</v>
      </c>
      <c r="H3588" s="2" t="s">
        <v>23</v>
      </c>
    </row>
    <row r="3589" spans="1:8" x14ac:dyDescent="0.2">
      <c r="A3589" s="2" t="s">
        <v>3613</v>
      </c>
      <c r="B3589" s="2" t="s">
        <v>3964</v>
      </c>
      <c r="C3589" s="2">
        <v>1.5097618238316799</v>
      </c>
      <c r="D3589" s="2">
        <v>0.280529343677204</v>
      </c>
      <c r="E3589" s="2">
        <v>30.094257048135901</v>
      </c>
      <c r="F3589" s="6">
        <v>7.8506876850776308E-6</v>
      </c>
      <c r="G3589" s="6">
        <v>2.7244795007225001E-5</v>
      </c>
      <c r="H3589" s="2" t="s">
        <v>23</v>
      </c>
    </row>
    <row r="3590" spans="1:8" x14ac:dyDescent="0.2">
      <c r="A3590" s="2" t="s">
        <v>3614</v>
      </c>
      <c r="B3590" s="2" t="s">
        <v>3964</v>
      </c>
      <c r="C3590" s="2">
        <v>1.2276559160134199</v>
      </c>
      <c r="D3590" s="2">
        <v>0.26611138918364002</v>
      </c>
      <c r="E3590" s="2">
        <v>30.793970955531599</v>
      </c>
      <c r="F3590" s="6">
        <v>6.5728185891560505E-5</v>
      </c>
      <c r="G3590" s="2">
        <v>1.5760194326461599E-4</v>
      </c>
      <c r="H3590" s="2" t="s">
        <v>23</v>
      </c>
    </row>
    <row r="3591" spans="1:8" x14ac:dyDescent="0.2">
      <c r="A3591" s="2" t="s">
        <v>3615</v>
      </c>
      <c r="B3591" s="2" t="s">
        <v>3964</v>
      </c>
      <c r="C3591" s="2">
        <v>1.2505630934363401</v>
      </c>
      <c r="D3591" s="2">
        <v>0.28125687513689401</v>
      </c>
      <c r="E3591" s="2">
        <v>30.793970314498999</v>
      </c>
      <c r="F3591" s="2">
        <v>1.0550178365119501E-4</v>
      </c>
      <c r="G3591" s="2">
        <v>2.3158057809343499E-4</v>
      </c>
      <c r="H3591" s="2" t="s">
        <v>23</v>
      </c>
    </row>
    <row r="3592" spans="1:8" x14ac:dyDescent="0.2">
      <c r="A3592" s="2" t="s">
        <v>3616</v>
      </c>
      <c r="B3592" s="2" t="s">
        <v>3964</v>
      </c>
      <c r="C3592" s="2">
        <v>0.95644249305509199</v>
      </c>
      <c r="D3592" s="2">
        <v>0.27473047571074599</v>
      </c>
      <c r="E3592" s="2">
        <v>30.793970537650701</v>
      </c>
      <c r="F3592" s="2">
        <v>1.5153187855612301E-3</v>
      </c>
      <c r="G3592" s="2">
        <v>2.2182899815697101E-3</v>
      </c>
      <c r="H3592" s="2" t="s">
        <v>23</v>
      </c>
    </row>
    <row r="3593" spans="1:8" x14ac:dyDescent="0.2">
      <c r="A3593" s="2" t="s">
        <v>3617</v>
      </c>
      <c r="B3593" s="2" t="s">
        <v>3964</v>
      </c>
      <c r="C3593" s="2">
        <v>1.85535678839744</v>
      </c>
      <c r="D3593" s="2">
        <v>0.39915780357750202</v>
      </c>
      <c r="E3593" s="2">
        <v>20.793967948068101</v>
      </c>
      <c r="F3593" s="2">
        <v>1.4133161728306401E-4</v>
      </c>
      <c r="G3593" s="2">
        <v>2.9320475103902598E-4</v>
      </c>
      <c r="H3593" s="2" t="s">
        <v>23</v>
      </c>
    </row>
    <row r="3594" spans="1:8" x14ac:dyDescent="0.2">
      <c r="A3594" s="2" t="s">
        <v>3618</v>
      </c>
      <c r="B3594" s="2" t="s">
        <v>3964</v>
      </c>
      <c r="C3594" s="2">
        <v>2.1756289455001201</v>
      </c>
      <c r="D3594" s="2">
        <v>0.325839256980199</v>
      </c>
      <c r="E3594" s="2">
        <v>29.980902546904201</v>
      </c>
      <c r="F3594" s="6">
        <v>2.1450273825806299E-7</v>
      </c>
      <c r="G3594" s="6">
        <v>1.1959402945855099E-6</v>
      </c>
      <c r="H3594" s="2" t="s">
        <v>23</v>
      </c>
    </row>
    <row r="3595" spans="1:8" x14ac:dyDescent="0.2">
      <c r="A3595" s="2" t="s">
        <v>3619</v>
      </c>
      <c r="B3595" s="2" t="s">
        <v>3964</v>
      </c>
      <c r="C3595" s="2">
        <v>0.83749480647433205</v>
      </c>
      <c r="D3595" s="2">
        <v>0.27470318229403501</v>
      </c>
      <c r="E3595" s="2">
        <v>30.793970535766299</v>
      </c>
      <c r="F3595" s="2">
        <v>4.6912036733706697E-3</v>
      </c>
      <c r="G3595" s="2">
        <v>6.0110388628184901E-3</v>
      </c>
      <c r="H3595" s="2" t="s">
        <v>23</v>
      </c>
    </row>
    <row r="3596" spans="1:8" x14ac:dyDescent="0.2">
      <c r="A3596" s="2" t="s">
        <v>3620</v>
      </c>
      <c r="B3596" s="2" t="s">
        <v>3964</v>
      </c>
      <c r="C3596" s="2">
        <v>0.33185978296067098</v>
      </c>
      <c r="D3596" s="2">
        <v>0.335119892309578</v>
      </c>
      <c r="E3596" s="2">
        <v>28.793969806486398</v>
      </c>
      <c r="F3596" s="2">
        <v>0.33029045439633598</v>
      </c>
      <c r="G3596" s="2">
        <v>0.33980212137895199</v>
      </c>
      <c r="H3596" s="2" t="s">
        <v>23</v>
      </c>
    </row>
    <row r="3597" spans="1:8" x14ac:dyDescent="0.2">
      <c r="A3597" s="2" t="s">
        <v>3621</v>
      </c>
      <c r="B3597" s="2" t="s">
        <v>3964</v>
      </c>
      <c r="C3597" s="2">
        <v>1.3691868237170299</v>
      </c>
      <c r="D3597" s="2">
        <v>0.311905607251386</v>
      </c>
      <c r="E3597" s="2">
        <v>30.793969504204401</v>
      </c>
      <c r="F3597" s="2">
        <v>1.2378800030942799E-4</v>
      </c>
      <c r="G3597" s="2">
        <v>2.61973083263539E-4</v>
      </c>
      <c r="H3597" s="2" t="s">
        <v>23</v>
      </c>
    </row>
    <row r="3598" spans="1:8" x14ac:dyDescent="0.2">
      <c r="A3598" s="2" t="s">
        <v>3622</v>
      </c>
      <c r="B3598" s="2" t="s">
        <v>3964</v>
      </c>
      <c r="C3598" s="2">
        <v>1.2341243242818201</v>
      </c>
      <c r="D3598" s="2">
        <v>0.319248849899467</v>
      </c>
      <c r="E3598" s="2">
        <v>30.7939694275295</v>
      </c>
      <c r="F3598" s="2">
        <v>5.3413514811028102E-4</v>
      </c>
      <c r="G3598" s="2">
        <v>9.0470738005281998E-4</v>
      </c>
      <c r="H3598" s="2" t="s">
        <v>23</v>
      </c>
    </row>
    <row r="3599" spans="1:8" x14ac:dyDescent="0.2">
      <c r="A3599" s="2" t="s">
        <v>3623</v>
      </c>
      <c r="B3599" s="2" t="s">
        <v>3964</v>
      </c>
      <c r="C3599" s="2">
        <v>0.89178925239778395</v>
      </c>
      <c r="D3599" s="2">
        <v>0.276351908185554</v>
      </c>
      <c r="E3599" s="2">
        <v>30.0629097587295</v>
      </c>
      <c r="F3599" s="2">
        <v>3.0159444431648399E-3</v>
      </c>
      <c r="G3599" s="2">
        <v>4.0399338361485704E-3</v>
      </c>
      <c r="H3599" s="2" t="s">
        <v>23</v>
      </c>
    </row>
    <row r="3600" spans="1:8" x14ac:dyDescent="0.2">
      <c r="A3600" s="2" t="s">
        <v>3624</v>
      </c>
      <c r="B3600" s="2" t="s">
        <v>3964</v>
      </c>
      <c r="C3600" s="2">
        <v>1.84509403166883</v>
      </c>
      <c r="D3600" s="2">
        <v>0.262725318516976</v>
      </c>
      <c r="E3600" s="2">
        <v>30.357794714698301</v>
      </c>
      <c r="F3600" s="6">
        <v>7.8053144094639703E-8</v>
      </c>
      <c r="G3600" s="6">
        <v>4.8921702528673605E-7</v>
      </c>
      <c r="H3600" s="2" t="s">
        <v>23</v>
      </c>
    </row>
    <row r="3601" spans="1:8" x14ac:dyDescent="0.2">
      <c r="A3601" s="2" t="s">
        <v>3625</v>
      </c>
      <c r="B3601" s="2" t="s">
        <v>3964</v>
      </c>
      <c r="C3601" s="2">
        <v>0.42584583047249902</v>
      </c>
      <c r="D3601" s="2">
        <v>0.283262932656416</v>
      </c>
      <c r="E3601" s="2">
        <v>30.793970226112801</v>
      </c>
      <c r="F3601" s="2">
        <v>0.14293397274929601</v>
      </c>
      <c r="G3601" s="2">
        <v>0.150591149860865</v>
      </c>
      <c r="H3601" s="2" t="s">
        <v>23</v>
      </c>
    </row>
    <row r="3602" spans="1:8" x14ac:dyDescent="0.2">
      <c r="A3602" s="2" t="s">
        <v>3626</v>
      </c>
      <c r="B3602" s="2" t="s">
        <v>3964</v>
      </c>
      <c r="C3602" s="2">
        <v>1.2815576442112999</v>
      </c>
      <c r="D3602" s="2">
        <v>0.30510424016604498</v>
      </c>
      <c r="E3602" s="2">
        <v>30.080459205856702</v>
      </c>
      <c r="F3602" s="2">
        <v>2.1863273156039599E-4</v>
      </c>
      <c r="G3602" s="2">
        <v>4.27959411335328E-4</v>
      </c>
      <c r="H3602" s="2" t="s">
        <v>23</v>
      </c>
    </row>
    <row r="3603" spans="1:8" x14ac:dyDescent="0.2">
      <c r="A3603" s="2" t="s">
        <v>3627</v>
      </c>
      <c r="B3603" s="2" t="s">
        <v>3964</v>
      </c>
      <c r="C3603" s="2">
        <v>1.52034437721916</v>
      </c>
      <c r="D3603" s="2">
        <v>0.25825127296989198</v>
      </c>
      <c r="E3603" s="2">
        <v>30.793971448434998</v>
      </c>
      <c r="F3603" s="6">
        <v>1.73511384266679E-6</v>
      </c>
      <c r="G3603" s="6">
        <v>7.4329299266715903E-6</v>
      </c>
      <c r="H3603" s="2" t="s">
        <v>23</v>
      </c>
    </row>
    <row r="3604" spans="1:8" x14ac:dyDescent="0.2">
      <c r="A3604" s="2" t="s">
        <v>3628</v>
      </c>
      <c r="B3604" s="2" t="s">
        <v>3964</v>
      </c>
      <c r="C3604" s="2">
        <v>1.17265236723469</v>
      </c>
      <c r="D3604" s="2">
        <v>0.28835406417895898</v>
      </c>
      <c r="E3604" s="2">
        <v>30.793970141014</v>
      </c>
      <c r="F3604" s="2">
        <v>3.0622738723554502E-4</v>
      </c>
      <c r="G3604" s="2">
        <v>5.6194601597323902E-4</v>
      </c>
      <c r="H3604" s="2" t="s">
        <v>23</v>
      </c>
    </row>
    <row r="3605" spans="1:8" x14ac:dyDescent="0.2">
      <c r="A3605" s="2" t="s">
        <v>3629</v>
      </c>
      <c r="B3605" s="2" t="s">
        <v>3964</v>
      </c>
      <c r="C3605" s="2">
        <v>1.1278819153056701</v>
      </c>
      <c r="D3605" s="2">
        <v>0.28201189436811902</v>
      </c>
      <c r="E3605" s="2">
        <v>30.112269494209201</v>
      </c>
      <c r="F3605" s="2">
        <v>3.8052381224512198E-4</v>
      </c>
      <c r="G3605" s="2">
        <v>6.7939464689706797E-4</v>
      </c>
      <c r="H3605" s="2" t="s">
        <v>23</v>
      </c>
    </row>
    <row r="3606" spans="1:8" x14ac:dyDescent="0.2">
      <c r="A3606" s="2" t="s">
        <v>3630</v>
      </c>
      <c r="B3606" s="2" t="s">
        <v>3964</v>
      </c>
      <c r="C3606" s="2">
        <v>0.93737159539438397</v>
      </c>
      <c r="D3606" s="2">
        <v>0.24466105244795899</v>
      </c>
      <c r="E3606" s="2">
        <v>30.0131347180556</v>
      </c>
      <c r="F3606" s="2">
        <v>6.05420272615402E-4</v>
      </c>
      <c r="G3606" s="2">
        <v>1.0040487826083399E-3</v>
      </c>
      <c r="H3606" s="2" t="s">
        <v>23</v>
      </c>
    </row>
    <row r="3607" spans="1:8" x14ac:dyDescent="0.2">
      <c r="A3607" s="2" t="s">
        <v>3631</v>
      </c>
      <c r="B3607" s="2" t="s">
        <v>3964</v>
      </c>
      <c r="C3607" s="2">
        <v>0.82195956840404905</v>
      </c>
      <c r="D3607" s="2">
        <v>0.26136805753690401</v>
      </c>
      <c r="E3607" s="2">
        <v>29.847252500309299</v>
      </c>
      <c r="F3607" s="2">
        <v>3.7445940108423699E-3</v>
      </c>
      <c r="G3607" s="2">
        <v>4.9046246479045397E-3</v>
      </c>
      <c r="H3607" s="2" t="s">
        <v>23</v>
      </c>
    </row>
    <row r="3608" spans="1:8" x14ac:dyDescent="0.2">
      <c r="A3608" s="2" t="s">
        <v>3632</v>
      </c>
      <c r="B3608" s="2" t="s">
        <v>3964</v>
      </c>
      <c r="C3608" s="2">
        <v>2.9021882128873</v>
      </c>
      <c r="D3608" s="2">
        <v>0.29203523102315998</v>
      </c>
      <c r="E3608" s="2">
        <v>30.156134334286001</v>
      </c>
      <c r="F3608" s="6">
        <v>5.0032821160605098E-11</v>
      </c>
      <c r="G3608" s="6">
        <v>7.1365496556555404E-10</v>
      </c>
      <c r="H3608" s="2" t="s">
        <v>23</v>
      </c>
    </row>
    <row r="3609" spans="1:8" x14ac:dyDescent="0.2">
      <c r="A3609" s="2" t="s">
        <v>3633</v>
      </c>
      <c r="B3609" s="2" t="s">
        <v>3964</v>
      </c>
      <c r="C3609" s="2">
        <v>0.54968941346809397</v>
      </c>
      <c r="D3609" s="2">
        <v>0.27385178830915302</v>
      </c>
      <c r="E3609" s="2">
        <v>30.7939705814196</v>
      </c>
      <c r="F3609" s="2">
        <v>5.35688595549869E-2</v>
      </c>
      <c r="G3609" s="2">
        <v>5.8430571178464702E-2</v>
      </c>
      <c r="H3609" s="2" t="s">
        <v>23</v>
      </c>
    </row>
    <row r="3610" spans="1:8" x14ac:dyDescent="0.2">
      <c r="A3610" s="2" t="s">
        <v>3634</v>
      </c>
      <c r="B3610" s="2" t="s">
        <v>3964</v>
      </c>
      <c r="C3610" s="2">
        <v>1.36623871250216</v>
      </c>
      <c r="D3610" s="2">
        <v>0.29772579013873401</v>
      </c>
      <c r="E3610" s="2">
        <v>30.7939697918302</v>
      </c>
      <c r="F3610" s="6">
        <v>7.0443069133590498E-5</v>
      </c>
      <c r="G3610" s="2">
        <v>1.6594392692450199E-4</v>
      </c>
      <c r="H3610" s="2" t="s">
        <v>23</v>
      </c>
    </row>
    <row r="3611" spans="1:8" x14ac:dyDescent="0.2">
      <c r="A3611" s="2" t="s">
        <v>3635</v>
      </c>
      <c r="B3611" s="2" t="s">
        <v>3964</v>
      </c>
      <c r="C3611" s="2">
        <v>1.4669048099984801</v>
      </c>
      <c r="D3611" s="2">
        <v>0.26416396468349801</v>
      </c>
      <c r="E3611" s="2">
        <v>29.8435908302306</v>
      </c>
      <c r="F3611" s="6">
        <v>4.9743494668900898E-6</v>
      </c>
      <c r="G3611" s="6">
        <v>1.84126585780133E-5</v>
      </c>
      <c r="H3611" s="2" t="s">
        <v>23</v>
      </c>
    </row>
    <row r="3612" spans="1:8" x14ac:dyDescent="0.2">
      <c r="A3612" s="2" t="s">
        <v>3636</v>
      </c>
      <c r="B3612" s="2" t="s">
        <v>3964</v>
      </c>
      <c r="C3612" s="2">
        <v>0.684152103785169</v>
      </c>
      <c r="D3612" s="2">
        <v>0.28614682813667802</v>
      </c>
      <c r="E3612" s="2">
        <v>30.793970133277298</v>
      </c>
      <c r="F3612" s="2">
        <v>2.31083514652057E-2</v>
      </c>
      <c r="G3612" s="2">
        <v>2.6257344792970799E-2</v>
      </c>
      <c r="H3612" s="2" t="s">
        <v>23</v>
      </c>
    </row>
    <row r="3613" spans="1:8" x14ac:dyDescent="0.2">
      <c r="A3613" s="2" t="s">
        <v>3637</v>
      </c>
      <c r="B3613" s="2" t="s">
        <v>3964</v>
      </c>
      <c r="C3613" s="2">
        <v>1.12575467695047</v>
      </c>
      <c r="D3613" s="2">
        <v>0.27555167436084299</v>
      </c>
      <c r="E3613" s="2">
        <v>29.9712271588084</v>
      </c>
      <c r="F3613" s="2">
        <v>3.0218145148324798E-4</v>
      </c>
      <c r="G3613" s="2">
        <v>5.5688337533164596E-4</v>
      </c>
      <c r="H3613" s="2" t="s">
        <v>23</v>
      </c>
    </row>
    <row r="3614" spans="1:8" x14ac:dyDescent="0.2">
      <c r="A3614" s="2" t="s">
        <v>3638</v>
      </c>
      <c r="B3614" s="2" t="s">
        <v>3964</v>
      </c>
      <c r="C3614" s="2">
        <v>2.1996248972697501</v>
      </c>
      <c r="D3614" s="2">
        <v>0.35345588670155498</v>
      </c>
      <c r="E3614" s="2">
        <v>29.946849621167601</v>
      </c>
      <c r="F3614" s="6">
        <v>7.5407761914618002E-7</v>
      </c>
      <c r="G3614" s="6">
        <v>3.6029180968775802E-6</v>
      </c>
      <c r="H3614" s="2" t="s">
        <v>23</v>
      </c>
    </row>
    <row r="3615" spans="1:8" x14ac:dyDescent="0.2">
      <c r="A3615" s="2" t="s">
        <v>3639</v>
      </c>
      <c r="B3615" s="2" t="s">
        <v>3964</v>
      </c>
      <c r="C3615" s="2">
        <v>0.71752270189990996</v>
      </c>
      <c r="D3615" s="2">
        <v>0.309461889151742</v>
      </c>
      <c r="E3615" s="2">
        <v>29.802477876127899</v>
      </c>
      <c r="F3615" s="2">
        <v>2.7463456528776499E-2</v>
      </c>
      <c r="G3615" s="2">
        <v>3.0935117073490202E-2</v>
      </c>
      <c r="H3615" s="2" t="s">
        <v>23</v>
      </c>
    </row>
    <row r="3616" spans="1:8" x14ac:dyDescent="0.2">
      <c r="A3616" s="2" t="s">
        <v>3640</v>
      </c>
      <c r="B3616" s="2" t="s">
        <v>3964</v>
      </c>
      <c r="C3616" s="2">
        <v>1.25974710491324</v>
      </c>
      <c r="D3616" s="2">
        <v>0.27762629812489598</v>
      </c>
      <c r="E3616" s="2">
        <v>30.793970445658299</v>
      </c>
      <c r="F3616" s="6">
        <v>8.1489028581077099E-5</v>
      </c>
      <c r="G3616" s="2">
        <v>1.86763752491257E-4</v>
      </c>
      <c r="H3616" s="2" t="s">
        <v>23</v>
      </c>
    </row>
    <row r="3617" spans="1:8" x14ac:dyDescent="0.2">
      <c r="A3617" s="2" t="s">
        <v>3641</v>
      </c>
      <c r="B3617" s="2" t="s">
        <v>3964</v>
      </c>
      <c r="C3617" s="2">
        <v>1.4895053311598301</v>
      </c>
      <c r="D3617" s="2">
        <v>0.273997789311972</v>
      </c>
      <c r="E3617" s="2">
        <v>30.793970608507301</v>
      </c>
      <c r="F3617" s="6">
        <v>6.2742147728299803E-6</v>
      </c>
      <c r="G3617" s="6">
        <v>2.2476349885372499E-5</v>
      </c>
      <c r="H3617" s="2" t="s">
        <v>23</v>
      </c>
    </row>
    <row r="3618" spans="1:8" x14ac:dyDescent="0.2">
      <c r="A3618" s="2" t="s">
        <v>3642</v>
      </c>
      <c r="B3618" s="2" t="s">
        <v>3964</v>
      </c>
      <c r="C3618" s="2">
        <v>1.1200359681707599</v>
      </c>
      <c r="D3618" s="2">
        <v>0.42304439572689201</v>
      </c>
      <c r="E3618" s="2">
        <v>27.823384109374999</v>
      </c>
      <c r="F3618" s="2">
        <v>1.31982004980875E-2</v>
      </c>
      <c r="G3618" s="2">
        <v>1.55268256010733E-2</v>
      </c>
      <c r="H3618" s="2" t="s">
        <v>23</v>
      </c>
    </row>
    <row r="3619" spans="1:8" x14ac:dyDescent="0.2">
      <c r="A3619" s="2" t="s">
        <v>3643</v>
      </c>
      <c r="B3619" s="2" t="s">
        <v>3964</v>
      </c>
      <c r="C3619" s="2">
        <v>0.96203242044014503</v>
      </c>
      <c r="D3619" s="2">
        <v>0.28891479102093598</v>
      </c>
      <c r="E3619" s="2">
        <v>29.799206605582999</v>
      </c>
      <c r="F3619" s="2">
        <v>2.32474843233176E-3</v>
      </c>
      <c r="G3619" s="2">
        <v>3.1996229030934898E-3</v>
      </c>
      <c r="H3619" s="2" t="s">
        <v>23</v>
      </c>
    </row>
    <row r="3620" spans="1:8" x14ac:dyDescent="0.2">
      <c r="A3620" s="2" t="s">
        <v>3644</v>
      </c>
      <c r="B3620" s="2" t="s">
        <v>3964</v>
      </c>
      <c r="C3620" s="2">
        <v>2.2717578088703201</v>
      </c>
      <c r="D3620" s="2">
        <v>0.32213157773092099</v>
      </c>
      <c r="E3620" s="2">
        <v>30.1942970071266</v>
      </c>
      <c r="F3620" s="6">
        <v>7.4268255297640296E-8</v>
      </c>
      <c r="G3620" s="6">
        <v>4.6872056098705199E-7</v>
      </c>
      <c r="H3620" s="2" t="s">
        <v>23</v>
      </c>
    </row>
    <row r="3621" spans="1:8" x14ac:dyDescent="0.2">
      <c r="A3621" s="2" t="s">
        <v>3645</v>
      </c>
      <c r="B3621" s="2" t="s">
        <v>3964</v>
      </c>
      <c r="C3621" s="2">
        <v>1.3656002874378499</v>
      </c>
      <c r="D3621" s="2">
        <v>0.34472279713787801</v>
      </c>
      <c r="E3621" s="2">
        <v>29.8502283838796</v>
      </c>
      <c r="F3621" s="2">
        <v>4.2731143215669302E-4</v>
      </c>
      <c r="G3621" s="2">
        <v>7.48515842023465E-4</v>
      </c>
      <c r="H3621" s="2" t="s">
        <v>23</v>
      </c>
    </row>
    <row r="3622" spans="1:8" x14ac:dyDescent="0.2">
      <c r="A3622" s="2" t="s">
        <v>3646</v>
      </c>
      <c r="B3622" s="2" t="s">
        <v>3964</v>
      </c>
      <c r="C3622" s="2">
        <v>4.3689465411605397</v>
      </c>
      <c r="D3622" s="2">
        <v>0.343600648250039</v>
      </c>
      <c r="E3622" s="2">
        <v>28.798570234395701</v>
      </c>
      <c r="F3622" s="6">
        <v>2.4404934187527302E-13</v>
      </c>
      <c r="G3622" s="6">
        <v>1.21836940674656E-11</v>
      </c>
      <c r="H3622" s="2" t="s">
        <v>23</v>
      </c>
    </row>
    <row r="3623" spans="1:8" x14ac:dyDescent="0.2">
      <c r="A3623" s="2" t="s">
        <v>3647</v>
      </c>
      <c r="B3623" s="2" t="s">
        <v>3964</v>
      </c>
      <c r="C3623" s="2">
        <v>0.94333071846102001</v>
      </c>
      <c r="D3623" s="2">
        <v>0.266377418595659</v>
      </c>
      <c r="E3623" s="2">
        <v>30.7939709486601</v>
      </c>
      <c r="F3623" s="2">
        <v>1.29058380306083E-3</v>
      </c>
      <c r="G3623" s="2">
        <v>1.9336411424081799E-3</v>
      </c>
      <c r="H3623" s="2" t="s">
        <v>23</v>
      </c>
    </row>
    <row r="3624" spans="1:8" x14ac:dyDescent="0.2">
      <c r="A3624" s="2" t="s">
        <v>3648</v>
      </c>
      <c r="B3624" s="2" t="s">
        <v>3964</v>
      </c>
      <c r="C3624" s="2">
        <v>3.12802749244134</v>
      </c>
      <c r="D3624" s="2">
        <v>0.43887809719455101</v>
      </c>
      <c r="E3624" s="2">
        <v>20.793967948068101</v>
      </c>
      <c r="F3624" s="6">
        <v>5.27576630695673E-7</v>
      </c>
      <c r="G3624" s="6">
        <v>2.64289170266974E-6</v>
      </c>
      <c r="H3624" s="2" t="s">
        <v>23</v>
      </c>
    </row>
    <row r="3625" spans="1:8" x14ac:dyDescent="0.2">
      <c r="A3625" s="2" t="s">
        <v>3649</v>
      </c>
      <c r="B3625" s="2" t="s">
        <v>3964</v>
      </c>
      <c r="C3625" s="2">
        <v>0.61610363763352305</v>
      </c>
      <c r="D3625" s="2">
        <v>0.38022204705613799</v>
      </c>
      <c r="E3625" s="2">
        <v>29.793969204623799</v>
      </c>
      <c r="F3625" s="2">
        <v>0.115688619819497</v>
      </c>
      <c r="G3625" s="2">
        <v>0.122783179497716</v>
      </c>
      <c r="H3625" s="2" t="s">
        <v>23</v>
      </c>
    </row>
    <row r="3626" spans="1:8" x14ac:dyDescent="0.2">
      <c r="A3626" s="2" t="s">
        <v>3650</v>
      </c>
      <c r="B3626" s="2" t="s">
        <v>3964</v>
      </c>
      <c r="C3626" s="2">
        <v>1.0219121140623</v>
      </c>
      <c r="D3626" s="2">
        <v>0.27543107239521403</v>
      </c>
      <c r="E3626" s="2">
        <v>30.073765319985199</v>
      </c>
      <c r="F3626" s="2">
        <v>8.3879793105388195E-4</v>
      </c>
      <c r="G3626" s="2">
        <v>1.3282957070044001E-3</v>
      </c>
      <c r="H3626" s="2" t="s">
        <v>23</v>
      </c>
    </row>
    <row r="3627" spans="1:8" x14ac:dyDescent="0.2">
      <c r="A3627" s="2" t="s">
        <v>3651</v>
      </c>
      <c r="B3627" s="2" t="s">
        <v>3964</v>
      </c>
      <c r="C3627" s="2">
        <v>0.67144008767489305</v>
      </c>
      <c r="D3627" s="2">
        <v>0.27602019182299697</v>
      </c>
      <c r="E3627" s="2">
        <v>30.793970514578898</v>
      </c>
      <c r="F3627" s="2">
        <v>2.10007363374848E-2</v>
      </c>
      <c r="G3627" s="2">
        <v>2.40026026704332E-2</v>
      </c>
      <c r="H3627" s="2" t="s">
        <v>23</v>
      </c>
    </row>
    <row r="3628" spans="1:8" x14ac:dyDescent="0.2">
      <c r="A3628" s="2" t="s">
        <v>3652</v>
      </c>
      <c r="B3628" s="2" t="s">
        <v>3964</v>
      </c>
      <c r="C3628" s="2">
        <v>0.70688354160580003</v>
      </c>
      <c r="D3628" s="2">
        <v>0.27424360288760702</v>
      </c>
      <c r="E3628" s="2">
        <v>30.793970609905099</v>
      </c>
      <c r="F3628" s="2">
        <v>1.49636999838607E-2</v>
      </c>
      <c r="G3628" s="2">
        <v>1.74457029153154E-2</v>
      </c>
      <c r="H3628" s="2" t="s">
        <v>23</v>
      </c>
    </row>
    <row r="3629" spans="1:8" x14ac:dyDescent="0.2">
      <c r="A3629" s="2" t="s">
        <v>3653</v>
      </c>
      <c r="B3629" s="2" t="s">
        <v>3964</v>
      </c>
      <c r="C3629" s="2">
        <v>1.5655912999191299</v>
      </c>
      <c r="D3629" s="2">
        <v>0.37391182066399697</v>
      </c>
      <c r="E3629" s="2">
        <v>20.793967948068101</v>
      </c>
      <c r="F3629" s="2">
        <v>4.2294130442553299E-4</v>
      </c>
      <c r="G3629" s="2">
        <v>7.4253085637196795E-4</v>
      </c>
      <c r="H3629" s="2" t="s">
        <v>23</v>
      </c>
    </row>
    <row r="3630" spans="1:8" x14ac:dyDescent="0.2">
      <c r="A3630" s="2" t="s">
        <v>3654</v>
      </c>
      <c r="B3630" s="2" t="s">
        <v>3964</v>
      </c>
      <c r="C3630" s="2">
        <v>4.0064165713525703</v>
      </c>
      <c r="D3630" s="2">
        <v>0.31364079816834001</v>
      </c>
      <c r="E3630" s="2">
        <v>30.793969528744299</v>
      </c>
      <c r="F3630" s="6">
        <v>7.6391366764878799E-14</v>
      </c>
      <c r="G3630" s="6">
        <v>5.7027204436748403E-12</v>
      </c>
      <c r="H3630" s="2" t="s">
        <v>23</v>
      </c>
    </row>
    <row r="3631" spans="1:8" x14ac:dyDescent="0.2">
      <c r="A3631" s="2" t="s">
        <v>3655</v>
      </c>
      <c r="B3631" s="2" t="s">
        <v>3964</v>
      </c>
      <c r="C3631" s="2">
        <v>1.2196465512913699</v>
      </c>
      <c r="D3631" s="2">
        <v>0.29136690272320198</v>
      </c>
      <c r="E3631" s="2">
        <v>30.793969982296701</v>
      </c>
      <c r="F3631" s="2">
        <v>2.19527131934241E-4</v>
      </c>
      <c r="G3631" s="2">
        <v>4.2935140720840498E-4</v>
      </c>
      <c r="H3631" s="2" t="s">
        <v>23</v>
      </c>
    </row>
    <row r="3632" spans="1:8" x14ac:dyDescent="0.2">
      <c r="A3632" s="2" t="s">
        <v>3656</v>
      </c>
      <c r="B3632" s="2" t="s">
        <v>3964</v>
      </c>
      <c r="C3632" s="2">
        <v>4.2986477966141399</v>
      </c>
      <c r="D3632" s="2">
        <v>0.31559820958329099</v>
      </c>
      <c r="E3632" s="2">
        <v>30.793969501530398</v>
      </c>
      <c r="F3632" s="6">
        <v>1.4122962010011999E-14</v>
      </c>
      <c r="G3632" s="6">
        <v>2.0277987563949402E-12</v>
      </c>
      <c r="H3632" s="2" t="s">
        <v>23</v>
      </c>
    </row>
    <row r="3633" spans="1:8" x14ac:dyDescent="0.2">
      <c r="A3633" s="2" t="s">
        <v>3657</v>
      </c>
      <c r="B3633" s="2" t="s">
        <v>3964</v>
      </c>
      <c r="C3633" s="2">
        <v>0.74315626307140803</v>
      </c>
      <c r="D3633" s="2">
        <v>0.23196849565042399</v>
      </c>
      <c r="E3633" s="2">
        <v>30.1939533810237</v>
      </c>
      <c r="F3633" s="2">
        <v>3.1932333721103401E-3</v>
      </c>
      <c r="G3633" s="2">
        <v>4.2481895288683496E-3</v>
      </c>
      <c r="H3633" s="2" t="s">
        <v>23</v>
      </c>
    </row>
    <row r="3634" spans="1:8" x14ac:dyDescent="0.2">
      <c r="A3634" s="2" t="s">
        <v>3658</v>
      </c>
      <c r="B3634" s="2" t="s">
        <v>3964</v>
      </c>
      <c r="C3634" s="2">
        <v>2.1038790929057498</v>
      </c>
      <c r="D3634" s="2">
        <v>0.32638722698813399</v>
      </c>
      <c r="E3634" s="2">
        <v>30.793969363788499</v>
      </c>
      <c r="F3634" s="6">
        <v>3.5802233962569798E-7</v>
      </c>
      <c r="G3634" s="6">
        <v>1.88652096143771E-6</v>
      </c>
      <c r="H3634" s="2" t="s">
        <v>23</v>
      </c>
    </row>
    <row r="3635" spans="1:8" x14ac:dyDescent="0.2">
      <c r="A3635" s="2" t="s">
        <v>3659</v>
      </c>
      <c r="B3635" s="2" t="s">
        <v>3964</v>
      </c>
      <c r="C3635" s="2">
        <v>0.82299913797507096</v>
      </c>
      <c r="D3635" s="2">
        <v>0.28369447334844899</v>
      </c>
      <c r="E3635" s="2">
        <v>30.7939702005608</v>
      </c>
      <c r="F3635" s="2">
        <v>6.8089568796607103E-3</v>
      </c>
      <c r="G3635" s="2">
        <v>8.4011654275661599E-3</v>
      </c>
      <c r="H3635" s="2" t="s">
        <v>23</v>
      </c>
    </row>
    <row r="3636" spans="1:8" x14ac:dyDescent="0.2">
      <c r="A3636" s="2" t="s">
        <v>3660</v>
      </c>
      <c r="B3636" s="2" t="s">
        <v>3964</v>
      </c>
      <c r="C3636" s="2">
        <v>0.83504077982318403</v>
      </c>
      <c r="D3636" s="2">
        <v>0.28581162121227499</v>
      </c>
      <c r="E3636" s="2">
        <v>29.8219127203371</v>
      </c>
      <c r="F3636" s="2">
        <v>6.5786102400776803E-3</v>
      </c>
      <c r="G3636" s="2">
        <v>8.1505276089285702E-3</v>
      </c>
      <c r="H3636" s="2" t="s">
        <v>23</v>
      </c>
    </row>
    <row r="3637" spans="1:8" x14ac:dyDescent="0.2">
      <c r="A3637" s="2" t="s">
        <v>3661</v>
      </c>
      <c r="B3637" s="2" t="s">
        <v>3964</v>
      </c>
      <c r="C3637" s="2">
        <v>1.2723512714438501</v>
      </c>
      <c r="D3637" s="2">
        <v>0.318187974325704</v>
      </c>
      <c r="E3637" s="2">
        <v>30.0996463031959</v>
      </c>
      <c r="F3637" s="2">
        <v>3.8144500815987903E-4</v>
      </c>
      <c r="G3637" s="2">
        <v>6.8072725104242405E-4</v>
      </c>
      <c r="H3637" s="2" t="s">
        <v>23</v>
      </c>
    </row>
    <row r="3638" spans="1:8" x14ac:dyDescent="0.2">
      <c r="A3638" s="2" t="s">
        <v>3662</v>
      </c>
      <c r="B3638" s="2" t="s">
        <v>3964</v>
      </c>
      <c r="C3638" s="2">
        <v>0.60685253235584102</v>
      </c>
      <c r="D3638" s="2">
        <v>0.25558416436494902</v>
      </c>
      <c r="E3638" s="2">
        <v>30.7939716414663</v>
      </c>
      <c r="F3638" s="2">
        <v>2.3997117291647701E-2</v>
      </c>
      <c r="G3638" s="2">
        <v>2.71878890700251E-2</v>
      </c>
      <c r="H3638" s="2" t="s">
        <v>23</v>
      </c>
    </row>
    <row r="3639" spans="1:8" x14ac:dyDescent="0.2">
      <c r="A3639" s="2" t="s">
        <v>3663</v>
      </c>
      <c r="B3639" s="2" t="s">
        <v>3964</v>
      </c>
      <c r="C3639" s="2">
        <v>3.8862426403882799</v>
      </c>
      <c r="D3639" s="2">
        <v>0.33994462691517102</v>
      </c>
      <c r="E3639" s="2">
        <v>30.793969122277499</v>
      </c>
      <c r="F3639" s="6">
        <v>1.30734533785141E-12</v>
      </c>
      <c r="G3639" s="6">
        <v>3.9463587175142597E-11</v>
      </c>
      <c r="H3639" s="2" t="s">
        <v>23</v>
      </c>
    </row>
    <row r="3640" spans="1:8" x14ac:dyDescent="0.2">
      <c r="A3640" s="2" t="s">
        <v>3664</v>
      </c>
      <c r="B3640" s="2" t="s">
        <v>3964</v>
      </c>
      <c r="C3640" s="2">
        <v>1.42884034524227</v>
      </c>
      <c r="D3640" s="2">
        <v>0.26755357596274898</v>
      </c>
      <c r="E3640" s="2">
        <v>30.793970862877799</v>
      </c>
      <c r="F3640" s="6">
        <v>8.2506987267085408E-6</v>
      </c>
      <c r="G3640" s="6">
        <v>2.8356770381114801E-5</v>
      </c>
      <c r="H3640" s="2" t="s">
        <v>23</v>
      </c>
    </row>
    <row r="3641" spans="1:8" x14ac:dyDescent="0.2">
      <c r="A3641" s="2" t="s">
        <v>3665</v>
      </c>
      <c r="B3641" s="2" t="s">
        <v>3964</v>
      </c>
      <c r="C3641" s="2">
        <v>1.3521933926087599</v>
      </c>
      <c r="D3641" s="2">
        <v>0.36869526906489303</v>
      </c>
      <c r="E3641" s="2">
        <v>20.793967948068101</v>
      </c>
      <c r="F3641" s="2">
        <v>1.45294348945113E-3</v>
      </c>
      <c r="G3641" s="2">
        <v>2.1429279118655399E-3</v>
      </c>
      <c r="H3641" s="2" t="s">
        <v>23</v>
      </c>
    </row>
    <row r="3642" spans="1:8" x14ac:dyDescent="0.2">
      <c r="A3642" s="2" t="s">
        <v>3666</v>
      </c>
      <c r="B3642" s="2" t="s">
        <v>3964</v>
      </c>
      <c r="C3642" s="2">
        <v>1.51958191697971</v>
      </c>
      <c r="D3642" s="2">
        <v>0.31049546424910801</v>
      </c>
      <c r="E3642" s="2">
        <v>30.793969605663101</v>
      </c>
      <c r="F3642" s="6">
        <v>2.9548063428028101E-5</v>
      </c>
      <c r="G3642" s="6">
        <v>8.2489950004447304E-5</v>
      </c>
      <c r="H3642" s="2" t="s">
        <v>23</v>
      </c>
    </row>
    <row r="3643" spans="1:8" x14ac:dyDescent="0.2">
      <c r="A3643" s="2" t="s">
        <v>3667</v>
      </c>
      <c r="B3643" s="2" t="s">
        <v>3964</v>
      </c>
      <c r="C3643" s="2">
        <v>1.02719501803973</v>
      </c>
      <c r="D3643" s="2">
        <v>0.27463788727532201</v>
      </c>
      <c r="E3643" s="2">
        <v>30.142588961549901</v>
      </c>
      <c r="F3643" s="2">
        <v>7.7155004567614003E-4</v>
      </c>
      <c r="G3643" s="2">
        <v>1.2338463564118599E-3</v>
      </c>
      <c r="H3643" s="2" t="s">
        <v>23</v>
      </c>
    </row>
    <row r="3644" spans="1:8" x14ac:dyDescent="0.2">
      <c r="A3644" s="2" t="s">
        <v>3668</v>
      </c>
      <c r="B3644" s="2" t="s">
        <v>3964</v>
      </c>
      <c r="C3644" s="2">
        <v>0.856347626806224</v>
      </c>
      <c r="D3644" s="2">
        <v>0.250899412616439</v>
      </c>
      <c r="E3644" s="2">
        <v>30.793972054148199</v>
      </c>
      <c r="F3644" s="2">
        <v>1.8173589035520299E-3</v>
      </c>
      <c r="G3644" s="2">
        <v>2.59146467350208E-3</v>
      </c>
      <c r="H3644" s="2" t="s">
        <v>23</v>
      </c>
    </row>
    <row r="3645" spans="1:8" x14ac:dyDescent="0.2">
      <c r="A3645" s="2" t="s">
        <v>3669</v>
      </c>
      <c r="B3645" s="2" t="s">
        <v>3964</v>
      </c>
      <c r="C3645" s="2">
        <v>4.0154708778027297</v>
      </c>
      <c r="D3645" s="2">
        <v>0.36097424884372398</v>
      </c>
      <c r="E3645" s="2">
        <v>30.793968926008699</v>
      </c>
      <c r="F3645" s="6">
        <v>2.58574240076762E-12</v>
      </c>
      <c r="G3645" s="6">
        <v>6.7125872723927405E-11</v>
      </c>
      <c r="H3645" s="2" t="s">
        <v>23</v>
      </c>
    </row>
    <row r="3646" spans="1:8" x14ac:dyDescent="0.2">
      <c r="A3646" s="2" t="s">
        <v>3670</v>
      </c>
      <c r="B3646" s="2" t="s">
        <v>3964</v>
      </c>
      <c r="C3646" s="2">
        <v>0.98486324042479101</v>
      </c>
      <c r="D3646" s="2">
        <v>0.26062539961465597</v>
      </c>
      <c r="E3646" s="2">
        <v>29.841555132999002</v>
      </c>
      <c r="F3646" s="2">
        <v>7.0284094265426697E-4</v>
      </c>
      <c r="G3646" s="2">
        <v>1.1417866627850301E-3</v>
      </c>
      <c r="H3646" s="2" t="s">
        <v>23</v>
      </c>
    </row>
    <row r="3647" spans="1:8" x14ac:dyDescent="0.2">
      <c r="A3647" s="2" t="s">
        <v>3671</v>
      </c>
      <c r="B3647" s="2" t="s">
        <v>3964</v>
      </c>
      <c r="C3647" s="2">
        <v>1.18553149458467</v>
      </c>
      <c r="D3647" s="2">
        <v>0.25532368662245403</v>
      </c>
      <c r="E3647" s="2">
        <v>30.793971680740398</v>
      </c>
      <c r="F3647" s="6">
        <v>6.0369599033166601E-5</v>
      </c>
      <c r="G3647" s="2">
        <v>1.4628451688559501E-4</v>
      </c>
      <c r="H3647" s="2" t="s">
        <v>23</v>
      </c>
    </row>
    <row r="3648" spans="1:8" x14ac:dyDescent="0.2">
      <c r="A3648" s="2" t="s">
        <v>3672</v>
      </c>
      <c r="B3648" s="2" t="s">
        <v>3964</v>
      </c>
      <c r="C3648" s="2">
        <v>1.221643268504</v>
      </c>
      <c r="D3648" s="2">
        <v>0.28534725248340398</v>
      </c>
      <c r="E3648" s="2">
        <v>30.793970123779701</v>
      </c>
      <c r="F3648" s="2">
        <v>1.6802947132669801E-4</v>
      </c>
      <c r="G3648" s="2">
        <v>3.4114012583220103E-4</v>
      </c>
      <c r="H3648" s="2" t="s">
        <v>23</v>
      </c>
    </row>
    <row r="3649" spans="1:8" x14ac:dyDescent="0.2">
      <c r="A3649" s="2" t="s">
        <v>3673</v>
      </c>
      <c r="B3649" s="2" t="s">
        <v>3964</v>
      </c>
      <c r="C3649" s="2">
        <v>1.3058121559579701</v>
      </c>
      <c r="D3649" s="2">
        <v>0.339269199642801</v>
      </c>
      <c r="E3649" s="2">
        <v>29.793969822770901</v>
      </c>
      <c r="F3649" s="2">
        <v>5.8229794980372803E-4</v>
      </c>
      <c r="G3649" s="2">
        <v>9.7316232469344104E-4</v>
      </c>
      <c r="H3649" s="2" t="s">
        <v>23</v>
      </c>
    </row>
    <row r="3650" spans="1:8" x14ac:dyDescent="0.2">
      <c r="A3650" s="2" t="s">
        <v>3674</v>
      </c>
      <c r="B3650" s="2" t="s">
        <v>3964</v>
      </c>
      <c r="C3650" s="2">
        <v>0.91802254900635305</v>
      </c>
      <c r="D3650" s="2">
        <v>0.247876738374711</v>
      </c>
      <c r="E3650" s="2">
        <v>29.956771120749</v>
      </c>
      <c r="F3650" s="2">
        <v>8.57722613426689E-4</v>
      </c>
      <c r="G3650" s="2">
        <v>1.35331112507436E-3</v>
      </c>
      <c r="H3650" s="2" t="s">
        <v>23</v>
      </c>
    </row>
    <row r="3651" spans="1:8" x14ac:dyDescent="0.2">
      <c r="A3651" s="2" t="s">
        <v>3675</v>
      </c>
      <c r="B3651" s="2" t="s">
        <v>3964</v>
      </c>
      <c r="C3651" s="2">
        <v>3.2416048450249502</v>
      </c>
      <c r="D3651" s="2">
        <v>0.298516327641423</v>
      </c>
      <c r="E3651" s="2">
        <v>30.2406487256495</v>
      </c>
      <c r="F3651" s="6">
        <v>5.8763812477682602E-12</v>
      </c>
      <c r="G3651" s="6">
        <v>1.25764496049302E-10</v>
      </c>
      <c r="H3651" s="2" t="s">
        <v>23</v>
      </c>
    </row>
    <row r="3652" spans="1:8" x14ac:dyDescent="0.2">
      <c r="A3652" s="2" t="s">
        <v>3676</v>
      </c>
      <c r="B3652" s="2" t="s">
        <v>3964</v>
      </c>
      <c r="C3652" s="2">
        <v>1.49507740247555</v>
      </c>
      <c r="D3652" s="2">
        <v>0.280528929381817</v>
      </c>
      <c r="E3652" s="2">
        <v>30.793970317137202</v>
      </c>
      <c r="F3652" s="6">
        <v>8.5117526592058297E-6</v>
      </c>
      <c r="G3652" s="6">
        <v>2.8998044492517502E-5</v>
      </c>
      <c r="H3652" s="2" t="s">
        <v>23</v>
      </c>
    </row>
    <row r="3653" spans="1:8" x14ac:dyDescent="0.2">
      <c r="A3653" s="2" t="s">
        <v>3677</v>
      </c>
      <c r="B3653" s="2" t="s">
        <v>3964</v>
      </c>
      <c r="C3653" s="2">
        <v>2.8768813735151602</v>
      </c>
      <c r="D3653" s="2">
        <v>0.34373925240310399</v>
      </c>
      <c r="E3653" s="2">
        <v>30.1810594979931</v>
      </c>
      <c r="F3653" s="6">
        <v>2.31559352639014E-9</v>
      </c>
      <c r="G3653" s="6">
        <v>2.0400274189509499E-8</v>
      </c>
      <c r="H3653" s="2" t="s">
        <v>23</v>
      </c>
    </row>
    <row r="3654" spans="1:8" x14ac:dyDescent="0.2">
      <c r="A3654" s="2" t="s">
        <v>3678</v>
      </c>
      <c r="B3654" s="2" t="s">
        <v>3964</v>
      </c>
      <c r="C3654" s="2">
        <v>2.9863116246619601</v>
      </c>
      <c r="D3654" s="2">
        <v>0.36341267141445799</v>
      </c>
      <c r="E3654" s="2">
        <v>30.141490374606601</v>
      </c>
      <c r="F3654" s="6">
        <v>3.4526838059342798E-9</v>
      </c>
      <c r="G3654" s="6">
        <v>2.88513964384294E-8</v>
      </c>
      <c r="H3654" s="2" t="s">
        <v>23</v>
      </c>
    </row>
    <row r="3655" spans="1:8" x14ac:dyDescent="0.2">
      <c r="A3655" s="2" t="s">
        <v>3679</v>
      </c>
      <c r="B3655" s="2" t="s">
        <v>3964</v>
      </c>
      <c r="C3655" s="2">
        <v>0.83914330010402405</v>
      </c>
      <c r="D3655" s="2">
        <v>0.34060428692051498</v>
      </c>
      <c r="E3655" s="2">
        <v>27.804980872280101</v>
      </c>
      <c r="F3655" s="2">
        <v>2.02058497556349E-2</v>
      </c>
      <c r="G3655" s="2">
        <v>2.3148449234610902E-2</v>
      </c>
      <c r="H3655" s="2" t="s">
        <v>23</v>
      </c>
    </row>
    <row r="3656" spans="1:8" x14ac:dyDescent="0.2">
      <c r="A3656" s="2" t="s">
        <v>3680</v>
      </c>
      <c r="B3656" s="2" t="s">
        <v>3964</v>
      </c>
      <c r="C3656" s="2">
        <v>1.15881809356287</v>
      </c>
      <c r="D3656" s="2">
        <v>0.26107613663283502</v>
      </c>
      <c r="E3656" s="2">
        <v>29.811873086332199</v>
      </c>
      <c r="F3656" s="2">
        <v>1.1434470741801899E-4</v>
      </c>
      <c r="G3656" s="2">
        <v>2.4750321883588999E-4</v>
      </c>
      <c r="H3656" s="2" t="s">
        <v>23</v>
      </c>
    </row>
    <row r="3657" spans="1:8" x14ac:dyDescent="0.2">
      <c r="A3657" s="2" t="s">
        <v>3681</v>
      </c>
      <c r="B3657" s="2" t="s">
        <v>3964</v>
      </c>
      <c r="C3657" s="2">
        <v>0.75901285334092905</v>
      </c>
      <c r="D3657" s="2">
        <v>0.233404621637017</v>
      </c>
      <c r="E3657" s="2">
        <v>29.943406807979901</v>
      </c>
      <c r="F3657" s="2">
        <v>2.8359067796481798E-3</v>
      </c>
      <c r="G3657" s="2">
        <v>3.8171520912374701E-3</v>
      </c>
      <c r="H3657" s="2" t="s">
        <v>23</v>
      </c>
    </row>
    <row r="3658" spans="1:8" x14ac:dyDescent="0.2">
      <c r="A3658" s="2" t="s">
        <v>3682</v>
      </c>
      <c r="B3658" s="2" t="s">
        <v>3964</v>
      </c>
      <c r="C3658" s="2">
        <v>0.86598121594644195</v>
      </c>
      <c r="D3658" s="2">
        <v>0.29788080497131603</v>
      </c>
      <c r="E3658" s="2">
        <v>29.964004331619599</v>
      </c>
      <c r="F3658" s="2">
        <v>6.8026648442729102E-3</v>
      </c>
      <c r="G3658" s="2">
        <v>8.3960624100154393E-3</v>
      </c>
      <c r="H3658" s="2" t="s">
        <v>23</v>
      </c>
    </row>
    <row r="3659" spans="1:8" x14ac:dyDescent="0.2">
      <c r="A3659" s="2" t="s">
        <v>3683</v>
      </c>
      <c r="B3659" s="2" t="s">
        <v>3964</v>
      </c>
      <c r="C3659" s="2">
        <v>0.81544393756697098</v>
      </c>
      <c r="D3659" s="2">
        <v>0.25989926592769902</v>
      </c>
      <c r="E3659" s="2">
        <v>30.277194959608799</v>
      </c>
      <c r="F3659" s="2">
        <v>3.7788007005611301E-3</v>
      </c>
      <c r="G3659" s="2">
        <v>4.9411181759519904E-3</v>
      </c>
      <c r="H3659" s="2" t="s">
        <v>23</v>
      </c>
    </row>
    <row r="3660" spans="1:8" x14ac:dyDescent="0.2">
      <c r="A3660" s="2" t="s">
        <v>3684</v>
      </c>
      <c r="B3660" s="2" t="s">
        <v>3964</v>
      </c>
      <c r="C3660" s="2">
        <v>2.72558631128005</v>
      </c>
      <c r="D3660" s="2">
        <v>0.452968021311355</v>
      </c>
      <c r="E3660" s="2">
        <v>30.7939685672767</v>
      </c>
      <c r="F3660" s="6">
        <v>1.19945290263148E-6</v>
      </c>
      <c r="G3660" s="6">
        <v>5.3685857503988296E-6</v>
      </c>
      <c r="H3660" s="2" t="s">
        <v>23</v>
      </c>
    </row>
    <row r="3661" spans="1:8" x14ac:dyDescent="0.2">
      <c r="A3661" s="2" t="s">
        <v>3685</v>
      </c>
      <c r="B3661" s="2" t="s">
        <v>3964</v>
      </c>
      <c r="C3661" s="2">
        <v>1.7650565045003499</v>
      </c>
      <c r="D3661" s="2">
        <v>0.30560049674297401</v>
      </c>
      <c r="E3661" s="2">
        <v>30.099265000050099</v>
      </c>
      <c r="F3661" s="6">
        <v>2.5832660236216099E-6</v>
      </c>
      <c r="G3661" s="6">
        <v>1.0489299161608499E-5</v>
      </c>
      <c r="H3661" s="2" t="s">
        <v>23</v>
      </c>
    </row>
    <row r="3662" spans="1:8" x14ac:dyDescent="0.2">
      <c r="A3662" s="2" t="s">
        <v>3686</v>
      </c>
      <c r="B3662" s="2" t="s">
        <v>3964</v>
      </c>
      <c r="C3662" s="2">
        <v>3.10575172851946</v>
      </c>
      <c r="D3662" s="2">
        <v>0.27198764516547602</v>
      </c>
      <c r="E3662" s="2">
        <v>30.793970673385701</v>
      </c>
      <c r="F3662" s="6">
        <v>1.3459884508125201E-12</v>
      </c>
      <c r="G3662" s="6">
        <v>4.0317530980491901E-11</v>
      </c>
      <c r="H3662" s="2" t="s">
        <v>23</v>
      </c>
    </row>
    <row r="3663" spans="1:8" x14ac:dyDescent="0.2">
      <c r="A3663" s="2" t="s">
        <v>3687</v>
      </c>
      <c r="B3663" s="2" t="s">
        <v>3964</v>
      </c>
      <c r="C3663" s="2">
        <v>0.59647141922950897</v>
      </c>
      <c r="D3663" s="2">
        <v>0.26095284010702702</v>
      </c>
      <c r="E3663" s="2">
        <v>29.996553317130498</v>
      </c>
      <c r="F3663" s="2">
        <v>2.9505575026289501E-2</v>
      </c>
      <c r="G3663" s="2">
        <v>3.3044207406491603E-2</v>
      </c>
      <c r="H3663" s="2" t="s">
        <v>23</v>
      </c>
    </row>
    <row r="3664" spans="1:8" x14ac:dyDescent="0.2">
      <c r="A3664" s="2" t="s">
        <v>3688</v>
      </c>
      <c r="B3664" s="2" t="s">
        <v>3964</v>
      </c>
      <c r="C3664" s="2">
        <v>0.74461287834378398</v>
      </c>
      <c r="D3664" s="2">
        <v>0.283980024036743</v>
      </c>
      <c r="E3664" s="2">
        <v>29.833457346951899</v>
      </c>
      <c r="F3664" s="2">
        <v>1.36264179606535E-2</v>
      </c>
      <c r="G3664" s="2">
        <v>1.5991944405902601E-2</v>
      </c>
      <c r="H3664" s="2" t="s">
        <v>23</v>
      </c>
    </row>
    <row r="3665" spans="1:8" x14ac:dyDescent="0.2">
      <c r="A3665" s="2" t="s">
        <v>3689</v>
      </c>
      <c r="B3665" s="2" t="s">
        <v>3964</v>
      </c>
      <c r="C3665" s="2">
        <v>0.84940394585378398</v>
      </c>
      <c r="D3665" s="2">
        <v>0.29303576151479599</v>
      </c>
      <c r="E3665" s="2">
        <v>30.793969941389101</v>
      </c>
      <c r="F3665" s="2">
        <v>6.8493408774019599E-3</v>
      </c>
      <c r="G3665" s="2">
        <v>8.4483159254365604E-3</v>
      </c>
      <c r="H3665" s="2" t="s">
        <v>23</v>
      </c>
    </row>
    <row r="3666" spans="1:8" x14ac:dyDescent="0.2">
      <c r="A3666" s="2" t="s">
        <v>3690</v>
      </c>
      <c r="B3666" s="2" t="s">
        <v>3964</v>
      </c>
      <c r="C3666" s="2">
        <v>0.74056418610914099</v>
      </c>
      <c r="D3666" s="2">
        <v>0.28179412357017702</v>
      </c>
      <c r="E3666" s="2">
        <v>30.087506431047601</v>
      </c>
      <c r="F3666" s="2">
        <v>1.3390062497659099E-2</v>
      </c>
      <c r="G3666" s="2">
        <v>1.5719295557999599E-2</v>
      </c>
      <c r="H3666" s="2" t="s">
        <v>23</v>
      </c>
    </row>
    <row r="3667" spans="1:8" x14ac:dyDescent="0.2">
      <c r="A3667" s="2" t="s">
        <v>3691</v>
      </c>
      <c r="B3667" s="2" t="s">
        <v>3964</v>
      </c>
      <c r="C3667" s="2">
        <v>4.9937037421890604</v>
      </c>
      <c r="D3667" s="2">
        <v>0.39625438997294299</v>
      </c>
      <c r="E3667" s="2">
        <v>29.793969008992701</v>
      </c>
      <c r="F3667" s="6">
        <v>1.8072409427827801E-13</v>
      </c>
      <c r="G3667" s="6">
        <v>1.02447286672648E-11</v>
      </c>
      <c r="H3667" s="2" t="s">
        <v>23</v>
      </c>
    </row>
    <row r="3668" spans="1:8" x14ac:dyDescent="0.2">
      <c r="A3668" s="2" t="s">
        <v>3692</v>
      </c>
      <c r="B3668" s="2" t="s">
        <v>3964</v>
      </c>
      <c r="C3668" s="2">
        <v>1.4129343004600801</v>
      </c>
      <c r="D3668" s="2">
        <v>0.27076335362731802</v>
      </c>
      <c r="E3668" s="2">
        <v>30.793970717656901</v>
      </c>
      <c r="F3668" s="6">
        <v>1.16966250350747E-5</v>
      </c>
      <c r="G3668" s="6">
        <v>3.7860895998820298E-5</v>
      </c>
      <c r="H3668" s="2" t="s">
        <v>23</v>
      </c>
    </row>
    <row r="3669" spans="1:8" x14ac:dyDescent="0.2">
      <c r="A3669" s="2" t="s">
        <v>3693</v>
      </c>
      <c r="B3669" s="2" t="s">
        <v>3964</v>
      </c>
      <c r="C3669" s="2">
        <v>0.56112647225885703</v>
      </c>
      <c r="D3669" s="2">
        <v>0.25997103855048997</v>
      </c>
      <c r="E3669" s="2">
        <v>29.874631561952199</v>
      </c>
      <c r="F3669" s="2">
        <v>3.9056996442448699E-2</v>
      </c>
      <c r="G3669" s="2">
        <v>4.31945311408393E-2</v>
      </c>
      <c r="H3669" s="2" t="s">
        <v>23</v>
      </c>
    </row>
    <row r="3670" spans="1:8" x14ac:dyDescent="0.2">
      <c r="A3670" s="2" t="s">
        <v>3694</v>
      </c>
      <c r="B3670" s="2" t="s">
        <v>3964</v>
      </c>
      <c r="C3670" s="2">
        <v>0.55191062367842403</v>
      </c>
      <c r="D3670" s="2">
        <v>0.56768762329829203</v>
      </c>
      <c r="E3670" s="2">
        <v>27.965092693259201</v>
      </c>
      <c r="F3670" s="2">
        <v>0.33928162059455802</v>
      </c>
      <c r="G3670" s="2">
        <v>0.34849977066610599</v>
      </c>
      <c r="H3670" s="2" t="s">
        <v>23</v>
      </c>
    </row>
    <row r="3671" spans="1:8" x14ac:dyDescent="0.2">
      <c r="A3671" s="2" t="s">
        <v>3695</v>
      </c>
      <c r="B3671" s="2" t="s">
        <v>3964</v>
      </c>
      <c r="C3671" s="2">
        <v>2.91213718525526</v>
      </c>
      <c r="D3671" s="2">
        <v>0.31288716653333598</v>
      </c>
      <c r="E3671" s="2">
        <v>30.7939695120359</v>
      </c>
      <c r="F3671" s="6">
        <v>1.84388464673162E-10</v>
      </c>
      <c r="G3671" s="6">
        <v>2.1497265911296199E-9</v>
      </c>
      <c r="H3671" s="2" t="s">
        <v>23</v>
      </c>
    </row>
    <row r="3672" spans="1:8" x14ac:dyDescent="0.2">
      <c r="A3672" s="2" t="s">
        <v>3696</v>
      </c>
      <c r="B3672" s="2" t="s">
        <v>3964</v>
      </c>
      <c r="C3672" s="2">
        <v>0.65448191501487696</v>
      </c>
      <c r="D3672" s="2">
        <v>0.27034750400004298</v>
      </c>
      <c r="E3672" s="2">
        <v>30.793970738641899</v>
      </c>
      <c r="F3672" s="2">
        <v>2.1573378128007401E-2</v>
      </c>
      <c r="G3672" s="2">
        <v>2.46065420124373E-2</v>
      </c>
      <c r="H3672" s="2" t="s">
        <v>23</v>
      </c>
    </row>
    <row r="3673" spans="1:8" x14ac:dyDescent="0.2">
      <c r="A3673" s="2" t="s">
        <v>3697</v>
      </c>
      <c r="B3673" s="2" t="s">
        <v>3964</v>
      </c>
      <c r="C3673" s="2">
        <v>1.0399276975947001</v>
      </c>
      <c r="D3673" s="2">
        <v>0.27320350945340899</v>
      </c>
      <c r="E3673" s="2">
        <v>30.3833269697876</v>
      </c>
      <c r="F3673" s="2">
        <v>6.3852516256768298E-4</v>
      </c>
      <c r="G3673" s="2">
        <v>1.05045077441426E-3</v>
      </c>
      <c r="H3673" s="2" t="s">
        <v>23</v>
      </c>
    </row>
    <row r="3674" spans="1:8" x14ac:dyDescent="0.2">
      <c r="A3674" s="2" t="s">
        <v>3698</v>
      </c>
      <c r="B3674" s="2" t="s">
        <v>3964</v>
      </c>
      <c r="C3674" s="2">
        <v>0.54106167934293403</v>
      </c>
      <c r="D3674" s="2">
        <v>0.25507335606274401</v>
      </c>
      <c r="E3674" s="2">
        <v>30.295034641035599</v>
      </c>
      <c r="F3674" s="2">
        <v>4.2197049876063E-2</v>
      </c>
      <c r="G3674" s="2">
        <v>4.6456124460669899E-2</v>
      </c>
      <c r="H3674" s="2" t="s">
        <v>23</v>
      </c>
    </row>
    <row r="3675" spans="1:8" x14ac:dyDescent="0.2">
      <c r="A3675" s="2" t="s">
        <v>3699</v>
      </c>
      <c r="B3675" s="2" t="s">
        <v>3964</v>
      </c>
      <c r="C3675" s="2">
        <v>0.71566552196898003</v>
      </c>
      <c r="D3675" s="2">
        <v>0.25409473346287098</v>
      </c>
      <c r="E3675" s="2">
        <v>30.793971778808</v>
      </c>
      <c r="F3675" s="2">
        <v>8.3964015795998295E-3</v>
      </c>
      <c r="G3675" s="2">
        <v>1.02109893038606E-2</v>
      </c>
      <c r="H3675" s="2" t="s">
        <v>23</v>
      </c>
    </row>
    <row r="3676" spans="1:8" x14ac:dyDescent="0.2">
      <c r="A3676" s="2" t="s">
        <v>3700</v>
      </c>
      <c r="B3676" s="2" t="s">
        <v>3964</v>
      </c>
      <c r="C3676" s="2">
        <v>1.01443567855126</v>
      </c>
      <c r="D3676" s="2">
        <v>0.32756867803283501</v>
      </c>
      <c r="E3676" s="2">
        <v>30.793969257623399</v>
      </c>
      <c r="F3676" s="2">
        <v>4.1483244150943401E-3</v>
      </c>
      <c r="G3676" s="2">
        <v>5.3702045453382198E-3</v>
      </c>
      <c r="H3676" s="2" t="s">
        <v>23</v>
      </c>
    </row>
    <row r="3677" spans="1:8" x14ac:dyDescent="0.2">
      <c r="A3677" s="2" t="s">
        <v>3701</v>
      </c>
      <c r="B3677" s="2" t="s">
        <v>3964</v>
      </c>
      <c r="C3677" s="2">
        <v>0.47960147297315497</v>
      </c>
      <c r="D3677" s="2">
        <v>0.33807557637949398</v>
      </c>
      <c r="E3677" s="2">
        <v>27.8834914965128</v>
      </c>
      <c r="F3677" s="2">
        <v>0.167090603902072</v>
      </c>
      <c r="G3677" s="2">
        <v>0.17514153744136399</v>
      </c>
      <c r="H3677" s="2" t="s">
        <v>23</v>
      </c>
    </row>
    <row r="3678" spans="1:8" x14ac:dyDescent="0.2">
      <c r="A3678" s="2" t="s">
        <v>3702</v>
      </c>
      <c r="B3678" s="2" t="s">
        <v>3964</v>
      </c>
      <c r="C3678" s="2">
        <v>0.41125144665049301</v>
      </c>
      <c r="D3678" s="2">
        <v>0.26251817976203701</v>
      </c>
      <c r="E3678" s="2">
        <v>30.0396375952722</v>
      </c>
      <c r="F3678" s="2">
        <v>0.12769169075207401</v>
      </c>
      <c r="G3678" s="2">
        <v>0.13511724015993901</v>
      </c>
      <c r="H3678" s="2" t="s">
        <v>23</v>
      </c>
    </row>
    <row r="3679" spans="1:8" x14ac:dyDescent="0.2">
      <c r="A3679" s="2" t="s">
        <v>3703</v>
      </c>
      <c r="B3679" s="2" t="s">
        <v>3964</v>
      </c>
      <c r="C3679" s="2">
        <v>3.8300681489044499</v>
      </c>
      <c r="D3679" s="2">
        <v>0.41671298031466297</v>
      </c>
      <c r="E3679" s="2">
        <v>30.7939687038389</v>
      </c>
      <c r="F3679" s="6">
        <v>2.4579447661373101E-10</v>
      </c>
      <c r="G3679" s="6">
        <v>2.7424747619881601E-9</v>
      </c>
      <c r="H3679" s="2" t="s">
        <v>23</v>
      </c>
    </row>
    <row r="3680" spans="1:8" x14ac:dyDescent="0.2">
      <c r="A3680" s="2" t="s">
        <v>3704</v>
      </c>
      <c r="B3680" s="2" t="s">
        <v>3964</v>
      </c>
      <c r="C3680" s="2">
        <v>1.3293339604482299</v>
      </c>
      <c r="D3680" s="2">
        <v>0.32724685985767199</v>
      </c>
      <c r="E3680" s="2">
        <v>30.793969231168099</v>
      </c>
      <c r="F3680" s="2">
        <v>3.1011690346128298E-4</v>
      </c>
      <c r="G3680" s="2">
        <v>5.6694611365175405E-4</v>
      </c>
      <c r="H3680" s="2" t="s">
        <v>23</v>
      </c>
    </row>
    <row r="3681" spans="1:8" x14ac:dyDescent="0.2">
      <c r="A3681" s="2" t="s">
        <v>3705</v>
      </c>
      <c r="B3681" s="2" t="s">
        <v>3964</v>
      </c>
      <c r="C3681" s="2">
        <v>2.1239200532966001</v>
      </c>
      <c r="D3681" s="2">
        <v>0.31505900012985699</v>
      </c>
      <c r="E3681" s="2">
        <v>30.793969490736099</v>
      </c>
      <c r="F3681" s="6">
        <v>1.57008444580646E-7</v>
      </c>
      <c r="G3681" s="6">
        <v>9.0845599286335103E-7</v>
      </c>
      <c r="H3681" s="2" t="s">
        <v>23</v>
      </c>
    </row>
    <row r="3682" spans="1:8" x14ac:dyDescent="0.2">
      <c r="A3682" s="2" t="s">
        <v>3706</v>
      </c>
      <c r="B3682" s="2" t="s">
        <v>3964</v>
      </c>
      <c r="C3682" s="2">
        <v>1.2173889903623201</v>
      </c>
      <c r="D3682" s="2">
        <v>0.320890119875334</v>
      </c>
      <c r="E3682" s="2">
        <v>30.793969416073299</v>
      </c>
      <c r="F3682" s="2">
        <v>6.5070971559623805E-4</v>
      </c>
      <c r="G3682" s="2">
        <v>1.0686898492331301E-3</v>
      </c>
      <c r="H3682" s="2" t="s">
        <v>23</v>
      </c>
    </row>
    <row r="3683" spans="1:8" x14ac:dyDescent="0.2">
      <c r="A3683" s="2" t="s">
        <v>3707</v>
      </c>
      <c r="B3683" s="2" t="s">
        <v>3964</v>
      </c>
      <c r="C3683" s="2">
        <v>1.6921198400591899</v>
      </c>
      <c r="D3683" s="2">
        <v>0.28211879468108603</v>
      </c>
      <c r="E3683" s="2">
        <v>30.793970274721399</v>
      </c>
      <c r="F3683" s="6">
        <v>1.26680862000153E-6</v>
      </c>
      <c r="G3683" s="6">
        <v>5.65057590639858E-6</v>
      </c>
      <c r="H3683" s="2" t="s">
        <v>23</v>
      </c>
    </row>
    <row r="3684" spans="1:8" x14ac:dyDescent="0.2">
      <c r="A3684" s="2" t="s">
        <v>3708</v>
      </c>
      <c r="B3684" s="2" t="s">
        <v>3964</v>
      </c>
      <c r="C3684" s="2">
        <v>4.1210407674076901</v>
      </c>
      <c r="D3684" s="2">
        <v>0.34372177884244798</v>
      </c>
      <c r="E3684" s="2">
        <v>30.184411215607302</v>
      </c>
      <c r="F3684" s="6">
        <v>5.2236944370096603E-13</v>
      </c>
      <c r="G3684" s="6">
        <v>2.0049846478991599E-11</v>
      </c>
      <c r="H3684" s="2" t="s">
        <v>23</v>
      </c>
    </row>
    <row r="3685" spans="1:8" x14ac:dyDescent="0.2">
      <c r="A3685" s="2" t="s">
        <v>3709</v>
      </c>
      <c r="B3685" s="2" t="s">
        <v>3964</v>
      </c>
      <c r="C3685" s="2">
        <v>4.87300104057966</v>
      </c>
      <c r="D3685" s="2">
        <v>0.39323048367944302</v>
      </c>
      <c r="E3685" s="2">
        <v>28.808154008977901</v>
      </c>
      <c r="F3685" s="6">
        <v>4.5601577386192801E-13</v>
      </c>
      <c r="G3685" s="6">
        <v>1.8497139827274501E-11</v>
      </c>
      <c r="H3685" s="2" t="s">
        <v>23</v>
      </c>
    </row>
    <row r="3686" spans="1:8" x14ac:dyDescent="0.2">
      <c r="A3686" s="2" t="s">
        <v>3710</v>
      </c>
      <c r="B3686" s="2" t="s">
        <v>3964</v>
      </c>
      <c r="C3686" s="2">
        <v>3.1164224436878798</v>
      </c>
      <c r="D3686" s="2">
        <v>0.27797680994969698</v>
      </c>
      <c r="E3686" s="2">
        <v>30.793970401924501</v>
      </c>
      <c r="F3686" s="6">
        <v>2.12963859662352E-12</v>
      </c>
      <c r="G3686" s="6">
        <v>5.8400089403182997E-11</v>
      </c>
      <c r="H3686" s="2" t="s">
        <v>23</v>
      </c>
    </row>
    <row r="3687" spans="1:8" x14ac:dyDescent="0.2">
      <c r="A3687" s="2" t="s">
        <v>3711</v>
      </c>
      <c r="B3687" s="2" t="s">
        <v>3964</v>
      </c>
      <c r="C3687" s="2">
        <v>3.0052512795813899</v>
      </c>
      <c r="D3687" s="2">
        <v>0.341055319589331</v>
      </c>
      <c r="E3687" s="2">
        <v>30.793969152854</v>
      </c>
      <c r="F3687" s="6">
        <v>6.3648608663016596E-10</v>
      </c>
      <c r="G3687" s="6">
        <v>6.3388153998410899E-9</v>
      </c>
      <c r="H3687" s="2" t="s">
        <v>23</v>
      </c>
    </row>
    <row r="3688" spans="1:8" x14ac:dyDescent="0.2">
      <c r="A3688" s="2" t="s">
        <v>3712</v>
      </c>
      <c r="B3688" s="2" t="s">
        <v>3964</v>
      </c>
      <c r="C3688" s="2">
        <v>1.68493188978065</v>
      </c>
      <c r="D3688" s="2">
        <v>0.30340922263141301</v>
      </c>
      <c r="E3688" s="2">
        <v>29.928271866200401</v>
      </c>
      <c r="F3688" s="6">
        <v>4.9242536830838904E-6</v>
      </c>
      <c r="G3688" s="6">
        <v>1.8279355426052101E-5</v>
      </c>
      <c r="H3688" s="2" t="s">
        <v>23</v>
      </c>
    </row>
    <row r="3689" spans="1:8" x14ac:dyDescent="0.2">
      <c r="A3689" s="2" t="s">
        <v>3713</v>
      </c>
      <c r="B3689" s="2" t="s">
        <v>3964</v>
      </c>
      <c r="C3689" s="2">
        <v>1.1074161848764299</v>
      </c>
      <c r="D3689" s="2">
        <v>0.320250315042302</v>
      </c>
      <c r="E3689" s="2">
        <v>27.795351379807101</v>
      </c>
      <c r="F3689" s="2">
        <v>1.7703291194086401E-3</v>
      </c>
      <c r="G3689" s="2">
        <v>2.5325722229894401E-3</v>
      </c>
      <c r="H3689" s="2" t="s">
        <v>23</v>
      </c>
    </row>
    <row r="3690" spans="1:8" x14ac:dyDescent="0.2">
      <c r="A3690" s="2" t="s">
        <v>3714</v>
      </c>
      <c r="B3690" s="2" t="s">
        <v>3964</v>
      </c>
      <c r="C3690" s="2">
        <v>1.5798825540347301</v>
      </c>
      <c r="D3690" s="2">
        <v>0.32531746631991398</v>
      </c>
      <c r="E3690" s="2">
        <v>30.1566721578304</v>
      </c>
      <c r="F3690" s="6">
        <v>3.4516251838679298E-5</v>
      </c>
      <c r="G3690" s="6">
        <v>9.3859137332274605E-5</v>
      </c>
      <c r="H3690" s="2" t="s">
        <v>23</v>
      </c>
    </row>
    <row r="3691" spans="1:8" x14ac:dyDescent="0.2">
      <c r="A3691" s="2" t="s">
        <v>3715</v>
      </c>
      <c r="B3691" s="2" t="s">
        <v>3964</v>
      </c>
      <c r="C3691" s="2">
        <v>1.46859597601197</v>
      </c>
      <c r="D3691" s="2">
        <v>0.32658493837654201</v>
      </c>
      <c r="E3691" s="2">
        <v>30.116336865588899</v>
      </c>
      <c r="F3691" s="6">
        <v>9.5346458454260901E-5</v>
      </c>
      <c r="G3691" s="2">
        <v>2.13993722893886E-4</v>
      </c>
      <c r="H3691" s="2" t="s">
        <v>23</v>
      </c>
    </row>
    <row r="3692" spans="1:8" x14ac:dyDescent="0.2">
      <c r="A3692" s="2" t="s">
        <v>3716</v>
      </c>
      <c r="B3692" s="2" t="s">
        <v>3964</v>
      </c>
      <c r="C3692" s="2">
        <v>1.73213998088921</v>
      </c>
      <c r="D3692" s="2">
        <v>0.341212511223842</v>
      </c>
      <c r="E3692" s="2">
        <v>30.793969203805599</v>
      </c>
      <c r="F3692" s="6">
        <v>1.75500313091425E-5</v>
      </c>
      <c r="G3692" s="6">
        <v>5.3265644518940699E-5</v>
      </c>
      <c r="H3692" s="2" t="s">
        <v>23</v>
      </c>
    </row>
    <row r="3693" spans="1:8" x14ac:dyDescent="0.2">
      <c r="A3693" s="2" t="s">
        <v>3717</v>
      </c>
      <c r="B3693" s="2" t="s">
        <v>3964</v>
      </c>
      <c r="C3693" s="2">
        <v>1.02158088164252</v>
      </c>
      <c r="D3693" s="2">
        <v>0.30026117186450502</v>
      </c>
      <c r="E3693" s="2">
        <v>30.793969770090101</v>
      </c>
      <c r="F3693" s="2">
        <v>1.8701858701005E-3</v>
      </c>
      <c r="G3693" s="2">
        <v>2.6568784305623298E-3</v>
      </c>
      <c r="H3693" s="2" t="s">
        <v>23</v>
      </c>
    </row>
    <row r="3694" spans="1:8" x14ac:dyDescent="0.2">
      <c r="A3694" s="2" t="s">
        <v>3718</v>
      </c>
      <c r="B3694" s="2" t="s">
        <v>3964</v>
      </c>
      <c r="C3694" s="2">
        <v>0.83507627653509797</v>
      </c>
      <c r="D3694" s="2">
        <v>0.245688052461351</v>
      </c>
      <c r="E3694" s="2">
        <v>30.7939726081269</v>
      </c>
      <c r="F3694" s="2">
        <v>1.8870071623209299E-3</v>
      </c>
      <c r="G3694" s="2">
        <v>2.6761140818413998E-3</v>
      </c>
      <c r="H3694" s="2" t="s">
        <v>23</v>
      </c>
    </row>
    <row r="3695" spans="1:8" x14ac:dyDescent="0.2">
      <c r="A3695" s="2" t="s">
        <v>3719</v>
      </c>
      <c r="B3695" s="2" t="s">
        <v>3964</v>
      </c>
      <c r="C3695" s="2">
        <v>1.9622517766109799</v>
      </c>
      <c r="D3695" s="2">
        <v>0.287627015384747</v>
      </c>
      <c r="E3695" s="2">
        <v>29.842413954698799</v>
      </c>
      <c r="F3695" s="6">
        <v>1.4779146951962301E-7</v>
      </c>
      <c r="G3695" s="6">
        <v>8.6541350723219797E-7</v>
      </c>
      <c r="H3695" s="2" t="s">
        <v>23</v>
      </c>
    </row>
    <row r="3696" spans="1:8" x14ac:dyDescent="0.2">
      <c r="A3696" s="2" t="s">
        <v>3720</v>
      </c>
      <c r="B3696" s="2" t="s">
        <v>3964</v>
      </c>
      <c r="C3696" s="2">
        <v>3.66952765666902</v>
      </c>
      <c r="D3696" s="2">
        <v>0.58164639811139196</v>
      </c>
      <c r="E3696" s="2">
        <v>27.9341833817988</v>
      </c>
      <c r="F3696" s="6">
        <v>8.0883491132238603E-7</v>
      </c>
      <c r="G3696" s="6">
        <v>3.8223339134579699E-6</v>
      </c>
      <c r="H3696" s="2" t="s">
        <v>23</v>
      </c>
    </row>
    <row r="3697" spans="1:8" x14ac:dyDescent="0.2">
      <c r="A3697" s="2" t="s">
        <v>3721</v>
      </c>
      <c r="B3697" s="2" t="s">
        <v>3964</v>
      </c>
      <c r="C3697" s="2">
        <v>0.71475677097833001</v>
      </c>
      <c r="D3697" s="2">
        <v>0.51952384551910502</v>
      </c>
      <c r="E3697" s="2">
        <v>27.930990550307801</v>
      </c>
      <c r="F3697" s="2">
        <v>0.179819004765607</v>
      </c>
      <c r="G3697" s="2">
        <v>0.187926785978871</v>
      </c>
      <c r="H3697" s="2" t="s">
        <v>23</v>
      </c>
    </row>
    <row r="3698" spans="1:8" x14ac:dyDescent="0.2">
      <c r="A3698" s="2" t="s">
        <v>3722</v>
      </c>
      <c r="B3698" s="2" t="s">
        <v>3964</v>
      </c>
      <c r="C3698" s="2">
        <v>1.90798615686039</v>
      </c>
      <c r="D3698" s="2">
        <v>0.318854127831941</v>
      </c>
      <c r="E3698" s="2">
        <v>29.826522100369999</v>
      </c>
      <c r="F3698" s="6">
        <v>1.4918029696331399E-6</v>
      </c>
      <c r="G3698" s="6">
        <v>6.4761212527886801E-6</v>
      </c>
      <c r="H3698" s="2" t="s">
        <v>23</v>
      </c>
    </row>
    <row r="3699" spans="1:8" x14ac:dyDescent="0.2">
      <c r="A3699" s="2" t="s">
        <v>3723</v>
      </c>
      <c r="B3699" s="2" t="s">
        <v>3964</v>
      </c>
      <c r="C3699" s="2">
        <v>1.43370141683612</v>
      </c>
      <c r="D3699" s="2">
        <v>0.27917648167686099</v>
      </c>
      <c r="E3699" s="2">
        <v>29.900129856943401</v>
      </c>
      <c r="F3699" s="6">
        <v>1.6032904999278301E-5</v>
      </c>
      <c r="G3699" s="6">
        <v>4.9470786107123399E-5</v>
      </c>
      <c r="H3699" s="2" t="s">
        <v>23</v>
      </c>
    </row>
    <row r="3700" spans="1:8" x14ac:dyDescent="0.2">
      <c r="A3700" s="2" t="s">
        <v>3724</v>
      </c>
      <c r="B3700" s="2" t="s">
        <v>3964</v>
      </c>
      <c r="C3700" s="2">
        <v>1.5805579585079801</v>
      </c>
      <c r="D3700" s="2">
        <v>0.30749045939078201</v>
      </c>
      <c r="E3700" s="2">
        <v>30.0004882201168</v>
      </c>
      <c r="F3700" s="6">
        <v>1.5679522370328302E-5</v>
      </c>
      <c r="G3700" s="6">
        <v>4.8588301896040003E-5</v>
      </c>
      <c r="H3700" s="2" t="s">
        <v>23</v>
      </c>
    </row>
    <row r="3701" spans="1:8" x14ac:dyDescent="0.2">
      <c r="A3701" s="2" t="s">
        <v>3725</v>
      </c>
      <c r="B3701" s="2" t="s">
        <v>3964</v>
      </c>
      <c r="C3701" s="2">
        <v>1.30042335163435</v>
      </c>
      <c r="D3701" s="2">
        <v>0.27050974440124298</v>
      </c>
      <c r="E3701" s="2">
        <v>30.354857631599302</v>
      </c>
      <c r="F3701" s="6">
        <v>3.90779678111657E-5</v>
      </c>
      <c r="G3701" s="2">
        <v>1.03515759284391E-4</v>
      </c>
      <c r="H3701" s="2" t="s">
        <v>23</v>
      </c>
    </row>
    <row r="3702" spans="1:8" x14ac:dyDescent="0.2">
      <c r="A3702" s="2" t="s">
        <v>3726</v>
      </c>
      <c r="B3702" s="2" t="s">
        <v>3964</v>
      </c>
      <c r="C3702" s="2">
        <v>0.44971207017046799</v>
      </c>
      <c r="D3702" s="2">
        <v>0.25377122177330802</v>
      </c>
      <c r="E3702" s="2">
        <v>30.064244763281</v>
      </c>
      <c r="F3702" s="2">
        <v>8.6510906471776505E-2</v>
      </c>
      <c r="G3702" s="2">
        <v>9.2674957304290997E-2</v>
      </c>
      <c r="H3702" s="2" t="s">
        <v>23</v>
      </c>
    </row>
    <row r="3703" spans="1:8" x14ac:dyDescent="0.2">
      <c r="A3703" s="2" t="s">
        <v>3727</v>
      </c>
      <c r="B3703" s="2" t="s">
        <v>3964</v>
      </c>
      <c r="C3703" s="2">
        <v>1.2981903141280899</v>
      </c>
      <c r="D3703" s="2">
        <v>0.31788722878511699</v>
      </c>
      <c r="E3703" s="2">
        <v>30.7939694503449</v>
      </c>
      <c r="F3703" s="2">
        <v>2.9198984429074402E-4</v>
      </c>
      <c r="G3703" s="2">
        <v>5.4168489416826196E-4</v>
      </c>
      <c r="H3703" s="2" t="s">
        <v>23</v>
      </c>
    </row>
    <row r="3704" spans="1:8" x14ac:dyDescent="0.2">
      <c r="A3704" s="2" t="s">
        <v>3728</v>
      </c>
      <c r="B3704" s="2" t="s">
        <v>3964</v>
      </c>
      <c r="C3704" s="2">
        <v>2.40782234975189</v>
      </c>
      <c r="D3704" s="2">
        <v>0.40580894042957899</v>
      </c>
      <c r="E3704" s="2">
        <v>20.793967948068101</v>
      </c>
      <c r="F3704" s="6">
        <v>7.1556343070320396E-6</v>
      </c>
      <c r="G3704" s="6">
        <v>2.5262048949757699E-5</v>
      </c>
      <c r="H3704" s="2" t="s">
        <v>23</v>
      </c>
    </row>
    <row r="3705" spans="1:8" x14ac:dyDescent="0.2">
      <c r="A3705" s="2" t="s">
        <v>3729</v>
      </c>
      <c r="B3705" s="2" t="s">
        <v>3964</v>
      </c>
      <c r="C3705" s="2">
        <v>0.93794777880300495</v>
      </c>
      <c r="D3705" s="2">
        <v>0.28001701989319699</v>
      </c>
      <c r="E3705" s="2">
        <v>30.793970376712501</v>
      </c>
      <c r="F3705" s="2">
        <v>2.1497781783387099E-3</v>
      </c>
      <c r="G3705" s="2">
        <v>2.9854622776215901E-3</v>
      </c>
      <c r="H3705" s="2" t="s">
        <v>23</v>
      </c>
    </row>
    <row r="3706" spans="1:8" x14ac:dyDescent="0.2">
      <c r="A3706" s="2" t="s">
        <v>3730</v>
      </c>
      <c r="B3706" s="2" t="s">
        <v>3964</v>
      </c>
      <c r="C3706" s="2">
        <v>0.67454174653250398</v>
      </c>
      <c r="D3706" s="2">
        <v>0.27361106032433702</v>
      </c>
      <c r="E3706" s="2">
        <v>29.816359407004999</v>
      </c>
      <c r="F3706" s="2">
        <v>1.96698304895991E-2</v>
      </c>
      <c r="G3706" s="2">
        <v>2.25941946685837E-2</v>
      </c>
      <c r="H3706" s="2" t="s">
        <v>23</v>
      </c>
    </row>
    <row r="3707" spans="1:8" x14ac:dyDescent="0.2">
      <c r="A3707" s="2" t="s">
        <v>3731</v>
      </c>
      <c r="B3707" s="2" t="s">
        <v>3964</v>
      </c>
      <c r="C3707" s="2">
        <v>0.55058056876442896</v>
      </c>
      <c r="D3707" s="2">
        <v>0.27500367029435702</v>
      </c>
      <c r="E3707" s="2">
        <v>30.063467108955201</v>
      </c>
      <c r="F3707" s="2">
        <v>5.4369010274578501E-2</v>
      </c>
      <c r="G3707" s="2">
        <v>5.9286733690621297E-2</v>
      </c>
      <c r="H3707" s="2" t="s">
        <v>23</v>
      </c>
    </row>
    <row r="3708" spans="1:8" x14ac:dyDescent="0.2">
      <c r="A3708" s="2" t="s">
        <v>3732</v>
      </c>
      <c r="B3708" s="2" t="s">
        <v>3964</v>
      </c>
      <c r="C3708" s="2">
        <v>2.0284079022344099</v>
      </c>
      <c r="D3708" s="2">
        <v>0.30036581160942899</v>
      </c>
      <c r="E3708" s="2">
        <v>30.793969752813499</v>
      </c>
      <c r="F3708" s="6">
        <v>1.5195408414572699E-7</v>
      </c>
      <c r="G3708" s="6">
        <v>8.8579222105308504E-7</v>
      </c>
      <c r="H3708" s="2" t="s">
        <v>23</v>
      </c>
    </row>
    <row r="3709" spans="1:8" x14ac:dyDescent="0.2">
      <c r="A3709" s="2" t="s">
        <v>3733</v>
      </c>
      <c r="B3709" s="2" t="s">
        <v>3964</v>
      </c>
      <c r="C3709" s="2">
        <v>3.1369092986326201</v>
      </c>
      <c r="D3709" s="2">
        <v>0.35150590387330899</v>
      </c>
      <c r="E3709" s="2">
        <v>30.793969018155199</v>
      </c>
      <c r="F3709" s="6">
        <v>4.7902704181251805E-10</v>
      </c>
      <c r="G3709" s="6">
        <v>4.89588267931219E-9</v>
      </c>
      <c r="H3709" s="2" t="s">
        <v>23</v>
      </c>
    </row>
    <row r="3710" spans="1:8" x14ac:dyDescent="0.2">
      <c r="A3710" s="2" t="s">
        <v>3734</v>
      </c>
      <c r="B3710" s="2" t="s">
        <v>3964</v>
      </c>
      <c r="C3710" s="2">
        <v>5.5097192855833601</v>
      </c>
      <c r="D3710" s="2">
        <v>0.37282911690119902</v>
      </c>
      <c r="E3710" s="2">
        <v>28.840725995367599</v>
      </c>
      <c r="F3710" s="6">
        <v>5.4650721156303897E-15</v>
      </c>
      <c r="G3710" s="6">
        <v>1.63699929371267E-12</v>
      </c>
      <c r="H3710" s="2" t="s">
        <v>23</v>
      </c>
    </row>
    <row r="3711" spans="1:8" x14ac:dyDescent="0.2">
      <c r="A3711" s="2" t="s">
        <v>3735</v>
      </c>
      <c r="B3711" s="2" t="s">
        <v>3964</v>
      </c>
      <c r="C3711" s="2">
        <v>2.5350084398996802</v>
      </c>
      <c r="D3711" s="2">
        <v>0.36999290496038501</v>
      </c>
      <c r="E3711" s="2">
        <v>24.805838559852599</v>
      </c>
      <c r="F3711" s="6">
        <v>3.65774626290703E-7</v>
      </c>
      <c r="G3711" s="6">
        <v>1.9236726487762699E-6</v>
      </c>
      <c r="H3711" s="2" t="s">
        <v>23</v>
      </c>
    </row>
    <row r="3712" spans="1:8" x14ac:dyDescent="0.2">
      <c r="A3712" s="2" t="s">
        <v>3736</v>
      </c>
      <c r="B3712" s="2" t="s">
        <v>3964</v>
      </c>
      <c r="C3712" s="2">
        <v>1.4193828853795101</v>
      </c>
      <c r="D3712" s="2">
        <v>0.31735846909593701</v>
      </c>
      <c r="E3712" s="2">
        <v>30.047338689071701</v>
      </c>
      <c r="F3712" s="2">
        <v>1.02518314071784E-4</v>
      </c>
      <c r="G3712" s="2">
        <v>2.2625570321066301E-4</v>
      </c>
      <c r="H3712" s="2" t="s">
        <v>23</v>
      </c>
    </row>
    <row r="3713" spans="1:8" x14ac:dyDescent="0.2">
      <c r="A3713" s="2" t="s">
        <v>3737</v>
      </c>
      <c r="B3713" s="2" t="s">
        <v>3964</v>
      </c>
      <c r="C3713" s="2">
        <v>1.5765018849491099</v>
      </c>
      <c r="D3713" s="2">
        <v>0.35680845074373502</v>
      </c>
      <c r="E3713" s="2">
        <v>20.793967948068101</v>
      </c>
      <c r="F3713" s="2">
        <v>2.43909529898913E-4</v>
      </c>
      <c r="G3713" s="2">
        <v>4.6787374848589501E-4</v>
      </c>
      <c r="H3713" s="2" t="s">
        <v>23</v>
      </c>
    </row>
    <row r="3714" spans="1:8" x14ac:dyDescent="0.2">
      <c r="A3714" s="2" t="s">
        <v>3738</v>
      </c>
      <c r="B3714" s="2" t="s">
        <v>3964</v>
      </c>
      <c r="C3714" s="2">
        <v>2.4173459147724699</v>
      </c>
      <c r="D3714" s="2">
        <v>0.38324150750562003</v>
      </c>
      <c r="E3714" s="2">
        <v>30.793968688840799</v>
      </c>
      <c r="F3714" s="6">
        <v>5.2803537356883795E-7</v>
      </c>
      <c r="G3714" s="6">
        <v>2.64289170266974E-6</v>
      </c>
      <c r="H3714" s="2" t="s">
        <v>23</v>
      </c>
    </row>
    <row r="3715" spans="1:8" x14ac:dyDescent="0.2">
      <c r="A3715" s="2" t="s">
        <v>3739</v>
      </c>
      <c r="B3715" s="2" t="s">
        <v>3964</v>
      </c>
      <c r="C3715" s="2">
        <v>0.53726564062859805</v>
      </c>
      <c r="D3715" s="2">
        <v>0.26353079103759702</v>
      </c>
      <c r="E3715" s="2">
        <v>30.2066288730285</v>
      </c>
      <c r="F3715" s="2">
        <v>5.0313146237423098E-2</v>
      </c>
      <c r="G3715" s="2">
        <v>5.5033536923743097E-2</v>
      </c>
      <c r="H3715" s="2" t="s">
        <v>23</v>
      </c>
    </row>
    <row r="3716" spans="1:8" x14ac:dyDescent="0.2">
      <c r="A3716" s="2" t="s">
        <v>3740</v>
      </c>
      <c r="B3716" s="2" t="s">
        <v>3964</v>
      </c>
      <c r="C3716" s="2">
        <v>0.79721223149666698</v>
      </c>
      <c r="D3716" s="2">
        <v>0.27577976292698297</v>
      </c>
      <c r="E3716" s="2">
        <v>30.793970495925599</v>
      </c>
      <c r="F3716" s="2">
        <v>6.9852587837709503E-3</v>
      </c>
      <c r="G3716" s="2">
        <v>8.6077840835455909E-3</v>
      </c>
      <c r="H3716" s="2" t="s">
        <v>23</v>
      </c>
    </row>
    <row r="3717" spans="1:8" x14ac:dyDescent="0.2">
      <c r="A3717" s="2" t="s">
        <v>3741</v>
      </c>
      <c r="B3717" s="2" t="s">
        <v>3964</v>
      </c>
      <c r="C3717" s="2">
        <v>1.18488711957155</v>
      </c>
      <c r="D3717" s="2">
        <v>0.26479866297883498</v>
      </c>
      <c r="E3717" s="2">
        <v>30.2990247865601</v>
      </c>
      <c r="F3717" s="2">
        <v>1.0032991572205401E-4</v>
      </c>
      <c r="G3717" s="2">
        <v>2.22663619763003E-4</v>
      </c>
      <c r="H3717" s="2" t="s">
        <v>23</v>
      </c>
    </row>
    <row r="3718" spans="1:8" x14ac:dyDescent="0.2">
      <c r="A3718" s="2" t="s">
        <v>3742</v>
      </c>
      <c r="B3718" s="2" t="s">
        <v>3964</v>
      </c>
      <c r="C3718" s="2">
        <v>1.28059666306263</v>
      </c>
      <c r="D3718" s="2">
        <v>0.30029178400681</v>
      </c>
      <c r="E3718" s="2">
        <v>30.008552692667202</v>
      </c>
      <c r="F3718" s="2">
        <v>1.8364667753794601E-4</v>
      </c>
      <c r="G3718" s="2">
        <v>3.6767103461838701E-4</v>
      </c>
      <c r="H3718" s="2" t="s">
        <v>23</v>
      </c>
    </row>
    <row r="3719" spans="1:8" x14ac:dyDescent="0.2">
      <c r="A3719" s="2" t="s">
        <v>3743</v>
      </c>
      <c r="B3719" s="2" t="s">
        <v>3964</v>
      </c>
      <c r="C3719" s="2">
        <v>1.9813972961947</v>
      </c>
      <c r="D3719" s="2">
        <v>0.36895549581859399</v>
      </c>
      <c r="E3719" s="2">
        <v>30.793968938139599</v>
      </c>
      <c r="F3719" s="6">
        <v>7.5747671796388004E-6</v>
      </c>
      <c r="G3719" s="6">
        <v>2.6453940266828199E-5</v>
      </c>
      <c r="H3719" s="2" t="s">
        <v>23</v>
      </c>
    </row>
    <row r="3720" spans="1:8" x14ac:dyDescent="0.2">
      <c r="A3720" s="2" t="s">
        <v>3744</v>
      </c>
      <c r="B3720" s="2" t="s">
        <v>3964</v>
      </c>
      <c r="C3720" s="2">
        <v>0.88826685375617198</v>
      </c>
      <c r="D3720" s="2">
        <v>0.25614420392688902</v>
      </c>
      <c r="E3720" s="2">
        <v>29.906638309521298</v>
      </c>
      <c r="F3720" s="2">
        <v>1.61278662234729E-3</v>
      </c>
      <c r="G3720" s="2">
        <v>2.3389911014600898E-3</v>
      </c>
      <c r="H3720" s="2" t="s">
        <v>23</v>
      </c>
    </row>
    <row r="3721" spans="1:8" x14ac:dyDescent="0.2">
      <c r="A3721" s="2" t="s">
        <v>3745</v>
      </c>
      <c r="B3721" s="2" t="s">
        <v>3964</v>
      </c>
      <c r="C3721" s="2">
        <v>1.1926374962853901</v>
      </c>
      <c r="D3721" s="2">
        <v>0.27016217927320602</v>
      </c>
      <c r="E3721" s="2">
        <v>30.284212646510799</v>
      </c>
      <c r="F3721" s="2">
        <v>1.18900355480905E-4</v>
      </c>
      <c r="G3721" s="2">
        <v>2.5481452077195601E-4</v>
      </c>
      <c r="H3721" s="2" t="s">
        <v>23</v>
      </c>
    </row>
    <row r="3722" spans="1:8" x14ac:dyDescent="0.2">
      <c r="A3722" s="2" t="s">
        <v>3746</v>
      </c>
      <c r="B3722" s="2" t="s">
        <v>3964</v>
      </c>
      <c r="C3722" s="2">
        <v>0.37349042701276097</v>
      </c>
      <c r="D3722" s="2">
        <v>0.26881010164348701</v>
      </c>
      <c r="E3722" s="2">
        <v>30.193707254289802</v>
      </c>
      <c r="F3722" s="2">
        <v>0.17486665083392799</v>
      </c>
      <c r="G3722" s="2">
        <v>0.18289839869656599</v>
      </c>
      <c r="H3722" s="2" t="s">
        <v>23</v>
      </c>
    </row>
    <row r="3723" spans="1:8" x14ac:dyDescent="0.2">
      <c r="A3723" s="2" t="s">
        <v>3747</v>
      </c>
      <c r="B3723" s="2" t="s">
        <v>3964</v>
      </c>
      <c r="C3723" s="2">
        <v>0.659237647463781</v>
      </c>
      <c r="D3723" s="2">
        <v>0.25973890408655298</v>
      </c>
      <c r="E3723" s="2">
        <v>30.793971347880898</v>
      </c>
      <c r="F3723" s="2">
        <v>1.64260139139524E-2</v>
      </c>
      <c r="G3723" s="2">
        <v>1.90535889725739E-2</v>
      </c>
      <c r="H3723" s="2" t="s">
        <v>23</v>
      </c>
    </row>
    <row r="3724" spans="1:8" x14ac:dyDescent="0.2">
      <c r="A3724" s="2" t="s">
        <v>3748</v>
      </c>
      <c r="B3724" s="2" t="s">
        <v>3964</v>
      </c>
      <c r="C3724" s="2">
        <v>2.88413997752202</v>
      </c>
      <c r="D3724" s="2">
        <v>0.30042880017415202</v>
      </c>
      <c r="E3724" s="2">
        <v>30.793969764609699</v>
      </c>
      <c r="F3724" s="6">
        <v>9.0058390969883897E-11</v>
      </c>
      <c r="G3724" s="6">
        <v>1.1460371713618599E-9</v>
      </c>
      <c r="H3724" s="2" t="s">
        <v>23</v>
      </c>
    </row>
    <row r="3725" spans="1:8" x14ac:dyDescent="0.2">
      <c r="A3725" s="2" t="s">
        <v>3749</v>
      </c>
      <c r="B3725" s="2" t="s">
        <v>3964</v>
      </c>
      <c r="C3725" s="2">
        <v>1.9986366106071001</v>
      </c>
      <c r="D3725" s="2">
        <v>0.32513118421576098</v>
      </c>
      <c r="E3725" s="2">
        <v>30.074230758422701</v>
      </c>
      <c r="F3725" s="6">
        <v>9.1530345654079601E-7</v>
      </c>
      <c r="G3725" s="6">
        <v>4.2380400235075599E-6</v>
      </c>
      <c r="H3725" s="2" t="s">
        <v>23</v>
      </c>
    </row>
    <row r="3726" spans="1:8" x14ac:dyDescent="0.2">
      <c r="A3726" s="2" t="s">
        <v>3750</v>
      </c>
      <c r="B3726" s="2" t="s">
        <v>3964</v>
      </c>
      <c r="C3726" s="2">
        <v>0.99854623733983805</v>
      </c>
      <c r="D3726" s="2">
        <v>0.28971189795407898</v>
      </c>
      <c r="E3726" s="2">
        <v>30.7939700162928</v>
      </c>
      <c r="F3726" s="2">
        <v>1.6622043602613299E-3</v>
      </c>
      <c r="G3726" s="2">
        <v>2.3990451367152002E-3</v>
      </c>
      <c r="H3726" s="2" t="s">
        <v>23</v>
      </c>
    </row>
    <row r="3727" spans="1:8" x14ac:dyDescent="0.2">
      <c r="A3727" s="2" t="s">
        <v>3751</v>
      </c>
      <c r="B3727" s="2" t="s">
        <v>3964</v>
      </c>
      <c r="C3727" s="2">
        <v>2.4586171205023701</v>
      </c>
      <c r="D3727" s="2">
        <v>0.29942514871367298</v>
      </c>
      <c r="E3727" s="2">
        <v>30.7939697906825</v>
      </c>
      <c r="F3727" s="6">
        <v>2.9802706779171098E-9</v>
      </c>
      <c r="G3727" s="6">
        <v>2.5388196200445898E-8</v>
      </c>
      <c r="H3727" s="2" t="s">
        <v>23</v>
      </c>
    </row>
    <row r="3728" spans="1:8" x14ac:dyDescent="0.2">
      <c r="A3728" s="2" t="s">
        <v>3752</v>
      </c>
      <c r="B3728" s="2" t="s">
        <v>3964</v>
      </c>
      <c r="C3728" s="2">
        <v>0.83330822489407996</v>
      </c>
      <c r="D3728" s="2">
        <v>0.57567781990991795</v>
      </c>
      <c r="E3728" s="2">
        <v>30.7939685379711</v>
      </c>
      <c r="F3728" s="2">
        <v>0.157854730611618</v>
      </c>
      <c r="G3728" s="2">
        <v>0.16577300997886699</v>
      </c>
      <c r="H3728" s="2" t="s">
        <v>23</v>
      </c>
    </row>
    <row r="3729" spans="1:8" x14ac:dyDescent="0.2">
      <c r="A3729" s="2" t="s">
        <v>3753</v>
      </c>
      <c r="B3729" s="2" t="s">
        <v>3964</v>
      </c>
      <c r="C3729" s="2">
        <v>1.9341280922466</v>
      </c>
      <c r="D3729" s="2">
        <v>0.33356493140986698</v>
      </c>
      <c r="E3729" s="2">
        <v>29.989467814976901</v>
      </c>
      <c r="F3729" s="6">
        <v>2.4559413841169501E-6</v>
      </c>
      <c r="G3729" s="6">
        <v>1.0045625787554E-5</v>
      </c>
      <c r="H3729" s="2" t="s">
        <v>23</v>
      </c>
    </row>
    <row r="3730" spans="1:8" x14ac:dyDescent="0.2">
      <c r="A3730" s="2" t="s">
        <v>3754</v>
      </c>
      <c r="B3730" s="2" t="s">
        <v>3964</v>
      </c>
      <c r="C3730" s="2">
        <v>1.2671670694470101</v>
      </c>
      <c r="D3730" s="2">
        <v>0.35717001366524198</v>
      </c>
      <c r="E3730" s="2">
        <v>29.959855595414901</v>
      </c>
      <c r="F3730" s="2">
        <v>1.3021423433025299E-3</v>
      </c>
      <c r="G3730" s="2">
        <v>1.94646536845299E-3</v>
      </c>
      <c r="H3730" s="2" t="s">
        <v>23</v>
      </c>
    </row>
    <row r="3731" spans="1:8" x14ac:dyDescent="0.2">
      <c r="A3731" s="2" t="s">
        <v>3755</v>
      </c>
      <c r="B3731" s="2" t="s">
        <v>3964</v>
      </c>
      <c r="C3731" s="2">
        <v>1.7308843619496901</v>
      </c>
      <c r="D3731" s="2">
        <v>0.34502588937894102</v>
      </c>
      <c r="E3731" s="2">
        <v>30.793969246532999</v>
      </c>
      <c r="F3731" s="6">
        <v>2.0817863572957E-5</v>
      </c>
      <c r="G3731" s="6">
        <v>6.1834295006174306E-5</v>
      </c>
      <c r="H3731" s="2" t="s">
        <v>23</v>
      </c>
    </row>
    <row r="3732" spans="1:8" x14ac:dyDescent="0.2">
      <c r="A3732" s="2" t="s">
        <v>3756</v>
      </c>
      <c r="B3732" s="2" t="s">
        <v>3964</v>
      </c>
      <c r="C3732" s="2">
        <v>0.72842346007830905</v>
      </c>
      <c r="D3732" s="2">
        <v>0.28712148537051002</v>
      </c>
      <c r="E3732" s="2">
        <v>30.793970117137398</v>
      </c>
      <c r="F3732" s="2">
        <v>1.64682252316759E-2</v>
      </c>
      <c r="G3732" s="2">
        <v>1.90854967417101E-2</v>
      </c>
      <c r="H3732" s="2" t="s">
        <v>23</v>
      </c>
    </row>
    <row r="3733" spans="1:8" x14ac:dyDescent="0.2">
      <c r="A3733" s="2" t="s">
        <v>3757</v>
      </c>
      <c r="B3733" s="2" t="s">
        <v>3964</v>
      </c>
      <c r="C3733" s="2">
        <v>2.15263862096345</v>
      </c>
      <c r="D3733" s="2">
        <v>0.40655345414362498</v>
      </c>
      <c r="E3733" s="2">
        <v>30.124710931795999</v>
      </c>
      <c r="F3733" s="6">
        <v>1.0010329165181E-5</v>
      </c>
      <c r="G3733" s="6">
        <v>3.3430721929000701E-5</v>
      </c>
      <c r="H3733" s="2" t="s">
        <v>23</v>
      </c>
    </row>
    <row r="3734" spans="1:8" x14ac:dyDescent="0.2">
      <c r="A3734" s="2" t="s">
        <v>3758</v>
      </c>
      <c r="B3734" s="2" t="s">
        <v>3964</v>
      </c>
      <c r="C3734" s="2">
        <v>1.5044196048366301</v>
      </c>
      <c r="D3734" s="2">
        <v>0.312839152283859</v>
      </c>
      <c r="E3734" s="2">
        <v>29.811281857019701</v>
      </c>
      <c r="F3734" s="6">
        <v>4.0514388747293198E-5</v>
      </c>
      <c r="G3734" s="2">
        <v>1.06179211259493E-4</v>
      </c>
      <c r="H3734" s="2" t="s">
        <v>23</v>
      </c>
    </row>
    <row r="3735" spans="1:8" x14ac:dyDescent="0.2">
      <c r="A3735" s="2" t="s">
        <v>3759</v>
      </c>
      <c r="B3735" s="2" t="s">
        <v>3964</v>
      </c>
      <c r="C3735" s="2">
        <v>0.60281417083054301</v>
      </c>
      <c r="D3735" s="2">
        <v>0.27971012920286298</v>
      </c>
      <c r="E3735" s="2">
        <v>29.894511359785302</v>
      </c>
      <c r="F3735" s="2">
        <v>3.9329405194596101E-2</v>
      </c>
      <c r="G3735" s="2">
        <v>4.3471105259085201E-2</v>
      </c>
      <c r="H3735" s="2" t="s">
        <v>23</v>
      </c>
    </row>
    <row r="3736" spans="1:8" x14ac:dyDescent="0.2">
      <c r="A3736" s="2" t="s">
        <v>3760</v>
      </c>
      <c r="B3736" s="2" t="s">
        <v>3964</v>
      </c>
      <c r="C3736" s="2">
        <v>1.8496533607879</v>
      </c>
      <c r="D3736" s="2">
        <v>0.32791681752226298</v>
      </c>
      <c r="E3736" s="2">
        <v>30.028470594425698</v>
      </c>
      <c r="F3736" s="6">
        <v>3.8091326840477998E-6</v>
      </c>
      <c r="G3736" s="6">
        <v>1.46279710766096E-5</v>
      </c>
      <c r="H3736" s="2" t="s">
        <v>23</v>
      </c>
    </row>
    <row r="3737" spans="1:8" x14ac:dyDescent="0.2">
      <c r="A3737" s="2" t="s">
        <v>3761</v>
      </c>
      <c r="B3737" s="2" t="s">
        <v>3964</v>
      </c>
      <c r="C3737" s="2">
        <v>2.3046493703436601</v>
      </c>
      <c r="D3737" s="2">
        <v>0.41936302803585901</v>
      </c>
      <c r="E3737" s="2">
        <v>30.139325795064401</v>
      </c>
      <c r="F3737" s="6">
        <v>5.6658527183203301E-6</v>
      </c>
      <c r="G3737" s="6">
        <v>2.05977561423187E-5</v>
      </c>
      <c r="H3737" s="2" t="s">
        <v>23</v>
      </c>
    </row>
    <row r="3738" spans="1:8" x14ac:dyDescent="0.2">
      <c r="A3738" s="2" t="s">
        <v>3762</v>
      </c>
      <c r="B3738" s="2" t="s">
        <v>3964</v>
      </c>
      <c r="C3738" s="2">
        <v>2.9152799981684399</v>
      </c>
      <c r="D3738" s="2">
        <v>0.30314297148243302</v>
      </c>
      <c r="E3738" s="2">
        <v>30.793969658632101</v>
      </c>
      <c r="F3738" s="6">
        <v>8.6466090135243298E-11</v>
      </c>
      <c r="G3738" s="6">
        <v>1.10756235192973E-9</v>
      </c>
      <c r="H3738" s="2" t="s">
        <v>23</v>
      </c>
    </row>
    <row r="3739" spans="1:8" x14ac:dyDescent="0.2">
      <c r="A3739" s="2" t="s">
        <v>3763</v>
      </c>
      <c r="B3739" s="2" t="s">
        <v>3964</v>
      </c>
      <c r="C3739" s="2">
        <v>3.5374888927847201</v>
      </c>
      <c r="D3739" s="2">
        <v>0.33716421765981602</v>
      </c>
      <c r="E3739" s="2">
        <v>30.7939691731426</v>
      </c>
      <c r="F3739" s="6">
        <v>1.08766007291253E-11</v>
      </c>
      <c r="G3739" s="6">
        <v>1.9945848220095199E-10</v>
      </c>
      <c r="H3739" s="2" t="s">
        <v>23</v>
      </c>
    </row>
    <row r="3740" spans="1:8" x14ac:dyDescent="0.2">
      <c r="A3740" s="2" t="s">
        <v>3764</v>
      </c>
      <c r="B3740" s="2" t="s">
        <v>3964</v>
      </c>
      <c r="C3740" s="2">
        <v>1.50333130714791</v>
      </c>
      <c r="D3740" s="2">
        <v>0.34331850444685502</v>
      </c>
      <c r="E3740" s="2">
        <v>30.7939690729266</v>
      </c>
      <c r="F3740" s="2">
        <v>1.2766240907165999E-4</v>
      </c>
      <c r="G3740" s="2">
        <v>2.6914857657013802E-4</v>
      </c>
      <c r="H3740" s="2" t="s">
        <v>23</v>
      </c>
    </row>
    <row r="3741" spans="1:8" x14ac:dyDescent="0.2">
      <c r="A3741" s="2" t="s">
        <v>3765</v>
      </c>
      <c r="B3741" s="2" t="s">
        <v>3964</v>
      </c>
      <c r="C3741" s="2">
        <v>1.2293894459055601</v>
      </c>
      <c r="D3741" s="2">
        <v>0.279282485625586</v>
      </c>
      <c r="E3741" s="2">
        <v>30.7939703750509</v>
      </c>
      <c r="F3741" s="2">
        <v>1.1959480850976E-4</v>
      </c>
      <c r="G3741" s="2">
        <v>2.5545923441415501E-4</v>
      </c>
      <c r="H3741" s="2" t="s">
        <v>23</v>
      </c>
    </row>
    <row r="3742" spans="1:8" x14ac:dyDescent="0.2">
      <c r="A3742" s="2" t="s">
        <v>3766</v>
      </c>
      <c r="B3742" s="2" t="s">
        <v>3964</v>
      </c>
      <c r="C3742" s="2">
        <v>1.2192081042827301</v>
      </c>
      <c r="D3742" s="2">
        <v>0.26500195265120702</v>
      </c>
      <c r="E3742" s="2">
        <v>29.8944094667206</v>
      </c>
      <c r="F3742" s="6">
        <v>7.2263538567349906E-5</v>
      </c>
      <c r="G3742" s="2">
        <v>1.6945754553356599E-4</v>
      </c>
      <c r="H3742" s="2" t="s">
        <v>23</v>
      </c>
    </row>
    <row r="3743" spans="1:8" x14ac:dyDescent="0.2">
      <c r="A3743" s="2" t="s">
        <v>3767</v>
      </c>
      <c r="B3743" s="2" t="s">
        <v>3964</v>
      </c>
      <c r="C3743" s="2">
        <v>0.472829211122402</v>
      </c>
      <c r="D3743" s="2">
        <v>0.32374260290637902</v>
      </c>
      <c r="E3743" s="2">
        <v>30.793969355228899</v>
      </c>
      <c r="F3743" s="2">
        <v>0.154278643121495</v>
      </c>
      <c r="G3743" s="2">
        <v>0.16214872775036501</v>
      </c>
      <c r="H3743" s="2" t="s">
        <v>23</v>
      </c>
    </row>
    <row r="3744" spans="1:8" x14ac:dyDescent="0.2">
      <c r="A3744" s="2" t="s">
        <v>3768</v>
      </c>
      <c r="B3744" s="2" t="s">
        <v>3964</v>
      </c>
      <c r="C3744" s="2">
        <v>1.28355530134563</v>
      </c>
      <c r="D3744" s="2">
        <v>0.289710260857721</v>
      </c>
      <c r="E3744" s="2">
        <v>29.865787921485701</v>
      </c>
      <c r="F3744" s="2">
        <v>1.16589155247541E-4</v>
      </c>
      <c r="G3744" s="2">
        <v>2.51244145287175E-4</v>
      </c>
      <c r="H3744" s="2" t="s">
        <v>23</v>
      </c>
    </row>
    <row r="3745" spans="1:8" x14ac:dyDescent="0.2">
      <c r="A3745" s="2" t="s">
        <v>3769</v>
      </c>
      <c r="B3745" s="2" t="s">
        <v>3964</v>
      </c>
      <c r="C3745" s="2">
        <v>1.36909513297404</v>
      </c>
      <c r="D3745" s="2">
        <v>0.32465725532797202</v>
      </c>
      <c r="E3745" s="2">
        <v>29.9498277895208</v>
      </c>
      <c r="F3745" s="2">
        <v>2.10187745830132E-4</v>
      </c>
      <c r="G3745" s="2">
        <v>4.14206013290756E-4</v>
      </c>
      <c r="H3745" s="2" t="s">
        <v>23</v>
      </c>
    </row>
    <row r="3746" spans="1:8" x14ac:dyDescent="0.2">
      <c r="A3746" s="2" t="s">
        <v>3770</v>
      </c>
      <c r="B3746" s="2" t="s">
        <v>3964</v>
      </c>
      <c r="C3746" s="2">
        <v>1.24175472669165</v>
      </c>
      <c r="D3746" s="2">
        <v>0.25578188310623201</v>
      </c>
      <c r="E3746" s="2">
        <v>29.919758707761599</v>
      </c>
      <c r="F3746" s="6">
        <v>3.5319267546268497E-5</v>
      </c>
      <c r="G3746" s="6">
        <v>9.5642022131550394E-5</v>
      </c>
      <c r="H3746" s="2" t="s">
        <v>23</v>
      </c>
    </row>
    <row r="3747" spans="1:8" x14ac:dyDescent="0.2">
      <c r="A3747" s="2" t="s">
        <v>3771</v>
      </c>
      <c r="B3747" s="2" t="s">
        <v>3964</v>
      </c>
      <c r="C3747" s="2">
        <v>0.63897397132737899</v>
      </c>
      <c r="D3747" s="2">
        <v>0.27815067935933202</v>
      </c>
      <c r="E3747" s="2">
        <v>30.793970456262802</v>
      </c>
      <c r="F3747" s="2">
        <v>2.8567827550948801E-2</v>
      </c>
      <c r="G3747" s="2">
        <v>3.2058536162361602E-2</v>
      </c>
      <c r="H3747" s="2" t="s">
        <v>23</v>
      </c>
    </row>
    <row r="3748" spans="1:8" x14ac:dyDescent="0.2">
      <c r="A3748" s="2" t="s">
        <v>3772</v>
      </c>
      <c r="B3748" s="2" t="s">
        <v>3964</v>
      </c>
      <c r="C3748" s="2">
        <v>0.91633006078332102</v>
      </c>
      <c r="D3748" s="2">
        <v>0.28932748037240402</v>
      </c>
      <c r="E3748" s="2">
        <v>30.793970045564699</v>
      </c>
      <c r="F3748" s="2">
        <v>3.4623015204039201E-3</v>
      </c>
      <c r="G3748" s="2">
        <v>4.5702380069331701E-3</v>
      </c>
      <c r="H3748" s="2" t="s">
        <v>23</v>
      </c>
    </row>
    <row r="3749" spans="1:8" x14ac:dyDescent="0.2">
      <c r="A3749" s="2" t="s">
        <v>3773</v>
      </c>
      <c r="B3749" s="2" t="s">
        <v>3964</v>
      </c>
      <c r="C3749" s="2">
        <v>1.5531295656002699</v>
      </c>
      <c r="D3749" s="2">
        <v>0.34249078696855101</v>
      </c>
      <c r="E3749" s="2">
        <v>29.854658517045401</v>
      </c>
      <c r="F3749" s="6">
        <v>8.7156739524616E-5</v>
      </c>
      <c r="G3749" s="2">
        <v>1.9754851205404801E-4</v>
      </c>
      <c r="H3749" s="2" t="s">
        <v>23</v>
      </c>
    </row>
    <row r="3750" spans="1:8" x14ac:dyDescent="0.2">
      <c r="A3750" s="2" t="s">
        <v>3774</v>
      </c>
      <c r="B3750" s="2" t="s">
        <v>3964</v>
      </c>
      <c r="C3750" s="2">
        <v>1.0163436024405199</v>
      </c>
      <c r="D3750" s="2">
        <v>0.280783619386064</v>
      </c>
      <c r="E3750" s="2">
        <v>30.201781351488499</v>
      </c>
      <c r="F3750" s="2">
        <v>1.0657963885764301E-3</v>
      </c>
      <c r="G3750" s="2">
        <v>1.6300907844134401E-3</v>
      </c>
      <c r="H3750" s="2" t="s">
        <v>23</v>
      </c>
    </row>
    <row r="3751" spans="1:8" x14ac:dyDescent="0.2">
      <c r="A3751" s="2" t="s">
        <v>3775</v>
      </c>
      <c r="B3751" s="2" t="s">
        <v>3964</v>
      </c>
      <c r="C3751" s="2">
        <v>3.4177559323522599</v>
      </c>
      <c r="D3751" s="2">
        <v>0.30982313558574898</v>
      </c>
      <c r="E3751" s="2">
        <v>29.951552549256199</v>
      </c>
      <c r="F3751" s="6">
        <v>4.52570348147274E-12</v>
      </c>
      <c r="G3751" s="6">
        <v>1.02811018843782E-10</v>
      </c>
      <c r="H3751" s="2" t="s">
        <v>23</v>
      </c>
    </row>
    <row r="3752" spans="1:8" x14ac:dyDescent="0.2">
      <c r="A3752" s="2" t="s">
        <v>3776</v>
      </c>
      <c r="B3752" s="2" t="s">
        <v>3964</v>
      </c>
      <c r="C3752" s="2">
        <v>0.95250705284053905</v>
      </c>
      <c r="D3752" s="2">
        <v>0.26167960451181999</v>
      </c>
      <c r="E3752" s="2">
        <v>30.035695467952699</v>
      </c>
      <c r="F3752" s="2">
        <v>1.0149495627206401E-3</v>
      </c>
      <c r="G3752" s="2">
        <v>1.5615225591600801E-3</v>
      </c>
      <c r="H3752" s="2" t="s">
        <v>23</v>
      </c>
    </row>
    <row r="3753" spans="1:8" x14ac:dyDescent="0.2">
      <c r="A3753" s="2" t="s">
        <v>3777</v>
      </c>
      <c r="B3753" s="2" t="s">
        <v>3964</v>
      </c>
      <c r="C3753" s="2">
        <v>0.55968826116775605</v>
      </c>
      <c r="D3753" s="2">
        <v>0.24208121855673201</v>
      </c>
      <c r="E3753" s="2">
        <v>30.793973101802699</v>
      </c>
      <c r="F3753" s="2">
        <v>2.76365798056732E-2</v>
      </c>
      <c r="G3753" s="2">
        <v>3.11121254013563E-2</v>
      </c>
      <c r="H3753" s="2" t="s">
        <v>23</v>
      </c>
    </row>
    <row r="3754" spans="1:8" x14ac:dyDescent="0.2">
      <c r="A3754" s="2" t="s">
        <v>3778</v>
      </c>
      <c r="B3754" s="2" t="s">
        <v>3964</v>
      </c>
      <c r="C3754" s="2">
        <v>3.3526980355818901</v>
      </c>
      <c r="D3754" s="2">
        <v>0.30813354013731498</v>
      </c>
      <c r="E3754" s="2">
        <v>30.178683631349401</v>
      </c>
      <c r="F3754" s="6">
        <v>5.7440725206721099E-12</v>
      </c>
      <c r="G3754" s="6">
        <v>1.2426343553053999E-10</v>
      </c>
      <c r="H3754" s="2" t="s">
        <v>23</v>
      </c>
    </row>
    <row r="3755" spans="1:8" x14ac:dyDescent="0.2">
      <c r="A3755" s="2" t="s">
        <v>3779</v>
      </c>
      <c r="B3755" s="2" t="s">
        <v>3964</v>
      </c>
      <c r="C3755" s="2">
        <v>1.2546533499191701</v>
      </c>
      <c r="D3755" s="2">
        <v>0.32662969505961797</v>
      </c>
      <c r="E3755" s="2">
        <v>29.864735955591399</v>
      </c>
      <c r="F3755" s="2">
        <v>5.9287434330993101E-4</v>
      </c>
      <c r="G3755" s="2">
        <v>9.8744768727496591E-4</v>
      </c>
      <c r="H3755" s="2" t="s">
        <v>23</v>
      </c>
    </row>
    <row r="3756" spans="1:8" x14ac:dyDescent="0.2">
      <c r="A3756" s="2" t="s">
        <v>3780</v>
      </c>
      <c r="B3756" s="2" t="s">
        <v>3964</v>
      </c>
      <c r="C3756" s="2">
        <v>0.76410604330653498</v>
      </c>
      <c r="D3756" s="2">
        <v>0.29749862075565903</v>
      </c>
      <c r="E3756" s="2">
        <v>30.197722581735999</v>
      </c>
      <c r="F3756" s="2">
        <v>1.53988210233038E-2</v>
      </c>
      <c r="G3756" s="2">
        <v>1.7904750392578401E-2</v>
      </c>
      <c r="H3756" s="2" t="s">
        <v>23</v>
      </c>
    </row>
    <row r="3757" spans="1:8" x14ac:dyDescent="0.2">
      <c r="A3757" s="2" t="s">
        <v>3781</v>
      </c>
      <c r="B3757" s="2" t="s">
        <v>3964</v>
      </c>
      <c r="C3757" s="2">
        <v>1.3791560065698101</v>
      </c>
      <c r="D3757" s="2">
        <v>0.276763449580336</v>
      </c>
      <c r="E3757" s="2">
        <v>30.050552248573702</v>
      </c>
      <c r="F3757" s="6">
        <v>2.4329742237250601E-5</v>
      </c>
      <c r="G3757" s="6">
        <v>7.05961373113665E-5</v>
      </c>
      <c r="H3757" s="2" t="s">
        <v>23</v>
      </c>
    </row>
    <row r="3758" spans="1:8" x14ac:dyDescent="0.2">
      <c r="A3758" s="2" t="s">
        <v>3782</v>
      </c>
      <c r="B3758" s="2" t="s">
        <v>3964</v>
      </c>
      <c r="C3758" s="2">
        <v>4.5586071669266603</v>
      </c>
      <c r="D3758" s="2">
        <v>0.35017927154558998</v>
      </c>
      <c r="E3758" s="2">
        <v>29.931609210569299</v>
      </c>
      <c r="F3758" s="6">
        <v>7.3705236001537996E-14</v>
      </c>
      <c r="G3758" s="6">
        <v>5.6276115488233099E-12</v>
      </c>
      <c r="H3758" s="2" t="s">
        <v>23</v>
      </c>
    </row>
    <row r="3759" spans="1:8" x14ac:dyDescent="0.2">
      <c r="A3759" s="2" t="s">
        <v>3783</v>
      </c>
      <c r="B3759" s="2" t="s">
        <v>3964</v>
      </c>
      <c r="C3759" s="2">
        <v>1.7551462624679299</v>
      </c>
      <c r="D3759" s="2">
        <v>0.29872202808185899</v>
      </c>
      <c r="E3759" s="2">
        <v>29.968046468573299</v>
      </c>
      <c r="F3759" s="6">
        <v>1.9833409327673398E-6</v>
      </c>
      <c r="G3759" s="6">
        <v>8.3493292888605603E-6</v>
      </c>
      <c r="H3759" s="2" t="s">
        <v>23</v>
      </c>
    </row>
    <row r="3760" spans="1:8" x14ac:dyDescent="0.2">
      <c r="A3760" s="2" t="s">
        <v>3784</v>
      </c>
      <c r="B3760" s="2" t="s">
        <v>3964</v>
      </c>
      <c r="C3760" s="2">
        <v>1.46870965618857</v>
      </c>
      <c r="D3760" s="2">
        <v>0.52311578388284397</v>
      </c>
      <c r="E3760" s="2">
        <v>19.793967948068101</v>
      </c>
      <c r="F3760" s="2">
        <v>1.0943733585774801E-2</v>
      </c>
      <c r="G3760" s="2">
        <v>1.3056035105088E-2</v>
      </c>
      <c r="H3760" s="2" t="s">
        <v>23</v>
      </c>
    </row>
    <row r="3761" spans="1:8" x14ac:dyDescent="0.2">
      <c r="A3761" s="2" t="s">
        <v>3785</v>
      </c>
      <c r="B3761" s="2" t="s">
        <v>3964</v>
      </c>
      <c r="C3761" s="2">
        <v>0.19664761637544301</v>
      </c>
      <c r="D3761" s="2">
        <v>0.39004669590354102</v>
      </c>
      <c r="E3761" s="2">
        <v>28.8065618592018</v>
      </c>
      <c r="F3761" s="2">
        <v>0.61798047203059803</v>
      </c>
      <c r="G3761" s="2">
        <v>0.62488079929554596</v>
      </c>
      <c r="H3761" s="2" t="s">
        <v>23</v>
      </c>
    </row>
    <row r="3762" spans="1:8" x14ac:dyDescent="0.2">
      <c r="A3762" s="2" t="s">
        <v>3786</v>
      </c>
      <c r="B3762" s="2" t="s">
        <v>3964</v>
      </c>
      <c r="C3762" s="2">
        <v>2.1471435489520299</v>
      </c>
      <c r="D3762" s="2">
        <v>0.30946543221206901</v>
      </c>
      <c r="E3762" s="2">
        <v>30.793969593156099</v>
      </c>
      <c r="F3762" s="6">
        <v>9.1046428141741895E-8</v>
      </c>
      <c r="G3762" s="6">
        <v>5.62753636799909E-7</v>
      </c>
      <c r="H3762" s="2" t="s">
        <v>23</v>
      </c>
    </row>
    <row r="3763" spans="1:8" x14ac:dyDescent="0.2">
      <c r="A3763" s="2" t="s">
        <v>3787</v>
      </c>
      <c r="B3763" s="2" t="s">
        <v>3964</v>
      </c>
      <c r="C3763" s="2">
        <v>1.8566697369649201</v>
      </c>
      <c r="D3763" s="2">
        <v>0.31119172126272399</v>
      </c>
      <c r="E3763" s="2">
        <v>30.793969548789001</v>
      </c>
      <c r="F3763" s="6">
        <v>1.3855016475849801E-6</v>
      </c>
      <c r="G3763" s="6">
        <v>6.0824615735015901E-6</v>
      </c>
      <c r="H3763" s="2" t="s">
        <v>23</v>
      </c>
    </row>
    <row r="3764" spans="1:8" x14ac:dyDescent="0.2">
      <c r="A3764" s="2" t="s">
        <v>3788</v>
      </c>
      <c r="B3764" s="2" t="s">
        <v>3964</v>
      </c>
      <c r="C3764" s="2">
        <v>1.34334991795659</v>
      </c>
      <c r="D3764" s="2">
        <v>0.30902228586226599</v>
      </c>
      <c r="E3764" s="2">
        <v>30.793969624598301</v>
      </c>
      <c r="F3764" s="2">
        <v>1.3960758279224099E-4</v>
      </c>
      <c r="G3764" s="2">
        <v>2.8993702794292601E-4</v>
      </c>
      <c r="H3764" s="2" t="s">
        <v>23</v>
      </c>
    </row>
    <row r="3765" spans="1:8" x14ac:dyDescent="0.2">
      <c r="A3765" s="2" t="s">
        <v>3789</v>
      </c>
      <c r="B3765" s="2" t="s">
        <v>3964</v>
      </c>
      <c r="C3765" s="2">
        <v>2.5232098504423299</v>
      </c>
      <c r="D3765" s="2">
        <v>0.268447047683189</v>
      </c>
      <c r="E3765" s="2">
        <v>30.193524442778699</v>
      </c>
      <c r="F3765" s="6">
        <v>1.782307379768E-10</v>
      </c>
      <c r="G3765" s="6">
        <v>2.0904532942218599E-9</v>
      </c>
      <c r="H3765" s="2" t="s">
        <v>23</v>
      </c>
    </row>
    <row r="3766" spans="1:8" x14ac:dyDescent="0.2">
      <c r="A3766" s="2" t="s">
        <v>3790</v>
      </c>
      <c r="B3766" s="2" t="s">
        <v>3964</v>
      </c>
      <c r="C3766" s="2">
        <v>0.94943917193185501</v>
      </c>
      <c r="D3766" s="2">
        <v>0.286412121115316</v>
      </c>
      <c r="E3766" s="2">
        <v>29.9663117640964</v>
      </c>
      <c r="F3766" s="2">
        <v>2.4059619744126398E-3</v>
      </c>
      <c r="G3766" s="2">
        <v>3.30004083422431E-3</v>
      </c>
      <c r="H3766" s="2" t="s">
        <v>23</v>
      </c>
    </row>
    <row r="3767" spans="1:8" x14ac:dyDescent="0.2">
      <c r="A3767" s="2" t="s">
        <v>3791</v>
      </c>
      <c r="B3767" s="2" t="s">
        <v>3964</v>
      </c>
      <c r="C3767" s="2">
        <v>0.90674299845361805</v>
      </c>
      <c r="D3767" s="2">
        <v>0.25648505644135799</v>
      </c>
      <c r="E3767" s="2">
        <v>30.793971582882399</v>
      </c>
      <c r="F3767" s="2">
        <v>1.3117667903089301E-3</v>
      </c>
      <c r="G3767" s="2">
        <v>1.9585965803155599E-3</v>
      </c>
      <c r="H3767" s="2" t="s">
        <v>23</v>
      </c>
    </row>
    <row r="3768" spans="1:8" x14ac:dyDescent="0.2">
      <c r="A3768" s="2" t="s">
        <v>3792</v>
      </c>
      <c r="B3768" s="2" t="s">
        <v>3964</v>
      </c>
      <c r="C3768" s="2">
        <v>0.99752568189562896</v>
      </c>
      <c r="D3768" s="2">
        <v>0.28338728105113897</v>
      </c>
      <c r="E3768" s="2">
        <v>30.793970247833599</v>
      </c>
      <c r="F3768" s="2">
        <v>1.36655494486187E-3</v>
      </c>
      <c r="G3768" s="2">
        <v>2.03028041026025E-3</v>
      </c>
      <c r="H3768" s="2" t="s">
        <v>23</v>
      </c>
    </row>
    <row r="3769" spans="1:8" x14ac:dyDescent="0.2">
      <c r="A3769" s="2" t="s">
        <v>3793</v>
      </c>
      <c r="B3769" s="2" t="s">
        <v>3964</v>
      </c>
      <c r="C3769" s="2">
        <v>2.9275369574043602</v>
      </c>
      <c r="D3769" s="2">
        <v>0.296506926286008</v>
      </c>
      <c r="E3769" s="2">
        <v>30.793969866069101</v>
      </c>
      <c r="F3769" s="6">
        <v>4.6598870737151502E-11</v>
      </c>
      <c r="G3769" s="6">
        <v>6.7455763067088503E-10</v>
      </c>
      <c r="H3769" s="2" t="s">
        <v>23</v>
      </c>
    </row>
    <row r="3770" spans="1:8" x14ac:dyDescent="0.2">
      <c r="A3770" s="2" t="s">
        <v>3794</v>
      </c>
      <c r="B3770" s="2" t="s">
        <v>3964</v>
      </c>
      <c r="C3770" s="2">
        <v>1.05051950369074</v>
      </c>
      <c r="D3770" s="2">
        <v>0.25355901629146399</v>
      </c>
      <c r="E3770" s="2">
        <v>30.793971823080799</v>
      </c>
      <c r="F3770" s="2">
        <v>2.4747582141050102E-4</v>
      </c>
      <c r="G3770" s="2">
        <v>4.7261934701936802E-4</v>
      </c>
      <c r="H3770" s="2" t="s">
        <v>23</v>
      </c>
    </row>
    <row r="3771" spans="1:8" x14ac:dyDescent="0.2">
      <c r="A3771" s="2" t="s">
        <v>3795</v>
      </c>
      <c r="B3771" s="2" t="s">
        <v>3964</v>
      </c>
      <c r="C3771" s="2">
        <v>3.3652698028189101</v>
      </c>
      <c r="D3771" s="2">
        <v>0.33030437162853599</v>
      </c>
      <c r="E3771" s="2">
        <v>30.793969301342301</v>
      </c>
      <c r="F3771" s="6">
        <v>2.2074482780105499E-11</v>
      </c>
      <c r="G3771" s="6">
        <v>3.5373677343922099E-10</v>
      </c>
      <c r="H3771" s="2" t="s">
        <v>23</v>
      </c>
    </row>
    <row r="3772" spans="1:8" x14ac:dyDescent="0.2">
      <c r="A3772" s="2" t="s">
        <v>3796</v>
      </c>
      <c r="B3772" s="2" t="s">
        <v>3964</v>
      </c>
      <c r="C3772" s="2">
        <v>2.8853942279791398</v>
      </c>
      <c r="D3772" s="2">
        <v>0.31913110151642898</v>
      </c>
      <c r="E3772" s="2">
        <v>29.8920486146827</v>
      </c>
      <c r="F3772" s="6">
        <v>4.6808929758557505E-10</v>
      </c>
      <c r="G3772" s="6">
        <v>4.81241067727241E-9</v>
      </c>
      <c r="H3772" s="2" t="s">
        <v>23</v>
      </c>
    </row>
    <row r="3773" spans="1:8" x14ac:dyDescent="0.2">
      <c r="A3773" s="2" t="s">
        <v>3797</v>
      </c>
      <c r="B3773" s="2" t="s">
        <v>3964</v>
      </c>
      <c r="C3773" s="2">
        <v>2.6610616308928798</v>
      </c>
      <c r="D3773" s="2">
        <v>0.49260466000886199</v>
      </c>
      <c r="E3773" s="2">
        <v>28.811226046878701</v>
      </c>
      <c r="F3773" s="6">
        <v>8.4700642290834592E-6</v>
      </c>
      <c r="G3773" s="6">
        <v>2.8881287310027102E-5</v>
      </c>
      <c r="H3773" s="2" t="s">
        <v>23</v>
      </c>
    </row>
    <row r="3774" spans="1:8" x14ac:dyDescent="0.2">
      <c r="A3774" s="2" t="s">
        <v>3798</v>
      </c>
      <c r="B3774" s="2" t="s">
        <v>3964</v>
      </c>
      <c r="C3774" s="2">
        <v>0.64484489845230197</v>
      </c>
      <c r="D3774" s="2">
        <v>0.26479637708550602</v>
      </c>
      <c r="E3774" s="2">
        <v>29.803971874833799</v>
      </c>
      <c r="F3774" s="2">
        <v>2.1081971058160599E-2</v>
      </c>
      <c r="G3774" s="2">
        <v>2.4081312789814398E-2</v>
      </c>
      <c r="H3774" s="2" t="s">
        <v>23</v>
      </c>
    </row>
    <row r="3775" spans="1:8" x14ac:dyDescent="0.2">
      <c r="A3775" s="2" t="s">
        <v>3799</v>
      </c>
      <c r="B3775" s="2" t="s">
        <v>3964</v>
      </c>
      <c r="C3775" s="2">
        <v>1.22052425107368</v>
      </c>
      <c r="D3775" s="2">
        <v>0.26469184057470502</v>
      </c>
      <c r="E3775" s="2">
        <v>30.2977881803866</v>
      </c>
      <c r="F3775" s="6">
        <v>6.8324630573686005E-5</v>
      </c>
      <c r="G3775" s="2">
        <v>1.6208180676745599E-4</v>
      </c>
      <c r="H3775" s="2" t="s">
        <v>23</v>
      </c>
    </row>
    <row r="3776" spans="1:8" x14ac:dyDescent="0.2">
      <c r="A3776" s="2" t="s">
        <v>3800</v>
      </c>
      <c r="B3776" s="2" t="s">
        <v>3964</v>
      </c>
      <c r="C3776" s="2">
        <v>1.0314119145418399</v>
      </c>
      <c r="D3776" s="2">
        <v>0.27915272591970902</v>
      </c>
      <c r="E3776" s="2">
        <v>30.211454466492601</v>
      </c>
      <c r="F3776" s="2">
        <v>8.7017804710241202E-4</v>
      </c>
      <c r="G3776" s="2">
        <v>1.37018734954177E-3</v>
      </c>
      <c r="H3776" s="2" t="s">
        <v>23</v>
      </c>
    </row>
    <row r="3777" spans="1:8" x14ac:dyDescent="0.2">
      <c r="A3777" s="2" t="s">
        <v>3801</v>
      </c>
      <c r="B3777" s="2" t="s">
        <v>3964</v>
      </c>
      <c r="C3777" s="2">
        <v>1.1787057266880701</v>
      </c>
      <c r="D3777" s="2">
        <v>0.25514937842588598</v>
      </c>
      <c r="E3777" s="2">
        <v>30.793971683461098</v>
      </c>
      <c r="F3777" s="6">
        <v>6.4552747970732105E-5</v>
      </c>
      <c r="G3777" s="2">
        <v>1.5554975284531601E-4</v>
      </c>
      <c r="H3777" s="2" t="s">
        <v>23</v>
      </c>
    </row>
    <row r="3778" spans="1:8" x14ac:dyDescent="0.2">
      <c r="A3778" s="2" t="s">
        <v>3802</v>
      </c>
      <c r="B3778" s="2" t="s">
        <v>3964</v>
      </c>
      <c r="C3778" s="2">
        <v>1.3128904678216</v>
      </c>
      <c r="D3778" s="2">
        <v>0.32308246169723998</v>
      </c>
      <c r="E3778" s="2">
        <v>30.7939694438153</v>
      </c>
      <c r="F3778" s="2">
        <v>3.0885599176034997E-4</v>
      </c>
      <c r="G3778" s="2">
        <v>5.6634977736113896E-4</v>
      </c>
      <c r="H3778" s="2" t="s">
        <v>23</v>
      </c>
    </row>
    <row r="3779" spans="1:8" x14ac:dyDescent="0.2">
      <c r="A3779" s="2" t="s">
        <v>3803</v>
      </c>
      <c r="B3779" s="2" t="s">
        <v>3964</v>
      </c>
      <c r="C3779" s="2">
        <v>1.44607747355636</v>
      </c>
      <c r="D3779" s="2">
        <v>0.29271061145027999</v>
      </c>
      <c r="E3779" s="2">
        <v>30.250163135196399</v>
      </c>
      <c r="F3779" s="6">
        <v>2.7026039776461799E-5</v>
      </c>
      <c r="G3779" s="6">
        <v>7.6985661221318403E-5</v>
      </c>
      <c r="H3779" s="2" t="s">
        <v>23</v>
      </c>
    </row>
    <row r="3780" spans="1:8" x14ac:dyDescent="0.2">
      <c r="A3780" s="2" t="s">
        <v>3804</v>
      </c>
      <c r="B3780" s="2" t="s">
        <v>3964</v>
      </c>
      <c r="C3780" s="2">
        <v>0.55793143709131598</v>
      </c>
      <c r="D3780" s="2">
        <v>0.26232277366104001</v>
      </c>
      <c r="E3780" s="2">
        <v>30.793971180718</v>
      </c>
      <c r="F3780" s="2">
        <v>4.1547608779500797E-2</v>
      </c>
      <c r="G3780" s="2">
        <v>4.5805885783515299E-2</v>
      </c>
      <c r="H3780" s="2" t="s">
        <v>23</v>
      </c>
    </row>
    <row r="3781" spans="1:8" x14ac:dyDescent="0.2">
      <c r="A3781" s="2" t="s">
        <v>3805</v>
      </c>
      <c r="B3781" s="2" t="s">
        <v>3964</v>
      </c>
      <c r="C3781" s="2">
        <v>1.4744892535048799</v>
      </c>
      <c r="D3781" s="2">
        <v>0.32745303263907799</v>
      </c>
      <c r="E3781" s="2">
        <v>29.894982927756601</v>
      </c>
      <c r="F3781" s="6">
        <v>9.5051085205723304E-5</v>
      </c>
      <c r="G3781" s="2">
        <v>2.1357699122393899E-4</v>
      </c>
      <c r="H3781" s="2" t="s">
        <v>23</v>
      </c>
    </row>
    <row r="3782" spans="1:8" x14ac:dyDescent="0.2">
      <c r="A3782" s="2" t="s">
        <v>3806</v>
      </c>
      <c r="B3782" s="2" t="s">
        <v>3964</v>
      </c>
      <c r="C3782" s="2">
        <v>1.51141271189594</v>
      </c>
      <c r="D3782" s="2">
        <v>0.33100615105543002</v>
      </c>
      <c r="E3782" s="2">
        <v>30.0076934235233</v>
      </c>
      <c r="F3782" s="6">
        <v>7.9042869819916499E-5</v>
      </c>
      <c r="G3782" s="2">
        <v>1.82125997088021E-4</v>
      </c>
      <c r="H3782" s="2" t="s">
        <v>23</v>
      </c>
    </row>
    <row r="3783" spans="1:8" x14ac:dyDescent="0.2">
      <c r="A3783" s="2" t="s">
        <v>3807</v>
      </c>
      <c r="B3783" s="2" t="s">
        <v>3964</v>
      </c>
      <c r="C3783" s="2">
        <v>1.7159588702808199</v>
      </c>
      <c r="D3783" s="2">
        <v>0.30263637399454701</v>
      </c>
      <c r="E3783" s="2">
        <v>29.882248971877299</v>
      </c>
      <c r="F3783" s="6">
        <v>3.5654151446820598E-6</v>
      </c>
      <c r="G3783" s="6">
        <v>1.38146533068577E-5</v>
      </c>
      <c r="H3783" s="2" t="s">
        <v>23</v>
      </c>
    </row>
    <row r="3784" spans="1:8" x14ac:dyDescent="0.2">
      <c r="A3784" s="2" t="s">
        <v>3808</v>
      </c>
      <c r="B3784" s="2" t="s">
        <v>3964</v>
      </c>
      <c r="C3784" s="2">
        <v>4.2040469700734304</v>
      </c>
      <c r="D3784" s="2">
        <v>0.30599019711933001</v>
      </c>
      <c r="E3784" s="2">
        <v>30.7939696117732</v>
      </c>
      <c r="F3784" s="6">
        <v>1.12184987686533E-14</v>
      </c>
      <c r="G3784" s="6">
        <v>1.9142053765032298E-12</v>
      </c>
      <c r="H3784" s="2" t="s">
        <v>23</v>
      </c>
    </row>
    <row r="3785" spans="1:8" x14ac:dyDescent="0.2">
      <c r="A3785" s="2" t="s">
        <v>3809</v>
      </c>
      <c r="B3785" s="2" t="s">
        <v>3964</v>
      </c>
      <c r="C3785" s="2">
        <v>1.6616438287423301</v>
      </c>
      <c r="D3785" s="2">
        <v>0.293281346178418</v>
      </c>
      <c r="E3785" s="2">
        <v>30.793969914721298</v>
      </c>
      <c r="F3785" s="6">
        <v>3.2584626806680502E-6</v>
      </c>
      <c r="G3785" s="6">
        <v>1.2790779917864299E-5</v>
      </c>
      <c r="H3785" s="2" t="s">
        <v>23</v>
      </c>
    </row>
    <row r="3786" spans="1:8" x14ac:dyDescent="0.2">
      <c r="A3786" s="2" t="s">
        <v>3810</v>
      </c>
      <c r="B3786" s="2" t="s">
        <v>3964</v>
      </c>
      <c r="C3786" s="2">
        <v>2.1285148074941902</v>
      </c>
      <c r="D3786" s="2">
        <v>0.33866032076080199</v>
      </c>
      <c r="E3786" s="2">
        <v>30.331661079722</v>
      </c>
      <c r="F3786" s="6">
        <v>6.00762078301444E-7</v>
      </c>
      <c r="G3786" s="6">
        <v>2.9500221095912E-6</v>
      </c>
      <c r="H3786" s="2" t="s">
        <v>23</v>
      </c>
    </row>
    <row r="3787" spans="1:8" x14ac:dyDescent="0.2">
      <c r="A3787" s="2" t="s">
        <v>3811</v>
      </c>
      <c r="B3787" s="2" t="s">
        <v>3964</v>
      </c>
      <c r="C3787" s="2">
        <v>4.3308401821350397</v>
      </c>
      <c r="D3787" s="2">
        <v>0.32853540180202101</v>
      </c>
      <c r="E3787" s="2">
        <v>30.176114461252801</v>
      </c>
      <c r="F3787" s="6">
        <v>4.6778169344216198E-14</v>
      </c>
      <c r="G3787" s="6">
        <v>3.8991207708813802E-12</v>
      </c>
      <c r="H3787" s="2" t="s">
        <v>23</v>
      </c>
    </row>
    <row r="3788" spans="1:8" x14ac:dyDescent="0.2">
      <c r="A3788" s="2" t="s">
        <v>3812</v>
      </c>
      <c r="B3788" s="2" t="s">
        <v>3964</v>
      </c>
      <c r="C3788" s="2">
        <v>0.73138734270831696</v>
      </c>
      <c r="D3788" s="2">
        <v>0.275084898235958</v>
      </c>
      <c r="E3788" s="2">
        <v>30.160462115133601</v>
      </c>
      <c r="F3788" s="2">
        <v>1.2430993790791999E-2</v>
      </c>
      <c r="G3788" s="2">
        <v>1.46819198730191E-2</v>
      </c>
      <c r="H3788" s="2" t="s">
        <v>23</v>
      </c>
    </row>
    <row r="3789" spans="1:8" x14ac:dyDescent="0.2">
      <c r="A3789" s="2" t="s">
        <v>3813</v>
      </c>
      <c r="B3789" s="2" t="s">
        <v>3964</v>
      </c>
      <c r="C3789" s="2">
        <v>0.78261058599617805</v>
      </c>
      <c r="D3789" s="2">
        <v>0.248907860882156</v>
      </c>
      <c r="E3789" s="2">
        <v>29.8362172483873</v>
      </c>
      <c r="F3789" s="2">
        <v>3.7518364046860899E-3</v>
      </c>
      <c r="G3789" s="2">
        <v>4.9108070453269398E-3</v>
      </c>
      <c r="H3789" s="2" t="s">
        <v>23</v>
      </c>
    </row>
    <row r="3790" spans="1:8" x14ac:dyDescent="0.2">
      <c r="A3790" s="2" t="s">
        <v>3814</v>
      </c>
      <c r="B3790" s="2" t="s">
        <v>3964</v>
      </c>
      <c r="C3790" s="2">
        <v>1.02277720414315</v>
      </c>
      <c r="D3790" s="2">
        <v>0.26582530386763398</v>
      </c>
      <c r="E3790" s="2">
        <v>30.793971014400402</v>
      </c>
      <c r="F3790" s="2">
        <v>5.6148104439744195E-4</v>
      </c>
      <c r="G3790" s="2">
        <v>9.4241689089811999E-4</v>
      </c>
      <c r="H3790" s="2" t="s">
        <v>23</v>
      </c>
    </row>
    <row r="3791" spans="1:8" x14ac:dyDescent="0.2">
      <c r="A3791" s="2" t="s">
        <v>3815</v>
      </c>
      <c r="B3791" s="2" t="s">
        <v>3964</v>
      </c>
      <c r="C3791" s="2">
        <v>3.3884647103174999</v>
      </c>
      <c r="D3791" s="2">
        <v>0.28780568445950599</v>
      </c>
      <c r="E3791" s="2">
        <v>30.793970143869</v>
      </c>
      <c r="F3791" s="6">
        <v>6.2211405456058597E-13</v>
      </c>
      <c r="G3791" s="6">
        <v>2.2640300265971199E-11</v>
      </c>
      <c r="H3791" s="2" t="s">
        <v>23</v>
      </c>
    </row>
    <row r="3792" spans="1:8" x14ac:dyDescent="0.2">
      <c r="A3792" s="2" t="s">
        <v>3816</v>
      </c>
      <c r="B3792" s="2" t="s">
        <v>3964</v>
      </c>
      <c r="C3792" s="2">
        <v>2.0035214018313998</v>
      </c>
      <c r="D3792" s="2">
        <v>0.37371773978606698</v>
      </c>
      <c r="E3792" s="2">
        <v>30.1666206123523</v>
      </c>
      <c r="F3792" s="6">
        <v>8.2663339038311407E-6</v>
      </c>
      <c r="G3792" s="6">
        <v>2.8362699909115E-5</v>
      </c>
      <c r="H3792" s="2" t="s">
        <v>23</v>
      </c>
    </row>
    <row r="3793" spans="1:8" x14ac:dyDescent="0.2">
      <c r="A3793" s="2" t="s">
        <v>3817</v>
      </c>
      <c r="B3793" s="2" t="s">
        <v>3964</v>
      </c>
      <c r="C3793" s="2">
        <v>2.04331015147147</v>
      </c>
      <c r="D3793" s="2">
        <v>0.323666879426381</v>
      </c>
      <c r="E3793" s="2">
        <v>29.879289257360099</v>
      </c>
      <c r="F3793" s="6">
        <v>5.9369837715358896E-7</v>
      </c>
      <c r="G3793" s="6">
        <v>2.9227073080102099E-6</v>
      </c>
      <c r="H3793" s="2" t="s">
        <v>23</v>
      </c>
    </row>
    <row r="3794" spans="1:8" x14ac:dyDescent="0.2">
      <c r="A3794" s="2" t="s">
        <v>3818</v>
      </c>
      <c r="B3794" s="2" t="s">
        <v>3964</v>
      </c>
      <c r="C3794" s="2">
        <v>1.0412701747456801</v>
      </c>
      <c r="D3794" s="2">
        <v>0.29127032234896</v>
      </c>
      <c r="E3794" s="2">
        <v>29.8678936817305</v>
      </c>
      <c r="F3794" s="2">
        <v>1.2149156972055301E-3</v>
      </c>
      <c r="G3794" s="2">
        <v>1.8372356213275101E-3</v>
      </c>
      <c r="H3794" s="2" t="s">
        <v>23</v>
      </c>
    </row>
    <row r="3795" spans="1:8" x14ac:dyDescent="0.2">
      <c r="A3795" s="2" t="s">
        <v>3819</v>
      </c>
      <c r="B3795" s="2" t="s">
        <v>3964</v>
      </c>
      <c r="C3795" s="2">
        <v>2.5083515581115199</v>
      </c>
      <c r="D3795" s="2">
        <v>0.280057356709566</v>
      </c>
      <c r="E3795" s="2">
        <v>30.793970344301101</v>
      </c>
      <c r="F3795" s="6">
        <v>4.41581394611917E-10</v>
      </c>
      <c r="G3795" s="6">
        <v>4.5731860388798003E-9</v>
      </c>
      <c r="H3795" s="2" t="s">
        <v>23</v>
      </c>
    </row>
    <row r="3796" spans="1:8" x14ac:dyDescent="0.2">
      <c r="A3796" s="2" t="s">
        <v>3820</v>
      </c>
      <c r="B3796" s="2" t="s">
        <v>3964</v>
      </c>
      <c r="C3796" s="2">
        <v>0.85397021518574701</v>
      </c>
      <c r="D3796" s="2">
        <v>0.274118182584904</v>
      </c>
      <c r="E3796" s="2">
        <v>29.977164578318401</v>
      </c>
      <c r="F3796" s="2">
        <v>4.0260313484442997E-3</v>
      </c>
      <c r="G3796" s="2">
        <v>5.2292748735297198E-3</v>
      </c>
      <c r="H3796" s="2" t="s">
        <v>23</v>
      </c>
    </row>
    <row r="3797" spans="1:8" x14ac:dyDescent="0.2">
      <c r="A3797" s="2" t="s">
        <v>3821</v>
      </c>
      <c r="B3797" s="2" t="s">
        <v>3964</v>
      </c>
      <c r="C3797" s="2">
        <v>2.4749405378998501</v>
      </c>
      <c r="D3797" s="2">
        <v>0.35182758357486699</v>
      </c>
      <c r="E3797" s="2">
        <v>30.7939689096081</v>
      </c>
      <c r="F3797" s="6">
        <v>6.9845355288707003E-8</v>
      </c>
      <c r="G3797" s="6">
        <v>4.4296060829678301E-7</v>
      </c>
      <c r="H3797" s="2" t="s">
        <v>23</v>
      </c>
    </row>
    <row r="3798" spans="1:8" x14ac:dyDescent="0.2">
      <c r="A3798" s="2" t="s">
        <v>3822</v>
      </c>
      <c r="B3798" s="2" t="s">
        <v>3964</v>
      </c>
      <c r="C3798" s="2">
        <v>1.2033371726000599</v>
      </c>
      <c r="D3798" s="2">
        <v>0.30021499769032201</v>
      </c>
      <c r="E3798" s="2">
        <v>30.3114498895617</v>
      </c>
      <c r="F3798" s="2">
        <v>3.6805011736368298E-4</v>
      </c>
      <c r="G3798" s="2">
        <v>6.58936623914566E-4</v>
      </c>
      <c r="H3798" s="2" t="s">
        <v>23</v>
      </c>
    </row>
    <row r="3799" spans="1:8" x14ac:dyDescent="0.2">
      <c r="A3799" s="2" t="s">
        <v>3823</v>
      </c>
      <c r="B3799" s="2" t="s">
        <v>3964</v>
      </c>
      <c r="C3799" s="2">
        <v>2.0910715990400899</v>
      </c>
      <c r="D3799" s="2">
        <v>0.32488485033379699</v>
      </c>
      <c r="E3799" s="2">
        <v>30.793969311932202</v>
      </c>
      <c r="F3799" s="6">
        <v>3.6780382061058803E-7</v>
      </c>
      <c r="G3799" s="6">
        <v>1.9302265194846798E-6</v>
      </c>
      <c r="H3799" s="2" t="s">
        <v>23</v>
      </c>
    </row>
    <row r="3800" spans="1:8" x14ac:dyDescent="0.2">
      <c r="A3800" s="2" t="s">
        <v>3824</v>
      </c>
      <c r="B3800" s="2" t="s">
        <v>3964</v>
      </c>
      <c r="C3800" s="2">
        <v>2.7072853389553901</v>
      </c>
      <c r="D3800" s="2">
        <v>0.31316764941268899</v>
      </c>
      <c r="E3800" s="2">
        <v>29.847859354730499</v>
      </c>
      <c r="F3800" s="6">
        <v>1.2642666352910301E-9</v>
      </c>
      <c r="G3800" s="6">
        <v>1.1777641812974299E-8</v>
      </c>
      <c r="H3800" s="2" t="s">
        <v>23</v>
      </c>
    </row>
    <row r="3801" spans="1:8" x14ac:dyDescent="0.2">
      <c r="A3801" s="2" t="s">
        <v>3825</v>
      </c>
      <c r="B3801" s="2" t="s">
        <v>3964</v>
      </c>
      <c r="C3801" s="2">
        <v>2.4901363104774199</v>
      </c>
      <c r="D3801" s="2">
        <v>0.48581283632136102</v>
      </c>
      <c r="E3801" s="2">
        <v>27.786840114903999</v>
      </c>
      <c r="F3801" s="6">
        <v>2.00815907761431E-5</v>
      </c>
      <c r="G3801" s="6">
        <v>5.9875738500996303E-5</v>
      </c>
      <c r="H3801" s="2" t="s">
        <v>23</v>
      </c>
    </row>
    <row r="3802" spans="1:8" x14ac:dyDescent="0.2">
      <c r="A3802" s="2" t="s">
        <v>3826</v>
      </c>
      <c r="B3802" s="2" t="s">
        <v>3964</v>
      </c>
      <c r="C3802" s="2">
        <v>2.3932425070134098</v>
      </c>
      <c r="D3802" s="2">
        <v>0.50508306179939899</v>
      </c>
      <c r="E3802" s="2">
        <v>29.779835415629201</v>
      </c>
      <c r="F3802" s="6">
        <v>4.9518017703756703E-5</v>
      </c>
      <c r="G3802" s="2">
        <v>1.2525074606384699E-4</v>
      </c>
      <c r="H3802" s="2" t="s">
        <v>23</v>
      </c>
    </row>
    <row r="3803" spans="1:8" x14ac:dyDescent="0.2">
      <c r="A3803" s="2" t="s">
        <v>3827</v>
      </c>
      <c r="B3803" s="2" t="s">
        <v>3964</v>
      </c>
      <c r="C3803" s="2">
        <v>1.1898236720014299</v>
      </c>
      <c r="D3803" s="2">
        <v>0.28480153045613799</v>
      </c>
      <c r="E3803" s="2">
        <v>30.793970155893302</v>
      </c>
      <c r="F3803" s="2">
        <v>2.2463510724287901E-4</v>
      </c>
      <c r="G3803" s="2">
        <v>4.3819939519325698E-4</v>
      </c>
      <c r="H3803" s="2" t="s">
        <v>23</v>
      </c>
    </row>
    <row r="3804" spans="1:8" x14ac:dyDescent="0.2">
      <c r="A3804" s="2" t="s">
        <v>3828</v>
      </c>
      <c r="B3804" s="2" t="s">
        <v>3964</v>
      </c>
      <c r="C3804" s="2">
        <v>2.7379590736737098</v>
      </c>
      <c r="D3804" s="2">
        <v>0.58091267793305501</v>
      </c>
      <c r="E3804" s="2">
        <v>30.793967885114998</v>
      </c>
      <c r="F3804" s="6">
        <v>4.9478053635339303E-5</v>
      </c>
      <c r="G3804" s="2">
        <v>1.2525074606384699E-4</v>
      </c>
      <c r="H3804" s="2" t="s">
        <v>23</v>
      </c>
    </row>
    <row r="3805" spans="1:8" x14ac:dyDescent="0.2">
      <c r="A3805" s="2" t="s">
        <v>3829</v>
      </c>
      <c r="B3805" s="2" t="s">
        <v>3964</v>
      </c>
      <c r="C3805" s="2">
        <v>1.3495842610158999</v>
      </c>
      <c r="D3805" s="2">
        <v>0.294779991114828</v>
      </c>
      <c r="E3805" s="2">
        <v>30.7939698455783</v>
      </c>
      <c r="F3805" s="6">
        <v>7.2602637335637601E-5</v>
      </c>
      <c r="G3805" s="2">
        <v>1.6996345399382799E-4</v>
      </c>
      <c r="H3805" s="2" t="s">
        <v>23</v>
      </c>
    </row>
    <row r="3806" spans="1:8" x14ac:dyDescent="0.2">
      <c r="A3806" s="2" t="s">
        <v>3830</v>
      </c>
      <c r="B3806" s="2" t="s">
        <v>3964</v>
      </c>
      <c r="C3806" s="2">
        <v>0.63946633838521505</v>
      </c>
      <c r="D3806" s="2">
        <v>0.25876521082376902</v>
      </c>
      <c r="E3806" s="2">
        <v>29.972722557246701</v>
      </c>
      <c r="F3806" s="2">
        <v>1.9371256654908901E-2</v>
      </c>
      <c r="G3806" s="2">
        <v>2.22577968174138E-2</v>
      </c>
      <c r="H3806" s="2" t="s">
        <v>23</v>
      </c>
    </row>
    <row r="3807" spans="1:8" x14ac:dyDescent="0.2">
      <c r="A3807" s="2" t="s">
        <v>3831</v>
      </c>
      <c r="B3807" s="2" t="s">
        <v>3964</v>
      </c>
      <c r="C3807" s="2">
        <v>1.7463258179041401</v>
      </c>
      <c r="D3807" s="2">
        <v>0.33230823788866198</v>
      </c>
      <c r="E3807" s="2">
        <v>29.934125390753401</v>
      </c>
      <c r="F3807" s="6">
        <v>1.14038115786488E-5</v>
      </c>
      <c r="G3807" s="6">
        <v>3.7098113857358799E-5</v>
      </c>
      <c r="H3807" s="2" t="s">
        <v>23</v>
      </c>
    </row>
    <row r="3808" spans="1:8" x14ac:dyDescent="0.2">
      <c r="A3808" s="2" t="s">
        <v>3832</v>
      </c>
      <c r="B3808" s="2" t="s">
        <v>3964</v>
      </c>
      <c r="C3808" s="2">
        <v>0.717573997907623</v>
      </c>
      <c r="D3808" s="2">
        <v>0.27950242299682299</v>
      </c>
      <c r="E3808" s="2">
        <v>30.7939703719858</v>
      </c>
      <c r="F3808" s="2">
        <v>1.5331131333588301E-2</v>
      </c>
      <c r="G3808" s="2">
        <v>1.7842027917810199E-2</v>
      </c>
      <c r="H3808" s="2" t="s">
        <v>23</v>
      </c>
    </row>
    <row r="3809" spans="1:8" x14ac:dyDescent="0.2">
      <c r="A3809" s="2" t="s">
        <v>3833</v>
      </c>
      <c r="B3809" s="2" t="s">
        <v>3964</v>
      </c>
      <c r="C3809" s="2">
        <v>6.7723833880889997E-2</v>
      </c>
      <c r="D3809" s="2">
        <v>0.70596282156547596</v>
      </c>
      <c r="E3809" s="2">
        <v>30.793968372351699</v>
      </c>
      <c r="F3809" s="2">
        <v>0.92419683771653505</v>
      </c>
      <c r="G3809" s="2">
        <v>0.92586120042917097</v>
      </c>
      <c r="H3809" s="2" t="s">
        <v>23</v>
      </c>
    </row>
    <row r="3810" spans="1:8" x14ac:dyDescent="0.2">
      <c r="A3810" s="2" t="s">
        <v>3834</v>
      </c>
      <c r="B3810" s="2" t="s">
        <v>3964</v>
      </c>
      <c r="C3810" s="2">
        <v>1.0785734927178099</v>
      </c>
      <c r="D3810" s="2">
        <v>0.29538021962553801</v>
      </c>
      <c r="E3810" s="2">
        <v>29.817519851707999</v>
      </c>
      <c r="F3810" s="2">
        <v>9.9162274491683606E-4</v>
      </c>
      <c r="G3810" s="2">
        <v>1.53229324155006E-3</v>
      </c>
      <c r="H3810" s="2" t="s">
        <v>23</v>
      </c>
    </row>
    <row r="3811" spans="1:8" x14ac:dyDescent="0.2">
      <c r="A3811" s="2" t="s">
        <v>3835</v>
      </c>
      <c r="B3811" s="2" t="s">
        <v>3964</v>
      </c>
      <c r="C3811" s="2">
        <v>3.7596675566880799</v>
      </c>
      <c r="D3811" s="2">
        <v>0.37672533073925901</v>
      </c>
      <c r="E3811" s="2">
        <v>30.793968761049999</v>
      </c>
      <c r="F3811" s="6">
        <v>3.6148367663705199E-11</v>
      </c>
      <c r="G3811" s="6">
        <v>5.4139132185564603E-10</v>
      </c>
      <c r="H3811" s="2" t="s">
        <v>23</v>
      </c>
    </row>
    <row r="3812" spans="1:8" x14ac:dyDescent="0.2">
      <c r="A3812" s="2" t="s">
        <v>3836</v>
      </c>
      <c r="B3812" s="2" t="s">
        <v>3964</v>
      </c>
      <c r="C3812" s="2">
        <v>0.70710835131697902</v>
      </c>
      <c r="D3812" s="2">
        <v>0.26694635081448498</v>
      </c>
      <c r="E3812" s="2">
        <v>30.319270626867802</v>
      </c>
      <c r="F3812" s="2">
        <v>1.2701998708813099E-2</v>
      </c>
      <c r="G3812" s="2">
        <v>1.49656831988255E-2</v>
      </c>
      <c r="H3812" s="2" t="s">
        <v>23</v>
      </c>
    </row>
    <row r="3813" spans="1:8" x14ac:dyDescent="0.2">
      <c r="A3813" s="2" t="s">
        <v>3837</v>
      </c>
      <c r="B3813" s="2" t="s">
        <v>3964</v>
      </c>
      <c r="C3813" s="2">
        <v>0.87220204895173703</v>
      </c>
      <c r="D3813" s="2">
        <v>0.26155122145832599</v>
      </c>
      <c r="E3813" s="2">
        <v>29.846455257958301</v>
      </c>
      <c r="F3813" s="2">
        <v>2.2922066856760699E-3</v>
      </c>
      <c r="G3813" s="2">
        <v>3.1629528114892301E-3</v>
      </c>
      <c r="H3813" s="2" t="s">
        <v>23</v>
      </c>
    </row>
    <row r="3814" spans="1:8" x14ac:dyDescent="0.2">
      <c r="A3814" s="2" t="s">
        <v>3838</v>
      </c>
      <c r="B3814" s="2" t="s">
        <v>3964</v>
      </c>
      <c r="C3814" s="2">
        <v>0.82026931068130804</v>
      </c>
      <c r="D3814" s="2">
        <v>0.26386079336384399</v>
      </c>
      <c r="E3814" s="2">
        <v>30.234448071287801</v>
      </c>
      <c r="F3814" s="2">
        <v>4.0718750554301596E-3</v>
      </c>
      <c r="G3814" s="2">
        <v>5.2782561470855697E-3</v>
      </c>
      <c r="H3814" s="2" t="s">
        <v>23</v>
      </c>
    </row>
    <row r="3815" spans="1:8" x14ac:dyDescent="0.2">
      <c r="A3815" s="2" t="s">
        <v>3839</v>
      </c>
      <c r="B3815" s="2" t="s">
        <v>3964</v>
      </c>
      <c r="C3815" s="2">
        <v>1.37362676233449</v>
      </c>
      <c r="D3815" s="2">
        <v>0.31787357669281202</v>
      </c>
      <c r="E3815" s="2">
        <v>29.948553557142699</v>
      </c>
      <c r="F3815" s="2">
        <v>1.5731741861993001E-4</v>
      </c>
      <c r="G3815" s="2">
        <v>3.2190963116448097E-4</v>
      </c>
      <c r="H3815" s="2" t="s">
        <v>23</v>
      </c>
    </row>
    <row r="3816" spans="1:8" x14ac:dyDescent="0.2">
      <c r="A3816" s="2" t="s">
        <v>3840</v>
      </c>
      <c r="B3816" s="2" t="s">
        <v>3964</v>
      </c>
      <c r="C3816" s="2">
        <v>2.3636808682324801</v>
      </c>
      <c r="D3816" s="2">
        <v>0.36542234116343503</v>
      </c>
      <c r="E3816" s="2">
        <v>30.793968870129</v>
      </c>
      <c r="F3816" s="6">
        <v>3.3624434762231499E-7</v>
      </c>
      <c r="G3816" s="6">
        <v>1.7814088294439401E-6</v>
      </c>
      <c r="H3816" s="2" t="s">
        <v>23</v>
      </c>
    </row>
    <row r="3817" spans="1:8" x14ac:dyDescent="0.2">
      <c r="A3817" s="2" t="s">
        <v>3841</v>
      </c>
      <c r="B3817" s="2" t="s">
        <v>3964</v>
      </c>
      <c r="C3817" s="2">
        <v>1.0087631153772401</v>
      </c>
      <c r="D3817" s="2">
        <v>0.297181748371035</v>
      </c>
      <c r="E3817" s="2">
        <v>29.971666501106899</v>
      </c>
      <c r="F3817" s="2">
        <v>1.9535402638255102E-3</v>
      </c>
      <c r="G3817" s="2">
        <v>2.7522018043909299E-3</v>
      </c>
      <c r="H3817" s="2" t="s">
        <v>23</v>
      </c>
    </row>
    <row r="3818" spans="1:8" x14ac:dyDescent="0.2">
      <c r="A3818" s="2" t="s">
        <v>3842</v>
      </c>
      <c r="B3818" s="2" t="s">
        <v>3964</v>
      </c>
      <c r="C3818" s="2">
        <v>3.9224506055577799</v>
      </c>
      <c r="D3818" s="2">
        <v>0.30427017715228599</v>
      </c>
      <c r="E3818" s="2">
        <v>30.793969661741802</v>
      </c>
      <c r="F3818" s="6">
        <v>6.0166144902432602E-14</v>
      </c>
      <c r="G3818" s="6">
        <v>4.6857393650014501E-12</v>
      </c>
      <c r="H3818" s="2" t="s">
        <v>23</v>
      </c>
    </row>
    <row r="3819" spans="1:8" x14ac:dyDescent="0.2">
      <c r="A3819" s="2" t="s">
        <v>3843</v>
      </c>
      <c r="B3819" s="2" t="s">
        <v>3964</v>
      </c>
      <c r="C3819" s="2">
        <v>2.0299527004688498</v>
      </c>
      <c r="D3819" s="2">
        <v>0.29414386220299099</v>
      </c>
      <c r="E3819" s="2">
        <v>29.846572763298202</v>
      </c>
      <c r="F3819" s="6">
        <v>1.19185215589587E-7</v>
      </c>
      <c r="G3819" s="6">
        <v>7.1073082619579097E-7</v>
      </c>
      <c r="H3819" s="2" t="s">
        <v>23</v>
      </c>
    </row>
    <row r="3820" spans="1:8" x14ac:dyDescent="0.2">
      <c r="A3820" s="2" t="s">
        <v>3844</v>
      </c>
      <c r="B3820" s="2" t="s">
        <v>3964</v>
      </c>
      <c r="C3820" s="2">
        <v>1.3778225488967399</v>
      </c>
      <c r="D3820" s="2">
        <v>0.31257070554799399</v>
      </c>
      <c r="E3820" s="2">
        <v>30.204906454406</v>
      </c>
      <c r="F3820" s="2">
        <v>1.216507694066E-4</v>
      </c>
      <c r="G3820" s="2">
        <v>2.5871550850316798E-4</v>
      </c>
      <c r="H3820" s="2" t="s">
        <v>23</v>
      </c>
    </row>
    <row r="3821" spans="1:8" x14ac:dyDescent="0.2">
      <c r="A3821" s="2" t="s">
        <v>3845</v>
      </c>
      <c r="B3821" s="2" t="s">
        <v>3964</v>
      </c>
      <c r="C3821" s="2">
        <v>0.92146993712842595</v>
      </c>
      <c r="D3821" s="2">
        <v>0.28436299022595102</v>
      </c>
      <c r="E3821" s="2">
        <v>30.7939702267184</v>
      </c>
      <c r="F3821" s="2">
        <v>2.8619611157143202E-3</v>
      </c>
      <c r="G3821" s="2">
        <v>3.8508903194856801E-3</v>
      </c>
      <c r="H3821" s="2" t="s">
        <v>23</v>
      </c>
    </row>
    <row r="3822" spans="1:8" x14ac:dyDescent="0.2">
      <c r="A3822" s="2" t="s">
        <v>3846</v>
      </c>
      <c r="B3822" s="2" t="s">
        <v>3964</v>
      </c>
      <c r="C3822" s="2">
        <v>1.1036710495479001</v>
      </c>
      <c r="D3822" s="2">
        <v>0.25826512537587898</v>
      </c>
      <c r="E3822" s="2">
        <v>29.998239253386402</v>
      </c>
      <c r="F3822" s="2">
        <v>1.79258636770979E-4</v>
      </c>
      <c r="G3822" s="2">
        <v>3.5962551859154701E-4</v>
      </c>
      <c r="H3822" s="2" t="s">
        <v>23</v>
      </c>
    </row>
    <row r="3823" spans="1:8" x14ac:dyDescent="0.2">
      <c r="A3823" s="2" t="s">
        <v>3847</v>
      </c>
      <c r="B3823" s="2" t="s">
        <v>3964</v>
      </c>
      <c r="C3823" s="2">
        <v>3.6237384344681902</v>
      </c>
      <c r="D3823" s="2">
        <v>0.37034019793376899</v>
      </c>
      <c r="E3823" s="2">
        <v>30.793968823114401</v>
      </c>
      <c r="F3823" s="6">
        <v>5.76217835883926E-11</v>
      </c>
      <c r="G3823" s="6">
        <v>7.9842307505874799E-10</v>
      </c>
      <c r="H3823" s="2" t="s">
        <v>23</v>
      </c>
    </row>
    <row r="3824" spans="1:8" x14ac:dyDescent="0.2">
      <c r="A3824" s="2" t="s">
        <v>3848</v>
      </c>
      <c r="B3824" s="2" t="s">
        <v>3964</v>
      </c>
      <c r="C3824" s="2">
        <v>1.2771598959561401</v>
      </c>
      <c r="D3824" s="2">
        <v>0.272053648901047</v>
      </c>
      <c r="E3824" s="2">
        <v>30.793970649049498</v>
      </c>
      <c r="F3824" s="6">
        <v>5.2180404936099597E-5</v>
      </c>
      <c r="G3824" s="2">
        <v>1.29917197455992E-4</v>
      </c>
      <c r="H3824" s="2" t="s">
        <v>23</v>
      </c>
    </row>
    <row r="3825" spans="1:8" x14ac:dyDescent="0.2">
      <c r="A3825" s="2" t="s">
        <v>3849</v>
      </c>
      <c r="B3825" s="2" t="s">
        <v>3964</v>
      </c>
      <c r="C3825" s="2">
        <v>1.2427166871714399</v>
      </c>
      <c r="D3825" s="2">
        <v>0.31273169057772798</v>
      </c>
      <c r="E3825" s="2">
        <v>30.1542293912734</v>
      </c>
      <c r="F3825" s="2">
        <v>4.0759295677423099E-4</v>
      </c>
      <c r="G3825" s="2">
        <v>7.2176760967660597E-4</v>
      </c>
      <c r="H3825" s="2" t="s">
        <v>23</v>
      </c>
    </row>
    <row r="3826" spans="1:8" x14ac:dyDescent="0.2">
      <c r="A3826" s="2" t="s">
        <v>3850</v>
      </c>
      <c r="B3826" s="2" t="s">
        <v>3964</v>
      </c>
      <c r="C3826" s="2">
        <v>2.7627391863647799</v>
      </c>
      <c r="D3826" s="2">
        <v>0.55898386317790405</v>
      </c>
      <c r="E3826" s="2">
        <v>20.793967948068101</v>
      </c>
      <c r="F3826" s="6">
        <v>7.0538669206299406E-5</v>
      </c>
      <c r="G3826" s="2">
        <v>1.6606866861507201E-4</v>
      </c>
      <c r="H3826" s="2" t="s">
        <v>23</v>
      </c>
    </row>
    <row r="3827" spans="1:8" x14ac:dyDescent="0.2">
      <c r="A3827" s="2" t="s">
        <v>3851</v>
      </c>
      <c r="B3827" s="2" t="s">
        <v>3964</v>
      </c>
      <c r="C3827" s="2">
        <v>0.209831188460045</v>
      </c>
      <c r="D3827" s="2">
        <v>0.47025710658324499</v>
      </c>
      <c r="E3827" s="2">
        <v>20.793967948068101</v>
      </c>
      <c r="F3827" s="2">
        <v>0.66006080846749204</v>
      </c>
      <c r="G3827" s="2">
        <v>0.66656555709865495</v>
      </c>
      <c r="H3827" s="2" t="s">
        <v>23</v>
      </c>
    </row>
    <row r="3828" spans="1:8" x14ac:dyDescent="0.2">
      <c r="A3828" s="2" t="s">
        <v>3852</v>
      </c>
      <c r="B3828" s="2" t="s">
        <v>3964</v>
      </c>
      <c r="C3828" s="2">
        <v>0.441119304485732</v>
      </c>
      <c r="D3828" s="2">
        <v>0.41926422230163701</v>
      </c>
      <c r="E3828" s="2">
        <v>20.793967948068101</v>
      </c>
      <c r="F3828" s="2">
        <v>0.304814847925786</v>
      </c>
      <c r="G3828" s="2">
        <v>0.31409076946891001</v>
      </c>
      <c r="H3828" s="2" t="s">
        <v>23</v>
      </c>
    </row>
    <row r="3829" spans="1:8" x14ac:dyDescent="0.2">
      <c r="A3829" s="2" t="s">
        <v>3853</v>
      </c>
      <c r="B3829" s="2" t="s">
        <v>3964</v>
      </c>
      <c r="C3829" s="2">
        <v>0.146152852153557</v>
      </c>
      <c r="D3829" s="2">
        <v>0.453201145418208</v>
      </c>
      <c r="E3829" s="2">
        <v>20.793967948068101</v>
      </c>
      <c r="F3829" s="2">
        <v>0.75030152447752396</v>
      </c>
      <c r="G3829" s="2">
        <v>0.75554024730164904</v>
      </c>
      <c r="H3829" s="2" t="s">
        <v>23</v>
      </c>
    </row>
    <row r="3830" spans="1:8" x14ac:dyDescent="0.2">
      <c r="A3830" s="2" t="s">
        <v>3854</v>
      </c>
      <c r="B3830" s="2" t="s">
        <v>3964</v>
      </c>
      <c r="C3830" s="2">
        <v>0.114592854601443</v>
      </c>
      <c r="D3830" s="2">
        <v>0.4356545125506</v>
      </c>
      <c r="E3830" s="2">
        <v>20.793967948068101</v>
      </c>
      <c r="F3830" s="2">
        <v>0.79511147603778698</v>
      </c>
      <c r="G3830" s="2">
        <v>0.799010087146101</v>
      </c>
      <c r="H3830" s="2" t="s">
        <v>23</v>
      </c>
    </row>
    <row r="3831" spans="1:8" x14ac:dyDescent="0.2">
      <c r="A3831" s="2" t="s">
        <v>3855</v>
      </c>
      <c r="B3831" s="2" t="s">
        <v>3964</v>
      </c>
      <c r="C3831" s="2">
        <v>0.18012322003240799</v>
      </c>
      <c r="D3831" s="2">
        <v>0.46994661499600199</v>
      </c>
      <c r="E3831" s="2">
        <v>20.793967948068101</v>
      </c>
      <c r="F3831" s="2">
        <v>0.70539935843679902</v>
      </c>
      <c r="G3831" s="2">
        <v>0.71124420035031</v>
      </c>
      <c r="H3831" s="2" t="s">
        <v>23</v>
      </c>
    </row>
    <row r="3832" spans="1:8" x14ac:dyDescent="0.2">
      <c r="A3832" s="2" t="s">
        <v>3856</v>
      </c>
      <c r="B3832" s="2" t="s">
        <v>3964</v>
      </c>
      <c r="C3832" s="2">
        <v>2.6321246812777099</v>
      </c>
      <c r="D3832" s="2">
        <v>0.475013738836149</v>
      </c>
      <c r="E3832" s="2">
        <v>20.793967948068101</v>
      </c>
      <c r="F3832" s="6">
        <v>1.7498636059787401E-5</v>
      </c>
      <c r="G3832" s="6">
        <v>5.31510833204463E-5</v>
      </c>
      <c r="H3832" s="2" t="s">
        <v>23</v>
      </c>
    </row>
    <row r="3833" spans="1:8" x14ac:dyDescent="0.2">
      <c r="A3833" s="2" t="s">
        <v>3857</v>
      </c>
      <c r="B3833" s="2" t="s">
        <v>3964</v>
      </c>
      <c r="C3833" s="2" t="s">
        <v>145</v>
      </c>
      <c r="D3833" s="2" t="s">
        <v>23</v>
      </c>
      <c r="E3833" s="2" t="s">
        <v>23</v>
      </c>
      <c r="F3833" s="2" t="s">
        <v>23</v>
      </c>
      <c r="G3833" s="2" t="s">
        <v>23</v>
      </c>
      <c r="H3833" s="2" t="s">
        <v>146</v>
      </c>
    </row>
    <row r="3834" spans="1:8" x14ac:dyDescent="0.2">
      <c r="A3834" s="2" t="s">
        <v>3858</v>
      </c>
      <c r="B3834" s="2" t="s">
        <v>3964</v>
      </c>
      <c r="C3834" s="2">
        <v>1.1959532694756001</v>
      </c>
      <c r="D3834" s="2">
        <v>0.51851416127086103</v>
      </c>
      <c r="E3834" s="2">
        <v>20.793967948068101</v>
      </c>
      <c r="F3834" s="2">
        <v>3.1479289792481803E-2</v>
      </c>
      <c r="G3834" s="2">
        <v>3.5153528664159502E-2</v>
      </c>
      <c r="H3834" s="2" t="s">
        <v>23</v>
      </c>
    </row>
    <row r="3835" spans="1:8" x14ac:dyDescent="0.2">
      <c r="A3835" s="2" t="s">
        <v>3859</v>
      </c>
      <c r="B3835" s="2" t="s">
        <v>3964</v>
      </c>
      <c r="C3835" s="2">
        <v>1.1361419096181899</v>
      </c>
      <c r="D3835" s="2">
        <v>0.45118023347667202</v>
      </c>
      <c r="E3835" s="2">
        <v>20.793967948068101</v>
      </c>
      <c r="F3835" s="2">
        <v>2.0066387627704501E-2</v>
      </c>
      <c r="G3835" s="2">
        <v>2.3015762421879599E-2</v>
      </c>
      <c r="H3835" s="2" t="s">
        <v>23</v>
      </c>
    </row>
    <row r="3836" spans="1:8" x14ac:dyDescent="0.2">
      <c r="A3836" s="2" t="s">
        <v>3860</v>
      </c>
      <c r="B3836" s="2" t="s">
        <v>3964</v>
      </c>
      <c r="C3836" s="2">
        <v>1.59525406982016</v>
      </c>
      <c r="D3836" s="2">
        <v>0.55513075156532599</v>
      </c>
      <c r="E3836" s="2">
        <v>20.793967948068101</v>
      </c>
      <c r="F3836" s="2">
        <v>9.1495357280171902E-3</v>
      </c>
      <c r="G3836" s="2">
        <v>1.1061251823936301E-2</v>
      </c>
      <c r="H3836" s="2" t="s">
        <v>23</v>
      </c>
    </row>
    <row r="3837" spans="1:8" x14ac:dyDescent="0.2">
      <c r="A3837" s="2" t="s">
        <v>3861</v>
      </c>
      <c r="B3837" s="2" t="s">
        <v>3964</v>
      </c>
      <c r="C3837" s="2">
        <v>0.51705641099026101</v>
      </c>
      <c r="D3837" s="2">
        <v>0.42623639450205297</v>
      </c>
      <c r="E3837" s="2">
        <v>20.793967948068101</v>
      </c>
      <c r="F3837" s="2">
        <v>0.238702537510944</v>
      </c>
      <c r="G3837" s="2">
        <v>0.247341054036087</v>
      </c>
      <c r="H3837" s="2" t="s">
        <v>23</v>
      </c>
    </row>
    <row r="3838" spans="1:8" x14ac:dyDescent="0.2">
      <c r="A3838" s="2" t="s">
        <v>3862</v>
      </c>
      <c r="B3838" s="2" t="s">
        <v>3964</v>
      </c>
      <c r="C3838" s="2">
        <v>1.08844303618131</v>
      </c>
      <c r="D3838" s="2">
        <v>0.75318949530775903</v>
      </c>
      <c r="E3838" s="2">
        <v>20.793967948068101</v>
      </c>
      <c r="F3838" s="2">
        <v>0.163328885775535</v>
      </c>
      <c r="G3838" s="2">
        <v>0.171336929205262</v>
      </c>
      <c r="H3838" s="2" t="s">
        <v>23</v>
      </c>
    </row>
    <row r="3839" spans="1:8" x14ac:dyDescent="0.2">
      <c r="A3839" s="2" t="s">
        <v>3863</v>
      </c>
      <c r="B3839" s="2" t="s">
        <v>3964</v>
      </c>
      <c r="C3839" s="2">
        <v>0.46524839359667097</v>
      </c>
      <c r="D3839" s="2">
        <v>0.47299726905623901</v>
      </c>
      <c r="E3839" s="2">
        <v>20.793967948068101</v>
      </c>
      <c r="F3839" s="2">
        <v>0.336610825266206</v>
      </c>
      <c r="G3839" s="2">
        <v>0.34593891622766099</v>
      </c>
      <c r="H3839" s="2" t="s">
        <v>23</v>
      </c>
    </row>
    <row r="3840" spans="1:8" x14ac:dyDescent="0.2">
      <c r="A3840" s="2" t="s">
        <v>3864</v>
      </c>
      <c r="B3840" s="2" t="s">
        <v>3964</v>
      </c>
      <c r="C3840" s="2">
        <v>0.65493117882539498</v>
      </c>
      <c r="D3840" s="2">
        <v>0.484814120555626</v>
      </c>
      <c r="E3840" s="2">
        <v>20.793967948068101</v>
      </c>
      <c r="F3840" s="2">
        <v>0.191248043265138</v>
      </c>
      <c r="G3840" s="2">
        <v>0.19938952623144501</v>
      </c>
      <c r="H3840" s="2" t="s">
        <v>23</v>
      </c>
    </row>
    <row r="3841" spans="1:8" x14ac:dyDescent="0.2">
      <c r="A3841" s="2" t="s">
        <v>3865</v>
      </c>
      <c r="B3841" s="2" t="s">
        <v>3964</v>
      </c>
      <c r="C3841" s="2">
        <v>0.25921448637060501</v>
      </c>
      <c r="D3841" s="2">
        <v>0.42758211630960102</v>
      </c>
      <c r="E3841" s="2">
        <v>20.793967948068101</v>
      </c>
      <c r="F3841" s="2">
        <v>0.55092131185938797</v>
      </c>
      <c r="G3841" s="2">
        <v>0.55823252364831</v>
      </c>
      <c r="H3841" s="2" t="s">
        <v>23</v>
      </c>
    </row>
    <row r="3842" spans="1:8" x14ac:dyDescent="0.2">
      <c r="A3842" s="2" t="s">
        <v>3866</v>
      </c>
      <c r="B3842" s="2" t="s">
        <v>3964</v>
      </c>
      <c r="C3842" s="2">
        <v>0.47340615937292402</v>
      </c>
      <c r="D3842" s="2">
        <v>0.41571170479925401</v>
      </c>
      <c r="E3842" s="2">
        <v>20.793967948068101</v>
      </c>
      <c r="F3842" s="2">
        <v>0.26774304218874001</v>
      </c>
      <c r="G3842" s="2">
        <v>0.27676968576664601</v>
      </c>
      <c r="H3842" s="2" t="s">
        <v>23</v>
      </c>
    </row>
    <row r="3843" spans="1:8" x14ac:dyDescent="0.2">
      <c r="A3843" s="2" t="s">
        <v>3867</v>
      </c>
      <c r="B3843" s="2" t="s">
        <v>3964</v>
      </c>
      <c r="C3843" s="2">
        <v>-5.0554398234834499E-2</v>
      </c>
      <c r="D3843" s="2">
        <v>0.478237180264377</v>
      </c>
      <c r="E3843" s="2">
        <v>20.793967948068101</v>
      </c>
      <c r="F3843" s="2">
        <v>0.91682566565588997</v>
      </c>
      <c r="G3843" s="2">
        <v>0.91871310912610304</v>
      </c>
      <c r="H3843" s="2" t="s">
        <v>23</v>
      </c>
    </row>
    <row r="3844" spans="1:8" x14ac:dyDescent="0.2">
      <c r="A3844" s="2" t="s">
        <v>3868</v>
      </c>
      <c r="B3844" s="2" t="s">
        <v>3964</v>
      </c>
      <c r="C3844" s="2" t="s">
        <v>145</v>
      </c>
      <c r="D3844" s="2" t="s">
        <v>23</v>
      </c>
      <c r="E3844" s="2" t="s">
        <v>23</v>
      </c>
      <c r="F3844" s="2" t="s">
        <v>23</v>
      </c>
      <c r="G3844" s="2" t="s">
        <v>23</v>
      </c>
      <c r="H3844" s="2" t="s">
        <v>146</v>
      </c>
    </row>
    <row r="3845" spans="1:8" x14ac:dyDescent="0.2">
      <c r="A3845" s="2" t="s">
        <v>3869</v>
      </c>
      <c r="B3845" s="2" t="s">
        <v>3964</v>
      </c>
      <c r="C3845" s="2">
        <v>1.32448295113562</v>
      </c>
      <c r="D3845" s="2">
        <v>0.47684780766103302</v>
      </c>
      <c r="E3845" s="2">
        <v>20.793967948068101</v>
      </c>
      <c r="F3845" s="2">
        <v>1.1348440600283701E-2</v>
      </c>
      <c r="G3845" s="2">
        <v>1.34933825030549E-2</v>
      </c>
      <c r="H3845" s="2" t="s">
        <v>23</v>
      </c>
    </row>
    <row r="3846" spans="1:8" x14ac:dyDescent="0.2">
      <c r="A3846" s="2" t="s">
        <v>3870</v>
      </c>
      <c r="B3846" s="2" t="s">
        <v>3964</v>
      </c>
      <c r="C3846" s="2">
        <v>7.6338169271662606E-2</v>
      </c>
      <c r="D3846" s="2">
        <v>0.43629536311288297</v>
      </c>
      <c r="E3846" s="2">
        <v>20.793967948068101</v>
      </c>
      <c r="F3846" s="2">
        <v>0.86279646486330996</v>
      </c>
      <c r="G3846" s="2">
        <v>0.86613287810717399</v>
      </c>
      <c r="H3846" s="2" t="s">
        <v>23</v>
      </c>
    </row>
    <row r="3847" spans="1:8" x14ac:dyDescent="0.2">
      <c r="A3847" s="2" t="s">
        <v>3871</v>
      </c>
      <c r="B3847" s="2" t="s">
        <v>3964</v>
      </c>
      <c r="C3847" s="2">
        <v>0.28419466208763999</v>
      </c>
      <c r="D3847" s="2">
        <v>0.47690917017296303</v>
      </c>
      <c r="E3847" s="2">
        <v>20.793967948068101</v>
      </c>
      <c r="F3847" s="2">
        <v>0.55766722435848104</v>
      </c>
      <c r="G3847" s="2">
        <v>0.56471670378584904</v>
      </c>
      <c r="H3847" s="2" t="s">
        <v>23</v>
      </c>
    </row>
    <row r="3848" spans="1:8" x14ac:dyDescent="0.2">
      <c r="A3848" s="2" t="s">
        <v>3872</v>
      </c>
      <c r="B3848" s="2" t="s">
        <v>3964</v>
      </c>
      <c r="C3848" s="2">
        <v>1.98741709697531</v>
      </c>
      <c r="D3848" s="2">
        <v>0.65517084985589702</v>
      </c>
      <c r="E3848" s="2">
        <v>20.793967948068101</v>
      </c>
      <c r="F3848" s="2">
        <v>6.3671310301454303E-3</v>
      </c>
      <c r="G3848" s="2">
        <v>7.9187506328285903E-3</v>
      </c>
      <c r="H3848" s="2" t="s">
        <v>23</v>
      </c>
    </row>
    <row r="3849" spans="1:8" x14ac:dyDescent="0.2">
      <c r="A3849" s="2" t="s">
        <v>3873</v>
      </c>
      <c r="B3849" s="2" t="s">
        <v>3964</v>
      </c>
      <c r="C3849" s="2">
        <v>0.83775100489082799</v>
      </c>
      <c r="D3849" s="2">
        <v>0.48215988861005898</v>
      </c>
      <c r="E3849" s="2">
        <v>20.793967948068101</v>
      </c>
      <c r="F3849" s="2">
        <v>9.7089918694994101E-2</v>
      </c>
      <c r="G3849" s="2">
        <v>0.103637100712255</v>
      </c>
      <c r="H3849" s="2" t="s">
        <v>23</v>
      </c>
    </row>
    <row r="3850" spans="1:8" x14ac:dyDescent="0.2">
      <c r="A3850" s="2" t="s">
        <v>3874</v>
      </c>
      <c r="B3850" s="2" t="s">
        <v>3964</v>
      </c>
      <c r="C3850" s="2">
        <v>2.4612302021246801</v>
      </c>
      <c r="D3850" s="2">
        <v>0.552812235099016</v>
      </c>
      <c r="E3850" s="2">
        <v>20.793967948068101</v>
      </c>
      <c r="F3850" s="2">
        <v>2.2504532734043199E-4</v>
      </c>
      <c r="G3850" s="2">
        <v>4.38382443553598E-4</v>
      </c>
      <c r="H3850" s="2" t="s">
        <v>23</v>
      </c>
    </row>
    <row r="3851" spans="1:8" x14ac:dyDescent="0.2">
      <c r="A3851" s="2" t="s">
        <v>3875</v>
      </c>
      <c r="B3851" s="2" t="s">
        <v>3964</v>
      </c>
      <c r="C3851" s="2">
        <v>0.284801390504622</v>
      </c>
      <c r="D3851" s="2">
        <v>0.429975012326341</v>
      </c>
      <c r="E3851" s="2">
        <v>20.793967948068101</v>
      </c>
      <c r="F3851" s="2">
        <v>0.51501077823762997</v>
      </c>
      <c r="G3851" s="2">
        <v>0.52266144656172298</v>
      </c>
      <c r="H3851" s="2" t="s">
        <v>23</v>
      </c>
    </row>
    <row r="3852" spans="1:8" x14ac:dyDescent="0.2">
      <c r="A3852" s="2" t="s">
        <v>3876</v>
      </c>
      <c r="B3852" s="2" t="s">
        <v>3964</v>
      </c>
      <c r="C3852" s="2">
        <v>0.37237483894213003</v>
      </c>
      <c r="D3852" s="2">
        <v>0.47845178560895901</v>
      </c>
      <c r="E3852" s="2">
        <v>20.793967948068101</v>
      </c>
      <c r="F3852" s="2">
        <v>0.445163761159587</v>
      </c>
      <c r="G3852" s="2">
        <v>0.45354989166808801</v>
      </c>
      <c r="H3852" s="2" t="s">
        <v>23</v>
      </c>
    </row>
    <row r="3853" spans="1:8" x14ac:dyDescent="0.2">
      <c r="A3853" s="2" t="s">
        <v>3877</v>
      </c>
      <c r="B3853" s="2" t="s">
        <v>3964</v>
      </c>
      <c r="C3853" s="2">
        <v>1.21595889897818</v>
      </c>
      <c r="D3853" s="2">
        <v>0.55714179595705005</v>
      </c>
      <c r="E3853" s="2">
        <v>20.793967948068101</v>
      </c>
      <c r="F3853" s="2">
        <v>4.0691099295382997E-2</v>
      </c>
      <c r="G3853" s="2">
        <v>4.4912454834529901E-2</v>
      </c>
      <c r="H3853" s="2" t="s">
        <v>23</v>
      </c>
    </row>
    <row r="3854" spans="1:8" x14ac:dyDescent="0.2">
      <c r="A3854" s="2" t="s">
        <v>3878</v>
      </c>
      <c r="B3854" s="2" t="s">
        <v>3964</v>
      </c>
      <c r="C3854" s="2">
        <v>4.2389113966855498E-2</v>
      </c>
      <c r="D3854" s="2">
        <v>0.452844814541077</v>
      </c>
      <c r="E3854" s="2">
        <v>20.793967948068101</v>
      </c>
      <c r="F3854" s="2">
        <v>0.926318005298021</v>
      </c>
      <c r="G3854" s="2">
        <v>0.92774750839261699</v>
      </c>
      <c r="H3854" s="2" t="s">
        <v>23</v>
      </c>
    </row>
    <row r="3855" spans="1:8" x14ac:dyDescent="0.2">
      <c r="A3855" s="2" t="s">
        <v>3879</v>
      </c>
      <c r="B3855" s="2" t="s">
        <v>3964</v>
      </c>
      <c r="C3855" s="2" t="s">
        <v>145</v>
      </c>
      <c r="D3855" s="2" t="s">
        <v>23</v>
      </c>
      <c r="E3855" s="2" t="s">
        <v>23</v>
      </c>
      <c r="F3855" s="2" t="s">
        <v>23</v>
      </c>
      <c r="G3855" s="2" t="s">
        <v>23</v>
      </c>
      <c r="H3855" s="2" t="s">
        <v>146</v>
      </c>
    </row>
    <row r="3856" spans="1:8" x14ac:dyDescent="0.2">
      <c r="A3856" s="2" t="s">
        <v>3880</v>
      </c>
      <c r="B3856" s="2" t="s">
        <v>3964</v>
      </c>
      <c r="C3856" s="2">
        <v>0.66435894580466903</v>
      </c>
      <c r="D3856" s="2">
        <v>0.42283528119951602</v>
      </c>
      <c r="E3856" s="2">
        <v>20.793967948068101</v>
      </c>
      <c r="F3856" s="2">
        <v>0.13122900049191399</v>
      </c>
      <c r="G3856" s="2">
        <v>0.138671839325784</v>
      </c>
      <c r="H3856" s="2" t="s">
        <v>23</v>
      </c>
    </row>
    <row r="3857" spans="1:8" x14ac:dyDescent="0.2">
      <c r="A3857" s="2" t="s">
        <v>3881</v>
      </c>
      <c r="B3857" s="2" t="s">
        <v>3964</v>
      </c>
      <c r="C3857" s="2">
        <v>0.64224000311507201</v>
      </c>
      <c r="D3857" s="2">
        <v>0.47712922333749902</v>
      </c>
      <c r="E3857" s="2">
        <v>20.793967948068101</v>
      </c>
      <c r="F3857" s="2">
        <v>0.192778792933644</v>
      </c>
      <c r="G3857" s="2">
        <v>0.200931643384264</v>
      </c>
      <c r="H3857" s="2" t="s">
        <v>23</v>
      </c>
    </row>
    <row r="3858" spans="1:8" x14ac:dyDescent="0.2">
      <c r="A3858" s="2" t="s">
        <v>3882</v>
      </c>
      <c r="B3858" s="2" t="s">
        <v>3964</v>
      </c>
      <c r="C3858" s="2">
        <v>0.58756595780142495</v>
      </c>
      <c r="D3858" s="2">
        <v>0.42499413592695001</v>
      </c>
      <c r="E3858" s="2">
        <v>20.793967948068101</v>
      </c>
      <c r="F3858" s="2">
        <v>0.181479590697018</v>
      </c>
      <c r="G3858" s="2">
        <v>0.18961135663380399</v>
      </c>
      <c r="H3858" s="2" t="s">
        <v>23</v>
      </c>
    </row>
    <row r="3859" spans="1:8" x14ac:dyDescent="0.2">
      <c r="A3859" s="2" t="s">
        <v>3883</v>
      </c>
      <c r="B3859" s="2" t="s">
        <v>3964</v>
      </c>
      <c r="C3859" s="2">
        <v>0.71380040812651502</v>
      </c>
      <c r="D3859" s="2">
        <v>0.475088430851625</v>
      </c>
      <c r="E3859" s="2">
        <v>20.793967948068101</v>
      </c>
      <c r="F3859" s="2">
        <v>0.14801410679975699</v>
      </c>
      <c r="G3859" s="2">
        <v>0.15569068932421801</v>
      </c>
      <c r="H3859" s="2" t="s">
        <v>23</v>
      </c>
    </row>
    <row r="3860" spans="1:8" x14ac:dyDescent="0.2">
      <c r="A3860" s="2" t="s">
        <v>3884</v>
      </c>
      <c r="B3860" s="2" t="s">
        <v>3964</v>
      </c>
      <c r="C3860" s="2">
        <v>2.23812536564974</v>
      </c>
      <c r="D3860" s="2">
        <v>0.53673940073911197</v>
      </c>
      <c r="E3860" s="2">
        <v>20.793967948068101</v>
      </c>
      <c r="F3860" s="2">
        <v>4.4062684896646099E-4</v>
      </c>
      <c r="G3860" s="2">
        <v>7.6941746631183799E-4</v>
      </c>
      <c r="H3860" s="2" t="s">
        <v>23</v>
      </c>
    </row>
    <row r="3861" spans="1:8" x14ac:dyDescent="0.2">
      <c r="A3861" s="2" t="s">
        <v>3885</v>
      </c>
      <c r="B3861" s="2" t="s">
        <v>3964</v>
      </c>
      <c r="C3861" s="2">
        <v>0.30593455562889599</v>
      </c>
      <c r="D3861" s="2">
        <v>0.42790451550088998</v>
      </c>
      <c r="E3861" s="2">
        <v>20.793967948068101</v>
      </c>
      <c r="F3861" s="2">
        <v>0.48258450050844598</v>
      </c>
      <c r="G3861" s="2">
        <v>0.490520502474521</v>
      </c>
      <c r="H3861" s="2" t="s">
        <v>23</v>
      </c>
    </row>
    <row r="3862" spans="1:8" x14ac:dyDescent="0.2">
      <c r="A3862" s="2" t="s">
        <v>3886</v>
      </c>
      <c r="B3862" s="2" t="s">
        <v>3964</v>
      </c>
      <c r="C3862" s="2">
        <v>3.2686657699195201</v>
      </c>
      <c r="D3862" s="2">
        <v>0.58423161189699002</v>
      </c>
      <c r="E3862" s="2">
        <v>20.793967948068101</v>
      </c>
      <c r="F3862" s="6">
        <v>1.5468702437918401E-5</v>
      </c>
      <c r="G3862" s="6">
        <v>4.80343917809045E-5</v>
      </c>
      <c r="H3862" s="2" t="s">
        <v>23</v>
      </c>
    </row>
    <row r="3863" spans="1:8" x14ac:dyDescent="0.2">
      <c r="A3863" s="2" t="s">
        <v>3887</v>
      </c>
      <c r="B3863" s="2" t="s">
        <v>3964</v>
      </c>
      <c r="C3863" s="2">
        <v>0.62582514815094203</v>
      </c>
      <c r="D3863" s="2">
        <v>0.42888160084892901</v>
      </c>
      <c r="E3863" s="2">
        <v>20.793967948068101</v>
      </c>
      <c r="F3863" s="2">
        <v>0.159451551778442</v>
      </c>
      <c r="G3863" s="2">
        <v>0.16740478366817299</v>
      </c>
      <c r="H3863" s="2" t="s">
        <v>23</v>
      </c>
    </row>
    <row r="3864" spans="1:8" x14ac:dyDescent="0.2">
      <c r="A3864" s="2" t="s">
        <v>3888</v>
      </c>
      <c r="B3864" s="2" t="s">
        <v>3964</v>
      </c>
      <c r="C3864" s="2">
        <v>2.3781343970023499</v>
      </c>
      <c r="D3864" s="2">
        <v>0.63989147263841095</v>
      </c>
      <c r="E3864" s="2">
        <v>20.793967948068101</v>
      </c>
      <c r="F3864" s="2">
        <v>1.2940730817399099E-3</v>
      </c>
      <c r="G3864" s="2">
        <v>1.9381233001135401E-3</v>
      </c>
      <c r="H3864" s="2" t="s">
        <v>23</v>
      </c>
    </row>
    <row r="3865" spans="1:8" x14ac:dyDescent="0.2">
      <c r="A3865" s="2" t="s">
        <v>3889</v>
      </c>
      <c r="B3865" s="2" t="s">
        <v>3964</v>
      </c>
      <c r="C3865" s="2">
        <v>1.31027385004273</v>
      </c>
      <c r="D3865" s="2">
        <v>0.47549598749851801</v>
      </c>
      <c r="E3865" s="2">
        <v>20.793967948068101</v>
      </c>
      <c r="F3865" s="2">
        <v>1.1918177221378E-2</v>
      </c>
      <c r="G3865" s="2">
        <v>1.4123366433367601E-2</v>
      </c>
      <c r="H3865" s="2" t="s">
        <v>23</v>
      </c>
    </row>
    <row r="3866" spans="1:8" x14ac:dyDescent="0.2">
      <c r="A3866" s="2" t="s">
        <v>3890</v>
      </c>
      <c r="B3866" s="2" t="s">
        <v>3964</v>
      </c>
      <c r="C3866" s="2">
        <v>2.8369532578488199</v>
      </c>
      <c r="D3866" s="2">
        <v>0.54400606742299995</v>
      </c>
      <c r="E3866" s="2">
        <v>20.793967948068101</v>
      </c>
      <c r="F3866" s="6">
        <v>3.7257180572408398E-5</v>
      </c>
      <c r="G3866" s="6">
        <v>9.9796053551133395E-5</v>
      </c>
      <c r="H3866" s="2" t="s">
        <v>23</v>
      </c>
    </row>
    <row r="3867" spans="1:8" x14ac:dyDescent="0.2">
      <c r="A3867" s="2" t="s">
        <v>3891</v>
      </c>
      <c r="B3867" s="2" t="s">
        <v>3964</v>
      </c>
      <c r="C3867" s="2">
        <v>2.59782411398061</v>
      </c>
      <c r="D3867" s="2">
        <v>0.508695338551992</v>
      </c>
      <c r="E3867" s="2">
        <v>20.793967948068101</v>
      </c>
      <c r="F3867" s="6">
        <v>4.7959222508908399E-5</v>
      </c>
      <c r="G3867" s="2">
        <v>1.2230072851977E-4</v>
      </c>
      <c r="H3867" s="2" t="s">
        <v>23</v>
      </c>
    </row>
    <row r="3868" spans="1:8" x14ac:dyDescent="0.2">
      <c r="A3868" s="2" t="s">
        <v>3892</v>
      </c>
      <c r="B3868" s="2" t="s">
        <v>3964</v>
      </c>
      <c r="C3868" s="2">
        <v>2.61729817982622</v>
      </c>
      <c r="D3868" s="2">
        <v>0.64174614163011301</v>
      </c>
      <c r="E3868" s="2">
        <v>20.793967948068101</v>
      </c>
      <c r="F3868" s="2">
        <v>5.4780530983770503E-4</v>
      </c>
      <c r="G3868" s="2">
        <v>9.2494861561243698E-4</v>
      </c>
      <c r="H3868" s="2" t="s">
        <v>23</v>
      </c>
    </row>
    <row r="3869" spans="1:8" x14ac:dyDescent="0.2">
      <c r="A3869" s="2" t="s">
        <v>3893</v>
      </c>
      <c r="B3869" s="2" t="s">
        <v>3964</v>
      </c>
      <c r="C3869" s="2">
        <v>0.66516499118804295</v>
      </c>
      <c r="D3869" s="2">
        <v>0.49190091245899598</v>
      </c>
      <c r="E3869" s="2">
        <v>20.793967948068101</v>
      </c>
      <c r="F3869" s="2">
        <v>0.190825261676419</v>
      </c>
      <c r="G3869" s="2">
        <v>0.19900202704016501</v>
      </c>
      <c r="H3869" s="2" t="s">
        <v>23</v>
      </c>
    </row>
    <row r="3870" spans="1:8" x14ac:dyDescent="0.2">
      <c r="A3870" s="2" t="s">
        <v>3894</v>
      </c>
      <c r="B3870" s="2" t="s">
        <v>3964</v>
      </c>
      <c r="C3870" s="2">
        <v>0.48161156449257703</v>
      </c>
      <c r="D3870" s="2">
        <v>0.41603212416091101</v>
      </c>
      <c r="E3870" s="2">
        <v>20.793967948068101</v>
      </c>
      <c r="F3870" s="2">
        <v>0.26013945043058401</v>
      </c>
      <c r="G3870" s="2">
        <v>0.26905259494732903</v>
      </c>
      <c r="H3870" s="2" t="s">
        <v>23</v>
      </c>
    </row>
    <row r="3871" spans="1:8" x14ac:dyDescent="0.2">
      <c r="A3871" s="2" t="s">
        <v>3895</v>
      </c>
      <c r="B3871" s="2" t="s">
        <v>3964</v>
      </c>
      <c r="C3871" s="2">
        <v>0.61135810136388402</v>
      </c>
      <c r="D3871" s="2">
        <v>0.51995205374679498</v>
      </c>
      <c r="E3871" s="2">
        <v>20.793967948068101</v>
      </c>
      <c r="F3871" s="2">
        <v>0.252963010384196</v>
      </c>
      <c r="G3871" s="2">
        <v>0.261699777480356</v>
      </c>
      <c r="H3871" s="2" t="s">
        <v>23</v>
      </c>
    </row>
    <row r="3872" spans="1:8" x14ac:dyDescent="0.2">
      <c r="A3872" s="2" t="s">
        <v>3896</v>
      </c>
      <c r="B3872" s="2" t="s">
        <v>3964</v>
      </c>
      <c r="C3872" s="2">
        <v>0.58110642262903101</v>
      </c>
      <c r="D3872" s="2">
        <v>0.454998826911858</v>
      </c>
      <c r="E3872" s="2">
        <v>20.793967948068101</v>
      </c>
      <c r="F3872" s="2">
        <v>0.21562295587517699</v>
      </c>
      <c r="G3872" s="2">
        <v>0.2241419621404</v>
      </c>
      <c r="H3872" s="2" t="s">
        <v>23</v>
      </c>
    </row>
    <row r="3873" spans="1:8" x14ac:dyDescent="0.2">
      <c r="A3873" s="2" t="s">
        <v>3897</v>
      </c>
      <c r="B3873" s="2" t="s">
        <v>3964</v>
      </c>
      <c r="C3873" s="2">
        <v>2.5717224614678602</v>
      </c>
      <c r="D3873" s="2">
        <v>0.61809237954470997</v>
      </c>
      <c r="E3873" s="2">
        <v>20.793967948068101</v>
      </c>
      <c r="F3873" s="2">
        <v>4.5029231527798198E-4</v>
      </c>
      <c r="G3873" s="2">
        <v>7.8313455814759303E-4</v>
      </c>
      <c r="H3873" s="2" t="s">
        <v>23</v>
      </c>
    </row>
    <row r="3874" spans="1:8" x14ac:dyDescent="0.2">
      <c r="A3874" s="2" t="s">
        <v>3898</v>
      </c>
      <c r="B3874" s="2" t="s">
        <v>3964</v>
      </c>
      <c r="C3874" s="2">
        <v>0.82160903057303603</v>
      </c>
      <c r="D3874" s="2">
        <v>0.484715263003545</v>
      </c>
      <c r="E3874" s="2">
        <v>20.793967948068101</v>
      </c>
      <c r="F3874" s="2">
        <v>0.104993471718999</v>
      </c>
      <c r="G3874" s="2">
        <v>0.111858981908012</v>
      </c>
      <c r="H3874" s="2" t="s">
        <v>23</v>
      </c>
    </row>
    <row r="3875" spans="1:8" x14ac:dyDescent="0.2">
      <c r="A3875" s="2" t="s">
        <v>3899</v>
      </c>
      <c r="B3875" s="2" t="s">
        <v>3964</v>
      </c>
      <c r="C3875" s="2">
        <v>1.93312326528573</v>
      </c>
      <c r="D3875" s="2">
        <v>0.56923504800595603</v>
      </c>
      <c r="E3875" s="2">
        <v>20.793967948068101</v>
      </c>
      <c r="F3875" s="2">
        <v>2.7517451499221701E-3</v>
      </c>
      <c r="G3875" s="2">
        <v>3.7141405940370599E-3</v>
      </c>
      <c r="H3875" s="2" t="s">
        <v>23</v>
      </c>
    </row>
    <row r="3876" spans="1:8" x14ac:dyDescent="0.2">
      <c r="A3876" s="2" t="s">
        <v>3900</v>
      </c>
      <c r="B3876" s="2" t="s">
        <v>3964</v>
      </c>
      <c r="C3876" s="2">
        <v>0.76916241233746996</v>
      </c>
      <c r="D3876" s="2">
        <v>0.47881784697037899</v>
      </c>
      <c r="E3876" s="2">
        <v>20.793967948068101</v>
      </c>
      <c r="F3876" s="2">
        <v>0.12327094305764601</v>
      </c>
      <c r="G3876" s="2">
        <v>0.130545839615576</v>
      </c>
      <c r="H3876" s="2" t="s">
        <v>23</v>
      </c>
    </row>
    <row r="3877" spans="1:8" x14ac:dyDescent="0.2">
      <c r="A3877" s="2" t="s">
        <v>3901</v>
      </c>
      <c r="B3877" s="2" t="s">
        <v>3964</v>
      </c>
      <c r="C3877" s="2">
        <v>0.169029374010531</v>
      </c>
      <c r="D3877" s="2">
        <v>0.50042499349030001</v>
      </c>
      <c r="E3877" s="2">
        <v>20.793967948068101</v>
      </c>
      <c r="F3877" s="2">
        <v>0.738921410893154</v>
      </c>
      <c r="G3877" s="2">
        <v>0.74427314382254095</v>
      </c>
      <c r="H3877" s="2" t="s">
        <v>23</v>
      </c>
    </row>
    <row r="3878" spans="1:8" x14ac:dyDescent="0.2">
      <c r="A3878" s="2" t="s">
        <v>3902</v>
      </c>
      <c r="B3878" s="2" t="s">
        <v>3964</v>
      </c>
      <c r="C3878" s="2">
        <v>2.05416261975276</v>
      </c>
      <c r="D3878" s="2">
        <v>0.72217249041083298</v>
      </c>
      <c r="E3878" s="2">
        <v>20.793967948068101</v>
      </c>
      <c r="F3878" s="2">
        <v>9.7714048236233492E-3</v>
      </c>
      <c r="G3878" s="2">
        <v>1.17692082843147E-2</v>
      </c>
      <c r="H3878" s="2" t="s">
        <v>23</v>
      </c>
    </row>
    <row r="3879" spans="1:8" x14ac:dyDescent="0.2">
      <c r="A3879" s="2" t="s">
        <v>3903</v>
      </c>
      <c r="B3879" s="2" t="s">
        <v>3964</v>
      </c>
      <c r="C3879" s="2">
        <v>0.63714149837883205</v>
      </c>
      <c r="D3879" s="2">
        <v>0.49980068165552599</v>
      </c>
      <c r="E3879" s="2">
        <v>20.793967948068101</v>
      </c>
      <c r="F3879" s="2">
        <v>0.21644434836635201</v>
      </c>
      <c r="G3879" s="2">
        <v>0.22493575995158099</v>
      </c>
      <c r="H3879" s="2" t="s">
        <v>23</v>
      </c>
    </row>
    <row r="3880" spans="1:8" x14ac:dyDescent="0.2">
      <c r="A3880" s="2" t="s">
        <v>3904</v>
      </c>
      <c r="B3880" s="2" t="s">
        <v>3964</v>
      </c>
      <c r="C3880" s="2">
        <v>0.72972843581742497</v>
      </c>
      <c r="D3880" s="2">
        <v>0.45822926876083703</v>
      </c>
      <c r="E3880" s="2">
        <v>20.793967948068101</v>
      </c>
      <c r="F3880" s="2">
        <v>0.126361717212404</v>
      </c>
      <c r="G3880" s="2">
        <v>0.13378263372079999</v>
      </c>
      <c r="H3880" s="2" t="s">
        <v>23</v>
      </c>
    </row>
    <row r="3881" spans="1:8" x14ac:dyDescent="0.2">
      <c r="A3881" s="2" t="s">
        <v>3905</v>
      </c>
      <c r="B3881" s="2" t="s">
        <v>3964</v>
      </c>
      <c r="C3881" s="2">
        <v>1.4283059448942299</v>
      </c>
      <c r="D3881" s="2">
        <v>0.43700990799686901</v>
      </c>
      <c r="E3881" s="2">
        <v>20.793967948068101</v>
      </c>
      <c r="F3881" s="2">
        <v>3.7052494735332099E-3</v>
      </c>
      <c r="G3881" s="2">
        <v>4.8612673348848801E-3</v>
      </c>
      <c r="H3881" s="2" t="s">
        <v>23</v>
      </c>
    </row>
    <row r="3882" spans="1:8" x14ac:dyDescent="0.2">
      <c r="A3882" s="2" t="s">
        <v>3906</v>
      </c>
      <c r="B3882" s="2" t="s">
        <v>3964</v>
      </c>
      <c r="C3882" s="2">
        <v>2.28851897989792</v>
      </c>
      <c r="D3882" s="2">
        <v>0.50746092826767897</v>
      </c>
      <c r="E3882" s="2">
        <v>20.793967948068101</v>
      </c>
      <c r="F3882" s="2">
        <v>1.96284234113018E-4</v>
      </c>
      <c r="G3882" s="2">
        <v>3.8936872523489201E-4</v>
      </c>
      <c r="H3882" s="2" t="s">
        <v>23</v>
      </c>
    </row>
    <row r="3883" spans="1:8" x14ac:dyDescent="0.2">
      <c r="A3883" s="2" t="s">
        <v>3907</v>
      </c>
      <c r="B3883" s="2" t="s">
        <v>3964</v>
      </c>
      <c r="C3883" s="2">
        <v>0.69387856341145404</v>
      </c>
      <c r="D3883" s="2">
        <v>0.44875535536718397</v>
      </c>
      <c r="E3883" s="2">
        <v>20.793967948068101</v>
      </c>
      <c r="F3883" s="2">
        <v>0.137133950321948</v>
      </c>
      <c r="G3883" s="2">
        <v>0.14463694543707101</v>
      </c>
      <c r="H3883" s="2" t="s">
        <v>23</v>
      </c>
    </row>
    <row r="3884" spans="1:8" x14ac:dyDescent="0.2">
      <c r="A3884" s="2" t="s">
        <v>3908</v>
      </c>
      <c r="B3884" s="2" t="s">
        <v>3964</v>
      </c>
      <c r="C3884" s="2">
        <v>0.48956152072999598</v>
      </c>
      <c r="D3884" s="2">
        <v>0.44486791974117501</v>
      </c>
      <c r="E3884" s="2">
        <v>20.793967948068101</v>
      </c>
      <c r="F3884" s="2">
        <v>0.28370644186591998</v>
      </c>
      <c r="G3884" s="2">
        <v>0.29272731442127498</v>
      </c>
      <c r="H3884" s="2" t="s">
        <v>23</v>
      </c>
    </row>
    <row r="3885" spans="1:8" x14ac:dyDescent="0.2">
      <c r="A3885" s="2" t="s">
        <v>3909</v>
      </c>
      <c r="B3885" s="2" t="s">
        <v>3964</v>
      </c>
      <c r="C3885" s="2">
        <v>2.0819149249671498</v>
      </c>
      <c r="D3885" s="2">
        <v>0.54143833099446104</v>
      </c>
      <c r="E3885" s="2">
        <v>20.793967948068101</v>
      </c>
      <c r="F3885" s="2">
        <v>9.5382789719901395E-4</v>
      </c>
      <c r="G3885" s="2">
        <v>1.4833090382160401E-3</v>
      </c>
      <c r="H3885" s="2" t="s">
        <v>23</v>
      </c>
    </row>
    <row r="3886" spans="1:8" x14ac:dyDescent="0.2">
      <c r="A3886" s="2" t="s">
        <v>3910</v>
      </c>
      <c r="B3886" s="2" t="s">
        <v>3964</v>
      </c>
      <c r="C3886" s="2">
        <v>4.1675352936934704</v>
      </c>
      <c r="D3886" s="2">
        <v>0.58244874205112895</v>
      </c>
      <c r="E3886" s="2">
        <v>20.793967948068101</v>
      </c>
      <c r="F3886" s="6">
        <v>4.9752508951543401E-7</v>
      </c>
      <c r="G3886" s="6">
        <v>2.5291941234635801E-6</v>
      </c>
      <c r="H3886" s="2" t="s">
        <v>23</v>
      </c>
    </row>
    <row r="3887" spans="1:8" x14ac:dyDescent="0.2">
      <c r="A3887" s="2" t="s">
        <v>3911</v>
      </c>
      <c r="B3887" s="2" t="s">
        <v>3964</v>
      </c>
      <c r="C3887" s="2">
        <v>-0.12991412910731701</v>
      </c>
      <c r="D3887" s="2">
        <v>0.47362737834424201</v>
      </c>
      <c r="E3887" s="2">
        <v>20.793967948068101</v>
      </c>
      <c r="F3887" s="2">
        <v>0.78656361916181905</v>
      </c>
      <c r="G3887" s="2">
        <v>0.79082848773976799</v>
      </c>
      <c r="H3887" s="2" t="s">
        <v>23</v>
      </c>
    </row>
    <row r="3888" spans="1:8" x14ac:dyDescent="0.2">
      <c r="A3888" s="2" t="s">
        <v>3912</v>
      </c>
      <c r="B3888" s="2" t="s">
        <v>3964</v>
      </c>
      <c r="C3888" s="2">
        <v>0.67239407035309195</v>
      </c>
      <c r="D3888" s="2">
        <v>0.43831225714444899</v>
      </c>
      <c r="E3888" s="2">
        <v>20.793967948068101</v>
      </c>
      <c r="F3888" s="2">
        <v>0.14009213775776599</v>
      </c>
      <c r="G3888" s="2">
        <v>0.14767698549776401</v>
      </c>
      <c r="H3888" s="2" t="s">
        <v>23</v>
      </c>
    </row>
    <row r="3889" spans="1:8" x14ac:dyDescent="0.2">
      <c r="A3889" s="2" t="s">
        <v>3913</v>
      </c>
      <c r="B3889" s="2" t="s">
        <v>3964</v>
      </c>
      <c r="C3889" s="2" t="s">
        <v>145</v>
      </c>
      <c r="D3889" s="2" t="s">
        <v>23</v>
      </c>
      <c r="E3889" s="2" t="s">
        <v>23</v>
      </c>
      <c r="F3889" s="2" t="s">
        <v>23</v>
      </c>
      <c r="G3889" s="2" t="s">
        <v>23</v>
      </c>
      <c r="H3889" s="2" t="s">
        <v>146</v>
      </c>
    </row>
    <row r="3890" spans="1:8" x14ac:dyDescent="0.2">
      <c r="A3890" s="2" t="s">
        <v>3914</v>
      </c>
      <c r="B3890" s="2" t="s">
        <v>3964</v>
      </c>
      <c r="C3890" s="2">
        <v>2.7844002321653298</v>
      </c>
      <c r="D3890" s="2">
        <v>0.50204268376678396</v>
      </c>
      <c r="E3890" s="2">
        <v>20.793967948068101</v>
      </c>
      <c r="F3890" s="6">
        <v>1.7299003777368099E-5</v>
      </c>
      <c r="G3890" s="6">
        <v>5.2667959897631998E-5</v>
      </c>
      <c r="H3890" s="2" t="s">
        <v>23</v>
      </c>
    </row>
    <row r="3891" spans="1:8" x14ac:dyDescent="0.2">
      <c r="A3891" s="2" t="s">
        <v>3915</v>
      </c>
      <c r="B3891" s="2" t="s">
        <v>3964</v>
      </c>
      <c r="C3891" s="2" t="s">
        <v>145</v>
      </c>
      <c r="D3891" s="2" t="s">
        <v>23</v>
      </c>
      <c r="E3891" s="2" t="s">
        <v>23</v>
      </c>
      <c r="F3891" s="2" t="s">
        <v>23</v>
      </c>
      <c r="G3891" s="2" t="s">
        <v>23</v>
      </c>
      <c r="H3891" s="2" t="s">
        <v>146</v>
      </c>
    </row>
    <row r="3892" spans="1:8" x14ac:dyDescent="0.2">
      <c r="A3892" s="2" t="s">
        <v>3916</v>
      </c>
      <c r="B3892" s="2" t="s">
        <v>3964</v>
      </c>
      <c r="C3892" s="2">
        <v>2.8998243384735298</v>
      </c>
      <c r="D3892" s="2">
        <v>0.587955057398584</v>
      </c>
      <c r="E3892" s="2">
        <v>20.793967948068101</v>
      </c>
      <c r="F3892" s="6">
        <v>7.2282738349063594E-5</v>
      </c>
      <c r="G3892" s="2">
        <v>1.6945754553356599E-4</v>
      </c>
      <c r="H3892" s="2" t="s">
        <v>23</v>
      </c>
    </row>
    <row r="3893" spans="1:8" x14ac:dyDescent="0.2">
      <c r="A3893" s="2" t="s">
        <v>3917</v>
      </c>
      <c r="B3893" s="2" t="s">
        <v>3964</v>
      </c>
      <c r="C3893" s="2">
        <v>2.2902079001617301</v>
      </c>
      <c r="D3893" s="2">
        <v>0.483459690361906</v>
      </c>
      <c r="E3893" s="2">
        <v>20.793967948068101</v>
      </c>
      <c r="F3893" s="2">
        <v>1.14494824684707E-4</v>
      </c>
      <c r="G3893" s="2">
        <v>2.4755294132273699E-4</v>
      </c>
      <c r="H3893" s="2" t="s">
        <v>23</v>
      </c>
    </row>
    <row r="3894" spans="1:8" x14ac:dyDescent="0.2">
      <c r="A3894" s="2" t="s">
        <v>3918</v>
      </c>
      <c r="B3894" s="2" t="s">
        <v>3964</v>
      </c>
      <c r="C3894" s="2" t="s">
        <v>145</v>
      </c>
      <c r="D3894" s="2" t="s">
        <v>23</v>
      </c>
      <c r="E3894" s="2" t="s">
        <v>23</v>
      </c>
      <c r="F3894" s="2" t="s">
        <v>23</v>
      </c>
      <c r="G3894" s="2" t="s">
        <v>23</v>
      </c>
      <c r="H3894" s="2" t="s">
        <v>146</v>
      </c>
    </row>
    <row r="3895" spans="1:8" x14ac:dyDescent="0.2">
      <c r="A3895" s="2" t="s">
        <v>3919</v>
      </c>
      <c r="B3895" s="2" t="s">
        <v>3964</v>
      </c>
      <c r="C3895" s="2">
        <v>1.00883836976839</v>
      </c>
      <c r="D3895" s="2">
        <v>0.51634916129409103</v>
      </c>
      <c r="E3895" s="2">
        <v>20.793967948068101</v>
      </c>
      <c r="F3895" s="2">
        <v>6.4309950282362804E-2</v>
      </c>
      <c r="G3895" s="2">
        <v>6.9561929555422397E-2</v>
      </c>
      <c r="H3895" s="2" t="s">
        <v>23</v>
      </c>
    </row>
    <row r="3896" spans="1:8" x14ac:dyDescent="0.2">
      <c r="A3896" s="2" t="s">
        <v>3920</v>
      </c>
      <c r="B3896" s="2" t="s">
        <v>3964</v>
      </c>
      <c r="C3896" s="2">
        <v>2.9752676444193602</v>
      </c>
      <c r="D3896" s="2">
        <v>0.56028666762806001</v>
      </c>
      <c r="E3896" s="2">
        <v>20.793967948068101</v>
      </c>
      <c r="F3896" s="6">
        <v>2.9843923648173701E-5</v>
      </c>
      <c r="G3896" s="6">
        <v>8.3186999775224305E-5</v>
      </c>
      <c r="H3896" s="2" t="s">
        <v>23</v>
      </c>
    </row>
    <row r="3897" spans="1:8" x14ac:dyDescent="0.2">
      <c r="A3897" s="2" t="s">
        <v>3921</v>
      </c>
      <c r="B3897" s="2" t="s">
        <v>3964</v>
      </c>
      <c r="C3897" s="2">
        <v>1.24710413966784</v>
      </c>
      <c r="D3897" s="2">
        <v>0.48477188971269303</v>
      </c>
      <c r="E3897" s="2">
        <v>20.793967948068101</v>
      </c>
      <c r="F3897" s="2">
        <v>1.78330093049015E-2</v>
      </c>
      <c r="G3897" s="2">
        <v>2.0581428047802702E-2</v>
      </c>
      <c r="H3897" s="2" t="s">
        <v>23</v>
      </c>
    </row>
    <row r="3898" spans="1:8" x14ac:dyDescent="0.2">
      <c r="A3898" s="2" t="s">
        <v>3922</v>
      </c>
      <c r="B3898" s="2" t="s">
        <v>3964</v>
      </c>
      <c r="C3898" s="2">
        <v>0.55580603823822305</v>
      </c>
      <c r="D3898" s="2">
        <v>0.45151195008244799</v>
      </c>
      <c r="E3898" s="2">
        <v>20.793967948068101</v>
      </c>
      <c r="F3898" s="2">
        <v>0.23206971167610299</v>
      </c>
      <c r="G3898" s="2">
        <v>0.24066030819354101</v>
      </c>
      <c r="H3898" s="2" t="s">
        <v>23</v>
      </c>
    </row>
    <row r="3899" spans="1:8" x14ac:dyDescent="0.2">
      <c r="A3899" s="2" t="s">
        <v>3923</v>
      </c>
      <c r="B3899" s="2" t="s">
        <v>3964</v>
      </c>
      <c r="C3899" s="2">
        <v>2.5765672983092101</v>
      </c>
      <c r="D3899" s="2">
        <v>0.54933436978176997</v>
      </c>
      <c r="E3899" s="2">
        <v>20.793967948068101</v>
      </c>
      <c r="F3899" s="2">
        <v>1.2789770701759901E-4</v>
      </c>
      <c r="G3899" s="2">
        <v>2.6935298600677698E-4</v>
      </c>
      <c r="H3899" s="2" t="s">
        <v>23</v>
      </c>
    </row>
    <row r="3900" spans="1:8" x14ac:dyDescent="0.2">
      <c r="A3900" s="2" t="s">
        <v>3924</v>
      </c>
      <c r="B3900" s="2" t="s">
        <v>3964</v>
      </c>
      <c r="C3900" s="2">
        <v>2.4812864256586802</v>
      </c>
      <c r="D3900" s="2">
        <v>0.59595956699499297</v>
      </c>
      <c r="E3900" s="2">
        <v>20.793967948068101</v>
      </c>
      <c r="F3900" s="2">
        <v>4.4732867039512199E-4</v>
      </c>
      <c r="G3900" s="2">
        <v>7.7937263647364903E-4</v>
      </c>
      <c r="H3900" s="2" t="s">
        <v>23</v>
      </c>
    </row>
    <row r="3901" spans="1:8" x14ac:dyDescent="0.2">
      <c r="A3901" s="2" t="s">
        <v>3925</v>
      </c>
      <c r="B3901" s="2" t="s">
        <v>3964</v>
      </c>
      <c r="C3901" s="2">
        <v>2.7093878391797501</v>
      </c>
      <c r="D3901" s="2">
        <v>0.46178943873912798</v>
      </c>
      <c r="E3901" s="2">
        <v>20.793967948068101</v>
      </c>
      <c r="F3901" s="6">
        <v>8.3121471701887395E-6</v>
      </c>
      <c r="G3901" s="6">
        <v>2.8406051278606699E-5</v>
      </c>
      <c r="H3901" s="2" t="s">
        <v>23</v>
      </c>
    </row>
    <row r="3902" spans="1:8" x14ac:dyDescent="0.2">
      <c r="A3902" s="2" t="s">
        <v>3926</v>
      </c>
      <c r="B3902" s="2" t="s">
        <v>3964</v>
      </c>
      <c r="C3902" s="2">
        <v>1.9202910084321001</v>
      </c>
      <c r="D3902" s="2">
        <v>0.55338480927856804</v>
      </c>
      <c r="E3902" s="2">
        <v>20.793967948068101</v>
      </c>
      <c r="F3902" s="2">
        <v>2.3133083674210099E-3</v>
      </c>
      <c r="G3902" s="2">
        <v>3.1898097672582899E-3</v>
      </c>
      <c r="H3902" s="2" t="s">
        <v>23</v>
      </c>
    </row>
    <row r="3903" spans="1:8" x14ac:dyDescent="0.2">
      <c r="A3903" s="2" t="s">
        <v>3927</v>
      </c>
      <c r="B3903" s="2" t="s">
        <v>3964</v>
      </c>
      <c r="C3903" s="2">
        <v>0.45836805716559798</v>
      </c>
      <c r="D3903" s="2">
        <v>0.41429754888744202</v>
      </c>
      <c r="E3903" s="2">
        <v>20.793967948068101</v>
      </c>
      <c r="F3903" s="2">
        <v>0.28120057590492198</v>
      </c>
      <c r="G3903" s="2">
        <v>0.29044961341479197</v>
      </c>
      <c r="H3903" s="2" t="s">
        <v>23</v>
      </c>
    </row>
    <row r="3904" spans="1:8" x14ac:dyDescent="0.2">
      <c r="A3904" s="2" t="s">
        <v>3928</v>
      </c>
      <c r="B3904" s="2" t="s">
        <v>3964</v>
      </c>
      <c r="C3904" s="2">
        <v>1.3050770806965499</v>
      </c>
      <c r="D3904" s="2">
        <v>0.530611777571659</v>
      </c>
      <c r="E3904" s="2">
        <v>19.793967948068101</v>
      </c>
      <c r="F3904" s="2">
        <v>2.3246388440152699E-2</v>
      </c>
      <c r="G3904" s="2">
        <v>2.6398785822675599E-2</v>
      </c>
      <c r="H3904" s="2" t="s">
        <v>23</v>
      </c>
    </row>
    <row r="3905" spans="1:8" x14ac:dyDescent="0.2">
      <c r="A3905" s="2" t="s">
        <v>3929</v>
      </c>
      <c r="B3905" s="2" t="s">
        <v>3964</v>
      </c>
      <c r="C3905" s="2">
        <v>2.57981005146328</v>
      </c>
      <c r="D3905" s="2">
        <v>0.51981650507995603</v>
      </c>
      <c r="E3905" s="2">
        <v>20.793967948068101</v>
      </c>
      <c r="F3905" s="6">
        <v>6.7219378753241506E-5</v>
      </c>
      <c r="G3905" s="2">
        <v>1.6028919832524301E-4</v>
      </c>
      <c r="H3905" s="2" t="s">
        <v>23</v>
      </c>
    </row>
    <row r="3906" spans="1:8" x14ac:dyDescent="0.2">
      <c r="A3906" s="2" t="s">
        <v>3930</v>
      </c>
      <c r="B3906" s="2" t="s">
        <v>3964</v>
      </c>
      <c r="C3906" s="2" t="s">
        <v>145</v>
      </c>
      <c r="D3906" s="2" t="s">
        <v>23</v>
      </c>
      <c r="E3906" s="2" t="s">
        <v>23</v>
      </c>
      <c r="F3906" s="2" t="s">
        <v>23</v>
      </c>
      <c r="G3906" s="2" t="s">
        <v>23</v>
      </c>
      <c r="H3906" s="2" t="s">
        <v>146</v>
      </c>
    </row>
    <row r="3907" spans="1:8" x14ac:dyDescent="0.2">
      <c r="A3907" s="2" t="s">
        <v>3931</v>
      </c>
      <c r="B3907" s="2" t="s">
        <v>3964</v>
      </c>
      <c r="C3907" s="2">
        <v>0.327884292000031</v>
      </c>
      <c r="D3907" s="2">
        <v>0.43087963920186101</v>
      </c>
      <c r="E3907" s="2">
        <v>20.793967948068101</v>
      </c>
      <c r="F3907" s="2">
        <v>0.45522153374410601</v>
      </c>
      <c r="G3907" s="2">
        <v>0.46355456391201599</v>
      </c>
      <c r="H3907" s="2" t="s">
        <v>23</v>
      </c>
    </row>
    <row r="3908" spans="1:8" x14ac:dyDescent="0.2">
      <c r="A3908" s="2" t="s">
        <v>3932</v>
      </c>
      <c r="B3908" s="2" t="s">
        <v>3964</v>
      </c>
      <c r="C3908" s="2">
        <v>1.1036745531807499</v>
      </c>
      <c r="D3908" s="2">
        <v>0.47079387304074199</v>
      </c>
      <c r="E3908" s="2">
        <v>20.793967948068101</v>
      </c>
      <c r="F3908" s="2">
        <v>2.9079435561883801E-2</v>
      </c>
      <c r="G3908" s="2">
        <v>3.2576329711730599E-2</v>
      </c>
      <c r="H3908" s="2" t="s">
        <v>23</v>
      </c>
    </row>
    <row r="3909" spans="1:8" x14ac:dyDescent="0.2">
      <c r="A3909" s="2" t="s">
        <v>3933</v>
      </c>
      <c r="B3909" s="2" t="s">
        <v>3964</v>
      </c>
      <c r="C3909" s="2">
        <v>3.1668663777911901</v>
      </c>
      <c r="D3909" s="2">
        <v>0.53323967479064305</v>
      </c>
      <c r="E3909" s="2">
        <v>20.793967948068101</v>
      </c>
      <c r="F3909" s="6">
        <v>7.0668808686125299E-6</v>
      </c>
      <c r="G3909" s="6">
        <v>2.5016758274888401E-5</v>
      </c>
      <c r="H3909" s="2" t="s">
        <v>23</v>
      </c>
    </row>
    <row r="3910" spans="1:8" x14ac:dyDescent="0.2">
      <c r="A3910" s="2" t="s">
        <v>3934</v>
      </c>
      <c r="B3910" s="2" t="s">
        <v>3964</v>
      </c>
      <c r="C3910" s="2">
        <v>2.37075763976175</v>
      </c>
      <c r="D3910" s="2">
        <v>0.57686375876708795</v>
      </c>
      <c r="E3910" s="2">
        <v>20.793967948068101</v>
      </c>
      <c r="F3910" s="2">
        <v>5.08431068279708E-4</v>
      </c>
      <c r="G3910" s="2">
        <v>8.6682599819666497E-4</v>
      </c>
      <c r="H3910" s="2" t="s">
        <v>23</v>
      </c>
    </row>
    <row r="3911" spans="1:8" x14ac:dyDescent="0.2">
      <c r="A3911" s="2" t="s">
        <v>3935</v>
      </c>
      <c r="B3911" s="2" t="s">
        <v>3964</v>
      </c>
      <c r="C3911" s="2">
        <v>0.38835488124968198</v>
      </c>
      <c r="D3911" s="2">
        <v>0.45463684204315102</v>
      </c>
      <c r="E3911" s="2">
        <v>20.793967948068101</v>
      </c>
      <c r="F3911" s="2">
        <v>0.4027233293961</v>
      </c>
      <c r="G3911" s="2">
        <v>0.41127842766021899</v>
      </c>
      <c r="H3911" s="2" t="s">
        <v>23</v>
      </c>
    </row>
    <row r="3912" spans="1:8" x14ac:dyDescent="0.2">
      <c r="A3912" s="2" t="s">
        <v>3936</v>
      </c>
      <c r="B3912" s="2" t="s">
        <v>3964</v>
      </c>
      <c r="C3912" s="2" t="s">
        <v>145</v>
      </c>
      <c r="D3912" s="2" t="s">
        <v>23</v>
      </c>
      <c r="E3912" s="2" t="s">
        <v>23</v>
      </c>
      <c r="F3912" s="2" t="s">
        <v>23</v>
      </c>
      <c r="G3912" s="2" t="s">
        <v>23</v>
      </c>
      <c r="H3912" s="2" t="s">
        <v>146</v>
      </c>
    </row>
    <row r="3913" spans="1:8" x14ac:dyDescent="0.2">
      <c r="A3913" s="2" t="s">
        <v>3937</v>
      </c>
      <c r="B3913" s="2" t="s">
        <v>3964</v>
      </c>
      <c r="C3913" s="2">
        <v>3.26596190198401</v>
      </c>
      <c r="D3913" s="2">
        <v>0.60280695878851798</v>
      </c>
      <c r="E3913" s="2">
        <v>20.793967948068101</v>
      </c>
      <c r="F3913" s="6">
        <v>2.32524244560923E-5</v>
      </c>
      <c r="G3913" s="6">
        <v>6.81809685584766E-5</v>
      </c>
      <c r="H3913" s="2" t="s">
        <v>23</v>
      </c>
    </row>
    <row r="3914" spans="1:8" x14ac:dyDescent="0.2">
      <c r="A3914" s="2" t="s">
        <v>3938</v>
      </c>
      <c r="B3914" s="2" t="s">
        <v>3964</v>
      </c>
      <c r="C3914" s="2">
        <v>2.1224306359912002</v>
      </c>
      <c r="D3914" s="2">
        <v>0.45489696660963203</v>
      </c>
      <c r="E3914" s="2">
        <v>20.793967948068101</v>
      </c>
      <c r="F3914" s="2">
        <v>1.3557196814226099E-4</v>
      </c>
      <c r="G3914" s="2">
        <v>2.8352161328999199E-4</v>
      </c>
      <c r="H3914" s="2" t="s">
        <v>23</v>
      </c>
    </row>
    <row r="3915" spans="1:8" x14ac:dyDescent="0.2">
      <c r="A3915" s="2" t="s">
        <v>3939</v>
      </c>
      <c r="B3915" s="2" t="s">
        <v>3964</v>
      </c>
      <c r="C3915" s="2">
        <v>0.84199292170513595</v>
      </c>
      <c r="D3915" s="2">
        <v>0.43026269974625198</v>
      </c>
      <c r="E3915" s="2">
        <v>20.793967948068101</v>
      </c>
      <c r="F3915" s="2">
        <v>6.3916977437133496E-2</v>
      </c>
      <c r="G3915" s="2">
        <v>6.9194526032860096E-2</v>
      </c>
      <c r="H3915" s="2" t="s">
        <v>23</v>
      </c>
    </row>
    <row r="3916" spans="1:8" x14ac:dyDescent="0.2">
      <c r="A3916" s="2" t="s">
        <v>3940</v>
      </c>
      <c r="B3916" s="2" t="s">
        <v>3964</v>
      </c>
      <c r="C3916" s="2">
        <v>1.2124041648438599</v>
      </c>
      <c r="D3916" s="2">
        <v>0.49579836090239099</v>
      </c>
      <c r="E3916" s="2">
        <v>20.793967948068101</v>
      </c>
      <c r="F3916" s="2">
        <v>2.34658412846275E-2</v>
      </c>
      <c r="G3916" s="2">
        <v>2.6640229143539199E-2</v>
      </c>
      <c r="H3916" s="2" t="s">
        <v>23</v>
      </c>
    </row>
    <row r="3917" spans="1:8" x14ac:dyDescent="0.2">
      <c r="A3917" s="2" t="s">
        <v>3941</v>
      </c>
      <c r="B3917" s="2" t="s">
        <v>3964</v>
      </c>
      <c r="C3917" s="2">
        <v>0.937157125474812</v>
      </c>
      <c r="D3917" s="2">
        <v>0.59459639693283095</v>
      </c>
      <c r="E3917" s="2">
        <v>20.793967948068101</v>
      </c>
      <c r="F3917" s="2">
        <v>0.130090228986461</v>
      </c>
      <c r="G3917" s="2">
        <v>0.13754313105437899</v>
      </c>
      <c r="H3917" s="2" t="s">
        <v>23</v>
      </c>
    </row>
    <row r="3918" spans="1:8" x14ac:dyDescent="0.2">
      <c r="A3918" s="2" t="s">
        <v>3942</v>
      </c>
      <c r="B3918" s="2" t="s">
        <v>3964</v>
      </c>
      <c r="C3918" s="2">
        <v>0.36013887597539201</v>
      </c>
      <c r="D3918" s="2">
        <v>0.43153924328210702</v>
      </c>
      <c r="E3918" s="2">
        <v>20.793967948068101</v>
      </c>
      <c r="F3918" s="2">
        <v>0.41345945399809902</v>
      </c>
      <c r="G3918" s="2">
        <v>0.422131912393445</v>
      </c>
      <c r="H3918" s="2" t="s">
        <v>23</v>
      </c>
    </row>
    <row r="3919" spans="1:8" x14ac:dyDescent="0.2">
      <c r="A3919" s="2" t="s">
        <v>3943</v>
      </c>
      <c r="B3919" s="2" t="s">
        <v>3964</v>
      </c>
      <c r="C3919" s="2">
        <v>1.64114684805635</v>
      </c>
      <c r="D3919" s="2">
        <v>0.58733170141563495</v>
      </c>
      <c r="E3919" s="2">
        <v>20.793967948068101</v>
      </c>
      <c r="F3919" s="2">
        <v>1.09340423328764E-2</v>
      </c>
      <c r="G3919" s="2">
        <v>1.3048470991180099E-2</v>
      </c>
      <c r="H3919" s="2" t="s">
        <v>23</v>
      </c>
    </row>
    <row r="3920" spans="1:8" x14ac:dyDescent="0.2">
      <c r="A3920" s="2" t="s">
        <v>3944</v>
      </c>
      <c r="B3920" s="2" t="s">
        <v>3964</v>
      </c>
      <c r="C3920" s="2" t="s">
        <v>145</v>
      </c>
      <c r="D3920" s="2" t="s">
        <v>23</v>
      </c>
      <c r="E3920" s="2" t="s">
        <v>23</v>
      </c>
      <c r="F3920" s="2" t="s">
        <v>23</v>
      </c>
      <c r="G3920" s="2" t="s">
        <v>23</v>
      </c>
      <c r="H3920" s="2" t="s">
        <v>146</v>
      </c>
    </row>
    <row r="3921" spans="1:8" x14ac:dyDescent="0.2">
      <c r="A3921" s="2" t="s">
        <v>3945</v>
      </c>
      <c r="B3921" s="2" t="s">
        <v>3964</v>
      </c>
      <c r="C3921" s="2">
        <v>2.49558440692239</v>
      </c>
      <c r="D3921" s="2">
        <v>0.48033231146453298</v>
      </c>
      <c r="E3921" s="2">
        <v>20.793967948068101</v>
      </c>
      <c r="F3921" s="6">
        <v>3.89809687711875E-5</v>
      </c>
      <c r="G3921" s="2">
        <v>1.03330083318587E-4</v>
      </c>
      <c r="H3921" s="2" t="s">
        <v>23</v>
      </c>
    </row>
    <row r="3922" spans="1:8" x14ac:dyDescent="0.2">
      <c r="A3922" s="2" t="s">
        <v>3946</v>
      </c>
      <c r="B3922" s="2" t="s">
        <v>3964</v>
      </c>
      <c r="C3922" s="2">
        <v>1.7065658708594</v>
      </c>
      <c r="D3922" s="2">
        <v>0.49041155680193599</v>
      </c>
      <c r="E3922" s="2">
        <v>20.793967948068101</v>
      </c>
      <c r="F3922" s="2">
        <v>2.2607978105105798E-3</v>
      </c>
      <c r="G3922" s="2">
        <v>3.1251496890763899E-3</v>
      </c>
      <c r="H3922" s="2" t="s">
        <v>23</v>
      </c>
    </row>
    <row r="3923" spans="1:8" x14ac:dyDescent="0.2">
      <c r="A3923" s="2" t="s">
        <v>3947</v>
      </c>
      <c r="B3923" s="2" t="s">
        <v>3964</v>
      </c>
      <c r="C3923" s="2">
        <v>0.29733473937855198</v>
      </c>
      <c r="D3923" s="2">
        <v>0.44560260110441102</v>
      </c>
      <c r="E3923" s="2">
        <v>20.793967948068101</v>
      </c>
      <c r="F3923" s="2">
        <v>0.51194090681864202</v>
      </c>
      <c r="G3923" s="2">
        <v>0.51968141062351203</v>
      </c>
      <c r="H3923" s="2" t="s">
        <v>23</v>
      </c>
    </row>
    <row r="3924" spans="1:8" x14ac:dyDescent="0.2">
      <c r="A3924" s="2" t="s">
        <v>3948</v>
      </c>
      <c r="B3924" s="2" t="s">
        <v>3964</v>
      </c>
      <c r="C3924" s="2">
        <v>0.45792722491608301</v>
      </c>
      <c r="D3924" s="2">
        <v>0.44327941721874597</v>
      </c>
      <c r="E3924" s="2">
        <v>20.793967948068101</v>
      </c>
      <c r="F3924" s="2">
        <v>0.31344923750605802</v>
      </c>
      <c r="G3924" s="2">
        <v>0.32281706713795</v>
      </c>
      <c r="H3924" s="2" t="s">
        <v>23</v>
      </c>
    </row>
    <row r="3925" spans="1:8" x14ac:dyDescent="0.2">
      <c r="A3925" s="2" t="s">
        <v>3949</v>
      </c>
      <c r="B3925" s="2" t="s">
        <v>3964</v>
      </c>
      <c r="C3925" s="2">
        <v>-1.67773994897959E-2</v>
      </c>
      <c r="D3925" s="2">
        <v>0.437222573566451</v>
      </c>
      <c r="E3925" s="2">
        <v>20.793967948068101</v>
      </c>
      <c r="F3925" s="2">
        <v>0.96975656986925596</v>
      </c>
      <c r="G3925" s="2">
        <v>0.97025490315284801</v>
      </c>
      <c r="H3925" s="2" t="s">
        <v>23</v>
      </c>
    </row>
    <row r="3926" spans="1:8" x14ac:dyDescent="0.2">
      <c r="A3926" s="2" t="s">
        <v>3950</v>
      </c>
      <c r="B3926" s="2" t="s">
        <v>3964</v>
      </c>
      <c r="C3926" s="2">
        <v>0.37189231581476301</v>
      </c>
      <c r="D3926" s="2">
        <v>0.41921194266148598</v>
      </c>
      <c r="E3926" s="2">
        <v>20.793967948068101</v>
      </c>
      <c r="F3926" s="2">
        <v>0.385158888801796</v>
      </c>
      <c r="G3926" s="2">
        <v>0.39396078618182101</v>
      </c>
      <c r="H3926" s="2" t="s">
        <v>23</v>
      </c>
    </row>
    <row r="3927" spans="1:8" x14ac:dyDescent="0.2">
      <c r="A3927" s="2" t="s">
        <v>3951</v>
      </c>
      <c r="B3927" s="2" t="s">
        <v>3964</v>
      </c>
      <c r="C3927" s="2">
        <v>0.28248032800346601</v>
      </c>
      <c r="D3927" s="2">
        <v>0.46472677667176199</v>
      </c>
      <c r="E3927" s="2">
        <v>20.793967948068101</v>
      </c>
      <c r="F3927" s="2">
        <v>0.54987415628902403</v>
      </c>
      <c r="G3927" s="2">
        <v>0.55731649260527305</v>
      </c>
      <c r="H3927" s="2" t="s">
        <v>23</v>
      </c>
    </row>
    <row r="3928" spans="1:8" x14ac:dyDescent="0.2">
      <c r="A3928" s="2" t="s">
        <v>3952</v>
      </c>
      <c r="B3928" s="2" t="s">
        <v>3964</v>
      </c>
      <c r="C3928" s="2">
        <v>1.99867307815488</v>
      </c>
      <c r="D3928" s="2">
        <v>0.51441559541997195</v>
      </c>
      <c r="E3928" s="2">
        <v>20.793967948068101</v>
      </c>
      <c r="F3928" s="2">
        <v>8.6704675242149198E-4</v>
      </c>
      <c r="G3928" s="2">
        <v>1.36691500159081E-3</v>
      </c>
      <c r="H3928" s="2" t="s">
        <v>23</v>
      </c>
    </row>
    <row r="3929" spans="1:8" x14ac:dyDescent="0.2">
      <c r="A3929" s="2" t="s">
        <v>3953</v>
      </c>
      <c r="B3929" s="2" t="s">
        <v>3964</v>
      </c>
      <c r="C3929" s="2">
        <v>0.350239477738164</v>
      </c>
      <c r="D3929" s="2">
        <v>0.43768699518724802</v>
      </c>
      <c r="E3929" s="2">
        <v>20.793967948068101</v>
      </c>
      <c r="F3929" s="2">
        <v>0.43263942053305499</v>
      </c>
      <c r="G3929" s="2">
        <v>0.441020393600973</v>
      </c>
      <c r="H3929" s="2" t="s">
        <v>23</v>
      </c>
    </row>
    <row r="3930" spans="1:8" x14ac:dyDescent="0.2">
      <c r="A3930" s="2" t="s">
        <v>3954</v>
      </c>
      <c r="B3930" s="2" t="s">
        <v>3964</v>
      </c>
      <c r="C3930" s="2">
        <v>2.7615106214246499</v>
      </c>
      <c r="D3930" s="2">
        <v>0.54362157198487004</v>
      </c>
      <c r="E3930" s="2">
        <v>20.793967948068101</v>
      </c>
      <c r="F3930" s="6">
        <v>5.1088748884232597E-5</v>
      </c>
      <c r="G3930" s="2">
        <v>1.27869528162273E-4</v>
      </c>
      <c r="H3930" s="2" t="s">
        <v>23</v>
      </c>
    </row>
    <row r="3931" spans="1:8" x14ac:dyDescent="0.2">
      <c r="A3931" s="2" t="s">
        <v>3955</v>
      </c>
      <c r="B3931" s="2" t="s">
        <v>3964</v>
      </c>
      <c r="C3931" s="2">
        <v>-0.18609566896287999</v>
      </c>
      <c r="D3931" s="2">
        <v>0.47447068170211998</v>
      </c>
      <c r="E3931" s="2">
        <v>20.793967948068101</v>
      </c>
      <c r="F3931" s="2">
        <v>0.69888875374523995</v>
      </c>
      <c r="G3931" s="2">
        <v>0.70522747009172404</v>
      </c>
      <c r="H3931" s="2" t="s">
        <v>23</v>
      </c>
    </row>
    <row r="3932" spans="1:8" x14ac:dyDescent="0.2">
      <c r="A3932" s="2" t="s">
        <v>3956</v>
      </c>
      <c r="B3932" s="2" t="s">
        <v>3964</v>
      </c>
      <c r="C3932" s="2">
        <v>-1.1628333697382399E-2</v>
      </c>
      <c r="D3932" s="2">
        <v>0.473587911206995</v>
      </c>
      <c r="E3932" s="2">
        <v>20.793967948068101</v>
      </c>
      <c r="F3932" s="2">
        <v>0.98064506075600599</v>
      </c>
      <c r="G3932" s="2">
        <v>0.98064506075600599</v>
      </c>
      <c r="H3932" s="2" t="s">
        <v>23</v>
      </c>
    </row>
    <row r="3933" spans="1:8" x14ac:dyDescent="0.2">
      <c r="A3933" s="2" t="s">
        <v>3957</v>
      </c>
      <c r="B3933" s="2" t="s">
        <v>3964</v>
      </c>
      <c r="C3933" s="2">
        <v>0.41441177952261199</v>
      </c>
      <c r="D3933" s="2">
        <v>0.45813330213407599</v>
      </c>
      <c r="E3933" s="2">
        <v>20.793967948068101</v>
      </c>
      <c r="F3933" s="2">
        <v>0.376056800834423</v>
      </c>
      <c r="G3933" s="2">
        <v>0.38505526753858599</v>
      </c>
      <c r="H3933" s="2" t="s">
        <v>23</v>
      </c>
    </row>
    <row r="3934" spans="1:8" x14ac:dyDescent="0.2">
      <c r="A3934" s="2" t="s">
        <v>3958</v>
      </c>
      <c r="B3934" s="2" t="s">
        <v>3964</v>
      </c>
      <c r="C3934" s="2">
        <v>0.36612348364938202</v>
      </c>
      <c r="D3934" s="2">
        <v>0.44544460097837202</v>
      </c>
      <c r="E3934" s="2">
        <v>20.793967948068101</v>
      </c>
      <c r="F3934" s="2">
        <v>0.42044280907758202</v>
      </c>
      <c r="G3934" s="2">
        <v>0.42881202162077098</v>
      </c>
      <c r="H3934" s="2" t="s">
        <v>23</v>
      </c>
    </row>
    <row r="3935" spans="1:8" x14ac:dyDescent="0.2">
      <c r="A3935" s="2" t="s">
        <v>3959</v>
      </c>
      <c r="B3935" s="2" t="s">
        <v>3964</v>
      </c>
      <c r="C3935" s="2">
        <v>0.84559530853630505</v>
      </c>
      <c r="D3935" s="2">
        <v>0.442258797143191</v>
      </c>
      <c r="E3935" s="2">
        <v>20.793967948068101</v>
      </c>
      <c r="F3935" s="2">
        <v>6.9754768256367602E-2</v>
      </c>
      <c r="G3935" s="2">
        <v>7.5096783961928495E-2</v>
      </c>
      <c r="H3935" s="2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C621-A561-F541-BE84-EAD24976C686}">
  <dimension ref="A1:H3935"/>
  <sheetViews>
    <sheetView workbookViewId="0">
      <selection activeCell="B12" sqref="B12"/>
    </sheetView>
  </sheetViews>
  <sheetFormatPr baseColWidth="10" defaultRowHeight="16" x14ac:dyDescent="0.2"/>
  <sheetData>
    <row r="1" spans="1:8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">
      <c r="A2" s="2" t="s">
        <v>21</v>
      </c>
      <c r="B2" s="2" t="s">
        <v>3965</v>
      </c>
      <c r="C2" s="2">
        <v>2.27829892386755</v>
      </c>
      <c r="D2" s="2">
        <v>0.31570298886843901</v>
      </c>
      <c r="E2" s="2">
        <v>30.089392451960698</v>
      </c>
      <c r="F2" s="6">
        <v>4.8612372716367903E-8</v>
      </c>
      <c r="G2" s="6">
        <v>3.3209926203076602E-7</v>
      </c>
      <c r="H2" s="2" t="s">
        <v>23</v>
      </c>
    </row>
    <row r="3" spans="1:8" x14ac:dyDescent="0.2">
      <c r="A3" s="2" t="s">
        <v>24</v>
      </c>
      <c r="B3" s="2" t="s">
        <v>3965</v>
      </c>
      <c r="C3" s="2">
        <v>1.5780327672269201</v>
      </c>
      <c r="D3" s="2">
        <v>0.312386179504483</v>
      </c>
      <c r="E3" s="2">
        <v>29.9544875610089</v>
      </c>
      <c r="F3" s="6">
        <v>2.0219505483898199E-5</v>
      </c>
      <c r="G3" s="6">
        <v>6.3959995413728294E-5</v>
      </c>
      <c r="H3" s="2" t="s">
        <v>23</v>
      </c>
    </row>
    <row r="4" spans="1:8" x14ac:dyDescent="0.2">
      <c r="A4" s="2" t="s">
        <v>25</v>
      </c>
      <c r="B4" s="2" t="s">
        <v>3965</v>
      </c>
      <c r="C4" s="2">
        <v>0.93614990247535701</v>
      </c>
      <c r="D4" s="2">
        <v>0.28464161556230999</v>
      </c>
      <c r="E4" s="2">
        <v>30.116211599507999</v>
      </c>
      <c r="F4" s="2">
        <v>2.5651286843987502E-3</v>
      </c>
      <c r="G4" s="2">
        <v>3.4550712891901498E-3</v>
      </c>
      <c r="H4" s="2" t="s">
        <v>23</v>
      </c>
    </row>
    <row r="5" spans="1:8" x14ac:dyDescent="0.2">
      <c r="A5" s="2" t="s">
        <v>26</v>
      </c>
      <c r="B5" s="2" t="s">
        <v>3965</v>
      </c>
      <c r="C5" s="2">
        <v>-0.14461741654777399</v>
      </c>
      <c r="D5" s="2">
        <v>0.27927524431339101</v>
      </c>
      <c r="E5" s="2">
        <v>29.8165281744892</v>
      </c>
      <c r="F5" s="2">
        <v>0.60839726578796005</v>
      </c>
      <c r="G5" s="2">
        <v>0.61727434939507997</v>
      </c>
      <c r="H5" s="2" t="s">
        <v>23</v>
      </c>
    </row>
    <row r="6" spans="1:8" x14ac:dyDescent="0.2">
      <c r="A6" s="2" t="s">
        <v>27</v>
      </c>
      <c r="B6" s="2" t="s">
        <v>3965</v>
      </c>
      <c r="C6" s="2">
        <v>1.3141364364417101</v>
      </c>
      <c r="D6" s="2">
        <v>0.25004301738816997</v>
      </c>
      <c r="E6" s="2">
        <v>30.341783706759099</v>
      </c>
      <c r="F6" s="6">
        <v>1.09601450163346E-5</v>
      </c>
      <c r="G6" s="6">
        <v>3.8923669089952998E-5</v>
      </c>
      <c r="H6" s="2" t="s">
        <v>23</v>
      </c>
    </row>
    <row r="7" spans="1:8" x14ac:dyDescent="0.2">
      <c r="A7" s="2" t="s">
        <v>28</v>
      </c>
      <c r="B7" s="2" t="s">
        <v>3965</v>
      </c>
      <c r="C7" s="2">
        <v>1.8525252947015101</v>
      </c>
      <c r="D7" s="2">
        <v>0.30335083551584902</v>
      </c>
      <c r="E7" s="2">
        <v>30.0998249275174</v>
      </c>
      <c r="F7" s="6">
        <v>1.0206924440188E-6</v>
      </c>
      <c r="G7" s="6">
        <v>5.2023251007973902E-6</v>
      </c>
      <c r="H7" s="2" t="s">
        <v>23</v>
      </c>
    </row>
    <row r="8" spans="1:8" x14ac:dyDescent="0.2">
      <c r="A8" s="2" t="s">
        <v>29</v>
      </c>
      <c r="B8" s="2" t="s">
        <v>3965</v>
      </c>
      <c r="C8" s="2">
        <v>2.5769717342727798</v>
      </c>
      <c r="D8" s="2">
        <v>0.28598604845761499</v>
      </c>
      <c r="E8" s="2">
        <v>30.793970124818099</v>
      </c>
      <c r="F8" s="6">
        <v>3.8536363613954801E-10</v>
      </c>
      <c r="G8" s="6">
        <v>4.0016159976730698E-9</v>
      </c>
      <c r="H8" s="2" t="s">
        <v>23</v>
      </c>
    </row>
    <row r="9" spans="1:8" x14ac:dyDescent="0.2">
      <c r="A9" s="2" t="s">
        <v>30</v>
      </c>
      <c r="B9" s="2" t="s">
        <v>3965</v>
      </c>
      <c r="C9" s="2">
        <v>2.0039788428021899</v>
      </c>
      <c r="D9" s="2">
        <v>0.39892027615485898</v>
      </c>
      <c r="E9" s="2">
        <v>29.793969038309601</v>
      </c>
      <c r="F9" s="6">
        <v>2.2183719319687301E-5</v>
      </c>
      <c r="G9" s="6">
        <v>6.8667252011814301E-5</v>
      </c>
      <c r="H9" s="2" t="s">
        <v>23</v>
      </c>
    </row>
    <row r="10" spans="1:8" x14ac:dyDescent="0.2">
      <c r="A10" s="2" t="s">
        <v>31</v>
      </c>
      <c r="B10" s="2" t="s">
        <v>3965</v>
      </c>
      <c r="C10" s="2">
        <v>0.99524954272736299</v>
      </c>
      <c r="D10" s="2">
        <v>0.25449613839173302</v>
      </c>
      <c r="E10" s="2">
        <v>29.950548431696401</v>
      </c>
      <c r="F10" s="2">
        <v>4.8884507467330997E-4</v>
      </c>
      <c r="G10" s="2">
        <v>8.2405312587786504E-4</v>
      </c>
      <c r="H10" s="2" t="s">
        <v>23</v>
      </c>
    </row>
    <row r="11" spans="1:8" x14ac:dyDescent="0.2">
      <c r="A11" s="2" t="s">
        <v>32</v>
      </c>
      <c r="B11" s="2" t="s">
        <v>3965</v>
      </c>
      <c r="C11" s="2">
        <v>2.7044321064696799</v>
      </c>
      <c r="D11" s="2">
        <v>0.32477372061655002</v>
      </c>
      <c r="E11" s="2">
        <v>30.7939693462355</v>
      </c>
      <c r="F11" s="6">
        <v>2.2037655478743699E-9</v>
      </c>
      <c r="G11" s="6">
        <v>1.9284186614433302E-8</v>
      </c>
      <c r="H11" s="2" t="s">
        <v>23</v>
      </c>
    </row>
    <row r="12" spans="1:8" x14ac:dyDescent="0.2">
      <c r="A12" s="2" t="s">
        <v>33</v>
      </c>
      <c r="B12" s="2" t="s">
        <v>3965</v>
      </c>
      <c r="C12" s="2">
        <v>0.94637306060164506</v>
      </c>
      <c r="D12" s="2">
        <v>0.29041332009397303</v>
      </c>
      <c r="E12" s="2">
        <v>29.793969927682099</v>
      </c>
      <c r="F12" s="2">
        <v>2.7969306048305199E-3</v>
      </c>
      <c r="G12" s="2">
        <v>3.7349958076852E-3</v>
      </c>
      <c r="H12" s="2" t="s">
        <v>23</v>
      </c>
    </row>
    <row r="13" spans="1:8" x14ac:dyDescent="0.2">
      <c r="A13" s="2" t="s">
        <v>34</v>
      </c>
      <c r="B13" s="2" t="s">
        <v>3965</v>
      </c>
      <c r="C13" s="2">
        <v>1.4370424613853601</v>
      </c>
      <c r="D13" s="2">
        <v>0.28638426848882798</v>
      </c>
      <c r="E13" s="2">
        <v>29.8079572537806</v>
      </c>
      <c r="F13" s="6">
        <v>2.2511083160000199E-5</v>
      </c>
      <c r="G13" s="6">
        <v>6.9459713015087795E-5</v>
      </c>
      <c r="H13" s="2" t="s">
        <v>23</v>
      </c>
    </row>
    <row r="14" spans="1:8" x14ac:dyDescent="0.2">
      <c r="A14" s="2" t="s">
        <v>35</v>
      </c>
      <c r="B14" s="2" t="s">
        <v>3965</v>
      </c>
      <c r="C14" s="2">
        <v>3.5833055357481598</v>
      </c>
      <c r="D14" s="2">
        <v>0.34439583317738898</v>
      </c>
      <c r="E14" s="2">
        <v>30.793969094724101</v>
      </c>
      <c r="F14" s="6">
        <v>1.33156495781744E-11</v>
      </c>
      <c r="G14" s="6">
        <v>1.9715262151106901E-10</v>
      </c>
      <c r="H14" s="2" t="s">
        <v>23</v>
      </c>
    </row>
    <row r="15" spans="1:8" x14ac:dyDescent="0.2">
      <c r="A15" s="2" t="s">
        <v>36</v>
      </c>
      <c r="B15" s="2" t="s">
        <v>3965</v>
      </c>
      <c r="C15" s="2">
        <v>2.4136382727696302</v>
      </c>
      <c r="D15" s="2">
        <v>0.50572771233949199</v>
      </c>
      <c r="E15" s="2">
        <v>29.793968388760899</v>
      </c>
      <c r="F15" s="6">
        <v>4.4925768180539701E-5</v>
      </c>
      <c r="G15" s="2">
        <v>1.20317016021335E-4</v>
      </c>
      <c r="H15" s="2" t="s">
        <v>23</v>
      </c>
    </row>
    <row r="16" spans="1:8" x14ac:dyDescent="0.2">
      <c r="A16" s="2" t="s">
        <v>37</v>
      </c>
      <c r="B16" s="2" t="s">
        <v>3965</v>
      </c>
      <c r="C16" s="2">
        <v>0.87882617454657896</v>
      </c>
      <c r="D16" s="2">
        <v>0.40786626858303399</v>
      </c>
      <c r="E16" s="2">
        <v>20.793967948068101</v>
      </c>
      <c r="F16" s="2">
        <v>4.3067624297814799E-2</v>
      </c>
      <c r="G16" s="2">
        <v>4.7765687557872603E-2</v>
      </c>
      <c r="H16" s="2" t="s">
        <v>23</v>
      </c>
    </row>
    <row r="17" spans="1:8" x14ac:dyDescent="0.2">
      <c r="A17" s="2" t="s">
        <v>38</v>
      </c>
      <c r="B17" s="2" t="s">
        <v>3965</v>
      </c>
      <c r="C17" s="2">
        <v>0.81763418577564595</v>
      </c>
      <c r="D17" s="2">
        <v>0.319748163409388</v>
      </c>
      <c r="E17" s="2">
        <v>29.9049951505156</v>
      </c>
      <c r="F17" s="2">
        <v>1.58699557970194E-2</v>
      </c>
      <c r="G17" s="2">
        <v>1.8502277806465101E-2</v>
      </c>
      <c r="H17" s="2" t="s">
        <v>23</v>
      </c>
    </row>
    <row r="18" spans="1:8" x14ac:dyDescent="0.2">
      <c r="A18" s="2" t="s">
        <v>39</v>
      </c>
      <c r="B18" s="2" t="s">
        <v>3965</v>
      </c>
      <c r="C18" s="2">
        <v>3.68862132678868</v>
      </c>
      <c r="D18" s="2">
        <v>0.46026756213176101</v>
      </c>
      <c r="E18" s="2">
        <v>28.224540803661199</v>
      </c>
      <c r="F18" s="6">
        <v>9.4187460993426908E-9</v>
      </c>
      <c r="G18" s="6">
        <v>7.19148966879224E-8</v>
      </c>
      <c r="H18" s="2" t="s">
        <v>23</v>
      </c>
    </row>
    <row r="19" spans="1:8" x14ac:dyDescent="0.2">
      <c r="A19" s="2" t="s">
        <v>40</v>
      </c>
      <c r="B19" s="2" t="s">
        <v>3965</v>
      </c>
      <c r="C19" s="2">
        <v>1.49799910804019</v>
      </c>
      <c r="D19" s="2">
        <v>0.30675366881022598</v>
      </c>
      <c r="E19" s="2">
        <v>29.872193208862502</v>
      </c>
      <c r="F19" s="6">
        <v>3.2702190248953201E-5</v>
      </c>
      <c r="G19" s="6">
        <v>9.3378192499289905E-5</v>
      </c>
      <c r="H19" s="2" t="s">
        <v>23</v>
      </c>
    </row>
    <row r="20" spans="1:8" x14ac:dyDescent="0.2">
      <c r="A20" s="2" t="s">
        <v>41</v>
      </c>
      <c r="B20" s="2" t="s">
        <v>3965</v>
      </c>
      <c r="C20" s="2">
        <v>1.21641791012323</v>
      </c>
      <c r="D20" s="2">
        <v>0.262919692876806</v>
      </c>
      <c r="E20" s="2">
        <v>30.793971146559301</v>
      </c>
      <c r="F20" s="6">
        <v>6.3298568934292204E-5</v>
      </c>
      <c r="G20" s="2">
        <v>1.5679683678761699E-4</v>
      </c>
      <c r="H20" s="2" t="s">
        <v>23</v>
      </c>
    </row>
    <row r="21" spans="1:8" x14ac:dyDescent="0.2">
      <c r="A21" s="2" t="s">
        <v>42</v>
      </c>
      <c r="B21" s="2" t="s">
        <v>3965</v>
      </c>
      <c r="C21" s="2">
        <v>0.964942602389951</v>
      </c>
      <c r="D21" s="2">
        <v>0.32341706832498301</v>
      </c>
      <c r="E21" s="2">
        <v>29.810416152561299</v>
      </c>
      <c r="F21" s="2">
        <v>5.6374817350937703E-3</v>
      </c>
      <c r="G21" s="2">
        <v>7.0691067975819297E-3</v>
      </c>
      <c r="H21" s="2" t="s">
        <v>23</v>
      </c>
    </row>
    <row r="22" spans="1:8" x14ac:dyDescent="0.2">
      <c r="A22" s="2" t="s">
        <v>43</v>
      </c>
      <c r="B22" s="2" t="s">
        <v>3965</v>
      </c>
      <c r="C22" s="2">
        <v>2.0792839117308399</v>
      </c>
      <c r="D22" s="2">
        <v>0.312738295562903</v>
      </c>
      <c r="E22" s="2">
        <v>29.883867849302</v>
      </c>
      <c r="F22" s="6">
        <v>2.3558426493751799E-7</v>
      </c>
      <c r="G22" s="6">
        <v>1.3920563394031799E-6</v>
      </c>
      <c r="H22" s="2" t="s">
        <v>23</v>
      </c>
    </row>
    <row r="23" spans="1:8" x14ac:dyDescent="0.2">
      <c r="A23" s="2" t="s">
        <v>44</v>
      </c>
      <c r="B23" s="2" t="s">
        <v>3965</v>
      </c>
      <c r="C23" s="2">
        <v>1.28932083317565</v>
      </c>
      <c r="D23" s="2">
        <v>0.39727163199038901</v>
      </c>
      <c r="E23" s="2">
        <v>20.793967948068101</v>
      </c>
      <c r="F23" s="2">
        <v>3.9077053162743297E-3</v>
      </c>
      <c r="G23" s="2">
        <v>5.05199352641841E-3</v>
      </c>
      <c r="H23" s="2" t="s">
        <v>23</v>
      </c>
    </row>
    <row r="24" spans="1:8" x14ac:dyDescent="0.2">
      <c r="A24" s="2" t="s">
        <v>45</v>
      </c>
      <c r="B24" s="2" t="s">
        <v>3965</v>
      </c>
      <c r="C24" s="2">
        <v>3.3344671681245299</v>
      </c>
      <c r="D24" s="2">
        <v>0.334537424762752</v>
      </c>
      <c r="E24" s="2">
        <v>28.796980226723701</v>
      </c>
      <c r="F24" s="6">
        <v>7.66283483420313E-11</v>
      </c>
      <c r="G24" s="6">
        <v>9.26825122044771E-10</v>
      </c>
      <c r="H24" s="2" t="s">
        <v>23</v>
      </c>
    </row>
    <row r="25" spans="1:8" x14ac:dyDescent="0.2">
      <c r="A25" s="2" t="s">
        <v>46</v>
      </c>
      <c r="B25" s="2" t="s">
        <v>3965</v>
      </c>
      <c r="C25" s="2">
        <v>0.47723115856523202</v>
      </c>
      <c r="D25" s="2">
        <v>0.236189904993654</v>
      </c>
      <c r="E25" s="2">
        <v>30.793974082938899</v>
      </c>
      <c r="F25" s="2">
        <v>5.2097587052302698E-2</v>
      </c>
      <c r="G25" s="2">
        <v>5.7210379013442399E-2</v>
      </c>
      <c r="H25" s="2" t="s">
        <v>23</v>
      </c>
    </row>
    <row r="26" spans="1:8" x14ac:dyDescent="0.2">
      <c r="A26" s="2" t="s">
        <v>47</v>
      </c>
      <c r="B26" s="2" t="s">
        <v>3965</v>
      </c>
      <c r="C26" s="2">
        <v>0.34052763133259301</v>
      </c>
      <c r="D26" s="2">
        <v>0.246253569051608</v>
      </c>
      <c r="E26" s="2">
        <v>30.793972548036599</v>
      </c>
      <c r="F26" s="2">
        <v>0.17666221775134799</v>
      </c>
      <c r="G26" s="2">
        <v>0.18537393584579601</v>
      </c>
      <c r="H26" s="2" t="s">
        <v>23</v>
      </c>
    </row>
    <row r="27" spans="1:8" x14ac:dyDescent="0.2">
      <c r="A27" s="2" t="s">
        <v>48</v>
      </c>
      <c r="B27" s="2" t="s">
        <v>3965</v>
      </c>
      <c r="C27" s="2">
        <v>2.8124654046838402</v>
      </c>
      <c r="D27" s="2">
        <v>0.33359683513148902</v>
      </c>
      <c r="E27" s="2">
        <v>30.793969155197601</v>
      </c>
      <c r="F27" s="6">
        <v>1.6854575325311101E-9</v>
      </c>
      <c r="G27" s="6">
        <v>1.5122515280359799E-8</v>
      </c>
      <c r="H27" s="2" t="s">
        <v>23</v>
      </c>
    </row>
    <row r="28" spans="1:8" x14ac:dyDescent="0.2">
      <c r="A28" s="2" t="s">
        <v>49</v>
      </c>
      <c r="B28" s="2" t="s">
        <v>3965</v>
      </c>
      <c r="C28" s="2">
        <v>1.6162339966278101</v>
      </c>
      <c r="D28" s="2">
        <v>0.68675025766980502</v>
      </c>
      <c r="E28" s="2">
        <v>19.793967948068101</v>
      </c>
      <c r="F28" s="2">
        <v>2.9055612302653799E-2</v>
      </c>
      <c r="G28" s="2">
        <v>3.28330105358485E-2</v>
      </c>
      <c r="H28" s="2" t="s">
        <v>23</v>
      </c>
    </row>
    <row r="29" spans="1:8" x14ac:dyDescent="0.2">
      <c r="A29" s="2" t="s">
        <v>50</v>
      </c>
      <c r="B29" s="2" t="s">
        <v>3965</v>
      </c>
      <c r="C29" s="2">
        <v>1.3275541640516599</v>
      </c>
      <c r="D29" s="2">
        <v>0.30833385268431601</v>
      </c>
      <c r="E29" s="2">
        <v>30.793969551559702</v>
      </c>
      <c r="F29" s="2">
        <v>1.5692136723442399E-4</v>
      </c>
      <c r="G29" s="2">
        <v>3.2330783280997203E-4</v>
      </c>
      <c r="H29" s="2" t="s">
        <v>23</v>
      </c>
    </row>
    <row r="30" spans="1:8" x14ac:dyDescent="0.2">
      <c r="A30" s="2" t="s">
        <v>51</v>
      </c>
      <c r="B30" s="2" t="s">
        <v>3965</v>
      </c>
      <c r="C30" s="2">
        <v>2.06236445808804</v>
      </c>
      <c r="D30" s="2">
        <v>0.326147858232821</v>
      </c>
      <c r="E30" s="2">
        <v>30.793969227504999</v>
      </c>
      <c r="F30" s="6">
        <v>5.0511299353939E-7</v>
      </c>
      <c r="G30" s="6">
        <v>2.8098714240605498E-6</v>
      </c>
      <c r="H30" s="2" t="s">
        <v>23</v>
      </c>
    </row>
    <row r="31" spans="1:8" x14ac:dyDescent="0.2">
      <c r="A31" s="2" t="s">
        <v>52</v>
      </c>
      <c r="B31" s="2" t="s">
        <v>3965</v>
      </c>
      <c r="C31" s="2">
        <v>1.4097409519903299</v>
      </c>
      <c r="D31" s="2">
        <v>0.28752149935907001</v>
      </c>
      <c r="E31" s="2">
        <v>30.7939701330323</v>
      </c>
      <c r="F31" s="6">
        <v>2.8796628143701601E-5</v>
      </c>
      <c r="G31" s="6">
        <v>8.4565663643721006E-5</v>
      </c>
      <c r="H31" s="2" t="s">
        <v>23</v>
      </c>
    </row>
    <row r="32" spans="1:8" x14ac:dyDescent="0.2">
      <c r="A32" s="2" t="s">
        <v>53</v>
      </c>
      <c r="B32" s="2" t="s">
        <v>3965</v>
      </c>
      <c r="C32" s="2">
        <v>1.7501597897564301</v>
      </c>
      <c r="D32" s="2">
        <v>0.37856273852095701</v>
      </c>
      <c r="E32" s="2">
        <v>29.858570237812099</v>
      </c>
      <c r="F32" s="6">
        <v>6.8024549057653697E-5</v>
      </c>
      <c r="G32" s="2">
        <v>1.65969875224682E-4</v>
      </c>
      <c r="H32" s="2" t="s">
        <v>23</v>
      </c>
    </row>
    <row r="33" spans="1:8" x14ac:dyDescent="0.2">
      <c r="A33" s="2" t="s">
        <v>54</v>
      </c>
      <c r="B33" s="2" t="s">
        <v>3965</v>
      </c>
      <c r="C33" s="2">
        <v>1.5585177660060201</v>
      </c>
      <c r="D33" s="2">
        <v>0.32862244031388899</v>
      </c>
      <c r="E33" s="2">
        <v>29.958032081865699</v>
      </c>
      <c r="F33" s="6">
        <v>4.8297605472104001E-5</v>
      </c>
      <c r="G33" s="2">
        <v>1.26903424904435E-4</v>
      </c>
      <c r="H33" s="2" t="s">
        <v>23</v>
      </c>
    </row>
    <row r="34" spans="1:8" x14ac:dyDescent="0.2">
      <c r="A34" s="2" t="s">
        <v>55</v>
      </c>
      <c r="B34" s="2" t="s">
        <v>3965</v>
      </c>
      <c r="C34" s="2">
        <v>1.1038966816823701</v>
      </c>
      <c r="D34" s="2">
        <v>0.36822515550113399</v>
      </c>
      <c r="E34" s="2">
        <v>20.793967948068101</v>
      </c>
      <c r="F34" s="2">
        <v>6.9050214286075799E-3</v>
      </c>
      <c r="G34" s="2">
        <v>8.5035273380765098E-3</v>
      </c>
      <c r="H34" s="2" t="s">
        <v>23</v>
      </c>
    </row>
    <row r="35" spans="1:8" x14ac:dyDescent="0.2">
      <c r="A35" s="2" t="s">
        <v>56</v>
      </c>
      <c r="B35" s="2" t="s">
        <v>3965</v>
      </c>
      <c r="C35" s="2">
        <v>3.4718056849899801</v>
      </c>
      <c r="D35" s="2">
        <v>0.31721305293922403</v>
      </c>
      <c r="E35" s="2">
        <v>30.7939694386973</v>
      </c>
      <c r="F35" s="6">
        <v>3.8665203321492798E-12</v>
      </c>
      <c r="G35" s="6">
        <v>7.1236566954152901E-11</v>
      </c>
      <c r="H35" s="2" t="s">
        <v>23</v>
      </c>
    </row>
    <row r="36" spans="1:8" x14ac:dyDescent="0.2">
      <c r="A36" s="2" t="s">
        <v>57</v>
      </c>
      <c r="B36" s="2" t="s">
        <v>3965</v>
      </c>
      <c r="C36" s="2">
        <v>0.76107757741162196</v>
      </c>
      <c r="D36" s="2">
        <v>0.253636366136269</v>
      </c>
      <c r="E36" s="2">
        <v>30.793971809336298</v>
      </c>
      <c r="F36" s="2">
        <v>5.3000701371282398E-3</v>
      </c>
      <c r="G36" s="2">
        <v>6.6769566852078197E-3</v>
      </c>
      <c r="H36" s="2" t="s">
        <v>23</v>
      </c>
    </row>
    <row r="37" spans="1:8" x14ac:dyDescent="0.2">
      <c r="A37" s="2" t="s">
        <v>58</v>
      </c>
      <c r="B37" s="2" t="s">
        <v>3965</v>
      </c>
      <c r="C37" s="2">
        <v>3.3802873775442599</v>
      </c>
      <c r="D37" s="2">
        <v>0.42112375959345599</v>
      </c>
      <c r="E37" s="2">
        <v>28.816198298281801</v>
      </c>
      <c r="F37" s="6">
        <v>7.8428877520378001E-9</v>
      </c>
      <c r="G37" s="6">
        <v>6.0958492827215996E-8</v>
      </c>
      <c r="H37" s="2" t="s">
        <v>23</v>
      </c>
    </row>
    <row r="38" spans="1:8" x14ac:dyDescent="0.2">
      <c r="A38" s="2" t="s">
        <v>59</v>
      </c>
      <c r="B38" s="2" t="s">
        <v>3965</v>
      </c>
      <c r="C38" s="2">
        <v>1.5365778950961899</v>
      </c>
      <c r="D38" s="2">
        <v>0.31078299842526902</v>
      </c>
      <c r="E38" s="2">
        <v>30.793969556446601</v>
      </c>
      <c r="F38" s="6">
        <v>2.5605727851081899E-5</v>
      </c>
      <c r="G38" s="6">
        <v>7.6581186061530594E-5</v>
      </c>
      <c r="H38" s="2" t="s">
        <v>23</v>
      </c>
    </row>
    <row r="39" spans="1:8" x14ac:dyDescent="0.2">
      <c r="A39" s="2" t="s">
        <v>60</v>
      </c>
      <c r="B39" s="2" t="s">
        <v>3965</v>
      </c>
      <c r="C39" s="2">
        <v>1.02344655738916</v>
      </c>
      <c r="D39" s="2">
        <v>0.25375349486041199</v>
      </c>
      <c r="E39" s="2">
        <v>30.7939718010051</v>
      </c>
      <c r="F39" s="2">
        <v>3.3610639879407E-4</v>
      </c>
      <c r="G39" s="2">
        <v>6.0508475122704995E-4</v>
      </c>
      <c r="H39" s="2" t="s">
        <v>23</v>
      </c>
    </row>
    <row r="40" spans="1:8" x14ac:dyDescent="0.2">
      <c r="A40" s="2" t="s">
        <v>61</v>
      </c>
      <c r="B40" s="2" t="s">
        <v>3965</v>
      </c>
      <c r="C40" s="2">
        <v>1.4646777429006299</v>
      </c>
      <c r="D40" s="2">
        <v>0.44198018377549803</v>
      </c>
      <c r="E40" s="2">
        <v>30.7939685566046</v>
      </c>
      <c r="F40" s="2">
        <v>2.3616410853250498E-3</v>
      </c>
      <c r="G40" s="2">
        <v>3.2109742968770101E-3</v>
      </c>
      <c r="H40" s="2" t="s">
        <v>23</v>
      </c>
    </row>
    <row r="41" spans="1:8" x14ac:dyDescent="0.2">
      <c r="A41" s="2" t="s">
        <v>62</v>
      </c>
      <c r="B41" s="2" t="s">
        <v>3965</v>
      </c>
      <c r="C41" s="2">
        <v>0.90826358978412003</v>
      </c>
      <c r="D41" s="2">
        <v>0.27039392854160998</v>
      </c>
      <c r="E41" s="2">
        <v>30.793970721496901</v>
      </c>
      <c r="F41" s="2">
        <v>2.0969645144127001E-3</v>
      </c>
      <c r="G41" s="2">
        <v>2.89827215917549E-3</v>
      </c>
      <c r="H41" s="2" t="s">
        <v>23</v>
      </c>
    </row>
    <row r="42" spans="1:8" x14ac:dyDescent="0.2">
      <c r="A42" s="2" t="s">
        <v>63</v>
      </c>
      <c r="B42" s="2" t="s">
        <v>3965</v>
      </c>
      <c r="C42" s="2">
        <v>1.3962193255733</v>
      </c>
      <c r="D42" s="2">
        <v>0.32236374282848101</v>
      </c>
      <c r="E42" s="2">
        <v>29.9908180568268</v>
      </c>
      <c r="F42" s="2">
        <v>1.5267435548428201E-4</v>
      </c>
      <c r="G42" s="2">
        <v>3.1623081928499702E-4</v>
      </c>
      <c r="H42" s="2" t="s">
        <v>23</v>
      </c>
    </row>
    <row r="43" spans="1:8" x14ac:dyDescent="0.2">
      <c r="A43" s="2" t="s">
        <v>64</v>
      </c>
      <c r="B43" s="2" t="s">
        <v>3965</v>
      </c>
      <c r="C43" s="2">
        <v>3.5698531666411002</v>
      </c>
      <c r="D43" s="2">
        <v>0.34835575514855299</v>
      </c>
      <c r="E43" s="2">
        <v>29.927239388617</v>
      </c>
      <c r="F43" s="6">
        <v>2.6513419369472399E-11</v>
      </c>
      <c r="G43" s="6">
        <v>3.5973259590496701E-10</v>
      </c>
      <c r="H43" s="2" t="s">
        <v>23</v>
      </c>
    </row>
    <row r="44" spans="1:8" x14ac:dyDescent="0.2">
      <c r="A44" s="2" t="s">
        <v>65</v>
      </c>
      <c r="B44" s="2" t="s">
        <v>3965</v>
      </c>
      <c r="C44" s="2">
        <v>3.85112111716548</v>
      </c>
      <c r="D44" s="2">
        <v>0.30985930097396902</v>
      </c>
      <c r="E44" s="2">
        <v>30.793969616468299</v>
      </c>
      <c r="F44" s="6">
        <v>1.55516874327085E-13</v>
      </c>
      <c r="G44" s="6">
        <v>5.8229106599006603E-12</v>
      </c>
      <c r="H44" s="2" t="s">
        <v>23</v>
      </c>
    </row>
    <row r="45" spans="1:8" x14ac:dyDescent="0.2">
      <c r="A45" s="2" t="s">
        <v>66</v>
      </c>
      <c r="B45" s="2" t="s">
        <v>3965</v>
      </c>
      <c r="C45" s="2">
        <v>1.10361219014973</v>
      </c>
      <c r="D45" s="2">
        <v>0.28587560038507498</v>
      </c>
      <c r="E45" s="2">
        <v>29.866252589498099</v>
      </c>
      <c r="F45" s="2">
        <v>5.6258177645945504E-4</v>
      </c>
      <c r="G45" s="2">
        <v>9.2668927137610699E-4</v>
      </c>
      <c r="H45" s="2" t="s">
        <v>23</v>
      </c>
    </row>
    <row r="46" spans="1:8" x14ac:dyDescent="0.2">
      <c r="A46" s="2" t="s">
        <v>67</v>
      </c>
      <c r="B46" s="2" t="s">
        <v>3965</v>
      </c>
      <c r="C46" s="2">
        <v>1.67228257604442</v>
      </c>
      <c r="D46" s="2">
        <v>0.29229889699274902</v>
      </c>
      <c r="E46" s="2">
        <v>29.905716956959701</v>
      </c>
      <c r="F46" s="6">
        <v>3.0806269978572098E-6</v>
      </c>
      <c r="G46" s="6">
        <v>1.36784053929943E-5</v>
      </c>
      <c r="H46" s="2" t="s">
        <v>23</v>
      </c>
    </row>
    <row r="47" spans="1:8" x14ac:dyDescent="0.2">
      <c r="A47" s="2" t="s">
        <v>68</v>
      </c>
      <c r="B47" s="2" t="s">
        <v>3965</v>
      </c>
      <c r="C47" s="2">
        <v>1.2312926962564901</v>
      </c>
      <c r="D47" s="2">
        <v>0.32471305849420601</v>
      </c>
      <c r="E47" s="2">
        <v>30.793969299470199</v>
      </c>
      <c r="F47" s="2">
        <v>6.5400848442171301E-4</v>
      </c>
      <c r="G47" s="2">
        <v>1.05716439947619E-3</v>
      </c>
      <c r="H47" s="2" t="s">
        <v>23</v>
      </c>
    </row>
    <row r="48" spans="1:8" x14ac:dyDescent="0.2">
      <c r="A48" s="2" t="s">
        <v>69</v>
      </c>
      <c r="B48" s="2" t="s">
        <v>3965</v>
      </c>
      <c r="C48" s="2">
        <v>1.06323735546265</v>
      </c>
      <c r="D48" s="2">
        <v>0.29285055467811499</v>
      </c>
      <c r="E48" s="2">
        <v>30.0572511823251</v>
      </c>
      <c r="F48" s="2">
        <v>1.0399213247901001E-3</v>
      </c>
      <c r="G48" s="2">
        <v>1.5756628944485001E-3</v>
      </c>
      <c r="H48" s="2" t="s">
        <v>23</v>
      </c>
    </row>
    <row r="49" spans="1:8" x14ac:dyDescent="0.2">
      <c r="A49" s="2" t="s">
        <v>70</v>
      </c>
      <c r="B49" s="2" t="s">
        <v>3965</v>
      </c>
      <c r="C49" s="2">
        <v>1.41295034924018</v>
      </c>
      <c r="D49" s="2">
        <v>0.35357975535137398</v>
      </c>
      <c r="E49" s="2">
        <v>29.8955316834681</v>
      </c>
      <c r="F49" s="2">
        <v>3.8776443227573899E-4</v>
      </c>
      <c r="G49" s="2">
        <v>6.78326459695295E-4</v>
      </c>
      <c r="H49" s="2" t="s">
        <v>23</v>
      </c>
    </row>
    <row r="50" spans="1:8" x14ac:dyDescent="0.2">
      <c r="A50" s="2" t="s">
        <v>71</v>
      </c>
      <c r="B50" s="2" t="s">
        <v>3965</v>
      </c>
      <c r="C50" s="2">
        <v>1.53055386858111</v>
      </c>
      <c r="D50" s="2">
        <v>0.36894358726222898</v>
      </c>
      <c r="E50" s="2">
        <v>30.793968927628899</v>
      </c>
      <c r="F50" s="2">
        <v>2.43783404766684E-4</v>
      </c>
      <c r="G50" s="2">
        <v>4.5926104410327402E-4</v>
      </c>
      <c r="H50" s="2" t="s">
        <v>23</v>
      </c>
    </row>
    <row r="51" spans="1:8" x14ac:dyDescent="0.2">
      <c r="A51" s="2" t="s">
        <v>72</v>
      </c>
      <c r="B51" s="2" t="s">
        <v>3965</v>
      </c>
      <c r="C51" s="2">
        <v>0.23637549881850101</v>
      </c>
      <c r="D51" s="2">
        <v>0.418495098063149</v>
      </c>
      <c r="E51" s="2">
        <v>20.793967948068101</v>
      </c>
      <c r="F51" s="2">
        <v>0.57823757046136603</v>
      </c>
      <c r="G51" s="2">
        <v>0.58774656731311903</v>
      </c>
      <c r="H51" s="2" t="s">
        <v>23</v>
      </c>
    </row>
    <row r="52" spans="1:8" x14ac:dyDescent="0.2">
      <c r="A52" s="2" t="s">
        <v>73</v>
      </c>
      <c r="B52" s="2" t="s">
        <v>3965</v>
      </c>
      <c r="C52" s="2">
        <v>2.8011638708594599</v>
      </c>
      <c r="D52" s="2">
        <v>0.45384071667167403</v>
      </c>
      <c r="E52" s="2">
        <v>30.793968345460399</v>
      </c>
      <c r="F52" s="6">
        <v>7.7370699633656396E-7</v>
      </c>
      <c r="G52" s="6">
        <v>4.0713716807224101E-6</v>
      </c>
      <c r="H52" s="2" t="s">
        <v>23</v>
      </c>
    </row>
    <row r="53" spans="1:8" x14ac:dyDescent="0.2">
      <c r="A53" s="2" t="s">
        <v>74</v>
      </c>
      <c r="B53" s="2" t="s">
        <v>3965</v>
      </c>
      <c r="C53" s="2">
        <v>1.13587767266741</v>
      </c>
      <c r="D53" s="2">
        <v>0.315598889796886</v>
      </c>
      <c r="E53" s="2">
        <v>30.793969463880501</v>
      </c>
      <c r="F53" s="2">
        <v>1.1046786421917401E-3</v>
      </c>
      <c r="G53" s="2">
        <v>1.65856277039264E-3</v>
      </c>
      <c r="H53" s="2" t="s">
        <v>23</v>
      </c>
    </row>
    <row r="54" spans="1:8" x14ac:dyDescent="0.2">
      <c r="A54" s="2" t="s">
        <v>75</v>
      </c>
      <c r="B54" s="2" t="s">
        <v>3965</v>
      </c>
      <c r="C54" s="2">
        <v>1.5218097239238799</v>
      </c>
      <c r="D54" s="2">
        <v>0.32794341053995701</v>
      </c>
      <c r="E54" s="2">
        <v>30.0071374398355</v>
      </c>
      <c r="F54" s="6">
        <v>6.4146501900558703E-5</v>
      </c>
      <c r="G54" s="2">
        <v>1.5839345491488601E-4</v>
      </c>
      <c r="H54" s="2" t="s">
        <v>23</v>
      </c>
    </row>
    <row r="55" spans="1:8" x14ac:dyDescent="0.2">
      <c r="A55" s="2" t="s">
        <v>76</v>
      </c>
      <c r="B55" s="2" t="s">
        <v>3965</v>
      </c>
      <c r="C55" s="2">
        <v>2.1025548651521602</v>
      </c>
      <c r="D55" s="2">
        <v>0.399354341428377</v>
      </c>
      <c r="E55" s="2">
        <v>30.7939686265948</v>
      </c>
      <c r="F55" s="6">
        <v>1.0238851731891101E-5</v>
      </c>
      <c r="G55" s="6">
        <v>3.6814486282533701E-5</v>
      </c>
      <c r="H55" s="2" t="s">
        <v>23</v>
      </c>
    </row>
    <row r="56" spans="1:8" x14ac:dyDescent="0.2">
      <c r="A56" s="2" t="s">
        <v>77</v>
      </c>
      <c r="B56" s="2" t="s">
        <v>3965</v>
      </c>
      <c r="C56" s="2">
        <v>1.3865153146528699</v>
      </c>
      <c r="D56" s="2">
        <v>0.34915474499050497</v>
      </c>
      <c r="E56" s="2">
        <v>20.793967948068101</v>
      </c>
      <c r="F56" s="2">
        <v>7.07200078375126E-4</v>
      </c>
      <c r="G56" s="2">
        <v>1.12954762313074E-3</v>
      </c>
      <c r="H56" s="2" t="s">
        <v>23</v>
      </c>
    </row>
    <row r="57" spans="1:8" x14ac:dyDescent="0.2">
      <c r="A57" s="2" t="s">
        <v>78</v>
      </c>
      <c r="B57" s="2" t="s">
        <v>3965</v>
      </c>
      <c r="C57" s="2">
        <v>1.3403373823023901</v>
      </c>
      <c r="D57" s="2">
        <v>0.32349553328838299</v>
      </c>
      <c r="E57" s="2">
        <v>29.8365748551089</v>
      </c>
      <c r="F57" s="2">
        <v>2.5930761286812199E-4</v>
      </c>
      <c r="G57" s="2">
        <v>4.8615495643161602E-4</v>
      </c>
      <c r="H57" s="2" t="s">
        <v>23</v>
      </c>
    </row>
    <row r="58" spans="1:8" x14ac:dyDescent="0.2">
      <c r="A58" s="2" t="s">
        <v>79</v>
      </c>
      <c r="B58" s="2" t="s">
        <v>3965</v>
      </c>
      <c r="C58" s="2">
        <v>1.21089461248353</v>
      </c>
      <c r="D58" s="2">
        <v>0.28235897326352299</v>
      </c>
      <c r="E58" s="2">
        <v>30.194333910791698</v>
      </c>
      <c r="F58" s="2">
        <v>1.7004593185912699E-4</v>
      </c>
      <c r="G58" s="2">
        <v>3.4415741094565499E-4</v>
      </c>
      <c r="H58" s="2" t="s">
        <v>23</v>
      </c>
    </row>
    <row r="59" spans="1:8" x14ac:dyDescent="0.2">
      <c r="A59" s="2" t="s">
        <v>80</v>
      </c>
      <c r="B59" s="2" t="s">
        <v>3965</v>
      </c>
      <c r="C59" s="2">
        <v>1.1900401898110899</v>
      </c>
      <c r="D59" s="2">
        <v>0.24531456915859501</v>
      </c>
      <c r="E59" s="2">
        <v>30.403696819007099</v>
      </c>
      <c r="F59" s="6">
        <v>3.4392028099407199E-5</v>
      </c>
      <c r="G59" s="6">
        <v>9.7115705162502996E-5</v>
      </c>
      <c r="H59" s="2" t="s">
        <v>23</v>
      </c>
    </row>
    <row r="60" spans="1:8" x14ac:dyDescent="0.2">
      <c r="A60" s="2" t="s">
        <v>81</v>
      </c>
      <c r="B60" s="2" t="s">
        <v>3965</v>
      </c>
      <c r="C60" s="2">
        <v>1.59342647049512</v>
      </c>
      <c r="D60" s="2">
        <v>0.25721034352245498</v>
      </c>
      <c r="E60" s="2">
        <v>30.7939715233701</v>
      </c>
      <c r="F60" s="6">
        <v>7.2525895058457897E-7</v>
      </c>
      <c r="G60" s="6">
        <v>3.8476271847089197E-6</v>
      </c>
      <c r="H60" s="2" t="s">
        <v>23</v>
      </c>
    </row>
    <row r="61" spans="1:8" x14ac:dyDescent="0.2">
      <c r="A61" s="2" t="s">
        <v>82</v>
      </c>
      <c r="B61" s="2" t="s">
        <v>3965</v>
      </c>
      <c r="C61" s="2">
        <v>-0.27317718401611701</v>
      </c>
      <c r="D61" s="2">
        <v>0.29346648044946899</v>
      </c>
      <c r="E61" s="2">
        <v>30.793969955249601</v>
      </c>
      <c r="F61" s="2">
        <v>0.359165024023126</v>
      </c>
      <c r="G61" s="2">
        <v>0.36902073972191402</v>
      </c>
      <c r="H61" s="2" t="s">
        <v>23</v>
      </c>
    </row>
    <row r="62" spans="1:8" x14ac:dyDescent="0.2">
      <c r="A62" s="2" t="s">
        <v>83</v>
      </c>
      <c r="B62" s="2" t="s">
        <v>3965</v>
      </c>
      <c r="C62" s="2">
        <v>0.99545455641749903</v>
      </c>
      <c r="D62" s="2">
        <v>0.29643489130324602</v>
      </c>
      <c r="E62" s="2">
        <v>30.7939697868837</v>
      </c>
      <c r="F62" s="2">
        <v>2.1022291910650802E-3</v>
      </c>
      <c r="G62" s="2">
        <v>2.9038951649547401E-3</v>
      </c>
      <c r="H62" s="2" t="s">
        <v>23</v>
      </c>
    </row>
    <row r="63" spans="1:8" x14ac:dyDescent="0.2">
      <c r="A63" s="2" t="s">
        <v>84</v>
      </c>
      <c r="B63" s="2" t="s">
        <v>3965</v>
      </c>
      <c r="C63" s="2">
        <v>1.2088885334405499</v>
      </c>
      <c r="D63" s="2">
        <v>0.32972515016693299</v>
      </c>
      <c r="E63" s="2">
        <v>30.793969249336001</v>
      </c>
      <c r="F63" s="2">
        <v>9.2095176086596001E-4</v>
      </c>
      <c r="G63" s="2">
        <v>1.4096643698160601E-3</v>
      </c>
      <c r="H63" s="2" t="s">
        <v>23</v>
      </c>
    </row>
    <row r="64" spans="1:8" x14ac:dyDescent="0.2">
      <c r="A64" s="2" t="s">
        <v>85</v>
      </c>
      <c r="B64" s="2" t="s">
        <v>3965</v>
      </c>
      <c r="C64" s="2">
        <v>3.7523574155116601</v>
      </c>
      <c r="D64" s="2">
        <v>0.394700205649129</v>
      </c>
      <c r="E64" s="2">
        <v>29.8488917427294</v>
      </c>
      <c r="F64" s="6">
        <v>1.54134324698471E-10</v>
      </c>
      <c r="G64" s="6">
        <v>1.7447647103948999E-9</v>
      </c>
      <c r="H64" s="2" t="s">
        <v>23</v>
      </c>
    </row>
    <row r="65" spans="1:8" x14ac:dyDescent="0.2">
      <c r="A65" s="2" t="s">
        <v>86</v>
      </c>
      <c r="B65" s="2" t="s">
        <v>3965</v>
      </c>
      <c r="C65" s="2">
        <v>0.994225305915033</v>
      </c>
      <c r="D65" s="2">
        <v>0.27453934932657797</v>
      </c>
      <c r="E65" s="2">
        <v>29.858769222075399</v>
      </c>
      <c r="F65" s="2">
        <v>1.0732340093262201E-3</v>
      </c>
      <c r="G65" s="2">
        <v>1.6192069865619101E-3</v>
      </c>
      <c r="H65" s="2" t="s">
        <v>23</v>
      </c>
    </row>
    <row r="66" spans="1:8" x14ac:dyDescent="0.2">
      <c r="A66" s="2" t="s">
        <v>87</v>
      </c>
      <c r="B66" s="2" t="s">
        <v>3965</v>
      </c>
      <c r="C66" s="2">
        <v>1.40886244668998</v>
      </c>
      <c r="D66" s="2">
        <v>0.27982759363262899</v>
      </c>
      <c r="E66" s="2">
        <v>30.000372532986201</v>
      </c>
      <c r="F66" s="6">
        <v>2.1118521413087501E-5</v>
      </c>
      <c r="G66" s="6">
        <v>6.6052628419729106E-5</v>
      </c>
      <c r="H66" s="2" t="s">
        <v>23</v>
      </c>
    </row>
    <row r="67" spans="1:8" x14ac:dyDescent="0.2">
      <c r="A67" s="2" t="s">
        <v>88</v>
      </c>
      <c r="B67" s="2" t="s">
        <v>3965</v>
      </c>
      <c r="C67" s="2">
        <v>1.07067887240808</v>
      </c>
      <c r="D67" s="2">
        <v>0.35385838584911899</v>
      </c>
      <c r="E67" s="2">
        <v>30.068961858016699</v>
      </c>
      <c r="F67" s="2">
        <v>5.0447032804956998E-3</v>
      </c>
      <c r="G67" s="2">
        <v>6.3841646325155203E-3</v>
      </c>
      <c r="H67" s="2" t="s">
        <v>23</v>
      </c>
    </row>
    <row r="68" spans="1:8" x14ac:dyDescent="0.2">
      <c r="A68" s="2" t="s">
        <v>89</v>
      </c>
      <c r="B68" s="2" t="s">
        <v>3965</v>
      </c>
      <c r="C68" s="2">
        <v>0.83587102024461801</v>
      </c>
      <c r="D68" s="2">
        <v>0.338106615994758</v>
      </c>
      <c r="E68" s="2">
        <v>30.329697391697199</v>
      </c>
      <c r="F68" s="2">
        <v>1.9253363478809501E-2</v>
      </c>
      <c r="G68" s="2">
        <v>2.2266883690669498E-2</v>
      </c>
      <c r="H68" s="2" t="s">
        <v>23</v>
      </c>
    </row>
    <row r="69" spans="1:8" x14ac:dyDescent="0.2">
      <c r="A69" s="2" t="s">
        <v>90</v>
      </c>
      <c r="B69" s="2" t="s">
        <v>3965</v>
      </c>
      <c r="C69" s="2">
        <v>1.28325611528684</v>
      </c>
      <c r="D69" s="2">
        <v>0.28458998682888498</v>
      </c>
      <c r="E69" s="2">
        <v>30.135393961551301</v>
      </c>
      <c r="F69" s="6">
        <v>9.1997321124992707E-5</v>
      </c>
      <c r="G69" s="2">
        <v>2.0998685138377601E-4</v>
      </c>
      <c r="H69" s="2" t="s">
        <v>23</v>
      </c>
    </row>
    <row r="70" spans="1:8" x14ac:dyDescent="0.2">
      <c r="A70" s="2" t="s">
        <v>91</v>
      </c>
      <c r="B70" s="2" t="s">
        <v>3965</v>
      </c>
      <c r="C70" s="2">
        <v>1.5533669536526</v>
      </c>
      <c r="D70" s="2">
        <v>0.31134756398601299</v>
      </c>
      <c r="E70" s="2">
        <v>29.826751695328898</v>
      </c>
      <c r="F70" s="6">
        <v>2.43677991368769E-5</v>
      </c>
      <c r="G70" s="6">
        <v>7.3900474952491203E-5</v>
      </c>
      <c r="H70" s="2" t="s">
        <v>23</v>
      </c>
    </row>
    <row r="71" spans="1:8" x14ac:dyDescent="0.2">
      <c r="A71" s="2" t="s">
        <v>92</v>
      </c>
      <c r="B71" s="2" t="s">
        <v>3965</v>
      </c>
      <c r="C71" s="2">
        <v>1.4013491493452901</v>
      </c>
      <c r="D71" s="2">
        <v>0.25850501776187401</v>
      </c>
      <c r="E71" s="2">
        <v>29.912335858370401</v>
      </c>
      <c r="F71" s="6">
        <v>7.1602094382885403E-6</v>
      </c>
      <c r="G71" s="6">
        <v>2.77660544776966E-5</v>
      </c>
      <c r="H71" s="2" t="s">
        <v>23</v>
      </c>
    </row>
    <row r="72" spans="1:8" x14ac:dyDescent="0.2">
      <c r="A72" s="2" t="s">
        <v>93</v>
      </c>
      <c r="B72" s="2" t="s">
        <v>3965</v>
      </c>
      <c r="C72" s="2">
        <v>3.3319838652857801</v>
      </c>
      <c r="D72" s="2">
        <v>0.34953792045193899</v>
      </c>
      <c r="E72" s="2">
        <v>30.7939691090243</v>
      </c>
      <c r="F72" s="6">
        <v>1.06141029122688E-10</v>
      </c>
      <c r="G72" s="6">
        <v>1.2411806828941399E-9</v>
      </c>
      <c r="H72" s="2" t="s">
        <v>23</v>
      </c>
    </row>
    <row r="73" spans="1:8" x14ac:dyDescent="0.2">
      <c r="A73" s="2" t="s">
        <v>94</v>
      </c>
      <c r="B73" s="2" t="s">
        <v>3965</v>
      </c>
      <c r="C73" s="2">
        <v>1.2673089313546499</v>
      </c>
      <c r="D73" s="2">
        <v>0.30007534951783998</v>
      </c>
      <c r="E73" s="2">
        <v>30.3972031672869</v>
      </c>
      <c r="F73" s="2">
        <v>2.0178279868410601E-4</v>
      </c>
      <c r="G73" s="2">
        <v>3.93461300989439E-4</v>
      </c>
      <c r="H73" s="2" t="s">
        <v>23</v>
      </c>
    </row>
    <row r="74" spans="1:8" x14ac:dyDescent="0.2">
      <c r="A74" s="2" t="s">
        <v>95</v>
      </c>
      <c r="B74" s="2" t="s">
        <v>3965</v>
      </c>
      <c r="C74" s="2">
        <v>1.3751637576584099</v>
      </c>
      <c r="D74" s="2">
        <v>0.31352197229142498</v>
      </c>
      <c r="E74" s="2">
        <v>30.793969526260501</v>
      </c>
      <c r="F74" s="2">
        <v>1.2504041787307399E-4</v>
      </c>
      <c r="G74" s="2">
        <v>2.6951406221235999E-4</v>
      </c>
      <c r="H74" s="2" t="s">
        <v>23</v>
      </c>
    </row>
    <row r="75" spans="1:8" x14ac:dyDescent="0.2">
      <c r="A75" s="2" t="s">
        <v>96</v>
      </c>
      <c r="B75" s="2" t="s">
        <v>3965</v>
      </c>
      <c r="C75" s="2">
        <v>0.80926484590477699</v>
      </c>
      <c r="D75" s="2">
        <v>0.25922175853330598</v>
      </c>
      <c r="E75" s="2">
        <v>30.036658579967199</v>
      </c>
      <c r="F75" s="2">
        <v>3.9539463689292603E-3</v>
      </c>
      <c r="G75" s="2">
        <v>5.1066889421593799E-3</v>
      </c>
      <c r="H75" s="2" t="s">
        <v>23</v>
      </c>
    </row>
    <row r="76" spans="1:8" x14ac:dyDescent="0.2">
      <c r="A76" s="2" t="s">
        <v>97</v>
      </c>
      <c r="B76" s="2" t="s">
        <v>3965</v>
      </c>
      <c r="C76" s="2">
        <v>1.71740366337619</v>
      </c>
      <c r="D76" s="2">
        <v>0.31303485500681799</v>
      </c>
      <c r="E76" s="2">
        <v>29.905878448061699</v>
      </c>
      <c r="F76" s="6">
        <v>5.9609785000505303E-6</v>
      </c>
      <c r="G76" s="6">
        <v>2.3929948741440001E-5</v>
      </c>
      <c r="H76" s="2" t="s">
        <v>23</v>
      </c>
    </row>
    <row r="77" spans="1:8" x14ac:dyDescent="0.2">
      <c r="A77" s="2" t="s">
        <v>98</v>
      </c>
      <c r="B77" s="2" t="s">
        <v>3965</v>
      </c>
      <c r="C77" s="2">
        <v>2.4904440403749302</v>
      </c>
      <c r="D77" s="2">
        <v>0.38408946201271399</v>
      </c>
      <c r="E77" s="2">
        <v>28.796456663403699</v>
      </c>
      <c r="F77" s="6">
        <v>4.4039544631445002E-7</v>
      </c>
      <c r="G77" s="6">
        <v>2.4639365918799801E-6</v>
      </c>
      <c r="H77" s="2" t="s">
        <v>23</v>
      </c>
    </row>
    <row r="78" spans="1:8" x14ac:dyDescent="0.2">
      <c r="A78" s="2" t="s">
        <v>99</v>
      </c>
      <c r="B78" s="2" t="s">
        <v>3965</v>
      </c>
      <c r="C78" s="2">
        <v>-0.60983513607808204</v>
      </c>
      <c r="D78" s="2">
        <v>0.30317862181037197</v>
      </c>
      <c r="E78" s="2">
        <v>30.7939696631503</v>
      </c>
      <c r="F78" s="2">
        <v>5.30977435063896E-2</v>
      </c>
      <c r="G78" s="2">
        <v>5.8266455757388001E-2</v>
      </c>
      <c r="H78" s="2" t="s">
        <v>23</v>
      </c>
    </row>
    <row r="79" spans="1:8" x14ac:dyDescent="0.2">
      <c r="A79" s="2" t="s">
        <v>100</v>
      </c>
      <c r="B79" s="2" t="s">
        <v>3965</v>
      </c>
      <c r="C79" s="2">
        <v>3.4513512583298902</v>
      </c>
      <c r="D79" s="2">
        <v>0.31828029225286503</v>
      </c>
      <c r="E79" s="2">
        <v>30.265351038745699</v>
      </c>
      <c r="F79" s="6">
        <v>6.0198107945169497E-12</v>
      </c>
      <c r="G79" s="6">
        <v>9.89077773580127E-11</v>
      </c>
      <c r="H79" s="2" t="s">
        <v>23</v>
      </c>
    </row>
    <row r="80" spans="1:8" x14ac:dyDescent="0.2">
      <c r="A80" s="2" t="s">
        <v>101</v>
      </c>
      <c r="B80" s="2" t="s">
        <v>3965</v>
      </c>
      <c r="C80" s="2">
        <v>1.16350042535951</v>
      </c>
      <c r="D80" s="2">
        <v>0.28970926028316502</v>
      </c>
      <c r="E80" s="2">
        <v>29.851835025297799</v>
      </c>
      <c r="F80" s="2">
        <v>3.6781879662288897E-4</v>
      </c>
      <c r="G80" s="2">
        <v>6.5117840585156804E-4</v>
      </c>
      <c r="H80" s="2" t="s">
        <v>23</v>
      </c>
    </row>
    <row r="81" spans="1:8" x14ac:dyDescent="0.2">
      <c r="A81" s="2" t="s">
        <v>102</v>
      </c>
      <c r="B81" s="2" t="s">
        <v>3965</v>
      </c>
      <c r="C81" s="2">
        <v>2.1055861474725899</v>
      </c>
      <c r="D81" s="2">
        <v>0.32185927527040598</v>
      </c>
      <c r="E81" s="2">
        <v>30.7939693905677</v>
      </c>
      <c r="F81" s="6">
        <v>2.7366102500623299E-7</v>
      </c>
      <c r="G81" s="6">
        <v>1.5952635200213601E-6</v>
      </c>
      <c r="H81" s="2" t="s">
        <v>23</v>
      </c>
    </row>
    <row r="82" spans="1:8" x14ac:dyDescent="0.2">
      <c r="A82" s="2" t="s">
        <v>103</v>
      </c>
      <c r="B82" s="2" t="s">
        <v>3965</v>
      </c>
      <c r="C82" s="2">
        <v>0.55133577298261005</v>
      </c>
      <c r="D82" s="2">
        <v>0.40760504319162999</v>
      </c>
      <c r="E82" s="2">
        <v>19.793967948068101</v>
      </c>
      <c r="F82" s="2">
        <v>0.191427099962687</v>
      </c>
      <c r="G82" s="2">
        <v>0.20021948086347099</v>
      </c>
      <c r="H82" s="2" t="s">
        <v>23</v>
      </c>
    </row>
    <row r="83" spans="1:8" x14ac:dyDescent="0.2">
      <c r="A83" s="2" t="s">
        <v>104</v>
      </c>
      <c r="B83" s="2" t="s">
        <v>3965</v>
      </c>
      <c r="C83" s="2">
        <v>1.3462112240220401</v>
      </c>
      <c r="D83" s="2">
        <v>0.25925486262695602</v>
      </c>
      <c r="E83" s="2">
        <v>29.831243884163499</v>
      </c>
      <c r="F83" s="6">
        <v>1.3733232409602801E-5</v>
      </c>
      <c r="G83" s="6">
        <v>4.6786707789145499E-5</v>
      </c>
      <c r="H83" s="2" t="s">
        <v>23</v>
      </c>
    </row>
    <row r="84" spans="1:8" x14ac:dyDescent="0.2">
      <c r="A84" s="2" t="s">
        <v>105</v>
      </c>
      <c r="B84" s="2" t="s">
        <v>3965</v>
      </c>
      <c r="C84" s="2">
        <v>1.2072435411747799</v>
      </c>
      <c r="D84" s="2">
        <v>0.266275399096851</v>
      </c>
      <c r="E84" s="2">
        <v>30.793970948431799</v>
      </c>
      <c r="F84" s="6">
        <v>8.2359474798409494E-5</v>
      </c>
      <c r="G84" s="2">
        <v>1.9284894459711799E-4</v>
      </c>
      <c r="H84" s="2" t="s">
        <v>23</v>
      </c>
    </row>
    <row r="85" spans="1:8" x14ac:dyDescent="0.2">
      <c r="A85" s="2" t="s">
        <v>106</v>
      </c>
      <c r="B85" s="2" t="s">
        <v>3965</v>
      </c>
      <c r="C85" s="2">
        <v>-0.79885518506152497</v>
      </c>
      <c r="D85" s="2">
        <v>0.383065597141243</v>
      </c>
      <c r="E85" s="2">
        <v>30.793968823785601</v>
      </c>
      <c r="F85" s="2">
        <v>4.54117790121389E-2</v>
      </c>
      <c r="G85" s="2">
        <v>5.0222512772868197E-2</v>
      </c>
      <c r="H85" s="2" t="s">
        <v>23</v>
      </c>
    </row>
    <row r="86" spans="1:8" x14ac:dyDescent="0.2">
      <c r="A86" s="2" t="s">
        <v>107</v>
      </c>
      <c r="B86" s="2" t="s">
        <v>3965</v>
      </c>
      <c r="C86" s="2">
        <v>2.6718962154291499</v>
      </c>
      <c r="D86" s="2">
        <v>0.52916469488839102</v>
      </c>
      <c r="E86" s="2">
        <v>30.793968424412601</v>
      </c>
      <c r="F86" s="6">
        <v>1.8966439194219602E-5</v>
      </c>
      <c r="G86" s="6">
        <v>6.0736278143331503E-5</v>
      </c>
      <c r="H86" s="2" t="s">
        <v>23</v>
      </c>
    </row>
    <row r="87" spans="1:8" x14ac:dyDescent="0.2">
      <c r="A87" s="2" t="s">
        <v>108</v>
      </c>
      <c r="B87" s="2" t="s">
        <v>3965</v>
      </c>
      <c r="C87" s="2">
        <v>1.29002922300982</v>
      </c>
      <c r="D87" s="2">
        <v>0.301029669115501</v>
      </c>
      <c r="E87" s="2">
        <v>30.7939696926009</v>
      </c>
      <c r="F87" s="2">
        <v>1.66086498139699E-4</v>
      </c>
      <c r="G87" s="2">
        <v>3.37900116904905E-4</v>
      </c>
      <c r="H87" s="2" t="s">
        <v>23</v>
      </c>
    </row>
    <row r="88" spans="1:8" x14ac:dyDescent="0.2">
      <c r="A88" s="2" t="s">
        <v>109</v>
      </c>
      <c r="B88" s="2" t="s">
        <v>3965</v>
      </c>
      <c r="C88" s="2">
        <v>1.71392746893744</v>
      </c>
      <c r="D88" s="2">
        <v>0.30725048512789099</v>
      </c>
      <c r="E88" s="2">
        <v>30.793969641371401</v>
      </c>
      <c r="F88" s="6">
        <v>4.1814606729166999E-6</v>
      </c>
      <c r="G88" s="6">
        <v>1.7717745223435898E-5</v>
      </c>
      <c r="H88" s="2" t="s">
        <v>23</v>
      </c>
    </row>
    <row r="89" spans="1:8" x14ac:dyDescent="0.2">
      <c r="A89" s="2" t="s">
        <v>110</v>
      </c>
      <c r="B89" s="2" t="s">
        <v>3965</v>
      </c>
      <c r="C89" s="2">
        <v>1.4223149305145399</v>
      </c>
      <c r="D89" s="2">
        <v>0.37658803943850699</v>
      </c>
      <c r="E89" s="2">
        <v>20.793967948068101</v>
      </c>
      <c r="F89" s="2">
        <v>1.1216153913027301E-3</v>
      </c>
      <c r="G89" s="2">
        <v>1.6804810826213301E-3</v>
      </c>
      <c r="H89" s="2" t="s">
        <v>23</v>
      </c>
    </row>
    <row r="90" spans="1:8" x14ac:dyDescent="0.2">
      <c r="A90" s="2" t="s">
        <v>111</v>
      </c>
      <c r="B90" s="2" t="s">
        <v>3965</v>
      </c>
      <c r="C90" s="2">
        <v>1.04799483817192</v>
      </c>
      <c r="D90" s="2">
        <v>0.49953005384189603</v>
      </c>
      <c r="E90" s="2">
        <v>26.845565641021199</v>
      </c>
      <c r="F90" s="2">
        <v>4.54586733286425E-2</v>
      </c>
      <c r="G90" s="2">
        <v>5.0260100494529801E-2</v>
      </c>
      <c r="H90" s="2" t="s">
        <v>23</v>
      </c>
    </row>
    <row r="91" spans="1:8" x14ac:dyDescent="0.2">
      <c r="A91" s="2" t="s">
        <v>112</v>
      </c>
      <c r="B91" s="2" t="s">
        <v>3965</v>
      </c>
      <c r="C91" s="2">
        <v>2.6669653565878102</v>
      </c>
      <c r="D91" s="2">
        <v>0.397041001975528</v>
      </c>
      <c r="E91" s="2">
        <v>29.793969118519499</v>
      </c>
      <c r="F91" s="6">
        <v>1.98376485596108E-7</v>
      </c>
      <c r="G91" s="6">
        <v>1.1939382301564799E-6</v>
      </c>
      <c r="H91" s="2" t="s">
        <v>23</v>
      </c>
    </row>
    <row r="92" spans="1:8" x14ac:dyDescent="0.2">
      <c r="A92" s="2" t="s">
        <v>113</v>
      </c>
      <c r="B92" s="2" t="s">
        <v>3965</v>
      </c>
      <c r="C92" s="2">
        <v>2.8551784543494301</v>
      </c>
      <c r="D92" s="2">
        <v>0.51118560702844396</v>
      </c>
      <c r="E92" s="2">
        <v>27.9239492229025</v>
      </c>
      <c r="F92" s="6">
        <v>5.6675876265823601E-6</v>
      </c>
      <c r="G92" s="6">
        <v>2.3085341232125201E-5</v>
      </c>
      <c r="H92" s="2" t="s">
        <v>23</v>
      </c>
    </row>
    <row r="93" spans="1:8" x14ac:dyDescent="0.2">
      <c r="A93" s="2" t="s">
        <v>114</v>
      </c>
      <c r="B93" s="2" t="s">
        <v>3965</v>
      </c>
      <c r="C93" s="2">
        <v>0.95580815519181295</v>
      </c>
      <c r="D93" s="2">
        <v>0.35973554843120498</v>
      </c>
      <c r="E93" s="2">
        <v>20.793967948068101</v>
      </c>
      <c r="F93" s="2">
        <v>1.4824769273828E-2</v>
      </c>
      <c r="G93" s="2">
        <v>1.73564797210722E-2</v>
      </c>
      <c r="H93" s="2" t="s">
        <v>23</v>
      </c>
    </row>
    <row r="94" spans="1:8" x14ac:dyDescent="0.2">
      <c r="A94" s="2" t="s">
        <v>115</v>
      </c>
      <c r="B94" s="2" t="s">
        <v>3965</v>
      </c>
      <c r="C94" s="2">
        <v>3.5415762374623698</v>
      </c>
      <c r="D94" s="2">
        <v>0.31018468610571098</v>
      </c>
      <c r="E94" s="2">
        <v>29.972354205209498</v>
      </c>
      <c r="F94" s="6">
        <v>1.9376998232185199E-12</v>
      </c>
      <c r="G94" s="6">
        <v>4.2389905121420897E-11</v>
      </c>
      <c r="H94" s="2" t="s">
        <v>23</v>
      </c>
    </row>
    <row r="95" spans="1:8" x14ac:dyDescent="0.2">
      <c r="A95" s="2" t="s">
        <v>116</v>
      </c>
      <c r="B95" s="2" t="s">
        <v>3965</v>
      </c>
      <c r="C95" s="2">
        <v>1.6889889264996001</v>
      </c>
      <c r="D95" s="2">
        <v>0.36709156570069901</v>
      </c>
      <c r="E95" s="2">
        <v>30.7939688700217</v>
      </c>
      <c r="F95" s="6">
        <v>6.8067254939346906E-5</v>
      </c>
      <c r="G95" s="2">
        <v>1.65969875224682E-4</v>
      </c>
      <c r="H95" s="2" t="s">
        <v>23</v>
      </c>
    </row>
    <row r="96" spans="1:8" x14ac:dyDescent="0.2">
      <c r="A96" s="2" t="s">
        <v>117</v>
      </c>
      <c r="B96" s="2" t="s">
        <v>3965</v>
      </c>
      <c r="C96" s="2">
        <v>1.2876895238359201</v>
      </c>
      <c r="D96" s="2">
        <v>0.28566083121431202</v>
      </c>
      <c r="E96" s="2">
        <v>30.793970155781398</v>
      </c>
      <c r="F96" s="6">
        <v>8.8670500839049707E-5</v>
      </c>
      <c r="G96" s="2">
        <v>2.0430534989899501E-4</v>
      </c>
      <c r="H96" s="2" t="s">
        <v>23</v>
      </c>
    </row>
    <row r="97" spans="1:8" x14ac:dyDescent="0.2">
      <c r="A97" s="2" t="s">
        <v>118</v>
      </c>
      <c r="B97" s="2" t="s">
        <v>3965</v>
      </c>
      <c r="C97" s="2">
        <v>1.33280422830069</v>
      </c>
      <c r="D97" s="2">
        <v>0.32926321016716298</v>
      </c>
      <c r="E97" s="2">
        <v>30.793969298261</v>
      </c>
      <c r="F97" s="2">
        <v>3.2273388295885801E-4</v>
      </c>
      <c r="G97" s="2">
        <v>5.8398036256588899E-4</v>
      </c>
      <c r="H97" s="2" t="s">
        <v>23</v>
      </c>
    </row>
    <row r="98" spans="1:8" x14ac:dyDescent="0.2">
      <c r="A98" s="2" t="s">
        <v>119</v>
      </c>
      <c r="B98" s="2" t="s">
        <v>3965</v>
      </c>
      <c r="C98" s="2">
        <v>4.2404570369034902</v>
      </c>
      <c r="D98" s="2">
        <v>0.32338252653863397</v>
      </c>
      <c r="E98" s="2">
        <v>30.793969423423299</v>
      </c>
      <c r="F98" s="6">
        <v>3.8510952358966501E-14</v>
      </c>
      <c r="G98" s="6">
        <v>2.1423092640830799E-12</v>
      </c>
      <c r="H98" s="2" t="s">
        <v>23</v>
      </c>
    </row>
    <row r="99" spans="1:8" x14ac:dyDescent="0.2">
      <c r="A99" s="2" t="s">
        <v>120</v>
      </c>
      <c r="B99" s="2" t="s">
        <v>3965</v>
      </c>
      <c r="C99" s="2">
        <v>1.5730806884252799</v>
      </c>
      <c r="D99" s="2">
        <v>0.27613833896444501</v>
      </c>
      <c r="E99" s="2">
        <v>29.7939703457488</v>
      </c>
      <c r="F99" s="6">
        <v>3.3422637882144299E-6</v>
      </c>
      <c r="G99" s="6">
        <v>1.4656278368589E-5</v>
      </c>
      <c r="H99" s="2" t="s">
        <v>23</v>
      </c>
    </row>
    <row r="100" spans="1:8" x14ac:dyDescent="0.2">
      <c r="A100" s="2" t="s">
        <v>121</v>
      </c>
      <c r="B100" s="2" t="s">
        <v>3965</v>
      </c>
      <c r="C100" s="2">
        <v>1.2856218536611701</v>
      </c>
      <c r="D100" s="2">
        <v>0.27552196841725102</v>
      </c>
      <c r="E100" s="2">
        <v>30.793970530205002</v>
      </c>
      <c r="F100" s="6">
        <v>5.6567579419975198E-5</v>
      </c>
      <c r="G100" s="2">
        <v>1.4275706692247801E-4</v>
      </c>
      <c r="H100" s="2" t="s">
        <v>23</v>
      </c>
    </row>
    <row r="101" spans="1:8" x14ac:dyDescent="0.2">
      <c r="A101" s="2" t="s">
        <v>122</v>
      </c>
      <c r="B101" s="2" t="s">
        <v>3965</v>
      </c>
      <c r="C101" s="2">
        <v>0.294843223361481</v>
      </c>
      <c r="D101" s="2">
        <v>0.23792543185588899</v>
      </c>
      <c r="E101" s="2">
        <v>30.289147385391999</v>
      </c>
      <c r="F101" s="2">
        <v>0.22477888846380301</v>
      </c>
      <c r="G101" s="2">
        <v>0.23403448975348901</v>
      </c>
      <c r="H101" s="2" t="s">
        <v>23</v>
      </c>
    </row>
    <row r="102" spans="1:8" x14ac:dyDescent="0.2">
      <c r="A102" s="2" t="s">
        <v>123</v>
      </c>
      <c r="B102" s="2" t="s">
        <v>3965</v>
      </c>
      <c r="C102" s="2">
        <v>0.58280580232796197</v>
      </c>
      <c r="D102" s="2">
        <v>0.41318363304823902</v>
      </c>
      <c r="E102" s="2">
        <v>30.258677663093302</v>
      </c>
      <c r="F102" s="2">
        <v>0.168582966893814</v>
      </c>
      <c r="G102" s="2">
        <v>0.17713493607245301</v>
      </c>
      <c r="H102" s="2" t="s">
        <v>23</v>
      </c>
    </row>
    <row r="103" spans="1:8" x14ac:dyDescent="0.2">
      <c r="A103" s="2" t="s">
        <v>124</v>
      </c>
      <c r="B103" s="2" t="s">
        <v>3965</v>
      </c>
      <c r="C103" s="2">
        <v>2.80247283262075</v>
      </c>
      <c r="D103" s="2">
        <v>0.36112595589156299</v>
      </c>
      <c r="E103" s="2">
        <v>30.058494229055501</v>
      </c>
      <c r="F103" s="6">
        <v>1.15413940235253E-8</v>
      </c>
      <c r="G103" s="6">
        <v>8.6261397941665101E-8</v>
      </c>
      <c r="H103" s="2" t="s">
        <v>23</v>
      </c>
    </row>
    <row r="104" spans="1:8" x14ac:dyDescent="0.2">
      <c r="A104" s="2" t="s">
        <v>125</v>
      </c>
      <c r="B104" s="2" t="s">
        <v>3965</v>
      </c>
      <c r="C104" s="2">
        <v>4.7956917310335099</v>
      </c>
      <c r="D104" s="2">
        <v>0.55760046294953702</v>
      </c>
      <c r="E104" s="2">
        <v>28.793968806002699</v>
      </c>
      <c r="F104" s="6">
        <v>1.9040032128064299E-9</v>
      </c>
      <c r="G104" s="6">
        <v>1.6812218845052699E-8</v>
      </c>
      <c r="H104" s="2" t="s">
        <v>23</v>
      </c>
    </row>
    <row r="105" spans="1:8" x14ac:dyDescent="0.2">
      <c r="A105" s="2" t="s">
        <v>126</v>
      </c>
      <c r="B105" s="2" t="s">
        <v>3965</v>
      </c>
      <c r="C105" s="2">
        <v>3.0738291089902199</v>
      </c>
      <c r="D105" s="2">
        <v>0.35938095284685201</v>
      </c>
      <c r="E105" s="2">
        <v>30.793968964954299</v>
      </c>
      <c r="F105" s="6">
        <v>1.23006727734254E-9</v>
      </c>
      <c r="G105" s="6">
        <v>1.1323598056670999E-8</v>
      </c>
      <c r="H105" s="2" t="s">
        <v>23</v>
      </c>
    </row>
    <row r="106" spans="1:8" x14ac:dyDescent="0.2">
      <c r="A106" s="2" t="s">
        <v>127</v>
      </c>
      <c r="B106" s="2" t="s">
        <v>3965</v>
      </c>
      <c r="C106" s="2">
        <v>2.9377238684427298</v>
      </c>
      <c r="D106" s="2">
        <v>0.33689217016356698</v>
      </c>
      <c r="E106" s="2">
        <v>30.119140010399502</v>
      </c>
      <c r="F106" s="6">
        <v>9.7021997021434303E-10</v>
      </c>
      <c r="G106" s="6">
        <v>9.1037025638907302E-9</v>
      </c>
      <c r="H106" s="2" t="s">
        <v>23</v>
      </c>
    </row>
    <row r="107" spans="1:8" x14ac:dyDescent="0.2">
      <c r="A107" s="2" t="s">
        <v>128</v>
      </c>
      <c r="B107" s="2" t="s">
        <v>3965</v>
      </c>
      <c r="C107" s="2">
        <v>0.94946320562214304</v>
      </c>
      <c r="D107" s="2">
        <v>0.28268454859258602</v>
      </c>
      <c r="E107" s="2">
        <v>29.969307228928301</v>
      </c>
      <c r="F107" s="2">
        <v>2.14552098419E-3</v>
      </c>
      <c r="G107" s="2">
        <v>2.9553090599348602E-3</v>
      </c>
      <c r="H107" s="2" t="s">
        <v>23</v>
      </c>
    </row>
    <row r="108" spans="1:8" x14ac:dyDescent="0.2">
      <c r="A108" s="2" t="s">
        <v>129</v>
      </c>
      <c r="B108" s="2" t="s">
        <v>3965</v>
      </c>
      <c r="C108" s="2">
        <v>2.5565562147842402</v>
      </c>
      <c r="D108" s="2">
        <v>0.43396844013365099</v>
      </c>
      <c r="E108" s="2">
        <v>28.797700244684901</v>
      </c>
      <c r="F108" s="6">
        <v>2.2058114027609301E-6</v>
      </c>
      <c r="G108" s="6">
        <v>1.0213352678181999E-5</v>
      </c>
      <c r="H108" s="2" t="s">
        <v>23</v>
      </c>
    </row>
    <row r="109" spans="1:8" x14ac:dyDescent="0.2">
      <c r="A109" s="2" t="s">
        <v>130</v>
      </c>
      <c r="B109" s="2" t="s">
        <v>3965</v>
      </c>
      <c r="C109" s="2">
        <v>3.1032581397685499</v>
      </c>
      <c r="D109" s="2">
        <v>0.37462346177366401</v>
      </c>
      <c r="E109" s="2">
        <v>28.795462895324398</v>
      </c>
      <c r="F109" s="6">
        <v>4.1507924789639097E-9</v>
      </c>
      <c r="G109" s="6">
        <v>3.4244037951452298E-8</v>
      </c>
      <c r="H109" s="2" t="s">
        <v>23</v>
      </c>
    </row>
    <row r="110" spans="1:8" x14ac:dyDescent="0.2">
      <c r="A110" s="2" t="s">
        <v>131</v>
      </c>
      <c r="B110" s="2" t="s">
        <v>3965</v>
      </c>
      <c r="C110" s="2">
        <v>3.4941170144126699</v>
      </c>
      <c r="D110" s="2">
        <v>0.312618455930397</v>
      </c>
      <c r="E110" s="2">
        <v>30.793969565826501</v>
      </c>
      <c r="F110" s="6">
        <v>2.2977317842375701E-12</v>
      </c>
      <c r="G110" s="6">
        <v>4.8626997651201598E-11</v>
      </c>
      <c r="H110" s="2" t="s">
        <v>23</v>
      </c>
    </row>
    <row r="111" spans="1:8" x14ac:dyDescent="0.2">
      <c r="A111" s="2" t="s">
        <v>132</v>
      </c>
      <c r="B111" s="2" t="s">
        <v>3965</v>
      </c>
      <c r="C111" s="2">
        <v>1.0530861798017901</v>
      </c>
      <c r="D111" s="2">
        <v>0.27321883166444899</v>
      </c>
      <c r="E111" s="2">
        <v>29.822399824429301</v>
      </c>
      <c r="F111" s="2">
        <v>5.73026070862855E-4</v>
      </c>
      <c r="G111" s="2">
        <v>9.4150359491137505E-4</v>
      </c>
      <c r="H111" s="2" t="s">
        <v>23</v>
      </c>
    </row>
    <row r="112" spans="1:8" x14ac:dyDescent="0.2">
      <c r="A112" s="2" t="s">
        <v>133</v>
      </c>
      <c r="B112" s="2" t="s">
        <v>3965</v>
      </c>
      <c r="C112" s="2">
        <v>1.5628447661371101</v>
      </c>
      <c r="D112" s="2">
        <v>0.30974851622365202</v>
      </c>
      <c r="E112" s="2">
        <v>30.793969601516501</v>
      </c>
      <c r="F112" s="6">
        <v>1.91704593305224E-5</v>
      </c>
      <c r="G112" s="6">
        <v>6.1188334945126401E-5</v>
      </c>
      <c r="H112" s="2" t="s">
        <v>23</v>
      </c>
    </row>
    <row r="113" spans="1:8" x14ac:dyDescent="0.2">
      <c r="A113" s="2" t="s">
        <v>134</v>
      </c>
      <c r="B113" s="2" t="s">
        <v>3965</v>
      </c>
      <c r="C113" s="2">
        <v>1.04996385973624</v>
      </c>
      <c r="D113" s="2">
        <v>0.30769874378821799</v>
      </c>
      <c r="E113" s="2">
        <v>29.9417568655001</v>
      </c>
      <c r="F113" s="2">
        <v>1.86537025850886E-3</v>
      </c>
      <c r="G113" s="2">
        <v>2.6138005709368502E-3</v>
      </c>
      <c r="H113" s="2" t="s">
        <v>23</v>
      </c>
    </row>
    <row r="114" spans="1:8" x14ac:dyDescent="0.2">
      <c r="A114" s="2" t="s">
        <v>135</v>
      </c>
      <c r="B114" s="2" t="s">
        <v>3965</v>
      </c>
      <c r="C114" s="2">
        <v>0.404322246946338</v>
      </c>
      <c r="D114" s="2">
        <v>0.25458885892062899</v>
      </c>
      <c r="E114" s="2">
        <v>30.055966410464698</v>
      </c>
      <c r="F114" s="2">
        <v>0.12272082453342301</v>
      </c>
      <c r="G114" s="2">
        <v>0.13035321623926599</v>
      </c>
      <c r="H114" s="2" t="s">
        <v>23</v>
      </c>
    </row>
    <row r="115" spans="1:8" x14ac:dyDescent="0.2">
      <c r="A115" s="2" t="s">
        <v>136</v>
      </c>
      <c r="B115" s="2" t="s">
        <v>3965</v>
      </c>
      <c r="C115" s="2">
        <v>4.3001321141083002</v>
      </c>
      <c r="D115" s="2">
        <v>0.32510280380036399</v>
      </c>
      <c r="E115" s="2">
        <v>30.793969287564099</v>
      </c>
      <c r="F115" s="6">
        <v>3.0661890626134298E-14</v>
      </c>
      <c r="G115" s="6">
        <v>1.8090515469419201E-12</v>
      </c>
      <c r="H115" s="2" t="s">
        <v>23</v>
      </c>
    </row>
    <row r="116" spans="1:8" x14ac:dyDescent="0.2">
      <c r="A116" s="2" t="s">
        <v>137</v>
      </c>
      <c r="B116" s="2" t="s">
        <v>3965</v>
      </c>
      <c r="C116" s="2">
        <v>4.6799523165964398</v>
      </c>
      <c r="D116" s="2">
        <v>0.51129094291697996</v>
      </c>
      <c r="E116" s="2">
        <v>28.7939690865818</v>
      </c>
      <c r="F116" s="6">
        <v>5.0453729874074497E-10</v>
      </c>
      <c r="G116" s="6">
        <v>5.0898140966229598E-9</v>
      </c>
      <c r="H116" s="2" t="s">
        <v>23</v>
      </c>
    </row>
    <row r="117" spans="1:8" x14ac:dyDescent="0.2">
      <c r="A117" s="2" t="s">
        <v>138</v>
      </c>
      <c r="B117" s="2" t="s">
        <v>3965</v>
      </c>
      <c r="C117" s="2">
        <v>1.3415571873674801</v>
      </c>
      <c r="D117" s="2">
        <v>0.31128897122180399</v>
      </c>
      <c r="E117" s="2">
        <v>30.378170356540299</v>
      </c>
      <c r="F117" s="2">
        <v>1.5866164365234401E-4</v>
      </c>
      <c r="G117" s="2">
        <v>3.2620297802651898E-4</v>
      </c>
      <c r="H117" s="2" t="s">
        <v>23</v>
      </c>
    </row>
    <row r="118" spans="1:8" x14ac:dyDescent="0.2">
      <c r="A118" s="2" t="s">
        <v>139</v>
      </c>
      <c r="B118" s="2" t="s">
        <v>3965</v>
      </c>
      <c r="C118" s="2">
        <v>0.230344554961982</v>
      </c>
      <c r="D118" s="2">
        <v>0.39999614960327701</v>
      </c>
      <c r="E118" s="2">
        <v>20.793967948068101</v>
      </c>
      <c r="F118" s="2">
        <v>0.57088570817996198</v>
      </c>
      <c r="G118" s="2">
        <v>0.58072856521754701</v>
      </c>
      <c r="H118" s="2" t="s">
        <v>23</v>
      </c>
    </row>
    <row r="119" spans="1:8" x14ac:dyDescent="0.2">
      <c r="A119" s="2" t="s">
        <v>140</v>
      </c>
      <c r="B119" s="2" t="s">
        <v>3965</v>
      </c>
      <c r="C119" s="2">
        <v>1.9398732349155501</v>
      </c>
      <c r="D119" s="2">
        <v>0.38676418376780403</v>
      </c>
      <c r="E119" s="2">
        <v>30.077717273563401</v>
      </c>
      <c r="F119" s="6">
        <v>2.2145236698414801E-5</v>
      </c>
      <c r="G119" s="6">
        <v>6.8602666430888804E-5</v>
      </c>
      <c r="H119" s="2" t="s">
        <v>23</v>
      </c>
    </row>
    <row r="120" spans="1:8" x14ac:dyDescent="0.2">
      <c r="A120" s="2" t="s">
        <v>141</v>
      </c>
      <c r="B120" s="2" t="s">
        <v>3965</v>
      </c>
      <c r="C120" s="2">
        <v>0.17710923556830099</v>
      </c>
      <c r="D120" s="2">
        <v>0.29823516874099898</v>
      </c>
      <c r="E120" s="2">
        <v>30.793969836593199</v>
      </c>
      <c r="F120" s="2">
        <v>0.55694501252749895</v>
      </c>
      <c r="G120" s="2">
        <v>0.56743691229253801</v>
      </c>
      <c r="H120" s="2" t="s">
        <v>23</v>
      </c>
    </row>
    <row r="121" spans="1:8" x14ac:dyDescent="0.2">
      <c r="A121" s="2" t="s">
        <v>142</v>
      </c>
      <c r="B121" s="2" t="s">
        <v>3965</v>
      </c>
      <c r="C121" s="2">
        <v>1.3509381164055401</v>
      </c>
      <c r="D121" s="2">
        <v>0.29234332223266901</v>
      </c>
      <c r="E121" s="2">
        <v>30.7939699614451</v>
      </c>
      <c r="F121" s="6">
        <v>6.4296933327846496E-5</v>
      </c>
      <c r="G121" s="2">
        <v>1.58664295550465E-4</v>
      </c>
      <c r="H121" s="2" t="s">
        <v>23</v>
      </c>
    </row>
    <row r="122" spans="1:8" x14ac:dyDescent="0.2">
      <c r="A122" s="2" t="s">
        <v>143</v>
      </c>
      <c r="B122" s="2" t="s">
        <v>3965</v>
      </c>
      <c r="C122" s="2">
        <v>2.8981241423584199</v>
      </c>
      <c r="D122" s="2">
        <v>0.32658350106237499</v>
      </c>
      <c r="E122" s="2">
        <v>30.793969373174001</v>
      </c>
      <c r="F122" s="6">
        <v>5.4354655504611802E-10</v>
      </c>
      <c r="G122" s="6">
        <v>5.4550780550247003E-9</v>
      </c>
      <c r="H122" s="2" t="s">
        <v>23</v>
      </c>
    </row>
    <row r="123" spans="1:8" x14ac:dyDescent="0.2">
      <c r="A123" s="2" t="s">
        <v>144</v>
      </c>
      <c r="B123" s="2" t="s">
        <v>3965</v>
      </c>
      <c r="C123" s="2" t="s">
        <v>145</v>
      </c>
      <c r="D123" s="2" t="s">
        <v>23</v>
      </c>
      <c r="E123" s="2" t="s">
        <v>23</v>
      </c>
      <c r="F123" s="2" t="s">
        <v>23</v>
      </c>
      <c r="G123" s="2" t="s">
        <v>23</v>
      </c>
      <c r="H123" s="2" t="s">
        <v>146</v>
      </c>
    </row>
    <row r="124" spans="1:8" x14ac:dyDescent="0.2">
      <c r="A124" s="2" t="s">
        <v>147</v>
      </c>
      <c r="B124" s="2" t="s">
        <v>3965</v>
      </c>
      <c r="C124" s="2">
        <v>0.70916482758626198</v>
      </c>
      <c r="D124" s="2">
        <v>0.26860090626795002</v>
      </c>
      <c r="E124" s="2">
        <v>29.885965271015799</v>
      </c>
      <c r="F124" s="2">
        <v>1.3041636712676E-2</v>
      </c>
      <c r="G124" s="2">
        <v>1.53798102238523E-2</v>
      </c>
      <c r="H124" s="2" t="s">
        <v>23</v>
      </c>
    </row>
    <row r="125" spans="1:8" x14ac:dyDescent="0.2">
      <c r="A125" s="2" t="s">
        <v>148</v>
      </c>
      <c r="B125" s="2" t="s">
        <v>3965</v>
      </c>
      <c r="C125" s="2">
        <v>1.1908701130084201</v>
      </c>
      <c r="D125" s="2">
        <v>0.30002537938909302</v>
      </c>
      <c r="E125" s="2">
        <v>29.825193459239799</v>
      </c>
      <c r="F125" s="2">
        <v>4.18765750737819E-4</v>
      </c>
      <c r="G125" s="2">
        <v>7.2379794308425401E-4</v>
      </c>
      <c r="H125" s="2" t="s">
        <v>23</v>
      </c>
    </row>
    <row r="126" spans="1:8" x14ac:dyDescent="0.2">
      <c r="A126" s="2" t="s">
        <v>149</v>
      </c>
      <c r="B126" s="2" t="s">
        <v>3965</v>
      </c>
      <c r="C126" s="2">
        <v>0.88551531347386403</v>
      </c>
      <c r="D126" s="2">
        <v>0.26475198873914402</v>
      </c>
      <c r="E126" s="2">
        <v>30.7939710272151</v>
      </c>
      <c r="F126" s="2">
        <v>2.1777991533935199E-3</v>
      </c>
      <c r="G126" s="2">
        <v>2.9881430244236701E-3</v>
      </c>
      <c r="H126" s="2" t="s">
        <v>23</v>
      </c>
    </row>
    <row r="127" spans="1:8" x14ac:dyDescent="0.2">
      <c r="A127" s="2" t="s">
        <v>150</v>
      </c>
      <c r="B127" s="2" t="s">
        <v>3965</v>
      </c>
      <c r="C127" s="2">
        <v>0.88588677110190805</v>
      </c>
      <c r="D127" s="2">
        <v>0.27132529215055501</v>
      </c>
      <c r="E127" s="2">
        <v>30.353981810886001</v>
      </c>
      <c r="F127" s="2">
        <v>2.7131672492287499E-3</v>
      </c>
      <c r="G127" s="2">
        <v>3.6343561295138502E-3</v>
      </c>
      <c r="H127" s="2" t="s">
        <v>23</v>
      </c>
    </row>
    <row r="128" spans="1:8" x14ac:dyDescent="0.2">
      <c r="A128" s="2" t="s">
        <v>151</v>
      </c>
      <c r="B128" s="2" t="s">
        <v>3965</v>
      </c>
      <c r="C128" s="2">
        <v>1.1731091735031101</v>
      </c>
      <c r="D128" s="2">
        <v>0.26301512888816098</v>
      </c>
      <c r="E128" s="2">
        <v>30.793971136950301</v>
      </c>
      <c r="F128" s="2">
        <v>1.01436354415825E-4</v>
      </c>
      <c r="G128" s="2">
        <v>2.2739963390628801E-4</v>
      </c>
      <c r="H128" s="2" t="s">
        <v>23</v>
      </c>
    </row>
    <row r="129" spans="1:8" x14ac:dyDescent="0.2">
      <c r="A129" s="2" t="s">
        <v>152</v>
      </c>
      <c r="B129" s="2" t="s">
        <v>3965</v>
      </c>
      <c r="C129" s="2">
        <v>0.93547404467928896</v>
      </c>
      <c r="D129" s="2">
        <v>0.27860988158394401</v>
      </c>
      <c r="E129" s="2">
        <v>30.146570153003601</v>
      </c>
      <c r="F129" s="2">
        <v>2.1412855931637401E-3</v>
      </c>
      <c r="G129" s="2">
        <v>2.95241789279807E-3</v>
      </c>
      <c r="H129" s="2" t="s">
        <v>23</v>
      </c>
    </row>
    <row r="130" spans="1:8" x14ac:dyDescent="0.2">
      <c r="A130" s="2" t="s">
        <v>153</v>
      </c>
      <c r="B130" s="2" t="s">
        <v>3965</v>
      </c>
      <c r="C130" s="2">
        <v>1.37897577159222</v>
      </c>
      <c r="D130" s="2">
        <v>0.30178617778822597</v>
      </c>
      <c r="E130" s="2">
        <v>30.040092360691101</v>
      </c>
      <c r="F130" s="6">
        <v>7.81560510734375E-5</v>
      </c>
      <c r="G130" s="2">
        <v>1.8512144944036801E-4</v>
      </c>
      <c r="H130" s="2" t="s">
        <v>23</v>
      </c>
    </row>
    <row r="131" spans="1:8" x14ac:dyDescent="0.2">
      <c r="A131" s="2" t="s">
        <v>154</v>
      </c>
      <c r="B131" s="2" t="s">
        <v>3965</v>
      </c>
      <c r="C131" s="2" t="s">
        <v>145</v>
      </c>
      <c r="D131" s="2" t="s">
        <v>23</v>
      </c>
      <c r="E131" s="2" t="s">
        <v>23</v>
      </c>
      <c r="F131" s="2" t="s">
        <v>23</v>
      </c>
      <c r="G131" s="2" t="s">
        <v>23</v>
      </c>
      <c r="H131" s="2" t="s">
        <v>146</v>
      </c>
    </row>
    <row r="132" spans="1:8" x14ac:dyDescent="0.2">
      <c r="A132" s="2" t="s">
        <v>155</v>
      </c>
      <c r="B132" s="2" t="s">
        <v>3965</v>
      </c>
      <c r="C132" s="2">
        <v>1.57954081740071</v>
      </c>
      <c r="D132" s="2">
        <v>0.31717811668448498</v>
      </c>
      <c r="E132" s="2">
        <v>29.9677194146151</v>
      </c>
      <c r="F132" s="6">
        <v>2.4717004122738701E-5</v>
      </c>
      <c r="G132" s="6">
        <v>7.4705089480514399E-5</v>
      </c>
      <c r="H132" s="2" t="s">
        <v>23</v>
      </c>
    </row>
    <row r="133" spans="1:8" x14ac:dyDescent="0.2">
      <c r="A133" s="2" t="s">
        <v>156</v>
      </c>
      <c r="B133" s="2" t="s">
        <v>3965</v>
      </c>
      <c r="C133" s="2">
        <v>1.7005079295649901</v>
      </c>
      <c r="D133" s="2">
        <v>0.31205557812268597</v>
      </c>
      <c r="E133" s="2">
        <v>29.827932503613798</v>
      </c>
      <c r="F133" s="6">
        <v>6.66795422376498E-6</v>
      </c>
      <c r="G133" s="6">
        <v>2.62272866134756E-5</v>
      </c>
      <c r="H133" s="2" t="s">
        <v>23</v>
      </c>
    </row>
    <row r="134" spans="1:8" x14ac:dyDescent="0.2">
      <c r="A134" s="2" t="s">
        <v>157</v>
      </c>
      <c r="B134" s="2" t="s">
        <v>3965</v>
      </c>
      <c r="C134" s="2">
        <v>1.44084908411734</v>
      </c>
      <c r="D134" s="2">
        <v>0.45290561671113</v>
      </c>
      <c r="E134" s="2">
        <v>30.7939686007761</v>
      </c>
      <c r="F134" s="2">
        <v>3.3370756238690802E-3</v>
      </c>
      <c r="G134" s="2">
        <v>4.3767505824675599E-3</v>
      </c>
      <c r="H134" s="2" t="s">
        <v>23</v>
      </c>
    </row>
    <row r="135" spans="1:8" x14ac:dyDescent="0.2">
      <c r="A135" s="2" t="s">
        <v>158</v>
      </c>
      <c r="B135" s="2" t="s">
        <v>3965</v>
      </c>
      <c r="C135" s="2">
        <v>1.304617536449</v>
      </c>
      <c r="D135" s="2">
        <v>0.294722443297249</v>
      </c>
      <c r="E135" s="2">
        <v>29.9995874381848</v>
      </c>
      <c r="F135" s="2">
        <v>1.1691124755244001E-4</v>
      </c>
      <c r="G135" s="2">
        <v>2.5390540879486999E-4</v>
      </c>
      <c r="H135" s="2" t="s">
        <v>23</v>
      </c>
    </row>
    <row r="136" spans="1:8" x14ac:dyDescent="0.2">
      <c r="A136" s="2" t="s">
        <v>159</v>
      </c>
      <c r="B136" s="2" t="s">
        <v>3965</v>
      </c>
      <c r="C136" s="2">
        <v>0.99527460237596399</v>
      </c>
      <c r="D136" s="2">
        <v>0.26229067936502498</v>
      </c>
      <c r="E136" s="2">
        <v>30.7939712083021</v>
      </c>
      <c r="F136" s="2">
        <v>6.4935621133075402E-4</v>
      </c>
      <c r="G136" s="2">
        <v>1.0500801855988201E-3</v>
      </c>
      <c r="H136" s="2" t="s">
        <v>23</v>
      </c>
    </row>
    <row r="137" spans="1:8" x14ac:dyDescent="0.2">
      <c r="A137" s="2" t="s">
        <v>160</v>
      </c>
      <c r="B137" s="2" t="s">
        <v>3965</v>
      </c>
      <c r="C137" s="2">
        <v>1.32578997555534</v>
      </c>
      <c r="D137" s="2">
        <v>0.27198658001565901</v>
      </c>
      <c r="E137" s="2">
        <v>30.793970673179</v>
      </c>
      <c r="F137" s="6">
        <v>3.1246724240743697E-5</v>
      </c>
      <c r="G137" s="6">
        <v>8.9879819398237505E-5</v>
      </c>
      <c r="H137" s="2" t="s">
        <v>23</v>
      </c>
    </row>
    <row r="138" spans="1:8" x14ac:dyDescent="0.2">
      <c r="A138" s="2" t="s">
        <v>161</v>
      </c>
      <c r="B138" s="2" t="s">
        <v>3965</v>
      </c>
      <c r="C138" s="2">
        <v>0.93890803674729395</v>
      </c>
      <c r="D138" s="2">
        <v>0.32283608228119898</v>
      </c>
      <c r="E138" s="2">
        <v>29.970076471075998</v>
      </c>
      <c r="F138" s="2">
        <v>6.7821625956314803E-3</v>
      </c>
      <c r="G138" s="2">
        <v>8.3707578914069703E-3</v>
      </c>
      <c r="H138" s="2" t="s">
        <v>23</v>
      </c>
    </row>
    <row r="139" spans="1:8" x14ac:dyDescent="0.2">
      <c r="A139" s="2" t="s">
        <v>162</v>
      </c>
      <c r="B139" s="2" t="s">
        <v>3965</v>
      </c>
      <c r="C139" s="2">
        <v>0.87245046010160099</v>
      </c>
      <c r="D139" s="2">
        <v>0.27347790090839702</v>
      </c>
      <c r="E139" s="2">
        <v>30.2683308074281</v>
      </c>
      <c r="F139" s="2">
        <v>3.3006638699388802E-3</v>
      </c>
      <c r="G139" s="2">
        <v>4.33483477556223E-3</v>
      </c>
      <c r="H139" s="2" t="s">
        <v>23</v>
      </c>
    </row>
    <row r="140" spans="1:8" x14ac:dyDescent="0.2">
      <c r="A140" s="2" t="s">
        <v>163</v>
      </c>
      <c r="B140" s="2" t="s">
        <v>3965</v>
      </c>
      <c r="C140" s="2">
        <v>1.5417536137209999</v>
      </c>
      <c r="D140" s="2">
        <v>0.31000055595955101</v>
      </c>
      <c r="E140" s="2">
        <v>30.793969570377602</v>
      </c>
      <c r="F140" s="6">
        <v>2.3558570581190501E-5</v>
      </c>
      <c r="G140" s="6">
        <v>7.1837959156739097E-5</v>
      </c>
      <c r="H140" s="2" t="s">
        <v>23</v>
      </c>
    </row>
    <row r="141" spans="1:8" x14ac:dyDescent="0.2">
      <c r="A141" s="2" t="s">
        <v>164</v>
      </c>
      <c r="B141" s="2" t="s">
        <v>3965</v>
      </c>
      <c r="C141" s="2">
        <v>1.3528455004892499</v>
      </c>
      <c r="D141" s="2">
        <v>0.279542051993041</v>
      </c>
      <c r="E141" s="2">
        <v>30.175946922652699</v>
      </c>
      <c r="F141" s="6">
        <v>3.6154920699544497E-5</v>
      </c>
      <c r="G141" s="2">
        <v>1.01110746104161E-4</v>
      </c>
      <c r="H141" s="2" t="s">
        <v>23</v>
      </c>
    </row>
    <row r="142" spans="1:8" x14ac:dyDescent="0.2">
      <c r="A142" s="2" t="s">
        <v>165</v>
      </c>
      <c r="B142" s="2" t="s">
        <v>3965</v>
      </c>
      <c r="C142" s="2">
        <v>0.71540442924103897</v>
      </c>
      <c r="D142" s="2">
        <v>0.29864763425350799</v>
      </c>
      <c r="E142" s="2">
        <v>30.793969836065799</v>
      </c>
      <c r="F142" s="2">
        <v>2.28682474842869E-2</v>
      </c>
      <c r="G142" s="2">
        <v>2.6206284786289901E-2</v>
      </c>
      <c r="H142" s="2" t="s">
        <v>23</v>
      </c>
    </row>
    <row r="143" spans="1:8" x14ac:dyDescent="0.2">
      <c r="A143" s="2" t="s">
        <v>166</v>
      </c>
      <c r="B143" s="2" t="s">
        <v>3965</v>
      </c>
      <c r="C143" s="2">
        <v>1.5696323439745701</v>
      </c>
      <c r="D143" s="2">
        <v>0.31968680368505098</v>
      </c>
      <c r="E143" s="2">
        <v>30.029196125487498</v>
      </c>
      <c r="F143" s="6">
        <v>2.99731080971897E-5</v>
      </c>
      <c r="G143" s="6">
        <v>8.7231153161776304E-5</v>
      </c>
      <c r="H143" s="2" t="s">
        <v>23</v>
      </c>
    </row>
    <row r="144" spans="1:8" x14ac:dyDescent="0.2">
      <c r="A144" s="2" t="s">
        <v>167</v>
      </c>
      <c r="B144" s="2" t="s">
        <v>3965</v>
      </c>
      <c r="C144" s="2">
        <v>0.86869784477702106</v>
      </c>
      <c r="D144" s="2">
        <v>0.26875880678250802</v>
      </c>
      <c r="E144" s="2">
        <v>30.7939708225434</v>
      </c>
      <c r="F144" s="2">
        <v>2.9238524016808902E-3</v>
      </c>
      <c r="G144" s="2">
        <v>3.8792099666594198E-3</v>
      </c>
      <c r="H144" s="2" t="s">
        <v>23</v>
      </c>
    </row>
    <row r="145" spans="1:8" x14ac:dyDescent="0.2">
      <c r="A145" s="2" t="s">
        <v>168</v>
      </c>
      <c r="B145" s="2" t="s">
        <v>3965</v>
      </c>
      <c r="C145" s="2">
        <v>0.553073026993677</v>
      </c>
      <c r="D145" s="2">
        <v>0.25977363016702998</v>
      </c>
      <c r="E145" s="2">
        <v>29.8399725585301</v>
      </c>
      <c r="F145" s="2">
        <v>4.1618620011275899E-2</v>
      </c>
      <c r="G145" s="2">
        <v>4.6250829430339098E-2</v>
      </c>
      <c r="H145" s="2" t="s">
        <v>23</v>
      </c>
    </row>
    <row r="146" spans="1:8" x14ac:dyDescent="0.2">
      <c r="A146" s="2" t="s">
        <v>169</v>
      </c>
      <c r="B146" s="2" t="s">
        <v>3965</v>
      </c>
      <c r="C146" s="2">
        <v>3.3615848488545299</v>
      </c>
      <c r="D146" s="2">
        <v>0.31729079556732798</v>
      </c>
      <c r="E146" s="2">
        <v>30.793969471076601</v>
      </c>
      <c r="F146" s="6">
        <v>8.5816430833800395E-12</v>
      </c>
      <c r="G146" s="6">
        <v>1.35841130758869E-10</v>
      </c>
      <c r="H146" s="2" t="s">
        <v>23</v>
      </c>
    </row>
    <row r="147" spans="1:8" x14ac:dyDescent="0.2">
      <c r="A147" s="2" t="s">
        <v>170</v>
      </c>
      <c r="B147" s="2" t="s">
        <v>3965</v>
      </c>
      <c r="C147" s="2">
        <v>0.10344323696465001</v>
      </c>
      <c r="D147" s="2">
        <v>0.31447398510977898</v>
      </c>
      <c r="E147" s="2">
        <v>30.793969503294701</v>
      </c>
      <c r="F147" s="2">
        <v>0.74442736846455004</v>
      </c>
      <c r="G147" s="2">
        <v>0.75020708405821901</v>
      </c>
      <c r="H147" s="2" t="s">
        <v>23</v>
      </c>
    </row>
    <row r="148" spans="1:8" x14ac:dyDescent="0.2">
      <c r="A148" s="2" t="s">
        <v>171</v>
      </c>
      <c r="B148" s="2" t="s">
        <v>3965</v>
      </c>
      <c r="C148" s="2">
        <v>0.79306298026486399</v>
      </c>
      <c r="D148" s="2">
        <v>0.25142274504373602</v>
      </c>
      <c r="E148" s="2">
        <v>30.100201708851799</v>
      </c>
      <c r="F148" s="2">
        <v>3.6340442333455598E-3</v>
      </c>
      <c r="G148" s="2">
        <v>4.7280214649674602E-3</v>
      </c>
      <c r="H148" s="2" t="s">
        <v>23</v>
      </c>
    </row>
    <row r="149" spans="1:8" x14ac:dyDescent="0.2">
      <c r="A149" s="2" t="s">
        <v>172</v>
      </c>
      <c r="B149" s="2" t="s">
        <v>3965</v>
      </c>
      <c r="C149" s="2">
        <v>0.88039566958058901</v>
      </c>
      <c r="D149" s="2">
        <v>0.26563613825523602</v>
      </c>
      <c r="E149" s="2">
        <v>29.8423382696174</v>
      </c>
      <c r="F149" s="2">
        <v>2.41794712859238E-3</v>
      </c>
      <c r="G149" s="2">
        <v>3.2818006687831002E-3</v>
      </c>
      <c r="H149" s="2" t="s">
        <v>23</v>
      </c>
    </row>
    <row r="150" spans="1:8" x14ac:dyDescent="0.2">
      <c r="A150" s="2" t="s">
        <v>173</v>
      </c>
      <c r="B150" s="2" t="s">
        <v>3965</v>
      </c>
      <c r="C150" s="2">
        <v>1.5865281952107799</v>
      </c>
      <c r="D150" s="2">
        <v>0.26353851365664399</v>
      </c>
      <c r="E150" s="2">
        <v>30.7939711146809</v>
      </c>
      <c r="F150" s="6">
        <v>1.1895390614900599E-6</v>
      </c>
      <c r="G150" s="6">
        <v>5.9309412361617099E-6</v>
      </c>
      <c r="H150" s="2" t="s">
        <v>23</v>
      </c>
    </row>
    <row r="151" spans="1:8" x14ac:dyDescent="0.2">
      <c r="A151" s="2" t="s">
        <v>174</v>
      </c>
      <c r="B151" s="2" t="s">
        <v>3965</v>
      </c>
      <c r="C151" s="2">
        <v>0.84887030678309905</v>
      </c>
      <c r="D151" s="2">
        <v>0.33138269240280999</v>
      </c>
      <c r="E151" s="2">
        <v>28.812127651019299</v>
      </c>
      <c r="F151" s="2">
        <v>1.59198828064013E-2</v>
      </c>
      <c r="G151" s="2">
        <v>1.8549378709792501E-2</v>
      </c>
      <c r="H151" s="2" t="s">
        <v>23</v>
      </c>
    </row>
    <row r="152" spans="1:8" x14ac:dyDescent="0.2">
      <c r="A152" s="2" t="s">
        <v>175</v>
      </c>
      <c r="B152" s="2" t="s">
        <v>3965</v>
      </c>
      <c r="C152" s="2">
        <v>3.6950163403984799</v>
      </c>
      <c r="D152" s="2">
        <v>0.35448511874375799</v>
      </c>
      <c r="E152" s="2">
        <v>29.973640851975301</v>
      </c>
      <c r="F152" s="6">
        <v>1.7433867986253701E-11</v>
      </c>
      <c r="G152" s="6">
        <v>2.4596913745823199E-10</v>
      </c>
      <c r="H152" s="2" t="s">
        <v>23</v>
      </c>
    </row>
    <row r="153" spans="1:8" x14ac:dyDescent="0.2">
      <c r="A153" s="2" t="s">
        <v>176</v>
      </c>
      <c r="B153" s="2" t="s">
        <v>3965</v>
      </c>
      <c r="C153" s="2">
        <v>2.73290360206382</v>
      </c>
      <c r="D153" s="2">
        <v>0.42763059566546702</v>
      </c>
      <c r="E153" s="2">
        <v>30.2991791426101</v>
      </c>
      <c r="F153" s="6">
        <v>4.4959255502444298E-7</v>
      </c>
      <c r="G153" s="6">
        <v>2.5117839444263702E-6</v>
      </c>
      <c r="H153" s="2" t="s">
        <v>23</v>
      </c>
    </row>
    <row r="154" spans="1:8" x14ac:dyDescent="0.2">
      <c r="A154" s="2" t="s">
        <v>177</v>
      </c>
      <c r="B154" s="2" t="s">
        <v>3965</v>
      </c>
      <c r="C154" s="2">
        <v>1.0091698753084699</v>
      </c>
      <c r="D154" s="2">
        <v>0.26684000971597899</v>
      </c>
      <c r="E154" s="2">
        <v>29.834350208511601</v>
      </c>
      <c r="F154" s="2">
        <v>6.97194321707665E-4</v>
      </c>
      <c r="G154" s="2">
        <v>1.11539633883716E-3</v>
      </c>
      <c r="H154" s="2" t="s">
        <v>23</v>
      </c>
    </row>
    <row r="155" spans="1:8" x14ac:dyDescent="0.2">
      <c r="A155" s="2" t="s">
        <v>178</v>
      </c>
      <c r="B155" s="2" t="s">
        <v>3965</v>
      </c>
      <c r="C155" s="2">
        <v>0.95454383007746202</v>
      </c>
      <c r="D155" s="2">
        <v>0.28431482059117302</v>
      </c>
      <c r="E155" s="2">
        <v>30.140555180793999</v>
      </c>
      <c r="F155" s="2">
        <v>2.1433231133944201E-3</v>
      </c>
      <c r="G155" s="2">
        <v>2.9533263282228799E-3</v>
      </c>
      <c r="H155" s="2" t="s">
        <v>23</v>
      </c>
    </row>
    <row r="156" spans="1:8" x14ac:dyDescent="0.2">
      <c r="A156" s="2" t="s">
        <v>179</v>
      </c>
      <c r="B156" s="2" t="s">
        <v>3965</v>
      </c>
      <c r="C156" s="2">
        <v>1.3843636525979901</v>
      </c>
      <c r="D156" s="2">
        <v>0.26967573291191199</v>
      </c>
      <c r="E156" s="2">
        <v>30.2581538467822</v>
      </c>
      <c r="F156" s="6">
        <v>1.5621107114637301E-5</v>
      </c>
      <c r="G156" s="6">
        <v>5.2303173778501799E-5</v>
      </c>
      <c r="H156" s="2" t="s">
        <v>23</v>
      </c>
    </row>
    <row r="157" spans="1:8" x14ac:dyDescent="0.2">
      <c r="A157" s="2" t="s">
        <v>180</v>
      </c>
      <c r="B157" s="2" t="s">
        <v>3965</v>
      </c>
      <c r="C157" s="2">
        <v>1.9082308784198501</v>
      </c>
      <c r="D157" s="2">
        <v>0.35076215000870398</v>
      </c>
      <c r="E157" s="2">
        <v>29.953892527312799</v>
      </c>
      <c r="F157" s="6">
        <v>6.7529089403860099E-6</v>
      </c>
      <c r="G157" s="6">
        <v>2.64811957843536E-5</v>
      </c>
      <c r="H157" s="2" t="s">
        <v>23</v>
      </c>
    </row>
    <row r="158" spans="1:8" x14ac:dyDescent="0.2">
      <c r="A158" s="2" t="s">
        <v>181</v>
      </c>
      <c r="B158" s="2" t="s">
        <v>3965</v>
      </c>
      <c r="C158" s="2">
        <v>0.49349820632441999</v>
      </c>
      <c r="D158" s="2">
        <v>0.25001006234976703</v>
      </c>
      <c r="E158" s="2">
        <v>30.7939721363174</v>
      </c>
      <c r="F158" s="2">
        <v>5.7421163190408603E-2</v>
      </c>
      <c r="G158" s="2">
        <v>6.2737937559890905E-2</v>
      </c>
      <c r="H158" s="2" t="s">
        <v>23</v>
      </c>
    </row>
    <row r="159" spans="1:8" x14ac:dyDescent="0.2">
      <c r="A159" s="2" t="s">
        <v>182</v>
      </c>
      <c r="B159" s="2" t="s">
        <v>3965</v>
      </c>
      <c r="C159" s="2">
        <v>0.78183299388740801</v>
      </c>
      <c r="D159" s="2">
        <v>0.27713052113053799</v>
      </c>
      <c r="E159" s="2">
        <v>30.088123899662101</v>
      </c>
      <c r="F159" s="2">
        <v>8.3937528989685498E-3</v>
      </c>
      <c r="G159" s="2">
        <v>1.01696558147429E-2</v>
      </c>
      <c r="H159" s="2" t="s">
        <v>23</v>
      </c>
    </row>
    <row r="160" spans="1:8" x14ac:dyDescent="0.2">
      <c r="A160" s="2" t="s">
        <v>183</v>
      </c>
      <c r="B160" s="2" t="s">
        <v>3965</v>
      </c>
      <c r="C160" s="2">
        <v>1.07236562429517</v>
      </c>
      <c r="D160" s="2">
        <v>0.25551849195459397</v>
      </c>
      <c r="E160" s="2">
        <v>30.7939716533465</v>
      </c>
      <c r="F160" s="2">
        <v>2.1294350021240101E-4</v>
      </c>
      <c r="G160" s="2">
        <v>4.1054198992614599E-4</v>
      </c>
      <c r="H160" s="2" t="s">
        <v>23</v>
      </c>
    </row>
    <row r="161" spans="1:8" x14ac:dyDescent="0.2">
      <c r="A161" s="2" t="s">
        <v>184</v>
      </c>
      <c r="B161" s="2" t="s">
        <v>3965</v>
      </c>
      <c r="C161" s="2">
        <v>3.1438403749602002</v>
      </c>
      <c r="D161" s="2">
        <v>0.43752313639733997</v>
      </c>
      <c r="E161" s="2">
        <v>30.3209781850795</v>
      </c>
      <c r="F161" s="6">
        <v>5.0536427795493398E-8</v>
      </c>
      <c r="G161" s="6">
        <v>3.4224147797504603E-7</v>
      </c>
      <c r="H161" s="2" t="s">
        <v>23</v>
      </c>
    </row>
    <row r="162" spans="1:8" x14ac:dyDescent="0.2">
      <c r="A162" s="2" t="s">
        <v>185</v>
      </c>
      <c r="B162" s="2" t="s">
        <v>3965</v>
      </c>
      <c r="C162" s="2">
        <v>1.46388495375317</v>
      </c>
      <c r="D162" s="2">
        <v>0.27561224460341899</v>
      </c>
      <c r="E162" s="2">
        <v>29.8553687384487</v>
      </c>
      <c r="F162" s="6">
        <v>9.8054527635574792E-6</v>
      </c>
      <c r="G162" s="6">
        <v>3.5485532584844597E-5</v>
      </c>
      <c r="H162" s="2" t="s">
        <v>23</v>
      </c>
    </row>
    <row r="163" spans="1:8" x14ac:dyDescent="0.2">
      <c r="A163" s="2" t="s">
        <v>186</v>
      </c>
      <c r="B163" s="2" t="s">
        <v>3965</v>
      </c>
      <c r="C163" s="2">
        <v>1.1070888666834999</v>
      </c>
      <c r="D163" s="2">
        <v>0.248501560789987</v>
      </c>
      <c r="E163" s="2">
        <v>30.793972294695099</v>
      </c>
      <c r="F163" s="2">
        <v>1.02932297610799E-4</v>
      </c>
      <c r="G163" s="2">
        <v>2.2982704523879101E-4</v>
      </c>
      <c r="H163" s="2" t="s">
        <v>23</v>
      </c>
    </row>
    <row r="164" spans="1:8" x14ac:dyDescent="0.2">
      <c r="A164" s="2" t="s">
        <v>187</v>
      </c>
      <c r="B164" s="2" t="s">
        <v>3965</v>
      </c>
      <c r="C164" s="2">
        <v>1.0271168415155201</v>
      </c>
      <c r="D164" s="2">
        <v>0.26452271449124998</v>
      </c>
      <c r="E164" s="2">
        <v>29.928354811435199</v>
      </c>
      <c r="F164" s="2">
        <v>5.2783762695026402E-4</v>
      </c>
      <c r="G164" s="2">
        <v>8.8025683911962702E-4</v>
      </c>
      <c r="H164" s="2" t="s">
        <v>23</v>
      </c>
    </row>
    <row r="165" spans="1:8" x14ac:dyDescent="0.2">
      <c r="A165" s="2" t="s">
        <v>188</v>
      </c>
      <c r="B165" s="2" t="s">
        <v>3965</v>
      </c>
      <c r="C165" s="2">
        <v>0.91631526771489202</v>
      </c>
      <c r="D165" s="2">
        <v>0.341419429041665</v>
      </c>
      <c r="E165" s="2">
        <v>29.8236875711968</v>
      </c>
      <c r="F165" s="2">
        <v>1.17604019882224E-2</v>
      </c>
      <c r="G165" s="2">
        <v>1.3940640895628E-2</v>
      </c>
      <c r="H165" s="2" t="s">
        <v>23</v>
      </c>
    </row>
    <row r="166" spans="1:8" x14ac:dyDescent="0.2">
      <c r="A166" s="2" t="s">
        <v>189</v>
      </c>
      <c r="B166" s="2" t="s">
        <v>3965</v>
      </c>
      <c r="C166" s="2">
        <v>1.92558516981247</v>
      </c>
      <c r="D166" s="2">
        <v>0.37334332877912302</v>
      </c>
      <c r="E166" s="2">
        <v>20.793967948068101</v>
      </c>
      <c r="F166" s="6">
        <v>4.25832834013473E-5</v>
      </c>
      <c r="G166" s="2">
        <v>1.1490899281304899E-4</v>
      </c>
      <c r="H166" s="2" t="s">
        <v>23</v>
      </c>
    </row>
    <row r="167" spans="1:8" x14ac:dyDescent="0.2">
      <c r="A167" s="2" t="s">
        <v>190</v>
      </c>
      <c r="B167" s="2" t="s">
        <v>3965</v>
      </c>
      <c r="C167" s="2">
        <v>1.5678544219174499</v>
      </c>
      <c r="D167" s="2">
        <v>0.275990573895249</v>
      </c>
      <c r="E167" s="2">
        <v>29.8806919717846</v>
      </c>
      <c r="F167" s="6">
        <v>3.4596568297389499E-6</v>
      </c>
      <c r="G167" s="6">
        <v>1.5086118359466401E-5</v>
      </c>
      <c r="H167" s="2" t="s">
        <v>23</v>
      </c>
    </row>
    <row r="168" spans="1:8" x14ac:dyDescent="0.2">
      <c r="A168" s="2" t="s">
        <v>191</v>
      </c>
      <c r="B168" s="2" t="s">
        <v>3965</v>
      </c>
      <c r="C168" s="2">
        <v>0.31131783822341802</v>
      </c>
      <c r="D168" s="2">
        <v>0.37523583600673599</v>
      </c>
      <c r="E168" s="2">
        <v>28.807377953142002</v>
      </c>
      <c r="F168" s="2">
        <v>0.413554091305392</v>
      </c>
      <c r="G168" s="2">
        <v>0.42344981108156599</v>
      </c>
      <c r="H168" s="2" t="s">
        <v>23</v>
      </c>
    </row>
    <row r="169" spans="1:8" x14ac:dyDescent="0.2">
      <c r="A169" s="2" t="s">
        <v>192</v>
      </c>
      <c r="B169" s="2" t="s">
        <v>3965</v>
      </c>
      <c r="C169" s="2">
        <v>0.85825062032206001</v>
      </c>
      <c r="D169" s="2">
        <v>0.27276402372200498</v>
      </c>
      <c r="E169" s="2">
        <v>29.9457245841648</v>
      </c>
      <c r="F169" s="2">
        <v>3.7204301974224901E-3</v>
      </c>
      <c r="G169" s="2">
        <v>4.8323399562252099E-3</v>
      </c>
      <c r="H169" s="2" t="s">
        <v>23</v>
      </c>
    </row>
    <row r="170" spans="1:8" x14ac:dyDescent="0.2">
      <c r="A170" s="2" t="s">
        <v>193</v>
      </c>
      <c r="B170" s="2" t="s">
        <v>3965</v>
      </c>
      <c r="C170" s="2">
        <v>1.1386857868047</v>
      </c>
      <c r="D170" s="2">
        <v>0.27152396468258599</v>
      </c>
      <c r="E170" s="2">
        <v>30.060277921982799</v>
      </c>
      <c r="F170" s="2">
        <v>2.22975726179958E-4</v>
      </c>
      <c r="G170" s="2">
        <v>4.26038997912049E-4</v>
      </c>
      <c r="H170" s="2" t="s">
        <v>23</v>
      </c>
    </row>
    <row r="171" spans="1:8" x14ac:dyDescent="0.2">
      <c r="A171" s="2" t="s">
        <v>194</v>
      </c>
      <c r="B171" s="2" t="s">
        <v>3965</v>
      </c>
      <c r="C171" s="2">
        <v>4.8725480534535803</v>
      </c>
      <c r="D171" s="2">
        <v>0.42597165371995499</v>
      </c>
      <c r="E171" s="2">
        <v>22.813301561220801</v>
      </c>
      <c r="F171" s="6">
        <v>6.3261816417474202E-11</v>
      </c>
      <c r="G171" s="6">
        <v>7.89556131825784E-10</v>
      </c>
      <c r="H171" s="2" t="s">
        <v>23</v>
      </c>
    </row>
    <row r="172" spans="1:8" x14ac:dyDescent="0.2">
      <c r="A172" s="2" t="s">
        <v>195</v>
      </c>
      <c r="B172" s="2" t="s">
        <v>3965</v>
      </c>
      <c r="C172" s="2">
        <v>1.2665897691424799</v>
      </c>
      <c r="D172" s="2">
        <v>0.27771641775513001</v>
      </c>
      <c r="E172" s="2">
        <v>30.158615044674001</v>
      </c>
      <c r="F172" s="6">
        <v>7.9463696588898795E-5</v>
      </c>
      <c r="G172" s="2">
        <v>1.87430194042053E-4</v>
      </c>
      <c r="H172" s="2" t="s">
        <v>23</v>
      </c>
    </row>
    <row r="173" spans="1:8" x14ac:dyDescent="0.2">
      <c r="A173" s="2" t="s">
        <v>196</v>
      </c>
      <c r="B173" s="2" t="s">
        <v>3965</v>
      </c>
      <c r="C173" s="2">
        <v>1.6705404616499699</v>
      </c>
      <c r="D173" s="2">
        <v>0.34540487353008598</v>
      </c>
      <c r="E173" s="2">
        <v>29.361783145584599</v>
      </c>
      <c r="F173" s="6">
        <v>3.88289301828778E-5</v>
      </c>
      <c r="G173" s="2">
        <v>1.07157940561393E-4</v>
      </c>
      <c r="H173" s="2" t="s">
        <v>23</v>
      </c>
    </row>
    <row r="174" spans="1:8" x14ac:dyDescent="0.2">
      <c r="A174" s="2" t="s">
        <v>197</v>
      </c>
      <c r="B174" s="2" t="s">
        <v>3965</v>
      </c>
      <c r="C174" s="2">
        <v>1.06313186932506</v>
      </c>
      <c r="D174" s="2">
        <v>0.33534808939524102</v>
      </c>
      <c r="E174" s="2">
        <v>30.372820511381601</v>
      </c>
      <c r="F174" s="2">
        <v>3.4667944673013201E-3</v>
      </c>
      <c r="G174" s="2">
        <v>4.5331422618103898E-3</v>
      </c>
      <c r="H174" s="2" t="s">
        <v>23</v>
      </c>
    </row>
    <row r="175" spans="1:8" x14ac:dyDescent="0.2">
      <c r="A175" s="2" t="s">
        <v>198</v>
      </c>
      <c r="B175" s="2" t="s">
        <v>3965</v>
      </c>
      <c r="C175" s="2">
        <v>0.90811606065678596</v>
      </c>
      <c r="D175" s="2">
        <v>0.24630688465370601</v>
      </c>
      <c r="E175" s="2">
        <v>30.793972540131801</v>
      </c>
      <c r="F175" s="2">
        <v>8.7091434531020098E-4</v>
      </c>
      <c r="G175" s="2">
        <v>1.3473740407778799E-3</v>
      </c>
      <c r="H175" s="2" t="s">
        <v>23</v>
      </c>
    </row>
    <row r="176" spans="1:8" x14ac:dyDescent="0.2">
      <c r="A176" s="2" t="s">
        <v>199</v>
      </c>
      <c r="B176" s="2" t="s">
        <v>3965</v>
      </c>
      <c r="C176" s="2">
        <v>1.24990376699554</v>
      </c>
      <c r="D176" s="2">
        <v>0.28567773263350699</v>
      </c>
      <c r="E176" s="2">
        <v>30.7939701204205</v>
      </c>
      <c r="F176" s="2">
        <v>1.2896572715877E-4</v>
      </c>
      <c r="G176" s="2">
        <v>2.7663419105299899E-4</v>
      </c>
      <c r="H176" s="2" t="s">
        <v>23</v>
      </c>
    </row>
    <row r="177" spans="1:8" x14ac:dyDescent="0.2">
      <c r="A177" s="2" t="s">
        <v>200</v>
      </c>
      <c r="B177" s="2" t="s">
        <v>3965</v>
      </c>
      <c r="C177" s="2">
        <v>0.67353129337458095</v>
      </c>
      <c r="D177" s="2">
        <v>0.29717582214615301</v>
      </c>
      <c r="E177" s="2">
        <v>29.847579291670201</v>
      </c>
      <c r="F177" s="2">
        <v>3.08368962502014E-2</v>
      </c>
      <c r="G177" s="2">
        <v>3.4745044559688701E-2</v>
      </c>
      <c r="H177" s="2" t="s">
        <v>23</v>
      </c>
    </row>
    <row r="178" spans="1:8" x14ac:dyDescent="0.2">
      <c r="A178" s="2" t="s">
        <v>201</v>
      </c>
      <c r="B178" s="2" t="s">
        <v>3965</v>
      </c>
      <c r="C178" s="2">
        <v>3.0610233933029898</v>
      </c>
      <c r="D178" s="2">
        <v>0.375268108875569</v>
      </c>
      <c r="E178" s="2">
        <v>30.193840010052099</v>
      </c>
      <c r="F178" s="6">
        <v>3.9823285600643497E-9</v>
      </c>
      <c r="G178" s="6">
        <v>3.2994015772107601E-8</v>
      </c>
      <c r="H178" s="2" t="s">
        <v>23</v>
      </c>
    </row>
    <row r="179" spans="1:8" x14ac:dyDescent="0.2">
      <c r="A179" s="2" t="s">
        <v>202</v>
      </c>
      <c r="B179" s="2" t="s">
        <v>3965</v>
      </c>
      <c r="C179" s="2">
        <v>1.58971155302769</v>
      </c>
      <c r="D179" s="2">
        <v>0.27315828089938499</v>
      </c>
      <c r="E179" s="2">
        <v>30.7939706528662</v>
      </c>
      <c r="F179" s="6">
        <v>2.1011851816050702E-6</v>
      </c>
      <c r="G179" s="6">
        <v>9.7637411660741601E-6</v>
      </c>
      <c r="H179" s="2" t="s">
        <v>23</v>
      </c>
    </row>
    <row r="180" spans="1:8" x14ac:dyDescent="0.2">
      <c r="A180" s="2" t="s">
        <v>203</v>
      </c>
      <c r="B180" s="2" t="s">
        <v>3965</v>
      </c>
      <c r="C180" s="2">
        <v>0.91929119769177903</v>
      </c>
      <c r="D180" s="2">
        <v>0.30425926898177402</v>
      </c>
      <c r="E180" s="2">
        <v>29.943083004076399</v>
      </c>
      <c r="F180" s="2">
        <v>5.11281548547389E-3</v>
      </c>
      <c r="G180" s="2">
        <v>6.4619615386028303E-3</v>
      </c>
      <c r="H180" s="2" t="s">
        <v>23</v>
      </c>
    </row>
    <row r="181" spans="1:8" x14ac:dyDescent="0.2">
      <c r="A181" s="2" t="s">
        <v>204</v>
      </c>
      <c r="B181" s="2" t="s">
        <v>3965</v>
      </c>
      <c r="C181" s="2">
        <v>1.0850250560231101</v>
      </c>
      <c r="D181" s="2">
        <v>0.30006738614364498</v>
      </c>
      <c r="E181" s="2">
        <v>29.968671230344899</v>
      </c>
      <c r="F181" s="2">
        <v>1.08505455401383E-3</v>
      </c>
      <c r="G181" s="2">
        <v>1.6327246871225499E-3</v>
      </c>
      <c r="H181" s="2" t="s">
        <v>23</v>
      </c>
    </row>
    <row r="182" spans="1:8" x14ac:dyDescent="0.2">
      <c r="A182" s="2" t="s">
        <v>205</v>
      </c>
      <c r="B182" s="2" t="s">
        <v>3965</v>
      </c>
      <c r="C182" s="2">
        <v>1.09666470944987</v>
      </c>
      <c r="D182" s="2">
        <v>0.35571988449702702</v>
      </c>
      <c r="E182" s="2">
        <v>20.793967948068101</v>
      </c>
      <c r="F182" s="2">
        <v>5.6848659344610796E-3</v>
      </c>
      <c r="G182" s="2">
        <v>7.11792506528786E-3</v>
      </c>
      <c r="H182" s="2" t="s">
        <v>23</v>
      </c>
    </row>
    <row r="183" spans="1:8" x14ac:dyDescent="0.2">
      <c r="A183" s="2" t="s">
        <v>206</v>
      </c>
      <c r="B183" s="2" t="s">
        <v>3965</v>
      </c>
      <c r="C183" s="2">
        <v>4.2375238944214502</v>
      </c>
      <c r="D183" s="2">
        <v>0.30995190503653902</v>
      </c>
      <c r="E183" s="2">
        <v>30.793969273958702</v>
      </c>
      <c r="F183" s="6">
        <v>1.2790599672180001E-14</v>
      </c>
      <c r="G183" s="6">
        <v>9.9613190246937809E-13</v>
      </c>
      <c r="H183" s="2" t="s">
        <v>23</v>
      </c>
    </row>
    <row r="184" spans="1:8" x14ac:dyDescent="0.2">
      <c r="A184" s="2" t="s">
        <v>207</v>
      </c>
      <c r="B184" s="2" t="s">
        <v>3965</v>
      </c>
      <c r="C184" s="2">
        <v>1.7243451192135599</v>
      </c>
      <c r="D184" s="2">
        <v>0.305748373353463</v>
      </c>
      <c r="E184" s="2">
        <v>30.102891613031201</v>
      </c>
      <c r="F184" s="6">
        <v>3.7866904273114102E-6</v>
      </c>
      <c r="G184" s="6">
        <v>1.6257301569956599E-5</v>
      </c>
      <c r="H184" s="2" t="s">
        <v>23</v>
      </c>
    </row>
    <row r="185" spans="1:8" x14ac:dyDescent="0.2">
      <c r="A185" s="2" t="s">
        <v>208</v>
      </c>
      <c r="B185" s="2" t="s">
        <v>3965</v>
      </c>
      <c r="C185" s="2">
        <v>0.59969008536115198</v>
      </c>
      <c r="D185" s="2">
        <v>0.26081369333543603</v>
      </c>
      <c r="E185" s="2">
        <v>30.3336359123278</v>
      </c>
      <c r="F185" s="2">
        <v>2.8544292647817601E-2</v>
      </c>
      <c r="G185" s="2">
        <v>3.22739476105115E-2</v>
      </c>
      <c r="H185" s="2" t="s">
        <v>23</v>
      </c>
    </row>
    <row r="186" spans="1:8" x14ac:dyDescent="0.2">
      <c r="A186" s="2" t="s">
        <v>209</v>
      </c>
      <c r="B186" s="2" t="s">
        <v>3965</v>
      </c>
      <c r="C186" s="2">
        <v>3.0855402464274801</v>
      </c>
      <c r="D186" s="2">
        <v>0.358066440995434</v>
      </c>
      <c r="E186" s="2">
        <v>29.793969469192199</v>
      </c>
      <c r="F186" s="6">
        <v>1.3751983923189299E-9</v>
      </c>
      <c r="G186" s="6">
        <v>1.25410363927164E-8</v>
      </c>
      <c r="H186" s="2" t="s">
        <v>23</v>
      </c>
    </row>
    <row r="187" spans="1:8" x14ac:dyDescent="0.2">
      <c r="A187" s="2" t="s">
        <v>210</v>
      </c>
      <c r="B187" s="2" t="s">
        <v>3965</v>
      </c>
      <c r="C187" s="2">
        <v>2.7821950654233301</v>
      </c>
      <c r="D187" s="2">
        <v>0.32914961724317399</v>
      </c>
      <c r="E187" s="2">
        <v>30.793969308825201</v>
      </c>
      <c r="F187" s="6">
        <v>1.5926856374929401E-9</v>
      </c>
      <c r="G187" s="6">
        <v>1.43562913712905E-8</v>
      </c>
      <c r="H187" s="2" t="s">
        <v>23</v>
      </c>
    </row>
    <row r="188" spans="1:8" x14ac:dyDescent="0.2">
      <c r="A188" s="2" t="s">
        <v>211</v>
      </c>
      <c r="B188" s="2" t="s">
        <v>3965</v>
      </c>
      <c r="C188" s="2">
        <v>1.78036739858987</v>
      </c>
      <c r="D188" s="2">
        <v>0.35258209459654699</v>
      </c>
      <c r="E188" s="2">
        <v>29.917370476153501</v>
      </c>
      <c r="F188" s="6">
        <v>2.0400523493659701E-5</v>
      </c>
      <c r="G188" s="6">
        <v>6.4427930644209996E-5</v>
      </c>
      <c r="H188" s="2" t="s">
        <v>23</v>
      </c>
    </row>
    <row r="189" spans="1:8" x14ac:dyDescent="0.2">
      <c r="A189" s="2" t="s">
        <v>212</v>
      </c>
      <c r="B189" s="2" t="s">
        <v>3965</v>
      </c>
      <c r="C189" s="2">
        <v>3.1377380582667498</v>
      </c>
      <c r="D189" s="2">
        <v>0.39146846874805302</v>
      </c>
      <c r="E189" s="2">
        <v>30.2120334365882</v>
      </c>
      <c r="F189" s="6">
        <v>5.7215386827130899E-9</v>
      </c>
      <c r="G189" s="6">
        <v>4.6032379401828E-8</v>
      </c>
      <c r="H189" s="2" t="s">
        <v>23</v>
      </c>
    </row>
    <row r="190" spans="1:8" x14ac:dyDescent="0.2">
      <c r="A190" s="2" t="s">
        <v>213</v>
      </c>
      <c r="B190" s="2" t="s">
        <v>3965</v>
      </c>
      <c r="C190" s="2">
        <v>2.4766726276554598</v>
      </c>
      <c r="D190" s="2">
        <v>0.35648718042688698</v>
      </c>
      <c r="E190" s="2">
        <v>30.7939690372732</v>
      </c>
      <c r="F190" s="6">
        <v>8.8764785961602096E-8</v>
      </c>
      <c r="G190" s="6">
        <v>5.7994979284308497E-7</v>
      </c>
      <c r="H190" s="2" t="s">
        <v>23</v>
      </c>
    </row>
    <row r="191" spans="1:8" x14ac:dyDescent="0.2">
      <c r="A191" s="2" t="s">
        <v>214</v>
      </c>
      <c r="B191" s="2" t="s">
        <v>3965</v>
      </c>
      <c r="C191" s="2">
        <v>1.77109253501605</v>
      </c>
      <c r="D191" s="2">
        <v>0.41910097379883499</v>
      </c>
      <c r="E191" s="2">
        <v>20.793967948068101</v>
      </c>
      <c r="F191" s="2">
        <v>3.8555402005576301E-4</v>
      </c>
      <c r="G191" s="2">
        <v>6.7658736101718802E-4</v>
      </c>
      <c r="H191" s="2" t="s">
        <v>23</v>
      </c>
    </row>
    <row r="192" spans="1:8" x14ac:dyDescent="0.2">
      <c r="A192" s="2" t="s">
        <v>215</v>
      </c>
      <c r="B192" s="2" t="s">
        <v>3965</v>
      </c>
      <c r="C192" s="2">
        <v>6.0200183681935098</v>
      </c>
      <c r="D192" s="2">
        <v>0.30048343120615101</v>
      </c>
      <c r="E192" s="2">
        <v>30.024572326291</v>
      </c>
      <c r="F192" s="6">
        <v>6.2938885993841099E-19</v>
      </c>
      <c r="G192" s="6">
        <v>1.2254201103000901E-15</v>
      </c>
      <c r="H192" s="2" t="s">
        <v>23</v>
      </c>
    </row>
    <row r="193" spans="1:8" x14ac:dyDescent="0.2">
      <c r="A193" s="2" t="s">
        <v>216</v>
      </c>
      <c r="B193" s="2" t="s">
        <v>3965</v>
      </c>
      <c r="C193" s="2">
        <v>1.2237223252565601</v>
      </c>
      <c r="D193" s="2">
        <v>0.29484951897140499</v>
      </c>
      <c r="E193" s="2">
        <v>30.3375976920662</v>
      </c>
      <c r="F193" s="2">
        <v>2.4800666044912502E-4</v>
      </c>
      <c r="G193" s="2">
        <v>4.6676555620536102E-4</v>
      </c>
      <c r="H193" s="2" t="s">
        <v>23</v>
      </c>
    </row>
    <row r="194" spans="1:8" x14ac:dyDescent="0.2">
      <c r="A194" s="2" t="s">
        <v>217</v>
      </c>
      <c r="B194" s="2" t="s">
        <v>3965</v>
      </c>
      <c r="C194" s="2">
        <v>1.7119079265760799</v>
      </c>
      <c r="D194" s="2">
        <v>0.32098764026222099</v>
      </c>
      <c r="E194" s="2">
        <v>30.7939694539496</v>
      </c>
      <c r="F194" s="6">
        <v>8.4208048977395108E-6</v>
      </c>
      <c r="G194" s="6">
        <v>3.1468919646638801E-5</v>
      </c>
      <c r="H194" s="2" t="s">
        <v>23</v>
      </c>
    </row>
    <row r="195" spans="1:8" x14ac:dyDescent="0.2">
      <c r="A195" s="2" t="s">
        <v>218</v>
      </c>
      <c r="B195" s="2" t="s">
        <v>3965</v>
      </c>
      <c r="C195" s="2">
        <v>0.70294994606259298</v>
      </c>
      <c r="D195" s="2">
        <v>0.26737713330344298</v>
      </c>
      <c r="E195" s="2">
        <v>30.793970894560601</v>
      </c>
      <c r="F195" s="2">
        <v>1.3238077954761601E-2</v>
      </c>
      <c r="G195" s="2">
        <v>1.5592581837822601E-2</v>
      </c>
      <c r="H195" s="2" t="s">
        <v>23</v>
      </c>
    </row>
    <row r="196" spans="1:8" x14ac:dyDescent="0.2">
      <c r="A196" s="2" t="s">
        <v>219</v>
      </c>
      <c r="B196" s="2" t="s">
        <v>3965</v>
      </c>
      <c r="C196" s="2">
        <v>0.81132893830059705</v>
      </c>
      <c r="D196" s="2">
        <v>0.29239879609160002</v>
      </c>
      <c r="E196" s="2">
        <v>30.276117001683801</v>
      </c>
      <c r="F196" s="2">
        <v>9.3766762764463506E-3</v>
      </c>
      <c r="G196" s="2">
        <v>1.12693757470624E-2</v>
      </c>
      <c r="H196" s="2" t="s">
        <v>23</v>
      </c>
    </row>
    <row r="197" spans="1:8" x14ac:dyDescent="0.2">
      <c r="A197" s="2" t="s">
        <v>220</v>
      </c>
      <c r="B197" s="2" t="s">
        <v>3965</v>
      </c>
      <c r="C197" s="2">
        <v>1.64990598968879</v>
      </c>
      <c r="D197" s="2">
        <v>0.30617774833327999</v>
      </c>
      <c r="E197" s="2">
        <v>30.793969673909299</v>
      </c>
      <c r="F197" s="6">
        <v>7.1860046119782098E-6</v>
      </c>
      <c r="G197" s="6">
        <v>2.7787787446914701E-5</v>
      </c>
      <c r="H197" s="2" t="s">
        <v>23</v>
      </c>
    </row>
    <row r="198" spans="1:8" x14ac:dyDescent="0.2">
      <c r="A198" s="2" t="s">
        <v>221</v>
      </c>
      <c r="B198" s="2" t="s">
        <v>3965</v>
      </c>
      <c r="C198" s="2">
        <v>1.23393928370337</v>
      </c>
      <c r="D198" s="2">
        <v>0.26522800535692798</v>
      </c>
      <c r="E198" s="2">
        <v>30.045660609620601</v>
      </c>
      <c r="F198" s="6">
        <v>6.1870410493812894E-5</v>
      </c>
      <c r="G198" s="2">
        <v>1.53846346400324E-4</v>
      </c>
      <c r="H198" s="2" t="s">
        <v>23</v>
      </c>
    </row>
    <row r="199" spans="1:8" x14ac:dyDescent="0.2">
      <c r="A199" s="2" t="s">
        <v>222</v>
      </c>
      <c r="B199" s="2" t="s">
        <v>3965</v>
      </c>
      <c r="C199" s="2">
        <v>1.4068506036445101</v>
      </c>
      <c r="D199" s="2">
        <v>0.29902958124224199</v>
      </c>
      <c r="E199" s="2">
        <v>30.793969785509798</v>
      </c>
      <c r="F199" s="6">
        <v>5.0686926604358599E-5</v>
      </c>
      <c r="G199" s="2">
        <v>1.3140805073060701E-4</v>
      </c>
      <c r="H199" s="2" t="s">
        <v>23</v>
      </c>
    </row>
    <row r="200" spans="1:8" x14ac:dyDescent="0.2">
      <c r="A200" s="2" t="s">
        <v>223</v>
      </c>
      <c r="B200" s="2" t="s">
        <v>3965</v>
      </c>
      <c r="C200" s="2">
        <v>0.45172747920992901</v>
      </c>
      <c r="D200" s="2">
        <v>0.26665632427686198</v>
      </c>
      <c r="E200" s="2">
        <v>30.793970930540699</v>
      </c>
      <c r="F200" s="2">
        <v>0.10034973794030801</v>
      </c>
      <c r="G200" s="2">
        <v>0.107234324791317</v>
      </c>
      <c r="H200" s="2" t="s">
        <v>23</v>
      </c>
    </row>
    <row r="201" spans="1:8" x14ac:dyDescent="0.2">
      <c r="A201" s="2" t="s">
        <v>224</v>
      </c>
      <c r="B201" s="2" t="s">
        <v>3965</v>
      </c>
      <c r="C201" s="2">
        <v>1.32136001130096</v>
      </c>
      <c r="D201" s="2">
        <v>0.30099786502888698</v>
      </c>
      <c r="E201" s="2">
        <v>29.846633597381601</v>
      </c>
      <c r="F201" s="2">
        <v>1.3070227509027999E-4</v>
      </c>
      <c r="G201" s="2">
        <v>2.7964541714370898E-4</v>
      </c>
      <c r="H201" s="2" t="s">
        <v>23</v>
      </c>
    </row>
    <row r="202" spans="1:8" x14ac:dyDescent="0.2">
      <c r="A202" s="2" t="s">
        <v>225</v>
      </c>
      <c r="B202" s="2" t="s">
        <v>3965</v>
      </c>
      <c r="C202" s="2">
        <v>1.5365410607833101</v>
      </c>
      <c r="D202" s="2">
        <v>0.299341993264224</v>
      </c>
      <c r="E202" s="2">
        <v>30.047659435812999</v>
      </c>
      <c r="F202" s="6">
        <v>1.5931277939843101E-5</v>
      </c>
      <c r="G202" s="6">
        <v>5.2932078752345601E-5</v>
      </c>
      <c r="H202" s="2" t="s">
        <v>23</v>
      </c>
    </row>
    <row r="203" spans="1:8" x14ac:dyDescent="0.2">
      <c r="A203" s="2" t="s">
        <v>226</v>
      </c>
      <c r="B203" s="2" t="s">
        <v>3965</v>
      </c>
      <c r="C203" s="2" t="s">
        <v>145</v>
      </c>
      <c r="D203" s="2" t="s">
        <v>23</v>
      </c>
      <c r="E203" s="2" t="s">
        <v>23</v>
      </c>
      <c r="F203" s="2" t="s">
        <v>23</v>
      </c>
      <c r="G203" s="2" t="s">
        <v>23</v>
      </c>
      <c r="H203" s="2" t="s">
        <v>146</v>
      </c>
    </row>
    <row r="204" spans="1:8" x14ac:dyDescent="0.2">
      <c r="A204" s="2" t="s">
        <v>228</v>
      </c>
      <c r="B204" s="2" t="s">
        <v>3965</v>
      </c>
      <c r="C204" s="2">
        <v>1.1875560087310999</v>
      </c>
      <c r="D204" s="2">
        <v>0.26240420530163999</v>
      </c>
      <c r="E204" s="2">
        <v>30.246099591701899</v>
      </c>
      <c r="F204" s="6">
        <v>8.7209511898497994E-5</v>
      </c>
      <c r="G204" s="2">
        <v>2.01539370523888E-4</v>
      </c>
      <c r="H204" s="2" t="s">
        <v>23</v>
      </c>
    </row>
    <row r="205" spans="1:8" x14ac:dyDescent="0.2">
      <c r="A205" s="2" t="s">
        <v>229</v>
      </c>
      <c r="B205" s="2" t="s">
        <v>3965</v>
      </c>
      <c r="C205" s="2">
        <v>3.6422318034006098</v>
      </c>
      <c r="D205" s="2">
        <v>0.334301575829972</v>
      </c>
      <c r="E205" s="2">
        <v>30.793969175402101</v>
      </c>
      <c r="F205" s="6">
        <v>4.32549963428284E-12</v>
      </c>
      <c r="G205" s="6">
        <v>7.6910938702727794E-11</v>
      </c>
      <c r="H205" s="2" t="s">
        <v>23</v>
      </c>
    </row>
    <row r="206" spans="1:8" x14ac:dyDescent="0.2">
      <c r="A206" s="2" t="s">
        <v>230</v>
      </c>
      <c r="B206" s="2" t="s">
        <v>3965</v>
      </c>
      <c r="C206" s="2">
        <v>1.8884017433229501</v>
      </c>
      <c r="D206" s="2">
        <v>0.29167370615107802</v>
      </c>
      <c r="E206" s="2">
        <v>29.919033052227199</v>
      </c>
      <c r="F206" s="6">
        <v>3.7801210753059298E-7</v>
      </c>
      <c r="G206" s="6">
        <v>2.1426188453044102E-6</v>
      </c>
      <c r="H206" s="2" t="s">
        <v>23</v>
      </c>
    </row>
    <row r="207" spans="1:8" x14ac:dyDescent="0.2">
      <c r="A207" s="2" t="s">
        <v>231</v>
      </c>
      <c r="B207" s="2" t="s">
        <v>3965</v>
      </c>
      <c r="C207" s="2">
        <v>1.0055322238000799</v>
      </c>
      <c r="D207" s="2">
        <v>0.289495749160393</v>
      </c>
      <c r="E207" s="2">
        <v>29.9893040412144</v>
      </c>
      <c r="F207" s="2">
        <v>1.5852902022821099E-3</v>
      </c>
      <c r="G207" s="2">
        <v>2.2637037211905198E-3</v>
      </c>
      <c r="H207" s="2" t="s">
        <v>23</v>
      </c>
    </row>
    <row r="208" spans="1:8" x14ac:dyDescent="0.2">
      <c r="A208" s="2" t="s">
        <v>232</v>
      </c>
      <c r="B208" s="2" t="s">
        <v>3965</v>
      </c>
      <c r="C208" s="2">
        <v>1.12578923388915</v>
      </c>
      <c r="D208" s="2">
        <v>0.24486903653501299</v>
      </c>
      <c r="E208" s="2">
        <v>30.167498847334301</v>
      </c>
      <c r="F208" s="6">
        <v>7.1608587833983702E-5</v>
      </c>
      <c r="G208" s="2">
        <v>1.7258463665069699E-4</v>
      </c>
      <c r="H208" s="2" t="s">
        <v>23</v>
      </c>
    </row>
    <row r="209" spans="1:8" x14ac:dyDescent="0.2">
      <c r="A209" s="2" t="s">
        <v>233</v>
      </c>
      <c r="B209" s="2" t="s">
        <v>3965</v>
      </c>
      <c r="C209" s="2">
        <v>0.99065826090346998</v>
      </c>
      <c r="D209" s="2">
        <v>0.26119868446914501</v>
      </c>
      <c r="E209" s="2">
        <v>30.146598019346001</v>
      </c>
      <c r="F209" s="2">
        <v>6.6887050543600697E-4</v>
      </c>
      <c r="G209" s="2">
        <v>1.07805535934098E-3</v>
      </c>
      <c r="H209" s="2" t="s">
        <v>23</v>
      </c>
    </row>
    <row r="210" spans="1:8" x14ac:dyDescent="0.2">
      <c r="A210" s="2" t="s">
        <v>234</v>
      </c>
      <c r="B210" s="2" t="s">
        <v>3965</v>
      </c>
      <c r="C210" s="2">
        <v>1.42301455529075</v>
      </c>
      <c r="D210" s="2">
        <v>0.27433967539360499</v>
      </c>
      <c r="E210" s="2">
        <v>29.936779627193999</v>
      </c>
      <c r="F210" s="6">
        <v>1.38156169222407E-5</v>
      </c>
      <c r="G210" s="6">
        <v>4.7026234523780801E-5</v>
      </c>
      <c r="H210" s="2" t="s">
        <v>23</v>
      </c>
    </row>
    <row r="211" spans="1:8" x14ac:dyDescent="0.2">
      <c r="A211" s="2" t="s">
        <v>235</v>
      </c>
      <c r="B211" s="2" t="s">
        <v>3965</v>
      </c>
      <c r="C211" s="2">
        <v>1.58653030817213</v>
      </c>
      <c r="D211" s="2">
        <v>0.33311201787674399</v>
      </c>
      <c r="E211" s="2">
        <v>29.8128754619106</v>
      </c>
      <c r="F211" s="6">
        <v>4.6121682641246001E-5</v>
      </c>
      <c r="G211" s="2">
        <v>1.22843934476752E-4</v>
      </c>
      <c r="H211" s="2" t="s">
        <v>23</v>
      </c>
    </row>
    <row r="212" spans="1:8" x14ac:dyDescent="0.2">
      <c r="A212" s="2" t="s">
        <v>236</v>
      </c>
      <c r="B212" s="2" t="s">
        <v>3965</v>
      </c>
      <c r="C212" s="2">
        <v>2.4296620005944201</v>
      </c>
      <c r="D212" s="2">
        <v>0.33017953006695</v>
      </c>
      <c r="E212" s="2">
        <v>30.182694780242802</v>
      </c>
      <c r="F212" s="6">
        <v>3.2595731620191998E-8</v>
      </c>
      <c r="G212" s="6">
        <v>2.2746913786564099E-7</v>
      </c>
      <c r="H212" s="2" t="s">
        <v>23</v>
      </c>
    </row>
    <row r="213" spans="1:8" x14ac:dyDescent="0.2">
      <c r="A213" s="2" t="s">
        <v>237</v>
      </c>
      <c r="B213" s="2" t="s">
        <v>3965</v>
      </c>
      <c r="C213" s="2">
        <v>4.6909371439168304</v>
      </c>
      <c r="D213" s="2">
        <v>0.32224073994199398</v>
      </c>
      <c r="E213" s="2">
        <v>30.7939693464605</v>
      </c>
      <c r="F213" s="6">
        <v>2.37978565367367E-15</v>
      </c>
      <c r="G213" s="6">
        <v>3.6661281746260798E-13</v>
      </c>
      <c r="H213" s="2" t="s">
        <v>23</v>
      </c>
    </row>
    <row r="214" spans="1:8" x14ac:dyDescent="0.2">
      <c r="A214" s="2" t="s">
        <v>238</v>
      </c>
      <c r="B214" s="2" t="s">
        <v>3965</v>
      </c>
      <c r="C214" s="2">
        <v>3.91625778636653</v>
      </c>
      <c r="D214" s="2">
        <v>0.325003665460041</v>
      </c>
      <c r="E214" s="2">
        <v>30.348538444596301</v>
      </c>
      <c r="F214" s="6">
        <v>4.25620027382271E-13</v>
      </c>
      <c r="G214" s="6">
        <v>1.294815927052E-11</v>
      </c>
      <c r="H214" s="2" t="s">
        <v>23</v>
      </c>
    </row>
    <row r="215" spans="1:8" x14ac:dyDescent="0.2">
      <c r="A215" s="2" t="s">
        <v>239</v>
      </c>
      <c r="B215" s="2" t="s">
        <v>3965</v>
      </c>
      <c r="C215" s="2">
        <v>1.1218073489926099</v>
      </c>
      <c r="D215" s="2">
        <v>0.25511297589270199</v>
      </c>
      <c r="E215" s="2">
        <v>30.793971677445601</v>
      </c>
      <c r="F215" s="2">
        <v>1.21178572231636E-4</v>
      </c>
      <c r="G215" s="2">
        <v>2.6214964459443901E-4</v>
      </c>
      <c r="H215" s="2" t="s">
        <v>23</v>
      </c>
    </row>
    <row r="216" spans="1:8" x14ac:dyDescent="0.2">
      <c r="A216" s="2" t="s">
        <v>240</v>
      </c>
      <c r="B216" s="2" t="s">
        <v>3965</v>
      </c>
      <c r="C216" s="2">
        <v>1.6406646545085</v>
      </c>
      <c r="D216" s="2">
        <v>0.26360958595197798</v>
      </c>
      <c r="E216" s="2">
        <v>29.955018162435401</v>
      </c>
      <c r="F216" s="6">
        <v>7.5184826001810203E-7</v>
      </c>
      <c r="G216" s="6">
        <v>3.9724520006926604E-6</v>
      </c>
      <c r="H216" s="2" t="s">
        <v>23</v>
      </c>
    </row>
    <row r="217" spans="1:8" x14ac:dyDescent="0.2">
      <c r="A217" s="2" t="s">
        <v>241</v>
      </c>
      <c r="B217" s="2" t="s">
        <v>3965</v>
      </c>
      <c r="C217" s="2">
        <v>1.3158474644417399</v>
      </c>
      <c r="D217" s="2">
        <v>0.25417750478553203</v>
      </c>
      <c r="E217" s="2">
        <v>30.7939717626241</v>
      </c>
      <c r="F217" s="6">
        <v>1.3168615081528201E-5</v>
      </c>
      <c r="G217" s="6">
        <v>4.5219212634453998E-5</v>
      </c>
      <c r="H217" s="2" t="s">
        <v>23</v>
      </c>
    </row>
    <row r="218" spans="1:8" x14ac:dyDescent="0.2">
      <c r="A218" s="2" t="s">
        <v>242</v>
      </c>
      <c r="B218" s="2" t="s">
        <v>3965</v>
      </c>
      <c r="C218" s="2">
        <v>0.766304046362413</v>
      </c>
      <c r="D218" s="2">
        <v>0.300315867801067</v>
      </c>
      <c r="E218" s="2">
        <v>29.872987139045598</v>
      </c>
      <c r="F218" s="2">
        <v>1.60807276080575E-2</v>
      </c>
      <c r="G218" s="2">
        <v>1.8731185553627301E-2</v>
      </c>
      <c r="H218" s="2" t="s">
        <v>23</v>
      </c>
    </row>
    <row r="219" spans="1:8" x14ac:dyDescent="0.2">
      <c r="A219" s="2" t="s">
        <v>243</v>
      </c>
      <c r="B219" s="2" t="s">
        <v>3965</v>
      </c>
      <c r="C219" s="2">
        <v>2.05386932057419</v>
      </c>
      <c r="D219" s="2">
        <v>0.29130896537888201</v>
      </c>
      <c r="E219" s="2">
        <v>29.821698629270401</v>
      </c>
      <c r="F219" s="6">
        <v>8.0009750428425194E-8</v>
      </c>
      <c r="G219" s="6">
        <v>5.2628035163562096E-7</v>
      </c>
      <c r="H219" s="2" t="s">
        <v>23</v>
      </c>
    </row>
    <row r="220" spans="1:8" x14ac:dyDescent="0.2">
      <c r="A220" s="2" t="s">
        <v>244</v>
      </c>
      <c r="B220" s="2" t="s">
        <v>3965</v>
      </c>
      <c r="C220" s="2">
        <v>1.0747356492484701</v>
      </c>
      <c r="D220" s="2">
        <v>0.27424060891083701</v>
      </c>
      <c r="E220" s="2">
        <v>29.872192806753699</v>
      </c>
      <c r="F220" s="2">
        <v>4.7951199455544902E-4</v>
      </c>
      <c r="G220" s="2">
        <v>8.1148183693999102E-4</v>
      </c>
      <c r="H220" s="2" t="s">
        <v>23</v>
      </c>
    </row>
    <row r="221" spans="1:8" x14ac:dyDescent="0.2">
      <c r="A221" s="2" t="s">
        <v>245</v>
      </c>
      <c r="B221" s="2" t="s">
        <v>3965</v>
      </c>
      <c r="C221" s="2">
        <v>1.51813983636865</v>
      </c>
      <c r="D221" s="2">
        <v>0.277446052532906</v>
      </c>
      <c r="E221" s="2">
        <v>30.253971994612801</v>
      </c>
      <c r="F221" s="6">
        <v>5.9878389705991498E-6</v>
      </c>
      <c r="G221" s="6">
        <v>2.4013022607119598E-5</v>
      </c>
      <c r="H221" s="2" t="s">
        <v>23</v>
      </c>
    </row>
    <row r="222" spans="1:8" x14ac:dyDescent="0.2">
      <c r="A222" s="2" t="s">
        <v>246</v>
      </c>
      <c r="B222" s="2" t="s">
        <v>3965</v>
      </c>
      <c r="C222" s="2">
        <v>1.0293697584374</v>
      </c>
      <c r="D222" s="2">
        <v>0.27178551615101498</v>
      </c>
      <c r="E222" s="2">
        <v>29.866796604727099</v>
      </c>
      <c r="F222" s="2">
        <v>6.8600265941617001E-4</v>
      </c>
      <c r="G222" s="2">
        <v>1.10179119438529E-3</v>
      </c>
      <c r="H222" s="2" t="s">
        <v>23</v>
      </c>
    </row>
    <row r="223" spans="1:8" x14ac:dyDescent="0.2">
      <c r="A223" s="2" t="s">
        <v>247</v>
      </c>
      <c r="B223" s="2" t="s">
        <v>3965</v>
      </c>
      <c r="C223" s="2">
        <v>1.21369093613067</v>
      </c>
      <c r="D223" s="2">
        <v>0.25036266964024001</v>
      </c>
      <c r="E223" s="2">
        <v>29.867022107205202</v>
      </c>
      <c r="F223" s="6">
        <v>3.6170331105058201E-5</v>
      </c>
      <c r="G223" s="2">
        <v>1.01110746104161E-4</v>
      </c>
      <c r="H223" s="2" t="s">
        <v>23</v>
      </c>
    </row>
    <row r="224" spans="1:8" x14ac:dyDescent="0.2">
      <c r="A224" s="2" t="s">
        <v>248</v>
      </c>
      <c r="B224" s="2" t="s">
        <v>3965</v>
      </c>
      <c r="C224" s="2">
        <v>1.5387727562647899</v>
      </c>
      <c r="D224" s="2">
        <v>0.43774416876439398</v>
      </c>
      <c r="E224" s="2">
        <v>24.892901465446201</v>
      </c>
      <c r="F224" s="2">
        <v>1.7069374855791799E-3</v>
      </c>
      <c r="G224" s="2">
        <v>2.41966311206601E-3</v>
      </c>
      <c r="H224" s="2" t="s">
        <v>23</v>
      </c>
    </row>
    <row r="225" spans="1:8" x14ac:dyDescent="0.2">
      <c r="A225" s="2" t="s">
        <v>249</v>
      </c>
      <c r="B225" s="2" t="s">
        <v>3965</v>
      </c>
      <c r="C225" s="2">
        <v>2.3570786910579402</v>
      </c>
      <c r="D225" s="2">
        <v>0.28937186369670298</v>
      </c>
      <c r="E225" s="2">
        <v>29.837681823865299</v>
      </c>
      <c r="F225" s="6">
        <v>4.4834475708708396E-9</v>
      </c>
      <c r="G225" s="6">
        <v>3.6618403787634798E-8</v>
      </c>
      <c r="H225" s="2" t="s">
        <v>23</v>
      </c>
    </row>
    <row r="226" spans="1:8" x14ac:dyDescent="0.2">
      <c r="A226" s="2" t="s">
        <v>250</v>
      </c>
      <c r="B226" s="2" t="s">
        <v>3965</v>
      </c>
      <c r="C226" s="2">
        <v>0.87224596419081402</v>
      </c>
      <c r="D226" s="2">
        <v>0.31660551102245299</v>
      </c>
      <c r="E226" s="2">
        <v>29.8784722405602</v>
      </c>
      <c r="F226" s="2">
        <v>9.8975565795574004E-3</v>
      </c>
      <c r="G226" s="2">
        <v>1.1840579207618E-2</v>
      </c>
      <c r="H226" s="2" t="s">
        <v>23</v>
      </c>
    </row>
    <row r="227" spans="1:8" x14ac:dyDescent="0.2">
      <c r="A227" s="2" t="s">
        <v>251</v>
      </c>
      <c r="B227" s="2" t="s">
        <v>3965</v>
      </c>
      <c r="C227" s="2">
        <v>1.24760164871456</v>
      </c>
      <c r="D227" s="2">
        <v>0.27256095343562597</v>
      </c>
      <c r="E227" s="2">
        <v>30.069301245885001</v>
      </c>
      <c r="F227" s="6">
        <v>7.6283565080594406E-5</v>
      </c>
      <c r="G227" s="2">
        <v>1.8151621196633801E-4</v>
      </c>
      <c r="H227" s="2" t="s">
        <v>23</v>
      </c>
    </row>
    <row r="228" spans="1:8" x14ac:dyDescent="0.2">
      <c r="A228" s="2" t="s">
        <v>252</v>
      </c>
      <c r="B228" s="2" t="s">
        <v>3965</v>
      </c>
      <c r="C228" s="2">
        <v>0.72137599374515005</v>
      </c>
      <c r="D228" s="2">
        <v>0.28212621100224</v>
      </c>
      <c r="E228" s="2">
        <v>30.1956575388621</v>
      </c>
      <c r="F228" s="2">
        <v>1.5822168051505998E-2</v>
      </c>
      <c r="G228" s="2">
        <v>1.8457616055291899E-2</v>
      </c>
      <c r="H228" s="2" t="s">
        <v>23</v>
      </c>
    </row>
    <row r="229" spans="1:8" x14ac:dyDescent="0.2">
      <c r="A229" s="2" t="s">
        <v>253</v>
      </c>
      <c r="B229" s="2" t="s">
        <v>3965</v>
      </c>
      <c r="C229" s="2">
        <v>1.6240657803435099</v>
      </c>
      <c r="D229" s="2">
        <v>0.32248889036476502</v>
      </c>
      <c r="E229" s="2">
        <v>30.286688974455402</v>
      </c>
      <c r="F229" s="6">
        <v>2.05410846394579E-5</v>
      </c>
      <c r="G229" s="6">
        <v>6.48192735705422E-5</v>
      </c>
      <c r="H229" s="2" t="s">
        <v>23</v>
      </c>
    </row>
    <row r="230" spans="1:8" x14ac:dyDescent="0.2">
      <c r="A230" s="2" t="s">
        <v>254</v>
      </c>
      <c r="B230" s="2" t="s">
        <v>3965</v>
      </c>
      <c r="C230" s="2">
        <v>0.35874166457048101</v>
      </c>
      <c r="D230" s="2">
        <v>0.34857475259514298</v>
      </c>
      <c r="E230" s="2">
        <v>29.850817628263201</v>
      </c>
      <c r="F230" s="2">
        <v>0.31166853423696</v>
      </c>
      <c r="G230" s="2">
        <v>0.32115302257706302</v>
      </c>
      <c r="H230" s="2" t="s">
        <v>23</v>
      </c>
    </row>
    <row r="231" spans="1:8" x14ac:dyDescent="0.2">
      <c r="A231" s="2" t="s">
        <v>255</v>
      </c>
      <c r="B231" s="2" t="s">
        <v>3965</v>
      </c>
      <c r="C231" s="2">
        <v>0.91546459845821704</v>
      </c>
      <c r="D231" s="2">
        <v>0.27962478189010398</v>
      </c>
      <c r="E231" s="2">
        <v>29.979154595316501</v>
      </c>
      <c r="F231" s="2">
        <v>2.6762927543329301E-3</v>
      </c>
      <c r="G231" s="2">
        <v>3.5899014761875399E-3</v>
      </c>
      <c r="H231" s="2" t="s">
        <v>23</v>
      </c>
    </row>
    <row r="232" spans="1:8" x14ac:dyDescent="0.2">
      <c r="A232" s="2" t="s">
        <v>256</v>
      </c>
      <c r="B232" s="2" t="s">
        <v>3965</v>
      </c>
      <c r="C232" s="2">
        <v>0.64993716780913102</v>
      </c>
      <c r="D232" s="2">
        <v>0.288222007815648</v>
      </c>
      <c r="E232" s="2">
        <v>30.793970084284499</v>
      </c>
      <c r="F232" s="2">
        <v>3.1390488704357102E-2</v>
      </c>
      <c r="G232" s="2">
        <v>3.5317700957748201E-2</v>
      </c>
      <c r="H232" s="2" t="s">
        <v>23</v>
      </c>
    </row>
    <row r="233" spans="1:8" x14ac:dyDescent="0.2">
      <c r="A233" s="2" t="s">
        <v>257</v>
      </c>
      <c r="B233" s="2" t="s">
        <v>3965</v>
      </c>
      <c r="C233" s="2">
        <v>1.6850209847066699</v>
      </c>
      <c r="D233" s="2">
        <v>0.35248347241621297</v>
      </c>
      <c r="E233" s="2">
        <v>29.918358111134001</v>
      </c>
      <c r="F233" s="6">
        <v>4.3544318954092699E-5</v>
      </c>
      <c r="G233" s="2">
        <v>1.17262502079694E-4</v>
      </c>
      <c r="H233" s="2" t="s">
        <v>23</v>
      </c>
    </row>
    <row r="234" spans="1:8" x14ac:dyDescent="0.2">
      <c r="A234" s="2" t="s">
        <v>258</v>
      </c>
      <c r="B234" s="2" t="s">
        <v>3965</v>
      </c>
      <c r="C234" s="2">
        <v>0.69776730681522503</v>
      </c>
      <c r="D234" s="2">
        <v>0.388997466450411</v>
      </c>
      <c r="E234" s="2">
        <v>25.798172685793599</v>
      </c>
      <c r="F234" s="2">
        <v>8.4582567517223997E-2</v>
      </c>
      <c r="G234" s="2">
        <v>9.1110516711499404E-2</v>
      </c>
      <c r="H234" s="2" t="s">
        <v>23</v>
      </c>
    </row>
    <row r="235" spans="1:8" x14ac:dyDescent="0.2">
      <c r="A235" s="2" t="s">
        <v>259</v>
      </c>
      <c r="B235" s="2" t="s">
        <v>3965</v>
      </c>
      <c r="C235" s="2">
        <v>1.31649593632323</v>
      </c>
      <c r="D235" s="2">
        <v>0.37765328401583198</v>
      </c>
      <c r="E235" s="2">
        <v>29.885828536590701</v>
      </c>
      <c r="F235" s="2">
        <v>1.53810367341273E-3</v>
      </c>
      <c r="G235" s="2">
        <v>2.20521933146877E-3</v>
      </c>
      <c r="H235" s="2" t="s">
        <v>23</v>
      </c>
    </row>
    <row r="236" spans="1:8" x14ac:dyDescent="0.2">
      <c r="A236" s="2" t="s">
        <v>260</v>
      </c>
      <c r="B236" s="2" t="s">
        <v>3965</v>
      </c>
      <c r="C236" s="2">
        <v>5.1808310831791404</v>
      </c>
      <c r="D236" s="2">
        <v>0.44660742049297197</v>
      </c>
      <c r="E236" s="2">
        <v>30.793968503842699</v>
      </c>
      <c r="F236" s="6">
        <v>9.0478314032255199E-13</v>
      </c>
      <c r="G236" s="6">
        <v>2.21586512478995E-11</v>
      </c>
      <c r="H236" s="2" t="s">
        <v>23</v>
      </c>
    </row>
    <row r="237" spans="1:8" x14ac:dyDescent="0.2">
      <c r="A237" s="2" t="s">
        <v>261</v>
      </c>
      <c r="B237" s="2" t="s">
        <v>3965</v>
      </c>
      <c r="C237" s="2">
        <v>0.75179967435144701</v>
      </c>
      <c r="D237" s="2">
        <v>0.25830510624103498</v>
      </c>
      <c r="E237" s="2">
        <v>30.793971440337401</v>
      </c>
      <c r="F237" s="2">
        <v>6.6491962455429397E-3</v>
      </c>
      <c r="G237" s="2">
        <v>8.2165504366179098E-3</v>
      </c>
      <c r="H237" s="2" t="s">
        <v>23</v>
      </c>
    </row>
    <row r="238" spans="1:8" x14ac:dyDescent="0.2">
      <c r="A238" s="2" t="s">
        <v>262</v>
      </c>
      <c r="B238" s="2" t="s">
        <v>3965</v>
      </c>
      <c r="C238" s="2">
        <v>0.47929335685790603</v>
      </c>
      <c r="D238" s="2">
        <v>0.25966887075202799</v>
      </c>
      <c r="E238" s="2">
        <v>30.207488928518099</v>
      </c>
      <c r="F238" s="2">
        <v>7.4744769034434194E-2</v>
      </c>
      <c r="G238" s="2">
        <v>8.0961371521581907E-2</v>
      </c>
      <c r="H238" s="2" t="s">
        <v>23</v>
      </c>
    </row>
    <row r="239" spans="1:8" x14ac:dyDescent="0.2">
      <c r="A239" s="2" t="s">
        <v>263</v>
      </c>
      <c r="B239" s="2" t="s">
        <v>3965</v>
      </c>
      <c r="C239" s="2">
        <v>1.16597270409458</v>
      </c>
      <c r="D239" s="2">
        <v>0.27824851711084198</v>
      </c>
      <c r="E239" s="2">
        <v>29.999377825765102</v>
      </c>
      <c r="F239" s="2">
        <v>2.2572630957164101E-4</v>
      </c>
      <c r="G239" s="2">
        <v>4.30449681426038E-4</v>
      </c>
      <c r="H239" s="2" t="s">
        <v>23</v>
      </c>
    </row>
    <row r="240" spans="1:8" x14ac:dyDescent="0.2">
      <c r="A240" s="2" t="s">
        <v>264</v>
      </c>
      <c r="B240" s="2" t="s">
        <v>3965</v>
      </c>
      <c r="C240" s="2">
        <v>1.19783785795046</v>
      </c>
      <c r="D240" s="2">
        <v>0.30363472717859702</v>
      </c>
      <c r="E240" s="2">
        <v>29.989824652342701</v>
      </c>
      <c r="F240" s="2">
        <v>4.4425791832760898E-4</v>
      </c>
      <c r="G240" s="2">
        <v>7.5965732239451002E-4</v>
      </c>
      <c r="H240" s="2" t="s">
        <v>23</v>
      </c>
    </row>
    <row r="241" spans="1:8" x14ac:dyDescent="0.2">
      <c r="A241" s="2" t="s">
        <v>265</v>
      </c>
      <c r="B241" s="2" t="s">
        <v>3965</v>
      </c>
      <c r="C241" s="2">
        <v>1.51411507760314</v>
      </c>
      <c r="D241" s="2">
        <v>0.276323394699657</v>
      </c>
      <c r="E241" s="2">
        <v>30.793970542497199</v>
      </c>
      <c r="F241" s="6">
        <v>5.5439361612330702E-6</v>
      </c>
      <c r="G241" s="6">
        <v>2.26826306727059E-5</v>
      </c>
      <c r="H241" s="2" t="s">
        <v>23</v>
      </c>
    </row>
    <row r="242" spans="1:8" x14ac:dyDescent="0.2">
      <c r="A242" s="2" t="s">
        <v>266</v>
      </c>
      <c r="B242" s="2" t="s">
        <v>3965</v>
      </c>
      <c r="C242" s="2">
        <v>0.80959141871795604</v>
      </c>
      <c r="D242" s="2">
        <v>0.271897555995123</v>
      </c>
      <c r="E242" s="2">
        <v>29.809806148265199</v>
      </c>
      <c r="F242" s="2">
        <v>5.7232950488651096E-3</v>
      </c>
      <c r="G242" s="2">
        <v>7.1614752314526804E-3</v>
      </c>
      <c r="H242" s="2" t="s">
        <v>23</v>
      </c>
    </row>
    <row r="243" spans="1:8" x14ac:dyDescent="0.2">
      <c r="A243" s="2" t="s">
        <v>267</v>
      </c>
      <c r="B243" s="2" t="s">
        <v>3965</v>
      </c>
      <c r="C243" s="2">
        <v>0.568358531520892</v>
      </c>
      <c r="D243" s="2">
        <v>0.320838589751616</v>
      </c>
      <c r="E243" s="2">
        <v>30.793969366054998</v>
      </c>
      <c r="F243" s="2">
        <v>8.63785711177633E-2</v>
      </c>
      <c r="G243" s="2">
        <v>9.2839678700681799E-2</v>
      </c>
      <c r="H243" s="2" t="s">
        <v>23</v>
      </c>
    </row>
    <row r="244" spans="1:8" x14ac:dyDescent="0.2">
      <c r="A244" s="2" t="s">
        <v>268</v>
      </c>
      <c r="B244" s="2" t="s">
        <v>3965</v>
      </c>
      <c r="C244" s="2">
        <v>2.0093321546812901</v>
      </c>
      <c r="D244" s="2">
        <v>0.37031781049010698</v>
      </c>
      <c r="E244" s="2">
        <v>30.793968888353199</v>
      </c>
      <c r="F244" s="6">
        <v>6.4603089854034499E-6</v>
      </c>
      <c r="G244" s="6">
        <v>2.5539536232650799E-5</v>
      </c>
      <c r="H244" s="2" t="s">
        <v>23</v>
      </c>
    </row>
    <row r="245" spans="1:8" x14ac:dyDescent="0.2">
      <c r="A245" s="2" t="s">
        <v>269</v>
      </c>
      <c r="B245" s="2" t="s">
        <v>3965</v>
      </c>
      <c r="C245" s="2">
        <v>1.0720576950098699</v>
      </c>
      <c r="D245" s="2">
        <v>0.26675255215303001</v>
      </c>
      <c r="E245" s="2">
        <v>29.830445060426801</v>
      </c>
      <c r="F245" s="2">
        <v>3.6533869118607202E-4</v>
      </c>
      <c r="G245" s="2">
        <v>6.4782735131082203E-4</v>
      </c>
      <c r="H245" s="2" t="s">
        <v>23</v>
      </c>
    </row>
    <row r="246" spans="1:8" x14ac:dyDescent="0.2">
      <c r="A246" s="2" t="s">
        <v>270</v>
      </c>
      <c r="B246" s="2" t="s">
        <v>3965</v>
      </c>
      <c r="C246" s="2">
        <v>1.1353778505163299</v>
      </c>
      <c r="D246" s="2">
        <v>0.29092887868914902</v>
      </c>
      <c r="E246" s="2">
        <v>29.929868202834601</v>
      </c>
      <c r="F246" s="2">
        <v>5.0018485599872403E-4</v>
      </c>
      <c r="G246" s="2">
        <v>8.3989643348815501E-4</v>
      </c>
      <c r="H246" s="2" t="s">
        <v>23</v>
      </c>
    </row>
    <row r="247" spans="1:8" x14ac:dyDescent="0.2">
      <c r="A247" s="2" t="s">
        <v>271</v>
      </c>
      <c r="B247" s="2" t="s">
        <v>3965</v>
      </c>
      <c r="C247" s="2">
        <v>1.6207638770639401</v>
      </c>
      <c r="D247" s="2">
        <v>0.28565452472214098</v>
      </c>
      <c r="E247" s="2">
        <v>30.793970145028698</v>
      </c>
      <c r="F247" s="6">
        <v>3.18351622745541E-6</v>
      </c>
      <c r="G247" s="6">
        <v>1.4071069454836999E-5</v>
      </c>
      <c r="H247" s="2" t="s">
        <v>23</v>
      </c>
    </row>
    <row r="248" spans="1:8" x14ac:dyDescent="0.2">
      <c r="A248" s="2" t="s">
        <v>272</v>
      </c>
      <c r="B248" s="2" t="s">
        <v>3965</v>
      </c>
      <c r="C248" s="2">
        <v>2.0907065634328101</v>
      </c>
      <c r="D248" s="2">
        <v>0.36839461165321402</v>
      </c>
      <c r="E248" s="2">
        <v>30.793968971023599</v>
      </c>
      <c r="F248" s="6">
        <v>3.17154129998527E-6</v>
      </c>
      <c r="G248" s="6">
        <v>1.40340702524348E-5</v>
      </c>
      <c r="H248" s="2" t="s">
        <v>23</v>
      </c>
    </row>
    <row r="249" spans="1:8" x14ac:dyDescent="0.2">
      <c r="A249" s="2" t="s">
        <v>273</v>
      </c>
      <c r="B249" s="2" t="s">
        <v>3965</v>
      </c>
      <c r="C249" s="2">
        <v>0.19518632502239899</v>
      </c>
      <c r="D249" s="2">
        <v>0.27888234130363199</v>
      </c>
      <c r="E249" s="2">
        <v>30.7939703707349</v>
      </c>
      <c r="F249" s="2">
        <v>0.48925142477191103</v>
      </c>
      <c r="G249" s="2">
        <v>0.49977572089764499</v>
      </c>
      <c r="H249" s="2" t="s">
        <v>23</v>
      </c>
    </row>
    <row r="250" spans="1:8" x14ac:dyDescent="0.2">
      <c r="A250" s="2" t="s">
        <v>274</v>
      </c>
      <c r="B250" s="2" t="s">
        <v>3965</v>
      </c>
      <c r="C250" s="2">
        <v>1.8132738698720501</v>
      </c>
      <c r="D250" s="2">
        <v>0.35547598742304098</v>
      </c>
      <c r="E250" s="2">
        <v>30.285252128447201</v>
      </c>
      <c r="F250" s="6">
        <v>1.70874193001656E-5</v>
      </c>
      <c r="G250" s="6">
        <v>5.5914630886424198E-5</v>
      </c>
      <c r="H250" s="2" t="s">
        <v>23</v>
      </c>
    </row>
    <row r="251" spans="1:8" x14ac:dyDescent="0.2">
      <c r="A251" s="2" t="s">
        <v>275</v>
      </c>
      <c r="B251" s="2" t="s">
        <v>3965</v>
      </c>
      <c r="C251" s="2">
        <v>0.95104398989022998</v>
      </c>
      <c r="D251" s="2">
        <v>0.26744130158913099</v>
      </c>
      <c r="E251" s="2">
        <v>29.903494831662901</v>
      </c>
      <c r="F251" s="2">
        <v>1.27602738814395E-3</v>
      </c>
      <c r="G251" s="2">
        <v>1.8807156129570599E-3</v>
      </c>
      <c r="H251" s="2" t="s">
        <v>23</v>
      </c>
    </row>
    <row r="252" spans="1:8" x14ac:dyDescent="0.2">
      <c r="A252" s="2" t="s">
        <v>276</v>
      </c>
      <c r="B252" s="2" t="s">
        <v>3965</v>
      </c>
      <c r="C252" s="2">
        <v>1.22332867621051</v>
      </c>
      <c r="D252" s="2">
        <v>0.28297668333432102</v>
      </c>
      <c r="E252" s="2">
        <v>30.7939702792732</v>
      </c>
      <c r="F252" s="2">
        <v>1.4938094355501299E-4</v>
      </c>
      <c r="G252" s="2">
        <v>3.1089759177082898E-4</v>
      </c>
      <c r="H252" s="2" t="s">
        <v>23</v>
      </c>
    </row>
    <row r="253" spans="1:8" x14ac:dyDescent="0.2">
      <c r="A253" s="2" t="s">
        <v>277</v>
      </c>
      <c r="B253" s="2" t="s">
        <v>3965</v>
      </c>
      <c r="C253" s="2">
        <v>0.37071346435017799</v>
      </c>
      <c r="D253" s="2">
        <v>0.25798867362443501</v>
      </c>
      <c r="E253" s="2">
        <v>30.2994994998894</v>
      </c>
      <c r="F253" s="2">
        <v>0.16098269406492099</v>
      </c>
      <c r="G253" s="2">
        <v>0.16928614925433499</v>
      </c>
      <c r="H253" s="2" t="s">
        <v>23</v>
      </c>
    </row>
    <row r="254" spans="1:8" x14ac:dyDescent="0.2">
      <c r="A254" s="2" t="s">
        <v>278</v>
      </c>
      <c r="B254" s="2" t="s">
        <v>3965</v>
      </c>
      <c r="C254" s="2">
        <v>0.29761028535119999</v>
      </c>
      <c r="D254" s="2">
        <v>0.256704372098079</v>
      </c>
      <c r="E254" s="2">
        <v>30.7939715722462</v>
      </c>
      <c r="F254" s="2">
        <v>0.25522448307117002</v>
      </c>
      <c r="G254" s="2">
        <v>0.26488383184411901</v>
      </c>
      <c r="H254" s="2" t="s">
        <v>23</v>
      </c>
    </row>
    <row r="255" spans="1:8" x14ac:dyDescent="0.2">
      <c r="A255" s="2" t="s">
        <v>279</v>
      </c>
      <c r="B255" s="2" t="s">
        <v>3965</v>
      </c>
      <c r="C255" s="2">
        <v>3.7704737678542202</v>
      </c>
      <c r="D255" s="2">
        <v>0.34047557740316903</v>
      </c>
      <c r="E255" s="2">
        <v>30.793969091198701</v>
      </c>
      <c r="F255" s="6">
        <v>2.89063656930177E-12</v>
      </c>
      <c r="G255" s="6">
        <v>5.8021334025057199E-11</v>
      </c>
      <c r="H255" s="2" t="s">
        <v>23</v>
      </c>
    </row>
    <row r="256" spans="1:8" x14ac:dyDescent="0.2">
      <c r="A256" s="2" t="s">
        <v>280</v>
      </c>
      <c r="B256" s="2" t="s">
        <v>3965</v>
      </c>
      <c r="C256" s="2">
        <v>0.89436833265371596</v>
      </c>
      <c r="D256" s="2">
        <v>0.271041462863575</v>
      </c>
      <c r="E256" s="2">
        <v>30.204624433722799</v>
      </c>
      <c r="F256" s="2">
        <v>2.4877819091364702E-3</v>
      </c>
      <c r="G256" s="2">
        <v>3.36252091432746E-3</v>
      </c>
      <c r="H256" s="2" t="s">
        <v>23</v>
      </c>
    </row>
    <row r="257" spans="1:8" x14ac:dyDescent="0.2">
      <c r="A257" s="2" t="s">
        <v>281</v>
      </c>
      <c r="B257" s="2" t="s">
        <v>3965</v>
      </c>
      <c r="C257" s="2">
        <v>1.2812979134078299</v>
      </c>
      <c r="D257" s="2">
        <v>0.29093296514288303</v>
      </c>
      <c r="E257" s="2">
        <v>30.026257064289599</v>
      </c>
      <c r="F257" s="2">
        <v>1.2430307305196699E-4</v>
      </c>
      <c r="G257" s="2">
        <v>2.6831273085607498E-4</v>
      </c>
      <c r="H257" s="2" t="s">
        <v>23</v>
      </c>
    </row>
    <row r="258" spans="1:8" x14ac:dyDescent="0.2">
      <c r="A258" s="2" t="s">
        <v>282</v>
      </c>
      <c r="B258" s="2" t="s">
        <v>3965</v>
      </c>
      <c r="C258" s="2">
        <v>1.49324971590449</v>
      </c>
      <c r="D258" s="2">
        <v>0.28522523602299799</v>
      </c>
      <c r="E258" s="2">
        <v>30.793970162799699</v>
      </c>
      <c r="F258" s="6">
        <v>1.1141655561226899E-5</v>
      </c>
      <c r="G258" s="6">
        <v>3.94773491860032E-5</v>
      </c>
      <c r="H258" s="2" t="s">
        <v>23</v>
      </c>
    </row>
    <row r="259" spans="1:8" x14ac:dyDescent="0.2">
      <c r="A259" s="2" t="s">
        <v>283</v>
      </c>
      <c r="B259" s="2" t="s">
        <v>3965</v>
      </c>
      <c r="C259" s="2">
        <v>3.3351444877800098</v>
      </c>
      <c r="D259" s="2">
        <v>0.34014914381650202</v>
      </c>
      <c r="E259" s="2">
        <v>29.802788626445501</v>
      </c>
      <c r="F259" s="6">
        <v>7.7408985116564298E-11</v>
      </c>
      <c r="G259" s="6">
        <v>9.3322163481084008E-10</v>
      </c>
      <c r="H259" s="2" t="s">
        <v>23</v>
      </c>
    </row>
    <row r="260" spans="1:8" x14ac:dyDescent="0.2">
      <c r="A260" s="2" t="s">
        <v>284</v>
      </c>
      <c r="B260" s="2" t="s">
        <v>3965</v>
      </c>
      <c r="C260" s="2">
        <v>4.27336251094549</v>
      </c>
      <c r="D260" s="2">
        <v>0.29628009837212599</v>
      </c>
      <c r="E260" s="2">
        <v>30.7939697868926</v>
      </c>
      <c r="F260" s="6">
        <v>3.0532099854976602E-15</v>
      </c>
      <c r="G260" s="6">
        <v>4.0997240288027201E-13</v>
      </c>
      <c r="H260" s="2" t="s">
        <v>23</v>
      </c>
    </row>
    <row r="261" spans="1:8" x14ac:dyDescent="0.2">
      <c r="A261" s="2" t="s">
        <v>285</v>
      </c>
      <c r="B261" s="2" t="s">
        <v>3965</v>
      </c>
      <c r="C261" s="2">
        <v>1.0509284223550099</v>
      </c>
      <c r="D261" s="2">
        <v>0.24543696344441901</v>
      </c>
      <c r="E261" s="2">
        <v>30.793972642762</v>
      </c>
      <c r="F261" s="2">
        <v>1.6773889898529399E-4</v>
      </c>
      <c r="G261" s="2">
        <v>3.4037273196911702E-4</v>
      </c>
      <c r="H261" s="2" t="s">
        <v>23</v>
      </c>
    </row>
    <row r="262" spans="1:8" x14ac:dyDescent="0.2">
      <c r="A262" s="2" t="s">
        <v>286</v>
      </c>
      <c r="B262" s="2" t="s">
        <v>3965</v>
      </c>
      <c r="C262" s="2">
        <v>2.4657689937424401</v>
      </c>
      <c r="D262" s="2">
        <v>0.279305161637318</v>
      </c>
      <c r="E262" s="2">
        <v>30.2525127872178</v>
      </c>
      <c r="F262" s="6">
        <v>7.1259084392201704E-10</v>
      </c>
      <c r="G262" s="6">
        <v>6.9370718655808403E-9</v>
      </c>
      <c r="H262" s="2" t="s">
        <v>23</v>
      </c>
    </row>
    <row r="263" spans="1:8" x14ac:dyDescent="0.2">
      <c r="A263" s="2" t="s">
        <v>287</v>
      </c>
      <c r="B263" s="2" t="s">
        <v>3965</v>
      </c>
      <c r="C263" s="2">
        <v>0.88285729377493305</v>
      </c>
      <c r="D263" s="2">
        <v>0.28176156548199499</v>
      </c>
      <c r="E263" s="2">
        <v>29.8076914276579</v>
      </c>
      <c r="F263" s="2">
        <v>3.8595882081273302E-3</v>
      </c>
      <c r="G263" s="2">
        <v>4.9964217029414299E-3</v>
      </c>
      <c r="H263" s="2" t="s">
        <v>23</v>
      </c>
    </row>
    <row r="264" spans="1:8" x14ac:dyDescent="0.2">
      <c r="A264" s="2" t="s">
        <v>288</v>
      </c>
      <c r="B264" s="2" t="s">
        <v>3965</v>
      </c>
      <c r="C264" s="2">
        <v>4.6862734409108597</v>
      </c>
      <c r="D264" s="2">
        <v>0.306941541964044</v>
      </c>
      <c r="E264" s="2">
        <v>30.7939696503236</v>
      </c>
      <c r="F264" s="6">
        <v>6.5244003885545502E-16</v>
      </c>
      <c r="G264" s="6">
        <v>1.5330078779697401E-13</v>
      </c>
      <c r="H264" s="2" t="s">
        <v>23</v>
      </c>
    </row>
    <row r="265" spans="1:8" x14ac:dyDescent="0.2">
      <c r="A265" s="2" t="s">
        <v>289</v>
      </c>
      <c r="B265" s="2" t="s">
        <v>3965</v>
      </c>
      <c r="C265" s="2">
        <v>1.24110539595952</v>
      </c>
      <c r="D265" s="2">
        <v>0.28310815382593102</v>
      </c>
      <c r="E265" s="2">
        <v>29.919581400577599</v>
      </c>
      <c r="F265" s="2">
        <v>1.3236416881616601E-4</v>
      </c>
      <c r="G265" s="2">
        <v>2.8258008408451203E-4</v>
      </c>
      <c r="H265" s="2" t="s">
        <v>23</v>
      </c>
    </row>
    <row r="266" spans="1:8" x14ac:dyDescent="0.2">
      <c r="A266" s="2" t="s">
        <v>290</v>
      </c>
      <c r="B266" s="2" t="s">
        <v>3965</v>
      </c>
      <c r="C266" s="2">
        <v>1.57815467571973</v>
      </c>
      <c r="D266" s="2">
        <v>0.33058127075774701</v>
      </c>
      <c r="E266" s="2">
        <v>30.793969321181201</v>
      </c>
      <c r="F266" s="6">
        <v>4.1626685536357801E-5</v>
      </c>
      <c r="G266" s="2">
        <v>1.13115361813383E-4</v>
      </c>
      <c r="H266" s="2" t="s">
        <v>23</v>
      </c>
    </row>
    <row r="267" spans="1:8" x14ac:dyDescent="0.2">
      <c r="A267" s="2" t="s">
        <v>291</v>
      </c>
      <c r="B267" s="2" t="s">
        <v>3965</v>
      </c>
      <c r="C267" s="2">
        <v>1.3400143832873901</v>
      </c>
      <c r="D267" s="2">
        <v>0.30789960917514603</v>
      </c>
      <c r="E267" s="2">
        <v>29.824665488531402</v>
      </c>
      <c r="F267" s="2">
        <v>1.4540929170774001E-4</v>
      </c>
      <c r="G267" s="2">
        <v>3.0590155694756302E-4</v>
      </c>
      <c r="H267" s="2" t="s">
        <v>23</v>
      </c>
    </row>
    <row r="268" spans="1:8" x14ac:dyDescent="0.2">
      <c r="A268" s="2" t="s">
        <v>292</v>
      </c>
      <c r="B268" s="2" t="s">
        <v>3965</v>
      </c>
      <c r="C268" s="2">
        <v>0.74064183735850797</v>
      </c>
      <c r="D268" s="2">
        <v>0.287908380942825</v>
      </c>
      <c r="E268" s="2">
        <v>29.8250091038196</v>
      </c>
      <c r="F268" s="2">
        <v>1.5321699222030701E-2</v>
      </c>
      <c r="G268" s="2">
        <v>1.7916725756933202E-2</v>
      </c>
      <c r="H268" s="2" t="s">
        <v>23</v>
      </c>
    </row>
    <row r="269" spans="1:8" x14ac:dyDescent="0.2">
      <c r="A269" s="2" t="s">
        <v>293</v>
      </c>
      <c r="B269" s="2" t="s">
        <v>3965</v>
      </c>
      <c r="C269" s="2">
        <v>0.93577281898875997</v>
      </c>
      <c r="D269" s="2">
        <v>0.29834949306341801</v>
      </c>
      <c r="E269" s="2">
        <v>30.7939698387829</v>
      </c>
      <c r="F269" s="2">
        <v>3.7467472263277299E-3</v>
      </c>
      <c r="G269" s="2">
        <v>4.8632778997733904E-3</v>
      </c>
      <c r="H269" s="2" t="s">
        <v>23</v>
      </c>
    </row>
    <row r="270" spans="1:8" x14ac:dyDescent="0.2">
      <c r="A270" s="2" t="s">
        <v>294</v>
      </c>
      <c r="B270" s="2" t="s">
        <v>3965</v>
      </c>
      <c r="C270" s="2">
        <v>2.27412546653242</v>
      </c>
      <c r="D270" s="2">
        <v>0.33427439213858101</v>
      </c>
      <c r="E270" s="2">
        <v>29.887681060655101</v>
      </c>
      <c r="F270" s="6">
        <v>1.5442019240161999E-7</v>
      </c>
      <c r="G270" s="6">
        <v>9.5144340065175395E-7</v>
      </c>
      <c r="H270" s="2" t="s">
        <v>23</v>
      </c>
    </row>
    <row r="271" spans="1:8" x14ac:dyDescent="0.2">
      <c r="A271" s="2" t="s">
        <v>295</v>
      </c>
      <c r="B271" s="2" t="s">
        <v>3965</v>
      </c>
      <c r="C271" s="2">
        <v>1.8157652952112999</v>
      </c>
      <c r="D271" s="2">
        <v>0.307084959417674</v>
      </c>
      <c r="E271" s="2">
        <v>29.7939696807654</v>
      </c>
      <c r="F271" s="6">
        <v>1.8259784741269499E-6</v>
      </c>
      <c r="G271" s="6">
        <v>8.6524359599954696E-6</v>
      </c>
      <c r="H271" s="2" t="s">
        <v>23</v>
      </c>
    </row>
    <row r="272" spans="1:8" x14ac:dyDescent="0.2">
      <c r="A272" s="2" t="s">
        <v>296</v>
      </c>
      <c r="B272" s="2" t="s">
        <v>3965</v>
      </c>
      <c r="C272" s="2">
        <v>1.51332169422456</v>
      </c>
      <c r="D272" s="2">
        <v>0.29458919657372201</v>
      </c>
      <c r="E272" s="2">
        <v>29.863737138440399</v>
      </c>
      <c r="F272" s="6">
        <v>1.60132477536539E-5</v>
      </c>
      <c r="G272" s="6">
        <v>5.3113787693976402E-5</v>
      </c>
      <c r="H272" s="2" t="s">
        <v>23</v>
      </c>
    </row>
    <row r="273" spans="1:8" x14ac:dyDescent="0.2">
      <c r="A273" s="2" t="s">
        <v>297</v>
      </c>
      <c r="B273" s="2" t="s">
        <v>3965</v>
      </c>
      <c r="C273" s="2">
        <v>1.3297346228843701</v>
      </c>
      <c r="D273" s="2">
        <v>0.30965938264745302</v>
      </c>
      <c r="E273" s="2">
        <v>29.871180461159501</v>
      </c>
      <c r="F273" s="2">
        <v>1.70383098739283E-4</v>
      </c>
      <c r="G273" s="2">
        <v>3.4448171676571497E-4</v>
      </c>
      <c r="H273" s="2" t="s">
        <v>23</v>
      </c>
    </row>
    <row r="274" spans="1:8" x14ac:dyDescent="0.2">
      <c r="A274" s="2" t="s">
        <v>298</v>
      </c>
      <c r="B274" s="2" t="s">
        <v>3965</v>
      </c>
      <c r="C274" s="2">
        <v>0.55165917138931098</v>
      </c>
      <c r="D274" s="2">
        <v>0.29918551338050903</v>
      </c>
      <c r="E274" s="2">
        <v>30.018766856411499</v>
      </c>
      <c r="F274" s="2">
        <v>7.5093486628566797E-2</v>
      </c>
      <c r="G274" s="2">
        <v>8.1293866258448394E-2</v>
      </c>
      <c r="H274" s="2" t="s">
        <v>23</v>
      </c>
    </row>
    <row r="275" spans="1:8" x14ac:dyDescent="0.2">
      <c r="A275" s="2" t="s">
        <v>299</v>
      </c>
      <c r="B275" s="2" t="s">
        <v>3965</v>
      </c>
      <c r="C275" s="2">
        <v>1.06698208824375</v>
      </c>
      <c r="D275" s="2">
        <v>0.32860733808864201</v>
      </c>
      <c r="E275" s="2">
        <v>30.209321123554599</v>
      </c>
      <c r="F275" s="2">
        <v>2.85364861375648E-3</v>
      </c>
      <c r="G275" s="2">
        <v>3.7990111801599101E-3</v>
      </c>
      <c r="H275" s="2" t="s">
        <v>23</v>
      </c>
    </row>
    <row r="276" spans="1:8" x14ac:dyDescent="0.2">
      <c r="A276" s="2" t="s">
        <v>300</v>
      </c>
      <c r="B276" s="2" t="s">
        <v>3965</v>
      </c>
      <c r="C276" s="2">
        <v>1.48833742992403</v>
      </c>
      <c r="D276" s="2">
        <v>0.27255820170087902</v>
      </c>
      <c r="E276" s="2">
        <v>30.793970661801001</v>
      </c>
      <c r="F276" s="6">
        <v>5.8512082758850499E-6</v>
      </c>
      <c r="G276" s="6">
        <v>2.3660025987846698E-5</v>
      </c>
      <c r="H276" s="2" t="s">
        <v>23</v>
      </c>
    </row>
    <row r="277" spans="1:8" x14ac:dyDescent="0.2">
      <c r="A277" s="2" t="s">
        <v>301</v>
      </c>
      <c r="B277" s="2" t="s">
        <v>3965</v>
      </c>
      <c r="C277" s="2">
        <v>0.84802786851066603</v>
      </c>
      <c r="D277" s="2">
        <v>0.23679214009396399</v>
      </c>
      <c r="E277" s="2">
        <v>30.152976280439301</v>
      </c>
      <c r="F277" s="2">
        <v>1.18317790793655E-3</v>
      </c>
      <c r="G277" s="2">
        <v>1.7591808986273101E-3</v>
      </c>
      <c r="H277" s="2" t="s">
        <v>23</v>
      </c>
    </row>
    <row r="278" spans="1:8" x14ac:dyDescent="0.2">
      <c r="A278" s="2" t="s">
        <v>302</v>
      </c>
      <c r="B278" s="2" t="s">
        <v>3965</v>
      </c>
      <c r="C278" s="2">
        <v>1.05242090685936</v>
      </c>
      <c r="D278" s="2">
        <v>0.27184480840436698</v>
      </c>
      <c r="E278" s="2">
        <v>30.793970704645801</v>
      </c>
      <c r="F278" s="2">
        <v>5.2583616743257097E-4</v>
      </c>
      <c r="G278" s="2">
        <v>8.7842386786033105E-4</v>
      </c>
      <c r="H278" s="2" t="s">
        <v>23</v>
      </c>
    </row>
    <row r="279" spans="1:8" x14ac:dyDescent="0.2">
      <c r="A279" s="2" t="s">
        <v>303</v>
      </c>
      <c r="B279" s="2" t="s">
        <v>3965</v>
      </c>
      <c r="C279" s="2">
        <v>1.1898561055068599</v>
      </c>
      <c r="D279" s="2">
        <v>0.28003540366611301</v>
      </c>
      <c r="E279" s="2">
        <v>30.270898314729699</v>
      </c>
      <c r="F279" s="2">
        <v>1.8909863023205899E-4</v>
      </c>
      <c r="G279" s="2">
        <v>3.7283547651829798E-4</v>
      </c>
      <c r="H279" s="2" t="s">
        <v>23</v>
      </c>
    </row>
    <row r="280" spans="1:8" x14ac:dyDescent="0.2">
      <c r="A280" s="2" t="s">
        <v>304</v>
      </c>
      <c r="B280" s="2" t="s">
        <v>3965</v>
      </c>
      <c r="C280" s="2">
        <v>1.6013775574489499</v>
      </c>
      <c r="D280" s="2">
        <v>0.28350253081260401</v>
      </c>
      <c r="E280" s="2">
        <v>29.891121204480399</v>
      </c>
      <c r="F280" s="6">
        <v>3.7833317429492402E-6</v>
      </c>
      <c r="G280" s="6">
        <v>1.6257301569956599E-5</v>
      </c>
      <c r="H280" s="2" t="s">
        <v>23</v>
      </c>
    </row>
    <row r="281" spans="1:8" x14ac:dyDescent="0.2">
      <c r="A281" s="2" t="s">
        <v>305</v>
      </c>
      <c r="B281" s="2" t="s">
        <v>3965</v>
      </c>
      <c r="C281" s="2">
        <v>0.97198299857875003</v>
      </c>
      <c r="D281" s="2">
        <v>0.25355365075882502</v>
      </c>
      <c r="E281" s="2">
        <v>30.309213160714201</v>
      </c>
      <c r="F281" s="2">
        <v>5.9484409830483701E-4</v>
      </c>
      <c r="G281" s="2">
        <v>9.72836169172211E-4</v>
      </c>
      <c r="H281" s="2" t="s">
        <v>23</v>
      </c>
    </row>
    <row r="282" spans="1:8" x14ac:dyDescent="0.2">
      <c r="A282" s="2" t="s">
        <v>306</v>
      </c>
      <c r="B282" s="2" t="s">
        <v>3965</v>
      </c>
      <c r="C282" s="2">
        <v>0.34667209793196702</v>
      </c>
      <c r="D282" s="2">
        <v>0.29483539241983903</v>
      </c>
      <c r="E282" s="2">
        <v>30.187570606400701</v>
      </c>
      <c r="F282" s="2">
        <v>0.24885863638627401</v>
      </c>
      <c r="G282" s="2">
        <v>0.25855270279833298</v>
      </c>
      <c r="H282" s="2" t="s">
        <v>23</v>
      </c>
    </row>
    <row r="283" spans="1:8" x14ac:dyDescent="0.2">
      <c r="A283" s="2" t="s">
        <v>307</v>
      </c>
      <c r="B283" s="2" t="s">
        <v>3965</v>
      </c>
      <c r="C283" s="2">
        <v>0.82977944730572895</v>
      </c>
      <c r="D283" s="2">
        <v>0.27003026347293002</v>
      </c>
      <c r="E283" s="2">
        <v>29.899516907835501</v>
      </c>
      <c r="F283" s="2">
        <v>4.4923764854903703E-3</v>
      </c>
      <c r="G283" s="2">
        <v>5.7468180139617301E-3</v>
      </c>
      <c r="H283" s="2" t="s">
        <v>23</v>
      </c>
    </row>
    <row r="284" spans="1:8" x14ac:dyDescent="0.2">
      <c r="A284" s="2" t="s">
        <v>308</v>
      </c>
      <c r="B284" s="2" t="s">
        <v>3965</v>
      </c>
      <c r="C284" s="2">
        <v>1.2607003424662899</v>
      </c>
      <c r="D284" s="2">
        <v>0.26884202338297403</v>
      </c>
      <c r="E284" s="2">
        <v>30.0096919738933</v>
      </c>
      <c r="F284" s="6">
        <v>5.5892407119762699E-5</v>
      </c>
      <c r="G284" s="2">
        <v>1.4160379526633401E-4</v>
      </c>
      <c r="H284" s="2" t="s">
        <v>23</v>
      </c>
    </row>
    <row r="285" spans="1:8" x14ac:dyDescent="0.2">
      <c r="A285" s="2" t="s">
        <v>309</v>
      </c>
      <c r="B285" s="2" t="s">
        <v>3965</v>
      </c>
      <c r="C285" s="2">
        <v>1.6490384803160101</v>
      </c>
      <c r="D285" s="2">
        <v>0.32000967040892297</v>
      </c>
      <c r="E285" s="2">
        <v>29.897051236107</v>
      </c>
      <c r="F285" s="6">
        <v>1.52597793488828E-5</v>
      </c>
      <c r="G285" s="6">
        <v>5.1181378798061701E-5</v>
      </c>
      <c r="H285" s="2" t="s">
        <v>23</v>
      </c>
    </row>
    <row r="286" spans="1:8" x14ac:dyDescent="0.2">
      <c r="A286" s="2" t="s">
        <v>310</v>
      </c>
      <c r="B286" s="2" t="s">
        <v>3965</v>
      </c>
      <c r="C286" s="2">
        <v>1.8314173056643099</v>
      </c>
      <c r="D286" s="2">
        <v>0.34065388260850699</v>
      </c>
      <c r="E286" s="2">
        <v>30.7939691380213</v>
      </c>
      <c r="F286" s="6">
        <v>7.4482094112554004E-6</v>
      </c>
      <c r="G286" s="6">
        <v>2.86028870290222E-5</v>
      </c>
      <c r="H286" s="2" t="s">
        <v>23</v>
      </c>
    </row>
    <row r="287" spans="1:8" x14ac:dyDescent="0.2">
      <c r="A287" s="2" t="s">
        <v>311</v>
      </c>
      <c r="B287" s="2" t="s">
        <v>3965</v>
      </c>
      <c r="C287" s="2">
        <v>1.8031207444901201</v>
      </c>
      <c r="D287" s="2">
        <v>0.31532413491829198</v>
      </c>
      <c r="E287" s="2">
        <v>29.925288031697299</v>
      </c>
      <c r="F287" s="6">
        <v>3.0981065584670301E-6</v>
      </c>
      <c r="G287" s="6">
        <v>1.3740349588463099E-5</v>
      </c>
      <c r="H287" s="2" t="s">
        <v>23</v>
      </c>
    </row>
    <row r="288" spans="1:8" x14ac:dyDescent="0.2">
      <c r="A288" s="2" t="s">
        <v>312</v>
      </c>
      <c r="B288" s="2" t="s">
        <v>3965</v>
      </c>
      <c r="C288" s="2">
        <v>1.2645858463983499</v>
      </c>
      <c r="D288" s="2">
        <v>0.27426978226281301</v>
      </c>
      <c r="E288" s="2">
        <v>30.793970558519302</v>
      </c>
      <c r="F288" s="6">
        <v>6.6211352158604707E-5</v>
      </c>
      <c r="G288" s="2">
        <v>1.62461881099941E-4</v>
      </c>
      <c r="H288" s="2" t="s">
        <v>23</v>
      </c>
    </row>
    <row r="289" spans="1:8" x14ac:dyDescent="0.2">
      <c r="A289" s="2" t="s">
        <v>313</v>
      </c>
      <c r="B289" s="2" t="s">
        <v>3965</v>
      </c>
      <c r="C289" s="2">
        <v>1.2478076765731401</v>
      </c>
      <c r="D289" s="2">
        <v>0.33686790314237203</v>
      </c>
      <c r="E289" s="2">
        <v>30.793969171906799</v>
      </c>
      <c r="F289" s="2">
        <v>8.3108913751702503E-4</v>
      </c>
      <c r="G289" s="2">
        <v>1.2945044405965199E-3</v>
      </c>
      <c r="H289" s="2" t="s">
        <v>23</v>
      </c>
    </row>
    <row r="290" spans="1:8" x14ac:dyDescent="0.2">
      <c r="A290" s="2" t="s">
        <v>314</v>
      </c>
      <c r="B290" s="2" t="s">
        <v>3965</v>
      </c>
      <c r="C290" s="2">
        <v>1.3648389518878701</v>
      </c>
      <c r="D290" s="2">
        <v>0.302279220925528</v>
      </c>
      <c r="E290" s="2">
        <v>30.172268902966501</v>
      </c>
      <c r="F290" s="6">
        <v>9.02452974983291E-5</v>
      </c>
      <c r="G290" s="2">
        <v>2.07202351685433E-4</v>
      </c>
      <c r="H290" s="2" t="s">
        <v>23</v>
      </c>
    </row>
    <row r="291" spans="1:8" x14ac:dyDescent="0.2">
      <c r="A291" s="2" t="s">
        <v>315</v>
      </c>
      <c r="B291" s="2" t="s">
        <v>3965</v>
      </c>
      <c r="C291" s="2">
        <v>0.89646215130298101</v>
      </c>
      <c r="D291" s="2">
        <v>0.27756860692468999</v>
      </c>
      <c r="E291" s="2">
        <v>29.821740496991101</v>
      </c>
      <c r="F291" s="2">
        <v>3.0127236115446402E-3</v>
      </c>
      <c r="G291" s="2">
        <v>3.9889648906340797E-3</v>
      </c>
      <c r="H291" s="2" t="s">
        <v>23</v>
      </c>
    </row>
    <row r="292" spans="1:8" x14ac:dyDescent="0.2">
      <c r="A292" s="2" t="s">
        <v>316</v>
      </c>
      <c r="B292" s="2" t="s">
        <v>3965</v>
      </c>
      <c r="C292" s="2">
        <v>2.0940429880689302</v>
      </c>
      <c r="D292" s="2">
        <v>0.31887767581402998</v>
      </c>
      <c r="E292" s="2">
        <v>29.915629805657201</v>
      </c>
      <c r="F292" s="6">
        <v>2.93218375370436E-7</v>
      </c>
      <c r="G292" s="6">
        <v>1.70162794887105E-6</v>
      </c>
      <c r="H292" s="2" t="s">
        <v>23</v>
      </c>
    </row>
    <row r="293" spans="1:8" x14ac:dyDescent="0.2">
      <c r="A293" s="2" t="s">
        <v>317</v>
      </c>
      <c r="B293" s="2" t="s">
        <v>3965</v>
      </c>
      <c r="C293" s="2">
        <v>3.8377326784901098</v>
      </c>
      <c r="D293" s="2">
        <v>0.398158571876221</v>
      </c>
      <c r="E293" s="2">
        <v>30.4023207100634</v>
      </c>
      <c r="F293" s="6">
        <v>9.3448096348952704E-11</v>
      </c>
      <c r="G293" s="6">
        <v>1.1128039363389E-9</v>
      </c>
      <c r="H293" s="2" t="s">
        <v>23</v>
      </c>
    </row>
    <row r="294" spans="1:8" x14ac:dyDescent="0.2">
      <c r="A294" s="2" t="s">
        <v>318</v>
      </c>
      <c r="B294" s="2" t="s">
        <v>3965</v>
      </c>
      <c r="C294" s="2" t="s">
        <v>145</v>
      </c>
      <c r="D294" s="2" t="s">
        <v>23</v>
      </c>
      <c r="E294" s="2" t="s">
        <v>23</v>
      </c>
      <c r="F294" s="2" t="s">
        <v>23</v>
      </c>
      <c r="G294" s="2" t="s">
        <v>23</v>
      </c>
      <c r="H294" s="2" t="s">
        <v>146</v>
      </c>
    </row>
    <row r="295" spans="1:8" x14ac:dyDescent="0.2">
      <c r="A295" s="2" t="s">
        <v>319</v>
      </c>
      <c r="B295" s="2" t="s">
        <v>3965</v>
      </c>
      <c r="C295" s="2">
        <v>4.7060685416105699</v>
      </c>
      <c r="D295" s="2">
        <v>0.36406984899651601</v>
      </c>
      <c r="E295" s="2">
        <v>30.183401304971401</v>
      </c>
      <c r="F295" s="6">
        <v>7.72478905762236E-14</v>
      </c>
      <c r="G295" s="6">
        <v>3.4575090333771801E-12</v>
      </c>
      <c r="H295" s="2" t="s">
        <v>23</v>
      </c>
    </row>
    <row r="296" spans="1:8" x14ac:dyDescent="0.2">
      <c r="A296" s="2" t="s">
        <v>320</v>
      </c>
      <c r="B296" s="2" t="s">
        <v>3965</v>
      </c>
      <c r="C296" s="2">
        <v>1.96357433174374</v>
      </c>
      <c r="D296" s="2">
        <v>0.57683269026012496</v>
      </c>
      <c r="E296" s="2">
        <v>30.793968255365801</v>
      </c>
      <c r="F296" s="2">
        <v>1.8615074464028501E-3</v>
      </c>
      <c r="G296" s="2">
        <v>2.6093268525171701E-3</v>
      </c>
      <c r="H296" s="2" t="s">
        <v>23</v>
      </c>
    </row>
    <row r="297" spans="1:8" x14ac:dyDescent="0.2">
      <c r="A297" s="2" t="s">
        <v>321</v>
      </c>
      <c r="B297" s="2" t="s">
        <v>3965</v>
      </c>
      <c r="C297" s="2">
        <v>1.5229195246992799</v>
      </c>
      <c r="D297" s="2">
        <v>0.28626519270662798</v>
      </c>
      <c r="E297" s="2">
        <v>30.793970153156799</v>
      </c>
      <c r="F297" s="6">
        <v>8.7469702206537606E-6</v>
      </c>
      <c r="G297" s="6">
        <v>3.2407899180994999E-5</v>
      </c>
      <c r="H297" s="2" t="s">
        <v>23</v>
      </c>
    </row>
    <row r="298" spans="1:8" x14ac:dyDescent="0.2">
      <c r="A298" s="2" t="s">
        <v>322</v>
      </c>
      <c r="B298" s="2" t="s">
        <v>3965</v>
      </c>
      <c r="C298" s="2">
        <v>1.24256344277183</v>
      </c>
      <c r="D298" s="2">
        <v>0.29386892901859901</v>
      </c>
      <c r="E298" s="2">
        <v>30.005750878525799</v>
      </c>
      <c r="F298" s="2">
        <v>2.03126731050346E-4</v>
      </c>
      <c r="G298" s="2">
        <v>3.9529010030487098E-4</v>
      </c>
      <c r="H298" s="2" t="s">
        <v>23</v>
      </c>
    </row>
    <row r="299" spans="1:8" x14ac:dyDescent="0.2">
      <c r="A299" s="2" t="s">
        <v>323</v>
      </c>
      <c r="B299" s="2" t="s">
        <v>3965</v>
      </c>
      <c r="C299" s="2">
        <v>1.1572538734678399</v>
      </c>
      <c r="D299" s="2">
        <v>0.27137815153068101</v>
      </c>
      <c r="E299" s="2">
        <v>30.405317512930001</v>
      </c>
      <c r="F299" s="2">
        <v>1.7984516087473E-4</v>
      </c>
      <c r="G299" s="2">
        <v>3.5969032174945999E-4</v>
      </c>
      <c r="H299" s="2" t="s">
        <v>23</v>
      </c>
    </row>
    <row r="300" spans="1:8" x14ac:dyDescent="0.2">
      <c r="A300" s="2" t="s">
        <v>324</v>
      </c>
      <c r="B300" s="2" t="s">
        <v>3965</v>
      </c>
      <c r="C300" s="2">
        <v>0.55353050877661503</v>
      </c>
      <c r="D300" s="2">
        <v>0.26699122264806202</v>
      </c>
      <c r="E300" s="2">
        <v>30.793970891946199</v>
      </c>
      <c r="F300" s="2">
        <v>4.6608786171149601E-2</v>
      </c>
      <c r="G300" s="2">
        <v>5.1487833574597602E-2</v>
      </c>
      <c r="H300" s="2" t="s">
        <v>23</v>
      </c>
    </row>
    <row r="301" spans="1:8" x14ac:dyDescent="0.2">
      <c r="A301" s="2" t="s">
        <v>325</v>
      </c>
      <c r="B301" s="2" t="s">
        <v>3965</v>
      </c>
      <c r="C301" s="2">
        <v>0.93212961456700105</v>
      </c>
      <c r="D301" s="2">
        <v>0.29480470544854598</v>
      </c>
      <c r="E301" s="2">
        <v>29.950985139555499</v>
      </c>
      <c r="F301" s="2">
        <v>3.5764066152733998E-3</v>
      </c>
      <c r="G301" s="2">
        <v>4.6608190628763804E-3</v>
      </c>
      <c r="H301" s="2" t="s">
        <v>23</v>
      </c>
    </row>
    <row r="302" spans="1:8" x14ac:dyDescent="0.2">
      <c r="A302" s="2" t="s">
        <v>326</v>
      </c>
      <c r="B302" s="2" t="s">
        <v>3965</v>
      </c>
      <c r="C302" s="2">
        <v>1.11462181167243</v>
      </c>
      <c r="D302" s="2">
        <v>0.308595682629277</v>
      </c>
      <c r="E302" s="2">
        <v>30.793969583517299</v>
      </c>
      <c r="F302" s="2">
        <v>1.0671637146071401E-3</v>
      </c>
      <c r="G302" s="2">
        <v>1.61195853772219E-3</v>
      </c>
      <c r="H302" s="2" t="s">
        <v>23</v>
      </c>
    </row>
    <row r="303" spans="1:8" x14ac:dyDescent="0.2">
      <c r="A303" s="2" t="s">
        <v>327</v>
      </c>
      <c r="B303" s="2" t="s">
        <v>3965</v>
      </c>
      <c r="C303" s="2">
        <v>1.2333743674228199</v>
      </c>
      <c r="D303" s="2">
        <v>0.269560279592091</v>
      </c>
      <c r="E303" s="2">
        <v>29.865033796569001</v>
      </c>
      <c r="F303" s="6">
        <v>7.7715403155151201E-5</v>
      </c>
      <c r="G303" s="2">
        <v>1.8430193659327599E-4</v>
      </c>
      <c r="H303" s="2" t="s">
        <v>23</v>
      </c>
    </row>
    <row r="304" spans="1:8" x14ac:dyDescent="0.2">
      <c r="A304" s="2" t="s">
        <v>328</v>
      </c>
      <c r="B304" s="2" t="s">
        <v>3965</v>
      </c>
      <c r="C304" s="2">
        <v>2.03665620211618</v>
      </c>
      <c r="D304" s="2">
        <v>0.28120935724555202</v>
      </c>
      <c r="E304" s="2">
        <v>30.793970286017299</v>
      </c>
      <c r="F304" s="6">
        <v>3.9532311060866897E-8</v>
      </c>
      <c r="G304" s="6">
        <v>2.7489074869824198E-7</v>
      </c>
      <c r="H304" s="2" t="s">
        <v>23</v>
      </c>
    </row>
    <row r="305" spans="1:8" x14ac:dyDescent="0.2">
      <c r="A305" s="2" t="s">
        <v>329</v>
      </c>
      <c r="B305" s="2" t="s">
        <v>3965</v>
      </c>
      <c r="C305" s="2">
        <v>1.2784018014798499</v>
      </c>
      <c r="D305" s="2">
        <v>0.281960650719286</v>
      </c>
      <c r="E305" s="2">
        <v>29.832832584249299</v>
      </c>
      <c r="F305" s="6">
        <v>8.7484007889629506E-5</v>
      </c>
      <c r="G305" s="2">
        <v>2.02053811816262E-4</v>
      </c>
      <c r="H305" s="2" t="s">
        <v>23</v>
      </c>
    </row>
    <row r="306" spans="1:8" x14ac:dyDescent="0.2">
      <c r="A306" s="2" t="s">
        <v>330</v>
      </c>
      <c r="B306" s="2" t="s">
        <v>3965</v>
      </c>
      <c r="C306" s="2">
        <v>1.5230901777586301</v>
      </c>
      <c r="D306" s="2">
        <v>0.27826016175782098</v>
      </c>
      <c r="E306" s="2">
        <v>30.793970415356</v>
      </c>
      <c r="F306" s="6">
        <v>5.6379234299545799E-6</v>
      </c>
      <c r="G306" s="6">
        <v>2.2988558990830499E-5</v>
      </c>
      <c r="H306" s="2" t="s">
        <v>23</v>
      </c>
    </row>
    <row r="307" spans="1:8" x14ac:dyDescent="0.2">
      <c r="A307" s="2" t="s">
        <v>331</v>
      </c>
      <c r="B307" s="2" t="s">
        <v>3965</v>
      </c>
      <c r="C307" s="2">
        <v>2.4019151518539101</v>
      </c>
      <c r="D307" s="2">
        <v>0.36947782444250499</v>
      </c>
      <c r="E307" s="2">
        <v>30.793968789695999</v>
      </c>
      <c r="F307" s="6">
        <v>3.0700891973143697E-7</v>
      </c>
      <c r="G307" s="6">
        <v>1.77110034582847E-6</v>
      </c>
      <c r="H307" s="2" t="s">
        <v>23</v>
      </c>
    </row>
    <row r="308" spans="1:8" x14ac:dyDescent="0.2">
      <c r="A308" s="2" t="s">
        <v>332</v>
      </c>
      <c r="B308" s="2" t="s">
        <v>3965</v>
      </c>
      <c r="C308" s="2">
        <v>1.0878802971525099</v>
      </c>
      <c r="D308" s="2">
        <v>0.27288099542317801</v>
      </c>
      <c r="E308" s="2">
        <v>30.0034099102696</v>
      </c>
      <c r="F308" s="2">
        <v>3.9605274308795302E-4</v>
      </c>
      <c r="G308" s="2">
        <v>6.9034439641203597E-4</v>
      </c>
      <c r="H308" s="2" t="s">
        <v>23</v>
      </c>
    </row>
    <row r="309" spans="1:8" x14ac:dyDescent="0.2">
      <c r="A309" s="2" t="s">
        <v>333</v>
      </c>
      <c r="B309" s="2" t="s">
        <v>3965</v>
      </c>
      <c r="C309" s="2">
        <v>4.2958634705483298</v>
      </c>
      <c r="D309" s="2">
        <v>0.34143136008825298</v>
      </c>
      <c r="E309" s="2">
        <v>28.796972855266102</v>
      </c>
      <c r="F309" s="6">
        <v>3.1634448925231499E-13</v>
      </c>
      <c r="G309" s="6">
        <v>1.0439368145326401E-11</v>
      </c>
      <c r="H309" s="2" t="s">
        <v>23</v>
      </c>
    </row>
    <row r="310" spans="1:8" x14ac:dyDescent="0.2">
      <c r="A310" s="2" t="s">
        <v>334</v>
      </c>
      <c r="B310" s="2" t="s">
        <v>3965</v>
      </c>
      <c r="C310" s="2">
        <v>1.4058438139473</v>
      </c>
      <c r="D310" s="2">
        <v>0.35348433024902598</v>
      </c>
      <c r="E310" s="2">
        <v>29.928169821783801</v>
      </c>
      <c r="F310" s="2">
        <v>4.0794004711167201E-4</v>
      </c>
      <c r="G310" s="2">
        <v>7.07565317735933E-4</v>
      </c>
      <c r="H310" s="2" t="s">
        <v>23</v>
      </c>
    </row>
    <row r="311" spans="1:8" x14ac:dyDescent="0.2">
      <c r="A311" s="2" t="s">
        <v>335</v>
      </c>
      <c r="B311" s="2" t="s">
        <v>3965</v>
      </c>
      <c r="C311" s="2">
        <v>0.86449323167640901</v>
      </c>
      <c r="D311" s="2">
        <v>0.30833572050422298</v>
      </c>
      <c r="E311" s="2">
        <v>29.968374256099601</v>
      </c>
      <c r="F311" s="2">
        <v>8.7768900135924196E-3</v>
      </c>
      <c r="G311" s="2">
        <v>1.0610745021089401E-2</v>
      </c>
      <c r="H311" s="2" t="s">
        <v>23</v>
      </c>
    </row>
    <row r="312" spans="1:8" x14ac:dyDescent="0.2">
      <c r="A312" s="2" t="s">
        <v>336</v>
      </c>
      <c r="B312" s="2" t="s">
        <v>3965</v>
      </c>
      <c r="C312" s="2">
        <v>3.9252272924412499</v>
      </c>
      <c r="D312" s="2">
        <v>0.31018034253865401</v>
      </c>
      <c r="E312" s="2">
        <v>30.793969589180801</v>
      </c>
      <c r="F312" s="6">
        <v>9.7499903846464803E-14</v>
      </c>
      <c r="G312" s="6">
        <v>4.0886201506999504E-12</v>
      </c>
      <c r="H312" s="2" t="s">
        <v>23</v>
      </c>
    </row>
    <row r="313" spans="1:8" x14ac:dyDescent="0.2">
      <c r="A313" s="2" t="s">
        <v>337</v>
      </c>
      <c r="B313" s="2" t="s">
        <v>3965</v>
      </c>
      <c r="C313" s="2">
        <v>0.79550026454308198</v>
      </c>
      <c r="D313" s="2">
        <v>0.25717705931934798</v>
      </c>
      <c r="E313" s="2">
        <v>29.936603653782299</v>
      </c>
      <c r="F313" s="2">
        <v>4.2633462376510702E-3</v>
      </c>
      <c r="G313" s="2">
        <v>5.4772254204596702E-3</v>
      </c>
      <c r="H313" s="2" t="s">
        <v>23</v>
      </c>
    </row>
    <row r="314" spans="1:8" x14ac:dyDescent="0.2">
      <c r="A314" s="2" t="s">
        <v>338</v>
      </c>
      <c r="B314" s="2" t="s">
        <v>3965</v>
      </c>
      <c r="C314" s="2">
        <v>1.8421860403490999</v>
      </c>
      <c r="D314" s="2">
        <v>0.272130041694435</v>
      </c>
      <c r="E314" s="2">
        <v>30.793970678941299</v>
      </c>
      <c r="F314" s="6">
        <v>1.4520047524622801E-7</v>
      </c>
      <c r="G314" s="6">
        <v>9.0610681187309597E-7</v>
      </c>
      <c r="H314" s="2" t="s">
        <v>23</v>
      </c>
    </row>
    <row r="315" spans="1:8" x14ac:dyDescent="0.2">
      <c r="A315" s="2" t="s">
        <v>339</v>
      </c>
      <c r="B315" s="2" t="s">
        <v>3965</v>
      </c>
      <c r="C315" s="2">
        <v>1.5308953476335601</v>
      </c>
      <c r="D315" s="2">
        <v>0.25454592927553499</v>
      </c>
      <c r="E315" s="2">
        <v>30.793971734180801</v>
      </c>
      <c r="F315" s="6">
        <v>1.20952701584851E-6</v>
      </c>
      <c r="G315" s="6">
        <v>6.0126021455777903E-6</v>
      </c>
      <c r="H315" s="2" t="s">
        <v>23</v>
      </c>
    </row>
    <row r="316" spans="1:8" x14ac:dyDescent="0.2">
      <c r="A316" s="2" t="s">
        <v>340</v>
      </c>
      <c r="B316" s="2" t="s">
        <v>3965</v>
      </c>
      <c r="C316" s="2">
        <v>1.39385899359903</v>
      </c>
      <c r="D316" s="2">
        <v>0.27913183234800498</v>
      </c>
      <c r="E316" s="2">
        <v>30.1862781163085</v>
      </c>
      <c r="F316" s="6">
        <v>2.3362851934716899E-5</v>
      </c>
      <c r="G316" s="6">
        <v>7.1456786584688404E-5</v>
      </c>
      <c r="H316" s="2" t="s">
        <v>23</v>
      </c>
    </row>
    <row r="317" spans="1:8" x14ac:dyDescent="0.2">
      <c r="A317" s="2" t="s">
        <v>341</v>
      </c>
      <c r="B317" s="2" t="s">
        <v>3965</v>
      </c>
      <c r="C317" s="2">
        <v>4.9013056231009102</v>
      </c>
      <c r="D317" s="2">
        <v>0.34120019209774199</v>
      </c>
      <c r="E317" s="2">
        <v>30.2481414283498</v>
      </c>
      <c r="F317" s="6">
        <v>4.7339190869267498E-15</v>
      </c>
      <c r="G317" s="6">
        <v>5.1205224790257704E-13</v>
      </c>
      <c r="H317" s="2" t="s">
        <v>23</v>
      </c>
    </row>
    <row r="318" spans="1:8" x14ac:dyDescent="0.2">
      <c r="A318" s="2" t="s">
        <v>342</v>
      </c>
      <c r="B318" s="2" t="s">
        <v>3965</v>
      </c>
      <c r="C318" s="2">
        <v>0.660925488584159</v>
      </c>
      <c r="D318" s="2">
        <v>0.307118811887998</v>
      </c>
      <c r="E318" s="2">
        <v>29.912543059760399</v>
      </c>
      <c r="F318" s="2">
        <v>3.95903627811015E-2</v>
      </c>
      <c r="G318" s="2">
        <v>4.4110120935510498E-2</v>
      </c>
      <c r="H318" s="2" t="s">
        <v>23</v>
      </c>
    </row>
    <row r="319" spans="1:8" x14ac:dyDescent="0.2">
      <c r="A319" s="2" t="s">
        <v>343</v>
      </c>
      <c r="B319" s="2" t="s">
        <v>3965</v>
      </c>
      <c r="C319" s="2">
        <v>1.4552502862987799</v>
      </c>
      <c r="D319" s="2">
        <v>0.36654550679994102</v>
      </c>
      <c r="E319" s="2">
        <v>20.793967948068101</v>
      </c>
      <c r="F319" s="2">
        <v>7.0869206947347398E-4</v>
      </c>
      <c r="G319" s="2">
        <v>1.13146655126269E-3</v>
      </c>
      <c r="H319" s="2" t="s">
        <v>23</v>
      </c>
    </row>
    <row r="320" spans="1:8" x14ac:dyDescent="0.2">
      <c r="A320" s="2" t="s">
        <v>344</v>
      </c>
      <c r="B320" s="2" t="s">
        <v>3965</v>
      </c>
      <c r="C320" s="2">
        <v>0.55663839994599096</v>
      </c>
      <c r="D320" s="2">
        <v>0.37138220380808701</v>
      </c>
      <c r="E320" s="2">
        <v>28.865686622500601</v>
      </c>
      <c r="F320" s="2">
        <v>0.14477585901015499</v>
      </c>
      <c r="G320" s="2">
        <v>0.15302855455633599</v>
      </c>
      <c r="H320" s="2" t="s">
        <v>23</v>
      </c>
    </row>
    <row r="321" spans="1:8" x14ac:dyDescent="0.2">
      <c r="A321" s="2" t="s">
        <v>345</v>
      </c>
      <c r="B321" s="2" t="s">
        <v>3965</v>
      </c>
      <c r="C321" s="2">
        <v>2.0391917926728098</v>
      </c>
      <c r="D321" s="2">
        <v>0.38321787667396201</v>
      </c>
      <c r="E321" s="2">
        <v>30.7939688742999</v>
      </c>
      <c r="F321" s="6">
        <v>8.7151933938637594E-6</v>
      </c>
      <c r="G321" s="6">
        <v>3.2341065747680697E-5</v>
      </c>
      <c r="H321" s="2" t="s">
        <v>23</v>
      </c>
    </row>
    <row r="322" spans="1:8" x14ac:dyDescent="0.2">
      <c r="A322" s="2" t="s">
        <v>346</v>
      </c>
      <c r="B322" s="2" t="s">
        <v>3965</v>
      </c>
      <c r="C322" s="2">
        <v>1.1879882210058099</v>
      </c>
      <c r="D322" s="2">
        <v>0.28987956571622397</v>
      </c>
      <c r="E322" s="2">
        <v>30.291256666988499</v>
      </c>
      <c r="F322" s="2">
        <v>2.8725300254813202E-4</v>
      </c>
      <c r="G322" s="2">
        <v>5.29121661268887E-4</v>
      </c>
      <c r="H322" s="2" t="s">
        <v>23</v>
      </c>
    </row>
    <row r="323" spans="1:8" x14ac:dyDescent="0.2">
      <c r="A323" s="2" t="s">
        <v>347</v>
      </c>
      <c r="B323" s="2" t="s">
        <v>3965</v>
      </c>
      <c r="C323" s="2">
        <v>3.6062607446667698</v>
      </c>
      <c r="D323" s="2">
        <v>0.34491126690998702</v>
      </c>
      <c r="E323" s="2">
        <v>30.0350059231912</v>
      </c>
      <c r="F323" s="6">
        <v>1.5830097345786999E-11</v>
      </c>
      <c r="G323" s="6">
        <v>2.2677742220335601E-10</v>
      </c>
      <c r="H323" s="2" t="s">
        <v>23</v>
      </c>
    </row>
    <row r="324" spans="1:8" x14ac:dyDescent="0.2">
      <c r="A324" s="2" t="s">
        <v>348</v>
      </c>
      <c r="B324" s="2" t="s">
        <v>3965</v>
      </c>
      <c r="C324" s="2">
        <v>2.0493585526045299</v>
      </c>
      <c r="D324" s="2">
        <v>0.28694972302189897</v>
      </c>
      <c r="E324" s="2">
        <v>30.793970152941402</v>
      </c>
      <c r="F324" s="6">
        <v>5.20347443435983E-8</v>
      </c>
      <c r="G324" s="6">
        <v>3.5177655290620098E-7</v>
      </c>
      <c r="H324" s="2" t="s">
        <v>23</v>
      </c>
    </row>
    <row r="325" spans="1:8" x14ac:dyDescent="0.2">
      <c r="A325" s="2" t="s">
        <v>349</v>
      </c>
      <c r="B325" s="2" t="s">
        <v>3965</v>
      </c>
      <c r="C325" s="2">
        <v>0.65326893770498995</v>
      </c>
      <c r="D325" s="2">
        <v>0.24434520560211601</v>
      </c>
      <c r="E325" s="2">
        <v>30.793972785388799</v>
      </c>
      <c r="F325" s="2">
        <v>1.1897369913246299E-2</v>
      </c>
      <c r="G325" s="2">
        <v>1.40901333461621E-2</v>
      </c>
      <c r="H325" s="2" t="s">
        <v>23</v>
      </c>
    </row>
    <row r="326" spans="1:8" x14ac:dyDescent="0.2">
      <c r="A326" s="2" t="s">
        <v>350</v>
      </c>
      <c r="B326" s="2" t="s">
        <v>3965</v>
      </c>
      <c r="C326" s="2">
        <v>1.0648766088911401</v>
      </c>
      <c r="D326" s="2">
        <v>0.32203506424929501</v>
      </c>
      <c r="E326" s="2">
        <v>25.817660325027301</v>
      </c>
      <c r="F326" s="2">
        <v>2.7785823001266001E-3</v>
      </c>
      <c r="G326" s="2">
        <v>3.7155904796335802E-3</v>
      </c>
      <c r="H326" s="2" t="s">
        <v>23</v>
      </c>
    </row>
    <row r="327" spans="1:8" x14ac:dyDescent="0.2">
      <c r="A327" s="2" t="s">
        <v>351</v>
      </c>
      <c r="B327" s="2" t="s">
        <v>3965</v>
      </c>
      <c r="C327" s="2">
        <v>0.86748115758542998</v>
      </c>
      <c r="D327" s="2">
        <v>0.27983705911950002</v>
      </c>
      <c r="E327" s="2">
        <v>30.793970339981001</v>
      </c>
      <c r="F327" s="2">
        <v>4.1156327020072797E-3</v>
      </c>
      <c r="G327" s="2">
        <v>5.3032011057631903E-3</v>
      </c>
      <c r="H327" s="2" t="s">
        <v>23</v>
      </c>
    </row>
    <row r="328" spans="1:8" x14ac:dyDescent="0.2">
      <c r="A328" s="2" t="s">
        <v>352</v>
      </c>
      <c r="B328" s="2" t="s">
        <v>3965</v>
      </c>
      <c r="C328" s="2">
        <v>1.9633097451014001</v>
      </c>
      <c r="D328" s="2">
        <v>0.29398034292458097</v>
      </c>
      <c r="E328" s="2">
        <v>30.793969932289698</v>
      </c>
      <c r="F328" s="6">
        <v>1.8704810992269501E-7</v>
      </c>
      <c r="G328" s="6">
        <v>1.13629538227609E-6</v>
      </c>
      <c r="H328" s="2" t="s">
        <v>23</v>
      </c>
    </row>
    <row r="329" spans="1:8" x14ac:dyDescent="0.2">
      <c r="A329" s="2" t="s">
        <v>353</v>
      </c>
      <c r="B329" s="2" t="s">
        <v>3965</v>
      </c>
      <c r="C329" s="2">
        <v>-0.55423490168376099</v>
      </c>
      <c r="D329" s="2">
        <v>0.28188592913488902</v>
      </c>
      <c r="E329" s="2">
        <v>28.800499844328701</v>
      </c>
      <c r="F329" s="2">
        <v>5.89844829625241E-2</v>
      </c>
      <c r="G329" s="2">
        <v>6.4373760273561897E-2</v>
      </c>
      <c r="H329" s="2" t="s">
        <v>23</v>
      </c>
    </row>
    <row r="330" spans="1:8" x14ac:dyDescent="0.2">
      <c r="A330" s="2" t="s">
        <v>354</v>
      </c>
      <c r="B330" s="2" t="s">
        <v>3965</v>
      </c>
      <c r="C330" s="2">
        <v>-0.98332880167214498</v>
      </c>
      <c r="D330" s="2">
        <v>0.33742827706274597</v>
      </c>
      <c r="E330" s="2">
        <v>30.793969137045298</v>
      </c>
      <c r="F330" s="2">
        <v>6.58836698307292E-3</v>
      </c>
      <c r="G330" s="2">
        <v>8.1470628872930898E-3</v>
      </c>
      <c r="H330" s="2" t="s">
        <v>23</v>
      </c>
    </row>
    <row r="331" spans="1:8" x14ac:dyDescent="0.2">
      <c r="A331" s="2" t="s">
        <v>355</v>
      </c>
      <c r="B331" s="2" t="s">
        <v>3965</v>
      </c>
      <c r="C331" s="2">
        <v>1.53678122815358</v>
      </c>
      <c r="D331" s="2">
        <v>0.281543585351616</v>
      </c>
      <c r="E331" s="2">
        <v>30.370840006025698</v>
      </c>
      <c r="F331" s="6">
        <v>6.1458940774759498E-6</v>
      </c>
      <c r="G331" s="6">
        <v>2.4420521977236099E-5</v>
      </c>
      <c r="H331" s="2" t="s">
        <v>23</v>
      </c>
    </row>
    <row r="332" spans="1:8" x14ac:dyDescent="0.2">
      <c r="A332" s="2" t="s">
        <v>356</v>
      </c>
      <c r="B332" s="2" t="s">
        <v>3965</v>
      </c>
      <c r="C332" s="2">
        <v>1.0040512623500499</v>
      </c>
      <c r="D332" s="2">
        <v>0.25144675164798402</v>
      </c>
      <c r="E332" s="2">
        <v>30.793971984253702</v>
      </c>
      <c r="F332" s="2">
        <v>3.7570940651358701E-4</v>
      </c>
      <c r="G332" s="2">
        <v>6.6164939672233602E-4</v>
      </c>
      <c r="H332" s="2" t="s">
        <v>23</v>
      </c>
    </row>
    <row r="333" spans="1:8" x14ac:dyDescent="0.2">
      <c r="A333" s="2" t="s">
        <v>357</v>
      </c>
      <c r="B333" s="2" t="s">
        <v>3965</v>
      </c>
      <c r="C333" s="2">
        <v>2.5731405978924702</v>
      </c>
      <c r="D333" s="2">
        <v>0.67937641613982602</v>
      </c>
      <c r="E333" s="2">
        <v>26.0756581782219</v>
      </c>
      <c r="F333" s="2">
        <v>8.0875219302956297E-4</v>
      </c>
      <c r="G333" s="2">
        <v>1.2662971611005699E-3</v>
      </c>
      <c r="H333" s="2" t="s">
        <v>23</v>
      </c>
    </row>
    <row r="334" spans="1:8" x14ac:dyDescent="0.2">
      <c r="A334" s="2" t="s">
        <v>358</v>
      </c>
      <c r="B334" s="2" t="s">
        <v>3965</v>
      </c>
      <c r="C334" s="2">
        <v>1.6933462518148199</v>
      </c>
      <c r="D334" s="2">
        <v>0.435992977829182</v>
      </c>
      <c r="E334" s="2">
        <v>29.884469104979999</v>
      </c>
      <c r="F334" s="2">
        <v>5.2740143971801595E-4</v>
      </c>
      <c r="G334" s="2">
        <v>8.8013141062012799E-4</v>
      </c>
      <c r="H334" s="2" t="s">
        <v>23</v>
      </c>
    </row>
    <row r="335" spans="1:8" x14ac:dyDescent="0.2">
      <c r="A335" s="2" t="s">
        <v>359</v>
      </c>
      <c r="B335" s="2" t="s">
        <v>3965</v>
      </c>
      <c r="C335" s="2">
        <v>1.41947784645748</v>
      </c>
      <c r="D335" s="2">
        <v>0.27892025711992202</v>
      </c>
      <c r="E335" s="2">
        <v>30.015914503257601</v>
      </c>
      <c r="F335" s="6">
        <v>1.8084514338893401E-5</v>
      </c>
      <c r="G335" s="6">
        <v>5.8440745921701999E-5</v>
      </c>
      <c r="H335" s="2" t="s">
        <v>23</v>
      </c>
    </row>
    <row r="336" spans="1:8" x14ac:dyDescent="0.2">
      <c r="A336" s="2" t="s">
        <v>360</v>
      </c>
      <c r="B336" s="2" t="s">
        <v>3965</v>
      </c>
      <c r="C336" s="2">
        <v>1.04044003010735</v>
      </c>
      <c r="D336" s="2">
        <v>0.30119082877627301</v>
      </c>
      <c r="E336" s="2">
        <v>29.883135877866199</v>
      </c>
      <c r="F336" s="2">
        <v>1.67219227516399E-3</v>
      </c>
      <c r="G336" s="2">
        <v>2.37300171993024E-3</v>
      </c>
      <c r="H336" s="2" t="s">
        <v>23</v>
      </c>
    </row>
    <row r="337" spans="1:8" x14ac:dyDescent="0.2">
      <c r="A337" s="2" t="s">
        <v>361</v>
      </c>
      <c r="B337" s="2" t="s">
        <v>3965</v>
      </c>
      <c r="C337" s="2">
        <v>1.10140142792718</v>
      </c>
      <c r="D337" s="2">
        <v>0.274988470045124</v>
      </c>
      <c r="E337" s="2">
        <v>30.793970553232501</v>
      </c>
      <c r="F337" s="2">
        <v>3.6324363677235801E-4</v>
      </c>
      <c r="G337" s="2">
        <v>6.4499348909783998E-4</v>
      </c>
      <c r="H337" s="2" t="s">
        <v>23</v>
      </c>
    </row>
    <row r="338" spans="1:8" x14ac:dyDescent="0.2">
      <c r="A338" s="2" t="s">
        <v>362</v>
      </c>
      <c r="B338" s="2" t="s">
        <v>3965</v>
      </c>
      <c r="C338" s="2">
        <v>3.2320596100992902</v>
      </c>
      <c r="D338" s="2">
        <v>0.51843404036253604</v>
      </c>
      <c r="E338" s="2">
        <v>28.1084425025321</v>
      </c>
      <c r="F338" s="6">
        <v>9.6039793994467804E-7</v>
      </c>
      <c r="G338" s="6">
        <v>4.9107919377746797E-6</v>
      </c>
      <c r="H338" s="2" t="s">
        <v>23</v>
      </c>
    </row>
    <row r="339" spans="1:8" x14ac:dyDescent="0.2">
      <c r="A339" s="2" t="s">
        <v>363</v>
      </c>
      <c r="B339" s="2" t="s">
        <v>3965</v>
      </c>
      <c r="C339" s="2">
        <v>2.2596672916554299</v>
      </c>
      <c r="D339" s="2">
        <v>0.447967108121748</v>
      </c>
      <c r="E339" s="2">
        <v>28.7939698064291</v>
      </c>
      <c r="F339" s="6">
        <v>2.28466259726273E-5</v>
      </c>
      <c r="G339" s="6">
        <v>7.0216859934815095E-5</v>
      </c>
      <c r="H339" s="2" t="s">
        <v>23</v>
      </c>
    </row>
    <row r="340" spans="1:8" x14ac:dyDescent="0.2">
      <c r="A340" s="2" t="s">
        <v>364</v>
      </c>
      <c r="B340" s="2" t="s">
        <v>3965</v>
      </c>
      <c r="C340" s="2">
        <v>3.4793473833288999</v>
      </c>
      <c r="D340" s="2">
        <v>0.35403410068796298</v>
      </c>
      <c r="E340" s="2">
        <v>29.7939695767434</v>
      </c>
      <c r="F340" s="6">
        <v>7.3619364177726005E-11</v>
      </c>
      <c r="G340" s="6">
        <v>9.0005530382324796E-10</v>
      </c>
      <c r="H340" s="2" t="s">
        <v>23</v>
      </c>
    </row>
    <row r="341" spans="1:8" x14ac:dyDescent="0.2">
      <c r="A341" s="2" t="s">
        <v>365</v>
      </c>
      <c r="B341" s="2" t="s">
        <v>3965</v>
      </c>
      <c r="C341" s="2">
        <v>1.01080170195024</v>
      </c>
      <c r="D341" s="2">
        <v>0.28396965587553402</v>
      </c>
      <c r="E341" s="2">
        <v>30.073856828471001</v>
      </c>
      <c r="F341" s="2">
        <v>1.25734934757545E-3</v>
      </c>
      <c r="G341" s="2">
        <v>1.8559963455113001E-3</v>
      </c>
      <c r="H341" s="2" t="s">
        <v>23</v>
      </c>
    </row>
    <row r="342" spans="1:8" x14ac:dyDescent="0.2">
      <c r="A342" s="2" t="s">
        <v>366</v>
      </c>
      <c r="B342" s="2" t="s">
        <v>3965</v>
      </c>
      <c r="C342" s="2">
        <v>1.06478386820715</v>
      </c>
      <c r="D342" s="2">
        <v>0.33334922055851002</v>
      </c>
      <c r="E342" s="2">
        <v>29.978286002285</v>
      </c>
      <c r="F342" s="2">
        <v>3.2890466404156202E-3</v>
      </c>
      <c r="G342" s="2">
        <v>4.3239526055970402E-3</v>
      </c>
      <c r="H342" s="2" t="s">
        <v>23</v>
      </c>
    </row>
    <row r="343" spans="1:8" x14ac:dyDescent="0.2">
      <c r="A343" s="2" t="s">
        <v>367</v>
      </c>
      <c r="B343" s="2" t="s">
        <v>3965</v>
      </c>
      <c r="C343" s="2">
        <v>3.9779673797947499</v>
      </c>
      <c r="D343" s="2">
        <v>0.32324347213072602</v>
      </c>
      <c r="E343" s="2">
        <v>30.0733716247817</v>
      </c>
      <c r="F343" s="6">
        <v>2.8582580153382899E-13</v>
      </c>
      <c r="G343" s="6">
        <v>9.5948764756269795E-12</v>
      </c>
      <c r="H343" s="2" t="s">
        <v>23</v>
      </c>
    </row>
    <row r="344" spans="1:8" x14ac:dyDescent="0.2">
      <c r="A344" s="2" t="s">
        <v>368</v>
      </c>
      <c r="B344" s="2" t="s">
        <v>3965</v>
      </c>
      <c r="C344" s="2">
        <v>1.36679996196775</v>
      </c>
      <c r="D344" s="2">
        <v>0.287855676406857</v>
      </c>
      <c r="E344" s="2">
        <v>30.793970138194201</v>
      </c>
      <c r="F344" s="6">
        <v>4.4784066263604802E-5</v>
      </c>
      <c r="G344" s="2">
        <v>1.20102723161486E-4</v>
      </c>
      <c r="H344" s="2" t="s">
        <v>23</v>
      </c>
    </row>
    <row r="345" spans="1:8" x14ac:dyDescent="0.2">
      <c r="A345" s="2" t="s">
        <v>369</v>
      </c>
      <c r="B345" s="2" t="s">
        <v>3965</v>
      </c>
      <c r="C345" s="2">
        <v>0.21439431962602601</v>
      </c>
      <c r="D345" s="2">
        <v>0.49276168165876899</v>
      </c>
      <c r="E345" s="2">
        <v>23.793968861325499</v>
      </c>
      <c r="F345" s="2">
        <v>0.66742008095804695</v>
      </c>
      <c r="G345" s="2">
        <v>0.67487244748133901</v>
      </c>
      <c r="H345" s="2" t="s">
        <v>23</v>
      </c>
    </row>
    <row r="346" spans="1:8" x14ac:dyDescent="0.2">
      <c r="A346" s="2" t="s">
        <v>370</v>
      </c>
      <c r="B346" s="2" t="s">
        <v>3965</v>
      </c>
      <c r="C346" s="2">
        <v>0.99941802670083102</v>
      </c>
      <c r="D346" s="2">
        <v>0.26654225168582502</v>
      </c>
      <c r="E346" s="2">
        <v>30.793970934665101</v>
      </c>
      <c r="F346" s="2">
        <v>7.34329730926192E-4</v>
      </c>
      <c r="G346" s="2">
        <v>1.1647576261615399E-3</v>
      </c>
      <c r="H346" s="2" t="s">
        <v>23</v>
      </c>
    </row>
    <row r="347" spans="1:8" x14ac:dyDescent="0.2">
      <c r="A347" s="2" t="s">
        <v>371</v>
      </c>
      <c r="B347" s="2" t="s">
        <v>3965</v>
      </c>
      <c r="C347" s="2">
        <v>1.4294998948265201</v>
      </c>
      <c r="D347" s="2">
        <v>0.34626474058667001</v>
      </c>
      <c r="E347" s="2">
        <v>29.918377569812002</v>
      </c>
      <c r="F347" s="2">
        <v>2.6913406547462499E-4</v>
      </c>
      <c r="G347" s="2">
        <v>5.0240079144687902E-4</v>
      </c>
      <c r="H347" s="2" t="s">
        <v>23</v>
      </c>
    </row>
    <row r="348" spans="1:8" x14ac:dyDescent="0.2">
      <c r="A348" s="2" t="s">
        <v>372</v>
      </c>
      <c r="B348" s="2" t="s">
        <v>3965</v>
      </c>
      <c r="C348" s="2">
        <v>1.0812600048805301</v>
      </c>
      <c r="D348" s="2">
        <v>0.253514007691858</v>
      </c>
      <c r="E348" s="2">
        <v>29.8435625319261</v>
      </c>
      <c r="F348" s="2">
        <v>1.85007042335431E-4</v>
      </c>
      <c r="G348" s="2">
        <v>3.6808257386667899E-4</v>
      </c>
      <c r="H348" s="2" t="s">
        <v>23</v>
      </c>
    </row>
    <row r="349" spans="1:8" x14ac:dyDescent="0.2">
      <c r="A349" s="2" t="s">
        <v>373</v>
      </c>
      <c r="B349" s="2" t="s">
        <v>3965</v>
      </c>
      <c r="C349" s="2">
        <v>1.05194990236789</v>
      </c>
      <c r="D349" s="2">
        <v>0.27449583374006398</v>
      </c>
      <c r="E349" s="2">
        <v>29.941240302059299</v>
      </c>
      <c r="F349" s="2">
        <v>6.0553857041950902E-4</v>
      </c>
      <c r="G349" s="2">
        <v>9.8701012692070699E-4</v>
      </c>
      <c r="H349" s="2" t="s">
        <v>23</v>
      </c>
    </row>
    <row r="350" spans="1:8" x14ac:dyDescent="0.2">
      <c r="A350" s="2" t="s">
        <v>374</v>
      </c>
      <c r="B350" s="2" t="s">
        <v>3965</v>
      </c>
      <c r="C350" s="2">
        <v>0.86315593914754896</v>
      </c>
      <c r="D350" s="2">
        <v>0.38057307695629999</v>
      </c>
      <c r="E350" s="2">
        <v>28.793969132301601</v>
      </c>
      <c r="F350" s="2">
        <v>3.1008345988164401E-2</v>
      </c>
      <c r="G350" s="2">
        <v>3.4918015985515402E-2</v>
      </c>
      <c r="H350" s="2" t="s">
        <v>23</v>
      </c>
    </row>
    <row r="351" spans="1:8" x14ac:dyDescent="0.2">
      <c r="A351" s="2" t="s">
        <v>375</v>
      </c>
      <c r="B351" s="2" t="s">
        <v>3965</v>
      </c>
      <c r="C351" s="2">
        <v>1.77567704793235</v>
      </c>
      <c r="D351" s="2">
        <v>0.52694942865192895</v>
      </c>
      <c r="E351" s="2">
        <v>28.604877828546002</v>
      </c>
      <c r="F351" s="2">
        <v>2.16795121595514E-3</v>
      </c>
      <c r="G351" s="2">
        <v>2.9777784955658999E-3</v>
      </c>
      <c r="H351" s="2" t="s">
        <v>23</v>
      </c>
    </row>
    <row r="352" spans="1:8" x14ac:dyDescent="0.2">
      <c r="A352" s="2" t="s">
        <v>376</v>
      </c>
      <c r="B352" s="2" t="s">
        <v>3965</v>
      </c>
      <c r="C352" s="2">
        <v>0.77130074977082497</v>
      </c>
      <c r="D352" s="2">
        <v>0.25977383287525802</v>
      </c>
      <c r="E352" s="2">
        <v>29.818594291965901</v>
      </c>
      <c r="F352" s="2">
        <v>5.8444486998117497E-3</v>
      </c>
      <c r="G352" s="2">
        <v>7.3013420715646298E-3</v>
      </c>
      <c r="H352" s="2" t="s">
        <v>23</v>
      </c>
    </row>
    <row r="353" spans="1:8" x14ac:dyDescent="0.2">
      <c r="A353" s="2" t="s">
        <v>377</v>
      </c>
      <c r="B353" s="2" t="s">
        <v>3965</v>
      </c>
      <c r="C353" s="2">
        <v>1.9799309657698401</v>
      </c>
      <c r="D353" s="2">
        <v>0.27681528855135601</v>
      </c>
      <c r="E353" s="2">
        <v>30.4023862672692</v>
      </c>
      <c r="F353" s="6">
        <v>5.4411016088001603E-8</v>
      </c>
      <c r="G353" s="6">
        <v>3.6656833329875098E-7</v>
      </c>
      <c r="H353" s="2" t="s">
        <v>23</v>
      </c>
    </row>
    <row r="354" spans="1:8" x14ac:dyDescent="0.2">
      <c r="A354" s="2" t="s">
        <v>378</v>
      </c>
      <c r="B354" s="2" t="s">
        <v>3965</v>
      </c>
      <c r="C354" s="2">
        <v>1.03643008450179</v>
      </c>
      <c r="D354" s="2">
        <v>0.37646311786883202</v>
      </c>
      <c r="E354" s="2">
        <v>20.793967948068101</v>
      </c>
      <c r="F354" s="2">
        <v>1.19852399379036E-2</v>
      </c>
      <c r="G354" s="2">
        <v>1.4181259288421901E-2</v>
      </c>
      <c r="H354" s="2" t="s">
        <v>23</v>
      </c>
    </row>
    <row r="355" spans="1:8" x14ac:dyDescent="0.2">
      <c r="A355" s="2" t="s">
        <v>379</v>
      </c>
      <c r="B355" s="2" t="s">
        <v>3965</v>
      </c>
      <c r="C355" s="2">
        <v>1.71315616432884</v>
      </c>
      <c r="D355" s="2">
        <v>0.40702396255304202</v>
      </c>
      <c r="E355" s="2">
        <v>20.793967948068101</v>
      </c>
      <c r="F355" s="2">
        <v>4.0143324191011198E-4</v>
      </c>
      <c r="G355" s="2">
        <v>6.9816035908797504E-4</v>
      </c>
      <c r="H355" s="2" t="s">
        <v>23</v>
      </c>
    </row>
    <row r="356" spans="1:8" x14ac:dyDescent="0.2">
      <c r="A356" s="2" t="s">
        <v>380</v>
      </c>
      <c r="B356" s="2" t="s">
        <v>3965</v>
      </c>
      <c r="C356" s="2">
        <v>0.98866432098221202</v>
      </c>
      <c r="D356" s="2">
        <v>0.24522293487003199</v>
      </c>
      <c r="E356" s="2">
        <v>30.793972673529201</v>
      </c>
      <c r="F356" s="2">
        <v>3.3754320515690599E-4</v>
      </c>
      <c r="G356" s="2">
        <v>6.0626994505580802E-4</v>
      </c>
      <c r="H356" s="2" t="s">
        <v>23</v>
      </c>
    </row>
    <row r="357" spans="1:8" x14ac:dyDescent="0.2">
      <c r="A357" s="2" t="s">
        <v>381</v>
      </c>
      <c r="B357" s="2" t="s">
        <v>3965</v>
      </c>
      <c r="C357" s="2">
        <v>1.4086393952745699</v>
      </c>
      <c r="D357" s="2">
        <v>0.270239158129431</v>
      </c>
      <c r="E357" s="2">
        <v>30.3771461435283</v>
      </c>
      <c r="F357" s="6">
        <v>1.23464004212078E-5</v>
      </c>
      <c r="G357" s="6">
        <v>4.2887496199985002E-5</v>
      </c>
      <c r="H357" s="2" t="s">
        <v>23</v>
      </c>
    </row>
    <row r="358" spans="1:8" x14ac:dyDescent="0.2">
      <c r="A358" s="2" t="s">
        <v>382</v>
      </c>
      <c r="B358" s="2" t="s">
        <v>3965</v>
      </c>
      <c r="C358" s="2">
        <v>4.39173329457219E-2</v>
      </c>
      <c r="D358" s="2">
        <v>0.47361867281067799</v>
      </c>
      <c r="E358" s="2">
        <v>22.793983221595798</v>
      </c>
      <c r="F358" s="2">
        <v>0.926930479166025</v>
      </c>
      <c r="G358" s="2">
        <v>0.92907780846138999</v>
      </c>
      <c r="H358" s="2" t="s">
        <v>23</v>
      </c>
    </row>
    <row r="359" spans="1:8" x14ac:dyDescent="0.2">
      <c r="A359" s="2" t="s">
        <v>383</v>
      </c>
      <c r="B359" s="2" t="s">
        <v>3965</v>
      </c>
      <c r="C359" s="2">
        <v>1.2214778562008299</v>
      </c>
      <c r="D359" s="2">
        <v>0.32453232219696798</v>
      </c>
      <c r="E359" s="2">
        <v>30.7939693174885</v>
      </c>
      <c r="F359" s="2">
        <v>7.0631525704787095E-4</v>
      </c>
      <c r="G359" s="2">
        <v>1.12859729624309E-3</v>
      </c>
      <c r="H359" s="2" t="s">
        <v>23</v>
      </c>
    </row>
    <row r="360" spans="1:8" x14ac:dyDescent="0.2">
      <c r="A360" s="2" t="s">
        <v>384</v>
      </c>
      <c r="B360" s="2" t="s">
        <v>3965</v>
      </c>
      <c r="C360" s="2">
        <v>0.76656394800911098</v>
      </c>
      <c r="D360" s="2">
        <v>0.253016582845494</v>
      </c>
      <c r="E360" s="2">
        <v>30.7939718570541</v>
      </c>
      <c r="F360" s="2">
        <v>4.9238633271102396E-3</v>
      </c>
      <c r="G360" s="2">
        <v>6.2495188382553002E-3</v>
      </c>
      <c r="H360" s="2" t="s">
        <v>23</v>
      </c>
    </row>
    <row r="361" spans="1:8" x14ac:dyDescent="0.2">
      <c r="A361" s="2" t="s">
        <v>385</v>
      </c>
      <c r="B361" s="2" t="s">
        <v>3965</v>
      </c>
      <c r="C361" s="2">
        <v>0.51898182871639698</v>
      </c>
      <c r="D361" s="2">
        <v>0.29355196067538403</v>
      </c>
      <c r="E361" s="2">
        <v>29.996943716783701</v>
      </c>
      <c r="F361" s="2">
        <v>8.7242549398944103E-2</v>
      </c>
      <c r="G361" s="2">
        <v>9.3664871066856406E-2</v>
      </c>
      <c r="H361" s="2" t="s">
        <v>23</v>
      </c>
    </row>
    <row r="362" spans="1:8" x14ac:dyDescent="0.2">
      <c r="A362" s="2" t="s">
        <v>386</v>
      </c>
      <c r="B362" s="2" t="s">
        <v>3965</v>
      </c>
      <c r="C362" s="2">
        <v>0.61374280974608797</v>
      </c>
      <c r="D362" s="2">
        <v>0.37776403719493601</v>
      </c>
      <c r="E362" s="2">
        <v>30.369582936597201</v>
      </c>
      <c r="F362" s="2">
        <v>0.11456736467633701</v>
      </c>
      <c r="G362" s="2">
        <v>0.12185886862869599</v>
      </c>
      <c r="H362" s="2" t="s">
        <v>23</v>
      </c>
    </row>
    <row r="363" spans="1:8" x14ac:dyDescent="0.2">
      <c r="A363" s="2" t="s">
        <v>387</v>
      </c>
      <c r="B363" s="2" t="s">
        <v>3965</v>
      </c>
      <c r="C363" s="2">
        <v>1.68997620516252</v>
      </c>
      <c r="D363" s="2">
        <v>0.31413139191710199</v>
      </c>
      <c r="E363" s="2">
        <v>30.793969512941</v>
      </c>
      <c r="F363" s="6">
        <v>7.3707617532636596E-6</v>
      </c>
      <c r="G363" s="6">
        <v>2.8361409354949299E-5</v>
      </c>
      <c r="H363" s="2" t="s">
        <v>23</v>
      </c>
    </row>
    <row r="364" spans="1:8" x14ac:dyDescent="0.2">
      <c r="A364" s="2" t="s">
        <v>388</v>
      </c>
      <c r="B364" s="2" t="s">
        <v>3965</v>
      </c>
      <c r="C364" s="2">
        <v>1.0487887702402801</v>
      </c>
      <c r="D364" s="2">
        <v>0.41103835900278002</v>
      </c>
      <c r="E364" s="2">
        <v>30.793968741703999</v>
      </c>
      <c r="F364" s="2">
        <v>1.5912701149961499E-2</v>
      </c>
      <c r="G364" s="2">
        <v>1.8546560394477701E-2</v>
      </c>
      <c r="H364" s="2" t="s">
        <v>23</v>
      </c>
    </row>
    <row r="365" spans="1:8" x14ac:dyDescent="0.2">
      <c r="A365" s="2" t="s">
        <v>389</v>
      </c>
      <c r="B365" s="2" t="s">
        <v>3965</v>
      </c>
      <c r="C365" s="2">
        <v>1.35282966806612</v>
      </c>
      <c r="D365" s="2">
        <v>0.36047000584015998</v>
      </c>
      <c r="E365" s="2">
        <v>30.793968912482299</v>
      </c>
      <c r="F365" s="2">
        <v>7.2755841853135996E-4</v>
      </c>
      <c r="G365" s="2">
        <v>1.15590064535337E-3</v>
      </c>
      <c r="H365" s="2" t="s">
        <v>23</v>
      </c>
    </row>
    <row r="366" spans="1:8" x14ac:dyDescent="0.2">
      <c r="A366" s="2" t="s">
        <v>390</v>
      </c>
      <c r="B366" s="2" t="s">
        <v>3965</v>
      </c>
      <c r="C366" s="2">
        <v>-7.14001930519058E-2</v>
      </c>
      <c r="D366" s="2">
        <v>0.40264631212226398</v>
      </c>
      <c r="E366" s="2">
        <v>30.7939687517291</v>
      </c>
      <c r="F366" s="2">
        <v>0.86041255670074601</v>
      </c>
      <c r="G366" s="2">
        <v>0.86418532261870096</v>
      </c>
      <c r="H366" s="2" t="s">
        <v>23</v>
      </c>
    </row>
    <row r="367" spans="1:8" x14ac:dyDescent="0.2">
      <c r="A367" s="2" t="s">
        <v>391</v>
      </c>
      <c r="B367" s="2" t="s">
        <v>3965</v>
      </c>
      <c r="C367" s="2">
        <v>3.91716455436775</v>
      </c>
      <c r="D367" s="2">
        <v>0.497171975104024</v>
      </c>
      <c r="E367" s="2">
        <v>30.793968456322599</v>
      </c>
      <c r="F367" s="6">
        <v>7.14124348863879E-9</v>
      </c>
      <c r="G367" s="6">
        <v>5.6064520453144103E-8</v>
      </c>
      <c r="H367" s="2" t="s">
        <v>23</v>
      </c>
    </row>
    <row r="368" spans="1:8" x14ac:dyDescent="0.2">
      <c r="A368" s="2" t="s">
        <v>392</v>
      </c>
      <c r="B368" s="2" t="s">
        <v>3965</v>
      </c>
      <c r="C368" s="2">
        <v>1.4302467790411799</v>
      </c>
      <c r="D368" s="2">
        <v>0.28629655193715597</v>
      </c>
      <c r="E368" s="2">
        <v>30.793970099376502</v>
      </c>
      <c r="F368" s="6">
        <v>2.2105008905012699E-5</v>
      </c>
      <c r="G368" s="6">
        <v>6.8550289543700606E-5</v>
      </c>
      <c r="H368" s="2" t="s">
        <v>23</v>
      </c>
    </row>
    <row r="369" spans="1:8" x14ac:dyDescent="0.2">
      <c r="A369" s="2" t="s">
        <v>393</v>
      </c>
      <c r="B369" s="2" t="s">
        <v>3965</v>
      </c>
      <c r="C369" s="2">
        <v>1.3806862983111301</v>
      </c>
      <c r="D369" s="2">
        <v>0.271315804633528</v>
      </c>
      <c r="E369" s="2">
        <v>29.921328612256001</v>
      </c>
      <c r="F369" s="6">
        <v>1.8251472135193299E-5</v>
      </c>
      <c r="G369" s="6">
        <v>5.8931370227564401E-5</v>
      </c>
      <c r="H369" s="2" t="s">
        <v>23</v>
      </c>
    </row>
    <row r="370" spans="1:8" x14ac:dyDescent="0.2">
      <c r="A370" s="2" t="s">
        <v>394</v>
      </c>
      <c r="B370" s="2" t="s">
        <v>3965</v>
      </c>
      <c r="C370" s="2">
        <v>0.65685170029557705</v>
      </c>
      <c r="D370" s="2">
        <v>0.23388114397881099</v>
      </c>
      <c r="E370" s="2">
        <v>29.966001998131802</v>
      </c>
      <c r="F370" s="2">
        <v>8.6758932451800504E-3</v>
      </c>
      <c r="G370" s="2">
        <v>1.04984239579649E-2</v>
      </c>
      <c r="H370" s="2" t="s">
        <v>23</v>
      </c>
    </row>
    <row r="371" spans="1:8" x14ac:dyDescent="0.2">
      <c r="A371" s="2" t="s">
        <v>395</v>
      </c>
      <c r="B371" s="2" t="s">
        <v>3965</v>
      </c>
      <c r="C371" s="2">
        <v>1.4007018963300899</v>
      </c>
      <c r="D371" s="2">
        <v>0.299424034707023</v>
      </c>
      <c r="E371" s="2">
        <v>30.306367784583301</v>
      </c>
      <c r="F371" s="6">
        <v>5.6537230743244401E-5</v>
      </c>
      <c r="G371" s="2">
        <v>1.4275706692247801E-4</v>
      </c>
      <c r="H371" s="2" t="s">
        <v>23</v>
      </c>
    </row>
    <row r="372" spans="1:8" x14ac:dyDescent="0.2">
      <c r="A372" s="2" t="s">
        <v>396</v>
      </c>
      <c r="B372" s="2" t="s">
        <v>3965</v>
      </c>
      <c r="C372" s="2">
        <v>1.1732514420452</v>
      </c>
      <c r="D372" s="2">
        <v>0.30167124203005602</v>
      </c>
      <c r="E372" s="2">
        <v>29.8679240421081</v>
      </c>
      <c r="F372" s="2">
        <v>5.2021284654854398E-4</v>
      </c>
      <c r="G372" s="2">
        <v>8.7014983868558004E-4</v>
      </c>
      <c r="H372" s="2" t="s">
        <v>23</v>
      </c>
    </row>
    <row r="373" spans="1:8" x14ac:dyDescent="0.2">
      <c r="A373" s="2" t="s">
        <v>397</v>
      </c>
      <c r="B373" s="2" t="s">
        <v>3965</v>
      </c>
      <c r="C373" s="2">
        <v>1.0223891772164799</v>
      </c>
      <c r="D373" s="2">
        <v>0.28056389000544402</v>
      </c>
      <c r="E373" s="2">
        <v>30.3030267548091</v>
      </c>
      <c r="F373" s="2">
        <v>9.9468954076320005E-4</v>
      </c>
      <c r="G373" s="2">
        <v>1.51183492261198E-3</v>
      </c>
      <c r="H373" s="2" t="s">
        <v>23</v>
      </c>
    </row>
    <row r="374" spans="1:8" x14ac:dyDescent="0.2">
      <c r="A374" s="2" t="s">
        <v>398</v>
      </c>
      <c r="B374" s="2" t="s">
        <v>3965</v>
      </c>
      <c r="C374" s="2">
        <v>2.1175746911125399</v>
      </c>
      <c r="D374" s="2">
        <v>0.35957811302102</v>
      </c>
      <c r="E374" s="2">
        <v>30.7939688472892</v>
      </c>
      <c r="F374" s="6">
        <v>1.7253835997573101E-6</v>
      </c>
      <c r="G374" s="6">
        <v>8.2235541462117098E-6</v>
      </c>
      <c r="H374" s="2" t="s">
        <v>23</v>
      </c>
    </row>
    <row r="375" spans="1:8" x14ac:dyDescent="0.2">
      <c r="A375" s="2" t="s">
        <v>399</v>
      </c>
      <c r="B375" s="2" t="s">
        <v>3965</v>
      </c>
      <c r="C375" s="2">
        <v>-0.22245226039631399</v>
      </c>
      <c r="D375" s="2">
        <v>0.48528759697246199</v>
      </c>
      <c r="E375" s="2">
        <v>30.265933752084301</v>
      </c>
      <c r="F375" s="2">
        <v>0.64994498171817505</v>
      </c>
      <c r="G375" s="2">
        <v>0.65771459428549195</v>
      </c>
      <c r="H375" s="2" t="s">
        <v>23</v>
      </c>
    </row>
    <row r="376" spans="1:8" x14ac:dyDescent="0.2">
      <c r="A376" s="2" t="s">
        <v>400</v>
      </c>
      <c r="B376" s="2" t="s">
        <v>3965</v>
      </c>
      <c r="C376" s="2">
        <v>0.16755940547221801</v>
      </c>
      <c r="D376" s="2">
        <v>0.27410707306714999</v>
      </c>
      <c r="E376" s="2">
        <v>29.8789728224843</v>
      </c>
      <c r="F376" s="2">
        <v>0.54562953925623703</v>
      </c>
      <c r="G376" s="2">
        <v>0.55605376233022397</v>
      </c>
      <c r="H376" s="2" t="s">
        <v>23</v>
      </c>
    </row>
    <row r="377" spans="1:8" x14ac:dyDescent="0.2">
      <c r="A377" s="2" t="s">
        <v>401</v>
      </c>
      <c r="B377" s="2" t="s">
        <v>3965</v>
      </c>
      <c r="C377" s="2">
        <v>1.4569647321152099</v>
      </c>
      <c r="D377" s="2">
        <v>0.30675003485192698</v>
      </c>
      <c r="E377" s="2">
        <v>29.821170227970001</v>
      </c>
      <c r="F377" s="6">
        <v>4.7817700672088397E-5</v>
      </c>
      <c r="G377" s="2">
        <v>1.26177386432066E-4</v>
      </c>
      <c r="H377" s="2" t="s">
        <v>23</v>
      </c>
    </row>
    <row r="378" spans="1:8" x14ac:dyDescent="0.2">
      <c r="A378" s="2" t="s">
        <v>402</v>
      </c>
      <c r="B378" s="2" t="s">
        <v>3965</v>
      </c>
      <c r="C378" s="2">
        <v>1.10891527516383</v>
      </c>
      <c r="D378" s="2">
        <v>0.47921366894647499</v>
      </c>
      <c r="E378" s="2">
        <v>30.793968262170299</v>
      </c>
      <c r="F378" s="2">
        <v>2.75097404296668E-2</v>
      </c>
      <c r="G378" s="2">
        <v>3.1194795932767201E-2</v>
      </c>
      <c r="H378" s="2" t="s">
        <v>23</v>
      </c>
    </row>
    <row r="379" spans="1:8" x14ac:dyDescent="0.2">
      <c r="A379" s="2" t="s">
        <v>403</v>
      </c>
      <c r="B379" s="2" t="s">
        <v>3965</v>
      </c>
      <c r="C379" s="2">
        <v>0.95494038114393398</v>
      </c>
      <c r="D379" s="2">
        <v>0.2464469296706</v>
      </c>
      <c r="E379" s="2">
        <v>29.837488539263699</v>
      </c>
      <c r="F379" s="2">
        <v>5.41641210937354E-4</v>
      </c>
      <c r="G379" s="2">
        <v>8.9912804369301699E-4</v>
      </c>
      <c r="H379" s="2" t="s">
        <v>23</v>
      </c>
    </row>
    <row r="380" spans="1:8" x14ac:dyDescent="0.2">
      <c r="A380" s="2" t="s">
        <v>404</v>
      </c>
      <c r="B380" s="2" t="s">
        <v>3965</v>
      </c>
      <c r="C380" s="2">
        <v>1.0204960188452099</v>
      </c>
      <c r="D380" s="2">
        <v>0.26290919804577301</v>
      </c>
      <c r="E380" s="2">
        <v>30.79397112693</v>
      </c>
      <c r="F380" s="2">
        <v>5.1134598529158505E-4</v>
      </c>
      <c r="G380" s="2">
        <v>8.56790562274282E-4</v>
      </c>
      <c r="H380" s="2" t="s">
        <v>23</v>
      </c>
    </row>
    <row r="381" spans="1:8" x14ac:dyDescent="0.2">
      <c r="A381" s="2" t="s">
        <v>405</v>
      </c>
      <c r="B381" s="2" t="s">
        <v>3965</v>
      </c>
      <c r="C381" s="2">
        <v>1.0743503048718599</v>
      </c>
      <c r="D381" s="2">
        <v>0.26912040993682301</v>
      </c>
      <c r="E381" s="2">
        <v>30.176839865763501</v>
      </c>
      <c r="F381" s="2">
        <v>3.8715576557986602E-4</v>
      </c>
      <c r="G381" s="2">
        <v>6.7813051264441605E-4</v>
      </c>
      <c r="H381" s="2" t="s">
        <v>23</v>
      </c>
    </row>
    <row r="382" spans="1:8" x14ac:dyDescent="0.2">
      <c r="A382" s="2" t="s">
        <v>406</v>
      </c>
      <c r="B382" s="2" t="s">
        <v>3965</v>
      </c>
      <c r="C382" s="2">
        <v>0.63429695580807899</v>
      </c>
      <c r="D382" s="2">
        <v>0.25441565989352499</v>
      </c>
      <c r="E382" s="2">
        <v>29.849650886738601</v>
      </c>
      <c r="F382" s="2">
        <v>1.8436967151394701E-2</v>
      </c>
      <c r="G382" s="2">
        <v>2.1354417039717698E-2</v>
      </c>
      <c r="H382" s="2" t="s">
        <v>23</v>
      </c>
    </row>
    <row r="383" spans="1:8" x14ac:dyDescent="0.2">
      <c r="A383" s="2" t="s">
        <v>407</v>
      </c>
      <c r="B383" s="2" t="s">
        <v>3965</v>
      </c>
      <c r="C383" s="2">
        <v>1.10123523400861</v>
      </c>
      <c r="D383" s="2">
        <v>0.28186291344341502</v>
      </c>
      <c r="E383" s="2">
        <v>30.2497231392035</v>
      </c>
      <c r="F383" s="2">
        <v>4.8757914545830298E-4</v>
      </c>
      <c r="G383" s="2">
        <v>8.2227509415965004E-4</v>
      </c>
      <c r="H383" s="2" t="s">
        <v>23</v>
      </c>
    </row>
    <row r="384" spans="1:8" x14ac:dyDescent="0.2">
      <c r="A384" s="2" t="s">
        <v>408</v>
      </c>
      <c r="B384" s="2" t="s">
        <v>3965</v>
      </c>
      <c r="C384" s="2">
        <v>0.54406490219532699</v>
      </c>
      <c r="D384" s="2">
        <v>0.25711277493020301</v>
      </c>
      <c r="E384" s="2">
        <v>30.122008740374099</v>
      </c>
      <c r="F384" s="2">
        <v>4.2714491834517601E-2</v>
      </c>
      <c r="G384" s="2">
        <v>4.7387530257439199E-2</v>
      </c>
      <c r="H384" s="2" t="s">
        <v>23</v>
      </c>
    </row>
    <row r="385" spans="1:8" x14ac:dyDescent="0.2">
      <c r="A385" s="2" t="s">
        <v>409</v>
      </c>
      <c r="B385" s="2" t="s">
        <v>3965</v>
      </c>
      <c r="C385" s="2">
        <v>0.93914751452582601</v>
      </c>
      <c r="D385" s="2">
        <v>0.26937742507447299</v>
      </c>
      <c r="E385" s="2">
        <v>30.015018160003098</v>
      </c>
      <c r="F385" s="2">
        <v>1.5305213955900401E-3</v>
      </c>
      <c r="G385" s="2">
        <v>2.1951566535645E-3</v>
      </c>
      <c r="H385" s="2" t="s">
        <v>23</v>
      </c>
    </row>
    <row r="386" spans="1:8" x14ac:dyDescent="0.2">
      <c r="A386" s="2" t="s">
        <v>410</v>
      </c>
      <c r="B386" s="2" t="s">
        <v>3965</v>
      </c>
      <c r="C386" s="2">
        <v>0.58241735321105403</v>
      </c>
      <c r="D386" s="2">
        <v>0.27378039510049401</v>
      </c>
      <c r="E386" s="2">
        <v>29.953594776081001</v>
      </c>
      <c r="F386" s="2">
        <v>4.17420844783205E-2</v>
      </c>
      <c r="G386" s="2">
        <v>4.6374800844102698E-2</v>
      </c>
      <c r="H386" s="2" t="s">
        <v>23</v>
      </c>
    </row>
    <row r="387" spans="1:8" x14ac:dyDescent="0.2">
      <c r="A387" s="2" t="s">
        <v>411</v>
      </c>
      <c r="B387" s="2" t="s">
        <v>3965</v>
      </c>
      <c r="C387" s="2">
        <v>1.22165705855522</v>
      </c>
      <c r="D387" s="2">
        <v>0.26744141708205599</v>
      </c>
      <c r="E387" s="2">
        <v>30.7939708737287</v>
      </c>
      <c r="F387" s="6">
        <v>7.4762830231099798E-5</v>
      </c>
      <c r="G387" s="2">
        <v>1.78824607444658E-4</v>
      </c>
      <c r="H387" s="2" t="s">
        <v>23</v>
      </c>
    </row>
    <row r="388" spans="1:8" x14ac:dyDescent="0.2">
      <c r="A388" s="2" t="s">
        <v>412</v>
      </c>
      <c r="B388" s="2" t="s">
        <v>3965</v>
      </c>
      <c r="C388" s="2">
        <v>2.5077637443528999</v>
      </c>
      <c r="D388" s="2">
        <v>0.32001519884103202</v>
      </c>
      <c r="E388" s="2">
        <v>30.379057156300899</v>
      </c>
      <c r="F388" s="6">
        <v>8.7851779398192201E-9</v>
      </c>
      <c r="G388" s="6">
        <v>6.7474325241925104E-8</v>
      </c>
      <c r="H388" s="2" t="s">
        <v>23</v>
      </c>
    </row>
    <row r="389" spans="1:8" x14ac:dyDescent="0.2">
      <c r="A389" s="2" t="s">
        <v>413</v>
      </c>
      <c r="B389" s="2" t="s">
        <v>3965</v>
      </c>
      <c r="C389" s="2">
        <v>0.98646803898887403</v>
      </c>
      <c r="D389" s="2">
        <v>0.26615929796844001</v>
      </c>
      <c r="E389" s="2">
        <v>30.793970957684401</v>
      </c>
      <c r="F389" s="2">
        <v>8.2621577399465097E-4</v>
      </c>
      <c r="G389" s="2">
        <v>1.2884598413837301E-3</v>
      </c>
      <c r="H389" s="2" t="s">
        <v>23</v>
      </c>
    </row>
    <row r="390" spans="1:8" x14ac:dyDescent="0.2">
      <c r="A390" s="2" t="s">
        <v>414</v>
      </c>
      <c r="B390" s="2" t="s">
        <v>3965</v>
      </c>
      <c r="C390" s="2">
        <v>0.99034603331361404</v>
      </c>
      <c r="D390" s="2">
        <v>0.25853453803159698</v>
      </c>
      <c r="E390" s="2">
        <v>30.793971431792102</v>
      </c>
      <c r="F390" s="2">
        <v>5.88221046909206E-4</v>
      </c>
      <c r="G390" s="2">
        <v>9.6402893799008797E-4</v>
      </c>
      <c r="H390" s="2" t="s">
        <v>23</v>
      </c>
    </row>
    <row r="391" spans="1:8" x14ac:dyDescent="0.2">
      <c r="A391" s="2" t="s">
        <v>415</v>
      </c>
      <c r="B391" s="2" t="s">
        <v>3965</v>
      </c>
      <c r="C391" s="2">
        <v>-0.18593262948978001</v>
      </c>
      <c r="D391" s="2">
        <v>0.32019795592121097</v>
      </c>
      <c r="E391" s="2">
        <v>30.793969383943899</v>
      </c>
      <c r="F391" s="2">
        <v>0.56568175367042495</v>
      </c>
      <c r="G391" s="2">
        <v>0.57573568970011402</v>
      </c>
      <c r="H391" s="2" t="s">
        <v>23</v>
      </c>
    </row>
    <row r="392" spans="1:8" x14ac:dyDescent="0.2">
      <c r="A392" s="2" t="s">
        <v>416</v>
      </c>
      <c r="B392" s="2" t="s">
        <v>3965</v>
      </c>
      <c r="C392" s="2">
        <v>0.48957581483235302</v>
      </c>
      <c r="D392" s="2">
        <v>0.26672653261710899</v>
      </c>
      <c r="E392" s="2">
        <v>30.0032798198481</v>
      </c>
      <c r="F392" s="2">
        <v>7.63622831120854E-2</v>
      </c>
      <c r="G392" s="2">
        <v>8.2621486645862899E-2</v>
      </c>
      <c r="H392" s="2" t="s">
        <v>23</v>
      </c>
    </row>
    <row r="393" spans="1:8" x14ac:dyDescent="0.2">
      <c r="A393" s="2" t="s">
        <v>417</v>
      </c>
      <c r="B393" s="2" t="s">
        <v>3965</v>
      </c>
      <c r="C393" s="2">
        <v>0.67207377925612599</v>
      </c>
      <c r="D393" s="2">
        <v>0.261084405087876</v>
      </c>
      <c r="E393" s="2">
        <v>29.865182669692899</v>
      </c>
      <c r="F393" s="2">
        <v>1.52539899367425E-2</v>
      </c>
      <c r="G393" s="2">
        <v>1.7842906822972501E-2</v>
      </c>
      <c r="H393" s="2" t="s">
        <v>23</v>
      </c>
    </row>
    <row r="394" spans="1:8" x14ac:dyDescent="0.2">
      <c r="A394" s="2" t="s">
        <v>418</v>
      </c>
      <c r="B394" s="2" t="s">
        <v>3965</v>
      </c>
      <c r="C394" s="2">
        <v>1.32737767214266</v>
      </c>
      <c r="D394" s="2">
        <v>0.30689332711209599</v>
      </c>
      <c r="E394" s="2">
        <v>30.793969664558301</v>
      </c>
      <c r="F394" s="2">
        <v>1.4848522665540301E-4</v>
      </c>
      <c r="G394" s="2">
        <v>3.0963898369943001E-4</v>
      </c>
      <c r="H394" s="2" t="s">
        <v>23</v>
      </c>
    </row>
    <row r="395" spans="1:8" x14ac:dyDescent="0.2">
      <c r="A395" s="2" t="s">
        <v>419</v>
      </c>
      <c r="B395" s="2" t="s">
        <v>3965</v>
      </c>
      <c r="C395" s="2">
        <v>0.56207550332412504</v>
      </c>
      <c r="D395" s="2">
        <v>0.45573567471645499</v>
      </c>
      <c r="E395" s="2">
        <v>30.022458951773299</v>
      </c>
      <c r="F395" s="2">
        <v>0.22701964652237999</v>
      </c>
      <c r="G395" s="2">
        <v>0.23630433134406501</v>
      </c>
      <c r="H395" s="2" t="s">
        <v>23</v>
      </c>
    </row>
    <row r="396" spans="1:8" x14ac:dyDescent="0.2">
      <c r="A396" s="2" t="s">
        <v>420</v>
      </c>
      <c r="B396" s="2" t="s">
        <v>3965</v>
      </c>
      <c r="C396" s="2">
        <v>1.6348267052930101</v>
      </c>
      <c r="D396" s="2">
        <v>0.31545668249533299</v>
      </c>
      <c r="E396" s="2">
        <v>30.226453071115799</v>
      </c>
      <c r="F396" s="6">
        <v>1.3634297554596001E-5</v>
      </c>
      <c r="G396" s="6">
        <v>4.6490328088963899E-5</v>
      </c>
      <c r="H396" s="2" t="s">
        <v>23</v>
      </c>
    </row>
    <row r="397" spans="1:8" x14ac:dyDescent="0.2">
      <c r="A397" s="2" t="s">
        <v>421</v>
      </c>
      <c r="B397" s="2" t="s">
        <v>3965</v>
      </c>
      <c r="C397" s="2">
        <v>0.94561503341392406</v>
      </c>
      <c r="D397" s="2">
        <v>0.26746972092869498</v>
      </c>
      <c r="E397" s="2">
        <v>29.878319811828401</v>
      </c>
      <c r="F397" s="2">
        <v>1.34933438568912E-3</v>
      </c>
      <c r="G397" s="2">
        <v>1.9736359082631501E-3</v>
      </c>
      <c r="H397" s="2" t="s">
        <v>23</v>
      </c>
    </row>
    <row r="398" spans="1:8" x14ac:dyDescent="0.2">
      <c r="A398" s="2" t="s">
        <v>422</v>
      </c>
      <c r="B398" s="2" t="s">
        <v>3965</v>
      </c>
      <c r="C398" s="2">
        <v>1.25070529939737</v>
      </c>
      <c r="D398" s="2">
        <v>0.24986959285197199</v>
      </c>
      <c r="E398" s="2">
        <v>29.970744680655901</v>
      </c>
      <c r="F398" s="6">
        <v>2.29981650320204E-5</v>
      </c>
      <c r="G398" s="6">
        <v>7.0626856967419103E-5</v>
      </c>
      <c r="H398" s="2" t="s">
        <v>23</v>
      </c>
    </row>
    <row r="399" spans="1:8" x14ac:dyDescent="0.2">
      <c r="A399" s="2" t="s">
        <v>423</v>
      </c>
      <c r="B399" s="2" t="s">
        <v>3965</v>
      </c>
      <c r="C399" s="2">
        <v>0.903580216259112</v>
      </c>
      <c r="D399" s="2">
        <v>0.263678933923504</v>
      </c>
      <c r="E399" s="2">
        <v>30.793971100922001</v>
      </c>
      <c r="F399" s="2">
        <v>1.7523949058111401E-3</v>
      </c>
      <c r="G399" s="2">
        <v>2.4759890287476701E-3</v>
      </c>
      <c r="H399" s="2" t="s">
        <v>23</v>
      </c>
    </row>
    <row r="400" spans="1:8" x14ac:dyDescent="0.2">
      <c r="A400" s="2" t="s">
        <v>424</v>
      </c>
      <c r="B400" s="2" t="s">
        <v>3965</v>
      </c>
      <c r="C400" s="2">
        <v>1.24012360391008</v>
      </c>
      <c r="D400" s="2">
        <v>0.28358819298406002</v>
      </c>
      <c r="E400" s="2">
        <v>30.162559629708099</v>
      </c>
      <c r="F400" s="2">
        <v>1.3453142307032E-4</v>
      </c>
      <c r="G400" s="2">
        <v>2.8626522482831998E-4</v>
      </c>
      <c r="H400" s="2" t="s">
        <v>23</v>
      </c>
    </row>
    <row r="401" spans="1:8" x14ac:dyDescent="0.2">
      <c r="A401" s="2" t="s">
        <v>425</v>
      </c>
      <c r="B401" s="2" t="s">
        <v>3965</v>
      </c>
      <c r="C401" s="2">
        <v>0.85289516875068105</v>
      </c>
      <c r="D401" s="2">
        <v>0.31322368817316898</v>
      </c>
      <c r="E401" s="2">
        <v>29.8665573607888</v>
      </c>
      <c r="F401" s="2">
        <v>1.06973820292331E-2</v>
      </c>
      <c r="G401" s="2">
        <v>1.27543189289142E-2</v>
      </c>
      <c r="H401" s="2" t="s">
        <v>23</v>
      </c>
    </row>
    <row r="402" spans="1:8" x14ac:dyDescent="0.2">
      <c r="A402" s="2" t="s">
        <v>426</v>
      </c>
      <c r="B402" s="2" t="s">
        <v>3965</v>
      </c>
      <c r="C402" s="2">
        <v>0.51029942439564602</v>
      </c>
      <c r="D402" s="2">
        <v>0.26948704091342601</v>
      </c>
      <c r="E402" s="2">
        <v>30.7939707676714</v>
      </c>
      <c r="F402" s="2">
        <v>6.7707647572867805E-2</v>
      </c>
      <c r="G402" s="2">
        <v>7.3543536861575207E-2</v>
      </c>
      <c r="H402" s="2" t="s">
        <v>23</v>
      </c>
    </row>
    <row r="403" spans="1:8" x14ac:dyDescent="0.2">
      <c r="A403" s="2" t="s">
        <v>427</v>
      </c>
      <c r="B403" s="2" t="s">
        <v>3965</v>
      </c>
      <c r="C403" s="2">
        <v>4.1105641836347901</v>
      </c>
      <c r="D403" s="2">
        <v>0.31223073745213298</v>
      </c>
      <c r="E403" s="2">
        <v>30.7939695449145</v>
      </c>
      <c r="F403" s="6">
        <v>3.4684898101624298E-14</v>
      </c>
      <c r="G403" s="6">
        <v>1.9574346841699299E-12</v>
      </c>
      <c r="H403" s="2" t="s">
        <v>23</v>
      </c>
    </row>
    <row r="404" spans="1:8" x14ac:dyDescent="0.2">
      <c r="A404" s="2" t="s">
        <v>428</v>
      </c>
      <c r="B404" s="2" t="s">
        <v>3965</v>
      </c>
      <c r="C404" s="2">
        <v>1.41813116441681</v>
      </c>
      <c r="D404" s="2">
        <v>0.29718015412416998</v>
      </c>
      <c r="E404" s="2">
        <v>29.911571208647999</v>
      </c>
      <c r="F404" s="6">
        <v>4.4616783210418701E-5</v>
      </c>
      <c r="G404" s="2">
        <v>1.1981914056646201E-4</v>
      </c>
      <c r="H404" s="2" t="s">
        <v>23</v>
      </c>
    </row>
    <row r="405" spans="1:8" x14ac:dyDescent="0.2">
      <c r="A405" s="2" t="s">
        <v>429</v>
      </c>
      <c r="B405" s="2" t="s">
        <v>3965</v>
      </c>
      <c r="C405" s="2">
        <v>1.50878054729752</v>
      </c>
      <c r="D405" s="2">
        <v>0.29454502272593902</v>
      </c>
      <c r="E405" s="2">
        <v>29.979781791865999</v>
      </c>
      <c r="F405" s="6">
        <v>1.6517084292053898E-5</v>
      </c>
      <c r="G405" s="6">
        <v>5.44485206345589E-5</v>
      </c>
      <c r="H405" s="2" t="s">
        <v>23</v>
      </c>
    </row>
    <row r="406" spans="1:8" x14ac:dyDescent="0.2">
      <c r="A406" s="2" t="s">
        <v>430</v>
      </c>
      <c r="B406" s="2" t="s">
        <v>3965</v>
      </c>
      <c r="C406" s="2">
        <v>0.88490218024504097</v>
      </c>
      <c r="D406" s="2">
        <v>0.26470424125863501</v>
      </c>
      <c r="E406" s="2">
        <v>29.9344521021387</v>
      </c>
      <c r="F406" s="2">
        <v>2.2379546398687499E-3</v>
      </c>
      <c r="G406" s="2">
        <v>3.06205037514017E-3</v>
      </c>
      <c r="H406" s="2" t="s">
        <v>23</v>
      </c>
    </row>
    <row r="407" spans="1:8" x14ac:dyDescent="0.2">
      <c r="A407" s="2" t="s">
        <v>431</v>
      </c>
      <c r="B407" s="2" t="s">
        <v>3965</v>
      </c>
      <c r="C407" s="2">
        <v>0.965872510618622</v>
      </c>
      <c r="D407" s="2">
        <v>0.26533876813044899</v>
      </c>
      <c r="E407" s="2">
        <v>29.810500456662599</v>
      </c>
      <c r="F407" s="2">
        <v>1.0224549640290401E-3</v>
      </c>
      <c r="G407" s="2">
        <v>1.5522181793095799E-3</v>
      </c>
      <c r="H407" s="2" t="s">
        <v>23</v>
      </c>
    </row>
    <row r="408" spans="1:8" x14ac:dyDescent="0.2">
      <c r="A408" s="2" t="s">
        <v>432</v>
      </c>
      <c r="B408" s="2" t="s">
        <v>3965</v>
      </c>
      <c r="C408" s="2">
        <v>4.32980523892794</v>
      </c>
      <c r="D408" s="2">
        <v>0.30454178751811001</v>
      </c>
      <c r="E408" s="2">
        <v>30.793969742864601</v>
      </c>
      <c r="F408" s="6">
        <v>4.4950744380690498E-15</v>
      </c>
      <c r="G408" s="6">
        <v>5.1205224790257704E-13</v>
      </c>
      <c r="H408" s="2" t="s">
        <v>23</v>
      </c>
    </row>
    <row r="409" spans="1:8" x14ac:dyDescent="0.2">
      <c r="A409" s="2" t="s">
        <v>433</v>
      </c>
      <c r="B409" s="2" t="s">
        <v>3965</v>
      </c>
      <c r="C409" s="2">
        <v>1.3097624551303799</v>
      </c>
      <c r="D409" s="2">
        <v>0.296782184157727</v>
      </c>
      <c r="E409" s="2">
        <v>30.105048021830001</v>
      </c>
      <c r="F409" s="2">
        <v>1.20609976404728E-4</v>
      </c>
      <c r="G409" s="2">
        <v>2.6135517424597199E-4</v>
      </c>
      <c r="H409" s="2" t="s">
        <v>23</v>
      </c>
    </row>
    <row r="410" spans="1:8" x14ac:dyDescent="0.2">
      <c r="A410" s="2" t="s">
        <v>434</v>
      </c>
      <c r="B410" s="2" t="s">
        <v>3965</v>
      </c>
      <c r="C410" s="2">
        <v>1.00381135003096</v>
      </c>
      <c r="D410" s="2">
        <v>0.27122961139430501</v>
      </c>
      <c r="E410" s="2">
        <v>30.793970714665399</v>
      </c>
      <c r="F410" s="2">
        <v>8.3830979783557004E-4</v>
      </c>
      <c r="G410" s="2">
        <v>1.3041863175276499E-3</v>
      </c>
      <c r="H410" s="2" t="s">
        <v>23</v>
      </c>
    </row>
    <row r="411" spans="1:8" x14ac:dyDescent="0.2">
      <c r="A411" s="2" t="s">
        <v>435</v>
      </c>
      <c r="B411" s="2" t="s">
        <v>3965</v>
      </c>
      <c r="C411" s="2">
        <v>2.62966269660896</v>
      </c>
      <c r="D411" s="2">
        <v>0.286992045499882</v>
      </c>
      <c r="E411" s="2">
        <v>30.018415829543901</v>
      </c>
      <c r="F411" s="6">
        <v>3.3462031777750999E-10</v>
      </c>
      <c r="G411" s="6">
        <v>3.5121604243278299E-9</v>
      </c>
      <c r="H411" s="2" t="s">
        <v>23</v>
      </c>
    </row>
    <row r="412" spans="1:8" x14ac:dyDescent="0.2">
      <c r="A412" s="2" t="s">
        <v>436</v>
      </c>
      <c r="B412" s="2" t="s">
        <v>3965</v>
      </c>
      <c r="C412" s="2">
        <v>0.88948798965195897</v>
      </c>
      <c r="D412" s="2">
        <v>0.27209030333922601</v>
      </c>
      <c r="E412" s="2">
        <v>30.113953511447299</v>
      </c>
      <c r="F412" s="2">
        <v>2.7007687922068501E-3</v>
      </c>
      <c r="G412" s="2">
        <v>3.61899300648777E-3</v>
      </c>
      <c r="H412" s="2" t="s">
        <v>23</v>
      </c>
    </row>
    <row r="413" spans="1:8" x14ac:dyDescent="0.2">
      <c r="A413" s="2" t="s">
        <v>437</v>
      </c>
      <c r="B413" s="2" t="s">
        <v>3965</v>
      </c>
      <c r="C413" s="2">
        <v>4.5299539152144401</v>
      </c>
      <c r="D413" s="2">
        <v>0.329413223539123</v>
      </c>
      <c r="E413" s="2">
        <v>30.793969351868899</v>
      </c>
      <c r="F413" s="6">
        <v>1.0951795171057599E-14</v>
      </c>
      <c r="G413" s="6">
        <v>9.0736788076804904E-13</v>
      </c>
      <c r="H413" s="2" t="s">
        <v>23</v>
      </c>
    </row>
    <row r="414" spans="1:8" x14ac:dyDescent="0.2">
      <c r="A414" s="2" t="s">
        <v>438</v>
      </c>
      <c r="B414" s="2" t="s">
        <v>3965</v>
      </c>
      <c r="C414" s="2">
        <v>0.610985616844683</v>
      </c>
      <c r="D414" s="2">
        <v>0.26005571763423202</v>
      </c>
      <c r="E414" s="2">
        <v>30.793971318328499</v>
      </c>
      <c r="F414" s="2">
        <v>2.5395901656419199E-2</v>
      </c>
      <c r="G414" s="2">
        <v>2.8932604169132899E-2</v>
      </c>
      <c r="H414" s="2" t="s">
        <v>23</v>
      </c>
    </row>
    <row r="415" spans="1:8" x14ac:dyDescent="0.2">
      <c r="A415" s="2" t="s">
        <v>439</v>
      </c>
      <c r="B415" s="2" t="s">
        <v>3965</v>
      </c>
      <c r="C415" s="2">
        <v>1.1040010193026899</v>
      </c>
      <c r="D415" s="2">
        <v>0.33769346358182101</v>
      </c>
      <c r="E415" s="2">
        <v>28.7973581038124</v>
      </c>
      <c r="F415" s="2">
        <v>2.7938364106689399E-3</v>
      </c>
      <c r="G415" s="2">
        <v>3.7327807570359198E-3</v>
      </c>
      <c r="H415" s="2" t="s">
        <v>23</v>
      </c>
    </row>
    <row r="416" spans="1:8" x14ac:dyDescent="0.2">
      <c r="A416" s="2" t="s">
        <v>440</v>
      </c>
      <c r="B416" s="2" t="s">
        <v>3965</v>
      </c>
      <c r="C416" s="2">
        <v>1.1876907015165199</v>
      </c>
      <c r="D416" s="2">
        <v>0.25304527019144901</v>
      </c>
      <c r="E416" s="2">
        <v>30.7939718641409</v>
      </c>
      <c r="F416" s="6">
        <v>5.2317911113040002E-5</v>
      </c>
      <c r="G416" s="2">
        <v>1.3429528403044E-4</v>
      </c>
      <c r="H416" s="2" t="s">
        <v>23</v>
      </c>
    </row>
    <row r="417" spans="1:8" x14ac:dyDescent="0.2">
      <c r="A417" s="2" t="s">
        <v>441</v>
      </c>
      <c r="B417" s="2" t="s">
        <v>3965</v>
      </c>
      <c r="C417" s="2">
        <v>-4.5515807123624401E-2</v>
      </c>
      <c r="D417" s="2">
        <v>0.28219171856134001</v>
      </c>
      <c r="E417" s="2">
        <v>29.980575792425899</v>
      </c>
      <c r="F417" s="2">
        <v>0.87294395054862095</v>
      </c>
      <c r="G417" s="2">
        <v>0.87609374830833198</v>
      </c>
      <c r="H417" s="2" t="s">
        <v>23</v>
      </c>
    </row>
    <row r="418" spans="1:8" x14ac:dyDescent="0.2">
      <c r="A418" s="2" t="s">
        <v>442</v>
      </c>
      <c r="B418" s="2" t="s">
        <v>3965</v>
      </c>
      <c r="C418" s="2">
        <v>1.4036704266880899</v>
      </c>
      <c r="D418" s="2">
        <v>0.29427918147980803</v>
      </c>
      <c r="E418" s="2">
        <v>30.7939698736376</v>
      </c>
      <c r="F418" s="6">
        <v>4.2105994688683597E-5</v>
      </c>
      <c r="G418" s="2">
        <v>1.1404095164968801E-4</v>
      </c>
      <c r="H418" s="2" t="s">
        <v>23</v>
      </c>
    </row>
    <row r="419" spans="1:8" x14ac:dyDescent="0.2">
      <c r="A419" s="2" t="s">
        <v>443</v>
      </c>
      <c r="B419" s="2" t="s">
        <v>3965</v>
      </c>
      <c r="C419" s="2">
        <v>2.03012031493527</v>
      </c>
      <c r="D419" s="2">
        <v>0.30481308179510302</v>
      </c>
      <c r="E419" s="2">
        <v>30.7939696484849</v>
      </c>
      <c r="F419" s="6">
        <v>1.96746008230465E-7</v>
      </c>
      <c r="G419" s="6">
        <v>1.1896412361016E-6</v>
      </c>
      <c r="H419" s="2" t="s">
        <v>23</v>
      </c>
    </row>
    <row r="420" spans="1:8" x14ac:dyDescent="0.2">
      <c r="A420" s="2" t="s">
        <v>444</v>
      </c>
      <c r="B420" s="2" t="s">
        <v>3965</v>
      </c>
      <c r="C420" s="2">
        <v>0.31211444100827601</v>
      </c>
      <c r="D420" s="2">
        <v>0.56879745490961997</v>
      </c>
      <c r="E420" s="2">
        <v>27.850504909251299</v>
      </c>
      <c r="F420" s="2">
        <v>0.58756541874547996</v>
      </c>
      <c r="G420" s="2">
        <v>0.59691618591048801</v>
      </c>
      <c r="H420" s="2" t="s">
        <v>23</v>
      </c>
    </row>
    <row r="421" spans="1:8" x14ac:dyDescent="0.2">
      <c r="A421" s="2" t="s">
        <v>445</v>
      </c>
      <c r="B421" s="2" t="s">
        <v>3965</v>
      </c>
      <c r="C421" s="2">
        <v>1.78914271369133</v>
      </c>
      <c r="D421" s="2">
        <v>0.34280219384893501</v>
      </c>
      <c r="E421" s="2">
        <v>30.020028944834301</v>
      </c>
      <c r="F421" s="6">
        <v>1.2521503380394901E-5</v>
      </c>
      <c r="G421" s="6">
        <v>4.3418285096400497E-5</v>
      </c>
      <c r="H421" s="2" t="s">
        <v>23</v>
      </c>
    </row>
    <row r="422" spans="1:8" x14ac:dyDescent="0.2">
      <c r="A422" s="2" t="s">
        <v>446</v>
      </c>
      <c r="B422" s="2" t="s">
        <v>3965</v>
      </c>
      <c r="C422" s="2">
        <v>2.5187624341191301</v>
      </c>
      <c r="D422" s="2">
        <v>0.678683910002289</v>
      </c>
      <c r="E422" s="2">
        <v>30.793968362889999</v>
      </c>
      <c r="F422" s="2">
        <v>8.1518608108152395E-4</v>
      </c>
      <c r="G422" s="2">
        <v>1.2748331725829099E-3</v>
      </c>
      <c r="H422" s="2" t="s">
        <v>23</v>
      </c>
    </row>
    <row r="423" spans="1:8" x14ac:dyDescent="0.2">
      <c r="A423" s="2" t="s">
        <v>447</v>
      </c>
      <c r="B423" s="2" t="s">
        <v>3965</v>
      </c>
      <c r="C423" s="2">
        <v>1.0626549209101801</v>
      </c>
      <c r="D423" s="2">
        <v>0.27073770226503602</v>
      </c>
      <c r="E423" s="2">
        <v>29.971509271843601</v>
      </c>
      <c r="F423" s="2">
        <v>4.6958706472877799E-4</v>
      </c>
      <c r="G423" s="2">
        <v>7.9641638939628105E-4</v>
      </c>
      <c r="H423" s="2" t="s">
        <v>23</v>
      </c>
    </row>
    <row r="424" spans="1:8" x14ac:dyDescent="0.2">
      <c r="A424" s="2" t="s">
        <v>448</v>
      </c>
      <c r="B424" s="2" t="s">
        <v>3965</v>
      </c>
      <c r="C424" s="2">
        <v>1.82906259993732</v>
      </c>
      <c r="D424" s="2">
        <v>0.34275621142691998</v>
      </c>
      <c r="E424" s="2">
        <v>30.793969126194799</v>
      </c>
      <c r="F424" s="6">
        <v>8.3468580952214599E-6</v>
      </c>
      <c r="G424" s="6">
        <v>3.1282642370348797E-5</v>
      </c>
      <c r="H424" s="2" t="s">
        <v>23</v>
      </c>
    </row>
    <row r="425" spans="1:8" x14ac:dyDescent="0.2">
      <c r="A425" s="2" t="s">
        <v>449</v>
      </c>
      <c r="B425" s="2" t="s">
        <v>3965</v>
      </c>
      <c r="C425" s="2">
        <v>1.3240107156133001</v>
      </c>
      <c r="D425" s="2">
        <v>0.31525099735079298</v>
      </c>
      <c r="E425" s="2">
        <v>30.051659102609399</v>
      </c>
      <c r="F425" s="2">
        <v>2.1928266378809299E-4</v>
      </c>
      <c r="G425" s="2">
        <v>4.2021982912934699E-4</v>
      </c>
      <c r="H425" s="2" t="s">
        <v>23</v>
      </c>
    </row>
    <row r="426" spans="1:8" x14ac:dyDescent="0.2">
      <c r="A426" s="2" t="s">
        <v>450</v>
      </c>
      <c r="B426" s="2" t="s">
        <v>3965</v>
      </c>
      <c r="C426" s="2">
        <v>2.6646204256820401</v>
      </c>
      <c r="D426" s="2">
        <v>0.34987653512324801</v>
      </c>
      <c r="E426" s="2">
        <v>29.972132239764001</v>
      </c>
      <c r="F426" s="6">
        <v>1.7203536987949899E-8</v>
      </c>
      <c r="G426" s="6">
        <v>1.2474967044893299E-7</v>
      </c>
      <c r="H426" s="2" t="s">
        <v>23</v>
      </c>
    </row>
    <row r="427" spans="1:8" x14ac:dyDescent="0.2">
      <c r="A427" s="2" t="s">
        <v>451</v>
      </c>
      <c r="B427" s="2" t="s">
        <v>3965</v>
      </c>
      <c r="C427" s="2">
        <v>1.0528260793183699</v>
      </c>
      <c r="D427" s="2">
        <v>0.28449199811736697</v>
      </c>
      <c r="E427" s="2">
        <v>30.162392568054202</v>
      </c>
      <c r="F427" s="2">
        <v>8.5785783445262902E-4</v>
      </c>
      <c r="G427" s="2">
        <v>1.3303458412419499E-3</v>
      </c>
      <c r="H427" s="2" t="s">
        <v>23</v>
      </c>
    </row>
    <row r="428" spans="1:8" x14ac:dyDescent="0.2">
      <c r="A428" s="2" t="s">
        <v>452</v>
      </c>
      <c r="B428" s="2" t="s">
        <v>3965</v>
      </c>
      <c r="C428" s="2">
        <v>3.5595944320087298</v>
      </c>
      <c r="D428" s="2">
        <v>0.325959965731353</v>
      </c>
      <c r="E428" s="2">
        <v>30.793969363526401</v>
      </c>
      <c r="F428" s="6">
        <v>4.0851534910475602E-12</v>
      </c>
      <c r="G428" s="6">
        <v>7.3306855733360395E-11</v>
      </c>
      <c r="H428" s="2" t="s">
        <v>23</v>
      </c>
    </row>
    <row r="429" spans="1:8" x14ac:dyDescent="0.2">
      <c r="A429" s="2" t="s">
        <v>453</v>
      </c>
      <c r="B429" s="2" t="s">
        <v>3965</v>
      </c>
      <c r="C429" s="2">
        <v>1.1823634231281299</v>
      </c>
      <c r="D429" s="2">
        <v>0.27593871614487397</v>
      </c>
      <c r="E429" s="2">
        <v>30.7939705128084</v>
      </c>
      <c r="F429" s="2">
        <v>1.6632574993256699E-4</v>
      </c>
      <c r="G429" s="2">
        <v>3.3821016722580501E-4</v>
      </c>
      <c r="H429" s="2" t="s">
        <v>23</v>
      </c>
    </row>
    <row r="430" spans="1:8" x14ac:dyDescent="0.2">
      <c r="A430" s="2" t="s">
        <v>454</v>
      </c>
      <c r="B430" s="2" t="s">
        <v>3965</v>
      </c>
      <c r="C430" s="2">
        <v>-1.27906657607916</v>
      </c>
      <c r="D430" s="2">
        <v>0.42288932860907502</v>
      </c>
      <c r="E430" s="2">
        <v>30.109093392371001</v>
      </c>
      <c r="F430" s="2">
        <v>5.0551800051467704E-3</v>
      </c>
      <c r="G430" s="2">
        <v>6.3948928846792596E-3</v>
      </c>
      <c r="H430" s="2" t="s">
        <v>23</v>
      </c>
    </row>
    <row r="431" spans="1:8" x14ac:dyDescent="0.2">
      <c r="A431" s="2" t="s">
        <v>455</v>
      </c>
      <c r="B431" s="2" t="s">
        <v>3965</v>
      </c>
      <c r="C431" s="2">
        <v>1.9037442565214899</v>
      </c>
      <c r="D431" s="2">
        <v>0.24836290494260099</v>
      </c>
      <c r="E431" s="2">
        <v>30.7939723016109</v>
      </c>
      <c r="F431" s="6">
        <v>1.26193750200556E-8</v>
      </c>
      <c r="G431" s="6">
        <v>9.3244490186141395E-8</v>
      </c>
      <c r="H431" s="2" t="s">
        <v>23</v>
      </c>
    </row>
    <row r="432" spans="1:8" x14ac:dyDescent="0.2">
      <c r="A432" s="2" t="s">
        <v>456</v>
      </c>
      <c r="B432" s="2" t="s">
        <v>3965</v>
      </c>
      <c r="C432" s="2">
        <v>1.3313757435492399</v>
      </c>
      <c r="D432" s="2">
        <v>0.323566982778766</v>
      </c>
      <c r="E432" s="2">
        <v>30.066626348309399</v>
      </c>
      <c r="F432" s="2">
        <v>2.7745153953197998E-4</v>
      </c>
      <c r="G432" s="2">
        <v>5.1366915536705203E-4</v>
      </c>
      <c r="H432" s="2" t="s">
        <v>23</v>
      </c>
    </row>
    <row r="433" spans="1:8" x14ac:dyDescent="0.2">
      <c r="A433" s="2" t="s">
        <v>457</v>
      </c>
      <c r="B433" s="2" t="s">
        <v>3965</v>
      </c>
      <c r="C433" s="2">
        <v>3.38228565292451</v>
      </c>
      <c r="D433" s="2">
        <v>0.303336204853073</v>
      </c>
      <c r="E433" s="2">
        <v>30.793969676278099</v>
      </c>
      <c r="F433" s="6">
        <v>2.43832101513241E-12</v>
      </c>
      <c r="G433" s="6">
        <v>5.0774449373933703E-11</v>
      </c>
      <c r="H433" s="2" t="s">
        <v>23</v>
      </c>
    </row>
    <row r="434" spans="1:8" x14ac:dyDescent="0.2">
      <c r="A434" s="2" t="s">
        <v>458</v>
      </c>
      <c r="B434" s="2" t="s">
        <v>3965</v>
      </c>
      <c r="C434" s="2">
        <v>2.0900275836392201</v>
      </c>
      <c r="D434" s="2">
        <v>0.410407168953414</v>
      </c>
      <c r="E434" s="2">
        <v>30.793968515745501</v>
      </c>
      <c r="F434" s="6">
        <v>1.6758454569745998E-5</v>
      </c>
      <c r="G434" s="6">
        <v>5.5069554510203302E-5</v>
      </c>
      <c r="H434" s="2" t="s">
        <v>23</v>
      </c>
    </row>
    <row r="435" spans="1:8" x14ac:dyDescent="0.2">
      <c r="A435" s="2" t="s">
        <v>459</v>
      </c>
      <c r="B435" s="2" t="s">
        <v>3965</v>
      </c>
      <c r="C435" s="2">
        <v>0.93313422702445203</v>
      </c>
      <c r="D435" s="2">
        <v>0.26680036627165898</v>
      </c>
      <c r="E435" s="2">
        <v>29.9274953559698</v>
      </c>
      <c r="F435" s="2">
        <v>1.4899752058036299E-3</v>
      </c>
      <c r="G435" s="2">
        <v>2.1441106620100998E-3</v>
      </c>
      <c r="H435" s="2" t="s">
        <v>23</v>
      </c>
    </row>
    <row r="436" spans="1:8" x14ac:dyDescent="0.2">
      <c r="A436" s="2" t="s">
        <v>460</v>
      </c>
      <c r="B436" s="2" t="s">
        <v>3965</v>
      </c>
      <c r="C436" s="2">
        <v>1.1495319204400201</v>
      </c>
      <c r="D436" s="2">
        <v>0.34381984029112</v>
      </c>
      <c r="E436" s="2">
        <v>22.8168089286652</v>
      </c>
      <c r="F436" s="2">
        <v>2.8407210870625699E-3</v>
      </c>
      <c r="G436" s="2">
        <v>3.7881330073706002E-3</v>
      </c>
      <c r="H436" s="2" t="s">
        <v>23</v>
      </c>
    </row>
    <row r="437" spans="1:8" x14ac:dyDescent="0.2">
      <c r="A437" s="2" t="s">
        <v>461</v>
      </c>
      <c r="B437" s="2" t="s">
        <v>3965</v>
      </c>
      <c r="C437" s="2">
        <v>1.80812195790404</v>
      </c>
      <c r="D437" s="2">
        <v>0.324522675982993</v>
      </c>
      <c r="E437" s="2">
        <v>30.280825208998301</v>
      </c>
      <c r="F437" s="6">
        <v>4.5012467775304603E-6</v>
      </c>
      <c r="G437" s="6">
        <v>1.8847155862046899E-5</v>
      </c>
      <c r="H437" s="2" t="s">
        <v>23</v>
      </c>
    </row>
    <row r="438" spans="1:8" x14ac:dyDescent="0.2">
      <c r="A438" s="2" t="s">
        <v>462</v>
      </c>
      <c r="B438" s="2" t="s">
        <v>3965</v>
      </c>
      <c r="C438" s="2">
        <v>1.2358397429323</v>
      </c>
      <c r="D438" s="2">
        <v>0.25137317517982799</v>
      </c>
      <c r="E438" s="2">
        <v>30.003317565941799</v>
      </c>
      <c r="F438" s="6">
        <v>2.94930644893794E-5</v>
      </c>
      <c r="G438" s="6">
        <v>8.6026961139807804E-5</v>
      </c>
      <c r="H438" s="2" t="s">
        <v>23</v>
      </c>
    </row>
    <row r="439" spans="1:8" x14ac:dyDescent="0.2">
      <c r="A439" s="2" t="s">
        <v>463</v>
      </c>
      <c r="B439" s="2" t="s">
        <v>3965</v>
      </c>
      <c r="C439" s="2">
        <v>1.2830883706509899</v>
      </c>
      <c r="D439" s="2">
        <v>0.27467157707884399</v>
      </c>
      <c r="E439" s="2">
        <v>30.793970561968099</v>
      </c>
      <c r="F439" s="6">
        <v>5.5733671374975399E-5</v>
      </c>
      <c r="G439" s="2">
        <v>1.41435876805299E-4</v>
      </c>
      <c r="H439" s="2" t="s">
        <v>23</v>
      </c>
    </row>
    <row r="440" spans="1:8" x14ac:dyDescent="0.2">
      <c r="A440" s="2" t="s">
        <v>464</v>
      </c>
      <c r="B440" s="2" t="s">
        <v>3965</v>
      </c>
      <c r="C440" s="2">
        <v>1.31320711066399</v>
      </c>
      <c r="D440" s="2">
        <v>0.32211350691605001</v>
      </c>
      <c r="E440" s="2">
        <v>30.2049482980525</v>
      </c>
      <c r="F440" s="2">
        <v>3.0601504531927798E-4</v>
      </c>
      <c r="G440" s="2">
        <v>5.57093308309148E-4</v>
      </c>
      <c r="H440" s="2" t="s">
        <v>23</v>
      </c>
    </row>
    <row r="441" spans="1:8" x14ac:dyDescent="0.2">
      <c r="A441" s="2" t="s">
        <v>465</v>
      </c>
      <c r="B441" s="2" t="s">
        <v>3965</v>
      </c>
      <c r="C441" s="2">
        <v>1.11190386900947</v>
      </c>
      <c r="D441" s="2">
        <v>0.28199546845934897</v>
      </c>
      <c r="E441" s="2">
        <v>30.109088775879201</v>
      </c>
      <c r="F441" s="2">
        <v>4.4440148444137002E-4</v>
      </c>
      <c r="G441" s="2">
        <v>7.5965732239451002E-4</v>
      </c>
      <c r="H441" s="2" t="s">
        <v>23</v>
      </c>
    </row>
    <row r="442" spans="1:8" x14ac:dyDescent="0.2">
      <c r="A442" s="2" t="s">
        <v>466</v>
      </c>
      <c r="B442" s="2" t="s">
        <v>3965</v>
      </c>
      <c r="C442" s="2">
        <v>0.418987563099529</v>
      </c>
      <c r="D442" s="2">
        <v>0.48887522017486701</v>
      </c>
      <c r="E442" s="2">
        <v>28.8006113003838</v>
      </c>
      <c r="F442" s="2">
        <v>0.39849610833883098</v>
      </c>
      <c r="G442" s="2">
        <v>0.40824621043709802</v>
      </c>
      <c r="H442" s="2" t="s">
        <v>23</v>
      </c>
    </row>
    <row r="443" spans="1:8" x14ac:dyDescent="0.2">
      <c r="A443" s="2" t="s">
        <v>467</v>
      </c>
      <c r="B443" s="2" t="s">
        <v>3965</v>
      </c>
      <c r="C443" s="2">
        <v>1.1821037705472599</v>
      </c>
      <c r="D443" s="2">
        <v>0.28954560139277502</v>
      </c>
      <c r="E443" s="2">
        <v>30.793970074322299</v>
      </c>
      <c r="F443" s="2">
        <v>2.9296001094713397E-4</v>
      </c>
      <c r="G443" s="2">
        <v>5.3759956768526895E-4</v>
      </c>
      <c r="H443" s="2" t="s">
        <v>23</v>
      </c>
    </row>
    <row r="444" spans="1:8" x14ac:dyDescent="0.2">
      <c r="A444" s="2" t="s">
        <v>468</v>
      </c>
      <c r="B444" s="2" t="s">
        <v>3965</v>
      </c>
      <c r="C444" s="2">
        <v>1.3654621543437</v>
      </c>
      <c r="D444" s="2">
        <v>0.27963032280877398</v>
      </c>
      <c r="E444" s="2">
        <v>29.856402312340801</v>
      </c>
      <c r="F444" s="6">
        <v>3.2770217050918803E-5</v>
      </c>
      <c r="G444" s="6">
        <v>9.3485146663939799E-5</v>
      </c>
      <c r="H444" s="2" t="s">
        <v>23</v>
      </c>
    </row>
    <row r="445" spans="1:8" x14ac:dyDescent="0.2">
      <c r="A445" s="2" t="s">
        <v>469</v>
      </c>
      <c r="B445" s="2" t="s">
        <v>3965</v>
      </c>
      <c r="C445" s="2">
        <v>2.4262416023996201</v>
      </c>
      <c r="D445" s="2">
        <v>0.47989216999131301</v>
      </c>
      <c r="E445" s="2">
        <v>30.793968360860699</v>
      </c>
      <c r="F445" s="6">
        <v>1.8615511890575901E-5</v>
      </c>
      <c r="G445" s="6">
        <v>5.98092436484345E-5</v>
      </c>
      <c r="H445" s="2" t="s">
        <v>23</v>
      </c>
    </row>
    <row r="446" spans="1:8" x14ac:dyDescent="0.2">
      <c r="A446" s="2" t="s">
        <v>470</v>
      </c>
      <c r="B446" s="2" t="s">
        <v>3965</v>
      </c>
      <c r="C446" s="2">
        <v>0.57590341788355603</v>
      </c>
      <c r="D446" s="2">
        <v>0.25007340945804202</v>
      </c>
      <c r="E446" s="2">
        <v>30.317218023016402</v>
      </c>
      <c r="F446" s="2">
        <v>2.8317104580558999E-2</v>
      </c>
      <c r="G446" s="2">
        <v>3.2054303847876997E-2</v>
      </c>
      <c r="H446" s="2" t="s">
        <v>23</v>
      </c>
    </row>
    <row r="447" spans="1:8" x14ac:dyDescent="0.2">
      <c r="A447" s="2" t="s">
        <v>471</v>
      </c>
      <c r="B447" s="2" t="s">
        <v>3965</v>
      </c>
      <c r="C447" s="2">
        <v>3.54830042728234</v>
      </c>
      <c r="D447" s="2">
        <v>0.51099604774973495</v>
      </c>
      <c r="E447" s="2">
        <v>27.793968989207901</v>
      </c>
      <c r="F447" s="6">
        <v>1.5661863638799801E-7</v>
      </c>
      <c r="G447" s="6">
        <v>9.6194474778369803E-7</v>
      </c>
      <c r="H447" s="2" t="s">
        <v>23</v>
      </c>
    </row>
    <row r="448" spans="1:8" x14ac:dyDescent="0.2">
      <c r="A448" s="2" t="s">
        <v>472</v>
      </c>
      <c r="B448" s="2" t="s">
        <v>3965</v>
      </c>
      <c r="C448" s="2">
        <v>2.2185804822291399</v>
      </c>
      <c r="D448" s="2">
        <v>0.27123538723530799</v>
      </c>
      <c r="E448" s="2">
        <v>30.7939707023145</v>
      </c>
      <c r="F448" s="6">
        <v>3.2365131555375E-9</v>
      </c>
      <c r="G448" s="6">
        <v>2.7103187586372102E-8</v>
      </c>
      <c r="H448" s="2" t="s">
        <v>23</v>
      </c>
    </row>
    <row r="449" spans="1:8" x14ac:dyDescent="0.2">
      <c r="A449" s="2" t="s">
        <v>473</v>
      </c>
      <c r="B449" s="2" t="s">
        <v>3965</v>
      </c>
      <c r="C449" s="2">
        <v>1.4090561529141299</v>
      </c>
      <c r="D449" s="2">
        <v>0.27698085662599098</v>
      </c>
      <c r="E449" s="2">
        <v>30.7939704632455</v>
      </c>
      <c r="F449" s="6">
        <v>1.7017892460593E-5</v>
      </c>
      <c r="G449" s="6">
        <v>5.5733955627879898E-5</v>
      </c>
      <c r="H449" s="2" t="s">
        <v>23</v>
      </c>
    </row>
    <row r="450" spans="1:8" x14ac:dyDescent="0.2">
      <c r="A450" s="2" t="s">
        <v>474</v>
      </c>
      <c r="B450" s="2" t="s">
        <v>3965</v>
      </c>
      <c r="C450" s="2">
        <v>0.96263150888232196</v>
      </c>
      <c r="D450" s="2">
        <v>0.25172243557708401</v>
      </c>
      <c r="E450" s="2">
        <v>29.9798562592492</v>
      </c>
      <c r="F450" s="2">
        <v>6.1810128502532097E-4</v>
      </c>
      <c r="G450" s="2">
        <v>1.00286933495358E-3</v>
      </c>
      <c r="H450" s="2" t="s">
        <v>23</v>
      </c>
    </row>
    <row r="451" spans="1:8" x14ac:dyDescent="0.2">
      <c r="A451" s="2" t="s">
        <v>475</v>
      </c>
      <c r="B451" s="2" t="s">
        <v>3965</v>
      </c>
      <c r="C451" s="2">
        <v>1.4676351091508499</v>
      </c>
      <c r="D451" s="2">
        <v>0.29116261773544799</v>
      </c>
      <c r="E451" s="2">
        <v>30.793970044020799</v>
      </c>
      <c r="F451" s="6">
        <v>1.9442203389967501E-5</v>
      </c>
      <c r="G451" s="6">
        <v>6.1903466885145894E-5</v>
      </c>
      <c r="H451" s="2" t="s">
        <v>23</v>
      </c>
    </row>
    <row r="452" spans="1:8" x14ac:dyDescent="0.2">
      <c r="A452" s="2" t="s">
        <v>476</v>
      </c>
      <c r="B452" s="2" t="s">
        <v>3965</v>
      </c>
      <c r="C452" s="2">
        <v>2.27087679528807</v>
      </c>
      <c r="D452" s="2">
        <v>0.518758812864062</v>
      </c>
      <c r="E452" s="2">
        <v>28.793969015477401</v>
      </c>
      <c r="F452" s="2">
        <v>1.4418244889497601E-4</v>
      </c>
      <c r="G452" s="2">
        <v>3.0397750730754599E-4</v>
      </c>
      <c r="H452" s="2" t="s">
        <v>23</v>
      </c>
    </row>
    <row r="453" spans="1:8" x14ac:dyDescent="0.2">
      <c r="A453" s="2" t="s">
        <v>477</v>
      </c>
      <c r="B453" s="2" t="s">
        <v>3965</v>
      </c>
      <c r="C453" s="2">
        <v>1.4231771887992799</v>
      </c>
      <c r="D453" s="2">
        <v>0.276637342450475</v>
      </c>
      <c r="E453" s="2">
        <v>30.337259011919802</v>
      </c>
      <c r="F453" s="6">
        <v>1.5030792094680901E-5</v>
      </c>
      <c r="G453" s="6">
        <v>5.0543958909056502E-5</v>
      </c>
      <c r="H453" s="2" t="s">
        <v>23</v>
      </c>
    </row>
    <row r="454" spans="1:8" x14ac:dyDescent="0.2">
      <c r="A454" s="2" t="s">
        <v>478</v>
      </c>
      <c r="B454" s="2" t="s">
        <v>3965</v>
      </c>
      <c r="C454" s="2">
        <v>1.1880449219859901</v>
      </c>
      <c r="D454" s="2">
        <v>0.29427713958511398</v>
      </c>
      <c r="E454" s="2">
        <v>29.8892832566703</v>
      </c>
      <c r="F454" s="2">
        <v>3.4652559625595599E-4</v>
      </c>
      <c r="G454" s="2">
        <v>6.1841002374917202E-4</v>
      </c>
      <c r="H454" s="2" t="s">
        <v>23</v>
      </c>
    </row>
    <row r="455" spans="1:8" x14ac:dyDescent="0.2">
      <c r="A455" s="2" t="s">
        <v>479</v>
      </c>
      <c r="B455" s="2" t="s">
        <v>3965</v>
      </c>
      <c r="C455" s="2">
        <v>3.6536858747971599</v>
      </c>
      <c r="D455" s="2">
        <v>0.31217108418379602</v>
      </c>
      <c r="E455" s="2">
        <v>29.815960916648201</v>
      </c>
      <c r="F455" s="6">
        <v>1.1308994463200601E-12</v>
      </c>
      <c r="G455" s="6">
        <v>2.7016702110247301E-11</v>
      </c>
      <c r="H455" s="2" t="s">
        <v>23</v>
      </c>
    </row>
    <row r="456" spans="1:8" x14ac:dyDescent="0.2">
      <c r="A456" s="2" t="s">
        <v>480</v>
      </c>
      <c r="B456" s="2" t="s">
        <v>3965</v>
      </c>
      <c r="C456" s="2">
        <v>2.0020007663355899</v>
      </c>
      <c r="D456" s="2">
        <v>0.32983572171949299</v>
      </c>
      <c r="E456" s="2">
        <v>29.929084861535401</v>
      </c>
      <c r="F456" s="6">
        <v>1.1586359294710799E-6</v>
      </c>
      <c r="G456" s="6">
        <v>5.7884628907437199E-6</v>
      </c>
      <c r="H456" s="2" t="s">
        <v>23</v>
      </c>
    </row>
    <row r="457" spans="1:8" x14ac:dyDescent="0.2">
      <c r="A457" s="2" t="s">
        <v>481</v>
      </c>
      <c r="B457" s="2" t="s">
        <v>3965</v>
      </c>
      <c r="C457" s="2">
        <v>1.19019576305855</v>
      </c>
      <c r="D457" s="2">
        <v>0.27454227341519999</v>
      </c>
      <c r="E457" s="2">
        <v>30.026024487789201</v>
      </c>
      <c r="F457" s="2">
        <v>1.5067618711820399E-4</v>
      </c>
      <c r="G457" s="2">
        <v>3.1309128742704699E-4</v>
      </c>
      <c r="H457" s="2" t="s">
        <v>23</v>
      </c>
    </row>
    <row r="458" spans="1:8" x14ac:dyDescent="0.2">
      <c r="A458" s="2" t="s">
        <v>482</v>
      </c>
      <c r="B458" s="2" t="s">
        <v>3965</v>
      </c>
      <c r="C458" s="2">
        <v>1.1305240286440299</v>
      </c>
      <c r="D458" s="2">
        <v>0.26779169442245898</v>
      </c>
      <c r="E458" s="2">
        <v>30.793970850961198</v>
      </c>
      <c r="F458" s="2">
        <v>1.9862934525508101E-4</v>
      </c>
      <c r="G458" s="2">
        <v>3.8847949292982701E-4</v>
      </c>
      <c r="H458" s="2" t="s">
        <v>23</v>
      </c>
    </row>
    <row r="459" spans="1:8" x14ac:dyDescent="0.2">
      <c r="A459" s="2" t="s">
        <v>483</v>
      </c>
      <c r="B459" s="2" t="s">
        <v>3965</v>
      </c>
      <c r="C459" s="2">
        <v>1.0097812617555899</v>
      </c>
      <c r="D459" s="2">
        <v>0.294748922419038</v>
      </c>
      <c r="E459" s="2">
        <v>29.854581100600601</v>
      </c>
      <c r="F459" s="2">
        <v>1.8043446919645499E-3</v>
      </c>
      <c r="G459" s="2">
        <v>2.5392548718865E-3</v>
      </c>
      <c r="H459" s="2" t="s">
        <v>23</v>
      </c>
    </row>
    <row r="460" spans="1:8" x14ac:dyDescent="0.2">
      <c r="A460" s="2" t="s">
        <v>484</v>
      </c>
      <c r="B460" s="2" t="s">
        <v>3965</v>
      </c>
      <c r="C460" s="2">
        <v>1.12097217411588</v>
      </c>
      <c r="D460" s="2">
        <v>0.260797526052302</v>
      </c>
      <c r="E460" s="2">
        <v>29.929158316749099</v>
      </c>
      <c r="F460" s="2">
        <v>1.6792583338942201E-4</v>
      </c>
      <c r="G460" s="2">
        <v>3.40574580842922E-4</v>
      </c>
      <c r="H460" s="2" t="s">
        <v>23</v>
      </c>
    </row>
    <row r="461" spans="1:8" x14ac:dyDescent="0.2">
      <c r="A461" s="2" t="s">
        <v>485</v>
      </c>
      <c r="B461" s="2" t="s">
        <v>3965</v>
      </c>
      <c r="C461" s="2">
        <v>0.66070565258428204</v>
      </c>
      <c r="D461" s="2">
        <v>0.29827249061802402</v>
      </c>
      <c r="E461" s="2">
        <v>30.793969809559201</v>
      </c>
      <c r="F461" s="2">
        <v>3.4283658769517902E-2</v>
      </c>
      <c r="G461" s="2">
        <v>3.8395331391574E-2</v>
      </c>
      <c r="H461" s="2" t="s">
        <v>23</v>
      </c>
    </row>
    <row r="462" spans="1:8" x14ac:dyDescent="0.2">
      <c r="A462" s="2" t="s">
        <v>486</v>
      </c>
      <c r="B462" s="2" t="s">
        <v>3965</v>
      </c>
      <c r="C462" s="2">
        <v>1.0258099804294301</v>
      </c>
      <c r="D462" s="2">
        <v>0.268471026622503</v>
      </c>
      <c r="E462" s="2">
        <v>30.259194514048701</v>
      </c>
      <c r="F462" s="2">
        <v>6.1671728929839895E-4</v>
      </c>
      <c r="G462" s="2">
        <v>1.0022942923739401E-3</v>
      </c>
      <c r="H462" s="2" t="s">
        <v>23</v>
      </c>
    </row>
    <row r="463" spans="1:8" x14ac:dyDescent="0.2">
      <c r="A463" s="2" t="s">
        <v>487</v>
      </c>
      <c r="B463" s="2" t="s">
        <v>3965</v>
      </c>
      <c r="C463" s="2">
        <v>1.69955187652932</v>
      </c>
      <c r="D463" s="2">
        <v>0.31475460693569302</v>
      </c>
      <c r="E463" s="2">
        <v>30.793969474070298</v>
      </c>
      <c r="F463" s="6">
        <v>6.9657731301425303E-6</v>
      </c>
      <c r="G463" s="6">
        <v>2.7124720568775E-5</v>
      </c>
      <c r="H463" s="2" t="s">
        <v>23</v>
      </c>
    </row>
    <row r="464" spans="1:8" x14ac:dyDescent="0.2">
      <c r="A464" s="2" t="s">
        <v>488</v>
      </c>
      <c r="B464" s="2" t="s">
        <v>3965</v>
      </c>
      <c r="C464" s="2">
        <v>0.98145410982987502</v>
      </c>
      <c r="D464" s="2">
        <v>0.27997185221463999</v>
      </c>
      <c r="E464" s="2">
        <v>30.374127487204099</v>
      </c>
      <c r="F464" s="2">
        <v>1.43858416229117E-3</v>
      </c>
      <c r="G464" s="2">
        <v>2.0847959538376698E-3</v>
      </c>
      <c r="H464" s="2" t="s">
        <v>23</v>
      </c>
    </row>
    <row r="465" spans="1:8" x14ac:dyDescent="0.2">
      <c r="A465" s="2" t="s">
        <v>489</v>
      </c>
      <c r="B465" s="2" t="s">
        <v>3965</v>
      </c>
      <c r="C465" s="2">
        <v>1.2328982537725399</v>
      </c>
      <c r="D465" s="2">
        <v>0.27660237669278098</v>
      </c>
      <c r="E465" s="2">
        <v>30.793970481569801</v>
      </c>
      <c r="F465" s="2">
        <v>1.02283335572581E-4</v>
      </c>
      <c r="G465" s="2">
        <v>2.28771573072734E-4</v>
      </c>
      <c r="H465" s="2" t="s">
        <v>23</v>
      </c>
    </row>
    <row r="466" spans="1:8" x14ac:dyDescent="0.2">
      <c r="A466" s="2" t="s">
        <v>490</v>
      </c>
      <c r="B466" s="2" t="s">
        <v>3965</v>
      </c>
      <c r="C466" s="2">
        <v>0.57204824474312399</v>
      </c>
      <c r="D466" s="2">
        <v>0.346020911261116</v>
      </c>
      <c r="E466" s="2">
        <v>29.793969706520802</v>
      </c>
      <c r="F466" s="2">
        <v>0.10878682543115301</v>
      </c>
      <c r="G466" s="2">
        <v>0.11590038255236899</v>
      </c>
      <c r="H466" s="2" t="s">
        <v>23</v>
      </c>
    </row>
    <row r="467" spans="1:8" x14ac:dyDescent="0.2">
      <c r="A467" s="2" t="s">
        <v>491</v>
      </c>
      <c r="B467" s="2" t="s">
        <v>3965</v>
      </c>
      <c r="C467" s="2">
        <v>1.10978943296358</v>
      </c>
      <c r="D467" s="2">
        <v>0.45853113675794399</v>
      </c>
      <c r="E467" s="2">
        <v>29.793968613449199</v>
      </c>
      <c r="F467" s="2">
        <v>2.18177396372005E-2</v>
      </c>
      <c r="G467" s="2">
        <v>2.5054048406741001E-2</v>
      </c>
      <c r="H467" s="2" t="s">
        <v>23</v>
      </c>
    </row>
    <row r="468" spans="1:8" x14ac:dyDescent="0.2">
      <c r="A468" s="2" t="s">
        <v>492</v>
      </c>
      <c r="B468" s="2" t="s">
        <v>3965</v>
      </c>
      <c r="C468" s="2">
        <v>1.45505010304898</v>
      </c>
      <c r="D468" s="2">
        <v>0.26881778490501101</v>
      </c>
      <c r="E468" s="2">
        <v>29.903470968749399</v>
      </c>
      <c r="F468" s="6">
        <v>7.3341840967776804E-6</v>
      </c>
      <c r="G468" s="6">
        <v>2.8248578509250501E-5</v>
      </c>
      <c r="H468" s="2" t="s">
        <v>23</v>
      </c>
    </row>
    <row r="469" spans="1:8" x14ac:dyDescent="0.2">
      <c r="A469" s="2" t="s">
        <v>493</v>
      </c>
      <c r="B469" s="2" t="s">
        <v>3965</v>
      </c>
      <c r="C469" s="2">
        <v>3.4985044273938501</v>
      </c>
      <c r="D469" s="2">
        <v>0.30725240538249798</v>
      </c>
      <c r="E469" s="2">
        <v>30.793969646607501</v>
      </c>
      <c r="F469" s="6">
        <v>1.4450871567723999E-12</v>
      </c>
      <c r="G469" s="6">
        <v>3.3495055883760299E-11</v>
      </c>
      <c r="H469" s="2" t="s">
        <v>23</v>
      </c>
    </row>
    <row r="470" spans="1:8" x14ac:dyDescent="0.2">
      <c r="A470" s="2" t="s">
        <v>494</v>
      </c>
      <c r="B470" s="2" t="s">
        <v>3965</v>
      </c>
      <c r="C470" s="2">
        <v>0.96998228289032895</v>
      </c>
      <c r="D470" s="2">
        <v>0.28577214103373599</v>
      </c>
      <c r="E470" s="2">
        <v>30.793970138385198</v>
      </c>
      <c r="F470" s="2">
        <v>1.91054168957898E-3</v>
      </c>
      <c r="G470" s="2">
        <v>2.6703694684926602E-3</v>
      </c>
      <c r="H470" s="2" t="s">
        <v>23</v>
      </c>
    </row>
    <row r="471" spans="1:8" x14ac:dyDescent="0.2">
      <c r="A471" s="2" t="s">
        <v>495</v>
      </c>
      <c r="B471" s="2" t="s">
        <v>3965</v>
      </c>
      <c r="C471" s="2">
        <v>1.4141687291964999</v>
      </c>
      <c r="D471" s="2">
        <v>0.27635050419579998</v>
      </c>
      <c r="E471" s="2">
        <v>30.3961600176352</v>
      </c>
      <c r="F471" s="6">
        <v>1.6157499435140201E-5</v>
      </c>
      <c r="G471" s="6">
        <v>5.35437624237908E-5</v>
      </c>
      <c r="H471" s="2" t="s">
        <v>23</v>
      </c>
    </row>
    <row r="472" spans="1:8" x14ac:dyDescent="0.2">
      <c r="A472" s="2" t="s">
        <v>496</v>
      </c>
      <c r="B472" s="2" t="s">
        <v>3965</v>
      </c>
      <c r="C472" s="2">
        <v>0.71663001291259198</v>
      </c>
      <c r="D472" s="2">
        <v>0.33411367349267201</v>
      </c>
      <c r="E472" s="2">
        <v>30.7939691084561</v>
      </c>
      <c r="F472" s="2">
        <v>3.9964726058875799E-2</v>
      </c>
      <c r="G472" s="2">
        <v>4.4514486062146003E-2</v>
      </c>
      <c r="H472" s="2" t="s">
        <v>23</v>
      </c>
    </row>
    <row r="473" spans="1:8" x14ac:dyDescent="0.2">
      <c r="A473" s="2" t="s">
        <v>497</v>
      </c>
      <c r="B473" s="2" t="s">
        <v>3965</v>
      </c>
      <c r="C473" s="2">
        <v>1.00832710902679</v>
      </c>
      <c r="D473" s="2">
        <v>0.28050431582713198</v>
      </c>
      <c r="E473" s="2">
        <v>30.793970312440301</v>
      </c>
      <c r="F473" s="2">
        <v>1.11794239078333E-3</v>
      </c>
      <c r="G473" s="2">
        <v>1.67562265962675E-3</v>
      </c>
      <c r="H473" s="2" t="s">
        <v>23</v>
      </c>
    </row>
    <row r="474" spans="1:8" x14ac:dyDescent="0.2">
      <c r="A474" s="2" t="s">
        <v>498</v>
      </c>
      <c r="B474" s="2" t="s">
        <v>3965</v>
      </c>
      <c r="C474" s="2">
        <v>1.05532688968121</v>
      </c>
      <c r="D474" s="2">
        <v>0.27291485970359303</v>
      </c>
      <c r="E474" s="2">
        <v>30.793970632656301</v>
      </c>
      <c r="F474" s="2">
        <v>5.3243379557161598E-4</v>
      </c>
      <c r="G474" s="2">
        <v>8.8602444442558695E-4</v>
      </c>
      <c r="H474" s="2" t="s">
        <v>23</v>
      </c>
    </row>
    <row r="475" spans="1:8" x14ac:dyDescent="0.2">
      <c r="A475" s="2" t="s">
        <v>499</v>
      </c>
      <c r="B475" s="2" t="s">
        <v>3965</v>
      </c>
      <c r="C475" s="2">
        <v>0.54231879458260501</v>
      </c>
      <c r="D475" s="2">
        <v>0.36880745336612297</v>
      </c>
      <c r="E475" s="2">
        <v>30.793968731549601</v>
      </c>
      <c r="F475" s="2">
        <v>0.15158053824971099</v>
      </c>
      <c r="G475" s="2">
        <v>0.15983065690343201</v>
      </c>
      <c r="H475" s="2" t="s">
        <v>23</v>
      </c>
    </row>
    <row r="476" spans="1:8" x14ac:dyDescent="0.2">
      <c r="A476" s="2" t="s">
        <v>500</v>
      </c>
      <c r="B476" s="2" t="s">
        <v>3965</v>
      </c>
      <c r="C476" s="2">
        <v>1.13680547195814</v>
      </c>
      <c r="D476" s="2">
        <v>0.29814323297851503</v>
      </c>
      <c r="E476" s="2">
        <v>30.793969821528201</v>
      </c>
      <c r="F476" s="2">
        <v>6.1742566692754304E-4</v>
      </c>
      <c r="G476" s="2">
        <v>1.0023473613911199E-3</v>
      </c>
      <c r="H476" s="2" t="s">
        <v>23</v>
      </c>
    </row>
    <row r="477" spans="1:8" x14ac:dyDescent="0.2">
      <c r="A477" s="2" t="s">
        <v>501</v>
      </c>
      <c r="B477" s="2" t="s">
        <v>3965</v>
      </c>
      <c r="C477" s="2">
        <v>1.04053390624227</v>
      </c>
      <c r="D477" s="2">
        <v>0.26316160837504499</v>
      </c>
      <c r="E477" s="2">
        <v>29.8202682930871</v>
      </c>
      <c r="F477" s="2">
        <v>4.3672041460252102E-4</v>
      </c>
      <c r="G477" s="2">
        <v>7.4948845062239604E-4</v>
      </c>
      <c r="H477" s="2" t="s">
        <v>23</v>
      </c>
    </row>
    <row r="478" spans="1:8" x14ac:dyDescent="0.2">
      <c r="A478" s="2" t="s">
        <v>502</v>
      </c>
      <c r="B478" s="2" t="s">
        <v>3965</v>
      </c>
      <c r="C478" s="2">
        <v>6.2833527417739801E-2</v>
      </c>
      <c r="D478" s="2">
        <v>0.26572396961135603</v>
      </c>
      <c r="E478" s="2">
        <v>29.858199683860398</v>
      </c>
      <c r="F478" s="2">
        <v>0.81468916954934101</v>
      </c>
      <c r="G478" s="2">
        <v>0.81910653917509302</v>
      </c>
      <c r="H478" s="2" t="s">
        <v>23</v>
      </c>
    </row>
    <row r="479" spans="1:8" x14ac:dyDescent="0.2">
      <c r="A479" s="2" t="s">
        <v>503</v>
      </c>
      <c r="B479" s="2" t="s">
        <v>3965</v>
      </c>
      <c r="C479" s="2">
        <v>0.529987727259842</v>
      </c>
      <c r="D479" s="2">
        <v>0.58212618094058</v>
      </c>
      <c r="E479" s="2">
        <v>19.793967948068101</v>
      </c>
      <c r="F479" s="2">
        <v>0.37354754322184403</v>
      </c>
      <c r="G479" s="2">
        <v>0.38329226174067499</v>
      </c>
      <c r="H479" s="2" t="s">
        <v>23</v>
      </c>
    </row>
    <row r="480" spans="1:8" x14ac:dyDescent="0.2">
      <c r="A480" s="2" t="s">
        <v>504</v>
      </c>
      <c r="B480" s="2" t="s">
        <v>3965</v>
      </c>
      <c r="C480" s="2">
        <v>0.92649166871862998</v>
      </c>
      <c r="D480" s="2">
        <v>0.28041745969882498</v>
      </c>
      <c r="E480" s="2">
        <v>30.7939703409324</v>
      </c>
      <c r="F480" s="2">
        <v>2.42400447805247E-3</v>
      </c>
      <c r="G480" s="2">
        <v>3.2888757622077801E-3</v>
      </c>
      <c r="H480" s="2" t="s">
        <v>23</v>
      </c>
    </row>
    <row r="481" spans="1:8" x14ac:dyDescent="0.2">
      <c r="A481" s="2" t="s">
        <v>505</v>
      </c>
      <c r="B481" s="2" t="s">
        <v>3965</v>
      </c>
      <c r="C481" s="2">
        <v>1.1958102112586999</v>
      </c>
      <c r="D481" s="2">
        <v>0.27939719702561899</v>
      </c>
      <c r="E481" s="2">
        <v>29.890623396077899</v>
      </c>
      <c r="F481" s="2">
        <v>1.7706080767144301E-4</v>
      </c>
      <c r="G481" s="2">
        <v>3.5485063565239301E-4</v>
      </c>
      <c r="H481" s="2" t="s">
        <v>23</v>
      </c>
    </row>
    <row r="482" spans="1:8" x14ac:dyDescent="0.2">
      <c r="A482" s="2" t="s">
        <v>506</v>
      </c>
      <c r="B482" s="2" t="s">
        <v>3965</v>
      </c>
      <c r="C482" s="2">
        <v>-0.355304918008853</v>
      </c>
      <c r="D482" s="2">
        <v>0.40831212721321303</v>
      </c>
      <c r="E482" s="2">
        <v>19.793967948068101</v>
      </c>
      <c r="F482" s="2">
        <v>0.39463288859975798</v>
      </c>
      <c r="G482" s="2">
        <v>0.40439486005459402</v>
      </c>
      <c r="H482" s="2" t="s">
        <v>23</v>
      </c>
    </row>
    <row r="483" spans="1:8" x14ac:dyDescent="0.2">
      <c r="A483" s="2" t="s">
        <v>507</v>
      </c>
      <c r="B483" s="2" t="s">
        <v>3965</v>
      </c>
      <c r="C483" s="2">
        <v>1.4589792410928599</v>
      </c>
      <c r="D483" s="2">
        <v>0.31380944364098001</v>
      </c>
      <c r="E483" s="2">
        <v>30.793969478208702</v>
      </c>
      <c r="F483" s="6">
        <v>5.9348326507677898E-5</v>
      </c>
      <c r="G483" s="2">
        <v>1.4842799192093601E-4</v>
      </c>
      <c r="H483" s="2" t="s">
        <v>23</v>
      </c>
    </row>
    <row r="484" spans="1:8" x14ac:dyDescent="0.2">
      <c r="A484" s="2" t="s">
        <v>508</v>
      </c>
      <c r="B484" s="2" t="s">
        <v>3965</v>
      </c>
      <c r="C484" s="2">
        <v>0.73274323202848801</v>
      </c>
      <c r="D484" s="2">
        <v>0.29519463684506198</v>
      </c>
      <c r="E484" s="2">
        <v>29.8678688577975</v>
      </c>
      <c r="F484" s="2">
        <v>1.8905436687025899E-2</v>
      </c>
      <c r="G484" s="2">
        <v>2.1877494935892701E-2</v>
      </c>
      <c r="H484" s="2" t="s">
        <v>23</v>
      </c>
    </row>
    <row r="485" spans="1:8" x14ac:dyDescent="0.2">
      <c r="A485" s="2" t="s">
        <v>509</v>
      </c>
      <c r="B485" s="2" t="s">
        <v>3965</v>
      </c>
      <c r="C485" s="2">
        <v>1.4593908569603899</v>
      </c>
      <c r="D485" s="2">
        <v>0.28789008734849802</v>
      </c>
      <c r="E485" s="2">
        <v>30.793970088687399</v>
      </c>
      <c r="F485" s="6">
        <v>1.7913010655235001E-5</v>
      </c>
      <c r="G485" s="6">
        <v>5.8031001240836197E-5</v>
      </c>
      <c r="H485" s="2" t="s">
        <v>23</v>
      </c>
    </row>
    <row r="486" spans="1:8" x14ac:dyDescent="0.2">
      <c r="A486" s="2" t="s">
        <v>510</v>
      </c>
      <c r="B486" s="2" t="s">
        <v>3965</v>
      </c>
      <c r="C486" s="2">
        <v>1.24269073143196</v>
      </c>
      <c r="D486" s="2">
        <v>0.27811915194963999</v>
      </c>
      <c r="E486" s="2">
        <v>29.856022301374299</v>
      </c>
      <c r="F486" s="2">
        <v>1.04995075808528E-4</v>
      </c>
      <c r="G486" s="2">
        <v>2.3322922144803699E-4</v>
      </c>
      <c r="H486" s="2" t="s">
        <v>23</v>
      </c>
    </row>
    <row r="487" spans="1:8" x14ac:dyDescent="0.2">
      <c r="A487" s="2" t="s">
        <v>511</v>
      </c>
      <c r="B487" s="2" t="s">
        <v>3965</v>
      </c>
      <c r="C487" s="2">
        <v>1.0335540832122101</v>
      </c>
      <c r="D487" s="2">
        <v>0.279822219549898</v>
      </c>
      <c r="E487" s="2">
        <v>29.967620473285098</v>
      </c>
      <c r="F487" s="2">
        <v>8.8066041180066303E-4</v>
      </c>
      <c r="G487" s="2">
        <v>1.3586733928493599E-3</v>
      </c>
      <c r="H487" s="2" t="s">
        <v>23</v>
      </c>
    </row>
    <row r="488" spans="1:8" x14ac:dyDescent="0.2">
      <c r="A488" s="2" t="s">
        <v>512</v>
      </c>
      <c r="B488" s="2" t="s">
        <v>3965</v>
      </c>
      <c r="C488" s="2">
        <v>1.0046115096373101</v>
      </c>
      <c r="D488" s="2">
        <v>0.27831204875205201</v>
      </c>
      <c r="E488" s="2">
        <v>30.168976187207701</v>
      </c>
      <c r="F488" s="2">
        <v>1.0960406585688201E-3</v>
      </c>
      <c r="G488" s="2">
        <v>1.64786962334633E-3</v>
      </c>
      <c r="H488" s="2" t="s">
        <v>23</v>
      </c>
    </row>
    <row r="489" spans="1:8" x14ac:dyDescent="0.2">
      <c r="A489" s="2" t="s">
        <v>513</v>
      </c>
      <c r="B489" s="2" t="s">
        <v>3965</v>
      </c>
      <c r="C489" s="2">
        <v>1.06131499420082</v>
      </c>
      <c r="D489" s="2">
        <v>0.26935353063508599</v>
      </c>
      <c r="E489" s="2">
        <v>30.7939707816363</v>
      </c>
      <c r="F489" s="2">
        <v>4.3491786223687299E-4</v>
      </c>
      <c r="G489" s="2">
        <v>7.4695779016606498E-4</v>
      </c>
      <c r="H489" s="2" t="s">
        <v>23</v>
      </c>
    </row>
    <row r="490" spans="1:8" x14ac:dyDescent="0.2">
      <c r="A490" s="2" t="s">
        <v>514</v>
      </c>
      <c r="B490" s="2" t="s">
        <v>3965</v>
      </c>
      <c r="C490" s="2">
        <v>0.69050193901058599</v>
      </c>
      <c r="D490" s="2">
        <v>0.26892491477083602</v>
      </c>
      <c r="E490" s="2">
        <v>29.8079774673879</v>
      </c>
      <c r="F490" s="2">
        <v>1.55008284213685E-2</v>
      </c>
      <c r="G490" s="2">
        <v>1.8110935592143201E-2</v>
      </c>
      <c r="H490" s="2" t="s">
        <v>23</v>
      </c>
    </row>
    <row r="491" spans="1:8" x14ac:dyDescent="0.2">
      <c r="A491" s="2" t="s">
        <v>515</v>
      </c>
      <c r="B491" s="2" t="s">
        <v>3965</v>
      </c>
      <c r="C491" s="2">
        <v>1.19537074960905</v>
      </c>
      <c r="D491" s="2">
        <v>0.244437425207297</v>
      </c>
      <c r="E491" s="2">
        <v>30.085318244716198</v>
      </c>
      <c r="F491" s="6">
        <v>3.1540372529957097E-5</v>
      </c>
      <c r="G491" s="6">
        <v>9.0507155955529096E-5</v>
      </c>
      <c r="H491" s="2" t="s">
        <v>23</v>
      </c>
    </row>
    <row r="492" spans="1:8" x14ac:dyDescent="0.2">
      <c r="A492" s="2" t="s">
        <v>516</v>
      </c>
      <c r="B492" s="2" t="s">
        <v>3965</v>
      </c>
      <c r="C492" s="2">
        <v>0.80806609084246495</v>
      </c>
      <c r="D492" s="2">
        <v>0.26407949889691401</v>
      </c>
      <c r="E492" s="2">
        <v>29.9709205230047</v>
      </c>
      <c r="F492" s="2">
        <v>4.6357342702882803E-3</v>
      </c>
      <c r="G492" s="2">
        <v>5.9127249421888498E-3</v>
      </c>
      <c r="H492" s="2" t="s">
        <v>23</v>
      </c>
    </row>
    <row r="493" spans="1:8" x14ac:dyDescent="0.2">
      <c r="A493" s="2" t="s">
        <v>517</v>
      </c>
      <c r="B493" s="2" t="s">
        <v>3965</v>
      </c>
      <c r="C493" s="2">
        <v>0.78369160279919703</v>
      </c>
      <c r="D493" s="2">
        <v>0.25045993423159602</v>
      </c>
      <c r="E493" s="2">
        <v>29.9452264009605</v>
      </c>
      <c r="F493" s="2">
        <v>3.89063108411124E-3</v>
      </c>
      <c r="G493" s="2">
        <v>5.03158998390208E-3</v>
      </c>
      <c r="H493" s="2" t="s">
        <v>23</v>
      </c>
    </row>
    <row r="494" spans="1:8" x14ac:dyDescent="0.2">
      <c r="A494" s="2" t="s">
        <v>518</v>
      </c>
      <c r="B494" s="2" t="s">
        <v>3965</v>
      </c>
      <c r="C494" s="2">
        <v>1.70320679808567</v>
      </c>
      <c r="D494" s="2">
        <v>0.35081572123772897</v>
      </c>
      <c r="E494" s="2">
        <v>30.793968953359201</v>
      </c>
      <c r="F494" s="6">
        <v>3.30323747309514E-5</v>
      </c>
      <c r="G494" s="6">
        <v>9.4026364913980093E-5</v>
      </c>
      <c r="H494" s="2" t="s">
        <v>23</v>
      </c>
    </row>
    <row r="495" spans="1:8" x14ac:dyDescent="0.2">
      <c r="A495" s="2" t="s">
        <v>519</v>
      </c>
      <c r="B495" s="2" t="s">
        <v>3965</v>
      </c>
      <c r="C495" s="2">
        <v>0.93858959171948597</v>
      </c>
      <c r="D495" s="2">
        <v>0.257922800090715</v>
      </c>
      <c r="E495" s="2">
        <v>30.793971467388801</v>
      </c>
      <c r="F495" s="2">
        <v>9.91716701735689E-4</v>
      </c>
      <c r="G495" s="2">
        <v>1.50908356254739E-3</v>
      </c>
      <c r="H495" s="2" t="s">
        <v>23</v>
      </c>
    </row>
    <row r="496" spans="1:8" x14ac:dyDescent="0.2">
      <c r="A496" s="2" t="s">
        <v>520</v>
      </c>
      <c r="B496" s="2" t="s">
        <v>3965</v>
      </c>
      <c r="C496" s="2">
        <v>0.96818474074094796</v>
      </c>
      <c r="D496" s="2">
        <v>0.258884945968897</v>
      </c>
      <c r="E496" s="2">
        <v>30.7939714120944</v>
      </c>
      <c r="F496" s="2">
        <v>7.5410907627705096E-4</v>
      </c>
      <c r="G496" s="2">
        <v>1.1917616651878401E-3</v>
      </c>
      <c r="H496" s="2" t="s">
        <v>23</v>
      </c>
    </row>
    <row r="497" spans="1:8" x14ac:dyDescent="0.2">
      <c r="A497" s="2" t="s">
        <v>521</v>
      </c>
      <c r="B497" s="2" t="s">
        <v>3965</v>
      </c>
      <c r="C497" s="2">
        <v>1.26988504872387</v>
      </c>
      <c r="D497" s="2">
        <v>0.302415571228211</v>
      </c>
      <c r="E497" s="2">
        <v>29.808613298872402</v>
      </c>
      <c r="F497" s="2">
        <v>2.22530069792338E-4</v>
      </c>
      <c r="G497" s="2">
        <v>4.2545689376091603E-4</v>
      </c>
      <c r="H497" s="2" t="s">
        <v>23</v>
      </c>
    </row>
    <row r="498" spans="1:8" x14ac:dyDescent="0.2">
      <c r="A498" s="2" t="s">
        <v>522</v>
      </c>
      <c r="B498" s="2" t="s">
        <v>3965</v>
      </c>
      <c r="C498" s="2">
        <v>1.10778591375931</v>
      </c>
      <c r="D498" s="2">
        <v>0.28106617909952603</v>
      </c>
      <c r="E498" s="2">
        <v>30.793970325219099</v>
      </c>
      <c r="F498" s="2">
        <v>4.3354976527116499E-4</v>
      </c>
      <c r="G498" s="2">
        <v>7.45032120902876E-4</v>
      </c>
      <c r="H498" s="2" t="s">
        <v>23</v>
      </c>
    </row>
    <row r="499" spans="1:8" x14ac:dyDescent="0.2">
      <c r="A499" s="2" t="s">
        <v>523</v>
      </c>
      <c r="B499" s="2" t="s">
        <v>3965</v>
      </c>
      <c r="C499" s="2">
        <v>0.96649873861702396</v>
      </c>
      <c r="D499" s="2">
        <v>0.242475874403696</v>
      </c>
      <c r="E499" s="2">
        <v>30.018008613427401</v>
      </c>
      <c r="F499" s="2">
        <v>3.9654263598953903E-4</v>
      </c>
      <c r="G499" s="2">
        <v>6.9088904901264602E-4</v>
      </c>
      <c r="H499" s="2" t="s">
        <v>23</v>
      </c>
    </row>
    <row r="500" spans="1:8" x14ac:dyDescent="0.2">
      <c r="A500" s="2" t="s">
        <v>524</v>
      </c>
      <c r="B500" s="2" t="s">
        <v>3965</v>
      </c>
      <c r="C500" s="2">
        <v>1.07586107698101</v>
      </c>
      <c r="D500" s="2">
        <v>0.262123302819184</v>
      </c>
      <c r="E500" s="2">
        <v>30.0816910482236</v>
      </c>
      <c r="F500" s="2">
        <v>2.8523944672396501E-4</v>
      </c>
      <c r="G500" s="2">
        <v>5.2566133721870302E-4</v>
      </c>
      <c r="H500" s="2" t="s">
        <v>23</v>
      </c>
    </row>
    <row r="501" spans="1:8" x14ac:dyDescent="0.2">
      <c r="A501" s="2" t="s">
        <v>525</v>
      </c>
      <c r="B501" s="2" t="s">
        <v>3965</v>
      </c>
      <c r="C501" s="2">
        <v>1.10977809855624</v>
      </c>
      <c r="D501" s="2">
        <v>0.26571626018636602</v>
      </c>
      <c r="E501" s="2">
        <v>29.806180603942501</v>
      </c>
      <c r="F501" s="2">
        <v>2.36906315260425E-4</v>
      </c>
      <c r="G501" s="2">
        <v>4.4825713878721802E-4</v>
      </c>
      <c r="H501" s="2" t="s">
        <v>23</v>
      </c>
    </row>
    <row r="502" spans="1:8" x14ac:dyDescent="0.2">
      <c r="A502" s="2" t="s">
        <v>526</v>
      </c>
      <c r="B502" s="2" t="s">
        <v>3965</v>
      </c>
      <c r="C502" s="2">
        <v>1.04615076707708</v>
      </c>
      <c r="D502" s="2">
        <v>0.26397302795989203</v>
      </c>
      <c r="E502" s="2">
        <v>29.829014991045501</v>
      </c>
      <c r="F502" s="2">
        <v>4.25785092178802E-4</v>
      </c>
      <c r="G502" s="2">
        <v>7.3460662336918695E-4</v>
      </c>
      <c r="H502" s="2" t="s">
        <v>23</v>
      </c>
    </row>
    <row r="503" spans="1:8" x14ac:dyDescent="0.2">
      <c r="A503" s="2" t="s">
        <v>527</v>
      </c>
      <c r="B503" s="2" t="s">
        <v>3965</v>
      </c>
      <c r="C503" s="2">
        <v>1.17443489434614</v>
      </c>
      <c r="D503" s="2">
        <v>0.284678390871829</v>
      </c>
      <c r="E503" s="2">
        <v>29.877798796780699</v>
      </c>
      <c r="F503" s="2">
        <v>2.7182081607013799E-4</v>
      </c>
      <c r="G503" s="2">
        <v>5.0571918670669705E-4</v>
      </c>
      <c r="H503" s="2" t="s">
        <v>23</v>
      </c>
    </row>
    <row r="504" spans="1:8" x14ac:dyDescent="0.2">
      <c r="A504" s="2" t="s">
        <v>528</v>
      </c>
      <c r="B504" s="2" t="s">
        <v>3965</v>
      </c>
      <c r="C504" s="2">
        <v>1.81228693052914</v>
      </c>
      <c r="D504" s="2">
        <v>0.52437957612206898</v>
      </c>
      <c r="E504" s="2">
        <v>27.854707077268898</v>
      </c>
      <c r="F504" s="2">
        <v>1.7755546399339001E-3</v>
      </c>
      <c r="G504" s="2">
        <v>2.5032620448597401E-3</v>
      </c>
      <c r="H504" s="2" t="s">
        <v>23</v>
      </c>
    </row>
    <row r="505" spans="1:8" x14ac:dyDescent="0.2">
      <c r="A505" s="2" t="s">
        <v>529</v>
      </c>
      <c r="B505" s="2" t="s">
        <v>3965</v>
      </c>
      <c r="C505" s="2">
        <v>1.40292335163274</v>
      </c>
      <c r="D505" s="2">
        <v>0.270673432350096</v>
      </c>
      <c r="E505" s="2">
        <v>30.046265831251102</v>
      </c>
      <c r="F505" s="6">
        <v>1.3832372488662E-5</v>
      </c>
      <c r="G505" s="6">
        <v>4.70421471361134E-5</v>
      </c>
      <c r="H505" s="2" t="s">
        <v>23</v>
      </c>
    </row>
    <row r="506" spans="1:8" x14ac:dyDescent="0.2">
      <c r="A506" s="2" t="s">
        <v>530</v>
      </c>
      <c r="B506" s="2" t="s">
        <v>3965</v>
      </c>
      <c r="C506" s="2">
        <v>1.1311058687986799</v>
      </c>
      <c r="D506" s="2">
        <v>0.26957572662986701</v>
      </c>
      <c r="E506" s="2">
        <v>30.7939707558787</v>
      </c>
      <c r="F506" s="2">
        <v>2.1350942629805701E-4</v>
      </c>
      <c r="G506" s="2">
        <v>4.1138332805771102E-4</v>
      </c>
      <c r="H506" s="2" t="s">
        <v>23</v>
      </c>
    </row>
    <row r="507" spans="1:8" x14ac:dyDescent="0.2">
      <c r="A507" s="2" t="s">
        <v>531</v>
      </c>
      <c r="B507" s="2" t="s">
        <v>3965</v>
      </c>
      <c r="C507" s="2">
        <v>1.43811448535866</v>
      </c>
      <c r="D507" s="2">
        <v>0.30055163497822801</v>
      </c>
      <c r="E507" s="2">
        <v>30.793969776380699</v>
      </c>
      <c r="F507" s="6">
        <v>4.0337730693594102E-5</v>
      </c>
      <c r="G507" s="2">
        <v>1.1022815671639E-4</v>
      </c>
      <c r="H507" s="2" t="s">
        <v>23</v>
      </c>
    </row>
    <row r="508" spans="1:8" x14ac:dyDescent="0.2">
      <c r="A508" s="2" t="s">
        <v>532</v>
      </c>
      <c r="B508" s="2" t="s">
        <v>3965</v>
      </c>
      <c r="C508" s="2">
        <v>2.3687630035078802</v>
      </c>
      <c r="D508" s="2">
        <v>0.44511533378374102</v>
      </c>
      <c r="E508" s="2">
        <v>30.313888282103299</v>
      </c>
      <c r="F508" s="6">
        <v>9.1105838227864401E-6</v>
      </c>
      <c r="G508" s="6">
        <v>3.3522282983683397E-5</v>
      </c>
      <c r="H508" s="2" t="s">
        <v>23</v>
      </c>
    </row>
    <row r="509" spans="1:8" x14ac:dyDescent="0.2">
      <c r="A509" s="2" t="s">
        <v>533</v>
      </c>
      <c r="B509" s="2" t="s">
        <v>3965</v>
      </c>
      <c r="C509" s="2">
        <v>1.001875429095</v>
      </c>
      <c r="D509" s="2">
        <v>0.26533323516400797</v>
      </c>
      <c r="E509" s="2">
        <v>29.8150824737505</v>
      </c>
      <c r="F509" s="2">
        <v>7.0917208072530198E-4</v>
      </c>
      <c r="G509" s="2">
        <v>1.1317688862066901E-3</v>
      </c>
      <c r="H509" s="2" t="s">
        <v>23</v>
      </c>
    </row>
    <row r="510" spans="1:8" x14ac:dyDescent="0.2">
      <c r="A510" s="2" t="s">
        <v>534</v>
      </c>
      <c r="B510" s="2" t="s">
        <v>3965</v>
      </c>
      <c r="C510" s="2">
        <v>1.76035947666963</v>
      </c>
      <c r="D510" s="2">
        <v>0.30939953026700401</v>
      </c>
      <c r="E510" s="2">
        <v>30.111655855773801</v>
      </c>
      <c r="F510" s="6">
        <v>3.2871134214104702E-6</v>
      </c>
      <c r="G510" s="6">
        <v>1.4430687331423199E-5</v>
      </c>
      <c r="H510" s="2" t="s">
        <v>23</v>
      </c>
    </row>
    <row r="511" spans="1:8" x14ac:dyDescent="0.2">
      <c r="A511" s="2" t="s">
        <v>535</v>
      </c>
      <c r="B511" s="2" t="s">
        <v>3965</v>
      </c>
      <c r="C511" s="2">
        <v>0.25576920106933898</v>
      </c>
      <c r="D511" s="2">
        <v>0.27398671332580699</v>
      </c>
      <c r="E511" s="2">
        <v>30.7939705919188</v>
      </c>
      <c r="F511" s="2">
        <v>0.35781944288620199</v>
      </c>
      <c r="G511" s="2">
        <v>0.36783234176316498</v>
      </c>
      <c r="H511" s="2" t="s">
        <v>23</v>
      </c>
    </row>
    <row r="512" spans="1:8" x14ac:dyDescent="0.2">
      <c r="A512" s="2" t="s">
        <v>536</v>
      </c>
      <c r="B512" s="2" t="s">
        <v>3965</v>
      </c>
      <c r="C512" s="2">
        <v>2.8646780711445401</v>
      </c>
      <c r="D512" s="2">
        <v>0.62303178889418598</v>
      </c>
      <c r="E512" s="2">
        <v>30.1731350646868</v>
      </c>
      <c r="F512" s="6">
        <v>7.1491503580718802E-5</v>
      </c>
      <c r="G512" s="2">
        <v>1.7258463665069699E-4</v>
      </c>
      <c r="H512" s="2" t="s">
        <v>23</v>
      </c>
    </row>
    <row r="513" spans="1:8" x14ac:dyDescent="0.2">
      <c r="A513" s="2" t="s">
        <v>537</v>
      </c>
      <c r="B513" s="2" t="s">
        <v>3965</v>
      </c>
      <c r="C513" s="2">
        <v>1.4639277918281901</v>
      </c>
      <c r="D513" s="2">
        <v>0.28870718385004901</v>
      </c>
      <c r="E513" s="2">
        <v>30.7939701011247</v>
      </c>
      <c r="F513" s="6">
        <v>1.78431184194161E-5</v>
      </c>
      <c r="G513" s="6">
        <v>5.7900919271005202E-5</v>
      </c>
      <c r="H513" s="2" t="s">
        <v>23</v>
      </c>
    </row>
    <row r="514" spans="1:8" x14ac:dyDescent="0.2">
      <c r="A514" s="2" t="s">
        <v>538</v>
      </c>
      <c r="B514" s="2" t="s">
        <v>3965</v>
      </c>
      <c r="C514" s="2">
        <v>0.84955268470593104</v>
      </c>
      <c r="D514" s="2">
        <v>0.235942299031105</v>
      </c>
      <c r="E514" s="2">
        <v>30.7939741241128</v>
      </c>
      <c r="F514" s="2">
        <v>1.1000329515744899E-3</v>
      </c>
      <c r="G514" s="2">
        <v>1.65323362154808E-3</v>
      </c>
      <c r="H514" s="2" t="s">
        <v>23</v>
      </c>
    </row>
    <row r="515" spans="1:8" x14ac:dyDescent="0.2">
      <c r="A515" s="2" t="s">
        <v>539</v>
      </c>
      <c r="B515" s="2" t="s">
        <v>3965</v>
      </c>
      <c r="C515" s="2">
        <v>0.94699102329739504</v>
      </c>
      <c r="D515" s="2">
        <v>0.262548037470552</v>
      </c>
      <c r="E515" s="2">
        <v>29.971964005364899</v>
      </c>
      <c r="F515" s="2">
        <v>1.11144700556067E-3</v>
      </c>
      <c r="G515" s="2">
        <v>1.6665285481914701E-3</v>
      </c>
      <c r="H515" s="2" t="s">
        <v>23</v>
      </c>
    </row>
    <row r="516" spans="1:8" x14ac:dyDescent="0.2">
      <c r="A516" s="2" t="s">
        <v>540</v>
      </c>
      <c r="B516" s="2" t="s">
        <v>3965</v>
      </c>
      <c r="C516" s="2">
        <v>0.86247260311988505</v>
      </c>
      <c r="D516" s="2">
        <v>0.26142828644955501</v>
      </c>
      <c r="E516" s="2">
        <v>29.8526307209669</v>
      </c>
      <c r="F516" s="2">
        <v>2.5149428532742699E-3</v>
      </c>
      <c r="G516" s="2">
        <v>3.3956960716539598E-3</v>
      </c>
      <c r="H516" s="2" t="s">
        <v>23</v>
      </c>
    </row>
    <row r="517" spans="1:8" x14ac:dyDescent="0.2">
      <c r="A517" s="2" t="s">
        <v>541</v>
      </c>
      <c r="B517" s="2" t="s">
        <v>3965</v>
      </c>
      <c r="C517" s="2">
        <v>1.3508336107736101</v>
      </c>
      <c r="D517" s="2">
        <v>0.29940173411649601</v>
      </c>
      <c r="E517" s="2">
        <v>29.835762879162498</v>
      </c>
      <c r="F517" s="6">
        <v>9.30706820493436E-5</v>
      </c>
      <c r="G517" s="2">
        <v>2.1144529515760999E-4</v>
      </c>
      <c r="H517" s="2" t="s">
        <v>23</v>
      </c>
    </row>
    <row r="518" spans="1:8" x14ac:dyDescent="0.2">
      <c r="A518" s="2" t="s">
        <v>542</v>
      </c>
      <c r="B518" s="2" t="s">
        <v>3965</v>
      </c>
      <c r="C518" s="2">
        <v>0.57974282736062499</v>
      </c>
      <c r="D518" s="2">
        <v>0.30491657494256802</v>
      </c>
      <c r="E518" s="2">
        <v>30.793969688239301</v>
      </c>
      <c r="F518" s="2">
        <v>6.6654008121197705E-2</v>
      </c>
      <c r="G518" s="2">
        <v>7.2500197660319496E-2</v>
      </c>
      <c r="H518" s="2" t="s">
        <v>23</v>
      </c>
    </row>
    <row r="519" spans="1:8" x14ac:dyDescent="0.2">
      <c r="A519" s="2" t="s">
        <v>543</v>
      </c>
      <c r="B519" s="2" t="s">
        <v>3965</v>
      </c>
      <c r="C519" s="2">
        <v>-0.35611303137710598</v>
      </c>
      <c r="D519" s="2">
        <v>0.35116764393258099</v>
      </c>
      <c r="E519" s="2">
        <v>30.793969014543698</v>
      </c>
      <c r="F519" s="2">
        <v>0.31844528293485602</v>
      </c>
      <c r="G519" s="2">
        <v>0.327789038262841</v>
      </c>
      <c r="H519" s="2" t="s">
        <v>23</v>
      </c>
    </row>
    <row r="520" spans="1:8" x14ac:dyDescent="0.2">
      <c r="A520" s="2" t="s">
        <v>544</v>
      </c>
      <c r="B520" s="2" t="s">
        <v>3965</v>
      </c>
      <c r="C520" s="2">
        <v>1.2414456443152899</v>
      </c>
      <c r="D520" s="2">
        <v>0.30687942141952501</v>
      </c>
      <c r="E520" s="2">
        <v>29.9805331449117</v>
      </c>
      <c r="F520" s="2">
        <v>3.3732555094743598E-4</v>
      </c>
      <c r="G520" s="2">
        <v>6.0626994505580802E-4</v>
      </c>
      <c r="H520" s="2" t="s">
        <v>23</v>
      </c>
    </row>
    <row r="521" spans="1:8" x14ac:dyDescent="0.2">
      <c r="A521" s="2" t="s">
        <v>545</v>
      </c>
      <c r="B521" s="2" t="s">
        <v>3965</v>
      </c>
      <c r="C521" s="2">
        <v>1.06408222149292</v>
      </c>
      <c r="D521" s="2">
        <v>0.30433605359870303</v>
      </c>
      <c r="E521" s="2">
        <v>30.793969650222401</v>
      </c>
      <c r="F521" s="2">
        <v>1.4556942102465699E-3</v>
      </c>
      <c r="G521" s="2">
        <v>2.1033295935807602E-3</v>
      </c>
      <c r="H521" s="2" t="s">
        <v>23</v>
      </c>
    </row>
    <row r="522" spans="1:8" x14ac:dyDescent="0.2">
      <c r="A522" s="2" t="s">
        <v>546</v>
      </c>
      <c r="B522" s="2" t="s">
        <v>3965</v>
      </c>
      <c r="C522" s="2">
        <v>0.96821754407056204</v>
      </c>
      <c r="D522" s="2">
        <v>0.41289913744929402</v>
      </c>
      <c r="E522" s="2">
        <v>29.8503275831808</v>
      </c>
      <c r="F522" s="2">
        <v>2.5875843323933001E-2</v>
      </c>
      <c r="G522" s="2">
        <v>2.9444925161716901E-2</v>
      </c>
      <c r="H522" s="2" t="s">
        <v>23</v>
      </c>
    </row>
    <row r="523" spans="1:8" x14ac:dyDescent="0.2">
      <c r="A523" s="2" t="s">
        <v>547</v>
      </c>
      <c r="B523" s="2" t="s">
        <v>3965</v>
      </c>
      <c r="C523" s="2">
        <v>0.93606538851336396</v>
      </c>
      <c r="D523" s="2">
        <v>0.25243182148445997</v>
      </c>
      <c r="E523" s="2">
        <v>30.793971925904501</v>
      </c>
      <c r="F523" s="2">
        <v>8.2199075973805099E-4</v>
      </c>
      <c r="G523" s="2">
        <v>1.2834129985645399E-3</v>
      </c>
      <c r="H523" s="2" t="s">
        <v>23</v>
      </c>
    </row>
    <row r="524" spans="1:8" x14ac:dyDescent="0.2">
      <c r="A524" s="2" t="s">
        <v>548</v>
      </c>
      <c r="B524" s="2" t="s">
        <v>3965</v>
      </c>
      <c r="C524" s="2">
        <v>1.04211670703772</v>
      </c>
      <c r="D524" s="2">
        <v>0.281629705195719</v>
      </c>
      <c r="E524" s="2">
        <v>30.793970298975701</v>
      </c>
      <c r="F524" s="2">
        <v>8.3980912404880504E-4</v>
      </c>
      <c r="G524" s="2">
        <v>1.30522876540861E-3</v>
      </c>
      <c r="H524" s="2" t="s">
        <v>23</v>
      </c>
    </row>
    <row r="525" spans="1:8" x14ac:dyDescent="0.2">
      <c r="A525" s="2" t="s">
        <v>549</v>
      </c>
      <c r="B525" s="2" t="s">
        <v>3965</v>
      </c>
      <c r="C525" s="2">
        <v>0.999049232975181</v>
      </c>
      <c r="D525" s="2">
        <v>0.25275051341622501</v>
      </c>
      <c r="E525" s="2">
        <v>30.793971874451</v>
      </c>
      <c r="F525" s="2">
        <v>4.2016831858725099E-4</v>
      </c>
      <c r="G525" s="2">
        <v>7.2588084852651103E-4</v>
      </c>
      <c r="H525" s="2" t="s">
        <v>23</v>
      </c>
    </row>
    <row r="526" spans="1:8" x14ac:dyDescent="0.2">
      <c r="A526" s="2" t="s">
        <v>550</v>
      </c>
      <c r="B526" s="2" t="s">
        <v>3965</v>
      </c>
      <c r="C526" s="2">
        <v>0.649244415511114</v>
      </c>
      <c r="D526" s="2">
        <v>0.54911751293295397</v>
      </c>
      <c r="E526" s="2">
        <v>28.7939688086053</v>
      </c>
      <c r="F526" s="2">
        <v>0.24674217032014101</v>
      </c>
      <c r="G526" s="2">
        <v>0.256422207426376</v>
      </c>
      <c r="H526" s="2" t="s">
        <v>23</v>
      </c>
    </row>
    <row r="527" spans="1:8" x14ac:dyDescent="0.2">
      <c r="A527" s="2" t="s">
        <v>551</v>
      </c>
      <c r="B527" s="2" t="s">
        <v>3965</v>
      </c>
      <c r="C527" s="2">
        <v>0.61461200809670002</v>
      </c>
      <c r="D527" s="2">
        <v>0.26651833838634698</v>
      </c>
      <c r="E527" s="2">
        <v>29.903552634858301</v>
      </c>
      <c r="F527" s="2">
        <v>2.82195255464914E-2</v>
      </c>
      <c r="G527" s="2">
        <v>3.19531353527297E-2</v>
      </c>
      <c r="H527" s="2" t="s">
        <v>23</v>
      </c>
    </row>
    <row r="528" spans="1:8" x14ac:dyDescent="0.2">
      <c r="A528" s="2" t="s">
        <v>552</v>
      </c>
      <c r="B528" s="2" t="s">
        <v>3965</v>
      </c>
      <c r="C528" s="2">
        <v>3.99363887490528</v>
      </c>
      <c r="D528" s="2">
        <v>0.34095838142636098</v>
      </c>
      <c r="E528" s="2">
        <v>30.793969037930498</v>
      </c>
      <c r="F528" s="6">
        <v>7.0882621153248803E-13</v>
      </c>
      <c r="G528" s="6">
        <v>1.85246259577685E-11</v>
      </c>
      <c r="H528" s="2" t="s">
        <v>23</v>
      </c>
    </row>
    <row r="529" spans="1:8" x14ac:dyDescent="0.2">
      <c r="A529" s="2" t="s">
        <v>553</v>
      </c>
      <c r="B529" s="2" t="s">
        <v>3965</v>
      </c>
      <c r="C529" s="2">
        <v>0.79159684304922995</v>
      </c>
      <c r="D529" s="2">
        <v>0.25033064333523902</v>
      </c>
      <c r="E529" s="2">
        <v>30.0069629656468</v>
      </c>
      <c r="F529" s="2">
        <v>3.5686199279790901E-3</v>
      </c>
      <c r="G529" s="2">
        <v>4.6522283225813796E-3</v>
      </c>
      <c r="H529" s="2" t="s">
        <v>23</v>
      </c>
    </row>
    <row r="530" spans="1:8" x14ac:dyDescent="0.2">
      <c r="A530" s="2" t="s">
        <v>554</v>
      </c>
      <c r="B530" s="2" t="s">
        <v>3965</v>
      </c>
      <c r="C530" s="2">
        <v>3.1890272468908401</v>
      </c>
      <c r="D530" s="2">
        <v>0.88299048890171905</v>
      </c>
      <c r="E530" s="2">
        <v>30.310671729502801</v>
      </c>
      <c r="F530" s="2">
        <v>1.08512878538088E-3</v>
      </c>
      <c r="G530" s="2">
        <v>1.6327246871225499E-3</v>
      </c>
      <c r="H530" s="2" t="s">
        <v>23</v>
      </c>
    </row>
    <row r="531" spans="1:8" x14ac:dyDescent="0.2">
      <c r="A531" s="2" t="s">
        <v>555</v>
      </c>
      <c r="B531" s="2" t="s">
        <v>3965</v>
      </c>
      <c r="C531" s="2">
        <v>1.1190502308308401</v>
      </c>
      <c r="D531" s="2">
        <v>0.29757662396453599</v>
      </c>
      <c r="E531" s="2">
        <v>30.793969834552499</v>
      </c>
      <c r="F531" s="2">
        <v>7.1264340750043596E-4</v>
      </c>
      <c r="G531" s="2">
        <v>1.1354473931287599E-3</v>
      </c>
      <c r="H531" s="2" t="s">
        <v>23</v>
      </c>
    </row>
    <row r="532" spans="1:8" x14ac:dyDescent="0.2">
      <c r="A532" s="2" t="s">
        <v>556</v>
      </c>
      <c r="B532" s="2" t="s">
        <v>3965</v>
      </c>
      <c r="C532" s="2">
        <v>0.85733494738064497</v>
      </c>
      <c r="D532" s="2">
        <v>0.27084807642264602</v>
      </c>
      <c r="E532" s="2">
        <v>30.793970717578699</v>
      </c>
      <c r="F532" s="2">
        <v>3.4778272478917299E-3</v>
      </c>
      <c r="G532" s="2">
        <v>4.5445165447283199E-3</v>
      </c>
      <c r="H532" s="2" t="s">
        <v>23</v>
      </c>
    </row>
    <row r="533" spans="1:8" x14ac:dyDescent="0.2">
      <c r="A533" s="2" t="s">
        <v>557</v>
      </c>
      <c r="B533" s="2" t="s">
        <v>3965</v>
      </c>
      <c r="C533" s="2">
        <v>2.8459104343705701</v>
      </c>
      <c r="D533" s="2">
        <v>0.33708233776289198</v>
      </c>
      <c r="E533" s="2">
        <v>26.955808188254899</v>
      </c>
      <c r="F533" s="6">
        <v>4.7563550604151903E-9</v>
      </c>
      <c r="G533" s="6">
        <v>3.8585930427618201E-8</v>
      </c>
      <c r="H533" s="2" t="s">
        <v>23</v>
      </c>
    </row>
    <row r="534" spans="1:8" x14ac:dyDescent="0.2">
      <c r="A534" s="2" t="s">
        <v>558</v>
      </c>
      <c r="B534" s="2" t="s">
        <v>3965</v>
      </c>
      <c r="C534" s="2">
        <v>1.77571941965984</v>
      </c>
      <c r="D534" s="2">
        <v>0.50938698678696404</v>
      </c>
      <c r="E534" s="2">
        <v>22.7939686446073</v>
      </c>
      <c r="F534" s="2">
        <v>2.0143203098265702E-3</v>
      </c>
      <c r="G534" s="2">
        <v>2.7933629937552198E-3</v>
      </c>
      <c r="H534" s="2" t="s">
        <v>23</v>
      </c>
    </row>
    <row r="535" spans="1:8" x14ac:dyDescent="0.2">
      <c r="A535" s="2" t="s">
        <v>559</v>
      </c>
      <c r="B535" s="2" t="s">
        <v>3965</v>
      </c>
      <c r="C535" s="2">
        <v>1.2735684623094301</v>
      </c>
      <c r="D535" s="2">
        <v>0.25758148615404203</v>
      </c>
      <c r="E535" s="2">
        <v>30.060158552855601</v>
      </c>
      <c r="F535" s="6">
        <v>2.7129154413029001E-5</v>
      </c>
      <c r="G535" s="6">
        <v>8.0518999454523595E-5</v>
      </c>
      <c r="H535" s="2" t="s">
        <v>23</v>
      </c>
    </row>
    <row r="536" spans="1:8" x14ac:dyDescent="0.2">
      <c r="A536" s="2" t="s">
        <v>560</v>
      </c>
      <c r="B536" s="2" t="s">
        <v>3965</v>
      </c>
      <c r="C536" s="2">
        <v>1.45597499390912</v>
      </c>
      <c r="D536" s="2">
        <v>0.28408741333786303</v>
      </c>
      <c r="E536" s="2">
        <v>30.3092280951041</v>
      </c>
      <c r="F536" s="6">
        <v>1.5923807834765099E-5</v>
      </c>
      <c r="G536" s="6">
        <v>5.2932078752345601E-5</v>
      </c>
      <c r="H536" s="2" t="s">
        <v>23</v>
      </c>
    </row>
    <row r="537" spans="1:8" x14ac:dyDescent="0.2">
      <c r="A537" s="2" t="s">
        <v>561</v>
      </c>
      <c r="B537" s="2" t="s">
        <v>3965</v>
      </c>
      <c r="C537" s="2">
        <v>1.1038365074102701</v>
      </c>
      <c r="D537" s="2">
        <v>0.247764725754031</v>
      </c>
      <c r="E537" s="2">
        <v>29.812259254295299</v>
      </c>
      <c r="F537" s="2">
        <v>1.09177768535918E-4</v>
      </c>
      <c r="G537" s="2">
        <v>2.3978467607380999E-4</v>
      </c>
      <c r="H537" s="2" t="s">
        <v>23</v>
      </c>
    </row>
    <row r="538" spans="1:8" x14ac:dyDescent="0.2">
      <c r="A538" s="2" t="s">
        <v>562</v>
      </c>
      <c r="B538" s="2" t="s">
        <v>3965</v>
      </c>
      <c r="C538" s="2">
        <v>0.49240876725048599</v>
      </c>
      <c r="D538" s="2">
        <v>0.26062748115263001</v>
      </c>
      <c r="E538" s="2">
        <v>29.921322425691901</v>
      </c>
      <c r="F538" s="2">
        <v>6.8574343705625707E-2</v>
      </c>
      <c r="G538" s="2">
        <v>7.4422657299249295E-2</v>
      </c>
      <c r="H538" s="2" t="s">
        <v>23</v>
      </c>
    </row>
    <row r="539" spans="1:8" x14ac:dyDescent="0.2">
      <c r="A539" s="2" t="s">
        <v>563</v>
      </c>
      <c r="B539" s="2" t="s">
        <v>3965</v>
      </c>
      <c r="C539" s="2">
        <v>3.0523372606970498</v>
      </c>
      <c r="D539" s="2">
        <v>0.40377520818956902</v>
      </c>
      <c r="E539" s="2">
        <v>29.7939689276782</v>
      </c>
      <c r="F539" s="6">
        <v>2.0750426732905998E-8</v>
      </c>
      <c r="G539" s="6">
        <v>1.47718759959664E-7</v>
      </c>
      <c r="H539" s="2" t="s">
        <v>23</v>
      </c>
    </row>
    <row r="540" spans="1:8" x14ac:dyDescent="0.2">
      <c r="A540" s="2" t="s">
        <v>564</v>
      </c>
      <c r="B540" s="2" t="s">
        <v>3965</v>
      </c>
      <c r="C540" s="2">
        <v>1.3933697469117601</v>
      </c>
      <c r="D540" s="2">
        <v>0.28851614582923002</v>
      </c>
      <c r="E540" s="2">
        <v>30.793970074855299</v>
      </c>
      <c r="F540" s="6">
        <v>3.5530037475277798E-5</v>
      </c>
      <c r="G540" s="6">
        <v>9.9539492468733297E-5</v>
      </c>
      <c r="H540" s="2" t="s">
        <v>23</v>
      </c>
    </row>
    <row r="541" spans="1:8" x14ac:dyDescent="0.2">
      <c r="A541" s="2" t="s">
        <v>565</v>
      </c>
      <c r="B541" s="2" t="s">
        <v>3965</v>
      </c>
      <c r="C541" s="2">
        <v>0.77989925355101297</v>
      </c>
      <c r="D541" s="2">
        <v>0.27049947307741701</v>
      </c>
      <c r="E541" s="2">
        <v>29.861070312459798</v>
      </c>
      <c r="F541" s="2">
        <v>7.2318648319993897E-3</v>
      </c>
      <c r="G541" s="2">
        <v>8.8639854125922603E-3</v>
      </c>
      <c r="H541" s="2" t="s">
        <v>23</v>
      </c>
    </row>
    <row r="542" spans="1:8" x14ac:dyDescent="0.2">
      <c r="A542" s="2" t="s">
        <v>566</v>
      </c>
      <c r="B542" s="2" t="s">
        <v>3965</v>
      </c>
      <c r="C542" s="2">
        <v>1.3553514968665601</v>
      </c>
      <c r="D542" s="2">
        <v>0.258413400704333</v>
      </c>
      <c r="E542" s="2">
        <v>29.8383080245431</v>
      </c>
      <c r="F542" s="6">
        <v>1.18448236717783E-5</v>
      </c>
      <c r="G542" s="6">
        <v>4.1515520592173399E-5</v>
      </c>
      <c r="H542" s="2" t="s">
        <v>23</v>
      </c>
    </row>
    <row r="543" spans="1:8" x14ac:dyDescent="0.2">
      <c r="A543" s="2" t="s">
        <v>567</v>
      </c>
      <c r="B543" s="2" t="s">
        <v>3965</v>
      </c>
      <c r="C543" s="2">
        <v>1.2722111889091301</v>
      </c>
      <c r="D543" s="2">
        <v>0.27906823879715698</v>
      </c>
      <c r="E543" s="2">
        <v>29.955491924448399</v>
      </c>
      <c r="F543" s="6">
        <v>8.0962196832484599E-5</v>
      </c>
      <c r="G543" s="2">
        <v>1.9037849907348699E-4</v>
      </c>
      <c r="H543" s="2" t="s">
        <v>23</v>
      </c>
    </row>
    <row r="544" spans="1:8" x14ac:dyDescent="0.2">
      <c r="A544" s="2" t="s">
        <v>568</v>
      </c>
      <c r="B544" s="2" t="s">
        <v>3965</v>
      </c>
      <c r="C544" s="2">
        <v>1.2452963784294699</v>
      </c>
      <c r="D544" s="2">
        <v>0.29350493736585398</v>
      </c>
      <c r="E544" s="2">
        <v>29.8834823391771</v>
      </c>
      <c r="F544" s="2">
        <v>1.9636161367668899E-4</v>
      </c>
      <c r="G544" s="2">
        <v>3.8443042918905301E-4</v>
      </c>
      <c r="H544" s="2" t="s">
        <v>23</v>
      </c>
    </row>
    <row r="545" spans="1:8" x14ac:dyDescent="0.2">
      <c r="A545" s="2" t="s">
        <v>569</v>
      </c>
      <c r="B545" s="2" t="s">
        <v>3965</v>
      </c>
      <c r="C545" s="2">
        <v>0.74497287269650903</v>
      </c>
      <c r="D545" s="2">
        <v>0.36119103069826702</v>
      </c>
      <c r="E545" s="2">
        <v>30.050316998400799</v>
      </c>
      <c r="F545" s="2">
        <v>4.7891977039524102E-2</v>
      </c>
      <c r="G545" s="2">
        <v>5.2845383562455897E-2</v>
      </c>
      <c r="H545" s="2" t="s">
        <v>23</v>
      </c>
    </row>
    <row r="546" spans="1:8" x14ac:dyDescent="0.2">
      <c r="A546" s="2" t="s">
        <v>570</v>
      </c>
      <c r="B546" s="2" t="s">
        <v>3965</v>
      </c>
      <c r="C546" s="2">
        <v>1.1631504227654901</v>
      </c>
      <c r="D546" s="2">
        <v>0.34674669490752102</v>
      </c>
      <c r="E546" s="2">
        <v>30.3486755893354</v>
      </c>
      <c r="F546" s="2">
        <v>2.1475294563485501E-3</v>
      </c>
      <c r="G546" s="2">
        <v>2.9570295979565999E-3</v>
      </c>
      <c r="H546" s="2" t="s">
        <v>23</v>
      </c>
    </row>
    <row r="547" spans="1:8" x14ac:dyDescent="0.2">
      <c r="A547" s="2" t="s">
        <v>571</v>
      </c>
      <c r="B547" s="2" t="s">
        <v>3965</v>
      </c>
      <c r="C547" s="2">
        <v>1.3291061959530599</v>
      </c>
      <c r="D547" s="2">
        <v>0.273076257374951</v>
      </c>
      <c r="E547" s="2">
        <v>29.8487742130878</v>
      </c>
      <c r="F547" s="6">
        <v>3.4294082975274798E-5</v>
      </c>
      <c r="G547" s="6">
        <v>9.6909404285718499E-5</v>
      </c>
      <c r="H547" s="2" t="s">
        <v>23</v>
      </c>
    </row>
    <row r="548" spans="1:8" x14ac:dyDescent="0.2">
      <c r="A548" s="2" t="s">
        <v>572</v>
      </c>
      <c r="B548" s="2" t="s">
        <v>3965</v>
      </c>
      <c r="C548" s="2">
        <v>0.81595729136139095</v>
      </c>
      <c r="D548" s="2">
        <v>0.26262916015610799</v>
      </c>
      <c r="E548" s="2">
        <v>29.939321791715699</v>
      </c>
      <c r="F548" s="2">
        <v>4.1171767009630803E-3</v>
      </c>
      <c r="G548" s="2">
        <v>5.3034356842706701E-3</v>
      </c>
      <c r="H548" s="2" t="s">
        <v>23</v>
      </c>
    </row>
    <row r="549" spans="1:8" x14ac:dyDescent="0.2">
      <c r="A549" s="2" t="s">
        <v>573</v>
      </c>
      <c r="B549" s="2" t="s">
        <v>3965</v>
      </c>
      <c r="C549" s="2">
        <v>2.4958991407315101</v>
      </c>
      <c r="D549" s="2">
        <v>0.27538966357042999</v>
      </c>
      <c r="E549" s="2">
        <v>30.793970538083499</v>
      </c>
      <c r="F549" s="6">
        <v>3.38069509865976E-10</v>
      </c>
      <c r="G549" s="6">
        <v>3.53882438553255E-9</v>
      </c>
      <c r="H549" s="2" t="s">
        <v>23</v>
      </c>
    </row>
    <row r="550" spans="1:8" x14ac:dyDescent="0.2">
      <c r="A550" s="2" t="s">
        <v>574</v>
      </c>
      <c r="B550" s="2" t="s">
        <v>3965</v>
      </c>
      <c r="C550" s="2">
        <v>0.83185892974875997</v>
      </c>
      <c r="D550" s="2">
        <v>0.24564917797252001</v>
      </c>
      <c r="E550" s="2">
        <v>29.918229132166001</v>
      </c>
      <c r="F550" s="2">
        <v>1.9983684482369501E-3</v>
      </c>
      <c r="G550" s="2">
        <v>2.7761850650855099E-3</v>
      </c>
      <c r="H550" s="2" t="s">
        <v>23</v>
      </c>
    </row>
    <row r="551" spans="1:8" x14ac:dyDescent="0.2">
      <c r="A551" s="2" t="s">
        <v>575</v>
      </c>
      <c r="B551" s="2" t="s">
        <v>3965</v>
      </c>
      <c r="C551" s="2">
        <v>2.0715968588564402</v>
      </c>
      <c r="D551" s="2">
        <v>0.31029485592742601</v>
      </c>
      <c r="E551" s="2">
        <v>30.7939695613872</v>
      </c>
      <c r="F551" s="6">
        <v>1.8817094987986799E-7</v>
      </c>
      <c r="G551" s="6">
        <v>1.1413359483367701E-6</v>
      </c>
      <c r="H551" s="2" t="s">
        <v>23</v>
      </c>
    </row>
    <row r="552" spans="1:8" x14ac:dyDescent="0.2">
      <c r="A552" s="2" t="s">
        <v>576</v>
      </c>
      <c r="B552" s="2" t="s">
        <v>3965</v>
      </c>
      <c r="C552" s="2">
        <v>1.14352072308946</v>
      </c>
      <c r="D552" s="2">
        <v>0.27725775184742302</v>
      </c>
      <c r="E552" s="2">
        <v>30.012555908998898</v>
      </c>
      <c r="F552" s="2">
        <v>2.7081777111711501E-4</v>
      </c>
      <c r="G552" s="2">
        <v>5.0433495969873102E-4</v>
      </c>
      <c r="H552" s="2" t="s">
        <v>23</v>
      </c>
    </row>
    <row r="553" spans="1:8" x14ac:dyDescent="0.2">
      <c r="A553" s="2" t="s">
        <v>577</v>
      </c>
      <c r="B553" s="2" t="s">
        <v>3965</v>
      </c>
      <c r="C553" s="2">
        <v>0.53063608565376397</v>
      </c>
      <c r="D553" s="2">
        <v>0.44675816343612501</v>
      </c>
      <c r="E553" s="2">
        <v>27.887340813992498</v>
      </c>
      <c r="F553" s="2">
        <v>0.24495084151096899</v>
      </c>
      <c r="G553" s="2">
        <v>0.25476457714842798</v>
      </c>
      <c r="H553" s="2" t="s">
        <v>23</v>
      </c>
    </row>
    <row r="554" spans="1:8" x14ac:dyDescent="0.2">
      <c r="A554" s="2" t="s">
        <v>578</v>
      </c>
      <c r="B554" s="2" t="s">
        <v>3965</v>
      </c>
      <c r="C554" s="2">
        <v>2.43280957858074</v>
      </c>
      <c r="D554" s="2">
        <v>0.34338814937632101</v>
      </c>
      <c r="E554" s="2">
        <v>30.7939691335059</v>
      </c>
      <c r="F554" s="6">
        <v>6.0854329107843294E-8</v>
      </c>
      <c r="G554" s="6">
        <v>4.0715937722670399E-7</v>
      </c>
      <c r="H554" s="2" t="s">
        <v>23</v>
      </c>
    </row>
    <row r="555" spans="1:8" x14ac:dyDescent="0.2">
      <c r="A555" s="2" t="s">
        <v>579</v>
      </c>
      <c r="B555" s="2" t="s">
        <v>3965</v>
      </c>
      <c r="C555" s="2">
        <v>1.3066881738863201</v>
      </c>
      <c r="D555" s="2">
        <v>0.27296203030239802</v>
      </c>
      <c r="E555" s="2">
        <v>30.1072305617216</v>
      </c>
      <c r="F555" s="6">
        <v>4.2143022450924603E-5</v>
      </c>
      <c r="G555" s="2">
        <v>1.1404095164968801E-4</v>
      </c>
      <c r="H555" s="2" t="s">
        <v>23</v>
      </c>
    </row>
    <row r="556" spans="1:8" x14ac:dyDescent="0.2">
      <c r="A556" s="2" t="s">
        <v>580</v>
      </c>
      <c r="B556" s="2" t="s">
        <v>3965</v>
      </c>
      <c r="C556" s="2">
        <v>4.6708633928478802</v>
      </c>
      <c r="D556" s="2">
        <v>0.37392287806002</v>
      </c>
      <c r="E556" s="2">
        <v>30.793968888849399</v>
      </c>
      <c r="F556" s="6">
        <v>1.36489807556094E-13</v>
      </c>
      <c r="G556" s="6">
        <v>5.2106991237591203E-12</v>
      </c>
      <c r="H556" s="2" t="s">
        <v>23</v>
      </c>
    </row>
    <row r="557" spans="1:8" x14ac:dyDescent="0.2">
      <c r="A557" s="2" t="s">
        <v>581</v>
      </c>
      <c r="B557" s="2" t="s">
        <v>3965</v>
      </c>
      <c r="C557" s="2">
        <v>1.58497577846928</v>
      </c>
      <c r="D557" s="2">
        <v>0.36928501812763798</v>
      </c>
      <c r="E557" s="2">
        <v>30.137367565395401</v>
      </c>
      <c r="F557" s="2">
        <v>1.68911174712622E-4</v>
      </c>
      <c r="G557" s="2">
        <v>3.4203854099373399E-4</v>
      </c>
      <c r="H557" s="2" t="s">
        <v>23</v>
      </c>
    </row>
    <row r="558" spans="1:8" x14ac:dyDescent="0.2">
      <c r="A558" s="2" t="s">
        <v>582</v>
      </c>
      <c r="B558" s="2" t="s">
        <v>3965</v>
      </c>
      <c r="C558" s="2">
        <v>0.558317274264029</v>
      </c>
      <c r="D558" s="2">
        <v>0.242132316589137</v>
      </c>
      <c r="E558" s="2">
        <v>30.7939730678081</v>
      </c>
      <c r="F558" s="2">
        <v>2.8021133482656099E-2</v>
      </c>
      <c r="G558" s="2">
        <v>3.1756197258865797E-2</v>
      </c>
      <c r="H558" s="2" t="s">
        <v>23</v>
      </c>
    </row>
    <row r="559" spans="1:8" x14ac:dyDescent="0.2">
      <c r="A559" s="2" t="s">
        <v>583</v>
      </c>
      <c r="B559" s="2" t="s">
        <v>3965</v>
      </c>
      <c r="C559" s="2">
        <v>1.4926264149070601</v>
      </c>
      <c r="D559" s="2">
        <v>0.266790159550092</v>
      </c>
      <c r="E559" s="2">
        <v>29.926217506906202</v>
      </c>
      <c r="F559" s="6">
        <v>4.3835214900894902E-6</v>
      </c>
      <c r="G559" s="6">
        <v>1.8413627489113802E-5</v>
      </c>
      <c r="H559" s="2" t="s">
        <v>23</v>
      </c>
    </row>
    <row r="560" spans="1:8" x14ac:dyDescent="0.2">
      <c r="A560" s="2" t="s">
        <v>584</v>
      </c>
      <c r="B560" s="2" t="s">
        <v>3965</v>
      </c>
      <c r="C560" s="2">
        <v>1.12747088670283</v>
      </c>
      <c r="D560" s="2">
        <v>0.280305678560345</v>
      </c>
      <c r="E560" s="2">
        <v>30.793970315173901</v>
      </c>
      <c r="F560" s="2">
        <v>3.4647717835392899E-4</v>
      </c>
      <c r="G560" s="2">
        <v>6.1841002374917202E-4</v>
      </c>
      <c r="H560" s="2" t="s">
        <v>23</v>
      </c>
    </row>
    <row r="561" spans="1:8" x14ac:dyDescent="0.2">
      <c r="A561" s="2" t="s">
        <v>585</v>
      </c>
      <c r="B561" s="2" t="s">
        <v>3965</v>
      </c>
      <c r="C561" s="2">
        <v>1.0963743943816</v>
      </c>
      <c r="D561" s="2">
        <v>0.27708973787833902</v>
      </c>
      <c r="E561" s="2">
        <v>29.8461728154439</v>
      </c>
      <c r="F561" s="2">
        <v>4.32918301193751E-4</v>
      </c>
      <c r="G561" s="2">
        <v>7.4435845215786896E-4</v>
      </c>
      <c r="H561" s="2" t="s">
        <v>23</v>
      </c>
    </row>
    <row r="562" spans="1:8" x14ac:dyDescent="0.2">
      <c r="A562" s="2" t="s">
        <v>586</v>
      </c>
      <c r="B562" s="2" t="s">
        <v>3965</v>
      </c>
      <c r="C562" s="2">
        <v>1.03476837475501</v>
      </c>
      <c r="D562" s="2">
        <v>0.33994823334687502</v>
      </c>
      <c r="E562" s="2">
        <v>30.793969250820201</v>
      </c>
      <c r="F562" s="2">
        <v>4.7492101656678503E-3</v>
      </c>
      <c r="G562" s="2">
        <v>6.0436027402322196E-3</v>
      </c>
      <c r="H562" s="2" t="s">
        <v>23</v>
      </c>
    </row>
    <row r="563" spans="1:8" x14ac:dyDescent="0.2">
      <c r="A563" s="2" t="s">
        <v>587</v>
      </c>
      <c r="B563" s="2" t="s">
        <v>3965</v>
      </c>
      <c r="C563" s="2">
        <v>2.6170383381903402</v>
      </c>
      <c r="D563" s="2">
        <v>0.35355404371480098</v>
      </c>
      <c r="E563" s="2">
        <v>30.096350194892601</v>
      </c>
      <c r="F563" s="6">
        <v>2.9536647701580101E-8</v>
      </c>
      <c r="G563" s="6">
        <v>2.07235506576492E-7</v>
      </c>
      <c r="H563" s="2" t="s">
        <v>23</v>
      </c>
    </row>
    <row r="564" spans="1:8" x14ac:dyDescent="0.2">
      <c r="A564" s="2" t="s">
        <v>588</v>
      </c>
      <c r="B564" s="2" t="s">
        <v>3965</v>
      </c>
      <c r="C564" s="2">
        <v>1.11220189625638</v>
      </c>
      <c r="D564" s="2">
        <v>0.26990029607482602</v>
      </c>
      <c r="E564" s="2">
        <v>30.793970757846999</v>
      </c>
      <c r="F564" s="2">
        <v>2.6338224575290299E-4</v>
      </c>
      <c r="G564" s="2">
        <v>4.9260829248885904E-4</v>
      </c>
      <c r="H564" s="2" t="s">
        <v>23</v>
      </c>
    </row>
    <row r="565" spans="1:8" x14ac:dyDescent="0.2">
      <c r="A565" s="2" t="s">
        <v>589</v>
      </c>
      <c r="B565" s="2" t="s">
        <v>3965</v>
      </c>
      <c r="C565" s="2">
        <v>1.3279122004629</v>
      </c>
      <c r="D565" s="2">
        <v>0.27249566920560397</v>
      </c>
      <c r="E565" s="2">
        <v>30.7939706560425</v>
      </c>
      <c r="F565" s="6">
        <v>3.1364512392828199E-5</v>
      </c>
      <c r="G565" s="6">
        <v>9.01353588617513E-5</v>
      </c>
      <c r="H565" s="2" t="s">
        <v>23</v>
      </c>
    </row>
    <row r="566" spans="1:8" x14ac:dyDescent="0.2">
      <c r="A566" s="2" t="s">
        <v>590</v>
      </c>
      <c r="B566" s="2" t="s">
        <v>3965</v>
      </c>
      <c r="C566" s="2">
        <v>1.24471587879632</v>
      </c>
      <c r="D566" s="2">
        <v>0.29206837192503499</v>
      </c>
      <c r="E566" s="2">
        <v>30.069456366481099</v>
      </c>
      <c r="F566" s="2">
        <v>1.8446324345123901E-4</v>
      </c>
      <c r="G566" s="2">
        <v>3.67416813298785E-4</v>
      </c>
      <c r="H566" s="2" t="s">
        <v>23</v>
      </c>
    </row>
    <row r="567" spans="1:8" x14ac:dyDescent="0.2">
      <c r="A567" s="2" t="s">
        <v>591</v>
      </c>
      <c r="B567" s="2" t="s">
        <v>3965</v>
      </c>
      <c r="C567" s="2">
        <v>0.36965416615597002</v>
      </c>
      <c r="D567" s="2">
        <v>0.27317915266391901</v>
      </c>
      <c r="E567" s="2">
        <v>29.819600716589498</v>
      </c>
      <c r="F567" s="2">
        <v>0.18617589359853301</v>
      </c>
      <c r="G567" s="2">
        <v>0.19498895365053501</v>
      </c>
      <c r="H567" s="2" t="s">
        <v>23</v>
      </c>
    </row>
    <row r="568" spans="1:8" x14ac:dyDescent="0.2">
      <c r="A568" s="2" t="s">
        <v>592</v>
      </c>
      <c r="B568" s="2" t="s">
        <v>3965</v>
      </c>
      <c r="C568" s="2">
        <v>2.1950144492682599</v>
      </c>
      <c r="D568" s="2">
        <v>0.29343913591947801</v>
      </c>
      <c r="E568" s="2">
        <v>30.793969870525402</v>
      </c>
      <c r="F568" s="6">
        <v>2.0741084929102198E-8</v>
      </c>
      <c r="G568" s="6">
        <v>1.47718759959664E-7</v>
      </c>
      <c r="H568" s="2" t="s">
        <v>23</v>
      </c>
    </row>
    <row r="569" spans="1:8" x14ac:dyDescent="0.2">
      <c r="A569" s="2" t="s">
        <v>593</v>
      </c>
      <c r="B569" s="2" t="s">
        <v>3965</v>
      </c>
      <c r="C569" s="2">
        <v>1.3394092943151901</v>
      </c>
      <c r="D569" s="2">
        <v>0.323382735884158</v>
      </c>
      <c r="E569" s="2">
        <v>29.821696054142802</v>
      </c>
      <c r="F569" s="2">
        <v>2.6052574151771301E-4</v>
      </c>
      <c r="G569" s="2">
        <v>4.8796884919190698E-4</v>
      </c>
      <c r="H569" s="2" t="s">
        <v>23</v>
      </c>
    </row>
    <row r="570" spans="1:8" x14ac:dyDescent="0.2">
      <c r="A570" s="2" t="s">
        <v>594</v>
      </c>
      <c r="B570" s="2" t="s">
        <v>3965</v>
      </c>
      <c r="C570" s="2">
        <v>-6.25218523056668E-2</v>
      </c>
      <c r="D570" s="2">
        <v>0.28674537733305799</v>
      </c>
      <c r="E570" s="2">
        <v>30.793970086366699</v>
      </c>
      <c r="F570" s="2">
        <v>0.82883671190680797</v>
      </c>
      <c r="G570" s="2">
        <v>0.83311568305759198</v>
      </c>
      <c r="H570" s="2" t="s">
        <v>23</v>
      </c>
    </row>
    <row r="571" spans="1:8" x14ac:dyDescent="0.2">
      <c r="A571" s="2" t="s">
        <v>595</v>
      </c>
      <c r="B571" s="2" t="s">
        <v>3965</v>
      </c>
      <c r="C571" s="2">
        <v>1.2006062954417001</v>
      </c>
      <c r="D571" s="2">
        <v>0.302833389809813</v>
      </c>
      <c r="E571" s="2">
        <v>30.793969692193802</v>
      </c>
      <c r="F571" s="2">
        <v>4.0659532082862999E-4</v>
      </c>
      <c r="G571" s="2">
        <v>7.0556246849673996E-4</v>
      </c>
      <c r="H571" s="2" t="s">
        <v>23</v>
      </c>
    </row>
    <row r="572" spans="1:8" x14ac:dyDescent="0.2">
      <c r="A572" s="2" t="s">
        <v>596</v>
      </c>
      <c r="B572" s="2" t="s">
        <v>3965</v>
      </c>
      <c r="C572" s="2">
        <v>1.85110512652667</v>
      </c>
      <c r="D572" s="2">
        <v>0.266662413366136</v>
      </c>
      <c r="E572" s="2">
        <v>30.378139858380301</v>
      </c>
      <c r="F572" s="6">
        <v>9.7050493815323303E-8</v>
      </c>
      <c r="G572" s="6">
        <v>6.27765154346958E-7</v>
      </c>
      <c r="H572" s="2" t="s">
        <v>23</v>
      </c>
    </row>
    <row r="573" spans="1:8" x14ac:dyDescent="0.2">
      <c r="A573" s="2" t="s">
        <v>597</v>
      </c>
      <c r="B573" s="2" t="s">
        <v>3965</v>
      </c>
      <c r="C573" s="2">
        <v>1.4267398013599</v>
      </c>
      <c r="D573" s="2">
        <v>0.26055264234425202</v>
      </c>
      <c r="E573" s="2">
        <v>29.969961038388899</v>
      </c>
      <c r="F573" s="6">
        <v>6.0983427199588203E-6</v>
      </c>
      <c r="G573" s="6">
        <v>2.4281131443271601E-5</v>
      </c>
      <c r="H573" s="2" t="s">
        <v>23</v>
      </c>
    </row>
    <row r="574" spans="1:8" x14ac:dyDescent="0.2">
      <c r="A574" s="2" t="s">
        <v>598</v>
      </c>
      <c r="B574" s="2" t="s">
        <v>3965</v>
      </c>
      <c r="C574" s="2">
        <v>2.0807027097800499</v>
      </c>
      <c r="D574" s="2">
        <v>0.34793108909047998</v>
      </c>
      <c r="E574" s="2">
        <v>29.880710583835899</v>
      </c>
      <c r="F574" s="6">
        <v>1.49654818589248E-6</v>
      </c>
      <c r="G574" s="6">
        <v>7.2572336685744902E-6</v>
      </c>
      <c r="H574" s="2" t="s">
        <v>23</v>
      </c>
    </row>
    <row r="575" spans="1:8" x14ac:dyDescent="0.2">
      <c r="A575" s="2" t="s">
        <v>599</v>
      </c>
      <c r="B575" s="2" t="s">
        <v>3965</v>
      </c>
      <c r="C575" s="2">
        <v>1.0144933924295501</v>
      </c>
      <c r="D575" s="2">
        <v>0.32688457468239501</v>
      </c>
      <c r="E575" s="2">
        <v>30.092181295290199</v>
      </c>
      <c r="F575" s="2">
        <v>4.1388786455258501E-3</v>
      </c>
      <c r="G575" s="2">
        <v>5.3273548064720804E-3</v>
      </c>
      <c r="H575" s="2" t="s">
        <v>23</v>
      </c>
    </row>
    <row r="576" spans="1:8" x14ac:dyDescent="0.2">
      <c r="A576" s="2" t="s">
        <v>600</v>
      </c>
      <c r="B576" s="2" t="s">
        <v>3965</v>
      </c>
      <c r="C576" s="2">
        <v>0.90287831012428299</v>
      </c>
      <c r="D576" s="2">
        <v>0.27385965185765399</v>
      </c>
      <c r="E576" s="2">
        <v>30.305606329992099</v>
      </c>
      <c r="F576" s="2">
        <v>2.5001104137160101E-3</v>
      </c>
      <c r="G576" s="2">
        <v>3.3768400801283899E-3</v>
      </c>
      <c r="H576" s="2" t="s">
        <v>23</v>
      </c>
    </row>
    <row r="577" spans="1:8" x14ac:dyDescent="0.2">
      <c r="A577" s="2" t="s">
        <v>601</v>
      </c>
      <c r="B577" s="2" t="s">
        <v>3965</v>
      </c>
      <c r="C577" s="2">
        <v>1.55668023350171</v>
      </c>
      <c r="D577" s="2">
        <v>0.30849177181506099</v>
      </c>
      <c r="E577" s="2">
        <v>29.8379861957009</v>
      </c>
      <c r="F577" s="6">
        <v>2.07382783252834E-5</v>
      </c>
      <c r="G577" s="6">
        <v>6.5230093536876904E-5</v>
      </c>
      <c r="H577" s="2" t="s">
        <v>23</v>
      </c>
    </row>
    <row r="578" spans="1:8" x14ac:dyDescent="0.2">
      <c r="A578" s="2" t="s">
        <v>602</v>
      </c>
      <c r="B578" s="2" t="s">
        <v>3965</v>
      </c>
      <c r="C578" s="2">
        <v>3.1992027961251499</v>
      </c>
      <c r="D578" s="2">
        <v>0.40407361903292399</v>
      </c>
      <c r="E578" s="2">
        <v>29.876360241162001</v>
      </c>
      <c r="F578" s="6">
        <v>7.99530111633416E-9</v>
      </c>
      <c r="G578" s="6">
        <v>6.2019327782878899E-8</v>
      </c>
      <c r="H578" s="2" t="s">
        <v>23</v>
      </c>
    </row>
    <row r="579" spans="1:8" x14ac:dyDescent="0.2">
      <c r="A579" s="2" t="s">
        <v>603</v>
      </c>
      <c r="B579" s="2" t="s">
        <v>3965</v>
      </c>
      <c r="C579" s="2">
        <v>1.4234528209641899</v>
      </c>
      <c r="D579" s="2">
        <v>0.28801008011822099</v>
      </c>
      <c r="E579" s="2">
        <v>30.096335359083199</v>
      </c>
      <c r="F579" s="6">
        <v>2.7200609414291299E-5</v>
      </c>
      <c r="G579" s="6">
        <v>8.0669591058073398E-5</v>
      </c>
      <c r="H579" s="2" t="s">
        <v>23</v>
      </c>
    </row>
    <row r="580" spans="1:8" x14ac:dyDescent="0.2">
      <c r="A580" s="2" t="s">
        <v>604</v>
      </c>
      <c r="B580" s="2" t="s">
        <v>3965</v>
      </c>
      <c r="C580" s="2">
        <v>3.3268489639291099</v>
      </c>
      <c r="D580" s="2">
        <v>0.28955097490220999</v>
      </c>
      <c r="E580" s="2">
        <v>30.047513751821601</v>
      </c>
      <c r="F580" s="6">
        <v>1.60512410539638E-12</v>
      </c>
      <c r="G580" s="6">
        <v>3.5921570496629299E-11</v>
      </c>
      <c r="H580" s="2" t="s">
        <v>23</v>
      </c>
    </row>
    <row r="581" spans="1:8" x14ac:dyDescent="0.2">
      <c r="A581" s="2" t="s">
        <v>605</v>
      </c>
      <c r="B581" s="2" t="s">
        <v>3965</v>
      </c>
      <c r="C581" s="2">
        <v>1.3984129296430801</v>
      </c>
      <c r="D581" s="2">
        <v>0.26769502954560798</v>
      </c>
      <c r="E581" s="2">
        <v>30.793970899672601</v>
      </c>
      <c r="F581" s="6">
        <v>1.1511905296983E-5</v>
      </c>
      <c r="G581" s="6">
        <v>4.0604492052945501E-5</v>
      </c>
      <c r="H581" s="2" t="s">
        <v>23</v>
      </c>
    </row>
    <row r="582" spans="1:8" x14ac:dyDescent="0.2">
      <c r="A582" s="2" t="s">
        <v>606</v>
      </c>
      <c r="B582" s="2" t="s">
        <v>3965</v>
      </c>
      <c r="C582" s="2">
        <v>1.61108148538158</v>
      </c>
      <c r="D582" s="2">
        <v>0.31953041922402398</v>
      </c>
      <c r="E582" s="2">
        <v>30.010766174994199</v>
      </c>
      <c r="F582" s="6">
        <v>2.0670710616793399E-5</v>
      </c>
      <c r="G582" s="6">
        <v>6.5122772768441405E-5</v>
      </c>
      <c r="H582" s="2" t="s">
        <v>23</v>
      </c>
    </row>
    <row r="583" spans="1:8" x14ac:dyDescent="0.2">
      <c r="A583" s="2" t="s">
        <v>607</v>
      </c>
      <c r="B583" s="2" t="s">
        <v>3965</v>
      </c>
      <c r="C583" s="2">
        <v>4.8100090791463801</v>
      </c>
      <c r="D583" s="2">
        <v>0.39371737518890798</v>
      </c>
      <c r="E583" s="2">
        <v>28.800812900615298</v>
      </c>
      <c r="F583" s="6">
        <v>6.4755113518579003E-13</v>
      </c>
      <c r="G583" s="6">
        <v>1.73025372537065E-11</v>
      </c>
      <c r="H583" s="2" t="s">
        <v>23</v>
      </c>
    </row>
    <row r="584" spans="1:8" x14ac:dyDescent="0.2">
      <c r="A584" s="2" t="s">
        <v>608</v>
      </c>
      <c r="B584" s="2" t="s">
        <v>3965</v>
      </c>
      <c r="C584" s="2">
        <v>1.9142582171858</v>
      </c>
      <c r="D584" s="2">
        <v>0.33519061102494002</v>
      </c>
      <c r="E584" s="2">
        <v>30.793969160820598</v>
      </c>
      <c r="F584" s="6">
        <v>2.86411156216029E-6</v>
      </c>
      <c r="G584" s="6">
        <v>1.2819368302358801E-5</v>
      </c>
      <c r="H584" s="2" t="s">
        <v>23</v>
      </c>
    </row>
    <row r="585" spans="1:8" x14ac:dyDescent="0.2">
      <c r="A585" s="2" t="s">
        <v>609</v>
      </c>
      <c r="B585" s="2" t="s">
        <v>3965</v>
      </c>
      <c r="C585" s="2">
        <v>1.0018461136144601</v>
      </c>
      <c r="D585" s="2">
        <v>0.29071113409571803</v>
      </c>
      <c r="E585" s="2">
        <v>29.907839770744999</v>
      </c>
      <c r="F585" s="2">
        <v>1.7076750461899699E-3</v>
      </c>
      <c r="G585" s="2">
        <v>2.41982774012509E-3</v>
      </c>
      <c r="H585" s="2" t="s">
        <v>23</v>
      </c>
    </row>
    <row r="586" spans="1:8" x14ac:dyDescent="0.2">
      <c r="A586" s="2" t="s">
        <v>610</v>
      </c>
      <c r="B586" s="2" t="s">
        <v>3965</v>
      </c>
      <c r="C586" s="2">
        <v>1.62466236224782</v>
      </c>
      <c r="D586" s="2">
        <v>0.355655118498449</v>
      </c>
      <c r="E586" s="2">
        <v>29.842228597728901</v>
      </c>
      <c r="F586" s="6">
        <v>7.9467706821630607E-5</v>
      </c>
      <c r="G586" s="2">
        <v>1.87430194042053E-4</v>
      </c>
      <c r="H586" s="2" t="s">
        <v>23</v>
      </c>
    </row>
    <row r="587" spans="1:8" x14ac:dyDescent="0.2">
      <c r="A587" s="2" t="s">
        <v>611</v>
      </c>
      <c r="B587" s="2" t="s">
        <v>3965</v>
      </c>
      <c r="C587" s="2">
        <v>1.1919547822574099</v>
      </c>
      <c r="D587" s="2">
        <v>0.29075293842613997</v>
      </c>
      <c r="E587" s="2">
        <v>30.793970023184599</v>
      </c>
      <c r="F587" s="2">
        <v>2.7946060852590901E-4</v>
      </c>
      <c r="G587" s="2">
        <v>5.1598843508766695E-4</v>
      </c>
      <c r="H587" s="2" t="s">
        <v>23</v>
      </c>
    </row>
    <row r="588" spans="1:8" x14ac:dyDescent="0.2">
      <c r="A588" s="2" t="s">
        <v>612</v>
      </c>
      <c r="B588" s="2" t="s">
        <v>3965</v>
      </c>
      <c r="C588" s="2">
        <v>3.10414908678985</v>
      </c>
      <c r="D588" s="2">
        <v>0.33252525990117598</v>
      </c>
      <c r="E588" s="2">
        <v>30.793969241127499</v>
      </c>
      <c r="F588" s="6">
        <v>1.72188879795565E-10</v>
      </c>
      <c r="G588" s="6">
        <v>1.9212134611000902E-9</v>
      </c>
      <c r="H588" s="2" t="s">
        <v>23</v>
      </c>
    </row>
    <row r="589" spans="1:8" x14ac:dyDescent="0.2">
      <c r="A589" s="2" t="s">
        <v>613</v>
      </c>
      <c r="B589" s="2" t="s">
        <v>3965</v>
      </c>
      <c r="C589" s="2">
        <v>1.35632246388197</v>
      </c>
      <c r="D589" s="2">
        <v>0.27871059338385101</v>
      </c>
      <c r="E589" s="2">
        <v>30.7939704071789</v>
      </c>
      <c r="F589" s="6">
        <v>3.1972698180458798E-5</v>
      </c>
      <c r="G589" s="6">
        <v>9.1612720172705301E-5</v>
      </c>
      <c r="H589" s="2" t="s">
        <v>23</v>
      </c>
    </row>
    <row r="590" spans="1:8" x14ac:dyDescent="0.2">
      <c r="A590" s="2" t="s">
        <v>614</v>
      </c>
      <c r="B590" s="2" t="s">
        <v>3965</v>
      </c>
      <c r="C590" s="2">
        <v>1.2555375822547199</v>
      </c>
      <c r="D590" s="2">
        <v>0.33185556001717398</v>
      </c>
      <c r="E590" s="2">
        <v>29.850014415634998</v>
      </c>
      <c r="F590" s="2">
        <v>6.9402382692947096E-4</v>
      </c>
      <c r="G590" s="2">
        <v>1.11078042830389E-3</v>
      </c>
      <c r="H590" s="2" t="s">
        <v>23</v>
      </c>
    </row>
    <row r="591" spans="1:8" x14ac:dyDescent="0.2">
      <c r="A591" s="2" t="s">
        <v>615</v>
      </c>
      <c r="B591" s="2" t="s">
        <v>3965</v>
      </c>
      <c r="C591" s="2">
        <v>0.87678738405601597</v>
      </c>
      <c r="D591" s="2">
        <v>0.249096097446348</v>
      </c>
      <c r="E591" s="2">
        <v>30.793972228256099</v>
      </c>
      <c r="F591" s="2">
        <v>1.36704064216121E-3</v>
      </c>
      <c r="G591" s="2">
        <v>1.9959716012657499E-3</v>
      </c>
      <c r="H591" s="2" t="s">
        <v>23</v>
      </c>
    </row>
    <row r="592" spans="1:8" x14ac:dyDescent="0.2">
      <c r="A592" s="2" t="s">
        <v>616</v>
      </c>
      <c r="B592" s="2" t="s">
        <v>3965</v>
      </c>
      <c r="C592" s="2">
        <v>1.55866928615494</v>
      </c>
      <c r="D592" s="2">
        <v>0.27649868663066002</v>
      </c>
      <c r="E592" s="2">
        <v>30.053173125172901</v>
      </c>
      <c r="F592" s="6">
        <v>3.8356817510142199E-6</v>
      </c>
      <c r="G592" s="6">
        <v>1.6431402352529599E-5</v>
      </c>
      <c r="H592" s="2" t="s">
        <v>23</v>
      </c>
    </row>
    <row r="593" spans="1:8" x14ac:dyDescent="0.2">
      <c r="A593" s="2" t="s">
        <v>617</v>
      </c>
      <c r="B593" s="2" t="s">
        <v>3965</v>
      </c>
      <c r="C593" s="2">
        <v>4.12009429167317</v>
      </c>
      <c r="D593" s="2">
        <v>0.312855588506191</v>
      </c>
      <c r="E593" s="2">
        <v>30.793969539584499</v>
      </c>
      <c r="F593" s="6">
        <v>3.4397482659706903E-14</v>
      </c>
      <c r="G593" s="6">
        <v>1.9574346841699299E-12</v>
      </c>
      <c r="H593" s="2" t="s">
        <v>23</v>
      </c>
    </row>
    <row r="594" spans="1:8" x14ac:dyDescent="0.2">
      <c r="A594" s="2" t="s">
        <v>618</v>
      </c>
      <c r="B594" s="2" t="s">
        <v>3965</v>
      </c>
      <c r="C594" s="2">
        <v>1.3958302842985799</v>
      </c>
      <c r="D594" s="2">
        <v>0.31212250591500201</v>
      </c>
      <c r="E594" s="2">
        <v>30.086887567680101</v>
      </c>
      <c r="F594" s="2">
        <v>1.02392400478466E-4</v>
      </c>
      <c r="G594" s="2">
        <v>2.2882104689136301E-4</v>
      </c>
      <c r="H594" s="2" t="s">
        <v>23</v>
      </c>
    </row>
    <row r="595" spans="1:8" x14ac:dyDescent="0.2">
      <c r="A595" s="2" t="s">
        <v>619</v>
      </c>
      <c r="B595" s="2" t="s">
        <v>3965</v>
      </c>
      <c r="C595" s="2">
        <v>1.49274711004036</v>
      </c>
      <c r="D595" s="2">
        <v>0.27990097793296398</v>
      </c>
      <c r="E595" s="2">
        <v>29.970627999367601</v>
      </c>
      <c r="F595" s="6">
        <v>9.1192693920647608E-6</v>
      </c>
      <c r="G595" s="6">
        <v>3.3522282983683397E-5</v>
      </c>
      <c r="H595" s="2" t="s">
        <v>23</v>
      </c>
    </row>
    <row r="596" spans="1:8" x14ac:dyDescent="0.2">
      <c r="A596" s="2" t="s">
        <v>620</v>
      </c>
      <c r="B596" s="2" t="s">
        <v>3965</v>
      </c>
      <c r="C596" s="2">
        <v>1.0514384071627001</v>
      </c>
      <c r="D596" s="2">
        <v>0.27829466221235699</v>
      </c>
      <c r="E596" s="2">
        <v>30.793970441072702</v>
      </c>
      <c r="F596" s="2">
        <v>6.7916479493263101E-4</v>
      </c>
      <c r="G596" s="2">
        <v>1.0921293169698801E-3</v>
      </c>
      <c r="H596" s="2" t="s">
        <v>23</v>
      </c>
    </row>
    <row r="597" spans="1:8" x14ac:dyDescent="0.2">
      <c r="A597" s="2" t="s">
        <v>621</v>
      </c>
      <c r="B597" s="2" t="s">
        <v>3965</v>
      </c>
      <c r="C597" s="2">
        <v>1.11385656235203</v>
      </c>
      <c r="D597" s="2">
        <v>0.26312530424964398</v>
      </c>
      <c r="E597" s="2">
        <v>29.9830721409162</v>
      </c>
      <c r="F597" s="2">
        <v>2.00629486898763E-4</v>
      </c>
      <c r="G597" s="2">
        <v>3.91942479413359E-4</v>
      </c>
      <c r="H597" s="2" t="s">
        <v>23</v>
      </c>
    </row>
    <row r="598" spans="1:8" x14ac:dyDescent="0.2">
      <c r="A598" s="2" t="s">
        <v>622</v>
      </c>
      <c r="B598" s="2" t="s">
        <v>3965</v>
      </c>
      <c r="C598" s="2">
        <v>1.29042423400899</v>
      </c>
      <c r="D598" s="2">
        <v>0.30152524523344199</v>
      </c>
      <c r="E598" s="2">
        <v>30.793969727166601</v>
      </c>
      <c r="F598" s="2">
        <v>1.68784651383458E-4</v>
      </c>
      <c r="G598" s="2">
        <v>3.4196016258438398E-4</v>
      </c>
      <c r="H598" s="2" t="s">
        <v>23</v>
      </c>
    </row>
    <row r="599" spans="1:8" x14ac:dyDescent="0.2">
      <c r="A599" s="2" t="s">
        <v>623</v>
      </c>
      <c r="B599" s="2" t="s">
        <v>3965</v>
      </c>
      <c r="C599" s="2">
        <v>0.802022040898969</v>
      </c>
      <c r="D599" s="2">
        <v>0.25449347155827601</v>
      </c>
      <c r="E599" s="2">
        <v>30.793971726675998</v>
      </c>
      <c r="F599" s="2">
        <v>3.6051627081851198E-3</v>
      </c>
      <c r="G599" s="2">
        <v>4.6951517008939304E-3</v>
      </c>
      <c r="H599" s="2" t="s">
        <v>23</v>
      </c>
    </row>
    <row r="600" spans="1:8" x14ac:dyDescent="0.2">
      <c r="A600" s="2" t="s">
        <v>624</v>
      </c>
      <c r="B600" s="2" t="s">
        <v>3965</v>
      </c>
      <c r="C600" s="2">
        <v>1.03064228409112</v>
      </c>
      <c r="D600" s="2">
        <v>0.24725136563481601</v>
      </c>
      <c r="E600" s="2">
        <v>30.793972445920101</v>
      </c>
      <c r="F600" s="2">
        <v>2.30576150619924E-4</v>
      </c>
      <c r="G600" s="2">
        <v>4.3798221000682102E-4</v>
      </c>
      <c r="H600" s="2" t="s">
        <v>23</v>
      </c>
    </row>
    <row r="601" spans="1:8" x14ac:dyDescent="0.2">
      <c r="A601" s="2" t="s">
        <v>625</v>
      </c>
      <c r="B601" s="2" t="s">
        <v>3965</v>
      </c>
      <c r="C601" s="2">
        <v>0.88678616211043404</v>
      </c>
      <c r="D601" s="2">
        <v>0.26047255160092198</v>
      </c>
      <c r="E601" s="2">
        <v>30.249880950002101</v>
      </c>
      <c r="F601" s="2">
        <v>1.88742443582346E-3</v>
      </c>
      <c r="G601" s="2">
        <v>2.6414797983044698E-3</v>
      </c>
      <c r="H601" s="2" t="s">
        <v>23</v>
      </c>
    </row>
    <row r="602" spans="1:8" x14ac:dyDescent="0.2">
      <c r="A602" s="2" t="s">
        <v>626</v>
      </c>
      <c r="B602" s="2" t="s">
        <v>3965</v>
      </c>
      <c r="C602" s="2">
        <v>1.8146415690142701</v>
      </c>
      <c r="D602" s="2">
        <v>0.326357411348632</v>
      </c>
      <c r="E602" s="2">
        <v>30.7939692935112</v>
      </c>
      <c r="F602" s="6">
        <v>4.4017340501876197E-6</v>
      </c>
      <c r="G602" s="6">
        <v>1.8469783117143699E-5</v>
      </c>
      <c r="H602" s="2" t="s">
        <v>23</v>
      </c>
    </row>
    <row r="603" spans="1:8" x14ac:dyDescent="0.2">
      <c r="A603" s="2" t="s">
        <v>627</v>
      </c>
      <c r="B603" s="2" t="s">
        <v>3965</v>
      </c>
      <c r="C603" s="2">
        <v>2.1802838028901199</v>
      </c>
      <c r="D603" s="2">
        <v>0.43644149132187898</v>
      </c>
      <c r="E603" s="2">
        <v>30.7939683791171</v>
      </c>
      <c r="F603" s="6">
        <v>2.21107251327396E-5</v>
      </c>
      <c r="G603" s="6">
        <v>6.8550289543700606E-5</v>
      </c>
      <c r="H603" s="2" t="s">
        <v>23</v>
      </c>
    </row>
    <row r="604" spans="1:8" x14ac:dyDescent="0.2">
      <c r="A604" s="2" t="s">
        <v>628</v>
      </c>
      <c r="B604" s="2" t="s">
        <v>3965</v>
      </c>
      <c r="C604" s="2">
        <v>1.1342973884552101</v>
      </c>
      <c r="D604" s="2">
        <v>0.26289856393205502</v>
      </c>
      <c r="E604" s="2">
        <v>30.7939711467974</v>
      </c>
      <c r="F604" s="2">
        <v>1.5299387603346799E-4</v>
      </c>
      <c r="G604" s="2">
        <v>3.1655587315320099E-4</v>
      </c>
      <c r="H604" s="2" t="s">
        <v>23</v>
      </c>
    </row>
    <row r="605" spans="1:8" x14ac:dyDescent="0.2">
      <c r="A605" s="2" t="s">
        <v>629</v>
      </c>
      <c r="B605" s="2" t="s">
        <v>3965</v>
      </c>
      <c r="C605" s="2">
        <v>1.5108489270133401</v>
      </c>
      <c r="D605" s="2">
        <v>0.31870378096588903</v>
      </c>
      <c r="E605" s="2">
        <v>30.793969411907099</v>
      </c>
      <c r="F605" s="6">
        <v>4.5764823713862599E-5</v>
      </c>
      <c r="G605" s="2">
        <v>1.2197688127432E-4</v>
      </c>
      <c r="H605" s="2" t="s">
        <v>23</v>
      </c>
    </row>
    <row r="606" spans="1:8" x14ac:dyDescent="0.2">
      <c r="A606" s="2" t="s">
        <v>630</v>
      </c>
      <c r="B606" s="2" t="s">
        <v>3965</v>
      </c>
      <c r="C606" s="2">
        <v>1.3634607439024</v>
      </c>
      <c r="D606" s="2">
        <v>0.272283154241168</v>
      </c>
      <c r="E606" s="2">
        <v>29.9876921256214</v>
      </c>
      <c r="F606" s="6">
        <v>2.2831307780129201E-5</v>
      </c>
      <c r="G606" s="6">
        <v>7.0216859934815095E-5</v>
      </c>
      <c r="H606" s="2" t="s">
        <v>23</v>
      </c>
    </row>
    <row r="607" spans="1:8" x14ac:dyDescent="0.2">
      <c r="A607" s="2" t="s">
        <v>631</v>
      </c>
      <c r="B607" s="2" t="s">
        <v>3965</v>
      </c>
      <c r="C607" s="2">
        <v>1.23727722658642</v>
      </c>
      <c r="D607" s="2">
        <v>0.26426363590630703</v>
      </c>
      <c r="E607" s="2">
        <v>29.919854633587001</v>
      </c>
      <c r="F607" s="6">
        <v>5.7427649813200499E-5</v>
      </c>
      <c r="G607" s="2">
        <v>1.4445947569289601E-4</v>
      </c>
      <c r="H607" s="2" t="s">
        <v>23</v>
      </c>
    </row>
    <row r="608" spans="1:8" x14ac:dyDescent="0.2">
      <c r="A608" s="2" t="s">
        <v>632</v>
      </c>
      <c r="B608" s="2" t="s">
        <v>3965</v>
      </c>
      <c r="C608" s="2">
        <v>2.80346309762206</v>
      </c>
      <c r="D608" s="2">
        <v>0.366604107109744</v>
      </c>
      <c r="E608" s="2">
        <v>30.7939688454681</v>
      </c>
      <c r="F608" s="6">
        <v>1.32446436382754E-8</v>
      </c>
      <c r="G608" s="6">
        <v>9.7494597972484702E-8</v>
      </c>
      <c r="H608" s="2" t="s">
        <v>23</v>
      </c>
    </row>
    <row r="609" spans="1:8" x14ac:dyDescent="0.2">
      <c r="A609" s="2" t="s">
        <v>633</v>
      </c>
      <c r="B609" s="2" t="s">
        <v>3965</v>
      </c>
      <c r="C609" s="2">
        <v>1.5374017746334601</v>
      </c>
      <c r="D609" s="2">
        <v>0.313151457748158</v>
      </c>
      <c r="E609" s="2">
        <v>29.851518177752801</v>
      </c>
      <c r="F609" s="6">
        <v>3.0438743315736001E-5</v>
      </c>
      <c r="G609" s="6">
        <v>8.8201056132092604E-5</v>
      </c>
      <c r="H609" s="2" t="s">
        <v>23</v>
      </c>
    </row>
    <row r="610" spans="1:8" x14ac:dyDescent="0.2">
      <c r="A610" s="2" t="s">
        <v>634</v>
      </c>
      <c r="B610" s="2" t="s">
        <v>3965</v>
      </c>
      <c r="C610" s="2">
        <v>0.96477725422405003</v>
      </c>
      <c r="D610" s="2">
        <v>0.24093535632426</v>
      </c>
      <c r="E610" s="2">
        <v>30.7939732470401</v>
      </c>
      <c r="F610" s="2">
        <v>3.6421713614853598E-4</v>
      </c>
      <c r="G610" s="2">
        <v>6.4613281465257402E-4</v>
      </c>
      <c r="H610" s="2" t="s">
        <v>23</v>
      </c>
    </row>
    <row r="611" spans="1:8" x14ac:dyDescent="0.2">
      <c r="A611" s="2" t="s">
        <v>635</v>
      </c>
      <c r="B611" s="2" t="s">
        <v>3965</v>
      </c>
      <c r="C611" s="2">
        <v>1.214277212564</v>
      </c>
      <c r="D611" s="2">
        <v>0.25684484028836901</v>
      </c>
      <c r="E611" s="2">
        <v>30.793971569115001</v>
      </c>
      <c r="F611" s="6">
        <v>4.74820354723935E-5</v>
      </c>
      <c r="G611" s="2">
        <v>1.2570383233450301E-4</v>
      </c>
      <c r="H611" s="2" t="s">
        <v>23</v>
      </c>
    </row>
    <row r="612" spans="1:8" x14ac:dyDescent="0.2">
      <c r="A612" s="2" t="s">
        <v>636</v>
      </c>
      <c r="B612" s="2" t="s">
        <v>3965</v>
      </c>
      <c r="C612" s="2">
        <v>2.7368773312056698</v>
      </c>
      <c r="D612" s="2">
        <v>0.30277201564827999</v>
      </c>
      <c r="E612" s="2">
        <v>30.160656980035299</v>
      </c>
      <c r="F612" s="6">
        <v>4.3358960845693E-10</v>
      </c>
      <c r="G612" s="6">
        <v>4.4314906439141297E-9</v>
      </c>
      <c r="H612" s="2" t="s">
        <v>23</v>
      </c>
    </row>
    <row r="613" spans="1:8" x14ac:dyDescent="0.2">
      <c r="A613" s="2" t="s">
        <v>637</v>
      </c>
      <c r="B613" s="2" t="s">
        <v>3965</v>
      </c>
      <c r="C613" s="2">
        <v>1.38950193254273</v>
      </c>
      <c r="D613" s="2">
        <v>0.25877562224621498</v>
      </c>
      <c r="E613" s="2">
        <v>30.793971402324701</v>
      </c>
      <c r="F613" s="6">
        <v>7.5913269358297404E-6</v>
      </c>
      <c r="G613" s="6">
        <v>2.8981006949138201E-5</v>
      </c>
      <c r="H613" s="2" t="s">
        <v>23</v>
      </c>
    </row>
    <row r="614" spans="1:8" x14ac:dyDescent="0.2">
      <c r="A614" s="2" t="s">
        <v>638</v>
      </c>
      <c r="B614" s="2" t="s">
        <v>3965</v>
      </c>
      <c r="C614" s="2">
        <v>1.1848851880078399</v>
      </c>
      <c r="D614" s="2">
        <v>0.28667464929993303</v>
      </c>
      <c r="E614" s="2">
        <v>30.060704873963001</v>
      </c>
      <c r="F614" s="2">
        <v>2.6366651004531899E-4</v>
      </c>
      <c r="G614" s="2">
        <v>4.9290321176979001E-4</v>
      </c>
      <c r="H614" s="2" t="s">
        <v>23</v>
      </c>
    </row>
    <row r="615" spans="1:8" x14ac:dyDescent="0.2">
      <c r="A615" s="2" t="s">
        <v>639</v>
      </c>
      <c r="B615" s="2" t="s">
        <v>3965</v>
      </c>
      <c r="C615" s="2">
        <v>0.76261394152284301</v>
      </c>
      <c r="D615" s="2">
        <v>0.32825209908608199</v>
      </c>
      <c r="E615" s="2">
        <v>29.916473409229901</v>
      </c>
      <c r="F615" s="2">
        <v>2.7151325311350699E-2</v>
      </c>
      <c r="G615" s="2">
        <v>3.0806311410955599E-2</v>
      </c>
      <c r="H615" s="2" t="s">
        <v>23</v>
      </c>
    </row>
    <row r="616" spans="1:8" x14ac:dyDescent="0.2">
      <c r="A616" s="2" t="s">
        <v>640</v>
      </c>
      <c r="B616" s="2" t="s">
        <v>3965</v>
      </c>
      <c r="C616" s="2">
        <v>1.2345070736761701</v>
      </c>
      <c r="D616" s="2">
        <v>0.28765119909506398</v>
      </c>
      <c r="E616" s="2">
        <v>29.9808979369142</v>
      </c>
      <c r="F616" s="2">
        <v>1.7053189196579801E-4</v>
      </c>
      <c r="G616" s="2">
        <v>3.44603626006651E-4</v>
      </c>
      <c r="H616" s="2" t="s">
        <v>23</v>
      </c>
    </row>
    <row r="617" spans="1:8" x14ac:dyDescent="0.2">
      <c r="A617" s="2" t="s">
        <v>641</v>
      </c>
      <c r="B617" s="2" t="s">
        <v>3965</v>
      </c>
      <c r="C617" s="2">
        <v>1.3982178897508899</v>
      </c>
      <c r="D617" s="2">
        <v>0.28562057475574998</v>
      </c>
      <c r="E617" s="2">
        <v>29.950253273457701</v>
      </c>
      <c r="F617" s="6">
        <v>3.1423489044753499E-5</v>
      </c>
      <c r="G617" s="6">
        <v>9.0238249513473494E-5</v>
      </c>
      <c r="H617" s="2" t="s">
        <v>23</v>
      </c>
    </row>
    <row r="618" spans="1:8" x14ac:dyDescent="0.2">
      <c r="A618" s="2" t="s">
        <v>642</v>
      </c>
      <c r="B618" s="2" t="s">
        <v>3965</v>
      </c>
      <c r="C618" s="2">
        <v>0.35847051438039701</v>
      </c>
      <c r="D618" s="2">
        <v>0.54684244608116905</v>
      </c>
      <c r="E618" s="2">
        <v>28.793968865935199</v>
      </c>
      <c r="F618" s="2">
        <v>0.51733165852912399</v>
      </c>
      <c r="G618" s="2">
        <v>0.52762951239193501</v>
      </c>
      <c r="H618" s="2" t="s">
        <v>23</v>
      </c>
    </row>
    <row r="619" spans="1:8" x14ac:dyDescent="0.2">
      <c r="A619" s="2" t="s">
        <v>643</v>
      </c>
      <c r="B619" s="2" t="s">
        <v>3965</v>
      </c>
      <c r="C619" s="2">
        <v>1.57765483077469</v>
      </c>
      <c r="D619" s="2">
        <v>0.33589485637698202</v>
      </c>
      <c r="E619" s="2">
        <v>30.793969200063302</v>
      </c>
      <c r="F619" s="6">
        <v>5.1831772385996103E-5</v>
      </c>
      <c r="G619" s="2">
        <v>1.33399155103152E-4</v>
      </c>
      <c r="H619" s="2" t="s">
        <v>23</v>
      </c>
    </row>
    <row r="620" spans="1:8" x14ac:dyDescent="0.2">
      <c r="A620" s="2" t="s">
        <v>644</v>
      </c>
      <c r="B620" s="2" t="s">
        <v>3965</v>
      </c>
      <c r="C620" s="2">
        <v>0.74086118066977702</v>
      </c>
      <c r="D620" s="2">
        <v>0.23433848705303101</v>
      </c>
      <c r="E620" s="2">
        <v>30.1626725144605</v>
      </c>
      <c r="F620" s="2">
        <v>3.5624524683071099E-3</v>
      </c>
      <c r="G620" s="2">
        <v>4.64574343991557E-3</v>
      </c>
      <c r="H620" s="2" t="s">
        <v>23</v>
      </c>
    </row>
    <row r="621" spans="1:8" x14ac:dyDescent="0.2">
      <c r="A621" s="2" t="s">
        <v>645</v>
      </c>
      <c r="B621" s="2" t="s">
        <v>3965</v>
      </c>
      <c r="C621" s="2">
        <v>0.727659267647084</v>
      </c>
      <c r="D621" s="2">
        <v>0.24986751114358599</v>
      </c>
      <c r="E621" s="2">
        <v>29.875881514711001</v>
      </c>
      <c r="F621" s="2">
        <v>6.7286210612332396E-3</v>
      </c>
      <c r="G621" s="2">
        <v>8.3073083108567702E-3</v>
      </c>
      <c r="H621" s="2" t="s">
        <v>23</v>
      </c>
    </row>
    <row r="622" spans="1:8" x14ac:dyDescent="0.2">
      <c r="A622" s="2" t="s">
        <v>646</v>
      </c>
      <c r="B622" s="2" t="s">
        <v>3965</v>
      </c>
      <c r="C622" s="2">
        <v>1.92190328194909</v>
      </c>
      <c r="D622" s="2">
        <v>0.293165178494668</v>
      </c>
      <c r="E622" s="2">
        <v>30.793969941191001</v>
      </c>
      <c r="F622" s="6">
        <v>2.6334100328064601E-7</v>
      </c>
      <c r="G622" s="6">
        <v>1.54202987484938E-6</v>
      </c>
      <c r="H622" s="2" t="s">
        <v>23</v>
      </c>
    </row>
    <row r="623" spans="1:8" x14ac:dyDescent="0.2">
      <c r="A623" s="2" t="s">
        <v>647</v>
      </c>
      <c r="B623" s="2" t="s">
        <v>3965</v>
      </c>
      <c r="C623" s="2">
        <v>2.2361913273479299</v>
      </c>
      <c r="D623" s="2">
        <v>0.30966870743371</v>
      </c>
      <c r="E623" s="2">
        <v>30.793969530047001</v>
      </c>
      <c r="F623" s="6">
        <v>4.1890967630549101E-8</v>
      </c>
      <c r="G623" s="6">
        <v>2.8973965888695999E-7</v>
      </c>
      <c r="H623" s="2" t="s">
        <v>23</v>
      </c>
    </row>
    <row r="624" spans="1:8" x14ac:dyDescent="0.2">
      <c r="A624" s="2" t="s">
        <v>648</v>
      </c>
      <c r="B624" s="2" t="s">
        <v>3965</v>
      </c>
      <c r="C624" s="2">
        <v>0.957635040373087</v>
      </c>
      <c r="D624" s="2">
        <v>0.246647128797749</v>
      </c>
      <c r="E624" s="2">
        <v>30.3312334343583</v>
      </c>
      <c r="F624" s="2">
        <v>5.1951271630956805E-4</v>
      </c>
      <c r="G624" s="2">
        <v>8.69725931775347E-4</v>
      </c>
      <c r="H624" s="2" t="s">
        <v>23</v>
      </c>
    </row>
    <row r="625" spans="1:8" x14ac:dyDescent="0.2">
      <c r="A625" s="2" t="s">
        <v>649</v>
      </c>
      <c r="B625" s="2" t="s">
        <v>3965</v>
      </c>
      <c r="C625" s="2">
        <v>1.02638736776989</v>
      </c>
      <c r="D625" s="2">
        <v>0.25224054321281902</v>
      </c>
      <c r="E625" s="2">
        <v>30.793971928650599</v>
      </c>
      <c r="F625" s="2">
        <v>3.0421250535857399E-4</v>
      </c>
      <c r="G625" s="2">
        <v>5.5498002275992302E-4</v>
      </c>
      <c r="H625" s="2" t="s">
        <v>23</v>
      </c>
    </row>
    <row r="626" spans="1:8" x14ac:dyDescent="0.2">
      <c r="A626" s="2" t="s">
        <v>650</v>
      </c>
      <c r="B626" s="2" t="s">
        <v>3965</v>
      </c>
      <c r="C626" s="2">
        <v>1.3573083932859999</v>
      </c>
      <c r="D626" s="2">
        <v>0.29043340558976499</v>
      </c>
      <c r="E626" s="2">
        <v>30.073877045300101</v>
      </c>
      <c r="F626" s="6">
        <v>5.8202998936908197E-5</v>
      </c>
      <c r="G626" s="2">
        <v>1.45938491861121E-4</v>
      </c>
      <c r="H626" s="2" t="s">
        <v>23</v>
      </c>
    </row>
    <row r="627" spans="1:8" x14ac:dyDescent="0.2">
      <c r="A627" s="2" t="s">
        <v>651</v>
      </c>
      <c r="B627" s="2" t="s">
        <v>3965</v>
      </c>
      <c r="C627" s="2">
        <v>1.15145304594182</v>
      </c>
      <c r="D627" s="2">
        <v>0.266861646055299</v>
      </c>
      <c r="E627" s="2">
        <v>29.894029653992298</v>
      </c>
      <c r="F627" s="2">
        <v>1.60685908830963E-4</v>
      </c>
      <c r="G627" s="2">
        <v>3.2862968959441698E-4</v>
      </c>
      <c r="H627" s="2" t="s">
        <v>23</v>
      </c>
    </row>
    <row r="628" spans="1:8" x14ac:dyDescent="0.2">
      <c r="A628" s="2" t="s">
        <v>652</v>
      </c>
      <c r="B628" s="2" t="s">
        <v>3965</v>
      </c>
      <c r="C628" s="2">
        <v>0.78428463226867495</v>
      </c>
      <c r="D628" s="2">
        <v>0.281841633875897</v>
      </c>
      <c r="E628" s="2">
        <v>29.807461276147301</v>
      </c>
      <c r="F628" s="2">
        <v>9.2626360863420007E-3</v>
      </c>
      <c r="G628" s="2">
        <v>1.11391923780777E-2</v>
      </c>
      <c r="H628" s="2" t="s">
        <v>23</v>
      </c>
    </row>
    <row r="629" spans="1:8" x14ac:dyDescent="0.2">
      <c r="A629" s="2" t="s">
        <v>653</v>
      </c>
      <c r="B629" s="2" t="s">
        <v>3965</v>
      </c>
      <c r="C629" s="2">
        <v>0.96132001667961797</v>
      </c>
      <c r="D629" s="2">
        <v>0.23644770226414499</v>
      </c>
      <c r="E629" s="2">
        <v>30.7939740248658</v>
      </c>
      <c r="F629" s="2">
        <v>3.0710894487930799E-4</v>
      </c>
      <c r="G629" s="2">
        <v>5.5830169531280395E-4</v>
      </c>
      <c r="H629" s="2" t="s">
        <v>23</v>
      </c>
    </row>
    <row r="630" spans="1:8" x14ac:dyDescent="0.2">
      <c r="A630" s="2" t="s">
        <v>654</v>
      </c>
      <c r="B630" s="2" t="s">
        <v>3965</v>
      </c>
      <c r="C630" s="2">
        <v>0.92743710160783899</v>
      </c>
      <c r="D630" s="2">
        <v>0.25109350602993202</v>
      </c>
      <c r="E630" s="2">
        <v>30.213355116471899</v>
      </c>
      <c r="F630" s="2">
        <v>8.7294941007417897E-4</v>
      </c>
      <c r="G630" s="2">
        <v>1.3492107861101999E-3</v>
      </c>
      <c r="H630" s="2" t="s">
        <v>23</v>
      </c>
    </row>
    <row r="631" spans="1:8" x14ac:dyDescent="0.2">
      <c r="A631" s="2" t="s">
        <v>655</v>
      </c>
      <c r="B631" s="2" t="s">
        <v>3965</v>
      </c>
      <c r="C631" s="2">
        <v>0.80895430399479096</v>
      </c>
      <c r="D631" s="2">
        <v>0.27397907471674499</v>
      </c>
      <c r="E631" s="2">
        <v>30.205432778722301</v>
      </c>
      <c r="F631" s="2">
        <v>6.0470443187583501E-3</v>
      </c>
      <c r="G631" s="2">
        <v>7.5351009847184104E-3</v>
      </c>
      <c r="H631" s="2" t="s">
        <v>23</v>
      </c>
    </row>
    <row r="632" spans="1:8" x14ac:dyDescent="0.2">
      <c r="A632" s="2" t="s">
        <v>656</v>
      </c>
      <c r="B632" s="2" t="s">
        <v>3965</v>
      </c>
      <c r="C632" s="2">
        <v>1.01490058040333</v>
      </c>
      <c r="D632" s="2">
        <v>0.26314901398756602</v>
      </c>
      <c r="E632" s="2">
        <v>30.013277460573601</v>
      </c>
      <c r="F632" s="2">
        <v>5.6487213897746203E-4</v>
      </c>
      <c r="G632" s="2">
        <v>9.2967544766620297E-4</v>
      </c>
      <c r="H632" s="2" t="s">
        <v>23</v>
      </c>
    </row>
    <row r="633" spans="1:8" x14ac:dyDescent="0.2">
      <c r="A633" s="2" t="s">
        <v>657</v>
      </c>
      <c r="B633" s="2" t="s">
        <v>3965</v>
      </c>
      <c r="C633" s="2">
        <v>0.70107205950264495</v>
      </c>
      <c r="D633" s="2">
        <v>0.25745532647941399</v>
      </c>
      <c r="E633" s="2">
        <v>30.793971507611399</v>
      </c>
      <c r="F633" s="2">
        <v>1.0553854061020799E-2</v>
      </c>
      <c r="G633" s="2">
        <v>1.2590903098533999E-2</v>
      </c>
      <c r="H633" s="2" t="s">
        <v>23</v>
      </c>
    </row>
    <row r="634" spans="1:8" x14ac:dyDescent="0.2">
      <c r="A634" s="2" t="s">
        <v>658</v>
      </c>
      <c r="B634" s="2" t="s">
        <v>3965</v>
      </c>
      <c r="C634" s="2">
        <v>1.49979548529072</v>
      </c>
      <c r="D634" s="2">
        <v>0.30789055001272603</v>
      </c>
      <c r="E634" s="2">
        <v>29.842620607138901</v>
      </c>
      <c r="F634" s="6">
        <v>3.3923131454194298E-5</v>
      </c>
      <c r="G634" s="6">
        <v>9.6105736765936104E-5</v>
      </c>
      <c r="H634" s="2" t="s">
        <v>23</v>
      </c>
    </row>
    <row r="635" spans="1:8" x14ac:dyDescent="0.2">
      <c r="A635" s="2" t="s">
        <v>659</v>
      </c>
      <c r="B635" s="2" t="s">
        <v>3965</v>
      </c>
      <c r="C635" s="2">
        <v>1.44586505860985</v>
      </c>
      <c r="D635" s="2">
        <v>0.28628851418627299</v>
      </c>
      <c r="E635" s="2">
        <v>30.793970115972201</v>
      </c>
      <c r="F635" s="6">
        <v>1.89065798239512E-5</v>
      </c>
      <c r="G635" s="6">
        <v>6.06443342952767E-5</v>
      </c>
      <c r="H635" s="2" t="s">
        <v>23</v>
      </c>
    </row>
    <row r="636" spans="1:8" x14ac:dyDescent="0.2">
      <c r="A636" s="2" t="s">
        <v>660</v>
      </c>
      <c r="B636" s="2" t="s">
        <v>3965</v>
      </c>
      <c r="C636" s="2">
        <v>1.0306772775370201</v>
      </c>
      <c r="D636" s="2">
        <v>0.28840021770024099</v>
      </c>
      <c r="E636" s="2">
        <v>30.793970049595199</v>
      </c>
      <c r="F636" s="2">
        <v>1.1827758951400401E-3</v>
      </c>
      <c r="G636" s="2">
        <v>1.7591808986273101E-3</v>
      </c>
      <c r="H636" s="2" t="s">
        <v>23</v>
      </c>
    </row>
    <row r="637" spans="1:8" x14ac:dyDescent="0.2">
      <c r="A637" s="2" t="s">
        <v>661</v>
      </c>
      <c r="B637" s="2" t="s">
        <v>3965</v>
      </c>
      <c r="C637" s="2">
        <v>3.3269122334630201</v>
      </c>
      <c r="D637" s="2">
        <v>0.36573704032642701</v>
      </c>
      <c r="E637" s="2">
        <v>29.870274093851201</v>
      </c>
      <c r="F637" s="6">
        <v>4.1190549077559401E-10</v>
      </c>
      <c r="G637" s="6">
        <v>4.24328037322795E-9</v>
      </c>
      <c r="H637" s="2" t="s">
        <v>23</v>
      </c>
    </row>
    <row r="638" spans="1:8" x14ac:dyDescent="0.2">
      <c r="A638" s="2" t="s">
        <v>662</v>
      </c>
      <c r="B638" s="2" t="s">
        <v>3965</v>
      </c>
      <c r="C638" s="2">
        <v>1.9405229560605699</v>
      </c>
      <c r="D638" s="2">
        <v>0.28791180939351901</v>
      </c>
      <c r="E638" s="2">
        <v>29.984898745815698</v>
      </c>
      <c r="F638" s="6">
        <v>1.8042113556162399E-7</v>
      </c>
      <c r="G638" s="6">
        <v>1.10119106877267E-6</v>
      </c>
      <c r="H638" s="2" t="s">
        <v>23</v>
      </c>
    </row>
    <row r="639" spans="1:8" x14ac:dyDescent="0.2">
      <c r="A639" s="2" t="s">
        <v>663</v>
      </c>
      <c r="B639" s="2" t="s">
        <v>3965</v>
      </c>
      <c r="C639" s="2">
        <v>1.3639329025643701</v>
      </c>
      <c r="D639" s="2">
        <v>0.29895041008227802</v>
      </c>
      <c r="E639" s="2">
        <v>29.829117660431901</v>
      </c>
      <c r="F639" s="6">
        <v>8.0811272703980094E-5</v>
      </c>
      <c r="G639" s="2">
        <v>1.9013842653129801E-4</v>
      </c>
      <c r="H639" s="2" t="s">
        <v>23</v>
      </c>
    </row>
    <row r="640" spans="1:8" x14ac:dyDescent="0.2">
      <c r="A640" s="2" t="s">
        <v>664</v>
      </c>
      <c r="B640" s="2" t="s">
        <v>3965</v>
      </c>
      <c r="C640" s="2">
        <v>1.29467584035871</v>
      </c>
      <c r="D640" s="2">
        <v>0.289142539928195</v>
      </c>
      <c r="E640" s="2">
        <v>29.8526898814596</v>
      </c>
      <c r="F640" s="2">
        <v>1.02281723587136E-4</v>
      </c>
      <c r="G640" s="2">
        <v>2.28771573072734E-4</v>
      </c>
      <c r="H640" s="2" t="s">
        <v>23</v>
      </c>
    </row>
    <row r="641" spans="1:8" x14ac:dyDescent="0.2">
      <c r="A641" s="2" t="s">
        <v>665</v>
      </c>
      <c r="B641" s="2" t="s">
        <v>3965</v>
      </c>
      <c r="C641" s="2">
        <v>1.2446143065375099</v>
      </c>
      <c r="D641" s="2">
        <v>0.28763610762011999</v>
      </c>
      <c r="E641" s="2">
        <v>30.793970089410301</v>
      </c>
      <c r="F641" s="2">
        <v>1.4771960837856699E-4</v>
      </c>
      <c r="G641" s="2">
        <v>3.0942450512433601E-4</v>
      </c>
      <c r="H641" s="2" t="s">
        <v>23</v>
      </c>
    </row>
    <row r="642" spans="1:8" x14ac:dyDescent="0.2">
      <c r="A642" s="2" t="s">
        <v>666</v>
      </c>
      <c r="B642" s="2" t="s">
        <v>3965</v>
      </c>
      <c r="C642" s="2">
        <v>1.30931824317993</v>
      </c>
      <c r="D642" s="2">
        <v>0.33842665378022402</v>
      </c>
      <c r="E642" s="2">
        <v>28.801479708882699</v>
      </c>
      <c r="F642" s="2">
        <v>5.7552403014675001E-4</v>
      </c>
      <c r="G642" s="2">
        <v>9.4520901450503804E-4</v>
      </c>
      <c r="H642" s="2" t="s">
        <v>23</v>
      </c>
    </row>
    <row r="643" spans="1:8" x14ac:dyDescent="0.2">
      <c r="A643" s="2" t="s">
        <v>667</v>
      </c>
      <c r="B643" s="2" t="s">
        <v>3965</v>
      </c>
      <c r="C643" s="2">
        <v>2.2639918817507798</v>
      </c>
      <c r="D643" s="2">
        <v>0.52874301264555301</v>
      </c>
      <c r="E643" s="2">
        <v>26.519512941307401</v>
      </c>
      <c r="F643" s="2">
        <v>2.1584471068287301E-4</v>
      </c>
      <c r="G643" s="2">
        <v>4.1494176211450599E-4</v>
      </c>
      <c r="H643" s="2" t="s">
        <v>23</v>
      </c>
    </row>
    <row r="644" spans="1:8" x14ac:dyDescent="0.2">
      <c r="A644" s="2" t="s">
        <v>668</v>
      </c>
      <c r="B644" s="2" t="s">
        <v>3965</v>
      </c>
      <c r="C644" s="2">
        <v>1.0803359326761399</v>
      </c>
      <c r="D644" s="2">
        <v>0.29263054202152899</v>
      </c>
      <c r="E644" s="2">
        <v>30.240052784641101</v>
      </c>
      <c r="F644" s="2">
        <v>8.7633275728540405E-4</v>
      </c>
      <c r="G644" s="2">
        <v>1.3536056155768999E-3</v>
      </c>
      <c r="H644" s="2" t="s">
        <v>23</v>
      </c>
    </row>
    <row r="645" spans="1:8" x14ac:dyDescent="0.2">
      <c r="A645" s="2" t="s">
        <v>669</v>
      </c>
      <c r="B645" s="2" t="s">
        <v>3965</v>
      </c>
      <c r="C645" s="2">
        <v>1.1836209207464401</v>
      </c>
      <c r="D645" s="2">
        <v>0.25501745475146798</v>
      </c>
      <c r="E645" s="2">
        <v>29.993541778505801</v>
      </c>
      <c r="F645" s="6">
        <v>6.4049574313973504E-5</v>
      </c>
      <c r="G645" s="2">
        <v>1.5825446851434801E-4</v>
      </c>
      <c r="H645" s="2" t="s">
        <v>23</v>
      </c>
    </row>
    <row r="646" spans="1:8" x14ac:dyDescent="0.2">
      <c r="A646" s="2" t="s">
        <v>670</v>
      </c>
      <c r="B646" s="2" t="s">
        <v>3965</v>
      </c>
      <c r="C646" s="2">
        <v>0.65254542937512605</v>
      </c>
      <c r="D646" s="2">
        <v>0.242393955229318</v>
      </c>
      <c r="E646" s="2">
        <v>30.7939730505489</v>
      </c>
      <c r="F646" s="2">
        <v>1.1376953754760799E-2</v>
      </c>
      <c r="G646" s="2">
        <v>1.3510783141518301E-2</v>
      </c>
      <c r="H646" s="2" t="s">
        <v>23</v>
      </c>
    </row>
    <row r="647" spans="1:8" x14ac:dyDescent="0.2">
      <c r="A647" s="2" t="s">
        <v>671</v>
      </c>
      <c r="B647" s="2" t="s">
        <v>3965</v>
      </c>
      <c r="C647" s="2">
        <v>0.94811747076221797</v>
      </c>
      <c r="D647" s="2">
        <v>0.28025229689077102</v>
      </c>
      <c r="E647" s="2">
        <v>29.867112355783899</v>
      </c>
      <c r="F647" s="2">
        <v>2.01857036391637E-3</v>
      </c>
      <c r="G647" s="2">
        <v>2.7982602339232301E-3</v>
      </c>
      <c r="H647" s="2" t="s">
        <v>23</v>
      </c>
    </row>
    <row r="648" spans="1:8" x14ac:dyDescent="0.2">
      <c r="A648" s="2" t="s">
        <v>672</v>
      </c>
      <c r="B648" s="2" t="s">
        <v>3965</v>
      </c>
      <c r="C648" s="2">
        <v>0.919977229292962</v>
      </c>
      <c r="D648" s="2">
        <v>0.29969133257313502</v>
      </c>
      <c r="E648" s="2">
        <v>30.793969775963902</v>
      </c>
      <c r="F648" s="2">
        <v>4.4462952957551897E-3</v>
      </c>
      <c r="G648" s="2">
        <v>5.69348039515643E-3</v>
      </c>
      <c r="H648" s="2" t="s">
        <v>23</v>
      </c>
    </row>
    <row r="649" spans="1:8" x14ac:dyDescent="0.2">
      <c r="A649" s="2" t="s">
        <v>673</v>
      </c>
      <c r="B649" s="2" t="s">
        <v>3965</v>
      </c>
      <c r="C649" s="2">
        <v>1.3882610106563</v>
      </c>
      <c r="D649" s="2">
        <v>0.31549150259548803</v>
      </c>
      <c r="E649" s="2">
        <v>30.1018285154666</v>
      </c>
      <c r="F649" s="2">
        <v>1.2506725999428199E-4</v>
      </c>
      <c r="G649" s="2">
        <v>2.6951406221235999E-4</v>
      </c>
      <c r="H649" s="2" t="s">
        <v>23</v>
      </c>
    </row>
    <row r="650" spans="1:8" x14ac:dyDescent="0.2">
      <c r="A650" s="2" t="s">
        <v>674</v>
      </c>
      <c r="B650" s="2" t="s">
        <v>3965</v>
      </c>
      <c r="C650" s="2">
        <v>1.17017797105942</v>
      </c>
      <c r="D650" s="2">
        <v>0.36082897140716302</v>
      </c>
      <c r="E650" s="2">
        <v>29.858260875232599</v>
      </c>
      <c r="F650" s="2">
        <v>2.90808936842059E-3</v>
      </c>
      <c r="G650" s="2">
        <v>3.86224420212475E-3</v>
      </c>
      <c r="H650" s="2" t="s">
        <v>23</v>
      </c>
    </row>
    <row r="651" spans="1:8" x14ac:dyDescent="0.2">
      <c r="A651" s="2" t="s">
        <v>675</v>
      </c>
      <c r="B651" s="2" t="s">
        <v>3965</v>
      </c>
      <c r="C651" s="2">
        <v>0.99461406349074499</v>
      </c>
      <c r="D651" s="2">
        <v>0.28156644820736798</v>
      </c>
      <c r="E651" s="2">
        <v>30.282166222473801</v>
      </c>
      <c r="F651" s="2">
        <v>1.3428165122534501E-3</v>
      </c>
      <c r="G651" s="2">
        <v>1.9672413463938799E-3</v>
      </c>
      <c r="H651" s="2" t="s">
        <v>23</v>
      </c>
    </row>
    <row r="652" spans="1:8" x14ac:dyDescent="0.2">
      <c r="A652" s="2" t="s">
        <v>676</v>
      </c>
      <c r="B652" s="2" t="s">
        <v>3965</v>
      </c>
      <c r="C652" s="2">
        <v>1.1138683069538799</v>
      </c>
      <c r="D652" s="2">
        <v>0.28710399137505399</v>
      </c>
      <c r="E652" s="2">
        <v>30.073189502577101</v>
      </c>
      <c r="F652" s="2">
        <v>5.2931800824436198E-4</v>
      </c>
      <c r="G652" s="2">
        <v>8.8234774148268202E-4</v>
      </c>
      <c r="H652" s="2" t="s">
        <v>23</v>
      </c>
    </row>
    <row r="653" spans="1:8" x14ac:dyDescent="0.2">
      <c r="A653" s="2" t="s">
        <v>677</v>
      </c>
      <c r="B653" s="2" t="s">
        <v>3965</v>
      </c>
      <c r="C653" s="2">
        <v>1.16201109303649</v>
      </c>
      <c r="D653" s="2">
        <v>0.27664506145762702</v>
      </c>
      <c r="E653" s="2">
        <v>29.973899421647399</v>
      </c>
      <c r="F653" s="2">
        <v>2.1986299524877901E-4</v>
      </c>
      <c r="G653" s="2">
        <v>4.2091765167096598E-4</v>
      </c>
      <c r="H653" s="2" t="s">
        <v>23</v>
      </c>
    </row>
    <row r="654" spans="1:8" x14ac:dyDescent="0.2">
      <c r="A654" s="2" t="s">
        <v>678</v>
      </c>
      <c r="B654" s="2" t="s">
        <v>3965</v>
      </c>
      <c r="C654" s="2">
        <v>0.93830281390085901</v>
      </c>
      <c r="D654" s="2">
        <v>0.27555776239579999</v>
      </c>
      <c r="E654" s="2">
        <v>30.188163370057602</v>
      </c>
      <c r="F654" s="2">
        <v>1.8878372569803099E-3</v>
      </c>
      <c r="G654" s="2">
        <v>2.6414797983044698E-3</v>
      </c>
      <c r="H654" s="2" t="s">
        <v>23</v>
      </c>
    </row>
    <row r="655" spans="1:8" x14ac:dyDescent="0.2">
      <c r="A655" s="2" t="s">
        <v>679</v>
      </c>
      <c r="B655" s="2" t="s">
        <v>3965</v>
      </c>
      <c r="C655" s="2">
        <v>1.3332234481863099</v>
      </c>
      <c r="D655" s="2">
        <v>0.32855992882813401</v>
      </c>
      <c r="E655" s="2">
        <v>30.793969285419799</v>
      </c>
      <c r="F655" s="2">
        <v>3.1393349006878001E-4</v>
      </c>
      <c r="G655" s="2">
        <v>5.6937913848524905E-4</v>
      </c>
      <c r="H655" s="2" t="s">
        <v>23</v>
      </c>
    </row>
    <row r="656" spans="1:8" x14ac:dyDescent="0.2">
      <c r="A656" s="2" t="s">
        <v>680</v>
      </c>
      <c r="B656" s="2" t="s">
        <v>3965</v>
      </c>
      <c r="C656" s="2">
        <v>1.12865596912689</v>
      </c>
      <c r="D656" s="2">
        <v>0.33679220435972901</v>
      </c>
      <c r="E656" s="2">
        <v>30.263420818521901</v>
      </c>
      <c r="F656" s="2">
        <v>2.1710186897672002E-3</v>
      </c>
      <c r="G656" s="2">
        <v>2.9798936300798498E-3</v>
      </c>
      <c r="H656" s="2" t="s">
        <v>23</v>
      </c>
    </row>
    <row r="657" spans="1:8" x14ac:dyDescent="0.2">
      <c r="A657" s="2" t="s">
        <v>681</v>
      </c>
      <c r="B657" s="2" t="s">
        <v>3965</v>
      </c>
      <c r="C657" s="2">
        <v>1.07568006494619</v>
      </c>
      <c r="D657" s="2">
        <v>0.26476302258009798</v>
      </c>
      <c r="E657" s="2">
        <v>30.272827974997199</v>
      </c>
      <c r="F657" s="2">
        <v>3.17118705844245E-4</v>
      </c>
      <c r="G657" s="2">
        <v>5.7435360025929799E-4</v>
      </c>
      <c r="H657" s="2" t="s">
        <v>23</v>
      </c>
    </row>
    <row r="658" spans="1:8" x14ac:dyDescent="0.2">
      <c r="A658" s="2" t="s">
        <v>682</v>
      </c>
      <c r="B658" s="2" t="s">
        <v>3965</v>
      </c>
      <c r="C658" s="2">
        <v>3.3326075779165301</v>
      </c>
      <c r="D658" s="2">
        <v>0.26034002618607899</v>
      </c>
      <c r="E658" s="2">
        <v>30.793971310871498</v>
      </c>
      <c r="F658" s="6">
        <v>7.2289625583806306E-14</v>
      </c>
      <c r="G658" s="6">
        <v>3.3603659747581E-12</v>
      </c>
      <c r="H658" s="2" t="s">
        <v>23</v>
      </c>
    </row>
    <row r="659" spans="1:8" x14ac:dyDescent="0.2">
      <c r="A659" s="2" t="s">
        <v>683</v>
      </c>
      <c r="B659" s="2" t="s">
        <v>3965</v>
      </c>
      <c r="C659" s="2">
        <v>1.25126040145499</v>
      </c>
      <c r="D659" s="2">
        <v>0.32577190827479302</v>
      </c>
      <c r="E659" s="2">
        <v>30.793969277342502</v>
      </c>
      <c r="F659" s="2">
        <v>5.7182509237136596E-4</v>
      </c>
      <c r="G659" s="2">
        <v>9.3992693528666105E-4</v>
      </c>
      <c r="H659" s="2" t="s">
        <v>23</v>
      </c>
    </row>
    <row r="660" spans="1:8" x14ac:dyDescent="0.2">
      <c r="A660" s="2" t="s">
        <v>684</v>
      </c>
      <c r="B660" s="2" t="s">
        <v>3965</v>
      </c>
      <c r="C660" s="2">
        <v>1.0002612195043601</v>
      </c>
      <c r="D660" s="2">
        <v>0.25623818477836502</v>
      </c>
      <c r="E660" s="2">
        <v>30.347375941376502</v>
      </c>
      <c r="F660" s="2">
        <v>4.9007706283980899E-4</v>
      </c>
      <c r="G660" s="2">
        <v>8.25200087461807E-4</v>
      </c>
      <c r="H660" s="2" t="s">
        <v>23</v>
      </c>
    </row>
    <row r="661" spans="1:8" x14ac:dyDescent="0.2">
      <c r="A661" s="2" t="s">
        <v>685</v>
      </c>
      <c r="B661" s="2" t="s">
        <v>3965</v>
      </c>
      <c r="C661" s="2">
        <v>0.93380335811688397</v>
      </c>
      <c r="D661" s="2">
        <v>0.3047004407635</v>
      </c>
      <c r="E661" s="2">
        <v>30.013390217472601</v>
      </c>
      <c r="F661" s="2">
        <v>4.5764911448334103E-3</v>
      </c>
      <c r="G661" s="2">
        <v>5.8448201108498802E-3</v>
      </c>
      <c r="H661" s="2" t="s">
        <v>23</v>
      </c>
    </row>
    <row r="662" spans="1:8" x14ac:dyDescent="0.2">
      <c r="A662" s="2" t="s">
        <v>686</v>
      </c>
      <c r="B662" s="2" t="s">
        <v>3965</v>
      </c>
      <c r="C662" s="2">
        <v>0.51519923677814905</v>
      </c>
      <c r="D662" s="2">
        <v>0.25346019486329402</v>
      </c>
      <c r="E662" s="2">
        <v>30.031567675549901</v>
      </c>
      <c r="F662" s="2">
        <v>5.10104349320252E-2</v>
      </c>
      <c r="G662" s="2">
        <v>5.6079794925269898E-2</v>
      </c>
      <c r="H662" s="2" t="s">
        <v>23</v>
      </c>
    </row>
    <row r="663" spans="1:8" x14ac:dyDescent="0.2">
      <c r="A663" s="2" t="s">
        <v>687</v>
      </c>
      <c r="B663" s="2" t="s">
        <v>3965</v>
      </c>
      <c r="C663" s="2">
        <v>1.3423445058701899</v>
      </c>
      <c r="D663" s="2">
        <v>0.27376061450304001</v>
      </c>
      <c r="E663" s="2">
        <v>30.7939706084005</v>
      </c>
      <c r="F663" s="6">
        <v>2.8774334296800399E-5</v>
      </c>
      <c r="G663" s="6">
        <v>8.4563968114521299E-5</v>
      </c>
      <c r="H663" s="2" t="s">
        <v>23</v>
      </c>
    </row>
    <row r="664" spans="1:8" x14ac:dyDescent="0.2">
      <c r="A664" s="2" t="s">
        <v>688</v>
      </c>
      <c r="B664" s="2" t="s">
        <v>3965</v>
      </c>
      <c r="C664" s="2">
        <v>2.9688904293911702</v>
      </c>
      <c r="D664" s="2">
        <v>0.38441222820210003</v>
      </c>
      <c r="E664" s="2">
        <v>20.793967948068101</v>
      </c>
      <c r="F664" s="6">
        <v>1.5402287264597399E-7</v>
      </c>
      <c r="G664" s="6">
        <v>9.5144340065175395E-7</v>
      </c>
      <c r="H664" s="2" t="s">
        <v>23</v>
      </c>
    </row>
    <row r="665" spans="1:8" x14ac:dyDescent="0.2">
      <c r="A665" s="2" t="s">
        <v>689</v>
      </c>
      <c r="B665" s="2" t="s">
        <v>3965</v>
      </c>
      <c r="C665" s="2">
        <v>2.3361262058279801</v>
      </c>
      <c r="D665" s="2">
        <v>0.32137011888498501</v>
      </c>
      <c r="E665" s="2">
        <v>29.847728493809701</v>
      </c>
      <c r="F665" s="6">
        <v>4.4283533256165601E-8</v>
      </c>
      <c r="G665" s="6">
        <v>3.0466444964577498E-7</v>
      </c>
      <c r="H665" s="2" t="s">
        <v>23</v>
      </c>
    </row>
    <row r="666" spans="1:8" x14ac:dyDescent="0.2">
      <c r="A666" s="2" t="s">
        <v>690</v>
      </c>
      <c r="B666" s="2" t="s">
        <v>3965</v>
      </c>
      <c r="C666" s="2">
        <v>1.06557333957164</v>
      </c>
      <c r="D666" s="2">
        <v>0.38278246914793801</v>
      </c>
      <c r="E666" s="2">
        <v>26.951954424441599</v>
      </c>
      <c r="F666" s="2">
        <v>9.7021019557640906E-3</v>
      </c>
      <c r="G666" s="2">
        <v>1.16246107740755E-2</v>
      </c>
      <c r="H666" s="2" t="s">
        <v>23</v>
      </c>
    </row>
    <row r="667" spans="1:8" x14ac:dyDescent="0.2">
      <c r="A667" s="2" t="s">
        <v>691</v>
      </c>
      <c r="B667" s="2" t="s">
        <v>3965</v>
      </c>
      <c r="C667" s="2">
        <v>1.7887115071078601</v>
      </c>
      <c r="D667" s="2">
        <v>0.31714623626594202</v>
      </c>
      <c r="E667" s="2">
        <v>30.1745076725195</v>
      </c>
      <c r="F667" s="6">
        <v>3.7536473238697802E-6</v>
      </c>
      <c r="G667" s="6">
        <v>1.6168918892863901E-5</v>
      </c>
      <c r="H667" s="2" t="s">
        <v>23</v>
      </c>
    </row>
    <row r="668" spans="1:8" x14ac:dyDescent="0.2">
      <c r="A668" s="2" t="s">
        <v>692</v>
      </c>
      <c r="B668" s="2" t="s">
        <v>3965</v>
      </c>
      <c r="C668" s="2">
        <v>3.31597281046604</v>
      </c>
      <c r="D668" s="2">
        <v>0.308050875669794</v>
      </c>
      <c r="E668" s="2">
        <v>30.793969612285199</v>
      </c>
      <c r="F668" s="6">
        <v>5.8192023345992103E-12</v>
      </c>
      <c r="G668" s="6">
        <v>9.6425420812465201E-11</v>
      </c>
      <c r="H668" s="2" t="s">
        <v>23</v>
      </c>
    </row>
    <row r="669" spans="1:8" x14ac:dyDescent="0.2">
      <c r="A669" s="2" t="s">
        <v>693</v>
      </c>
      <c r="B669" s="2" t="s">
        <v>3965</v>
      </c>
      <c r="C669" s="2">
        <v>0.75983698033685798</v>
      </c>
      <c r="D669" s="2">
        <v>0.275330268677482</v>
      </c>
      <c r="E669" s="2">
        <v>30.306007197898602</v>
      </c>
      <c r="F669" s="2">
        <v>9.7216996030283706E-3</v>
      </c>
      <c r="G669" s="2">
        <v>1.1644508844722399E-2</v>
      </c>
      <c r="H669" s="2" t="s">
        <v>23</v>
      </c>
    </row>
    <row r="670" spans="1:8" x14ac:dyDescent="0.2">
      <c r="A670" s="2" t="s">
        <v>694</v>
      </c>
      <c r="B670" s="2" t="s">
        <v>3965</v>
      </c>
      <c r="C670" s="2">
        <v>4.5621031252649296</v>
      </c>
      <c r="D670" s="2">
        <v>0.29255906083826</v>
      </c>
      <c r="E670" s="2">
        <v>30.7939699272901</v>
      </c>
      <c r="F670" s="6">
        <v>3.6581420626592799E-16</v>
      </c>
      <c r="G670" s="6">
        <v>1.0174860851425201E-13</v>
      </c>
      <c r="H670" s="2" t="s">
        <v>23</v>
      </c>
    </row>
    <row r="671" spans="1:8" x14ac:dyDescent="0.2">
      <c r="A671" s="2" t="s">
        <v>695</v>
      </c>
      <c r="B671" s="2" t="s">
        <v>3965</v>
      </c>
      <c r="C671" s="2">
        <v>1.2682720208184499</v>
      </c>
      <c r="D671" s="2">
        <v>0.32215185278816499</v>
      </c>
      <c r="E671" s="2">
        <v>30.189439311701999</v>
      </c>
      <c r="F671" s="2">
        <v>4.5034811095920498E-4</v>
      </c>
      <c r="G671" s="2">
        <v>7.6813646258219205E-4</v>
      </c>
      <c r="H671" s="2" t="s">
        <v>23</v>
      </c>
    </row>
    <row r="672" spans="1:8" x14ac:dyDescent="0.2">
      <c r="A672" s="2" t="s">
        <v>696</v>
      </c>
      <c r="B672" s="2" t="s">
        <v>3965</v>
      </c>
      <c r="C672" s="2">
        <v>2.2530880114848699</v>
      </c>
      <c r="D672" s="2">
        <v>0.38311267142063499</v>
      </c>
      <c r="E672" s="2">
        <v>30.0290063910826</v>
      </c>
      <c r="F672" s="6">
        <v>1.9383284638539699E-6</v>
      </c>
      <c r="G672" s="6">
        <v>9.0828532349547004E-6</v>
      </c>
      <c r="H672" s="2" t="s">
        <v>23</v>
      </c>
    </row>
    <row r="673" spans="1:8" x14ac:dyDescent="0.2">
      <c r="A673" s="2" t="s">
        <v>697</v>
      </c>
      <c r="B673" s="2" t="s">
        <v>3965</v>
      </c>
      <c r="C673" s="2">
        <v>1.7499932750412199</v>
      </c>
      <c r="D673" s="2">
        <v>0.50820628025475401</v>
      </c>
      <c r="E673" s="2">
        <v>25.851150558898699</v>
      </c>
      <c r="F673" s="2">
        <v>1.9684703842850499E-3</v>
      </c>
      <c r="G673" s="2">
        <v>2.7434587245547498E-3</v>
      </c>
      <c r="H673" s="2" t="s">
        <v>23</v>
      </c>
    </row>
    <row r="674" spans="1:8" x14ac:dyDescent="0.2">
      <c r="A674" s="2" t="s">
        <v>698</v>
      </c>
      <c r="B674" s="2" t="s">
        <v>3965</v>
      </c>
      <c r="C674" s="2">
        <v>1.6206646750744</v>
      </c>
      <c r="D674" s="2">
        <v>0.37342845509034001</v>
      </c>
      <c r="E674" s="2">
        <v>29.889822891023801</v>
      </c>
      <c r="F674" s="2">
        <v>1.4985024792886899E-4</v>
      </c>
      <c r="G674" s="2">
        <v>3.1170772726229503E-4</v>
      </c>
      <c r="H674" s="2" t="s">
        <v>23</v>
      </c>
    </row>
    <row r="675" spans="1:8" x14ac:dyDescent="0.2">
      <c r="A675" s="2" t="s">
        <v>699</v>
      </c>
      <c r="B675" s="2" t="s">
        <v>3965</v>
      </c>
      <c r="C675" s="2">
        <v>1.6602876278942</v>
      </c>
      <c r="D675" s="2">
        <v>0.31035874491023802</v>
      </c>
      <c r="E675" s="2">
        <v>29.898753088389999</v>
      </c>
      <c r="F675" s="6">
        <v>8.7678435893182402E-6</v>
      </c>
      <c r="G675" s="6">
        <v>3.2454356403807201E-5</v>
      </c>
      <c r="H675" s="2" t="s">
        <v>23</v>
      </c>
    </row>
    <row r="676" spans="1:8" x14ac:dyDescent="0.2">
      <c r="A676" s="2" t="s">
        <v>700</v>
      </c>
      <c r="B676" s="2" t="s">
        <v>3965</v>
      </c>
      <c r="C676" s="2">
        <v>1.3054076056624599</v>
      </c>
      <c r="D676" s="2">
        <v>0.29893353222920199</v>
      </c>
      <c r="E676" s="2">
        <v>30.2472053155998</v>
      </c>
      <c r="F676" s="2">
        <v>1.3617996008505299E-4</v>
      </c>
      <c r="G676" s="2">
        <v>2.8898352292708199E-4</v>
      </c>
      <c r="H676" s="2" t="s">
        <v>23</v>
      </c>
    </row>
    <row r="677" spans="1:8" x14ac:dyDescent="0.2">
      <c r="A677" s="2" t="s">
        <v>701</v>
      </c>
      <c r="B677" s="2" t="s">
        <v>3965</v>
      </c>
      <c r="C677" s="2">
        <v>1.5203076821269901</v>
      </c>
      <c r="D677" s="2">
        <v>0.28867801369263602</v>
      </c>
      <c r="E677" s="2">
        <v>30.224654021407801</v>
      </c>
      <c r="F677" s="6">
        <v>1.0746295716059701E-5</v>
      </c>
      <c r="G677" s="6">
        <v>3.8285521974690301E-5</v>
      </c>
      <c r="H677" s="2" t="s">
        <v>23</v>
      </c>
    </row>
    <row r="678" spans="1:8" x14ac:dyDescent="0.2">
      <c r="A678" s="2" t="s">
        <v>702</v>
      </c>
      <c r="B678" s="2" t="s">
        <v>3965</v>
      </c>
      <c r="C678" s="2">
        <v>1.12038500966845</v>
      </c>
      <c r="D678" s="2">
        <v>0.26050635925502402</v>
      </c>
      <c r="E678" s="2">
        <v>30.793971301252601</v>
      </c>
      <c r="F678" s="2">
        <v>1.59044128544217E-4</v>
      </c>
      <c r="G678" s="2">
        <v>3.2651091126170099E-4</v>
      </c>
      <c r="H678" s="2" t="s">
        <v>23</v>
      </c>
    </row>
    <row r="679" spans="1:8" x14ac:dyDescent="0.2">
      <c r="A679" s="2" t="s">
        <v>703</v>
      </c>
      <c r="B679" s="2" t="s">
        <v>3965</v>
      </c>
      <c r="C679" s="2">
        <v>3.6286335439564401</v>
      </c>
      <c r="D679" s="2">
        <v>0.30456938840514802</v>
      </c>
      <c r="E679" s="2">
        <v>29.953922054498602</v>
      </c>
      <c r="F679" s="6">
        <v>6.8251215144019295E-13</v>
      </c>
      <c r="G679" s="6">
        <v>1.7957448092622401E-11</v>
      </c>
      <c r="H679" s="2" t="s">
        <v>23</v>
      </c>
    </row>
    <row r="680" spans="1:8" x14ac:dyDescent="0.2">
      <c r="A680" s="2" t="s">
        <v>704</v>
      </c>
      <c r="B680" s="2" t="s">
        <v>3965</v>
      </c>
      <c r="C680" s="6">
        <v>1.9116136609431701E-5</v>
      </c>
      <c r="D680" s="2">
        <v>0.25661820727651702</v>
      </c>
      <c r="E680" s="2">
        <v>29.938156895589898</v>
      </c>
      <c r="F680" s="2">
        <v>0.99994105773826203</v>
      </c>
      <c r="G680" s="2">
        <v>0.99994105773826203</v>
      </c>
      <c r="H680" s="2" t="s">
        <v>23</v>
      </c>
    </row>
    <row r="681" spans="1:8" x14ac:dyDescent="0.2">
      <c r="A681" s="2" t="s">
        <v>705</v>
      </c>
      <c r="B681" s="2" t="s">
        <v>3965</v>
      </c>
      <c r="C681" s="2">
        <v>0.45924208683920198</v>
      </c>
      <c r="D681" s="2">
        <v>0.23374986028494699</v>
      </c>
      <c r="E681" s="2">
        <v>30.793974620093401</v>
      </c>
      <c r="F681" s="2">
        <v>5.8530789457434597E-2</v>
      </c>
      <c r="G681" s="2">
        <v>6.3914440310502002E-2</v>
      </c>
      <c r="H681" s="2" t="s">
        <v>23</v>
      </c>
    </row>
    <row r="682" spans="1:8" x14ac:dyDescent="0.2">
      <c r="A682" s="2" t="s">
        <v>706</v>
      </c>
      <c r="B682" s="2" t="s">
        <v>3965</v>
      </c>
      <c r="C682" s="2">
        <v>0.76082328445795899</v>
      </c>
      <c r="D682" s="2">
        <v>0.24965458316866401</v>
      </c>
      <c r="E682" s="2">
        <v>29.8191655930077</v>
      </c>
      <c r="F682" s="2">
        <v>4.7989345765928398E-3</v>
      </c>
      <c r="G682" s="2">
        <v>6.1008982178428102E-3</v>
      </c>
      <c r="H682" s="2" t="s">
        <v>23</v>
      </c>
    </row>
    <row r="683" spans="1:8" x14ac:dyDescent="0.2">
      <c r="A683" s="2" t="s">
        <v>707</v>
      </c>
      <c r="B683" s="2" t="s">
        <v>3965</v>
      </c>
      <c r="C683" s="2">
        <v>-0.61365067403371398</v>
      </c>
      <c r="D683" s="2">
        <v>0.39268811386706198</v>
      </c>
      <c r="E683" s="2">
        <v>30.244224464802201</v>
      </c>
      <c r="F683" s="2">
        <v>0.12852937978173301</v>
      </c>
      <c r="G683" s="2">
        <v>0.13629994686003999</v>
      </c>
      <c r="H683" s="2" t="s">
        <v>23</v>
      </c>
    </row>
    <row r="684" spans="1:8" x14ac:dyDescent="0.2">
      <c r="A684" s="2" t="s">
        <v>708</v>
      </c>
      <c r="B684" s="2" t="s">
        <v>3965</v>
      </c>
      <c r="C684" s="2">
        <v>1.15216963958424</v>
      </c>
      <c r="D684" s="2">
        <v>0.31344692592345602</v>
      </c>
      <c r="E684" s="2">
        <v>30.7939695468501</v>
      </c>
      <c r="F684" s="2">
        <v>8.9762893600694896E-4</v>
      </c>
      <c r="G684" s="2">
        <v>1.3788430283278299E-3</v>
      </c>
      <c r="H684" s="2" t="s">
        <v>23</v>
      </c>
    </row>
    <row r="685" spans="1:8" x14ac:dyDescent="0.2">
      <c r="A685" s="2" t="s">
        <v>709</v>
      </c>
      <c r="B685" s="2" t="s">
        <v>3965</v>
      </c>
      <c r="C685" s="2">
        <v>0.90502633450132797</v>
      </c>
      <c r="D685" s="2">
        <v>0.25729969768855199</v>
      </c>
      <c r="E685" s="2">
        <v>30.7939715195688</v>
      </c>
      <c r="F685" s="2">
        <v>1.3761356398989499E-3</v>
      </c>
      <c r="G685" s="2">
        <v>2.0054910859904598E-3</v>
      </c>
      <c r="H685" s="2" t="s">
        <v>23</v>
      </c>
    </row>
    <row r="686" spans="1:8" x14ac:dyDescent="0.2">
      <c r="A686" s="2" t="s">
        <v>710</v>
      </c>
      <c r="B686" s="2" t="s">
        <v>3965</v>
      </c>
      <c r="C686" s="2">
        <v>1.08785508142708</v>
      </c>
      <c r="D686" s="2">
        <v>0.26301139715641503</v>
      </c>
      <c r="E686" s="2">
        <v>30.7939711157495</v>
      </c>
      <c r="F686" s="2">
        <v>2.5232355046452503E-4</v>
      </c>
      <c r="G686" s="2">
        <v>4.7420265709887099E-4</v>
      </c>
      <c r="H686" s="2" t="s">
        <v>23</v>
      </c>
    </row>
    <row r="687" spans="1:8" x14ac:dyDescent="0.2">
      <c r="A687" s="2" t="s">
        <v>711</v>
      </c>
      <c r="B687" s="2" t="s">
        <v>3965</v>
      </c>
      <c r="C687" s="2">
        <v>0.77310098724348597</v>
      </c>
      <c r="D687" s="2">
        <v>0.28553614243167602</v>
      </c>
      <c r="E687" s="2">
        <v>30.793970160024099</v>
      </c>
      <c r="F687" s="2">
        <v>1.09593375374402E-2</v>
      </c>
      <c r="G687" s="2">
        <v>1.3050660663850799E-2</v>
      </c>
      <c r="H687" s="2" t="s">
        <v>23</v>
      </c>
    </row>
    <row r="688" spans="1:8" x14ac:dyDescent="0.2">
      <c r="A688" s="2" t="s">
        <v>712</v>
      </c>
      <c r="B688" s="2" t="s">
        <v>3965</v>
      </c>
      <c r="C688" s="2">
        <v>0.64744344274105003</v>
      </c>
      <c r="D688" s="2">
        <v>0.26486697765726502</v>
      </c>
      <c r="E688" s="2">
        <v>30.172454836280099</v>
      </c>
      <c r="F688" s="2">
        <v>2.05640266275951E-2</v>
      </c>
      <c r="G688" s="2">
        <v>2.3705245615114098E-2</v>
      </c>
      <c r="H688" s="2" t="s">
        <v>23</v>
      </c>
    </row>
    <row r="689" spans="1:8" x14ac:dyDescent="0.2">
      <c r="A689" s="2" t="s">
        <v>713</v>
      </c>
      <c r="B689" s="2" t="s">
        <v>3965</v>
      </c>
      <c r="C689" s="2">
        <v>2.3257699012269999</v>
      </c>
      <c r="D689" s="2">
        <v>0.35185397218713599</v>
      </c>
      <c r="E689" s="2">
        <v>29.8539732252055</v>
      </c>
      <c r="F689" s="6">
        <v>2.6312896571618097E-7</v>
      </c>
      <c r="G689" s="6">
        <v>1.54202987484938E-6</v>
      </c>
      <c r="H689" s="2" t="s">
        <v>23</v>
      </c>
    </row>
    <row r="690" spans="1:8" x14ac:dyDescent="0.2">
      <c r="A690" s="2" t="s">
        <v>714</v>
      </c>
      <c r="B690" s="2" t="s">
        <v>3965</v>
      </c>
      <c r="C690" s="2">
        <v>1.0078826760283499</v>
      </c>
      <c r="D690" s="2">
        <v>0.25742973231479499</v>
      </c>
      <c r="E690" s="2">
        <v>30.793971508574799</v>
      </c>
      <c r="F690" s="2">
        <v>4.66078047196229E-4</v>
      </c>
      <c r="G690" s="2">
        <v>7.9184464039359296E-4</v>
      </c>
      <c r="H690" s="2" t="s">
        <v>23</v>
      </c>
    </row>
    <row r="691" spans="1:8" x14ac:dyDescent="0.2">
      <c r="A691" s="2" t="s">
        <v>715</v>
      </c>
      <c r="B691" s="2" t="s">
        <v>3965</v>
      </c>
      <c r="C691" s="2">
        <v>0.85780987854884405</v>
      </c>
      <c r="D691" s="2">
        <v>0.24846618350471</v>
      </c>
      <c r="E691" s="2">
        <v>30.3420199559563</v>
      </c>
      <c r="F691" s="2">
        <v>1.65845106870091E-3</v>
      </c>
      <c r="G691" s="2">
        <v>2.35952081166289E-3</v>
      </c>
      <c r="H691" s="2" t="s">
        <v>23</v>
      </c>
    </row>
    <row r="692" spans="1:8" x14ac:dyDescent="0.2">
      <c r="A692" s="2" t="s">
        <v>716</v>
      </c>
      <c r="B692" s="2" t="s">
        <v>3965</v>
      </c>
      <c r="C692" s="2">
        <v>1.2381629280450299</v>
      </c>
      <c r="D692" s="2">
        <v>0.28368880558040199</v>
      </c>
      <c r="E692" s="2">
        <v>30.168957152622902</v>
      </c>
      <c r="F692" s="2">
        <v>1.37703380835604E-4</v>
      </c>
      <c r="G692" s="2">
        <v>2.9173937158533299E-4</v>
      </c>
      <c r="H692" s="2" t="s">
        <v>23</v>
      </c>
    </row>
    <row r="693" spans="1:8" x14ac:dyDescent="0.2">
      <c r="A693" s="2" t="s">
        <v>717</v>
      </c>
      <c r="B693" s="2" t="s">
        <v>3965</v>
      </c>
      <c r="C693" s="2">
        <v>2.6286053822614499</v>
      </c>
      <c r="D693" s="2">
        <v>0.29836488698150798</v>
      </c>
      <c r="E693" s="2">
        <v>30.793969829586501</v>
      </c>
      <c r="F693" s="6">
        <v>6.3905059019736501E-10</v>
      </c>
      <c r="G693" s="6">
        <v>6.2960684846551603E-9</v>
      </c>
      <c r="H693" s="2" t="s">
        <v>23</v>
      </c>
    </row>
    <row r="694" spans="1:8" x14ac:dyDescent="0.2">
      <c r="A694" s="2" t="s">
        <v>718</v>
      </c>
      <c r="B694" s="2" t="s">
        <v>3965</v>
      </c>
      <c r="C694" s="2">
        <v>0.93741384535200101</v>
      </c>
      <c r="D694" s="2">
        <v>0.24771465720607</v>
      </c>
      <c r="E694" s="2">
        <v>30.415348214204599</v>
      </c>
      <c r="F694" s="2">
        <v>6.7749385460995403E-4</v>
      </c>
      <c r="G694" s="2">
        <v>1.09014920241784E-3</v>
      </c>
      <c r="H694" s="2" t="s">
        <v>23</v>
      </c>
    </row>
    <row r="695" spans="1:8" x14ac:dyDescent="0.2">
      <c r="A695" s="2" t="s">
        <v>719</v>
      </c>
      <c r="B695" s="2" t="s">
        <v>3965</v>
      </c>
      <c r="C695" s="2">
        <v>1.26495782871345</v>
      </c>
      <c r="D695" s="2">
        <v>0.28604308072006801</v>
      </c>
      <c r="E695" s="2">
        <v>30.793970126162201</v>
      </c>
      <c r="F695" s="2">
        <v>1.12929486310636E-4</v>
      </c>
      <c r="G695" s="2">
        <v>2.4691039848041401E-4</v>
      </c>
      <c r="H695" s="2" t="s">
        <v>23</v>
      </c>
    </row>
    <row r="696" spans="1:8" x14ac:dyDescent="0.2">
      <c r="A696" s="2" t="s">
        <v>720</v>
      </c>
      <c r="B696" s="2" t="s">
        <v>3965</v>
      </c>
      <c r="C696" s="2">
        <v>0.72797815541320199</v>
      </c>
      <c r="D696" s="2">
        <v>0.34984066481047998</v>
      </c>
      <c r="E696" s="2">
        <v>30.793969082058201</v>
      </c>
      <c r="F696" s="2">
        <v>4.5853796467107799E-2</v>
      </c>
      <c r="G696" s="2">
        <v>5.0668184858943699E-2</v>
      </c>
      <c r="H696" s="2" t="s">
        <v>23</v>
      </c>
    </row>
    <row r="697" spans="1:8" x14ac:dyDescent="0.2">
      <c r="A697" s="2" t="s">
        <v>721</v>
      </c>
      <c r="B697" s="2" t="s">
        <v>3965</v>
      </c>
      <c r="C697" s="2">
        <v>1.1802397176194801</v>
      </c>
      <c r="D697" s="2">
        <v>0.27642921367325501</v>
      </c>
      <c r="E697" s="2">
        <v>30.7939704677893</v>
      </c>
      <c r="F697" s="2">
        <v>1.7362606832750901E-4</v>
      </c>
      <c r="G697" s="2">
        <v>3.4958630303377498E-4</v>
      </c>
      <c r="H697" s="2" t="s">
        <v>23</v>
      </c>
    </row>
    <row r="698" spans="1:8" x14ac:dyDescent="0.2">
      <c r="A698" s="2" t="s">
        <v>722</v>
      </c>
      <c r="B698" s="2" t="s">
        <v>3965</v>
      </c>
      <c r="C698" s="2">
        <v>1.4388532080935399</v>
      </c>
      <c r="D698" s="2">
        <v>0.28251696866117298</v>
      </c>
      <c r="E698" s="2">
        <v>29.933637181176799</v>
      </c>
      <c r="F698" s="6">
        <v>1.8020824539522001E-5</v>
      </c>
      <c r="G698" s="6">
        <v>5.83317462650862E-5</v>
      </c>
      <c r="H698" s="2" t="s">
        <v>23</v>
      </c>
    </row>
    <row r="699" spans="1:8" x14ac:dyDescent="0.2">
      <c r="A699" s="2" t="s">
        <v>723</v>
      </c>
      <c r="B699" s="2" t="s">
        <v>3965</v>
      </c>
      <c r="C699" s="2">
        <v>2.1252478074008101</v>
      </c>
      <c r="D699" s="2">
        <v>0.41626573657107901</v>
      </c>
      <c r="E699" s="2">
        <v>30.065354984699301</v>
      </c>
      <c r="F699" s="6">
        <v>1.7195081066951499E-5</v>
      </c>
      <c r="G699" s="6">
        <v>5.6107239560344899E-5</v>
      </c>
      <c r="H699" s="2" t="s">
        <v>23</v>
      </c>
    </row>
    <row r="700" spans="1:8" x14ac:dyDescent="0.2">
      <c r="A700" s="2" t="s">
        <v>724</v>
      </c>
      <c r="B700" s="2" t="s">
        <v>3965</v>
      </c>
      <c r="C700" s="2">
        <v>1.3335143491444901</v>
      </c>
      <c r="D700" s="2">
        <v>0.26077823140737499</v>
      </c>
      <c r="E700" s="2">
        <v>30.793971280608801</v>
      </c>
      <c r="F700" s="6">
        <v>1.5780835609951999E-5</v>
      </c>
      <c r="G700" s="6">
        <v>5.2747273703994102E-5</v>
      </c>
      <c r="H700" s="2" t="s">
        <v>23</v>
      </c>
    </row>
    <row r="701" spans="1:8" x14ac:dyDescent="0.2">
      <c r="A701" s="2" t="s">
        <v>725</v>
      </c>
      <c r="B701" s="2" t="s">
        <v>3965</v>
      </c>
      <c r="C701" s="2">
        <v>1.01878919130472</v>
      </c>
      <c r="D701" s="2">
        <v>0.25646626370414799</v>
      </c>
      <c r="E701" s="2">
        <v>30.793971570978201</v>
      </c>
      <c r="F701" s="2">
        <v>3.9787295051667401E-4</v>
      </c>
      <c r="G701" s="2">
        <v>6.9258706719353095E-4</v>
      </c>
      <c r="H701" s="2" t="s">
        <v>23</v>
      </c>
    </row>
    <row r="702" spans="1:8" x14ac:dyDescent="0.2">
      <c r="A702" s="2" t="s">
        <v>726</v>
      </c>
      <c r="B702" s="2" t="s">
        <v>3965</v>
      </c>
      <c r="C702" s="2">
        <v>0.108941190653111</v>
      </c>
      <c r="D702" s="2">
        <v>0.25320664758756001</v>
      </c>
      <c r="E702" s="2">
        <v>29.8351741119988</v>
      </c>
      <c r="F702" s="2">
        <v>0.67010857547297997</v>
      </c>
      <c r="G702" s="2">
        <v>0.67741505526785695</v>
      </c>
      <c r="H702" s="2" t="s">
        <v>23</v>
      </c>
    </row>
    <row r="703" spans="1:8" x14ac:dyDescent="0.2">
      <c r="A703" s="2" t="s">
        <v>727</v>
      </c>
      <c r="B703" s="2" t="s">
        <v>3965</v>
      </c>
      <c r="C703" s="2">
        <v>0.79310644687526999</v>
      </c>
      <c r="D703" s="2">
        <v>0.26811162091517698</v>
      </c>
      <c r="E703" s="2">
        <v>30.793970845064301</v>
      </c>
      <c r="F703" s="2">
        <v>5.9008025149492899E-3</v>
      </c>
      <c r="G703" s="2">
        <v>7.3646554465424804E-3</v>
      </c>
      <c r="H703" s="2" t="s">
        <v>23</v>
      </c>
    </row>
    <row r="704" spans="1:8" x14ac:dyDescent="0.2">
      <c r="A704" s="2" t="s">
        <v>728</v>
      </c>
      <c r="B704" s="2" t="s">
        <v>3965</v>
      </c>
      <c r="C704" s="2">
        <v>1.22167559275863</v>
      </c>
      <c r="D704" s="2">
        <v>0.29318689256726799</v>
      </c>
      <c r="E704" s="2">
        <v>29.981967040390199</v>
      </c>
      <c r="F704" s="2">
        <v>2.41143501936522E-4</v>
      </c>
      <c r="G704" s="2">
        <v>4.5494806033954298E-4</v>
      </c>
      <c r="H704" s="2" t="s">
        <v>23</v>
      </c>
    </row>
    <row r="705" spans="1:8" x14ac:dyDescent="0.2">
      <c r="A705" s="2" t="s">
        <v>729</v>
      </c>
      <c r="B705" s="2" t="s">
        <v>3965</v>
      </c>
      <c r="C705" s="2">
        <v>1.05639222431736</v>
      </c>
      <c r="D705" s="2">
        <v>0.25426148281844602</v>
      </c>
      <c r="E705" s="2">
        <v>29.823162486609</v>
      </c>
      <c r="F705" s="2">
        <v>2.5140365892372199E-4</v>
      </c>
      <c r="G705" s="2">
        <v>4.7293036127969701E-4</v>
      </c>
      <c r="H705" s="2" t="s">
        <v>23</v>
      </c>
    </row>
    <row r="706" spans="1:8" x14ac:dyDescent="0.2">
      <c r="A706" s="2" t="s">
        <v>730</v>
      </c>
      <c r="B706" s="2" t="s">
        <v>3965</v>
      </c>
      <c r="C706" s="2">
        <v>1.2957554883921201</v>
      </c>
      <c r="D706" s="2">
        <v>0.25929624872808699</v>
      </c>
      <c r="E706" s="2">
        <v>30.347479945800799</v>
      </c>
      <c r="F706" s="6">
        <v>2.28189008863156E-5</v>
      </c>
      <c r="G706" s="6">
        <v>7.0216859934815095E-5</v>
      </c>
      <c r="H706" s="2" t="s">
        <v>23</v>
      </c>
    </row>
    <row r="707" spans="1:8" x14ac:dyDescent="0.2">
      <c r="A707" s="2" t="s">
        <v>731</v>
      </c>
      <c r="B707" s="2" t="s">
        <v>3965</v>
      </c>
      <c r="C707" s="2">
        <v>1.292915811544</v>
      </c>
      <c r="D707" s="2">
        <v>0.26787209224495401</v>
      </c>
      <c r="E707" s="2">
        <v>29.835674347137999</v>
      </c>
      <c r="F707" s="6">
        <v>3.8476740416563898E-5</v>
      </c>
      <c r="G707" s="2">
        <v>1.06563603970199E-4</v>
      </c>
      <c r="H707" s="2" t="s">
        <v>23</v>
      </c>
    </row>
    <row r="708" spans="1:8" x14ac:dyDescent="0.2">
      <c r="A708" s="2" t="s">
        <v>732</v>
      </c>
      <c r="B708" s="2" t="s">
        <v>3965</v>
      </c>
      <c r="C708" s="2">
        <v>1.33753896092155</v>
      </c>
      <c r="D708" s="2">
        <v>0.26921033761891799</v>
      </c>
      <c r="E708" s="2">
        <v>30.793970791792301</v>
      </c>
      <c r="F708" s="6">
        <v>2.3898192859526699E-5</v>
      </c>
      <c r="G708" s="6">
        <v>7.2589362710606103E-5</v>
      </c>
      <c r="H708" s="2" t="s">
        <v>23</v>
      </c>
    </row>
    <row r="709" spans="1:8" x14ac:dyDescent="0.2">
      <c r="A709" s="2" t="s">
        <v>733</v>
      </c>
      <c r="B709" s="2" t="s">
        <v>3965</v>
      </c>
      <c r="C709" s="2">
        <v>2.0764666577902702</v>
      </c>
      <c r="D709" s="2">
        <v>0.25661759006211798</v>
      </c>
      <c r="E709" s="2">
        <v>30.078284662688301</v>
      </c>
      <c r="F709" s="6">
        <v>4.8496605192641602E-9</v>
      </c>
      <c r="G709" s="6">
        <v>3.9261077052005498E-8</v>
      </c>
      <c r="H709" s="2" t="s">
        <v>23</v>
      </c>
    </row>
    <row r="710" spans="1:8" x14ac:dyDescent="0.2">
      <c r="A710" s="2" t="s">
        <v>734</v>
      </c>
      <c r="B710" s="2" t="s">
        <v>3965</v>
      </c>
      <c r="C710" s="2">
        <v>1.2974379970680601</v>
      </c>
      <c r="D710" s="2">
        <v>0.30632750062478697</v>
      </c>
      <c r="E710" s="2">
        <v>30.793969583612899</v>
      </c>
      <c r="F710" s="2">
        <v>1.91085572426943E-4</v>
      </c>
      <c r="G710" s="2">
        <v>3.75991520480301E-4</v>
      </c>
      <c r="H710" s="2" t="s">
        <v>23</v>
      </c>
    </row>
    <row r="711" spans="1:8" x14ac:dyDescent="0.2">
      <c r="A711" s="2" t="s">
        <v>735</v>
      </c>
      <c r="B711" s="2" t="s">
        <v>3965</v>
      </c>
      <c r="C711" s="2">
        <v>1.48821468564142</v>
      </c>
      <c r="D711" s="2">
        <v>0.32319486284413301</v>
      </c>
      <c r="E711" s="2">
        <v>30.793969267531899</v>
      </c>
      <c r="F711" s="6">
        <v>6.73566468570939E-5</v>
      </c>
      <c r="G711" s="2">
        <v>1.6464958120623001E-4</v>
      </c>
      <c r="H711" s="2" t="s">
        <v>23</v>
      </c>
    </row>
    <row r="712" spans="1:8" x14ac:dyDescent="0.2">
      <c r="A712" s="2" t="s">
        <v>736</v>
      </c>
      <c r="B712" s="2" t="s">
        <v>3965</v>
      </c>
      <c r="C712" s="2">
        <v>1.28557510583338</v>
      </c>
      <c r="D712" s="2">
        <v>0.28431070989365598</v>
      </c>
      <c r="E712" s="2">
        <v>30.7939701873639</v>
      </c>
      <c r="F712" s="6">
        <v>8.5230065894923804E-5</v>
      </c>
      <c r="G712" s="2">
        <v>1.98140821847662E-4</v>
      </c>
      <c r="H712" s="2" t="s">
        <v>23</v>
      </c>
    </row>
    <row r="713" spans="1:8" x14ac:dyDescent="0.2">
      <c r="A713" s="2" t="s">
        <v>737</v>
      </c>
      <c r="B713" s="2" t="s">
        <v>3965</v>
      </c>
      <c r="C713" s="2">
        <v>1.16834102756103</v>
      </c>
      <c r="D713" s="2">
        <v>0.26133242408379498</v>
      </c>
      <c r="E713" s="2">
        <v>29.886388231848301</v>
      </c>
      <c r="F713" s="2">
        <v>1.0406363223137399E-4</v>
      </c>
      <c r="G713" s="2">
        <v>2.3161460776242399E-4</v>
      </c>
      <c r="H713" s="2" t="s">
        <v>23</v>
      </c>
    </row>
    <row r="714" spans="1:8" x14ac:dyDescent="0.2">
      <c r="A714" s="2" t="s">
        <v>738</v>
      </c>
      <c r="B714" s="2" t="s">
        <v>3965</v>
      </c>
      <c r="C714" s="2">
        <v>5.8726118241933002E-2</v>
      </c>
      <c r="D714" s="2">
        <v>0.23987297027657301</v>
      </c>
      <c r="E714" s="2">
        <v>30.793973426116899</v>
      </c>
      <c r="F714" s="2">
        <v>0.80821856622492705</v>
      </c>
      <c r="G714" s="2">
        <v>0.81281071716938702</v>
      </c>
      <c r="H714" s="2" t="s">
        <v>23</v>
      </c>
    </row>
    <row r="715" spans="1:8" x14ac:dyDescent="0.2">
      <c r="A715" s="2" t="s">
        <v>739</v>
      </c>
      <c r="B715" s="2" t="s">
        <v>3965</v>
      </c>
      <c r="C715" s="2">
        <v>1.00788718894623</v>
      </c>
      <c r="D715" s="2">
        <v>0.24933834065824101</v>
      </c>
      <c r="E715" s="2">
        <v>29.8340052622105</v>
      </c>
      <c r="F715" s="2">
        <v>3.4260542391312601E-4</v>
      </c>
      <c r="G715" s="2">
        <v>6.1309996356512502E-4</v>
      </c>
      <c r="H715" s="2" t="s">
        <v>23</v>
      </c>
    </row>
    <row r="716" spans="1:8" x14ac:dyDescent="0.2">
      <c r="A716" s="2" t="s">
        <v>740</v>
      </c>
      <c r="B716" s="2" t="s">
        <v>3965</v>
      </c>
      <c r="C716" s="2">
        <v>2.4895866863600902</v>
      </c>
      <c r="D716" s="2">
        <v>0.396866084190932</v>
      </c>
      <c r="E716" s="2">
        <v>29.967392846875001</v>
      </c>
      <c r="F716" s="6">
        <v>6.5458435915738196E-7</v>
      </c>
      <c r="G716" s="6">
        <v>3.5109524718441399E-6</v>
      </c>
      <c r="H716" s="2" t="s">
        <v>23</v>
      </c>
    </row>
    <row r="717" spans="1:8" x14ac:dyDescent="0.2">
      <c r="A717" s="2" t="s">
        <v>741</v>
      </c>
      <c r="B717" s="2" t="s">
        <v>3965</v>
      </c>
      <c r="C717" s="2">
        <v>0.99627017062776502</v>
      </c>
      <c r="D717" s="2">
        <v>0.29461277236852301</v>
      </c>
      <c r="E717" s="2">
        <v>29.857767235398502</v>
      </c>
      <c r="F717" s="2">
        <v>2.02684671715139E-3</v>
      </c>
      <c r="G717" s="2">
        <v>2.8077342997465402E-3</v>
      </c>
      <c r="H717" s="2" t="s">
        <v>23</v>
      </c>
    </row>
    <row r="718" spans="1:8" x14ac:dyDescent="0.2">
      <c r="A718" s="2" t="s">
        <v>742</v>
      </c>
      <c r="B718" s="2" t="s">
        <v>3965</v>
      </c>
      <c r="C718" s="2">
        <v>1.1625156880016101</v>
      </c>
      <c r="D718" s="2">
        <v>0.27053831404933198</v>
      </c>
      <c r="E718" s="2">
        <v>30.285157607702999</v>
      </c>
      <c r="F718" s="2">
        <v>1.65210124503552E-4</v>
      </c>
      <c r="G718" s="2">
        <v>3.36468736828887E-4</v>
      </c>
      <c r="H718" s="2" t="s">
        <v>23</v>
      </c>
    </row>
    <row r="719" spans="1:8" x14ac:dyDescent="0.2">
      <c r="A719" s="2" t="s">
        <v>743</v>
      </c>
      <c r="B719" s="2" t="s">
        <v>3965</v>
      </c>
      <c r="C719" s="2">
        <v>0.58261913192932802</v>
      </c>
      <c r="D719" s="2">
        <v>0.25028906387300298</v>
      </c>
      <c r="E719" s="2">
        <v>29.8838805679137</v>
      </c>
      <c r="F719" s="2">
        <v>2.6884644725452E-2</v>
      </c>
      <c r="G719" s="2">
        <v>3.0521517947787201E-2</v>
      </c>
      <c r="H719" s="2" t="s">
        <v>23</v>
      </c>
    </row>
    <row r="720" spans="1:8" x14ac:dyDescent="0.2">
      <c r="A720" s="2" t="s">
        <v>744</v>
      </c>
      <c r="B720" s="2" t="s">
        <v>3965</v>
      </c>
      <c r="C720" s="2">
        <v>0.97723444553420302</v>
      </c>
      <c r="D720" s="2">
        <v>0.279156905437977</v>
      </c>
      <c r="E720" s="2">
        <v>30.173846965031998</v>
      </c>
      <c r="F720" s="2">
        <v>1.46634345023227E-3</v>
      </c>
      <c r="G720" s="2">
        <v>2.1148654611179299E-3</v>
      </c>
      <c r="H720" s="2" t="s">
        <v>23</v>
      </c>
    </row>
    <row r="721" spans="1:8" x14ac:dyDescent="0.2">
      <c r="A721" s="2" t="s">
        <v>745</v>
      </c>
      <c r="B721" s="2" t="s">
        <v>3965</v>
      </c>
      <c r="C721" s="2">
        <v>1.11650833265669</v>
      </c>
      <c r="D721" s="2">
        <v>0.27822187172118301</v>
      </c>
      <c r="E721" s="2">
        <v>30.7939704425273</v>
      </c>
      <c r="F721" s="2">
        <v>3.5551544474472498E-4</v>
      </c>
      <c r="G721" s="2">
        <v>6.32424459495641E-4</v>
      </c>
      <c r="H721" s="2" t="s">
        <v>23</v>
      </c>
    </row>
    <row r="722" spans="1:8" x14ac:dyDescent="0.2">
      <c r="A722" s="2" t="s">
        <v>746</v>
      </c>
      <c r="B722" s="2" t="s">
        <v>3965</v>
      </c>
      <c r="C722" s="2">
        <v>0.99828345220864501</v>
      </c>
      <c r="D722" s="2">
        <v>0.29347077716978898</v>
      </c>
      <c r="E722" s="2">
        <v>30.007004021269299</v>
      </c>
      <c r="F722" s="2">
        <v>1.91490658213253E-3</v>
      </c>
      <c r="G722" s="2">
        <v>2.6755099500624601E-3</v>
      </c>
      <c r="H722" s="2" t="s">
        <v>23</v>
      </c>
    </row>
    <row r="723" spans="1:8" x14ac:dyDescent="0.2">
      <c r="A723" s="2" t="s">
        <v>747</v>
      </c>
      <c r="B723" s="2" t="s">
        <v>3965</v>
      </c>
      <c r="C723" s="2">
        <v>1.18613642682512</v>
      </c>
      <c r="D723" s="2">
        <v>0.279326150781949</v>
      </c>
      <c r="E723" s="2">
        <v>30.7939703486864</v>
      </c>
      <c r="F723" s="2">
        <v>1.8529806645005699E-4</v>
      </c>
      <c r="G723" s="2">
        <v>3.6832601876290002E-4</v>
      </c>
      <c r="H723" s="2" t="s">
        <v>23</v>
      </c>
    </row>
    <row r="724" spans="1:8" x14ac:dyDescent="0.2">
      <c r="A724" s="2" t="s">
        <v>748</v>
      </c>
      <c r="B724" s="2" t="s">
        <v>3965</v>
      </c>
      <c r="C724" s="2">
        <v>3.5817160924204798</v>
      </c>
      <c r="D724" s="2">
        <v>0.51837661536087598</v>
      </c>
      <c r="E724" s="2">
        <v>28.793968990499099</v>
      </c>
      <c r="F724" s="6">
        <v>1.4141446850507299E-7</v>
      </c>
      <c r="G724" s="6">
        <v>8.8531823208802905E-7</v>
      </c>
      <c r="H724" s="2" t="s">
        <v>23</v>
      </c>
    </row>
    <row r="725" spans="1:8" x14ac:dyDescent="0.2">
      <c r="A725" s="2" t="s">
        <v>749</v>
      </c>
      <c r="B725" s="2" t="s">
        <v>3965</v>
      </c>
      <c r="C725" s="2">
        <v>3.0723576092101799</v>
      </c>
      <c r="D725" s="2">
        <v>0.30974356993976798</v>
      </c>
      <c r="E725" s="2">
        <v>29.969306183254499</v>
      </c>
      <c r="F725" s="6">
        <v>5.5878241661871602E-11</v>
      </c>
      <c r="G725" s="6">
        <v>7.0417434637970198E-10</v>
      </c>
      <c r="H725" s="2" t="s">
        <v>23</v>
      </c>
    </row>
    <row r="726" spans="1:8" x14ac:dyDescent="0.2">
      <c r="A726" s="2" t="s">
        <v>750</v>
      </c>
      <c r="B726" s="2" t="s">
        <v>3965</v>
      </c>
      <c r="C726" s="2">
        <v>1.53534140839183</v>
      </c>
      <c r="D726" s="2">
        <v>0.28840874252384202</v>
      </c>
      <c r="E726" s="2">
        <v>30.793970051620999</v>
      </c>
      <c r="F726" s="6">
        <v>8.6591140526398296E-6</v>
      </c>
      <c r="G726" s="6">
        <v>3.2204957135606E-5</v>
      </c>
      <c r="H726" s="2" t="s">
        <v>23</v>
      </c>
    </row>
    <row r="727" spans="1:8" x14ac:dyDescent="0.2">
      <c r="A727" s="2" t="s">
        <v>751</v>
      </c>
      <c r="B727" s="2" t="s">
        <v>3965</v>
      </c>
      <c r="C727" s="2">
        <v>3.5320485042073502</v>
      </c>
      <c r="D727" s="2">
        <v>0.33260357066525498</v>
      </c>
      <c r="E727" s="2">
        <v>30.012786281032401</v>
      </c>
      <c r="F727" s="6">
        <v>1.1026142102579899E-11</v>
      </c>
      <c r="G727" s="6">
        <v>1.68743422855593E-10</v>
      </c>
      <c r="H727" s="2" t="s">
        <v>23</v>
      </c>
    </row>
    <row r="728" spans="1:8" x14ac:dyDescent="0.2">
      <c r="A728" s="2" t="s">
        <v>752</v>
      </c>
      <c r="B728" s="2" t="s">
        <v>3965</v>
      </c>
      <c r="C728" s="2">
        <v>1.4727048929612001</v>
      </c>
      <c r="D728" s="2">
        <v>0.29045686732638498</v>
      </c>
      <c r="E728" s="2">
        <v>30.793969958036602</v>
      </c>
      <c r="F728" s="6">
        <v>1.78597904476528E-5</v>
      </c>
      <c r="G728" s="6">
        <v>5.7906764365662003E-5</v>
      </c>
      <c r="H728" s="2" t="s">
        <v>23</v>
      </c>
    </row>
    <row r="729" spans="1:8" x14ac:dyDescent="0.2">
      <c r="A729" s="2" t="s">
        <v>753</v>
      </c>
      <c r="B729" s="2" t="s">
        <v>3965</v>
      </c>
      <c r="C729" s="2">
        <v>0.89225325137443501</v>
      </c>
      <c r="D729" s="2">
        <v>0.24715721237356</v>
      </c>
      <c r="E729" s="2">
        <v>30.7939724554574</v>
      </c>
      <c r="F729" s="2">
        <v>1.07251720068548E-3</v>
      </c>
      <c r="G729" s="2">
        <v>1.6187527052206399E-3</v>
      </c>
      <c r="H729" s="2" t="s">
        <v>23</v>
      </c>
    </row>
    <row r="730" spans="1:8" x14ac:dyDescent="0.2">
      <c r="A730" s="2" t="s">
        <v>754</v>
      </c>
      <c r="B730" s="2" t="s">
        <v>3965</v>
      </c>
      <c r="C730" s="2">
        <v>1.0138960211851</v>
      </c>
      <c r="D730" s="2">
        <v>0.285194073550885</v>
      </c>
      <c r="E730" s="2">
        <v>30.229867976211999</v>
      </c>
      <c r="F730" s="2">
        <v>1.2659647876160701E-3</v>
      </c>
      <c r="G730" s="2">
        <v>1.8672980617337001E-3</v>
      </c>
      <c r="H730" s="2" t="s">
        <v>23</v>
      </c>
    </row>
    <row r="731" spans="1:8" x14ac:dyDescent="0.2">
      <c r="A731" s="2" t="s">
        <v>755</v>
      </c>
      <c r="B731" s="2" t="s">
        <v>3965</v>
      </c>
      <c r="C731" s="2">
        <v>0.95281320469483</v>
      </c>
      <c r="D731" s="2">
        <v>0.267178220808377</v>
      </c>
      <c r="E731" s="2">
        <v>30.3259943152974</v>
      </c>
      <c r="F731" s="2">
        <v>1.22514012469857E-3</v>
      </c>
      <c r="G731" s="2">
        <v>1.81257433342562E-3</v>
      </c>
      <c r="H731" s="2" t="s">
        <v>23</v>
      </c>
    </row>
    <row r="732" spans="1:8" x14ac:dyDescent="0.2">
      <c r="A732" s="2" t="s">
        <v>756</v>
      </c>
      <c r="B732" s="2" t="s">
        <v>3965</v>
      </c>
      <c r="C732" s="2">
        <v>1.1137863448765799</v>
      </c>
      <c r="D732" s="2">
        <v>0.26532391829857999</v>
      </c>
      <c r="E732" s="2">
        <v>29.920095258010502</v>
      </c>
      <c r="F732" s="2">
        <v>2.2203417162104799E-4</v>
      </c>
      <c r="G732" s="2">
        <v>4.2486538785865401E-4</v>
      </c>
      <c r="H732" s="2" t="s">
        <v>23</v>
      </c>
    </row>
    <row r="733" spans="1:8" x14ac:dyDescent="0.2">
      <c r="A733" s="2" t="s">
        <v>757</v>
      </c>
      <c r="B733" s="2" t="s">
        <v>3965</v>
      </c>
      <c r="C733" s="2">
        <v>0.81438334228784404</v>
      </c>
      <c r="D733" s="2">
        <v>0.27211381316938699</v>
      </c>
      <c r="E733" s="2">
        <v>30.270370369333602</v>
      </c>
      <c r="F733" s="2">
        <v>5.4599426252984204E-3</v>
      </c>
      <c r="G733" s="2">
        <v>6.8606055446634598E-3</v>
      </c>
      <c r="H733" s="2" t="s">
        <v>23</v>
      </c>
    </row>
    <row r="734" spans="1:8" x14ac:dyDescent="0.2">
      <c r="A734" s="2" t="s">
        <v>758</v>
      </c>
      <c r="B734" s="2" t="s">
        <v>3965</v>
      </c>
      <c r="C734" s="2">
        <v>1.0187277728754101</v>
      </c>
      <c r="D734" s="2">
        <v>0.25142187287927298</v>
      </c>
      <c r="E734" s="2">
        <v>29.854585903729301</v>
      </c>
      <c r="F734" s="2">
        <v>3.3333727259228599E-4</v>
      </c>
      <c r="G734" s="2">
        <v>6.0037712279110197E-4</v>
      </c>
      <c r="H734" s="2" t="s">
        <v>23</v>
      </c>
    </row>
    <row r="735" spans="1:8" x14ac:dyDescent="0.2">
      <c r="A735" s="2" t="s">
        <v>759</v>
      </c>
      <c r="B735" s="2" t="s">
        <v>3965</v>
      </c>
      <c r="C735" s="2">
        <v>3.1771542674731998</v>
      </c>
      <c r="D735" s="2">
        <v>0.30796213966707497</v>
      </c>
      <c r="E735" s="2">
        <v>29.8606058944188</v>
      </c>
      <c r="F735" s="6">
        <v>2.32243377146439E-11</v>
      </c>
      <c r="G735" s="6">
        <v>3.2069351440008302E-10</v>
      </c>
      <c r="H735" s="2" t="s">
        <v>23</v>
      </c>
    </row>
    <row r="736" spans="1:8" x14ac:dyDescent="0.2">
      <c r="A736" s="2" t="s">
        <v>760</v>
      </c>
      <c r="B736" s="2" t="s">
        <v>3965</v>
      </c>
      <c r="C736" s="2">
        <v>4.0431925536510098</v>
      </c>
      <c r="D736" s="2">
        <v>0.32222358111110599</v>
      </c>
      <c r="E736" s="2">
        <v>29.867775161608701</v>
      </c>
      <c r="F736" s="6">
        <v>1.9411247776897401E-13</v>
      </c>
      <c r="G736" s="6">
        <v>6.9346237470861003E-12</v>
      </c>
      <c r="H736" s="2" t="s">
        <v>23</v>
      </c>
    </row>
    <row r="737" spans="1:8" x14ac:dyDescent="0.2">
      <c r="A737" s="2" t="s">
        <v>761</v>
      </c>
      <c r="B737" s="2" t="s">
        <v>3965</v>
      </c>
      <c r="C737" s="2">
        <v>0.92968282602795005</v>
      </c>
      <c r="D737" s="2">
        <v>0.252045401276079</v>
      </c>
      <c r="E737" s="2">
        <v>29.9614996367518</v>
      </c>
      <c r="F737" s="2">
        <v>8.9294063275873197E-4</v>
      </c>
      <c r="G737" s="2">
        <v>1.37380909678487E-3</v>
      </c>
      <c r="H737" s="2" t="s">
        <v>23</v>
      </c>
    </row>
    <row r="738" spans="1:8" x14ac:dyDescent="0.2">
      <c r="A738" s="2" t="s">
        <v>762</v>
      </c>
      <c r="B738" s="2" t="s">
        <v>3965</v>
      </c>
      <c r="C738" s="2">
        <v>1.4900819198981701</v>
      </c>
      <c r="D738" s="2">
        <v>0.31350376487974302</v>
      </c>
      <c r="E738" s="2">
        <v>30.793969500352301</v>
      </c>
      <c r="F738" s="6">
        <v>4.4178177887294199E-5</v>
      </c>
      <c r="G738" s="2">
        <v>1.188051275505E-4</v>
      </c>
      <c r="H738" s="2" t="s">
        <v>23</v>
      </c>
    </row>
    <row r="739" spans="1:8" x14ac:dyDescent="0.2">
      <c r="A739" s="2" t="s">
        <v>763</v>
      </c>
      <c r="B739" s="2" t="s">
        <v>3965</v>
      </c>
      <c r="C739" s="2">
        <v>1.7484432636269001</v>
      </c>
      <c r="D739" s="2">
        <v>0.29879844481005402</v>
      </c>
      <c r="E739" s="2">
        <v>30.793969840930298</v>
      </c>
      <c r="F739" s="6">
        <v>1.9192965540456E-6</v>
      </c>
      <c r="G739" s="6">
        <v>9.0147921694433493E-6</v>
      </c>
      <c r="H739" s="2" t="s">
        <v>23</v>
      </c>
    </row>
    <row r="740" spans="1:8" x14ac:dyDescent="0.2">
      <c r="A740" s="2" t="s">
        <v>764</v>
      </c>
      <c r="B740" s="2" t="s">
        <v>3965</v>
      </c>
      <c r="C740" s="2">
        <v>1.26451466849628</v>
      </c>
      <c r="D740" s="2">
        <v>0.26769823333942</v>
      </c>
      <c r="E740" s="2">
        <v>29.832945684818299</v>
      </c>
      <c r="F740" s="6">
        <v>5.1399825957913101E-5</v>
      </c>
      <c r="G740" s="2">
        <v>1.3290233883141701E-4</v>
      </c>
      <c r="H740" s="2" t="s">
        <v>23</v>
      </c>
    </row>
    <row r="741" spans="1:8" x14ac:dyDescent="0.2">
      <c r="A741" s="2" t="s">
        <v>765</v>
      </c>
      <c r="B741" s="2" t="s">
        <v>3965</v>
      </c>
      <c r="C741" s="2">
        <v>0.946107241171953</v>
      </c>
      <c r="D741" s="2">
        <v>0.28454455201828799</v>
      </c>
      <c r="E741" s="2">
        <v>30.793970187197399</v>
      </c>
      <c r="F741" s="2">
        <v>2.2937945689691002E-3</v>
      </c>
      <c r="G741" s="2">
        <v>3.1296552388106798E-3</v>
      </c>
      <c r="H741" s="2" t="s">
        <v>23</v>
      </c>
    </row>
    <row r="742" spans="1:8" x14ac:dyDescent="0.2">
      <c r="A742" s="2" t="s">
        <v>766</v>
      </c>
      <c r="B742" s="2" t="s">
        <v>3965</v>
      </c>
      <c r="C742" s="2">
        <v>2.9098138347522999</v>
      </c>
      <c r="D742" s="2">
        <v>0.34331123747121001</v>
      </c>
      <c r="E742" s="2">
        <v>30.088327228017</v>
      </c>
      <c r="F742" s="6">
        <v>1.81077838154748E-9</v>
      </c>
      <c r="G742" s="6">
        <v>1.6135402786603901E-8</v>
      </c>
      <c r="H742" s="2" t="s">
        <v>23</v>
      </c>
    </row>
    <row r="743" spans="1:8" x14ac:dyDescent="0.2">
      <c r="A743" s="2" t="s">
        <v>767</v>
      </c>
      <c r="B743" s="2" t="s">
        <v>3965</v>
      </c>
      <c r="C743" s="2">
        <v>0.93595611316595295</v>
      </c>
      <c r="D743" s="2">
        <v>0.26730058217031599</v>
      </c>
      <c r="E743" s="2">
        <v>30.089059948665799</v>
      </c>
      <c r="F743" s="2">
        <v>1.46685492771941E-3</v>
      </c>
      <c r="G743" s="2">
        <v>2.1148654611179299E-3</v>
      </c>
      <c r="H743" s="2" t="s">
        <v>23</v>
      </c>
    </row>
    <row r="744" spans="1:8" x14ac:dyDescent="0.2">
      <c r="A744" s="2" t="s">
        <v>768</v>
      </c>
      <c r="B744" s="2" t="s">
        <v>3965</v>
      </c>
      <c r="C744" s="2">
        <v>0.42632038936347799</v>
      </c>
      <c r="D744" s="2">
        <v>0.244434621616023</v>
      </c>
      <c r="E744" s="2">
        <v>30.793972776091799</v>
      </c>
      <c r="F744" s="2">
        <v>9.1116302818327402E-2</v>
      </c>
      <c r="G744" s="2">
        <v>9.7608496059027994E-2</v>
      </c>
      <c r="H744" s="2" t="s">
        <v>23</v>
      </c>
    </row>
    <row r="745" spans="1:8" x14ac:dyDescent="0.2">
      <c r="A745" s="2" t="s">
        <v>769</v>
      </c>
      <c r="B745" s="2" t="s">
        <v>3965</v>
      </c>
      <c r="C745" s="2">
        <v>1.5291121906818901</v>
      </c>
      <c r="D745" s="2">
        <v>0.26085475340623698</v>
      </c>
      <c r="E745" s="2">
        <v>30.095074990772201</v>
      </c>
      <c r="F745" s="6">
        <v>2.0282929410580301E-6</v>
      </c>
      <c r="G745" s="6">
        <v>9.4588894760239208E-6</v>
      </c>
      <c r="H745" s="2" t="s">
        <v>23</v>
      </c>
    </row>
    <row r="746" spans="1:8" x14ac:dyDescent="0.2">
      <c r="A746" s="2" t="s">
        <v>770</v>
      </c>
      <c r="B746" s="2" t="s">
        <v>3965</v>
      </c>
      <c r="C746" s="2">
        <v>1.16963872063976</v>
      </c>
      <c r="D746" s="2">
        <v>0.26416268466772902</v>
      </c>
      <c r="E746" s="2">
        <v>30.0275530919997</v>
      </c>
      <c r="F746" s="2">
        <v>1.16348367135472E-4</v>
      </c>
      <c r="G746" s="2">
        <v>2.5338956466752099E-4</v>
      </c>
      <c r="H746" s="2" t="s">
        <v>23</v>
      </c>
    </row>
    <row r="747" spans="1:8" x14ac:dyDescent="0.2">
      <c r="A747" s="2" t="s">
        <v>771</v>
      </c>
      <c r="B747" s="2" t="s">
        <v>3965</v>
      </c>
      <c r="C747" s="2">
        <v>0.75264993093280597</v>
      </c>
      <c r="D747" s="2">
        <v>0.28131152483774502</v>
      </c>
      <c r="E747" s="2">
        <v>29.998035523022999</v>
      </c>
      <c r="F747" s="2">
        <v>1.19688552891857E-2</v>
      </c>
      <c r="G747" s="2">
        <v>1.4166177050483E-2</v>
      </c>
      <c r="H747" s="2" t="s">
        <v>23</v>
      </c>
    </row>
    <row r="748" spans="1:8" x14ac:dyDescent="0.2">
      <c r="A748" s="2" t="s">
        <v>772</v>
      </c>
      <c r="B748" s="2" t="s">
        <v>3965</v>
      </c>
      <c r="C748" s="2">
        <v>1.4762528241245501</v>
      </c>
      <c r="D748" s="2">
        <v>0.30686807598168198</v>
      </c>
      <c r="E748" s="2">
        <v>29.860267459482198</v>
      </c>
      <c r="F748" s="6">
        <v>4.0162283647593002E-5</v>
      </c>
      <c r="G748" s="2">
        <v>1.09902974366639E-4</v>
      </c>
      <c r="H748" s="2" t="s">
        <v>23</v>
      </c>
    </row>
    <row r="749" spans="1:8" x14ac:dyDescent="0.2">
      <c r="A749" s="2" t="s">
        <v>773</v>
      </c>
      <c r="B749" s="2" t="s">
        <v>3965</v>
      </c>
      <c r="C749" s="2">
        <v>0.42989539928093401</v>
      </c>
      <c r="D749" s="2">
        <v>0.86610677279429205</v>
      </c>
      <c r="E749" s="2">
        <v>30.250230689262299</v>
      </c>
      <c r="F749" s="2">
        <v>0.62323246920389397</v>
      </c>
      <c r="G749" s="2">
        <v>0.63183213618327605</v>
      </c>
      <c r="H749" s="2" t="s">
        <v>23</v>
      </c>
    </row>
    <row r="750" spans="1:8" x14ac:dyDescent="0.2">
      <c r="A750" s="2" t="s">
        <v>774</v>
      </c>
      <c r="B750" s="2" t="s">
        <v>3965</v>
      </c>
      <c r="C750" s="2">
        <v>1.0569799749609801</v>
      </c>
      <c r="D750" s="2">
        <v>0.26898755801012603</v>
      </c>
      <c r="E750" s="2">
        <v>29.994323448370601</v>
      </c>
      <c r="F750" s="2">
        <v>4.6345832519135001E-4</v>
      </c>
      <c r="G750" s="2">
        <v>7.8808153637341405E-4</v>
      </c>
      <c r="H750" s="2" t="s">
        <v>23</v>
      </c>
    </row>
    <row r="751" spans="1:8" x14ac:dyDescent="0.2">
      <c r="A751" s="2" t="s">
        <v>775</v>
      </c>
      <c r="B751" s="2" t="s">
        <v>3965</v>
      </c>
      <c r="C751" s="2">
        <v>0.91474324822220199</v>
      </c>
      <c r="D751" s="2">
        <v>0.254648942298068</v>
      </c>
      <c r="E751" s="2">
        <v>30.793971719430498</v>
      </c>
      <c r="F751" s="2">
        <v>1.12556588864708E-3</v>
      </c>
      <c r="G751" s="2">
        <v>1.6844556381213399E-3</v>
      </c>
      <c r="H751" s="2" t="s">
        <v>23</v>
      </c>
    </row>
    <row r="752" spans="1:8" x14ac:dyDescent="0.2">
      <c r="A752" s="2" t="s">
        <v>776</v>
      </c>
      <c r="B752" s="2" t="s">
        <v>3965</v>
      </c>
      <c r="C752" s="2">
        <v>2.12314324295131</v>
      </c>
      <c r="D752" s="2">
        <v>0.60793187208366495</v>
      </c>
      <c r="E752" s="2">
        <v>30.276651238696001</v>
      </c>
      <c r="F752" s="2">
        <v>1.4942373892866999E-3</v>
      </c>
      <c r="G752" s="2">
        <v>2.14865598001566E-3</v>
      </c>
      <c r="H752" s="2" t="s">
        <v>23</v>
      </c>
    </row>
    <row r="753" spans="1:8" x14ac:dyDescent="0.2">
      <c r="A753" s="2" t="s">
        <v>777</v>
      </c>
      <c r="B753" s="2" t="s">
        <v>3965</v>
      </c>
      <c r="C753" s="2">
        <v>1.31391664794803</v>
      </c>
      <c r="D753" s="2">
        <v>0.282363873738812</v>
      </c>
      <c r="E753" s="2">
        <v>30.123798002444701</v>
      </c>
      <c r="F753" s="6">
        <v>6.1383646440008095E-5</v>
      </c>
      <c r="G753" s="2">
        <v>1.5283115040753899E-4</v>
      </c>
      <c r="H753" s="2" t="s">
        <v>23</v>
      </c>
    </row>
    <row r="754" spans="1:8" x14ac:dyDescent="0.2">
      <c r="A754" s="2" t="s">
        <v>778</v>
      </c>
      <c r="B754" s="2" t="s">
        <v>3965</v>
      </c>
      <c r="C754" s="2">
        <v>1.68226977697288</v>
      </c>
      <c r="D754" s="2">
        <v>0.31285044144499102</v>
      </c>
      <c r="E754" s="2">
        <v>30.3652522693151</v>
      </c>
      <c r="F754" s="6">
        <v>7.7428567734268206E-6</v>
      </c>
      <c r="G754" s="6">
        <v>2.93514548801477E-5</v>
      </c>
      <c r="H754" s="2" t="s">
        <v>23</v>
      </c>
    </row>
    <row r="755" spans="1:8" x14ac:dyDescent="0.2">
      <c r="A755" s="2" t="s">
        <v>779</v>
      </c>
      <c r="B755" s="2" t="s">
        <v>3965</v>
      </c>
      <c r="C755" s="2">
        <v>0.58950439910103802</v>
      </c>
      <c r="D755" s="2">
        <v>0.31573440144791098</v>
      </c>
      <c r="E755" s="2">
        <v>29.980194899443799</v>
      </c>
      <c r="F755" s="2">
        <v>7.1695164447605805E-2</v>
      </c>
      <c r="G755" s="2">
        <v>7.7722987293701806E-2</v>
      </c>
      <c r="H755" s="2" t="s">
        <v>23</v>
      </c>
    </row>
    <row r="756" spans="1:8" x14ac:dyDescent="0.2">
      <c r="A756" s="2" t="s">
        <v>780</v>
      </c>
      <c r="B756" s="2" t="s">
        <v>3965</v>
      </c>
      <c r="C756" s="2">
        <v>1.10974733137152</v>
      </c>
      <c r="D756" s="2">
        <v>0.26162076542101498</v>
      </c>
      <c r="E756" s="2">
        <v>30.209113605923999</v>
      </c>
      <c r="F756" s="2">
        <v>1.9352864779476699E-4</v>
      </c>
      <c r="G756" s="2">
        <v>3.7964763451527598E-4</v>
      </c>
      <c r="H756" s="2" t="s">
        <v>23</v>
      </c>
    </row>
    <row r="757" spans="1:8" x14ac:dyDescent="0.2">
      <c r="A757" s="2" t="s">
        <v>781</v>
      </c>
      <c r="B757" s="2" t="s">
        <v>3965</v>
      </c>
      <c r="C757" s="2">
        <v>1.2305261949942701</v>
      </c>
      <c r="D757" s="2">
        <v>0.35772034497203498</v>
      </c>
      <c r="E757" s="2">
        <v>20.793967948068101</v>
      </c>
      <c r="F757" s="2">
        <v>2.4829222057744099E-3</v>
      </c>
      <c r="G757" s="2">
        <v>3.35711773239082E-3</v>
      </c>
      <c r="H757" s="2" t="s">
        <v>23</v>
      </c>
    </row>
    <row r="758" spans="1:8" x14ac:dyDescent="0.2">
      <c r="A758" s="2" t="s">
        <v>782</v>
      </c>
      <c r="B758" s="2" t="s">
        <v>3965</v>
      </c>
      <c r="C758" s="2">
        <v>1.41482501018576</v>
      </c>
      <c r="D758" s="2">
        <v>0.26261116849324501</v>
      </c>
      <c r="E758" s="2">
        <v>30.793971184929699</v>
      </c>
      <c r="F758" s="6">
        <v>7.2105197361565396E-6</v>
      </c>
      <c r="G758" s="6">
        <v>2.7854924456938099E-5</v>
      </c>
      <c r="H758" s="2" t="s">
        <v>23</v>
      </c>
    </row>
    <row r="759" spans="1:8" x14ac:dyDescent="0.2">
      <c r="A759" s="2" t="s">
        <v>783</v>
      </c>
      <c r="B759" s="2" t="s">
        <v>3965</v>
      </c>
      <c r="C759" s="2">
        <v>1.2471203622361999</v>
      </c>
      <c r="D759" s="2">
        <v>0.255556779016476</v>
      </c>
      <c r="E759" s="2">
        <v>30.052454453260999</v>
      </c>
      <c r="F759" s="6">
        <v>3.2552853689381301E-5</v>
      </c>
      <c r="G759" s="6">
        <v>9.3137995787252595E-5</v>
      </c>
      <c r="H759" s="2" t="s">
        <v>23</v>
      </c>
    </row>
    <row r="760" spans="1:8" x14ac:dyDescent="0.2">
      <c r="A760" s="2" t="s">
        <v>784</v>
      </c>
      <c r="B760" s="2" t="s">
        <v>3965</v>
      </c>
      <c r="C760" s="2">
        <v>1.23240628713599</v>
      </c>
      <c r="D760" s="2">
        <v>0.254282736906566</v>
      </c>
      <c r="E760" s="2">
        <v>30.320508796982001</v>
      </c>
      <c r="F760" s="6">
        <v>3.5051041107701499E-5</v>
      </c>
      <c r="G760" s="6">
        <v>9.8690350016912296E-5</v>
      </c>
      <c r="H760" s="2" t="s">
        <v>23</v>
      </c>
    </row>
    <row r="761" spans="1:8" x14ac:dyDescent="0.2">
      <c r="A761" s="2" t="s">
        <v>785</v>
      </c>
      <c r="B761" s="2" t="s">
        <v>3965</v>
      </c>
      <c r="C761" s="2">
        <v>0.64605746844756196</v>
      </c>
      <c r="D761" s="2">
        <v>0.30725286331256002</v>
      </c>
      <c r="E761" s="2">
        <v>27.7939709581056</v>
      </c>
      <c r="F761" s="2">
        <v>4.4677744826959402E-2</v>
      </c>
      <c r="G761" s="2">
        <v>4.9480983605284398E-2</v>
      </c>
      <c r="H761" s="2" t="s">
        <v>23</v>
      </c>
    </row>
    <row r="762" spans="1:8" x14ac:dyDescent="0.2">
      <c r="A762" s="2" t="s">
        <v>786</v>
      </c>
      <c r="B762" s="2" t="s">
        <v>3965</v>
      </c>
      <c r="C762" s="2">
        <v>5.1355637799832303</v>
      </c>
      <c r="D762" s="2">
        <v>0.30194323273810802</v>
      </c>
      <c r="E762" s="2">
        <v>30.2033540911651</v>
      </c>
      <c r="F762" s="6">
        <v>5.10896751082863E-17</v>
      </c>
      <c r="G762" s="6">
        <v>2.4867899358958399E-14</v>
      </c>
      <c r="H762" s="2" t="s">
        <v>23</v>
      </c>
    </row>
    <row r="763" spans="1:8" x14ac:dyDescent="0.2">
      <c r="A763" s="2" t="s">
        <v>787</v>
      </c>
      <c r="B763" s="2" t="s">
        <v>3965</v>
      </c>
      <c r="C763" s="2">
        <v>1.10877635445614</v>
      </c>
      <c r="D763" s="2">
        <v>0.27874315825753598</v>
      </c>
      <c r="E763" s="2">
        <v>30.030237000391001</v>
      </c>
      <c r="F763" s="2">
        <v>4.0533868523709199E-4</v>
      </c>
      <c r="G763" s="2">
        <v>7.0369542590871005E-4</v>
      </c>
      <c r="H763" s="2" t="s">
        <v>23</v>
      </c>
    </row>
    <row r="764" spans="1:8" x14ac:dyDescent="0.2">
      <c r="A764" s="2" t="s">
        <v>788</v>
      </c>
      <c r="B764" s="2" t="s">
        <v>3965</v>
      </c>
      <c r="C764" s="2">
        <v>2.0966055130147998</v>
      </c>
      <c r="D764" s="2">
        <v>0.32414458963646198</v>
      </c>
      <c r="E764" s="2">
        <v>29.793970229498299</v>
      </c>
      <c r="F764" s="6">
        <v>3.92137020731664E-7</v>
      </c>
      <c r="G764" s="6">
        <v>2.2130167517812999E-6</v>
      </c>
      <c r="H764" s="2" t="s">
        <v>23</v>
      </c>
    </row>
    <row r="765" spans="1:8" x14ac:dyDescent="0.2">
      <c r="A765" s="2" t="s">
        <v>789</v>
      </c>
      <c r="B765" s="2" t="s">
        <v>3965</v>
      </c>
      <c r="C765" s="2">
        <v>1.1026892327358899</v>
      </c>
      <c r="D765" s="2">
        <v>0.26162939236854899</v>
      </c>
      <c r="E765" s="2">
        <v>30.793971214353899</v>
      </c>
      <c r="F765" s="2">
        <v>2.02540137331E-4</v>
      </c>
      <c r="G765" s="2">
        <v>3.9454291884287798E-4</v>
      </c>
      <c r="H765" s="2" t="s">
        <v>23</v>
      </c>
    </row>
    <row r="766" spans="1:8" x14ac:dyDescent="0.2">
      <c r="A766" s="2" t="s">
        <v>790</v>
      </c>
      <c r="B766" s="2" t="s">
        <v>3965</v>
      </c>
      <c r="C766" s="2">
        <v>0.99224892524153097</v>
      </c>
      <c r="D766" s="2">
        <v>0.28369362321651398</v>
      </c>
      <c r="E766" s="2">
        <v>30.793970228670599</v>
      </c>
      <c r="F766" s="2">
        <v>1.45102190924984E-3</v>
      </c>
      <c r="G766" s="2">
        <v>2.0996047232906402E-3</v>
      </c>
      <c r="H766" s="2" t="s">
        <v>23</v>
      </c>
    </row>
    <row r="767" spans="1:8" x14ac:dyDescent="0.2">
      <c r="A767" s="2" t="s">
        <v>791</v>
      </c>
      <c r="B767" s="2" t="s">
        <v>3965</v>
      </c>
      <c r="C767" s="2">
        <v>1.2267860453128501</v>
      </c>
      <c r="D767" s="2">
        <v>0.27186104273135903</v>
      </c>
      <c r="E767" s="2">
        <v>30.2397543277946</v>
      </c>
      <c r="F767" s="6">
        <v>9.0525589682532599E-5</v>
      </c>
      <c r="G767" s="2">
        <v>2.0757808290139301E-4</v>
      </c>
      <c r="H767" s="2" t="s">
        <v>23</v>
      </c>
    </row>
    <row r="768" spans="1:8" x14ac:dyDescent="0.2">
      <c r="A768" s="2" t="s">
        <v>792</v>
      </c>
      <c r="B768" s="2" t="s">
        <v>3965</v>
      </c>
      <c r="C768" s="2">
        <v>1.85709078325735</v>
      </c>
      <c r="D768" s="2">
        <v>0.42549346272981398</v>
      </c>
      <c r="E768" s="2">
        <v>28.803546055052401</v>
      </c>
      <c r="F768" s="2">
        <v>1.4931993159862899E-4</v>
      </c>
      <c r="G768" s="2">
        <v>3.1089759177082898E-4</v>
      </c>
      <c r="H768" s="2" t="s">
        <v>23</v>
      </c>
    </row>
    <row r="769" spans="1:8" x14ac:dyDescent="0.2">
      <c r="A769" s="2" t="s">
        <v>793</v>
      </c>
      <c r="B769" s="2" t="s">
        <v>3965</v>
      </c>
      <c r="C769" s="2">
        <v>2.1732396184200198</v>
      </c>
      <c r="D769" s="2">
        <v>0.276600894275006</v>
      </c>
      <c r="E769" s="2">
        <v>30.112893472316301</v>
      </c>
      <c r="F769" s="6">
        <v>8.8511824562531698E-9</v>
      </c>
      <c r="G769" s="6">
        <v>6.7847449772932797E-8</v>
      </c>
      <c r="H769" s="2" t="s">
        <v>23</v>
      </c>
    </row>
    <row r="770" spans="1:8" x14ac:dyDescent="0.2">
      <c r="A770" s="2" t="s">
        <v>794</v>
      </c>
      <c r="B770" s="2" t="s">
        <v>3965</v>
      </c>
      <c r="C770" s="2">
        <v>1.8019207510656099</v>
      </c>
      <c r="D770" s="2">
        <v>0.32462095170468702</v>
      </c>
      <c r="E770" s="2">
        <v>30.2659163643639</v>
      </c>
      <c r="F770" s="6">
        <v>4.7816960021706204E-6</v>
      </c>
      <c r="G770" s="6">
        <v>1.9893081444927799E-5</v>
      </c>
      <c r="H770" s="2" t="s">
        <v>23</v>
      </c>
    </row>
    <row r="771" spans="1:8" x14ac:dyDescent="0.2">
      <c r="A771" s="2" t="s">
        <v>795</v>
      </c>
      <c r="B771" s="2" t="s">
        <v>3965</v>
      </c>
      <c r="C771" s="2">
        <v>0.91535225282271704</v>
      </c>
      <c r="D771" s="2">
        <v>0.27297329890415301</v>
      </c>
      <c r="E771" s="2">
        <v>30.061707817911898</v>
      </c>
      <c r="F771" s="2">
        <v>2.1710216303380899E-3</v>
      </c>
      <c r="G771" s="2">
        <v>2.9798936300798498E-3</v>
      </c>
      <c r="H771" s="2" t="s">
        <v>23</v>
      </c>
    </row>
    <row r="772" spans="1:8" x14ac:dyDescent="0.2">
      <c r="A772" s="2" t="s">
        <v>796</v>
      </c>
      <c r="B772" s="2" t="s">
        <v>3965</v>
      </c>
      <c r="C772" s="2">
        <v>0.53613685444880499</v>
      </c>
      <c r="D772" s="2">
        <v>0.38106303411338499</v>
      </c>
      <c r="E772" s="2">
        <v>29.894591623036099</v>
      </c>
      <c r="F772" s="2">
        <v>0.16975402553424801</v>
      </c>
      <c r="G772" s="2">
        <v>0.178317284982563</v>
      </c>
      <c r="H772" s="2" t="s">
        <v>23</v>
      </c>
    </row>
    <row r="773" spans="1:8" x14ac:dyDescent="0.2">
      <c r="A773" s="2" t="s">
        <v>797</v>
      </c>
      <c r="B773" s="2" t="s">
        <v>3965</v>
      </c>
      <c r="C773" s="2">
        <v>0.67958357471029396</v>
      </c>
      <c r="D773" s="2">
        <v>0.260956724308128</v>
      </c>
      <c r="E773" s="2">
        <v>30.156452043462799</v>
      </c>
      <c r="F773" s="2">
        <v>1.41575666800833E-2</v>
      </c>
      <c r="G773" s="2">
        <v>1.6620308909329001E-2</v>
      </c>
      <c r="H773" s="2" t="s">
        <v>23</v>
      </c>
    </row>
    <row r="774" spans="1:8" x14ac:dyDescent="0.2">
      <c r="A774" s="2" t="s">
        <v>798</v>
      </c>
      <c r="B774" s="2" t="s">
        <v>3965</v>
      </c>
      <c r="C774" s="2">
        <v>0.57636550237565598</v>
      </c>
      <c r="D774" s="2">
        <v>0.32142950166649498</v>
      </c>
      <c r="E774" s="2">
        <v>29.889847732744801</v>
      </c>
      <c r="F774" s="2">
        <v>8.3077334445599699E-2</v>
      </c>
      <c r="G774" s="2">
        <v>8.9588241576063501E-2</v>
      </c>
      <c r="H774" s="2" t="s">
        <v>23</v>
      </c>
    </row>
    <row r="775" spans="1:8" x14ac:dyDescent="0.2">
      <c r="A775" s="2" t="s">
        <v>799</v>
      </c>
      <c r="B775" s="2" t="s">
        <v>3965</v>
      </c>
      <c r="C775" s="2">
        <v>0.70703893409281404</v>
      </c>
      <c r="D775" s="2">
        <v>0.414371104255633</v>
      </c>
      <c r="E775" s="2">
        <v>20.793967948068101</v>
      </c>
      <c r="F775" s="2">
        <v>0.102845977030744</v>
      </c>
      <c r="G775" s="2">
        <v>0.10987166928881099</v>
      </c>
      <c r="H775" s="2" t="s">
        <v>23</v>
      </c>
    </row>
    <row r="776" spans="1:8" x14ac:dyDescent="0.2">
      <c r="A776" s="2" t="s">
        <v>800</v>
      </c>
      <c r="B776" s="2" t="s">
        <v>3965</v>
      </c>
      <c r="C776" s="2">
        <v>4.0801966583788003</v>
      </c>
      <c r="D776" s="2">
        <v>0.34427117297402898</v>
      </c>
      <c r="E776" s="2">
        <v>30.793969136201198</v>
      </c>
      <c r="F776" s="6">
        <v>5.25792774357397E-13</v>
      </c>
      <c r="G776" s="6">
        <v>1.5039921869248799E-11</v>
      </c>
      <c r="H776" s="2" t="s">
        <v>23</v>
      </c>
    </row>
    <row r="777" spans="1:8" x14ac:dyDescent="0.2">
      <c r="A777" s="2" t="s">
        <v>801</v>
      </c>
      <c r="B777" s="2" t="s">
        <v>3965</v>
      </c>
      <c r="C777" s="2">
        <v>1.05116457803868</v>
      </c>
      <c r="D777" s="2">
        <v>0.26015276916489399</v>
      </c>
      <c r="E777" s="2">
        <v>30.257957274408501</v>
      </c>
      <c r="F777" s="2">
        <v>3.3745567547936798E-4</v>
      </c>
      <c r="G777" s="2">
        <v>6.0626994505580802E-4</v>
      </c>
      <c r="H777" s="2" t="s">
        <v>23</v>
      </c>
    </row>
    <row r="778" spans="1:8" x14ac:dyDescent="0.2">
      <c r="A778" s="2" t="s">
        <v>802</v>
      </c>
      <c r="B778" s="2" t="s">
        <v>3965</v>
      </c>
      <c r="C778" s="2">
        <v>1.09582162942841</v>
      </c>
      <c r="D778" s="2">
        <v>0.27517015657369298</v>
      </c>
      <c r="E778" s="2">
        <v>29.858396343746001</v>
      </c>
      <c r="F778" s="2">
        <v>4.0338767645133001E-4</v>
      </c>
      <c r="G778" s="2">
        <v>7.0093333873336898E-4</v>
      </c>
      <c r="H778" s="2" t="s">
        <v>23</v>
      </c>
    </row>
    <row r="779" spans="1:8" x14ac:dyDescent="0.2">
      <c r="A779" s="2" t="s">
        <v>803</v>
      </c>
      <c r="B779" s="2" t="s">
        <v>3965</v>
      </c>
      <c r="C779" s="2">
        <v>0.95542028449683603</v>
      </c>
      <c r="D779" s="2">
        <v>0.33102192174168199</v>
      </c>
      <c r="E779" s="2">
        <v>30.3906463741578</v>
      </c>
      <c r="F779" s="2">
        <v>7.1116252807454702E-3</v>
      </c>
      <c r="G779" s="2">
        <v>8.7441328838720692E-3</v>
      </c>
      <c r="H779" s="2" t="s">
        <v>23</v>
      </c>
    </row>
    <row r="780" spans="1:8" x14ac:dyDescent="0.2">
      <c r="A780" s="2" t="s">
        <v>804</v>
      </c>
      <c r="B780" s="2" t="s">
        <v>3965</v>
      </c>
      <c r="C780" s="2">
        <v>1.5603139179357099</v>
      </c>
      <c r="D780" s="2">
        <v>0.299389189557</v>
      </c>
      <c r="E780" s="2">
        <v>30.793969796580399</v>
      </c>
      <c r="F780" s="6">
        <v>1.19221712736522E-5</v>
      </c>
      <c r="G780" s="6">
        <v>4.1711531841510902E-5</v>
      </c>
      <c r="H780" s="2" t="s">
        <v>23</v>
      </c>
    </row>
    <row r="781" spans="1:8" x14ac:dyDescent="0.2">
      <c r="A781" s="2" t="s">
        <v>805</v>
      </c>
      <c r="B781" s="2" t="s">
        <v>3965</v>
      </c>
      <c r="C781" s="2">
        <v>1.1513125088689999</v>
      </c>
      <c r="D781" s="2">
        <v>0.25147567411710497</v>
      </c>
      <c r="E781" s="2">
        <v>30.0440733736604</v>
      </c>
      <c r="F781" s="6">
        <v>7.6218180513906605E-5</v>
      </c>
      <c r="G781" s="2">
        <v>1.8151621196633801E-4</v>
      </c>
      <c r="H781" s="2" t="s">
        <v>23</v>
      </c>
    </row>
    <row r="782" spans="1:8" x14ac:dyDescent="0.2">
      <c r="A782" s="2" t="s">
        <v>806</v>
      </c>
      <c r="B782" s="2" t="s">
        <v>3965</v>
      </c>
      <c r="C782" s="2">
        <v>2.9474362607425499</v>
      </c>
      <c r="D782" s="2">
        <v>0.28536993841769298</v>
      </c>
      <c r="E782" s="2">
        <v>30.793970175463201</v>
      </c>
      <c r="F782" s="6">
        <v>1.5898879368648201E-11</v>
      </c>
      <c r="G782" s="6">
        <v>2.2677742220335601E-10</v>
      </c>
      <c r="H782" s="2" t="s">
        <v>23</v>
      </c>
    </row>
    <row r="783" spans="1:8" x14ac:dyDescent="0.2">
      <c r="A783" s="2" t="s">
        <v>807</v>
      </c>
      <c r="B783" s="2" t="s">
        <v>3965</v>
      </c>
      <c r="C783" s="2">
        <v>4.5921772205967502</v>
      </c>
      <c r="D783" s="2">
        <v>0.417501652508045</v>
      </c>
      <c r="E783" s="2">
        <v>29.793968931487001</v>
      </c>
      <c r="F783" s="6">
        <v>5.1906133958753E-12</v>
      </c>
      <c r="G783" s="6">
        <v>8.7498911530469305E-11</v>
      </c>
      <c r="H783" s="2" t="s">
        <v>23</v>
      </c>
    </row>
    <row r="784" spans="1:8" x14ac:dyDescent="0.2">
      <c r="A784" s="2" t="s">
        <v>808</v>
      </c>
      <c r="B784" s="2" t="s">
        <v>3965</v>
      </c>
      <c r="C784" s="2">
        <v>1.2534696445587299</v>
      </c>
      <c r="D784" s="2">
        <v>0.26614518874298398</v>
      </c>
      <c r="E784" s="2">
        <v>30.793970960939401</v>
      </c>
      <c r="F784" s="6">
        <v>4.9970699271096401E-5</v>
      </c>
      <c r="G784" s="2">
        <v>1.3007079074976599E-4</v>
      </c>
      <c r="H784" s="2" t="s">
        <v>23</v>
      </c>
    </row>
    <row r="785" spans="1:8" x14ac:dyDescent="0.2">
      <c r="A785" s="2" t="s">
        <v>809</v>
      </c>
      <c r="B785" s="2" t="s">
        <v>3965</v>
      </c>
      <c r="C785" s="2">
        <v>1.1274015458514</v>
      </c>
      <c r="D785" s="2">
        <v>0.379187326423718</v>
      </c>
      <c r="E785" s="2">
        <v>30.294098644200499</v>
      </c>
      <c r="F785" s="2">
        <v>5.7332842032453797E-3</v>
      </c>
      <c r="G785" s="2">
        <v>7.1673753407969299E-3</v>
      </c>
      <c r="H785" s="2" t="s">
        <v>23</v>
      </c>
    </row>
    <row r="786" spans="1:8" x14ac:dyDescent="0.2">
      <c r="A786" s="2" t="s">
        <v>810</v>
      </c>
      <c r="B786" s="2" t="s">
        <v>3965</v>
      </c>
      <c r="C786" s="2">
        <v>3.3188031451718301</v>
      </c>
      <c r="D786" s="2">
        <v>0.37604526975850799</v>
      </c>
      <c r="E786" s="2">
        <v>30.013267236833201</v>
      </c>
      <c r="F786" s="6">
        <v>7.6884228145329898E-10</v>
      </c>
      <c r="G786" s="6">
        <v>7.4289623920078102E-9</v>
      </c>
      <c r="H786" s="2" t="s">
        <v>23</v>
      </c>
    </row>
    <row r="787" spans="1:8" x14ac:dyDescent="0.2">
      <c r="A787" s="2" t="s">
        <v>811</v>
      </c>
      <c r="B787" s="2" t="s">
        <v>3965</v>
      </c>
      <c r="C787" s="2">
        <v>1.4449445862931301</v>
      </c>
      <c r="D787" s="2">
        <v>0.32127999866623302</v>
      </c>
      <c r="E787" s="2">
        <v>30.793969364045498</v>
      </c>
      <c r="F787" s="6">
        <v>9.1293611157683199E-5</v>
      </c>
      <c r="G787" s="2">
        <v>2.08993134537342E-4</v>
      </c>
      <c r="H787" s="2" t="s">
        <v>23</v>
      </c>
    </row>
    <row r="788" spans="1:8" x14ac:dyDescent="0.2">
      <c r="A788" s="2" t="s">
        <v>812</v>
      </c>
      <c r="B788" s="2" t="s">
        <v>3965</v>
      </c>
      <c r="C788" s="2">
        <v>1.09711660029844</v>
      </c>
      <c r="D788" s="2">
        <v>0.60879135030627196</v>
      </c>
      <c r="E788" s="2">
        <v>30.793968393867701</v>
      </c>
      <c r="F788" s="2">
        <v>8.1323391814434598E-2</v>
      </c>
      <c r="G788" s="2">
        <v>8.7769758238749496E-2</v>
      </c>
      <c r="H788" s="2" t="s">
        <v>23</v>
      </c>
    </row>
    <row r="789" spans="1:8" x14ac:dyDescent="0.2">
      <c r="A789" s="2" t="s">
        <v>813</v>
      </c>
      <c r="B789" s="2" t="s">
        <v>3965</v>
      </c>
      <c r="C789" s="2">
        <v>3.7510039993697499</v>
      </c>
      <c r="D789" s="2">
        <v>0.31917837924405901</v>
      </c>
      <c r="E789" s="2">
        <v>28.7939702583061</v>
      </c>
      <c r="F789" s="6">
        <v>1.65741713266282E-12</v>
      </c>
      <c r="G789" s="6">
        <v>3.6879898940508698E-11</v>
      </c>
      <c r="H789" s="2" t="s">
        <v>23</v>
      </c>
    </row>
    <row r="790" spans="1:8" x14ac:dyDescent="0.2">
      <c r="A790" s="2" t="s">
        <v>814</v>
      </c>
      <c r="B790" s="2" t="s">
        <v>3965</v>
      </c>
      <c r="C790" s="2">
        <v>3.3951836951519399</v>
      </c>
      <c r="D790" s="2">
        <v>0.61797245741668805</v>
      </c>
      <c r="E790" s="2">
        <v>29.793967096442699</v>
      </c>
      <c r="F790" s="6">
        <v>5.9017532105957499E-6</v>
      </c>
      <c r="G790" s="6">
        <v>2.3744967093490801E-5</v>
      </c>
      <c r="H790" s="2" t="s">
        <v>23</v>
      </c>
    </row>
    <row r="791" spans="1:8" x14ac:dyDescent="0.2">
      <c r="A791" s="2" t="s">
        <v>815</v>
      </c>
      <c r="B791" s="2" t="s">
        <v>3965</v>
      </c>
      <c r="C791" s="2">
        <v>1.4800304264081601</v>
      </c>
      <c r="D791" s="2">
        <v>0.30026012753436598</v>
      </c>
      <c r="E791" s="2">
        <v>29.811954585336199</v>
      </c>
      <c r="F791" s="6">
        <v>2.88877062721154E-5</v>
      </c>
      <c r="G791" s="6">
        <v>8.4769199867081694E-5</v>
      </c>
      <c r="H791" s="2" t="s">
        <v>23</v>
      </c>
    </row>
    <row r="792" spans="1:8" x14ac:dyDescent="0.2">
      <c r="A792" s="2" t="s">
        <v>816</v>
      </c>
      <c r="B792" s="2" t="s">
        <v>3965</v>
      </c>
      <c r="C792" s="2">
        <v>1.8837828871681199</v>
      </c>
      <c r="D792" s="2">
        <v>0.31681326920081698</v>
      </c>
      <c r="E792" s="2">
        <v>30.219387880458601</v>
      </c>
      <c r="F792" s="6">
        <v>1.57686887448654E-6</v>
      </c>
      <c r="G792" s="6">
        <v>7.5806511077167702E-6</v>
      </c>
      <c r="H792" s="2" t="s">
        <v>23</v>
      </c>
    </row>
    <row r="793" spans="1:8" x14ac:dyDescent="0.2">
      <c r="A793" s="2" t="s">
        <v>817</v>
      </c>
      <c r="B793" s="2" t="s">
        <v>3965</v>
      </c>
      <c r="C793" s="2">
        <v>2.6359782477279401</v>
      </c>
      <c r="D793" s="2">
        <v>0.68179422502478104</v>
      </c>
      <c r="E793" s="2">
        <v>28.176287042666999</v>
      </c>
      <c r="F793" s="2">
        <v>5.9597918309439095E-4</v>
      </c>
      <c r="G793" s="2">
        <v>9.7428334969334898E-4</v>
      </c>
      <c r="H793" s="2" t="s">
        <v>23</v>
      </c>
    </row>
    <row r="794" spans="1:8" x14ac:dyDescent="0.2">
      <c r="A794" s="2" t="s">
        <v>818</v>
      </c>
      <c r="B794" s="2" t="s">
        <v>3965</v>
      </c>
      <c r="C794" s="2">
        <v>1.64247801545702</v>
      </c>
      <c r="D794" s="2">
        <v>0.30778854025174501</v>
      </c>
      <c r="E794" s="2">
        <v>29.8666172773382</v>
      </c>
      <c r="F794" s="6">
        <v>9.1288252163430904E-6</v>
      </c>
      <c r="G794" s="6">
        <v>3.3522282983683397E-5</v>
      </c>
      <c r="H794" s="2" t="s">
        <v>23</v>
      </c>
    </row>
    <row r="795" spans="1:8" x14ac:dyDescent="0.2">
      <c r="A795" s="2" t="s">
        <v>819</v>
      </c>
      <c r="B795" s="2" t="s">
        <v>3965</v>
      </c>
      <c r="C795" s="2">
        <v>1.6559089901010899</v>
      </c>
      <c r="D795" s="2">
        <v>0.32053996360387998</v>
      </c>
      <c r="E795" s="2">
        <v>30.073837794517502</v>
      </c>
      <c r="F795" s="6">
        <v>1.44807788508459E-5</v>
      </c>
      <c r="G795" s="6">
        <v>4.8948049344786401E-5</v>
      </c>
      <c r="H795" s="2" t="s">
        <v>23</v>
      </c>
    </row>
    <row r="796" spans="1:8" x14ac:dyDescent="0.2">
      <c r="A796" s="2" t="s">
        <v>820</v>
      </c>
      <c r="B796" s="2" t="s">
        <v>3965</v>
      </c>
      <c r="C796" s="2">
        <v>1.6020339957616101</v>
      </c>
      <c r="D796" s="2">
        <v>0.30125272901993</v>
      </c>
      <c r="E796" s="2">
        <v>30.080692136758898</v>
      </c>
      <c r="F796" s="6">
        <v>9.4181689083140393E-6</v>
      </c>
      <c r="G796" s="6">
        <v>3.4339278772448401E-5</v>
      </c>
      <c r="H796" s="2" t="s">
        <v>23</v>
      </c>
    </row>
    <row r="797" spans="1:8" x14ac:dyDescent="0.2">
      <c r="A797" s="2" t="s">
        <v>821</v>
      </c>
      <c r="B797" s="2" t="s">
        <v>3965</v>
      </c>
      <c r="C797" s="2">
        <v>2.3781152340293001</v>
      </c>
      <c r="D797" s="2">
        <v>0.31037372149900599</v>
      </c>
      <c r="E797" s="2">
        <v>30.793969582890998</v>
      </c>
      <c r="F797" s="6">
        <v>1.2723491761951199E-8</v>
      </c>
      <c r="G797" s="6">
        <v>9.3835751744390094E-8</v>
      </c>
      <c r="H797" s="2" t="s">
        <v>23</v>
      </c>
    </row>
    <row r="798" spans="1:8" x14ac:dyDescent="0.2">
      <c r="A798" s="2" t="s">
        <v>822</v>
      </c>
      <c r="B798" s="2" t="s">
        <v>3965</v>
      </c>
      <c r="C798" s="2">
        <v>1.3262258480878699</v>
      </c>
      <c r="D798" s="2">
        <v>0.30677409672350903</v>
      </c>
      <c r="E798" s="2">
        <v>30.4153348863879</v>
      </c>
      <c r="F798" s="2">
        <v>1.52483583151477E-4</v>
      </c>
      <c r="G798" s="2">
        <v>3.1619266227573699E-4</v>
      </c>
      <c r="H798" s="2" t="s">
        <v>23</v>
      </c>
    </row>
    <row r="799" spans="1:8" x14ac:dyDescent="0.2">
      <c r="A799" s="2" t="s">
        <v>823</v>
      </c>
      <c r="B799" s="2" t="s">
        <v>3965</v>
      </c>
      <c r="C799" s="2">
        <v>0.86753242548412102</v>
      </c>
      <c r="D799" s="2">
        <v>0.275353009622746</v>
      </c>
      <c r="E799" s="2">
        <v>29.966091985484798</v>
      </c>
      <c r="F799" s="2">
        <v>3.6796460858342802E-3</v>
      </c>
      <c r="G799" s="2">
        <v>4.7825573625629803E-3</v>
      </c>
      <c r="H799" s="2" t="s">
        <v>23</v>
      </c>
    </row>
    <row r="800" spans="1:8" x14ac:dyDescent="0.2">
      <c r="A800" s="2" t="s">
        <v>824</v>
      </c>
      <c r="B800" s="2" t="s">
        <v>3965</v>
      </c>
      <c r="C800" s="2">
        <v>1.4114121770333099</v>
      </c>
      <c r="D800" s="2">
        <v>0.27098927781902199</v>
      </c>
      <c r="E800" s="2">
        <v>30.7939707030629</v>
      </c>
      <c r="F800" s="6">
        <v>1.20348100681744E-5</v>
      </c>
      <c r="G800" s="6">
        <v>4.1904765817653498E-5</v>
      </c>
      <c r="H800" s="2" t="s">
        <v>23</v>
      </c>
    </row>
    <row r="801" spans="1:8" x14ac:dyDescent="0.2">
      <c r="A801" s="2" t="s">
        <v>825</v>
      </c>
      <c r="B801" s="2" t="s">
        <v>3965</v>
      </c>
      <c r="C801" s="2">
        <v>1.45670600772925</v>
      </c>
      <c r="D801" s="2">
        <v>0.27497383611826798</v>
      </c>
      <c r="E801" s="2">
        <v>30.3955796646372</v>
      </c>
      <c r="F801" s="6">
        <v>9.6792500793520393E-6</v>
      </c>
      <c r="G801" s="6">
        <v>3.5094040790499803E-5</v>
      </c>
      <c r="H801" s="2" t="s">
        <v>23</v>
      </c>
    </row>
    <row r="802" spans="1:8" x14ac:dyDescent="0.2">
      <c r="A802" s="2" t="s">
        <v>826</v>
      </c>
      <c r="B802" s="2" t="s">
        <v>3965</v>
      </c>
      <c r="C802" s="2">
        <v>2.1362280111299001</v>
      </c>
      <c r="D802" s="2">
        <v>0.30585151730448801</v>
      </c>
      <c r="E802" s="2">
        <v>30.0969057268066</v>
      </c>
      <c r="F802" s="6">
        <v>9.0870749339445896E-8</v>
      </c>
      <c r="G802" s="6">
        <v>5.9271473689749096E-7</v>
      </c>
      <c r="H802" s="2" t="s">
        <v>23</v>
      </c>
    </row>
    <row r="803" spans="1:8" x14ac:dyDescent="0.2">
      <c r="A803" s="2" t="s">
        <v>827</v>
      </c>
      <c r="B803" s="2" t="s">
        <v>3965</v>
      </c>
      <c r="C803" s="2">
        <v>0.78497776304300204</v>
      </c>
      <c r="D803" s="2">
        <v>0.24825461248337499</v>
      </c>
      <c r="E803" s="2">
        <v>30.350110452965399</v>
      </c>
      <c r="F803" s="2">
        <v>3.5430152799916302E-3</v>
      </c>
      <c r="G803" s="2">
        <v>4.62349245988184E-3</v>
      </c>
      <c r="H803" s="2" t="s">
        <v>23</v>
      </c>
    </row>
    <row r="804" spans="1:8" x14ac:dyDescent="0.2">
      <c r="A804" s="2" t="s">
        <v>828</v>
      </c>
      <c r="B804" s="2" t="s">
        <v>3965</v>
      </c>
      <c r="C804" s="2">
        <v>1.1046972458294499</v>
      </c>
      <c r="D804" s="2">
        <v>0.25586899606824798</v>
      </c>
      <c r="E804" s="2">
        <v>30.793971623523699</v>
      </c>
      <c r="F804" s="2">
        <v>1.5177113838514E-4</v>
      </c>
      <c r="G804" s="2">
        <v>3.1503028404676701E-4</v>
      </c>
      <c r="H804" s="2" t="s">
        <v>23</v>
      </c>
    </row>
    <row r="805" spans="1:8" x14ac:dyDescent="0.2">
      <c r="A805" s="2" t="s">
        <v>829</v>
      </c>
      <c r="B805" s="2" t="s">
        <v>3965</v>
      </c>
      <c r="C805" s="2">
        <v>1.0547260933275699</v>
      </c>
      <c r="D805" s="2">
        <v>0.284258323418282</v>
      </c>
      <c r="E805" s="2">
        <v>30.7939702091081</v>
      </c>
      <c r="F805" s="2">
        <v>8.1695406070760696E-4</v>
      </c>
      <c r="G805" s="2">
        <v>1.2770851515035799E-3</v>
      </c>
      <c r="H805" s="2" t="s">
        <v>23</v>
      </c>
    </row>
    <row r="806" spans="1:8" x14ac:dyDescent="0.2">
      <c r="A806" s="2" t="s">
        <v>830</v>
      </c>
      <c r="B806" s="2" t="s">
        <v>3965</v>
      </c>
      <c r="C806" s="2">
        <v>1.10310554021791</v>
      </c>
      <c r="D806" s="2">
        <v>0.26958645762537198</v>
      </c>
      <c r="E806" s="2">
        <v>29.811947421383501</v>
      </c>
      <c r="F806" s="2">
        <v>2.9921423106926503E-4</v>
      </c>
      <c r="G806" s="2">
        <v>5.4752829689084495E-4</v>
      </c>
      <c r="H806" s="2" t="s">
        <v>23</v>
      </c>
    </row>
    <row r="807" spans="1:8" x14ac:dyDescent="0.2">
      <c r="A807" s="2" t="s">
        <v>831</v>
      </c>
      <c r="B807" s="2" t="s">
        <v>3965</v>
      </c>
      <c r="C807" s="2">
        <v>0.96293027562019295</v>
      </c>
      <c r="D807" s="2">
        <v>0.54638605777590399</v>
      </c>
      <c r="E807" s="2">
        <v>23.7939682879442</v>
      </c>
      <c r="F807" s="2">
        <v>9.0851387001735104E-2</v>
      </c>
      <c r="G807" s="2">
        <v>9.7378282682289194E-2</v>
      </c>
      <c r="H807" s="2" t="s">
        <v>23</v>
      </c>
    </row>
    <row r="808" spans="1:8" x14ac:dyDescent="0.2">
      <c r="A808" s="2" t="s">
        <v>832</v>
      </c>
      <c r="B808" s="2" t="s">
        <v>3965</v>
      </c>
      <c r="C808" s="2">
        <v>1.1814592410351099</v>
      </c>
      <c r="D808" s="2">
        <v>0.29935172892824602</v>
      </c>
      <c r="E808" s="2">
        <v>29.821643890324999</v>
      </c>
      <c r="F808" s="2">
        <v>4.4543666753983798E-4</v>
      </c>
      <c r="G808" s="2">
        <v>7.6109275269860895E-4</v>
      </c>
      <c r="H808" s="2" t="s">
        <v>23</v>
      </c>
    </row>
    <row r="809" spans="1:8" x14ac:dyDescent="0.2">
      <c r="A809" s="2" t="s">
        <v>833</v>
      </c>
      <c r="B809" s="2" t="s">
        <v>3965</v>
      </c>
      <c r="C809" s="2">
        <v>1.8526285461033001</v>
      </c>
      <c r="D809" s="2">
        <v>0.337877814132304</v>
      </c>
      <c r="E809" s="2">
        <v>30.1985016431818</v>
      </c>
      <c r="F809" s="6">
        <v>5.8328999484162497E-6</v>
      </c>
      <c r="G809" s="6">
        <v>2.3610511849410501E-5</v>
      </c>
      <c r="H809" s="2" t="s">
        <v>23</v>
      </c>
    </row>
    <row r="810" spans="1:8" x14ac:dyDescent="0.2">
      <c r="A810" s="2" t="s">
        <v>834</v>
      </c>
      <c r="B810" s="2" t="s">
        <v>3965</v>
      </c>
      <c r="C810" s="2">
        <v>1.2726922473708999</v>
      </c>
      <c r="D810" s="2">
        <v>0.27453703926067402</v>
      </c>
      <c r="E810" s="2">
        <v>30.2701836935132</v>
      </c>
      <c r="F810" s="6">
        <v>6.3850037228724098E-5</v>
      </c>
      <c r="G810" s="2">
        <v>1.57861615853112E-4</v>
      </c>
      <c r="H810" s="2" t="s">
        <v>23</v>
      </c>
    </row>
    <row r="811" spans="1:8" x14ac:dyDescent="0.2">
      <c r="A811" s="2" t="s">
        <v>835</v>
      </c>
      <c r="B811" s="2" t="s">
        <v>3965</v>
      </c>
      <c r="C811" s="2">
        <v>1.50694635490575</v>
      </c>
      <c r="D811" s="2">
        <v>0.31796354633644602</v>
      </c>
      <c r="E811" s="2">
        <v>29.842957196364299</v>
      </c>
      <c r="F811" s="6">
        <v>4.9144998286741997E-5</v>
      </c>
      <c r="G811" s="2">
        <v>1.2852291694329999E-4</v>
      </c>
      <c r="H811" s="2" t="s">
        <v>23</v>
      </c>
    </row>
    <row r="812" spans="1:8" x14ac:dyDescent="0.2">
      <c r="A812" s="2" t="s">
        <v>836</v>
      </c>
      <c r="B812" s="2" t="s">
        <v>3965</v>
      </c>
      <c r="C812" s="2">
        <v>1.0445764865499401</v>
      </c>
      <c r="D812" s="2">
        <v>0.24776978159011601</v>
      </c>
      <c r="E812" s="2">
        <v>29.826617122151902</v>
      </c>
      <c r="F812" s="2">
        <v>2.1222821935961499E-4</v>
      </c>
      <c r="G812" s="2">
        <v>4.09522639339118E-4</v>
      </c>
      <c r="H812" s="2" t="s">
        <v>23</v>
      </c>
    </row>
    <row r="813" spans="1:8" x14ac:dyDescent="0.2">
      <c r="A813" s="2" t="s">
        <v>837</v>
      </c>
      <c r="B813" s="2" t="s">
        <v>3965</v>
      </c>
      <c r="C813" s="2">
        <v>0.659654324682449</v>
      </c>
      <c r="D813" s="2">
        <v>0.25475599548334399</v>
      </c>
      <c r="E813" s="2">
        <v>29.977180638249902</v>
      </c>
      <c r="F813" s="2">
        <v>1.4696650301277901E-2</v>
      </c>
      <c r="G813" s="2">
        <v>1.72271993597761E-2</v>
      </c>
      <c r="H813" s="2" t="s">
        <v>23</v>
      </c>
    </row>
    <row r="814" spans="1:8" x14ac:dyDescent="0.2">
      <c r="A814" s="2" t="s">
        <v>838</v>
      </c>
      <c r="B814" s="2" t="s">
        <v>3965</v>
      </c>
      <c r="C814" s="2">
        <v>0.60536250202888997</v>
      </c>
      <c r="D814" s="2">
        <v>0.26067593376332798</v>
      </c>
      <c r="E814" s="2">
        <v>30.793971283697299</v>
      </c>
      <c r="F814" s="2">
        <v>2.7003552205088498E-2</v>
      </c>
      <c r="G814" s="2">
        <v>3.06475757174627E-2</v>
      </c>
      <c r="H814" s="2" t="s">
        <v>23</v>
      </c>
    </row>
    <row r="815" spans="1:8" x14ac:dyDescent="0.2">
      <c r="A815" s="2" t="s">
        <v>839</v>
      </c>
      <c r="B815" s="2" t="s">
        <v>3965</v>
      </c>
      <c r="C815" s="2">
        <v>0.56004690558622305</v>
      </c>
      <c r="D815" s="2">
        <v>0.26446045309611199</v>
      </c>
      <c r="E815" s="2">
        <v>29.906562180338501</v>
      </c>
      <c r="F815" s="2">
        <v>4.2626008853139302E-2</v>
      </c>
      <c r="G815" s="2">
        <v>4.73028436802862E-2</v>
      </c>
      <c r="H815" s="2" t="s">
        <v>23</v>
      </c>
    </row>
    <row r="816" spans="1:8" x14ac:dyDescent="0.2">
      <c r="A816" s="2" t="s">
        <v>840</v>
      </c>
      <c r="B816" s="2" t="s">
        <v>3965</v>
      </c>
      <c r="C816" s="2">
        <v>1.5103888169039399</v>
      </c>
      <c r="D816" s="2">
        <v>0.31420200945212201</v>
      </c>
      <c r="E816" s="2">
        <v>30.013586794151198</v>
      </c>
      <c r="F816" s="6">
        <v>4.0110671074498299E-5</v>
      </c>
      <c r="G816" s="2">
        <v>1.09838926275736E-4</v>
      </c>
      <c r="H816" s="2" t="s">
        <v>23</v>
      </c>
    </row>
    <row r="817" spans="1:8" x14ac:dyDescent="0.2">
      <c r="A817" s="2" t="s">
        <v>841</v>
      </c>
      <c r="B817" s="2" t="s">
        <v>3965</v>
      </c>
      <c r="C817" s="2">
        <v>1.9798274693601201</v>
      </c>
      <c r="D817" s="2">
        <v>0.28706179428975598</v>
      </c>
      <c r="E817" s="2">
        <v>30.793970154398501</v>
      </c>
      <c r="F817" s="6">
        <v>1.02057423127017E-7</v>
      </c>
      <c r="G817" s="6">
        <v>6.5796623453080199E-7</v>
      </c>
      <c r="H817" s="2" t="s">
        <v>23</v>
      </c>
    </row>
    <row r="818" spans="1:8" x14ac:dyDescent="0.2">
      <c r="A818" s="2" t="s">
        <v>842</v>
      </c>
      <c r="B818" s="2" t="s">
        <v>3965</v>
      </c>
      <c r="C818" s="2">
        <v>0.84292265803559996</v>
      </c>
      <c r="D818" s="2">
        <v>0.25628908403797002</v>
      </c>
      <c r="E818" s="2">
        <v>30.793971587270502</v>
      </c>
      <c r="F818" s="2">
        <v>2.5213851617716101E-3</v>
      </c>
      <c r="G818" s="2">
        <v>3.40203528064402E-3</v>
      </c>
      <c r="H818" s="2" t="s">
        <v>23</v>
      </c>
    </row>
    <row r="819" spans="1:8" x14ac:dyDescent="0.2">
      <c r="A819" s="2" t="s">
        <v>843</v>
      </c>
      <c r="B819" s="2" t="s">
        <v>3965</v>
      </c>
      <c r="C819" s="2">
        <v>1.1861013285158599</v>
      </c>
      <c r="D819" s="2">
        <v>0.27761762397978101</v>
      </c>
      <c r="E819" s="2">
        <v>29.8741475552869</v>
      </c>
      <c r="F819" s="2">
        <v>1.80971573101566E-4</v>
      </c>
      <c r="G819" s="2">
        <v>3.6138631059358899E-4</v>
      </c>
      <c r="H819" s="2" t="s">
        <v>23</v>
      </c>
    </row>
    <row r="820" spans="1:8" x14ac:dyDescent="0.2">
      <c r="A820" s="2" t="s">
        <v>844</v>
      </c>
      <c r="B820" s="2" t="s">
        <v>3965</v>
      </c>
      <c r="C820" s="2">
        <v>1.12691402159077</v>
      </c>
      <c r="D820" s="2">
        <v>0.285478813276903</v>
      </c>
      <c r="E820" s="2">
        <v>29.831222941629399</v>
      </c>
      <c r="F820" s="2">
        <v>4.44364718202252E-4</v>
      </c>
      <c r="G820" s="2">
        <v>7.5965732239451002E-4</v>
      </c>
      <c r="H820" s="2" t="s">
        <v>23</v>
      </c>
    </row>
    <row r="821" spans="1:8" x14ac:dyDescent="0.2">
      <c r="A821" s="2" t="s">
        <v>845</v>
      </c>
      <c r="B821" s="2" t="s">
        <v>3965</v>
      </c>
      <c r="C821" s="2">
        <v>3.2539654982933999</v>
      </c>
      <c r="D821" s="2">
        <v>0.41811595281543201</v>
      </c>
      <c r="E821" s="2">
        <v>29.9923213049506</v>
      </c>
      <c r="F821" s="6">
        <v>1.1058658702205701E-8</v>
      </c>
      <c r="G821" s="6">
        <v>8.3454296485249997E-8</v>
      </c>
      <c r="H821" s="2" t="s">
        <v>23</v>
      </c>
    </row>
    <row r="822" spans="1:8" x14ac:dyDescent="0.2">
      <c r="A822" s="2" t="s">
        <v>846</v>
      </c>
      <c r="B822" s="2" t="s">
        <v>3965</v>
      </c>
      <c r="C822" s="2">
        <v>5.0979727043729799</v>
      </c>
      <c r="D822" s="2">
        <v>0.406069907487489</v>
      </c>
      <c r="E822" s="2">
        <v>30.7939686498149</v>
      </c>
      <c r="F822" s="6">
        <v>1.19843544781106E-13</v>
      </c>
      <c r="G822" s="6">
        <v>4.6205026076992803E-12</v>
      </c>
      <c r="H822" s="2" t="s">
        <v>23</v>
      </c>
    </row>
    <row r="823" spans="1:8" x14ac:dyDescent="0.2">
      <c r="A823" s="2" t="s">
        <v>847</v>
      </c>
      <c r="B823" s="2" t="s">
        <v>3965</v>
      </c>
      <c r="C823" s="2">
        <v>3.2934230822208002</v>
      </c>
      <c r="D823" s="2">
        <v>0.338246301636834</v>
      </c>
      <c r="E823" s="2">
        <v>30.793969176924598</v>
      </c>
      <c r="F823" s="6">
        <v>6.4700382722098904E-11</v>
      </c>
      <c r="G823" s="6">
        <v>8.0493063999953098E-10</v>
      </c>
      <c r="H823" s="2" t="s">
        <v>23</v>
      </c>
    </row>
    <row r="824" spans="1:8" x14ac:dyDescent="0.2">
      <c r="A824" s="2" t="s">
        <v>848</v>
      </c>
      <c r="B824" s="2" t="s">
        <v>3965</v>
      </c>
      <c r="C824" s="2">
        <v>2.1698419990312501</v>
      </c>
      <c r="D824" s="2">
        <v>0.34596755669420098</v>
      </c>
      <c r="E824" s="2">
        <v>30.793969026058299</v>
      </c>
      <c r="F824" s="6">
        <v>5.8407654653305699E-7</v>
      </c>
      <c r="G824" s="6">
        <v>3.19886648691944E-6</v>
      </c>
      <c r="H824" s="2" t="s">
        <v>23</v>
      </c>
    </row>
    <row r="825" spans="1:8" x14ac:dyDescent="0.2">
      <c r="A825" s="2" t="s">
        <v>849</v>
      </c>
      <c r="B825" s="2" t="s">
        <v>3965</v>
      </c>
      <c r="C825" s="2">
        <v>3.1839128358912001</v>
      </c>
      <c r="D825" s="2">
        <v>0.378356415459705</v>
      </c>
      <c r="E825" s="2">
        <v>30.793968754239799</v>
      </c>
      <c r="F825" s="6">
        <v>1.7548171073663201E-9</v>
      </c>
      <c r="G825" s="6">
        <v>1.5672609669918499E-8</v>
      </c>
      <c r="H825" s="2" t="s">
        <v>23</v>
      </c>
    </row>
    <row r="826" spans="1:8" x14ac:dyDescent="0.2">
      <c r="A826" s="2" t="s">
        <v>850</v>
      </c>
      <c r="B826" s="2" t="s">
        <v>3965</v>
      </c>
      <c r="C826" s="2">
        <v>1.1349221045801801</v>
      </c>
      <c r="D826" s="2">
        <v>0.255662463091262</v>
      </c>
      <c r="E826" s="2">
        <v>29.820752373617001</v>
      </c>
      <c r="F826" s="2">
        <v>1.1411650359718999E-4</v>
      </c>
      <c r="G826" s="2">
        <v>2.4908613509386701E-4</v>
      </c>
      <c r="H826" s="2" t="s">
        <v>23</v>
      </c>
    </row>
    <row r="827" spans="1:8" x14ac:dyDescent="0.2">
      <c r="A827" s="2" t="s">
        <v>851</v>
      </c>
      <c r="B827" s="2" t="s">
        <v>3965</v>
      </c>
      <c r="C827" s="2">
        <v>1.1877143684407201</v>
      </c>
      <c r="D827" s="2">
        <v>0.27151702404984202</v>
      </c>
      <c r="E827" s="2">
        <v>29.845759112089802</v>
      </c>
      <c r="F827" s="2">
        <v>1.36504696581954E-4</v>
      </c>
      <c r="G827" s="2">
        <v>2.8951486301205298E-4</v>
      </c>
      <c r="H827" s="2" t="s">
        <v>23</v>
      </c>
    </row>
    <row r="828" spans="1:8" x14ac:dyDescent="0.2">
      <c r="A828" s="2" t="s">
        <v>852</v>
      </c>
      <c r="B828" s="2" t="s">
        <v>3965</v>
      </c>
      <c r="C828" s="2">
        <v>1.40225866115572</v>
      </c>
      <c r="D828" s="2">
        <v>0.29982911409589902</v>
      </c>
      <c r="E828" s="2">
        <v>30.217412448252201</v>
      </c>
      <c r="F828" s="6">
        <v>5.70665064106538E-5</v>
      </c>
      <c r="G828" s="2">
        <v>1.4364381122371401E-4</v>
      </c>
      <c r="H828" s="2" t="s">
        <v>23</v>
      </c>
    </row>
    <row r="829" spans="1:8" x14ac:dyDescent="0.2">
      <c r="A829" s="2" t="s">
        <v>853</v>
      </c>
      <c r="B829" s="2" t="s">
        <v>3965</v>
      </c>
      <c r="C829" s="2">
        <v>1.8859710708724999</v>
      </c>
      <c r="D829" s="2">
        <v>0.30472923548337399</v>
      </c>
      <c r="E829" s="2">
        <v>30.350022835271101</v>
      </c>
      <c r="F829" s="6">
        <v>7.8393478484412804E-7</v>
      </c>
      <c r="G829" s="6">
        <v>4.1103434429173596E-6</v>
      </c>
      <c r="H829" s="2" t="s">
        <v>23</v>
      </c>
    </row>
    <row r="830" spans="1:8" x14ac:dyDescent="0.2">
      <c r="A830" s="2" t="s">
        <v>854</v>
      </c>
      <c r="B830" s="2" t="s">
        <v>3965</v>
      </c>
      <c r="C830" s="2">
        <v>1.6246807769377301</v>
      </c>
      <c r="D830" s="2">
        <v>0.37865638926116202</v>
      </c>
      <c r="E830" s="2">
        <v>29.793969239495802</v>
      </c>
      <c r="F830" s="2">
        <v>1.7280867208995901E-4</v>
      </c>
      <c r="G830" s="2">
        <v>3.4866164203020699E-4</v>
      </c>
      <c r="H830" s="2" t="s">
        <v>23</v>
      </c>
    </row>
    <row r="831" spans="1:8" x14ac:dyDescent="0.2">
      <c r="A831" s="2" t="s">
        <v>855</v>
      </c>
      <c r="B831" s="2" t="s">
        <v>3965</v>
      </c>
      <c r="C831" s="2">
        <v>1.1156201127923799</v>
      </c>
      <c r="D831" s="2">
        <v>0.29563209015667102</v>
      </c>
      <c r="E831" s="2">
        <v>30.7939698843435</v>
      </c>
      <c r="F831" s="2">
        <v>6.8751917981136603E-4</v>
      </c>
      <c r="G831" s="2">
        <v>1.10354480057109E-3</v>
      </c>
      <c r="H831" s="2" t="s">
        <v>23</v>
      </c>
    </row>
    <row r="832" spans="1:8" x14ac:dyDescent="0.2">
      <c r="A832" s="2" t="s">
        <v>856</v>
      </c>
      <c r="B832" s="2" t="s">
        <v>3965</v>
      </c>
      <c r="C832" s="2">
        <v>0.98385318700824798</v>
      </c>
      <c r="D832" s="2">
        <v>0.28232863625716198</v>
      </c>
      <c r="E832" s="2">
        <v>30.246424684971799</v>
      </c>
      <c r="F832" s="2">
        <v>1.5262267354777201E-3</v>
      </c>
      <c r="G832" s="2">
        <v>2.1898035769897699E-3</v>
      </c>
      <c r="H832" s="2" t="s">
        <v>23</v>
      </c>
    </row>
    <row r="833" spans="1:8" x14ac:dyDescent="0.2">
      <c r="A833" s="2" t="s">
        <v>857</v>
      </c>
      <c r="B833" s="2" t="s">
        <v>3965</v>
      </c>
      <c r="C833" s="2">
        <v>1.3924990279093199</v>
      </c>
      <c r="D833" s="2">
        <v>0.29205619587803699</v>
      </c>
      <c r="E833" s="2">
        <v>30.793969990209298</v>
      </c>
      <c r="F833" s="6">
        <v>4.23399726931191E-5</v>
      </c>
      <c r="G833" s="2">
        <v>1.1449434282431E-4</v>
      </c>
      <c r="H833" s="2" t="s">
        <v>23</v>
      </c>
    </row>
    <row r="834" spans="1:8" x14ac:dyDescent="0.2">
      <c r="A834" s="2" t="s">
        <v>858</v>
      </c>
      <c r="B834" s="2" t="s">
        <v>3965</v>
      </c>
      <c r="C834" s="2">
        <v>1.21100773526464</v>
      </c>
      <c r="D834" s="2">
        <v>0.28777268413627</v>
      </c>
      <c r="E834" s="2">
        <v>30.793970115826799</v>
      </c>
      <c r="F834" s="2">
        <v>2.06257629865414E-4</v>
      </c>
      <c r="G834" s="2">
        <v>3.9998367066530001E-4</v>
      </c>
      <c r="H834" s="2" t="s">
        <v>23</v>
      </c>
    </row>
    <row r="835" spans="1:8" x14ac:dyDescent="0.2">
      <c r="A835" s="2" t="s">
        <v>859</v>
      </c>
      <c r="B835" s="2" t="s">
        <v>3965</v>
      </c>
      <c r="C835" s="2">
        <v>0.99882621619687295</v>
      </c>
      <c r="D835" s="2">
        <v>0.25547899516049</v>
      </c>
      <c r="E835" s="2">
        <v>30.793971662095</v>
      </c>
      <c r="F835" s="2">
        <v>4.7327590026142102E-4</v>
      </c>
      <c r="G835" s="2">
        <v>8.0197404509050197E-4</v>
      </c>
      <c r="H835" s="2" t="s">
        <v>23</v>
      </c>
    </row>
    <row r="836" spans="1:8" x14ac:dyDescent="0.2">
      <c r="A836" s="2" t="s">
        <v>860</v>
      </c>
      <c r="B836" s="2" t="s">
        <v>3965</v>
      </c>
      <c r="C836" s="2">
        <v>1.7339959324401</v>
      </c>
      <c r="D836" s="2">
        <v>0.27054659272569398</v>
      </c>
      <c r="E836" s="2">
        <v>29.884121941575799</v>
      </c>
      <c r="F836" s="6">
        <v>4.54790922059833E-7</v>
      </c>
      <c r="G836" s="6">
        <v>2.5371860322363698E-6</v>
      </c>
      <c r="H836" s="2" t="s">
        <v>23</v>
      </c>
    </row>
    <row r="837" spans="1:8" x14ac:dyDescent="0.2">
      <c r="A837" s="2" t="s">
        <v>861</v>
      </c>
      <c r="B837" s="2" t="s">
        <v>3965</v>
      </c>
      <c r="C837" s="2">
        <v>5.21432176990211</v>
      </c>
      <c r="D837" s="2">
        <v>0.35603862165509098</v>
      </c>
      <c r="E837" s="2">
        <v>30.793969054765199</v>
      </c>
      <c r="F837" s="6">
        <v>2.0215778963925E-15</v>
      </c>
      <c r="G837" s="6">
        <v>3.2800101368968302E-13</v>
      </c>
      <c r="H837" s="2" t="s">
        <v>23</v>
      </c>
    </row>
    <row r="838" spans="1:8" x14ac:dyDescent="0.2">
      <c r="A838" s="2" t="s">
        <v>862</v>
      </c>
      <c r="B838" s="2" t="s">
        <v>3965</v>
      </c>
      <c r="C838" s="2">
        <v>3.2658934091732301</v>
      </c>
      <c r="D838" s="2">
        <v>0.377636440272967</v>
      </c>
      <c r="E838" s="2">
        <v>30.793968743194402</v>
      </c>
      <c r="F838" s="6">
        <v>9.6425918580317596E-10</v>
      </c>
      <c r="G838" s="6">
        <v>9.0914776653532706E-9</v>
      </c>
      <c r="H838" s="2" t="s">
        <v>23</v>
      </c>
    </row>
    <row r="839" spans="1:8" x14ac:dyDescent="0.2">
      <c r="A839" s="2" t="s">
        <v>863</v>
      </c>
      <c r="B839" s="2" t="s">
        <v>3965</v>
      </c>
      <c r="C839" s="2">
        <v>1.38148838227941</v>
      </c>
      <c r="D839" s="2">
        <v>0.33053029260585898</v>
      </c>
      <c r="E839" s="2">
        <v>30.057964548796399</v>
      </c>
      <c r="F839" s="2">
        <v>2.31881809605823E-4</v>
      </c>
      <c r="G839" s="2">
        <v>4.3981868806871601E-4</v>
      </c>
      <c r="H839" s="2" t="s">
        <v>23</v>
      </c>
    </row>
    <row r="840" spans="1:8" x14ac:dyDescent="0.2">
      <c r="A840" s="2" t="s">
        <v>864</v>
      </c>
      <c r="B840" s="2" t="s">
        <v>3965</v>
      </c>
      <c r="C840" s="2">
        <v>1.21728484444362</v>
      </c>
      <c r="D840" s="2">
        <v>0.32674999116210501</v>
      </c>
      <c r="E840" s="2">
        <v>30.174567130099099</v>
      </c>
      <c r="F840" s="2">
        <v>8.0204256217949804E-4</v>
      </c>
      <c r="G840" s="2">
        <v>1.25730826776448E-3</v>
      </c>
      <c r="H840" s="2" t="s">
        <v>23</v>
      </c>
    </row>
    <row r="841" spans="1:8" x14ac:dyDescent="0.2">
      <c r="A841" s="2" t="s">
        <v>865</v>
      </c>
      <c r="B841" s="2" t="s">
        <v>3965</v>
      </c>
      <c r="C841" s="2">
        <v>1.0070957397599001</v>
      </c>
      <c r="D841" s="2">
        <v>0.30673954489128402</v>
      </c>
      <c r="E841" s="2">
        <v>30.0981297904158</v>
      </c>
      <c r="F841" s="2">
        <v>2.6043071046452202E-3</v>
      </c>
      <c r="G841" s="2">
        <v>3.5005771023432801E-3</v>
      </c>
      <c r="H841" s="2" t="s">
        <v>23</v>
      </c>
    </row>
    <row r="842" spans="1:8" x14ac:dyDescent="0.2">
      <c r="A842" s="2" t="s">
        <v>866</v>
      </c>
      <c r="B842" s="2" t="s">
        <v>3965</v>
      </c>
      <c r="C842" s="2">
        <v>1.7655775630253301</v>
      </c>
      <c r="D842" s="2">
        <v>0.33554751846707898</v>
      </c>
      <c r="E842" s="2">
        <v>30.7939691786795</v>
      </c>
      <c r="F842" s="6">
        <v>1.0330149351916499E-5</v>
      </c>
      <c r="G842" s="6">
        <v>3.7108488539080099E-5</v>
      </c>
      <c r="H842" s="2" t="s">
        <v>23</v>
      </c>
    </row>
    <row r="843" spans="1:8" x14ac:dyDescent="0.2">
      <c r="A843" s="2" t="s">
        <v>867</v>
      </c>
      <c r="B843" s="2" t="s">
        <v>3965</v>
      </c>
      <c r="C843" s="2">
        <v>0.51859553650465395</v>
      </c>
      <c r="D843" s="2">
        <v>0.33193753598108</v>
      </c>
      <c r="E843" s="2">
        <v>29.840607168894099</v>
      </c>
      <c r="F843" s="2">
        <v>0.12875481976785599</v>
      </c>
      <c r="G843" s="2">
        <v>0.13650184268337401</v>
      </c>
      <c r="H843" s="2" t="s">
        <v>23</v>
      </c>
    </row>
    <row r="844" spans="1:8" x14ac:dyDescent="0.2">
      <c r="A844" s="2" t="s">
        <v>868</v>
      </c>
      <c r="B844" s="2" t="s">
        <v>3965</v>
      </c>
      <c r="C844" s="2">
        <v>0.27193089923810598</v>
      </c>
      <c r="D844" s="2">
        <v>0.386957719305068</v>
      </c>
      <c r="E844" s="2">
        <v>20.793967948068101</v>
      </c>
      <c r="F844" s="2">
        <v>0.49001071728441398</v>
      </c>
      <c r="G844" s="2">
        <v>0.50042007162483804</v>
      </c>
      <c r="H844" s="2" t="s">
        <v>23</v>
      </c>
    </row>
    <row r="845" spans="1:8" x14ac:dyDescent="0.2">
      <c r="A845" s="2" t="s">
        <v>869</v>
      </c>
      <c r="B845" s="2" t="s">
        <v>3965</v>
      </c>
      <c r="C845" s="2">
        <v>1.43834981501616</v>
      </c>
      <c r="D845" s="2">
        <v>0.31376909582932</v>
      </c>
      <c r="E845" s="2">
        <v>29.793970638975299</v>
      </c>
      <c r="F845" s="6">
        <v>7.6225715273251404E-5</v>
      </c>
      <c r="G845" s="2">
        <v>1.8151621196633801E-4</v>
      </c>
      <c r="H845" s="2" t="s">
        <v>23</v>
      </c>
    </row>
    <row r="846" spans="1:8" x14ac:dyDescent="0.2">
      <c r="A846" s="2" t="s">
        <v>870</v>
      </c>
      <c r="B846" s="2" t="s">
        <v>3965</v>
      </c>
      <c r="C846" s="2">
        <v>2.9913481854359998</v>
      </c>
      <c r="D846" s="2">
        <v>0.45185976138990303</v>
      </c>
      <c r="E846" s="2">
        <v>28.821744192550501</v>
      </c>
      <c r="F846" s="6">
        <v>3.04275681208628E-7</v>
      </c>
      <c r="G846" s="6">
        <v>1.76054903807786E-6</v>
      </c>
      <c r="H846" s="2" t="s">
        <v>23</v>
      </c>
    </row>
    <row r="847" spans="1:8" x14ac:dyDescent="0.2">
      <c r="A847" s="2" t="s">
        <v>871</v>
      </c>
      <c r="B847" s="2" t="s">
        <v>3965</v>
      </c>
      <c r="C847" s="2">
        <v>0.75576263991960102</v>
      </c>
      <c r="D847" s="2">
        <v>0.26494050853553702</v>
      </c>
      <c r="E847" s="2">
        <v>30.1312374789788</v>
      </c>
      <c r="F847" s="2">
        <v>7.7640489656839902E-3</v>
      </c>
      <c r="G847" s="2">
        <v>9.4478770851167092E-3</v>
      </c>
      <c r="H847" s="2" t="s">
        <v>23</v>
      </c>
    </row>
    <row r="848" spans="1:8" x14ac:dyDescent="0.2">
      <c r="A848" s="2" t="s">
        <v>872</v>
      </c>
      <c r="B848" s="2" t="s">
        <v>3965</v>
      </c>
      <c r="C848" s="2">
        <v>1.5487448240059101</v>
      </c>
      <c r="D848" s="2">
        <v>0.34490821431833801</v>
      </c>
      <c r="E848" s="2">
        <v>30.793969111644302</v>
      </c>
      <c r="F848" s="6">
        <v>9.3161011264612206E-5</v>
      </c>
      <c r="G848" s="2">
        <v>2.11527100795568E-4</v>
      </c>
      <c r="H848" s="2" t="s">
        <v>23</v>
      </c>
    </row>
    <row r="849" spans="1:8" x14ac:dyDescent="0.2">
      <c r="A849" s="2" t="s">
        <v>873</v>
      </c>
      <c r="B849" s="2" t="s">
        <v>3965</v>
      </c>
      <c r="C849" s="2">
        <v>1.0868643500891</v>
      </c>
      <c r="D849" s="2">
        <v>0.35103130374678698</v>
      </c>
      <c r="E849" s="2">
        <v>20.793967948068101</v>
      </c>
      <c r="F849" s="2">
        <v>5.5145041641868099E-3</v>
      </c>
      <c r="G849" s="2">
        <v>6.9269287791430397E-3</v>
      </c>
      <c r="H849" s="2" t="s">
        <v>23</v>
      </c>
    </row>
    <row r="850" spans="1:8" x14ac:dyDescent="0.2">
      <c r="A850" s="2" t="s">
        <v>874</v>
      </c>
      <c r="B850" s="2" t="s">
        <v>3965</v>
      </c>
      <c r="C850" s="2">
        <v>1.1545597660285301</v>
      </c>
      <c r="D850" s="2">
        <v>0.30689475733813998</v>
      </c>
      <c r="E850" s="2">
        <v>29.858886339246499</v>
      </c>
      <c r="F850" s="2">
        <v>7.3499310553266797E-4</v>
      </c>
      <c r="G850" s="2">
        <v>1.16533515999357E-3</v>
      </c>
      <c r="H850" s="2" t="s">
        <v>23</v>
      </c>
    </row>
    <row r="851" spans="1:8" x14ac:dyDescent="0.2">
      <c r="A851" s="2" t="s">
        <v>875</v>
      </c>
      <c r="B851" s="2" t="s">
        <v>3965</v>
      </c>
      <c r="C851" s="2">
        <v>0.70104398014110403</v>
      </c>
      <c r="D851" s="2">
        <v>0.24477311661507301</v>
      </c>
      <c r="E851" s="2">
        <v>30.161594046489402</v>
      </c>
      <c r="F851" s="2">
        <v>7.5431943660114699E-3</v>
      </c>
      <c r="G851" s="2">
        <v>9.2136759288734792E-3</v>
      </c>
      <c r="H851" s="2" t="s">
        <v>23</v>
      </c>
    </row>
    <row r="852" spans="1:8" x14ac:dyDescent="0.2">
      <c r="A852" s="2" t="s">
        <v>876</v>
      </c>
      <c r="B852" s="2" t="s">
        <v>3965</v>
      </c>
      <c r="C852" s="2">
        <v>3.0825050840766801</v>
      </c>
      <c r="D852" s="2">
        <v>0.304506770084366</v>
      </c>
      <c r="E852" s="2">
        <v>29.928617047141699</v>
      </c>
      <c r="F852" s="6">
        <v>3.5311871231255898E-11</v>
      </c>
      <c r="G852" s="6">
        <v>4.6611670025257797E-10</v>
      </c>
      <c r="H852" s="2" t="s">
        <v>23</v>
      </c>
    </row>
    <row r="853" spans="1:8" x14ac:dyDescent="0.2">
      <c r="A853" s="2" t="s">
        <v>877</v>
      </c>
      <c r="B853" s="2" t="s">
        <v>3965</v>
      </c>
      <c r="C853" s="2">
        <v>0.86391885489175801</v>
      </c>
      <c r="D853" s="2">
        <v>0.29110153263879301</v>
      </c>
      <c r="E853" s="2">
        <v>29.813069125225802</v>
      </c>
      <c r="F853" s="2">
        <v>5.8650748796706302E-3</v>
      </c>
      <c r="G853" s="2">
        <v>7.3247599683891702E-3</v>
      </c>
      <c r="H853" s="2" t="s">
        <v>23</v>
      </c>
    </row>
    <row r="854" spans="1:8" x14ac:dyDescent="0.2">
      <c r="A854" s="2" t="s">
        <v>878</v>
      </c>
      <c r="B854" s="2" t="s">
        <v>3965</v>
      </c>
      <c r="C854" s="2">
        <v>1.0779347551182199</v>
      </c>
      <c r="D854" s="2">
        <v>0.28611158100689199</v>
      </c>
      <c r="E854" s="2">
        <v>29.9199175095704</v>
      </c>
      <c r="F854" s="2">
        <v>7.2251113278152905E-4</v>
      </c>
      <c r="G854" s="2">
        <v>1.1488192531854901E-3</v>
      </c>
      <c r="H854" s="2" t="s">
        <v>23</v>
      </c>
    </row>
    <row r="855" spans="1:8" x14ac:dyDescent="0.2">
      <c r="A855" s="2" t="s">
        <v>879</v>
      </c>
      <c r="B855" s="2" t="s">
        <v>3965</v>
      </c>
      <c r="C855" s="2">
        <v>3.4138088465579601</v>
      </c>
      <c r="D855" s="2">
        <v>0.34511967401875299</v>
      </c>
      <c r="E855" s="2">
        <v>29.852803232721001</v>
      </c>
      <c r="F855" s="6">
        <v>6.2092539215248901E-11</v>
      </c>
      <c r="G855" s="6">
        <v>7.77454494225657E-10</v>
      </c>
      <c r="H855" s="2" t="s">
        <v>23</v>
      </c>
    </row>
    <row r="856" spans="1:8" x14ac:dyDescent="0.2">
      <c r="A856" s="2" t="s">
        <v>880</v>
      </c>
      <c r="B856" s="2" t="s">
        <v>3965</v>
      </c>
      <c r="C856" s="2">
        <v>0.72874482273822605</v>
      </c>
      <c r="D856" s="2">
        <v>0.228643487073625</v>
      </c>
      <c r="E856" s="2">
        <v>30.793976044315901</v>
      </c>
      <c r="F856" s="2">
        <v>3.2864004341593999E-3</v>
      </c>
      <c r="G856" s="2">
        <v>4.3219328911235097E-3</v>
      </c>
      <c r="H856" s="2" t="s">
        <v>23</v>
      </c>
    </row>
    <row r="857" spans="1:8" x14ac:dyDescent="0.2">
      <c r="A857" s="2" t="s">
        <v>881</v>
      </c>
      <c r="B857" s="2" t="s">
        <v>3965</v>
      </c>
      <c r="C857" s="2">
        <v>3.4185332814276399</v>
      </c>
      <c r="D857" s="2">
        <v>0.32921709564685397</v>
      </c>
      <c r="E857" s="2">
        <v>30.793969268805199</v>
      </c>
      <c r="F857" s="6">
        <v>1.3975050895804E-11</v>
      </c>
      <c r="G857" s="6">
        <v>2.0470228823620799E-10</v>
      </c>
      <c r="H857" s="2" t="s">
        <v>23</v>
      </c>
    </row>
    <row r="858" spans="1:8" x14ac:dyDescent="0.2">
      <c r="A858" s="2" t="s">
        <v>882</v>
      </c>
      <c r="B858" s="2" t="s">
        <v>3965</v>
      </c>
      <c r="C858" s="2">
        <v>1.74168478654915</v>
      </c>
      <c r="D858" s="2">
        <v>0.34965284003708003</v>
      </c>
      <c r="E858" s="2">
        <v>29.9571984398907</v>
      </c>
      <c r="F858" s="6">
        <v>2.4654659742282E-5</v>
      </c>
      <c r="G858" s="6">
        <v>7.4646797356587904E-5</v>
      </c>
      <c r="H858" s="2" t="s">
        <v>23</v>
      </c>
    </row>
    <row r="859" spans="1:8" x14ac:dyDescent="0.2">
      <c r="A859" s="2" t="s">
        <v>883</v>
      </c>
      <c r="B859" s="2" t="s">
        <v>3965</v>
      </c>
      <c r="C859" s="2">
        <v>1.4238380515876199</v>
      </c>
      <c r="D859" s="2">
        <v>0.30121522119390698</v>
      </c>
      <c r="E859" s="2">
        <v>29.996460025583499</v>
      </c>
      <c r="F859" s="6">
        <v>5.0325817608228303E-5</v>
      </c>
      <c r="G859" s="2">
        <v>1.3064582251096101E-4</v>
      </c>
      <c r="H859" s="2" t="s">
        <v>23</v>
      </c>
    </row>
    <row r="860" spans="1:8" x14ac:dyDescent="0.2">
      <c r="A860" s="2" t="s">
        <v>884</v>
      </c>
      <c r="B860" s="2" t="s">
        <v>3965</v>
      </c>
      <c r="C860" s="2">
        <v>4.1191866819872702</v>
      </c>
      <c r="D860" s="2">
        <v>0.34067191235684202</v>
      </c>
      <c r="E860" s="2">
        <v>30.192009941576199</v>
      </c>
      <c r="F860" s="6">
        <v>4.2070981007499202E-13</v>
      </c>
      <c r="G860" s="6">
        <v>1.28995590585198E-11</v>
      </c>
      <c r="H860" s="2" t="s">
        <v>23</v>
      </c>
    </row>
    <row r="861" spans="1:8" x14ac:dyDescent="0.2">
      <c r="A861" s="2" t="s">
        <v>885</v>
      </c>
      <c r="B861" s="2" t="s">
        <v>3965</v>
      </c>
      <c r="C861" s="2">
        <v>0.69995093147318099</v>
      </c>
      <c r="D861" s="2">
        <v>0.25331430984445402</v>
      </c>
      <c r="E861" s="2">
        <v>29.9002325283078</v>
      </c>
      <c r="F861" s="2">
        <v>9.6997188968297801E-3</v>
      </c>
      <c r="G861" s="2">
        <v>1.16246107740755E-2</v>
      </c>
      <c r="H861" s="2" t="s">
        <v>23</v>
      </c>
    </row>
    <row r="862" spans="1:8" x14ac:dyDescent="0.2">
      <c r="A862" s="2" t="s">
        <v>886</v>
      </c>
      <c r="B862" s="2" t="s">
        <v>3965</v>
      </c>
      <c r="C862" s="2">
        <v>0.509030236472645</v>
      </c>
      <c r="D862" s="2">
        <v>0.252229192652628</v>
      </c>
      <c r="E862" s="2">
        <v>29.836165974240799</v>
      </c>
      <c r="F862" s="2">
        <v>5.2648021470453499E-2</v>
      </c>
      <c r="G862" s="2">
        <v>5.7798532733562398E-2</v>
      </c>
      <c r="H862" s="2" t="s">
        <v>23</v>
      </c>
    </row>
    <row r="863" spans="1:8" x14ac:dyDescent="0.2">
      <c r="A863" s="2" t="s">
        <v>887</v>
      </c>
      <c r="B863" s="2" t="s">
        <v>3965</v>
      </c>
      <c r="C863" s="2">
        <v>1.0828967912091201</v>
      </c>
      <c r="D863" s="2">
        <v>0.26887306759369201</v>
      </c>
      <c r="E863" s="2">
        <v>29.8619018473178</v>
      </c>
      <c r="F863" s="2">
        <v>3.5627150086843399E-4</v>
      </c>
      <c r="G863" s="2">
        <v>6.3348001113318797E-4</v>
      </c>
      <c r="H863" s="2" t="s">
        <v>23</v>
      </c>
    </row>
    <row r="864" spans="1:8" x14ac:dyDescent="0.2">
      <c r="A864" s="2" t="s">
        <v>888</v>
      </c>
      <c r="B864" s="2" t="s">
        <v>3965</v>
      </c>
      <c r="C864" s="2">
        <v>1.09808794597958</v>
      </c>
      <c r="D864" s="2">
        <v>0.27244524897135503</v>
      </c>
      <c r="E864" s="2">
        <v>30.793970660477498</v>
      </c>
      <c r="F864" s="2">
        <v>3.3867568569687898E-4</v>
      </c>
      <c r="G864" s="2">
        <v>6.0718375695379702E-4</v>
      </c>
      <c r="H864" s="2" t="s">
        <v>23</v>
      </c>
    </row>
    <row r="865" spans="1:8" x14ac:dyDescent="0.2">
      <c r="A865" s="2" t="s">
        <v>889</v>
      </c>
      <c r="B865" s="2" t="s">
        <v>3965</v>
      </c>
      <c r="C865" s="2">
        <v>2.92731330836249</v>
      </c>
      <c r="D865" s="2">
        <v>0.35426207438164098</v>
      </c>
      <c r="E865" s="2">
        <v>30.066728376929699</v>
      </c>
      <c r="F865" s="6">
        <v>3.1297146877597401E-9</v>
      </c>
      <c r="G865" s="6">
        <v>2.63220496633616E-8</v>
      </c>
      <c r="H865" s="2" t="s">
        <v>23</v>
      </c>
    </row>
    <row r="866" spans="1:8" x14ac:dyDescent="0.2">
      <c r="A866" s="2" t="s">
        <v>890</v>
      </c>
      <c r="B866" s="2" t="s">
        <v>3965</v>
      </c>
      <c r="C866" s="2">
        <v>1.3386917588314799</v>
      </c>
      <c r="D866" s="2">
        <v>0.260178856075511</v>
      </c>
      <c r="E866" s="2">
        <v>29.8309102291113</v>
      </c>
      <c r="F866" s="6">
        <v>1.5692983028895001E-5</v>
      </c>
      <c r="G866" s="6">
        <v>5.2498690648210603E-5</v>
      </c>
      <c r="H866" s="2" t="s">
        <v>23</v>
      </c>
    </row>
    <row r="867" spans="1:8" x14ac:dyDescent="0.2">
      <c r="A867" s="2" t="s">
        <v>891</v>
      </c>
      <c r="B867" s="2" t="s">
        <v>3965</v>
      </c>
      <c r="C867" s="2">
        <v>1.03891001469815</v>
      </c>
      <c r="D867" s="2">
        <v>0.26000534906378397</v>
      </c>
      <c r="E867" s="2">
        <v>29.864054560301401</v>
      </c>
      <c r="F867" s="2">
        <v>3.8875121003453702E-4</v>
      </c>
      <c r="G867" s="2">
        <v>6.7974728867287301E-4</v>
      </c>
      <c r="H867" s="2" t="s">
        <v>23</v>
      </c>
    </row>
    <row r="868" spans="1:8" x14ac:dyDescent="0.2">
      <c r="A868" s="2" t="s">
        <v>892</v>
      </c>
      <c r="B868" s="2" t="s">
        <v>3965</v>
      </c>
      <c r="C868" s="2">
        <v>4.0068816565929204</v>
      </c>
      <c r="D868" s="2">
        <v>0.32612480005914601</v>
      </c>
      <c r="E868" s="2">
        <v>30.281912195719901</v>
      </c>
      <c r="F868" s="6">
        <v>2.6874920611137499E-13</v>
      </c>
      <c r="G868" s="6">
        <v>9.1000818138929895E-12</v>
      </c>
      <c r="H868" s="2" t="s">
        <v>23</v>
      </c>
    </row>
    <row r="869" spans="1:8" x14ac:dyDescent="0.2">
      <c r="A869" s="2" t="s">
        <v>893</v>
      </c>
      <c r="B869" s="2" t="s">
        <v>3965</v>
      </c>
      <c r="C869" s="2">
        <v>2.4946065804937101</v>
      </c>
      <c r="D869" s="2">
        <v>0.38990051618410398</v>
      </c>
      <c r="E869" s="2">
        <v>29.821682550987401</v>
      </c>
      <c r="F869" s="6">
        <v>4.7350082178303999E-7</v>
      </c>
      <c r="G869" s="6">
        <v>2.6377856938814801E-6</v>
      </c>
      <c r="H869" s="2" t="s">
        <v>23</v>
      </c>
    </row>
    <row r="870" spans="1:8" x14ac:dyDescent="0.2">
      <c r="A870" s="2" t="s">
        <v>894</v>
      </c>
      <c r="B870" s="2" t="s">
        <v>3965</v>
      </c>
      <c r="C870" s="2">
        <v>1.2035633379397901</v>
      </c>
      <c r="D870" s="2">
        <v>0.27256893107667801</v>
      </c>
      <c r="E870" s="2">
        <v>30.793970638522101</v>
      </c>
      <c r="F870" s="2">
        <v>1.15065625142696E-4</v>
      </c>
      <c r="G870" s="2">
        <v>2.5101711165583098E-4</v>
      </c>
      <c r="H870" s="2" t="s">
        <v>23</v>
      </c>
    </row>
    <row r="871" spans="1:8" x14ac:dyDescent="0.2">
      <c r="A871" s="2" t="s">
        <v>895</v>
      </c>
      <c r="B871" s="2" t="s">
        <v>3965</v>
      </c>
      <c r="C871" s="2">
        <v>0.99830405493042396</v>
      </c>
      <c r="D871" s="2">
        <v>0.25579591037085703</v>
      </c>
      <c r="E871" s="2">
        <v>30.168726449520001</v>
      </c>
      <c r="F871" s="2">
        <v>4.9497312728167696E-4</v>
      </c>
      <c r="G871" s="2">
        <v>8.3222165700986596E-4</v>
      </c>
      <c r="H871" s="2" t="s">
        <v>23</v>
      </c>
    </row>
    <row r="872" spans="1:8" x14ac:dyDescent="0.2">
      <c r="A872" s="2" t="s">
        <v>896</v>
      </c>
      <c r="B872" s="2" t="s">
        <v>3965</v>
      </c>
      <c r="C872" s="2">
        <v>1.3992056568270099</v>
      </c>
      <c r="D872" s="2">
        <v>0.26660399345441199</v>
      </c>
      <c r="E872" s="2">
        <v>29.840000670596002</v>
      </c>
      <c r="F872" s="6">
        <v>1.17314175953926E-5</v>
      </c>
      <c r="G872" s="6">
        <v>4.1232592833802998E-5</v>
      </c>
      <c r="H872" s="2" t="s">
        <v>23</v>
      </c>
    </row>
    <row r="873" spans="1:8" x14ac:dyDescent="0.2">
      <c r="A873" s="2" t="s">
        <v>897</v>
      </c>
      <c r="B873" s="2" t="s">
        <v>3965</v>
      </c>
      <c r="C873" s="2">
        <v>0.84545142655151195</v>
      </c>
      <c r="D873" s="2">
        <v>0.238730523464325</v>
      </c>
      <c r="E873" s="2">
        <v>30.7939736127543</v>
      </c>
      <c r="F873" s="2">
        <v>1.29018421147144E-3</v>
      </c>
      <c r="G873" s="2">
        <v>1.89942431737988E-3</v>
      </c>
      <c r="H873" s="2" t="s">
        <v>23</v>
      </c>
    </row>
    <row r="874" spans="1:8" x14ac:dyDescent="0.2">
      <c r="A874" s="2" t="s">
        <v>898</v>
      </c>
      <c r="B874" s="2" t="s">
        <v>3965</v>
      </c>
      <c r="C874" s="2">
        <v>0.95266862387644902</v>
      </c>
      <c r="D874" s="2">
        <v>0.30123659145742299</v>
      </c>
      <c r="E874" s="2">
        <v>29.830534124479399</v>
      </c>
      <c r="F874" s="2">
        <v>3.5801532255903298E-3</v>
      </c>
      <c r="G874" s="2">
        <v>4.6641407361822504E-3</v>
      </c>
      <c r="H874" s="2" t="s">
        <v>23</v>
      </c>
    </row>
    <row r="875" spans="1:8" x14ac:dyDescent="0.2">
      <c r="A875" s="2" t="s">
        <v>899</v>
      </c>
      <c r="B875" s="2" t="s">
        <v>3965</v>
      </c>
      <c r="C875" s="2">
        <v>0.90946176901689302</v>
      </c>
      <c r="D875" s="2">
        <v>0.26348749032438201</v>
      </c>
      <c r="E875" s="2">
        <v>30.793971094795101</v>
      </c>
      <c r="F875" s="2">
        <v>1.64046267507393E-3</v>
      </c>
      <c r="G875" s="2">
        <v>2.33734418468272E-3</v>
      </c>
      <c r="H875" s="2" t="s">
        <v>23</v>
      </c>
    </row>
    <row r="876" spans="1:8" x14ac:dyDescent="0.2">
      <c r="A876" s="2" t="s">
        <v>900</v>
      </c>
      <c r="B876" s="2" t="s">
        <v>3965</v>
      </c>
      <c r="C876" s="2">
        <v>1.45769584180456</v>
      </c>
      <c r="D876" s="2">
        <v>0.29799853868017101</v>
      </c>
      <c r="E876" s="2">
        <v>30.240640273723098</v>
      </c>
      <c r="F876" s="6">
        <v>3.1044119069222597E-5</v>
      </c>
      <c r="G876" s="6">
        <v>8.9436010194078995E-5</v>
      </c>
      <c r="H876" s="2" t="s">
        <v>23</v>
      </c>
    </row>
    <row r="877" spans="1:8" x14ac:dyDescent="0.2">
      <c r="A877" s="2" t="s">
        <v>901</v>
      </c>
      <c r="B877" s="2" t="s">
        <v>3965</v>
      </c>
      <c r="C877" s="2">
        <v>0.91250384580592003</v>
      </c>
      <c r="D877" s="2">
        <v>0.24310201654029401</v>
      </c>
      <c r="E877" s="2">
        <v>29.8304630460681</v>
      </c>
      <c r="F877" s="2">
        <v>7.5287362124138899E-4</v>
      </c>
      <c r="G877" s="2">
        <v>1.1907757437506E-3</v>
      </c>
      <c r="H877" s="2" t="s">
        <v>23</v>
      </c>
    </row>
    <row r="878" spans="1:8" x14ac:dyDescent="0.2">
      <c r="A878" s="2" t="s">
        <v>902</v>
      </c>
      <c r="B878" s="2" t="s">
        <v>3965</v>
      </c>
      <c r="C878" s="2">
        <v>1.3311070561545999</v>
      </c>
      <c r="D878" s="2">
        <v>0.28788754400792099</v>
      </c>
      <c r="E878" s="2">
        <v>29.827854337958001</v>
      </c>
      <c r="F878" s="6">
        <v>6.8064955515082995E-5</v>
      </c>
      <c r="G878" s="2">
        <v>1.65969875224682E-4</v>
      </c>
      <c r="H878" s="2" t="s">
        <v>23</v>
      </c>
    </row>
    <row r="879" spans="1:8" x14ac:dyDescent="0.2">
      <c r="A879" s="2" t="s">
        <v>903</v>
      </c>
      <c r="B879" s="2" t="s">
        <v>3965</v>
      </c>
      <c r="C879" s="2">
        <v>1.46023885778344</v>
      </c>
      <c r="D879" s="2">
        <v>0.28703591925598199</v>
      </c>
      <c r="E879" s="2">
        <v>29.902972734598201</v>
      </c>
      <c r="F879" s="6">
        <v>1.8360827210074599E-5</v>
      </c>
      <c r="G879" s="6">
        <v>5.9235344785443602E-5</v>
      </c>
      <c r="H879" s="2" t="s">
        <v>23</v>
      </c>
    </row>
    <row r="880" spans="1:8" x14ac:dyDescent="0.2">
      <c r="A880" s="2" t="s">
        <v>904</v>
      </c>
      <c r="B880" s="2" t="s">
        <v>3965</v>
      </c>
      <c r="C880" s="2">
        <v>1.13190881913799</v>
      </c>
      <c r="D880" s="2">
        <v>0.24686581965621199</v>
      </c>
      <c r="E880" s="2">
        <v>30.096330027514401</v>
      </c>
      <c r="F880" s="6">
        <v>7.4499512029354496E-5</v>
      </c>
      <c r="G880" s="2">
        <v>1.78413960542624E-4</v>
      </c>
      <c r="H880" s="2" t="s">
        <v>23</v>
      </c>
    </row>
    <row r="881" spans="1:8" x14ac:dyDescent="0.2">
      <c r="A881" s="2" t="s">
        <v>905</v>
      </c>
      <c r="B881" s="2" t="s">
        <v>3965</v>
      </c>
      <c r="C881" s="2">
        <v>0.77912988222886903</v>
      </c>
      <c r="D881" s="2">
        <v>0.25558321743585799</v>
      </c>
      <c r="E881" s="2">
        <v>30.793971653015198</v>
      </c>
      <c r="F881" s="2">
        <v>4.6946355289699902E-3</v>
      </c>
      <c r="G881" s="2">
        <v>5.9839315056658404E-3</v>
      </c>
      <c r="H881" s="2" t="s">
        <v>23</v>
      </c>
    </row>
    <row r="882" spans="1:8" x14ac:dyDescent="0.2">
      <c r="A882" s="2" t="s">
        <v>906</v>
      </c>
      <c r="B882" s="2" t="s">
        <v>3965</v>
      </c>
      <c r="C882" s="2">
        <v>0.82361579445122102</v>
      </c>
      <c r="D882" s="2">
        <v>0.242583443160166</v>
      </c>
      <c r="E882" s="2">
        <v>30.793973010606699</v>
      </c>
      <c r="F882" s="2">
        <v>1.9058164145967799E-3</v>
      </c>
      <c r="G882" s="2">
        <v>2.6647214069802001E-3</v>
      </c>
      <c r="H882" s="2" t="s">
        <v>23</v>
      </c>
    </row>
    <row r="883" spans="1:8" x14ac:dyDescent="0.2">
      <c r="A883" s="2" t="s">
        <v>907</v>
      </c>
      <c r="B883" s="2" t="s">
        <v>3965</v>
      </c>
      <c r="C883" s="2">
        <v>1.22103560138985</v>
      </c>
      <c r="D883" s="2">
        <v>0.25084625845427999</v>
      </c>
      <c r="E883" s="2">
        <v>30.027058349007898</v>
      </c>
      <c r="F883" s="6">
        <v>3.3773881468514997E-5</v>
      </c>
      <c r="G883" s="6">
        <v>9.5786958804368102E-5</v>
      </c>
      <c r="H883" s="2" t="s">
        <v>23</v>
      </c>
    </row>
    <row r="884" spans="1:8" x14ac:dyDescent="0.2">
      <c r="A884" s="2" t="s">
        <v>908</v>
      </c>
      <c r="B884" s="2" t="s">
        <v>3965</v>
      </c>
      <c r="C884" s="2">
        <v>1.81549639571824</v>
      </c>
      <c r="D884" s="2">
        <v>0.29742995164517499</v>
      </c>
      <c r="E884" s="2">
        <v>30.7939698211684</v>
      </c>
      <c r="F884" s="6">
        <v>9.3815581567577802E-7</v>
      </c>
      <c r="G884" s="6">
        <v>4.8194970267037999E-6</v>
      </c>
      <c r="H884" s="2" t="s">
        <v>23</v>
      </c>
    </row>
    <row r="885" spans="1:8" x14ac:dyDescent="0.2">
      <c r="A885" s="2" t="s">
        <v>909</v>
      </c>
      <c r="B885" s="2" t="s">
        <v>3965</v>
      </c>
      <c r="C885" s="2">
        <v>1.3456590876110199</v>
      </c>
      <c r="D885" s="2">
        <v>0.279892343387451</v>
      </c>
      <c r="E885" s="2">
        <v>30.793970359535798</v>
      </c>
      <c r="F885" s="6">
        <v>3.7793515574004099E-5</v>
      </c>
      <c r="G885" s="2">
        <v>1.04970006879581E-4</v>
      </c>
      <c r="H885" s="2" t="s">
        <v>23</v>
      </c>
    </row>
    <row r="886" spans="1:8" x14ac:dyDescent="0.2">
      <c r="A886" s="2" t="s">
        <v>910</v>
      </c>
      <c r="B886" s="2" t="s">
        <v>3965</v>
      </c>
      <c r="C886" s="2">
        <v>1.39428418541098</v>
      </c>
      <c r="D886" s="2">
        <v>0.27881363731816</v>
      </c>
      <c r="E886" s="2">
        <v>30.002195060620998</v>
      </c>
      <c r="F886" s="6">
        <v>2.3241538367316801E-5</v>
      </c>
      <c r="G886" s="6">
        <v>7.1205783164698396E-5</v>
      </c>
      <c r="H886" s="2" t="s">
        <v>23</v>
      </c>
    </row>
    <row r="887" spans="1:8" x14ac:dyDescent="0.2">
      <c r="A887" s="2" t="s">
        <v>911</v>
      </c>
      <c r="B887" s="2" t="s">
        <v>3965</v>
      </c>
      <c r="C887" s="2">
        <v>1.20783947158928</v>
      </c>
      <c r="D887" s="2">
        <v>0.28448479254271702</v>
      </c>
      <c r="E887" s="2">
        <v>30.793970182176</v>
      </c>
      <c r="F887" s="2">
        <v>1.85669027132749E-4</v>
      </c>
      <c r="G887" s="2">
        <v>3.6887509778312498E-4</v>
      </c>
      <c r="H887" s="2" t="s">
        <v>23</v>
      </c>
    </row>
    <row r="888" spans="1:8" x14ac:dyDescent="0.2">
      <c r="A888" s="2" t="s">
        <v>912</v>
      </c>
      <c r="B888" s="2" t="s">
        <v>3965</v>
      </c>
      <c r="C888" s="2">
        <v>0.97575262398018103</v>
      </c>
      <c r="D888" s="2">
        <v>0.24738426861977</v>
      </c>
      <c r="E888" s="2">
        <v>29.934733809262699</v>
      </c>
      <c r="F888" s="2">
        <v>4.4620520966652403E-4</v>
      </c>
      <c r="G888" s="2">
        <v>7.6173743377529397E-4</v>
      </c>
      <c r="H888" s="2" t="s">
        <v>23</v>
      </c>
    </row>
    <row r="889" spans="1:8" x14ac:dyDescent="0.2">
      <c r="A889" s="2" t="s">
        <v>913</v>
      </c>
      <c r="B889" s="2" t="s">
        <v>3965</v>
      </c>
      <c r="C889" s="2">
        <v>0.89291232391617004</v>
      </c>
      <c r="D889" s="2">
        <v>0.24396306798964701</v>
      </c>
      <c r="E889" s="2">
        <v>29.9850546919902</v>
      </c>
      <c r="F889" s="2">
        <v>9.6338538166421399E-4</v>
      </c>
      <c r="G889" s="2">
        <v>1.4705694536262101E-3</v>
      </c>
      <c r="H889" s="2" t="s">
        <v>23</v>
      </c>
    </row>
    <row r="890" spans="1:8" x14ac:dyDescent="0.2">
      <c r="A890" s="2" t="s">
        <v>914</v>
      </c>
      <c r="B890" s="2" t="s">
        <v>3965</v>
      </c>
      <c r="C890" s="2">
        <v>0.75560079615804998</v>
      </c>
      <c r="D890" s="2">
        <v>0.27007456911007999</v>
      </c>
      <c r="E890" s="2">
        <v>29.8374312464118</v>
      </c>
      <c r="F890" s="2">
        <v>8.9249285388402193E-3</v>
      </c>
      <c r="G890" s="2">
        <v>1.0776332319455399E-2</v>
      </c>
      <c r="H890" s="2" t="s">
        <v>23</v>
      </c>
    </row>
    <row r="891" spans="1:8" x14ac:dyDescent="0.2">
      <c r="A891" s="2" t="s">
        <v>915</v>
      </c>
      <c r="B891" s="2" t="s">
        <v>3965</v>
      </c>
      <c r="C891" s="2">
        <v>3.1224536619110501</v>
      </c>
      <c r="D891" s="2">
        <v>0.295432715065791</v>
      </c>
      <c r="E891" s="2">
        <v>29.999992164431099</v>
      </c>
      <c r="F891" s="6">
        <v>1.2412437844222201E-11</v>
      </c>
      <c r="G891" s="6">
        <v>1.87341213044191E-10</v>
      </c>
      <c r="H891" s="2" t="s">
        <v>23</v>
      </c>
    </row>
    <row r="892" spans="1:8" x14ac:dyDescent="0.2">
      <c r="A892" s="2" t="s">
        <v>916</v>
      </c>
      <c r="B892" s="2" t="s">
        <v>3965</v>
      </c>
      <c r="C892" s="2">
        <v>1.3558736179575499</v>
      </c>
      <c r="D892" s="2">
        <v>0.26802648503779603</v>
      </c>
      <c r="E892" s="2">
        <v>30.793970839085301</v>
      </c>
      <c r="F892" s="6">
        <v>1.8460566829295299E-5</v>
      </c>
      <c r="G892" s="6">
        <v>5.94585998620975E-5</v>
      </c>
      <c r="H892" s="2" t="s">
        <v>23</v>
      </c>
    </row>
    <row r="893" spans="1:8" x14ac:dyDescent="0.2">
      <c r="A893" s="2" t="s">
        <v>917</v>
      </c>
      <c r="B893" s="2" t="s">
        <v>3965</v>
      </c>
      <c r="C893" s="2">
        <v>1.33161006309319</v>
      </c>
      <c r="D893" s="2">
        <v>0.28286992472507799</v>
      </c>
      <c r="E893" s="2">
        <v>30.793970258554999</v>
      </c>
      <c r="F893" s="6">
        <v>5.0287639929812497E-5</v>
      </c>
      <c r="G893" s="2">
        <v>1.30633802459433E-4</v>
      </c>
      <c r="H893" s="2" t="s">
        <v>23</v>
      </c>
    </row>
    <row r="894" spans="1:8" x14ac:dyDescent="0.2">
      <c r="A894" s="2" t="s">
        <v>918</v>
      </c>
      <c r="B894" s="2" t="s">
        <v>3965</v>
      </c>
      <c r="C894" s="2">
        <v>1.0671406361235101</v>
      </c>
      <c r="D894" s="2">
        <v>0.25530089525072502</v>
      </c>
      <c r="E894" s="2">
        <v>29.834927477014201</v>
      </c>
      <c r="F894" s="2">
        <v>2.3435313815106299E-4</v>
      </c>
      <c r="G894" s="2">
        <v>4.4428973707898699E-4</v>
      </c>
      <c r="H894" s="2" t="s">
        <v>23</v>
      </c>
    </row>
    <row r="895" spans="1:8" x14ac:dyDescent="0.2">
      <c r="A895" s="2" t="s">
        <v>919</v>
      </c>
      <c r="B895" s="2" t="s">
        <v>3965</v>
      </c>
      <c r="C895" s="2">
        <v>1.2989164853397901</v>
      </c>
      <c r="D895" s="2">
        <v>0.28439394636702098</v>
      </c>
      <c r="E895" s="2">
        <v>29.883676758846899</v>
      </c>
      <c r="F895" s="6">
        <v>7.9421839577994296E-5</v>
      </c>
      <c r="G895" s="2">
        <v>1.87430194042053E-4</v>
      </c>
      <c r="H895" s="2" t="s">
        <v>23</v>
      </c>
    </row>
    <row r="896" spans="1:8" x14ac:dyDescent="0.2">
      <c r="A896" s="2" t="s">
        <v>920</v>
      </c>
      <c r="B896" s="2" t="s">
        <v>3965</v>
      </c>
      <c r="C896" s="2">
        <v>1.3883276927600099</v>
      </c>
      <c r="D896" s="2">
        <v>0.30592207247987102</v>
      </c>
      <c r="E896" s="2">
        <v>29.968285849068501</v>
      </c>
      <c r="F896" s="6">
        <v>8.5707097945378693E-5</v>
      </c>
      <c r="G896" s="2">
        <v>1.9889358724630801E-4</v>
      </c>
      <c r="H896" s="2" t="s">
        <v>23</v>
      </c>
    </row>
    <row r="897" spans="1:8" x14ac:dyDescent="0.2">
      <c r="A897" s="2" t="s">
        <v>921</v>
      </c>
      <c r="B897" s="2" t="s">
        <v>3965</v>
      </c>
      <c r="C897" s="2">
        <v>0.95170027336352403</v>
      </c>
      <c r="D897" s="2">
        <v>0.27049258578315899</v>
      </c>
      <c r="E897" s="2">
        <v>30.793970749318898</v>
      </c>
      <c r="F897" s="2">
        <v>1.3724700994626601E-3</v>
      </c>
      <c r="G897" s="2">
        <v>2.0016474034859899E-3</v>
      </c>
      <c r="H897" s="2" t="s">
        <v>23</v>
      </c>
    </row>
    <row r="898" spans="1:8" x14ac:dyDescent="0.2">
      <c r="A898" s="2" t="s">
        <v>922</v>
      </c>
      <c r="B898" s="2" t="s">
        <v>3965</v>
      </c>
      <c r="C898" s="2">
        <v>0.37447956794061898</v>
      </c>
      <c r="D898" s="2">
        <v>0.36520522775692899</v>
      </c>
      <c r="E898" s="2">
        <v>20.793967948068101</v>
      </c>
      <c r="F898" s="2">
        <v>0.31695836078793899</v>
      </c>
      <c r="G898" s="2">
        <v>0.32634559821426001</v>
      </c>
      <c r="H898" s="2" t="s">
        <v>23</v>
      </c>
    </row>
    <row r="899" spans="1:8" x14ac:dyDescent="0.2">
      <c r="A899" s="2" t="s">
        <v>923</v>
      </c>
      <c r="B899" s="2" t="s">
        <v>3965</v>
      </c>
      <c r="C899" s="2">
        <v>2.0864091066594499</v>
      </c>
      <c r="D899" s="2">
        <v>0.38621798987087103</v>
      </c>
      <c r="E899" s="2">
        <v>30.049408878034502</v>
      </c>
      <c r="F899" s="6">
        <v>7.4460712121986503E-6</v>
      </c>
      <c r="G899" s="6">
        <v>2.86028870290222E-5</v>
      </c>
      <c r="H899" s="2" t="s">
        <v>23</v>
      </c>
    </row>
    <row r="900" spans="1:8" x14ac:dyDescent="0.2">
      <c r="A900" s="2" t="s">
        <v>924</v>
      </c>
      <c r="B900" s="2" t="s">
        <v>3965</v>
      </c>
      <c r="C900" s="2">
        <v>1.8742811128797101</v>
      </c>
      <c r="D900" s="2">
        <v>0.34478766296810098</v>
      </c>
      <c r="E900" s="2">
        <v>29.8872861221496</v>
      </c>
      <c r="F900" s="6">
        <v>6.8803640974621902E-6</v>
      </c>
      <c r="G900" s="6">
        <v>2.68997367424877E-5</v>
      </c>
      <c r="H900" s="2" t="s">
        <v>23</v>
      </c>
    </row>
    <row r="901" spans="1:8" x14ac:dyDescent="0.2">
      <c r="A901" s="2" t="s">
        <v>925</v>
      </c>
      <c r="B901" s="2" t="s">
        <v>3965</v>
      </c>
      <c r="C901" s="2">
        <v>4.3947346493599504</v>
      </c>
      <c r="D901" s="2">
        <v>0.31524915893755701</v>
      </c>
      <c r="E901" s="2">
        <v>30.2139647421196</v>
      </c>
      <c r="F901" s="6">
        <v>1.0659167748699401E-14</v>
      </c>
      <c r="G901" s="6">
        <v>9.0736788076804904E-13</v>
      </c>
      <c r="H901" s="2" t="s">
        <v>23</v>
      </c>
    </row>
    <row r="902" spans="1:8" x14ac:dyDescent="0.2">
      <c r="A902" s="2" t="s">
        <v>926</v>
      </c>
      <c r="B902" s="2" t="s">
        <v>3965</v>
      </c>
      <c r="C902" s="2">
        <v>1.09250214328603</v>
      </c>
      <c r="D902" s="2">
        <v>0.26745146849211598</v>
      </c>
      <c r="E902" s="2">
        <v>29.881158625572901</v>
      </c>
      <c r="F902" s="2">
        <v>3.0400041245575099E-4</v>
      </c>
      <c r="G902" s="2">
        <v>5.5498002275992302E-4</v>
      </c>
      <c r="H902" s="2" t="s">
        <v>23</v>
      </c>
    </row>
    <row r="903" spans="1:8" x14ac:dyDescent="0.2">
      <c r="A903" s="2" t="s">
        <v>927</v>
      </c>
      <c r="B903" s="2" t="s">
        <v>3965</v>
      </c>
      <c r="C903" s="2">
        <v>1.1016654091043201</v>
      </c>
      <c r="D903" s="2">
        <v>0.29649751176641997</v>
      </c>
      <c r="E903" s="2">
        <v>29.859044924271799</v>
      </c>
      <c r="F903" s="2">
        <v>8.3328179035597604E-4</v>
      </c>
      <c r="G903" s="2">
        <v>1.2968822108897599E-3</v>
      </c>
      <c r="H903" s="2" t="s">
        <v>23</v>
      </c>
    </row>
    <row r="904" spans="1:8" x14ac:dyDescent="0.2">
      <c r="A904" s="2" t="s">
        <v>928</v>
      </c>
      <c r="B904" s="2" t="s">
        <v>3965</v>
      </c>
      <c r="C904" s="2">
        <v>1.64405625187569</v>
      </c>
      <c r="D904" s="2">
        <v>0.30312672443023098</v>
      </c>
      <c r="E904" s="2">
        <v>29.882628909525099</v>
      </c>
      <c r="F904" s="6">
        <v>7.12794694243485E-6</v>
      </c>
      <c r="G904" s="6">
        <v>2.7673205776511801E-5</v>
      </c>
      <c r="H904" s="2" t="s">
        <v>23</v>
      </c>
    </row>
    <row r="905" spans="1:8" x14ac:dyDescent="0.2">
      <c r="A905" s="2" t="s">
        <v>929</v>
      </c>
      <c r="B905" s="2" t="s">
        <v>3965</v>
      </c>
      <c r="C905" s="2">
        <v>0.52425604488016997</v>
      </c>
      <c r="D905" s="2">
        <v>0.29974947824007098</v>
      </c>
      <c r="E905" s="2">
        <v>29.804642633961901</v>
      </c>
      <c r="F905" s="2">
        <v>9.0587638250265404E-2</v>
      </c>
      <c r="G905" s="2">
        <v>9.7122319203340704E-2</v>
      </c>
      <c r="H905" s="2" t="s">
        <v>23</v>
      </c>
    </row>
    <row r="906" spans="1:8" x14ac:dyDescent="0.2">
      <c r="A906" s="2" t="s">
        <v>930</v>
      </c>
      <c r="B906" s="2" t="s">
        <v>3965</v>
      </c>
      <c r="C906" s="2">
        <v>1.2729830938270199</v>
      </c>
      <c r="D906" s="2">
        <v>0.26576438853756201</v>
      </c>
      <c r="E906" s="2">
        <v>30.793970958016299</v>
      </c>
      <c r="F906" s="6">
        <v>3.97696355937665E-5</v>
      </c>
      <c r="G906" s="2">
        <v>1.09212243301923E-4</v>
      </c>
      <c r="H906" s="2" t="s">
        <v>23</v>
      </c>
    </row>
    <row r="907" spans="1:8" x14ac:dyDescent="0.2">
      <c r="A907" s="2" t="s">
        <v>931</v>
      </c>
      <c r="B907" s="2" t="s">
        <v>3965</v>
      </c>
      <c r="C907" s="2">
        <v>1.66728557100311</v>
      </c>
      <c r="D907" s="2">
        <v>0.30434354834959298</v>
      </c>
      <c r="E907" s="2">
        <v>29.931804658368002</v>
      </c>
      <c r="F907" s="6">
        <v>6.0801774894255204E-6</v>
      </c>
      <c r="G907" s="6">
        <v>2.42584130571957E-5</v>
      </c>
      <c r="H907" s="2" t="s">
        <v>23</v>
      </c>
    </row>
    <row r="908" spans="1:8" x14ac:dyDescent="0.2">
      <c r="A908" s="2" t="s">
        <v>932</v>
      </c>
      <c r="B908" s="2" t="s">
        <v>3965</v>
      </c>
      <c r="C908" s="2">
        <v>1.5830558255356999</v>
      </c>
      <c r="D908" s="2">
        <v>0.27345858025244801</v>
      </c>
      <c r="E908" s="2">
        <v>30.793970597156701</v>
      </c>
      <c r="F908" s="6">
        <v>2.2931929296656599E-6</v>
      </c>
      <c r="G908" s="6">
        <v>1.05676843409681E-5</v>
      </c>
      <c r="H908" s="2" t="s">
        <v>23</v>
      </c>
    </row>
    <row r="909" spans="1:8" x14ac:dyDescent="0.2">
      <c r="A909" s="2" t="s">
        <v>933</v>
      </c>
      <c r="B909" s="2" t="s">
        <v>3965</v>
      </c>
      <c r="C909" s="2">
        <v>0.95263659819708002</v>
      </c>
      <c r="D909" s="2">
        <v>0.269973049953458</v>
      </c>
      <c r="E909" s="2">
        <v>29.987384695762699</v>
      </c>
      <c r="F909" s="2">
        <v>1.36910864702277E-3</v>
      </c>
      <c r="G909" s="2">
        <v>1.9982417809245399E-3</v>
      </c>
      <c r="H909" s="2" t="s">
        <v>23</v>
      </c>
    </row>
    <row r="910" spans="1:8" x14ac:dyDescent="0.2">
      <c r="A910" s="2" t="s">
        <v>934</v>
      </c>
      <c r="B910" s="2" t="s">
        <v>3965</v>
      </c>
      <c r="C910" s="2">
        <v>1.53579096969536</v>
      </c>
      <c r="D910" s="2">
        <v>0.30149017230965602</v>
      </c>
      <c r="E910" s="2">
        <v>30.793969717306201</v>
      </c>
      <c r="F910" s="6">
        <v>1.6690119180782401E-5</v>
      </c>
      <c r="G910" s="6">
        <v>5.4891321021931301E-5</v>
      </c>
      <c r="H910" s="2" t="s">
        <v>23</v>
      </c>
    </row>
    <row r="911" spans="1:8" x14ac:dyDescent="0.2">
      <c r="A911" s="2" t="s">
        <v>935</v>
      </c>
      <c r="B911" s="2" t="s">
        <v>3965</v>
      </c>
      <c r="C911" s="2">
        <v>0.91199324403309101</v>
      </c>
      <c r="D911" s="2">
        <v>0.25491423521273399</v>
      </c>
      <c r="E911" s="2">
        <v>29.823962803689302</v>
      </c>
      <c r="F911" s="2">
        <v>1.2078899415218899E-3</v>
      </c>
      <c r="G911" s="2">
        <v>1.7911361128279701E-3</v>
      </c>
      <c r="H911" s="2" t="s">
        <v>23</v>
      </c>
    </row>
    <row r="912" spans="1:8" x14ac:dyDescent="0.2">
      <c r="A912" s="2" t="s">
        <v>936</v>
      </c>
      <c r="B912" s="2" t="s">
        <v>3965</v>
      </c>
      <c r="C912" s="2">
        <v>1.3007648743801099</v>
      </c>
      <c r="D912" s="2">
        <v>0.26037282505606402</v>
      </c>
      <c r="E912" s="2">
        <v>30.793971298219699</v>
      </c>
      <c r="F912" s="6">
        <v>2.2098989011904401E-5</v>
      </c>
      <c r="G912" s="6">
        <v>6.8550289543700606E-5</v>
      </c>
      <c r="H912" s="2" t="s">
        <v>23</v>
      </c>
    </row>
    <row r="913" spans="1:8" x14ac:dyDescent="0.2">
      <c r="A913" s="2" t="s">
        <v>937</v>
      </c>
      <c r="B913" s="2" t="s">
        <v>3965</v>
      </c>
      <c r="C913" s="2">
        <v>1.3803236041239999</v>
      </c>
      <c r="D913" s="2">
        <v>0.27438490876569399</v>
      </c>
      <c r="E913" s="2">
        <v>29.915154094430601</v>
      </c>
      <c r="F913" s="6">
        <v>2.1521611191615401E-5</v>
      </c>
      <c r="G913" s="6">
        <v>6.7097801425260504E-5</v>
      </c>
      <c r="H913" s="2" t="s">
        <v>23</v>
      </c>
    </row>
    <row r="914" spans="1:8" x14ac:dyDescent="0.2">
      <c r="A914" s="2" t="s">
        <v>938</v>
      </c>
      <c r="B914" s="2" t="s">
        <v>3965</v>
      </c>
      <c r="C914" s="2">
        <v>0.86482574037541304</v>
      </c>
      <c r="D914" s="2">
        <v>0.24657240255745999</v>
      </c>
      <c r="E914" s="2">
        <v>30.793972511762298</v>
      </c>
      <c r="F914" s="2">
        <v>1.4135298200301299E-3</v>
      </c>
      <c r="G914" s="2">
        <v>2.0553715904396302E-3</v>
      </c>
      <c r="H914" s="2" t="s">
        <v>23</v>
      </c>
    </row>
    <row r="915" spans="1:8" x14ac:dyDescent="0.2">
      <c r="A915" s="2" t="s">
        <v>939</v>
      </c>
      <c r="B915" s="2" t="s">
        <v>3965</v>
      </c>
      <c r="C915" s="2">
        <v>0.860450089786848</v>
      </c>
      <c r="D915" s="2">
        <v>0.256347823018095</v>
      </c>
      <c r="E915" s="2">
        <v>29.838690172445801</v>
      </c>
      <c r="F915" s="2">
        <v>2.1654717689711901E-3</v>
      </c>
      <c r="G915" s="2">
        <v>2.9775236823353902E-3</v>
      </c>
      <c r="H915" s="2" t="s">
        <v>23</v>
      </c>
    </row>
    <row r="916" spans="1:8" x14ac:dyDescent="0.2">
      <c r="A916" s="2" t="s">
        <v>940</v>
      </c>
      <c r="B916" s="2" t="s">
        <v>3965</v>
      </c>
      <c r="C916" s="2">
        <v>1.0845736331911999</v>
      </c>
      <c r="D916" s="2">
        <v>0.24802099247904599</v>
      </c>
      <c r="E916" s="2">
        <v>29.883727550627999</v>
      </c>
      <c r="F916" s="2">
        <v>1.3675410445899701E-4</v>
      </c>
      <c r="G916" s="2">
        <v>2.89885945978952E-4</v>
      </c>
      <c r="H916" s="2" t="s">
        <v>23</v>
      </c>
    </row>
    <row r="917" spans="1:8" x14ac:dyDescent="0.2">
      <c r="A917" s="2" t="s">
        <v>941</v>
      </c>
      <c r="B917" s="2" t="s">
        <v>3965</v>
      </c>
      <c r="C917" s="2">
        <v>1.0921146327368201</v>
      </c>
      <c r="D917" s="2">
        <v>0.25397565035428099</v>
      </c>
      <c r="E917" s="2">
        <v>30.793971787368001</v>
      </c>
      <c r="F917" s="2">
        <v>1.5936700250888201E-4</v>
      </c>
      <c r="G917" s="2">
        <v>3.2659463223104002E-4</v>
      </c>
      <c r="H917" s="2" t="s">
        <v>23</v>
      </c>
    </row>
    <row r="918" spans="1:8" x14ac:dyDescent="0.2">
      <c r="A918" s="2" t="s">
        <v>942</v>
      </c>
      <c r="B918" s="2" t="s">
        <v>3965</v>
      </c>
      <c r="C918" s="2">
        <v>1.4658478433232001</v>
      </c>
      <c r="D918" s="2">
        <v>0.27631099910212897</v>
      </c>
      <c r="E918" s="2">
        <v>30.793970472117401</v>
      </c>
      <c r="F918" s="6">
        <v>9.1275513297430296E-6</v>
      </c>
      <c r="G918" s="6">
        <v>3.3522282983683397E-5</v>
      </c>
      <c r="H918" s="2" t="s">
        <v>23</v>
      </c>
    </row>
    <row r="919" spans="1:8" x14ac:dyDescent="0.2">
      <c r="A919" s="2" t="s">
        <v>943</v>
      </c>
      <c r="B919" s="2" t="s">
        <v>3965</v>
      </c>
      <c r="C919" s="2">
        <v>3.1122915345306099</v>
      </c>
      <c r="D919" s="2">
        <v>0.38044359345264001</v>
      </c>
      <c r="E919" s="2">
        <v>30.7939688458119</v>
      </c>
      <c r="F919" s="6">
        <v>3.2267859330099399E-9</v>
      </c>
      <c r="G919" s="6">
        <v>2.7079966429182599E-8</v>
      </c>
      <c r="H919" s="2" t="s">
        <v>23</v>
      </c>
    </row>
    <row r="920" spans="1:8" x14ac:dyDescent="0.2">
      <c r="A920" s="2" t="s">
        <v>944</v>
      </c>
      <c r="B920" s="2" t="s">
        <v>3965</v>
      </c>
      <c r="C920" s="2">
        <v>2.30595724823652</v>
      </c>
      <c r="D920" s="2">
        <v>0.284860796741775</v>
      </c>
      <c r="E920" s="2">
        <v>30.793970183844099</v>
      </c>
      <c r="F920" s="6">
        <v>4.0382123647512502E-9</v>
      </c>
      <c r="G920" s="6">
        <v>3.33859850283256E-8</v>
      </c>
      <c r="H920" s="2" t="s">
        <v>23</v>
      </c>
    </row>
    <row r="921" spans="1:8" x14ac:dyDescent="0.2">
      <c r="A921" s="2" t="s">
        <v>945</v>
      </c>
      <c r="B921" s="2" t="s">
        <v>3965</v>
      </c>
      <c r="C921" s="2">
        <v>1.90181217786851</v>
      </c>
      <c r="D921" s="2">
        <v>0.27900652668945097</v>
      </c>
      <c r="E921" s="2">
        <v>30.009479017181601</v>
      </c>
      <c r="F921" s="6">
        <v>1.4584406846990799E-7</v>
      </c>
      <c r="G921" s="6">
        <v>9.0866688419491501E-7</v>
      </c>
      <c r="H921" s="2" t="s">
        <v>23</v>
      </c>
    </row>
    <row r="922" spans="1:8" x14ac:dyDescent="0.2">
      <c r="A922" s="2" t="s">
        <v>946</v>
      </c>
      <c r="B922" s="2" t="s">
        <v>3965</v>
      </c>
      <c r="C922" s="2">
        <v>2.8590317360167599</v>
      </c>
      <c r="D922" s="2">
        <v>0.32706608054738201</v>
      </c>
      <c r="E922" s="2">
        <v>30.1855204710611</v>
      </c>
      <c r="F922" s="6">
        <v>9.02481350924334E-10</v>
      </c>
      <c r="G922" s="6">
        <v>8.5713716597545303E-9</v>
      </c>
      <c r="H922" s="2" t="s">
        <v>23</v>
      </c>
    </row>
    <row r="923" spans="1:8" x14ac:dyDescent="0.2">
      <c r="A923" s="2" t="s">
        <v>947</v>
      </c>
      <c r="B923" s="2" t="s">
        <v>3965</v>
      </c>
      <c r="C923" s="2">
        <v>3.1394982252686798</v>
      </c>
      <c r="D923" s="2">
        <v>0.34600450919665299</v>
      </c>
      <c r="E923" s="2">
        <v>30.7939690469045</v>
      </c>
      <c r="F923" s="6">
        <v>3.2938158741393201E-10</v>
      </c>
      <c r="G923" s="6">
        <v>3.466518652405E-9</v>
      </c>
      <c r="H923" s="2" t="s">
        <v>23</v>
      </c>
    </row>
    <row r="924" spans="1:8" x14ac:dyDescent="0.2">
      <c r="A924" s="2" t="s">
        <v>948</v>
      </c>
      <c r="B924" s="2" t="s">
        <v>3965</v>
      </c>
      <c r="C924" s="2">
        <v>1.3269541681789101</v>
      </c>
      <c r="D924" s="2">
        <v>0.28193993986973398</v>
      </c>
      <c r="E924" s="2">
        <v>30.793970270321001</v>
      </c>
      <c r="F924" s="6">
        <v>5.0428942678081603E-5</v>
      </c>
      <c r="G924" s="2">
        <v>1.3082631764720201E-4</v>
      </c>
      <c r="H924" s="2" t="s">
        <v>23</v>
      </c>
    </row>
    <row r="925" spans="1:8" x14ac:dyDescent="0.2">
      <c r="A925" s="2" t="s">
        <v>949</v>
      </c>
      <c r="B925" s="2" t="s">
        <v>3965</v>
      </c>
      <c r="C925" s="2">
        <v>1.5564186219109799</v>
      </c>
      <c r="D925" s="2">
        <v>0.316167208860199</v>
      </c>
      <c r="E925" s="2">
        <v>29.831263561559499</v>
      </c>
      <c r="F925" s="6">
        <v>2.93661861199561E-5</v>
      </c>
      <c r="G925" s="6">
        <v>8.5785392911559699E-5</v>
      </c>
      <c r="H925" s="2" t="s">
        <v>23</v>
      </c>
    </row>
    <row r="926" spans="1:8" x14ac:dyDescent="0.2">
      <c r="A926" s="2" t="s">
        <v>950</v>
      </c>
      <c r="B926" s="2" t="s">
        <v>3965</v>
      </c>
      <c r="C926" s="2">
        <v>0.93649782544951399</v>
      </c>
      <c r="D926" s="2">
        <v>0.26620367503669001</v>
      </c>
      <c r="E926" s="2">
        <v>30.7939709724773</v>
      </c>
      <c r="F926" s="2">
        <v>1.3740231906706501E-3</v>
      </c>
      <c r="G926" s="2">
        <v>2.0031622255602798E-3</v>
      </c>
      <c r="H926" s="2" t="s">
        <v>23</v>
      </c>
    </row>
    <row r="927" spans="1:8" x14ac:dyDescent="0.2">
      <c r="A927" s="2" t="s">
        <v>951</v>
      </c>
      <c r="B927" s="2" t="s">
        <v>3965</v>
      </c>
      <c r="C927" s="2">
        <v>1.0788450977352899</v>
      </c>
      <c r="D927" s="2">
        <v>0.27179831509004398</v>
      </c>
      <c r="E927" s="2">
        <v>29.821296806610199</v>
      </c>
      <c r="F927" s="2">
        <v>4.1877677600637498E-4</v>
      </c>
      <c r="G927" s="2">
        <v>7.2379794308425401E-4</v>
      </c>
      <c r="H927" s="2" t="s">
        <v>23</v>
      </c>
    </row>
    <row r="928" spans="1:8" x14ac:dyDescent="0.2">
      <c r="A928" s="2" t="s">
        <v>952</v>
      </c>
      <c r="B928" s="2" t="s">
        <v>3965</v>
      </c>
      <c r="C928" s="2">
        <v>2.0427632915223901</v>
      </c>
      <c r="D928" s="2">
        <v>0.37091783471179202</v>
      </c>
      <c r="E928" s="2">
        <v>30.793968826198999</v>
      </c>
      <c r="F928" s="6">
        <v>5.1204813765966099E-6</v>
      </c>
      <c r="G928" s="6">
        <v>2.11443843907393E-5</v>
      </c>
      <c r="H928" s="2" t="s">
        <v>23</v>
      </c>
    </row>
    <row r="929" spans="1:8" x14ac:dyDescent="0.2">
      <c r="A929" s="2" t="s">
        <v>953</v>
      </c>
      <c r="B929" s="2" t="s">
        <v>3965</v>
      </c>
      <c r="C929" s="2">
        <v>0.77769983379887697</v>
      </c>
      <c r="D929" s="2">
        <v>0.25867757281708698</v>
      </c>
      <c r="E929" s="2">
        <v>30.2683402030443</v>
      </c>
      <c r="F929" s="2">
        <v>5.2756136138352502E-3</v>
      </c>
      <c r="G929" s="2">
        <v>6.6504497935495196E-3</v>
      </c>
      <c r="H929" s="2" t="s">
        <v>23</v>
      </c>
    </row>
    <row r="930" spans="1:8" x14ac:dyDescent="0.2">
      <c r="A930" s="2" t="s">
        <v>954</v>
      </c>
      <c r="B930" s="2" t="s">
        <v>3965</v>
      </c>
      <c r="C930" s="2">
        <v>1.42855801549665</v>
      </c>
      <c r="D930" s="2">
        <v>0.30818927151208902</v>
      </c>
      <c r="E930" s="2">
        <v>30.7939696145664</v>
      </c>
      <c r="F930" s="6">
        <v>6.1744143362765802E-5</v>
      </c>
      <c r="G930" s="2">
        <v>1.5363047556205101E-4</v>
      </c>
      <c r="H930" s="2" t="s">
        <v>23</v>
      </c>
    </row>
    <row r="931" spans="1:8" x14ac:dyDescent="0.2">
      <c r="A931" s="2" t="s">
        <v>955</v>
      </c>
      <c r="B931" s="2" t="s">
        <v>3965</v>
      </c>
      <c r="C931" s="2">
        <v>1.0720306710981999</v>
      </c>
      <c r="D931" s="2">
        <v>0.25192827427674103</v>
      </c>
      <c r="E931" s="2">
        <v>30.793971981140398</v>
      </c>
      <c r="F931" s="2">
        <v>1.80736008606638E-4</v>
      </c>
      <c r="G931" s="2">
        <v>3.6110108646190302E-4</v>
      </c>
      <c r="H931" s="2" t="s">
        <v>23</v>
      </c>
    </row>
    <row r="932" spans="1:8" x14ac:dyDescent="0.2">
      <c r="A932" s="2" t="s">
        <v>956</v>
      </c>
      <c r="B932" s="2" t="s">
        <v>3965</v>
      </c>
      <c r="C932" s="2">
        <v>1.1473237572637001</v>
      </c>
      <c r="D932" s="2">
        <v>0.290111789971641</v>
      </c>
      <c r="E932" s="2">
        <v>30.7939700512262</v>
      </c>
      <c r="F932" s="2">
        <v>4.17786415675856E-4</v>
      </c>
      <c r="G932" s="2">
        <v>7.2272781103588802E-4</v>
      </c>
      <c r="H932" s="2" t="s">
        <v>23</v>
      </c>
    </row>
    <row r="933" spans="1:8" x14ac:dyDescent="0.2">
      <c r="A933" s="2" t="s">
        <v>957</v>
      </c>
      <c r="B933" s="2" t="s">
        <v>3965</v>
      </c>
      <c r="C933" s="2">
        <v>1.0853732099773501</v>
      </c>
      <c r="D933" s="2">
        <v>0.25234526690209702</v>
      </c>
      <c r="E933" s="2">
        <v>30.793971936278201</v>
      </c>
      <c r="F933" s="2">
        <v>1.58889249577865E-4</v>
      </c>
      <c r="G933" s="2">
        <v>3.2649854240432999E-4</v>
      </c>
      <c r="H933" s="2" t="s">
        <v>23</v>
      </c>
    </row>
    <row r="934" spans="1:8" x14ac:dyDescent="0.2">
      <c r="A934" s="2" t="s">
        <v>958</v>
      </c>
      <c r="B934" s="2" t="s">
        <v>3965</v>
      </c>
      <c r="C934" s="2">
        <v>1.0680866522213599</v>
      </c>
      <c r="D934" s="2">
        <v>0.25235581972778398</v>
      </c>
      <c r="E934" s="2">
        <v>30.004247399891</v>
      </c>
      <c r="F934" s="2">
        <v>2.0080257997679801E-4</v>
      </c>
      <c r="G934" s="2">
        <v>3.91942479413359E-4</v>
      </c>
      <c r="H934" s="2" t="s">
        <v>23</v>
      </c>
    </row>
    <row r="935" spans="1:8" x14ac:dyDescent="0.2">
      <c r="A935" s="2" t="s">
        <v>959</v>
      </c>
      <c r="B935" s="2" t="s">
        <v>3965</v>
      </c>
      <c r="C935" s="2">
        <v>1.2395070656332201</v>
      </c>
      <c r="D935" s="2">
        <v>0.27522689544996398</v>
      </c>
      <c r="E935" s="2">
        <v>30.793970527090199</v>
      </c>
      <c r="F935" s="6">
        <v>8.9724941931829095E-5</v>
      </c>
      <c r="G935" s="2">
        <v>2.0637266620351E-4</v>
      </c>
      <c r="H935" s="2" t="s">
        <v>23</v>
      </c>
    </row>
    <row r="936" spans="1:8" x14ac:dyDescent="0.2">
      <c r="A936" s="2" t="s">
        <v>960</v>
      </c>
      <c r="B936" s="2" t="s">
        <v>3965</v>
      </c>
      <c r="C936" s="2">
        <v>0.57295415433514996</v>
      </c>
      <c r="D936" s="2">
        <v>0.248588142034329</v>
      </c>
      <c r="E936" s="2">
        <v>30.7939722828207</v>
      </c>
      <c r="F936" s="2">
        <v>2.8084270465659401E-2</v>
      </c>
      <c r="G936" s="2">
        <v>3.18184897274593E-2</v>
      </c>
      <c r="H936" s="2" t="s">
        <v>23</v>
      </c>
    </row>
    <row r="937" spans="1:8" x14ac:dyDescent="0.2">
      <c r="A937" s="2" t="s">
        <v>961</v>
      </c>
      <c r="B937" s="2" t="s">
        <v>3965</v>
      </c>
      <c r="C937" s="2">
        <v>0.78210707082674602</v>
      </c>
      <c r="D937" s="2">
        <v>0.23933542136081101</v>
      </c>
      <c r="E937" s="2">
        <v>30.793973513373999</v>
      </c>
      <c r="F937" s="2">
        <v>2.6647102678756199E-3</v>
      </c>
      <c r="G937" s="2">
        <v>3.5780626838302302E-3</v>
      </c>
      <c r="H937" s="2" t="s">
        <v>23</v>
      </c>
    </row>
    <row r="938" spans="1:8" x14ac:dyDescent="0.2">
      <c r="A938" s="2" t="s">
        <v>962</v>
      </c>
      <c r="B938" s="2" t="s">
        <v>3965</v>
      </c>
      <c r="C938" s="2">
        <v>1.4413103840555399</v>
      </c>
      <c r="D938" s="2">
        <v>0.29152639868871399</v>
      </c>
      <c r="E938" s="2">
        <v>29.896541306181899</v>
      </c>
      <c r="F938" s="6">
        <v>2.7515187593207702E-5</v>
      </c>
      <c r="G938" s="6">
        <v>8.14165201276222E-5</v>
      </c>
      <c r="H938" s="2" t="s">
        <v>23</v>
      </c>
    </row>
    <row r="939" spans="1:8" x14ac:dyDescent="0.2">
      <c r="A939" s="2" t="s">
        <v>963</v>
      </c>
      <c r="B939" s="2" t="s">
        <v>3965</v>
      </c>
      <c r="C939" s="2">
        <v>1.49205552756224</v>
      </c>
      <c r="D939" s="2">
        <v>0.28066131735701799</v>
      </c>
      <c r="E939" s="2">
        <v>29.927487951538701</v>
      </c>
      <c r="F939" s="6">
        <v>9.6053123439054703E-6</v>
      </c>
      <c r="G939" s="6">
        <v>3.4858421497826602E-5</v>
      </c>
      <c r="H939" s="2" t="s">
        <v>23</v>
      </c>
    </row>
    <row r="940" spans="1:8" x14ac:dyDescent="0.2">
      <c r="A940" s="2" t="s">
        <v>964</v>
      </c>
      <c r="B940" s="2" t="s">
        <v>3965</v>
      </c>
      <c r="C940" s="2">
        <v>1.1259662195355</v>
      </c>
      <c r="D940" s="2">
        <v>0.27886879168880602</v>
      </c>
      <c r="E940" s="2">
        <v>30.793970374792401</v>
      </c>
      <c r="F940" s="2">
        <v>3.3203252122946802E-4</v>
      </c>
      <c r="G940" s="2">
        <v>5.9847562491529996E-4</v>
      </c>
      <c r="H940" s="2" t="s">
        <v>23</v>
      </c>
    </row>
    <row r="941" spans="1:8" x14ac:dyDescent="0.2">
      <c r="A941" s="2" t="s">
        <v>965</v>
      </c>
      <c r="B941" s="2" t="s">
        <v>3965</v>
      </c>
      <c r="C941" s="2">
        <v>0.87709911262035001</v>
      </c>
      <c r="D941" s="2">
        <v>0.25953925122657101</v>
      </c>
      <c r="E941" s="2">
        <v>30.793971369591301</v>
      </c>
      <c r="F941" s="2">
        <v>1.98688687864425E-3</v>
      </c>
      <c r="G941" s="2">
        <v>2.76417917307635E-3</v>
      </c>
      <c r="H941" s="2" t="s">
        <v>23</v>
      </c>
    </row>
    <row r="942" spans="1:8" x14ac:dyDescent="0.2">
      <c r="A942" s="2" t="s">
        <v>966</v>
      </c>
      <c r="B942" s="2" t="s">
        <v>3965</v>
      </c>
      <c r="C942" s="2">
        <v>0.91685035699230999</v>
      </c>
      <c r="D942" s="2">
        <v>0.270509321586623</v>
      </c>
      <c r="E942" s="2">
        <v>29.968388014102299</v>
      </c>
      <c r="F942" s="2">
        <v>1.9799967311728201E-3</v>
      </c>
      <c r="G942" s="2">
        <v>2.7565632002813601E-3</v>
      </c>
      <c r="H942" s="2" t="s">
        <v>23</v>
      </c>
    </row>
    <row r="943" spans="1:8" x14ac:dyDescent="0.2">
      <c r="A943" s="2" t="s">
        <v>967</v>
      </c>
      <c r="B943" s="2" t="s">
        <v>3965</v>
      </c>
      <c r="C943" s="2">
        <v>1.19550067297742</v>
      </c>
      <c r="D943" s="2">
        <v>0.25234111744308002</v>
      </c>
      <c r="E943" s="2">
        <v>30.7939719199377</v>
      </c>
      <c r="F943" s="6">
        <v>4.61532812347399E-5</v>
      </c>
      <c r="G943" s="2">
        <v>1.2284407185787901E-4</v>
      </c>
      <c r="H943" s="2" t="s">
        <v>23</v>
      </c>
    </row>
    <row r="944" spans="1:8" x14ac:dyDescent="0.2">
      <c r="A944" s="2" t="s">
        <v>968</v>
      </c>
      <c r="B944" s="2" t="s">
        <v>3965</v>
      </c>
      <c r="C944" s="2">
        <v>1.84299641455135</v>
      </c>
      <c r="D944" s="2">
        <v>0.27841344958078501</v>
      </c>
      <c r="E944" s="2">
        <v>30.793970420237201</v>
      </c>
      <c r="F944" s="6">
        <v>2.2029797365788899E-7</v>
      </c>
      <c r="G944" s="6">
        <v>1.3157059960488E-6</v>
      </c>
      <c r="H944" s="2" t="s">
        <v>23</v>
      </c>
    </row>
    <row r="945" spans="1:8" x14ac:dyDescent="0.2">
      <c r="A945" s="2" t="s">
        <v>969</v>
      </c>
      <c r="B945" s="2" t="s">
        <v>3965</v>
      </c>
      <c r="C945" s="2">
        <v>1.2327935869626101</v>
      </c>
      <c r="D945" s="2">
        <v>0.277396158211833</v>
      </c>
      <c r="E945" s="2">
        <v>30.238261429921799</v>
      </c>
      <c r="F945" s="2">
        <v>1.09710855062699E-4</v>
      </c>
      <c r="G945" s="2">
        <v>2.40819655926804E-4</v>
      </c>
      <c r="H945" s="2" t="s">
        <v>23</v>
      </c>
    </row>
    <row r="946" spans="1:8" x14ac:dyDescent="0.2">
      <c r="A946" s="2" t="s">
        <v>970</v>
      </c>
      <c r="B946" s="2" t="s">
        <v>3965</v>
      </c>
      <c r="C946" s="2">
        <v>1.1755957916115201</v>
      </c>
      <c r="D946" s="2">
        <v>0.32006487561475899</v>
      </c>
      <c r="E946" s="2">
        <v>30.049161847846602</v>
      </c>
      <c r="F946" s="2">
        <v>9.2825167171605501E-4</v>
      </c>
      <c r="G946" s="2">
        <v>1.4202797680402E-3</v>
      </c>
      <c r="H946" s="2" t="s">
        <v>23</v>
      </c>
    </row>
    <row r="947" spans="1:8" x14ac:dyDescent="0.2">
      <c r="A947" s="2" t="s">
        <v>971</v>
      </c>
      <c r="B947" s="2" t="s">
        <v>3965</v>
      </c>
      <c r="C947" s="2">
        <v>0.69928849232310297</v>
      </c>
      <c r="D947" s="2">
        <v>0.249793852673141</v>
      </c>
      <c r="E947" s="2">
        <v>30.302549055056598</v>
      </c>
      <c r="F947" s="2">
        <v>8.8228571456890597E-3</v>
      </c>
      <c r="G947" s="2">
        <v>1.0659697711856399E-2</v>
      </c>
      <c r="H947" s="2" t="s">
        <v>23</v>
      </c>
    </row>
    <row r="948" spans="1:8" x14ac:dyDescent="0.2">
      <c r="A948" s="2" t="s">
        <v>972</v>
      </c>
      <c r="B948" s="2" t="s">
        <v>3965</v>
      </c>
      <c r="C948" s="2">
        <v>1.3913503202786299</v>
      </c>
      <c r="D948" s="2">
        <v>0.25950855602228001</v>
      </c>
      <c r="E948" s="2">
        <v>29.8547729064388</v>
      </c>
      <c r="F948" s="6">
        <v>8.5158614115106905E-6</v>
      </c>
      <c r="G948" s="6">
        <v>3.1732788838681903E-5</v>
      </c>
      <c r="H948" s="2" t="s">
        <v>23</v>
      </c>
    </row>
    <row r="949" spans="1:8" x14ac:dyDescent="0.2">
      <c r="A949" s="2" t="s">
        <v>973</v>
      </c>
      <c r="B949" s="2" t="s">
        <v>3965</v>
      </c>
      <c r="C949" s="2">
        <v>1.18624307437676</v>
      </c>
      <c r="D949" s="2">
        <v>0.27930991237847003</v>
      </c>
      <c r="E949" s="2">
        <v>30.793970349649499</v>
      </c>
      <c r="F949" s="2">
        <v>1.84971382217151E-4</v>
      </c>
      <c r="G949" s="2">
        <v>3.6808257386667899E-4</v>
      </c>
      <c r="H949" s="2" t="s">
        <v>23</v>
      </c>
    </row>
    <row r="950" spans="1:8" x14ac:dyDescent="0.2">
      <c r="A950" s="2" t="s">
        <v>974</v>
      </c>
      <c r="B950" s="2" t="s">
        <v>3965</v>
      </c>
      <c r="C950" s="2">
        <v>0.40576288733646498</v>
      </c>
      <c r="D950" s="2">
        <v>0.38950576186200703</v>
      </c>
      <c r="E950" s="2">
        <v>28.7942764677722</v>
      </c>
      <c r="F950" s="2">
        <v>0.30620141631159498</v>
      </c>
      <c r="G950" s="2">
        <v>0.31577021057133198</v>
      </c>
      <c r="H950" s="2" t="s">
        <v>23</v>
      </c>
    </row>
    <row r="951" spans="1:8" x14ac:dyDescent="0.2">
      <c r="A951" s="2" t="s">
        <v>975</v>
      </c>
      <c r="B951" s="2" t="s">
        <v>3965</v>
      </c>
      <c r="C951" s="2">
        <v>-6.9493676930427503E-2</v>
      </c>
      <c r="D951" s="2">
        <v>0.33034211019884702</v>
      </c>
      <c r="E951" s="2">
        <v>29.7993372533757</v>
      </c>
      <c r="F951" s="2">
        <v>0.83481166865301404</v>
      </c>
      <c r="G951" s="2">
        <v>0.83890493877028005</v>
      </c>
      <c r="H951" s="2" t="s">
        <v>23</v>
      </c>
    </row>
    <row r="952" spans="1:8" x14ac:dyDescent="0.2">
      <c r="A952" s="2" t="s">
        <v>976</v>
      </c>
      <c r="B952" s="2" t="s">
        <v>3965</v>
      </c>
      <c r="C952" s="2">
        <v>1.35023687646156</v>
      </c>
      <c r="D952" s="2">
        <v>0.27801414154016502</v>
      </c>
      <c r="E952" s="2">
        <v>30.793970420944401</v>
      </c>
      <c r="F952" s="6">
        <v>3.2869732357964298E-5</v>
      </c>
      <c r="G952" s="6">
        <v>9.37003937056464E-5</v>
      </c>
      <c r="H952" s="2" t="s">
        <v>23</v>
      </c>
    </row>
    <row r="953" spans="1:8" x14ac:dyDescent="0.2">
      <c r="A953" s="2" t="s">
        <v>977</v>
      </c>
      <c r="B953" s="2" t="s">
        <v>3965</v>
      </c>
      <c r="C953" s="2">
        <v>0.63585806455839</v>
      </c>
      <c r="D953" s="2">
        <v>0.25760794250045599</v>
      </c>
      <c r="E953" s="2">
        <v>29.8886207670344</v>
      </c>
      <c r="F953" s="2">
        <v>1.9519453226977498E-2</v>
      </c>
      <c r="G953" s="2">
        <v>2.2567918903162201E-2</v>
      </c>
      <c r="H953" s="2" t="s">
        <v>23</v>
      </c>
    </row>
    <row r="954" spans="1:8" x14ac:dyDescent="0.2">
      <c r="A954" s="2" t="s">
        <v>978</v>
      </c>
      <c r="B954" s="2" t="s">
        <v>3965</v>
      </c>
      <c r="C954" s="2">
        <v>0.73711349573187401</v>
      </c>
      <c r="D954" s="2">
        <v>0.25925529252903301</v>
      </c>
      <c r="E954" s="2">
        <v>30.7939713914169</v>
      </c>
      <c r="F954" s="2">
        <v>7.8611806778969891E-3</v>
      </c>
      <c r="G954" s="2">
        <v>9.5571144426259396E-3</v>
      </c>
      <c r="H954" s="2" t="s">
        <v>23</v>
      </c>
    </row>
    <row r="955" spans="1:8" x14ac:dyDescent="0.2">
      <c r="A955" s="2" t="s">
        <v>979</v>
      </c>
      <c r="B955" s="2" t="s">
        <v>3965</v>
      </c>
      <c r="C955" s="2">
        <v>0.93639612640131098</v>
      </c>
      <c r="D955" s="2">
        <v>0.27306726432283601</v>
      </c>
      <c r="E955" s="2">
        <v>29.925566962163</v>
      </c>
      <c r="F955" s="2">
        <v>1.7851370371334101E-3</v>
      </c>
      <c r="G955" s="2">
        <v>2.5149506594057498E-3</v>
      </c>
      <c r="H955" s="2" t="s">
        <v>23</v>
      </c>
    </row>
    <row r="956" spans="1:8" x14ac:dyDescent="0.2">
      <c r="A956" s="2" t="s">
        <v>980</v>
      </c>
      <c r="B956" s="2" t="s">
        <v>3965</v>
      </c>
      <c r="C956" s="2">
        <v>1.00626265387989</v>
      </c>
      <c r="D956" s="2">
        <v>0.23897296148219199</v>
      </c>
      <c r="E956" s="2">
        <v>30.030785885434501</v>
      </c>
      <c r="F956" s="2">
        <v>2.12967339406989E-4</v>
      </c>
      <c r="G956" s="2">
        <v>4.1054198992614599E-4</v>
      </c>
      <c r="H956" s="2" t="s">
        <v>23</v>
      </c>
    </row>
    <row r="957" spans="1:8" x14ac:dyDescent="0.2">
      <c r="A957" s="2" t="s">
        <v>981</v>
      </c>
      <c r="B957" s="2" t="s">
        <v>3965</v>
      </c>
      <c r="C957" s="2">
        <v>0.148659695366195</v>
      </c>
      <c r="D957" s="2">
        <v>0.28568098078033699</v>
      </c>
      <c r="E957" s="2">
        <v>30.237498838115101</v>
      </c>
      <c r="F957" s="2">
        <v>0.60659556472317899</v>
      </c>
      <c r="G957" s="2">
        <v>0.61560675763149797</v>
      </c>
      <c r="H957" s="2" t="s">
        <v>23</v>
      </c>
    </row>
    <row r="958" spans="1:8" x14ac:dyDescent="0.2">
      <c r="A958" s="2" t="s">
        <v>982</v>
      </c>
      <c r="B958" s="2" t="s">
        <v>3965</v>
      </c>
      <c r="C958" s="2">
        <v>0.96363089067587504</v>
      </c>
      <c r="D958" s="2">
        <v>0.27153182352159899</v>
      </c>
      <c r="E958" s="2">
        <v>30.793970697438301</v>
      </c>
      <c r="F958" s="2">
        <v>1.26471837748646E-3</v>
      </c>
      <c r="G958" s="2">
        <v>1.866166488038E-3</v>
      </c>
      <c r="H958" s="2" t="s">
        <v>23</v>
      </c>
    </row>
    <row r="959" spans="1:8" x14ac:dyDescent="0.2">
      <c r="A959" s="2" t="s">
        <v>983</v>
      </c>
      <c r="B959" s="2" t="s">
        <v>3965</v>
      </c>
      <c r="C959" s="2">
        <v>1.3388439596214601</v>
      </c>
      <c r="D959" s="2">
        <v>0.27117784521567001</v>
      </c>
      <c r="E959" s="2">
        <v>30.011224139724899</v>
      </c>
      <c r="F959" s="6">
        <v>2.7794781061768998E-5</v>
      </c>
      <c r="G959" s="6">
        <v>8.2181379995845504E-5</v>
      </c>
      <c r="H959" s="2" t="s">
        <v>23</v>
      </c>
    </row>
    <row r="960" spans="1:8" x14ac:dyDescent="0.2">
      <c r="A960" s="2" t="s">
        <v>984</v>
      </c>
      <c r="B960" s="2" t="s">
        <v>3965</v>
      </c>
      <c r="C960" s="2">
        <v>0.44640327621206199</v>
      </c>
      <c r="D960" s="2">
        <v>0.25852356538765198</v>
      </c>
      <c r="E960" s="2">
        <v>30.793971422335002</v>
      </c>
      <c r="F960" s="2">
        <v>9.4234765981181801E-2</v>
      </c>
      <c r="G960" s="2">
        <v>0.100838191462138</v>
      </c>
      <c r="H960" s="2" t="s">
        <v>23</v>
      </c>
    </row>
    <row r="961" spans="1:8" x14ac:dyDescent="0.2">
      <c r="A961" s="2" t="s">
        <v>985</v>
      </c>
      <c r="B961" s="2" t="s">
        <v>3965</v>
      </c>
      <c r="C961" s="2">
        <v>0.84284341905648097</v>
      </c>
      <c r="D961" s="2">
        <v>0.241431463428709</v>
      </c>
      <c r="E961" s="2">
        <v>30.793973185133801</v>
      </c>
      <c r="F961" s="2">
        <v>1.4767839678228199E-3</v>
      </c>
      <c r="G961" s="2">
        <v>2.1274867816137898E-3</v>
      </c>
      <c r="H961" s="2" t="s">
        <v>23</v>
      </c>
    </row>
    <row r="962" spans="1:8" x14ac:dyDescent="0.2">
      <c r="A962" s="2" t="s">
        <v>986</v>
      </c>
      <c r="B962" s="2" t="s">
        <v>3965</v>
      </c>
      <c r="C962" s="2">
        <v>0.96905552672449102</v>
      </c>
      <c r="D962" s="2">
        <v>0.25977066762635798</v>
      </c>
      <c r="E962" s="2">
        <v>30.038683491882399</v>
      </c>
      <c r="F962" s="2">
        <v>7.9525459761694596E-4</v>
      </c>
      <c r="G962" s="2">
        <v>1.2491816874225E-3</v>
      </c>
      <c r="H962" s="2" t="s">
        <v>23</v>
      </c>
    </row>
    <row r="963" spans="1:8" x14ac:dyDescent="0.2">
      <c r="A963" s="2" t="s">
        <v>987</v>
      </c>
      <c r="B963" s="2" t="s">
        <v>3965</v>
      </c>
      <c r="C963" s="2">
        <v>1.65573865213185</v>
      </c>
      <c r="D963" s="2">
        <v>0.30330454269283202</v>
      </c>
      <c r="E963" s="2">
        <v>29.8729181432874</v>
      </c>
      <c r="F963" s="6">
        <v>6.4594930434176796E-6</v>
      </c>
      <c r="G963" s="6">
        <v>2.5539536232650799E-5</v>
      </c>
      <c r="H963" s="2" t="s">
        <v>23</v>
      </c>
    </row>
    <row r="964" spans="1:8" x14ac:dyDescent="0.2">
      <c r="A964" s="2" t="s">
        <v>988</v>
      </c>
      <c r="B964" s="2" t="s">
        <v>3965</v>
      </c>
      <c r="C964" s="2">
        <v>0.49162916639872201</v>
      </c>
      <c r="D964" s="2">
        <v>0.30310658093939102</v>
      </c>
      <c r="E964" s="2">
        <v>30.015688733042001</v>
      </c>
      <c r="F964" s="2">
        <v>0.115268960804568</v>
      </c>
      <c r="G964" s="2">
        <v>0.122571636639265</v>
      </c>
      <c r="H964" s="2" t="s">
        <v>23</v>
      </c>
    </row>
    <row r="965" spans="1:8" x14ac:dyDescent="0.2">
      <c r="A965" s="2" t="s">
        <v>989</v>
      </c>
      <c r="B965" s="2" t="s">
        <v>3965</v>
      </c>
      <c r="C965" s="2">
        <v>4.0688495855088798</v>
      </c>
      <c r="D965" s="2">
        <v>0.38178324671761099</v>
      </c>
      <c r="E965" s="2">
        <v>29.793969175714</v>
      </c>
      <c r="F965" s="6">
        <v>1.10502241469379E-11</v>
      </c>
      <c r="G965" s="6">
        <v>1.68743422855593E-10</v>
      </c>
      <c r="H965" s="2" t="s">
        <v>23</v>
      </c>
    </row>
    <row r="966" spans="1:8" x14ac:dyDescent="0.2">
      <c r="A966" s="2" t="s">
        <v>990</v>
      </c>
      <c r="B966" s="2" t="s">
        <v>3965</v>
      </c>
      <c r="C966" s="2">
        <v>1.3171606722426299</v>
      </c>
      <c r="D966" s="2">
        <v>0.30330730009701901</v>
      </c>
      <c r="E966" s="2">
        <v>30.229676863526102</v>
      </c>
      <c r="F966" s="2">
        <v>1.45877121929279E-4</v>
      </c>
      <c r="G966" s="2">
        <v>3.06389165476058E-4</v>
      </c>
      <c r="H966" s="2" t="s">
        <v>23</v>
      </c>
    </row>
    <row r="967" spans="1:8" x14ac:dyDescent="0.2">
      <c r="A967" s="2" t="s">
        <v>991</v>
      </c>
      <c r="B967" s="2" t="s">
        <v>3965</v>
      </c>
      <c r="C967" s="2">
        <v>1.32018464519181</v>
      </c>
      <c r="D967" s="2">
        <v>0.27467704225765199</v>
      </c>
      <c r="E967" s="2">
        <v>30.118741558626699</v>
      </c>
      <c r="F967" s="6">
        <v>3.9880366867604598E-5</v>
      </c>
      <c r="G967" s="2">
        <v>1.09439146287845E-4</v>
      </c>
      <c r="H967" s="2" t="s">
        <v>23</v>
      </c>
    </row>
    <row r="968" spans="1:8" x14ac:dyDescent="0.2">
      <c r="A968" s="2" t="s">
        <v>992</v>
      </c>
      <c r="B968" s="2" t="s">
        <v>3965</v>
      </c>
      <c r="C968" s="2">
        <v>1.20478078883859</v>
      </c>
      <c r="D968" s="2">
        <v>0.26592559699406998</v>
      </c>
      <c r="E968" s="2">
        <v>30.7939709773026</v>
      </c>
      <c r="F968" s="6">
        <v>8.3132738819242997E-5</v>
      </c>
      <c r="G968" s="2">
        <v>1.9430905459911899E-4</v>
      </c>
      <c r="H968" s="2" t="s">
        <v>23</v>
      </c>
    </row>
    <row r="969" spans="1:8" x14ac:dyDescent="0.2">
      <c r="A969" s="2" t="s">
        <v>993</v>
      </c>
      <c r="B969" s="2" t="s">
        <v>3965</v>
      </c>
      <c r="C969" s="2">
        <v>1.72251005674303</v>
      </c>
      <c r="D969" s="2">
        <v>0.27684793181890799</v>
      </c>
      <c r="E969" s="2">
        <v>30.7939704657364</v>
      </c>
      <c r="F969" s="6">
        <v>6.7237793891901002E-7</v>
      </c>
      <c r="G969" s="6">
        <v>3.5915496490406401E-6</v>
      </c>
      <c r="H969" s="2" t="s">
        <v>23</v>
      </c>
    </row>
    <row r="970" spans="1:8" x14ac:dyDescent="0.2">
      <c r="A970" s="2" t="s">
        <v>994</v>
      </c>
      <c r="B970" s="2" t="s">
        <v>3965</v>
      </c>
      <c r="C970" s="2">
        <v>-0.117385327923563</v>
      </c>
      <c r="D970" s="2">
        <v>0.32059023017743699</v>
      </c>
      <c r="E970" s="2">
        <v>30.7939693986017</v>
      </c>
      <c r="F970" s="2">
        <v>0.71675396819041204</v>
      </c>
      <c r="G970" s="2">
        <v>0.72325471680058695</v>
      </c>
      <c r="H970" s="2" t="s">
        <v>23</v>
      </c>
    </row>
    <row r="971" spans="1:8" x14ac:dyDescent="0.2">
      <c r="A971" s="2" t="s">
        <v>995</v>
      </c>
      <c r="B971" s="2" t="s">
        <v>3965</v>
      </c>
      <c r="C971" s="2">
        <v>1.7604219615640899</v>
      </c>
      <c r="D971" s="2">
        <v>0.28828247276201302</v>
      </c>
      <c r="E971" s="2">
        <v>29.9820102541502</v>
      </c>
      <c r="F971" s="6">
        <v>1.0379615871978399E-6</v>
      </c>
      <c r="G971" s="6">
        <v>5.2765305751284499E-6</v>
      </c>
      <c r="H971" s="2" t="s">
        <v>23</v>
      </c>
    </row>
    <row r="972" spans="1:8" x14ac:dyDescent="0.2">
      <c r="A972" s="2" t="s">
        <v>996</v>
      </c>
      <c r="B972" s="2" t="s">
        <v>3965</v>
      </c>
      <c r="C972" s="2">
        <v>1.70611042149591</v>
      </c>
      <c r="D972" s="2">
        <v>0.30057555351860399</v>
      </c>
      <c r="E972" s="2">
        <v>29.828995465742299</v>
      </c>
      <c r="F972" s="6">
        <v>3.5263011877295302E-6</v>
      </c>
      <c r="G972" s="6">
        <v>1.5308156995561601E-5</v>
      </c>
      <c r="H972" s="2" t="s">
        <v>23</v>
      </c>
    </row>
    <row r="973" spans="1:8" x14ac:dyDescent="0.2">
      <c r="A973" s="2" t="s">
        <v>997</v>
      </c>
      <c r="B973" s="2" t="s">
        <v>3965</v>
      </c>
      <c r="C973" s="2">
        <v>1.7269177918557099</v>
      </c>
      <c r="D973" s="2">
        <v>0.29075341969100199</v>
      </c>
      <c r="E973" s="2">
        <v>30.793969997728599</v>
      </c>
      <c r="F973" s="6">
        <v>1.49525569136362E-6</v>
      </c>
      <c r="G973" s="6">
        <v>7.2572336685744902E-6</v>
      </c>
      <c r="H973" s="2" t="s">
        <v>23</v>
      </c>
    </row>
    <row r="974" spans="1:8" x14ac:dyDescent="0.2">
      <c r="A974" s="2" t="s">
        <v>998</v>
      </c>
      <c r="B974" s="2" t="s">
        <v>3965</v>
      </c>
      <c r="C974" s="2">
        <v>0.68241285347569303</v>
      </c>
      <c r="D974" s="2">
        <v>0.266730179382767</v>
      </c>
      <c r="E974" s="2">
        <v>30.0325608340742</v>
      </c>
      <c r="F974" s="2">
        <v>1.5796635590859701E-2</v>
      </c>
      <c r="G974" s="2">
        <v>1.84333530089325E-2</v>
      </c>
      <c r="H974" s="2" t="s">
        <v>23</v>
      </c>
    </row>
    <row r="975" spans="1:8" x14ac:dyDescent="0.2">
      <c r="A975" s="2" t="s">
        <v>999</v>
      </c>
      <c r="B975" s="2" t="s">
        <v>3965</v>
      </c>
      <c r="C975" s="2">
        <v>1.73113126724036</v>
      </c>
      <c r="D975" s="2">
        <v>0.29653037177401398</v>
      </c>
      <c r="E975" s="2">
        <v>29.9270385289934</v>
      </c>
      <c r="F975" s="6">
        <v>2.2145689738451999E-6</v>
      </c>
      <c r="G975" s="6">
        <v>1.0241723971678399E-5</v>
      </c>
      <c r="H975" s="2" t="s">
        <v>23</v>
      </c>
    </row>
    <row r="976" spans="1:8" x14ac:dyDescent="0.2">
      <c r="A976" s="2" t="s">
        <v>1000</v>
      </c>
      <c r="B976" s="2" t="s">
        <v>3965</v>
      </c>
      <c r="C976" s="2">
        <v>0.10674581985789899</v>
      </c>
      <c r="D976" s="2">
        <v>0.26179289243231202</v>
      </c>
      <c r="E976" s="2">
        <v>30.793971213267799</v>
      </c>
      <c r="F976" s="2">
        <v>0.68627893358393299</v>
      </c>
      <c r="G976" s="2">
        <v>0.69340170404147194</v>
      </c>
      <c r="H976" s="2" t="s">
        <v>23</v>
      </c>
    </row>
    <row r="977" spans="1:8" x14ac:dyDescent="0.2">
      <c r="A977" s="2" t="s">
        <v>1001</v>
      </c>
      <c r="B977" s="2" t="s">
        <v>3965</v>
      </c>
      <c r="C977" s="2">
        <v>2.7457451812180702</v>
      </c>
      <c r="D977" s="2">
        <v>0.75757732015949697</v>
      </c>
      <c r="E977" s="2">
        <v>29.793969447125701</v>
      </c>
      <c r="F977" s="2">
        <v>1.0671877530169E-3</v>
      </c>
      <c r="G977" s="2">
        <v>1.61195853772219E-3</v>
      </c>
      <c r="H977" s="2" t="s">
        <v>23</v>
      </c>
    </row>
    <row r="978" spans="1:8" x14ac:dyDescent="0.2">
      <c r="A978" s="2" t="s">
        <v>1002</v>
      </c>
      <c r="B978" s="2" t="s">
        <v>3965</v>
      </c>
      <c r="C978" s="2">
        <v>1.5904500015813201</v>
      </c>
      <c r="D978" s="2">
        <v>0.30557437474922799</v>
      </c>
      <c r="E978" s="2">
        <v>30.362855799454699</v>
      </c>
      <c r="F978" s="6">
        <v>1.26386184493432E-5</v>
      </c>
      <c r="G978" s="6">
        <v>4.3707620108119401E-5</v>
      </c>
      <c r="H978" s="2" t="s">
        <v>23</v>
      </c>
    </row>
    <row r="979" spans="1:8" x14ac:dyDescent="0.2">
      <c r="A979" s="2" t="s">
        <v>1003</v>
      </c>
      <c r="B979" s="2" t="s">
        <v>3965</v>
      </c>
      <c r="C979" s="2">
        <v>1.1384323815225501</v>
      </c>
      <c r="D979" s="2">
        <v>0.27080150183058999</v>
      </c>
      <c r="E979" s="2">
        <v>29.8844755697497</v>
      </c>
      <c r="F979" s="2">
        <v>2.1871999225292301E-4</v>
      </c>
      <c r="G979" s="2">
        <v>4.1934793197089199E-4</v>
      </c>
      <c r="H979" s="2" t="s">
        <v>23</v>
      </c>
    </row>
    <row r="980" spans="1:8" x14ac:dyDescent="0.2">
      <c r="A980" s="2" t="s">
        <v>1004</v>
      </c>
      <c r="B980" s="2" t="s">
        <v>3965</v>
      </c>
      <c r="C980" s="2">
        <v>1.4628206875502201</v>
      </c>
      <c r="D980" s="2">
        <v>0.297412595149811</v>
      </c>
      <c r="E980" s="2">
        <v>30.272928105543301</v>
      </c>
      <c r="F980" s="6">
        <v>2.8696755104656301E-5</v>
      </c>
      <c r="G980" s="6">
        <v>8.4399670980008794E-5</v>
      </c>
      <c r="H980" s="2" t="s">
        <v>23</v>
      </c>
    </row>
    <row r="981" spans="1:8" x14ac:dyDescent="0.2">
      <c r="A981" s="2" t="s">
        <v>1005</v>
      </c>
      <c r="B981" s="2" t="s">
        <v>3965</v>
      </c>
      <c r="C981" s="2">
        <v>1.0678551310442601</v>
      </c>
      <c r="D981" s="2">
        <v>0.40963014363278399</v>
      </c>
      <c r="E981" s="2">
        <v>20.793967948068101</v>
      </c>
      <c r="F981" s="2">
        <v>1.6546620256205999E-2</v>
      </c>
      <c r="G981" s="2">
        <v>1.9262343580767199E-2</v>
      </c>
      <c r="H981" s="2" t="s">
        <v>23</v>
      </c>
    </row>
    <row r="982" spans="1:8" x14ac:dyDescent="0.2">
      <c r="A982" s="2" t="s">
        <v>1006</v>
      </c>
      <c r="B982" s="2" t="s">
        <v>3965</v>
      </c>
      <c r="C982" s="2">
        <v>1.1359460685645699</v>
      </c>
      <c r="D982" s="2">
        <v>0.288671914869506</v>
      </c>
      <c r="E982" s="2">
        <v>30.793970061271398</v>
      </c>
      <c r="F982" s="2">
        <v>4.4115664419187199E-4</v>
      </c>
      <c r="G982" s="2">
        <v>7.5576945555791896E-4</v>
      </c>
      <c r="H982" s="2" t="s">
        <v>23</v>
      </c>
    </row>
    <row r="983" spans="1:8" x14ac:dyDescent="0.2">
      <c r="A983" s="2" t="s">
        <v>1007</v>
      </c>
      <c r="B983" s="2" t="s">
        <v>3965</v>
      </c>
      <c r="C983" s="2">
        <v>0.94903605096168098</v>
      </c>
      <c r="D983" s="2">
        <v>0.26910012245189502</v>
      </c>
      <c r="E983" s="2">
        <v>30.793970796511498</v>
      </c>
      <c r="F983" s="2">
        <v>1.3422515238239599E-3</v>
      </c>
      <c r="G983" s="2">
        <v>1.9671537198985701E-3</v>
      </c>
      <c r="H983" s="2" t="s">
        <v>23</v>
      </c>
    </row>
    <row r="984" spans="1:8" x14ac:dyDescent="0.2">
      <c r="A984" s="2" t="s">
        <v>1008</v>
      </c>
      <c r="B984" s="2" t="s">
        <v>3965</v>
      </c>
      <c r="C984" s="2">
        <v>1.20603378649208</v>
      </c>
      <c r="D984" s="2">
        <v>0.271106095998631</v>
      </c>
      <c r="E984" s="2">
        <v>30.793970676634</v>
      </c>
      <c r="F984" s="2">
        <v>1.04838803032183E-4</v>
      </c>
      <c r="G984" s="2">
        <v>2.33015010848927E-4</v>
      </c>
      <c r="H984" s="2" t="s">
        <v>23</v>
      </c>
    </row>
    <row r="985" spans="1:8" x14ac:dyDescent="0.2">
      <c r="A985" s="2" t="s">
        <v>1009</v>
      </c>
      <c r="B985" s="2" t="s">
        <v>3965</v>
      </c>
      <c r="C985" s="2">
        <v>5.0396130097293499</v>
      </c>
      <c r="D985" s="2">
        <v>0.51180974000462998</v>
      </c>
      <c r="E985" s="2">
        <v>28.0201982641623</v>
      </c>
      <c r="F985" s="6">
        <v>1.3421264883533501E-10</v>
      </c>
      <c r="G985" s="6">
        <v>1.5371295722494E-9</v>
      </c>
      <c r="H985" s="2" t="s">
        <v>23</v>
      </c>
    </row>
    <row r="986" spans="1:8" x14ac:dyDescent="0.2">
      <c r="A986" s="2" t="s">
        <v>1010</v>
      </c>
      <c r="B986" s="2" t="s">
        <v>3965</v>
      </c>
      <c r="C986" s="2">
        <v>1.02612296765129</v>
      </c>
      <c r="D986" s="2">
        <v>0.29020468472115601</v>
      </c>
      <c r="E986" s="2">
        <v>30.358745389126401</v>
      </c>
      <c r="F986" s="2">
        <v>1.3273955436800501E-3</v>
      </c>
      <c r="G986" s="2">
        <v>1.9490491127790799E-3</v>
      </c>
      <c r="H986" s="2" t="s">
        <v>23</v>
      </c>
    </row>
    <row r="987" spans="1:8" x14ac:dyDescent="0.2">
      <c r="A987" s="2" t="s">
        <v>1011</v>
      </c>
      <c r="B987" s="2" t="s">
        <v>3965</v>
      </c>
      <c r="C987" s="2">
        <v>0.65661383080900704</v>
      </c>
      <c r="D987" s="2">
        <v>0.28828707240075102</v>
      </c>
      <c r="E987" s="2">
        <v>30.205521742721999</v>
      </c>
      <c r="F987" s="2">
        <v>2.99901897254309E-2</v>
      </c>
      <c r="G987" s="2">
        <v>3.3839988058773703E-2</v>
      </c>
      <c r="H987" s="2" t="s">
        <v>23</v>
      </c>
    </row>
    <row r="988" spans="1:8" x14ac:dyDescent="0.2">
      <c r="A988" s="2" t="s">
        <v>1012</v>
      </c>
      <c r="B988" s="2" t="s">
        <v>3965</v>
      </c>
      <c r="C988" s="2">
        <v>3.8499456663782601</v>
      </c>
      <c r="D988" s="2">
        <v>0.30340284939084</v>
      </c>
      <c r="E988" s="2">
        <v>30.3808071293052</v>
      </c>
      <c r="F988" s="6">
        <v>1.12166952472762E-13</v>
      </c>
      <c r="G988" s="6">
        <v>4.4119001305953097E-12</v>
      </c>
      <c r="H988" s="2" t="s">
        <v>23</v>
      </c>
    </row>
    <row r="989" spans="1:8" x14ac:dyDescent="0.2">
      <c r="A989" s="2" t="s">
        <v>1013</v>
      </c>
      <c r="B989" s="2" t="s">
        <v>3965</v>
      </c>
      <c r="C989" s="2">
        <v>2.4151770233935301</v>
      </c>
      <c r="D989" s="2">
        <v>0.32123431870822</v>
      </c>
      <c r="E989" s="2">
        <v>30.7939693657998</v>
      </c>
      <c r="F989" s="6">
        <v>1.87149704526158E-8</v>
      </c>
      <c r="G989" s="6">
        <v>1.3445773974628399E-7</v>
      </c>
      <c r="H989" s="2" t="s">
        <v>23</v>
      </c>
    </row>
    <row r="990" spans="1:8" x14ac:dyDescent="0.2">
      <c r="A990" s="2" t="s">
        <v>1014</v>
      </c>
      <c r="B990" s="2" t="s">
        <v>3965</v>
      </c>
      <c r="C990" s="2">
        <v>1.53905967738502</v>
      </c>
      <c r="D990" s="2">
        <v>0.31863790984622098</v>
      </c>
      <c r="E990" s="2">
        <v>30.049776058153199</v>
      </c>
      <c r="F990" s="6">
        <v>3.7482778910726497E-5</v>
      </c>
      <c r="G990" s="2">
        <v>1.04181257015253E-4</v>
      </c>
      <c r="H990" s="2" t="s">
        <v>23</v>
      </c>
    </row>
    <row r="991" spans="1:8" x14ac:dyDescent="0.2">
      <c r="A991" s="2" t="s">
        <v>1015</v>
      </c>
      <c r="B991" s="2" t="s">
        <v>3965</v>
      </c>
      <c r="C991" s="2">
        <v>1.1590386099732199</v>
      </c>
      <c r="D991" s="2">
        <v>0.25539593739343502</v>
      </c>
      <c r="E991" s="2">
        <v>29.996993655677201</v>
      </c>
      <c r="F991" s="6">
        <v>8.5541828055273004E-5</v>
      </c>
      <c r="G991" s="2">
        <v>1.9874694418092699E-4</v>
      </c>
      <c r="H991" s="2" t="s">
        <v>23</v>
      </c>
    </row>
    <row r="992" spans="1:8" x14ac:dyDescent="0.2">
      <c r="A992" s="2" t="s">
        <v>1016</v>
      </c>
      <c r="B992" s="2" t="s">
        <v>3965</v>
      </c>
      <c r="C992" s="2">
        <v>1.10491999930287</v>
      </c>
      <c r="D992" s="2">
        <v>0.26260851300639099</v>
      </c>
      <c r="E992" s="2">
        <v>29.882910086050199</v>
      </c>
      <c r="F992" s="2">
        <v>2.1660115679496901E-4</v>
      </c>
      <c r="G992" s="2">
        <v>4.1595795769506702E-4</v>
      </c>
      <c r="H992" s="2" t="s">
        <v>23</v>
      </c>
    </row>
    <row r="993" spans="1:8" x14ac:dyDescent="0.2">
      <c r="A993" s="2" t="s">
        <v>1017</v>
      </c>
      <c r="B993" s="2" t="s">
        <v>3965</v>
      </c>
      <c r="C993" s="2">
        <v>2.1893774515683302</v>
      </c>
      <c r="D993" s="2">
        <v>0.333344329230021</v>
      </c>
      <c r="E993" s="2">
        <v>30.793969170206601</v>
      </c>
      <c r="F993" s="6">
        <v>2.5450675525125401E-7</v>
      </c>
      <c r="G993" s="6">
        <v>1.49702273934261E-6</v>
      </c>
      <c r="H993" s="2" t="s">
        <v>23</v>
      </c>
    </row>
    <row r="994" spans="1:8" x14ac:dyDescent="0.2">
      <c r="A994" s="2" t="s">
        <v>1018</v>
      </c>
      <c r="B994" s="2" t="s">
        <v>3965</v>
      </c>
      <c r="C994" s="2">
        <v>1.1475446463480701</v>
      </c>
      <c r="D994" s="2">
        <v>0.26683562000084698</v>
      </c>
      <c r="E994" s="2">
        <v>30.793970923443599</v>
      </c>
      <c r="F994" s="2">
        <v>1.5914681807260099E-4</v>
      </c>
      <c r="G994" s="2">
        <v>3.2651091126170099E-4</v>
      </c>
      <c r="H994" s="2" t="s">
        <v>23</v>
      </c>
    </row>
    <row r="995" spans="1:8" x14ac:dyDescent="0.2">
      <c r="A995" s="2" t="s">
        <v>1019</v>
      </c>
      <c r="B995" s="2" t="s">
        <v>3965</v>
      </c>
      <c r="C995" s="2">
        <v>1.21950043627152</v>
      </c>
      <c r="D995" s="2">
        <v>0.27057776182697602</v>
      </c>
      <c r="E995" s="2">
        <v>30.174314957748301</v>
      </c>
      <c r="F995" s="6">
        <v>9.2319940448445703E-5</v>
      </c>
      <c r="G995" s="2">
        <v>2.1023032052996899E-4</v>
      </c>
      <c r="H995" s="2" t="s">
        <v>23</v>
      </c>
    </row>
    <row r="996" spans="1:8" x14ac:dyDescent="0.2">
      <c r="A996" s="2" t="s">
        <v>1020</v>
      </c>
      <c r="B996" s="2" t="s">
        <v>3965</v>
      </c>
      <c r="C996" s="2">
        <v>1.0346499496569601</v>
      </c>
      <c r="D996" s="2">
        <v>0.25885596944056199</v>
      </c>
      <c r="E996" s="2">
        <v>30.793971420915799</v>
      </c>
      <c r="F996" s="2">
        <v>3.7165505813555402E-4</v>
      </c>
      <c r="G996" s="2">
        <v>6.5693363430769302E-4</v>
      </c>
      <c r="H996" s="2" t="s">
        <v>23</v>
      </c>
    </row>
    <row r="997" spans="1:8" x14ac:dyDescent="0.2">
      <c r="A997" s="2" t="s">
        <v>1021</v>
      </c>
      <c r="B997" s="2" t="s">
        <v>3965</v>
      </c>
      <c r="C997" s="2">
        <v>0.76343875929715399</v>
      </c>
      <c r="D997" s="2">
        <v>0.23880618178398799</v>
      </c>
      <c r="E997" s="2">
        <v>29.810977329664698</v>
      </c>
      <c r="F997" s="2">
        <v>3.2792786543044102E-3</v>
      </c>
      <c r="G997" s="2">
        <v>4.3140240134666797E-3</v>
      </c>
      <c r="H997" s="2" t="s">
        <v>23</v>
      </c>
    </row>
    <row r="998" spans="1:8" x14ac:dyDescent="0.2">
      <c r="A998" s="2" t="s">
        <v>1022</v>
      </c>
      <c r="B998" s="2" t="s">
        <v>3965</v>
      </c>
      <c r="C998" s="2">
        <v>0.8573224867964</v>
      </c>
      <c r="D998" s="2">
        <v>0.24956755167142999</v>
      </c>
      <c r="E998" s="2">
        <v>29.858066931890601</v>
      </c>
      <c r="F998" s="2">
        <v>1.76035251292685E-3</v>
      </c>
      <c r="G998" s="2">
        <v>2.4854288199191998E-3</v>
      </c>
      <c r="H998" s="2" t="s">
        <v>23</v>
      </c>
    </row>
    <row r="999" spans="1:8" x14ac:dyDescent="0.2">
      <c r="A999" s="2" t="s">
        <v>1023</v>
      </c>
      <c r="B999" s="2" t="s">
        <v>3965</v>
      </c>
      <c r="C999" s="2">
        <v>1.12438216959723</v>
      </c>
      <c r="D999" s="2">
        <v>0.29713007744860698</v>
      </c>
      <c r="E999" s="2">
        <v>30.353555056550899</v>
      </c>
      <c r="F999" s="2">
        <v>6.7928536355959396E-4</v>
      </c>
      <c r="G999" s="2">
        <v>1.0921293169698801E-3</v>
      </c>
      <c r="H999" s="2" t="s">
        <v>23</v>
      </c>
    </row>
    <row r="1000" spans="1:8" x14ac:dyDescent="0.2">
      <c r="A1000" s="2" t="s">
        <v>1024</v>
      </c>
      <c r="B1000" s="2" t="s">
        <v>3965</v>
      </c>
      <c r="C1000" s="2">
        <v>1.03176580773311</v>
      </c>
      <c r="D1000" s="2">
        <v>0.28746489190607399</v>
      </c>
      <c r="E1000" s="2">
        <v>30.1129059070438</v>
      </c>
      <c r="F1000" s="2">
        <v>1.1600312012134801E-3</v>
      </c>
      <c r="G1000" s="2">
        <v>1.7288110424060199E-3</v>
      </c>
      <c r="H1000" s="2" t="s">
        <v>23</v>
      </c>
    </row>
    <row r="1001" spans="1:8" x14ac:dyDescent="0.2">
      <c r="A1001" s="2" t="s">
        <v>1025</v>
      </c>
      <c r="B1001" s="2" t="s">
        <v>3965</v>
      </c>
      <c r="C1001" s="2">
        <v>0.70474265323182494</v>
      </c>
      <c r="D1001" s="2">
        <v>0.26037255099485301</v>
      </c>
      <c r="E1001" s="2">
        <v>30.793971312746699</v>
      </c>
      <c r="F1001" s="2">
        <v>1.09824954738365E-2</v>
      </c>
      <c r="G1001" s="2">
        <v>1.3074239491017801E-2</v>
      </c>
      <c r="H1001" s="2" t="s">
        <v>23</v>
      </c>
    </row>
    <row r="1002" spans="1:8" x14ac:dyDescent="0.2">
      <c r="A1002" s="2" t="s">
        <v>1026</v>
      </c>
      <c r="B1002" s="2" t="s">
        <v>3965</v>
      </c>
      <c r="C1002" s="2">
        <v>0.79570935548519195</v>
      </c>
      <c r="D1002" s="2">
        <v>0.28036280657216101</v>
      </c>
      <c r="E1002" s="2">
        <v>29.818918350483401</v>
      </c>
      <c r="F1002" s="2">
        <v>8.0867338878262297E-3</v>
      </c>
      <c r="G1002" s="2">
        <v>9.8129453908368108E-3</v>
      </c>
      <c r="H1002" s="2" t="s">
        <v>23</v>
      </c>
    </row>
    <row r="1003" spans="1:8" x14ac:dyDescent="0.2">
      <c r="A1003" s="2" t="s">
        <v>1027</v>
      </c>
      <c r="B1003" s="2" t="s">
        <v>3965</v>
      </c>
      <c r="C1003" s="2">
        <v>1.08695555305183</v>
      </c>
      <c r="D1003" s="2">
        <v>0.25617049786931401</v>
      </c>
      <c r="E1003" s="2">
        <v>29.933219537585899</v>
      </c>
      <c r="F1003" s="2">
        <v>1.95702136700225E-4</v>
      </c>
      <c r="G1003" s="2">
        <v>3.8333205247015898E-4</v>
      </c>
      <c r="H1003" s="2" t="s">
        <v>23</v>
      </c>
    </row>
    <row r="1004" spans="1:8" x14ac:dyDescent="0.2">
      <c r="A1004" s="2" t="s">
        <v>1028</v>
      </c>
      <c r="B1004" s="2" t="s">
        <v>3965</v>
      </c>
      <c r="C1004" s="2">
        <v>1.6669300407427801</v>
      </c>
      <c r="D1004" s="2">
        <v>0.30930128810739899</v>
      </c>
      <c r="E1004" s="2">
        <v>30.793969559600999</v>
      </c>
      <c r="F1004" s="6">
        <v>7.1732539302934698E-6</v>
      </c>
      <c r="G1004" s="6">
        <v>2.77660544776966E-5</v>
      </c>
      <c r="H1004" s="2" t="s">
        <v>23</v>
      </c>
    </row>
    <row r="1005" spans="1:8" x14ac:dyDescent="0.2">
      <c r="A1005" s="2" t="s">
        <v>1029</v>
      </c>
      <c r="B1005" s="2" t="s">
        <v>3965</v>
      </c>
      <c r="C1005" s="2">
        <v>1.0594150164262099</v>
      </c>
      <c r="D1005" s="2">
        <v>0.261795574425988</v>
      </c>
      <c r="E1005" s="2">
        <v>30.234135451545001</v>
      </c>
      <c r="F1005" s="2">
        <v>3.3212784423265599E-4</v>
      </c>
      <c r="G1005" s="2">
        <v>5.9847562491529996E-4</v>
      </c>
      <c r="H1005" s="2" t="s">
        <v>23</v>
      </c>
    </row>
    <row r="1006" spans="1:8" x14ac:dyDescent="0.2">
      <c r="A1006" s="2" t="s">
        <v>1030</v>
      </c>
      <c r="B1006" s="2" t="s">
        <v>3965</v>
      </c>
      <c r="C1006" s="2">
        <v>0.91910410374402296</v>
      </c>
      <c r="D1006" s="2">
        <v>0.26471952919485497</v>
      </c>
      <c r="E1006" s="2">
        <v>30.7939710381666</v>
      </c>
      <c r="F1006" s="2">
        <v>1.5537946008426901E-3</v>
      </c>
      <c r="G1006" s="2">
        <v>2.2252578799858199E-3</v>
      </c>
      <c r="H1006" s="2" t="s">
        <v>23</v>
      </c>
    </row>
    <row r="1007" spans="1:8" x14ac:dyDescent="0.2">
      <c r="A1007" s="2" t="s">
        <v>1031</v>
      </c>
      <c r="B1007" s="2" t="s">
        <v>3965</v>
      </c>
      <c r="C1007" s="2">
        <v>0.91329978751509699</v>
      </c>
      <c r="D1007" s="2">
        <v>0.27189443641560601</v>
      </c>
      <c r="E1007" s="2">
        <v>29.8463509084159</v>
      </c>
      <c r="F1007" s="2">
        <v>2.1511759354014498E-3</v>
      </c>
      <c r="G1007" s="2">
        <v>2.9610035674984998E-3</v>
      </c>
      <c r="H1007" s="2" t="s">
        <v>23</v>
      </c>
    </row>
    <row r="1008" spans="1:8" x14ac:dyDescent="0.2">
      <c r="A1008" s="2" t="s">
        <v>1032</v>
      </c>
      <c r="B1008" s="2" t="s">
        <v>3965</v>
      </c>
      <c r="C1008" s="2">
        <v>1.1154824356880499</v>
      </c>
      <c r="D1008" s="2">
        <v>0.26491131237323301</v>
      </c>
      <c r="E1008" s="2">
        <v>30.793971021124801</v>
      </c>
      <c r="F1008" s="2">
        <v>2.0477900404695099E-4</v>
      </c>
      <c r="G1008" s="2">
        <v>3.9790890307326698E-4</v>
      </c>
      <c r="H1008" s="2" t="s">
        <v>23</v>
      </c>
    </row>
    <row r="1009" spans="1:8" x14ac:dyDescent="0.2">
      <c r="A1009" s="2" t="s">
        <v>1033</v>
      </c>
      <c r="B1009" s="2" t="s">
        <v>3965</v>
      </c>
      <c r="C1009" s="2">
        <v>1.5961484214439201</v>
      </c>
      <c r="D1009" s="2">
        <v>0.342835152795336</v>
      </c>
      <c r="E1009" s="2">
        <v>30.393200296516401</v>
      </c>
      <c r="F1009" s="6">
        <v>5.9851966047983003E-5</v>
      </c>
      <c r="G1009" s="2">
        <v>1.4939971525054199E-4</v>
      </c>
      <c r="H1009" s="2" t="s">
        <v>23</v>
      </c>
    </row>
    <row r="1010" spans="1:8" x14ac:dyDescent="0.2">
      <c r="A1010" s="2" t="s">
        <v>1034</v>
      </c>
      <c r="B1010" s="2" t="s">
        <v>3965</v>
      </c>
      <c r="C1010" s="2">
        <v>1.59367957039046</v>
      </c>
      <c r="D1010" s="2">
        <v>0.28249101431934598</v>
      </c>
      <c r="E1010" s="2">
        <v>30.018237192505101</v>
      </c>
      <c r="F1010" s="6">
        <v>3.80380736796569E-6</v>
      </c>
      <c r="G1010" s="6">
        <v>1.6312803844557699E-5</v>
      </c>
      <c r="H1010" s="2" t="s">
        <v>23</v>
      </c>
    </row>
    <row r="1011" spans="1:8" x14ac:dyDescent="0.2">
      <c r="A1011" s="2" t="s">
        <v>1035</v>
      </c>
      <c r="B1011" s="2" t="s">
        <v>3965</v>
      </c>
      <c r="C1011" s="2">
        <v>0.92410720159786897</v>
      </c>
      <c r="D1011" s="2">
        <v>0.34991381810789801</v>
      </c>
      <c r="E1011" s="2">
        <v>30.793969058398002</v>
      </c>
      <c r="F1011" s="2">
        <v>1.2866410982753301E-2</v>
      </c>
      <c r="G1011" s="2">
        <v>1.51869670708825E-2</v>
      </c>
      <c r="H1011" s="2" t="s">
        <v>23</v>
      </c>
    </row>
    <row r="1012" spans="1:8" x14ac:dyDescent="0.2">
      <c r="A1012" s="2" t="s">
        <v>1036</v>
      </c>
      <c r="B1012" s="2" t="s">
        <v>3965</v>
      </c>
      <c r="C1012" s="2">
        <v>1.35129089088407</v>
      </c>
      <c r="D1012" s="2">
        <v>0.30017079156617799</v>
      </c>
      <c r="E1012" s="2">
        <v>30.0612401205615</v>
      </c>
      <c r="F1012" s="6">
        <v>9.4366360945652203E-5</v>
      </c>
      <c r="G1012" s="2">
        <v>2.13889761072392E-4</v>
      </c>
      <c r="H1012" s="2" t="s">
        <v>23</v>
      </c>
    </row>
    <row r="1013" spans="1:8" x14ac:dyDescent="0.2">
      <c r="A1013" s="2" t="s">
        <v>1037</v>
      </c>
      <c r="B1013" s="2" t="s">
        <v>3965</v>
      </c>
      <c r="C1013" s="2">
        <v>1.26226785073308</v>
      </c>
      <c r="D1013" s="2">
        <v>0.32445383934550198</v>
      </c>
      <c r="E1013" s="2">
        <v>29.8038675542346</v>
      </c>
      <c r="F1013" s="2">
        <v>5.1982646086790095E-4</v>
      </c>
      <c r="G1013" s="2">
        <v>8.69877197515946E-4</v>
      </c>
      <c r="H1013" s="2" t="s">
        <v>23</v>
      </c>
    </row>
    <row r="1014" spans="1:8" x14ac:dyDescent="0.2">
      <c r="A1014" s="2" t="s">
        <v>1038</v>
      </c>
      <c r="B1014" s="2" t="s">
        <v>3965</v>
      </c>
      <c r="C1014" s="2">
        <v>1.31949560591</v>
      </c>
      <c r="D1014" s="2">
        <v>0.26972490998753701</v>
      </c>
      <c r="E1014" s="2">
        <v>30.793970776832801</v>
      </c>
      <c r="F1014" s="6">
        <v>2.97214607671756E-5</v>
      </c>
      <c r="G1014" s="6">
        <v>8.6628269631273795E-5</v>
      </c>
      <c r="H1014" s="2" t="s">
        <v>23</v>
      </c>
    </row>
    <row r="1015" spans="1:8" x14ac:dyDescent="0.2">
      <c r="A1015" s="2" t="s">
        <v>1039</v>
      </c>
      <c r="B1015" s="2" t="s">
        <v>3965</v>
      </c>
      <c r="C1015" s="2">
        <v>1.5845100744029501</v>
      </c>
      <c r="D1015" s="2">
        <v>0.28870427466514698</v>
      </c>
      <c r="E1015" s="2">
        <v>30.000799603722498</v>
      </c>
      <c r="F1015" s="6">
        <v>5.86769550982298E-6</v>
      </c>
      <c r="G1015" s="6">
        <v>2.3702081239886601E-5</v>
      </c>
      <c r="H1015" s="2" t="s">
        <v>23</v>
      </c>
    </row>
    <row r="1016" spans="1:8" x14ac:dyDescent="0.2">
      <c r="A1016" s="2" t="s">
        <v>1040</v>
      </c>
      <c r="B1016" s="2" t="s">
        <v>3965</v>
      </c>
      <c r="C1016" s="2">
        <v>1.2164992386935001</v>
      </c>
      <c r="D1016" s="2">
        <v>0.295862782228348</v>
      </c>
      <c r="E1016" s="2">
        <v>30.793969859183399</v>
      </c>
      <c r="F1016" s="2">
        <v>2.7014578916927302E-4</v>
      </c>
      <c r="G1016" s="2">
        <v>5.0403732824175597E-4</v>
      </c>
      <c r="H1016" s="2" t="s">
        <v>23</v>
      </c>
    </row>
    <row r="1017" spans="1:8" x14ac:dyDescent="0.2">
      <c r="A1017" s="2" t="s">
        <v>1041</v>
      </c>
      <c r="B1017" s="2" t="s">
        <v>3965</v>
      </c>
      <c r="C1017" s="2">
        <v>1.8291030554857901</v>
      </c>
      <c r="D1017" s="2">
        <v>0.318848839458788</v>
      </c>
      <c r="E1017" s="2">
        <v>30.303097817074701</v>
      </c>
      <c r="F1017" s="6">
        <v>2.81634913542963E-6</v>
      </c>
      <c r="G1017" s="6">
        <v>1.2634635407100199E-5</v>
      </c>
      <c r="H1017" s="2" t="s">
        <v>23</v>
      </c>
    </row>
    <row r="1018" spans="1:8" x14ac:dyDescent="0.2">
      <c r="A1018" s="2" t="s">
        <v>1042</v>
      </c>
      <c r="B1018" s="2" t="s">
        <v>3965</v>
      </c>
      <c r="C1018" s="2">
        <v>1.1248380777251901</v>
      </c>
      <c r="D1018" s="2">
        <v>0.29660830090394003</v>
      </c>
      <c r="E1018" s="2">
        <v>29.868310563175498</v>
      </c>
      <c r="F1018" s="2">
        <v>6.7691024472182101E-4</v>
      </c>
      <c r="G1018" s="2">
        <v>1.08966039394244E-3</v>
      </c>
      <c r="H1018" s="2" t="s">
        <v>23</v>
      </c>
    </row>
    <row r="1019" spans="1:8" x14ac:dyDescent="0.2">
      <c r="A1019" s="2" t="s">
        <v>1043</v>
      </c>
      <c r="B1019" s="2" t="s">
        <v>3965</v>
      </c>
      <c r="C1019" s="2">
        <v>1.87472071865398</v>
      </c>
      <c r="D1019" s="2">
        <v>0.29908187029469802</v>
      </c>
      <c r="E1019" s="2">
        <v>30.793969724361901</v>
      </c>
      <c r="F1019" s="6">
        <v>5.8995572965911201E-7</v>
      </c>
      <c r="G1019" s="6">
        <v>3.2220022598773898E-6</v>
      </c>
      <c r="H1019" s="2" t="s">
        <v>23</v>
      </c>
    </row>
    <row r="1020" spans="1:8" x14ac:dyDescent="0.2">
      <c r="A1020" s="2" t="s">
        <v>1044</v>
      </c>
      <c r="B1020" s="2" t="s">
        <v>3965</v>
      </c>
      <c r="C1020" s="2">
        <v>1.4965773717858999</v>
      </c>
      <c r="D1020" s="2">
        <v>0.27940521687554098</v>
      </c>
      <c r="E1020" s="2">
        <v>28.875691085315399</v>
      </c>
      <c r="F1020" s="6">
        <v>9.5476211012964692E-6</v>
      </c>
      <c r="G1020" s="6">
        <v>3.4713759634405601E-5</v>
      </c>
      <c r="H1020" s="2" t="s">
        <v>23</v>
      </c>
    </row>
    <row r="1021" spans="1:8" x14ac:dyDescent="0.2">
      <c r="A1021" s="2" t="s">
        <v>1045</v>
      </c>
      <c r="B1021" s="2" t="s">
        <v>3965</v>
      </c>
      <c r="C1021" s="2">
        <v>1.2596380832628</v>
      </c>
      <c r="D1021" s="2">
        <v>0.24987439302262701</v>
      </c>
      <c r="E1021" s="2">
        <v>29.846957783319102</v>
      </c>
      <c r="F1021" s="6">
        <v>2.1017170423974899E-5</v>
      </c>
      <c r="G1021" s="6">
        <v>6.5824547997480495E-5</v>
      </c>
      <c r="H1021" s="2" t="s">
        <v>23</v>
      </c>
    </row>
    <row r="1022" spans="1:8" x14ac:dyDescent="0.2">
      <c r="A1022" s="2" t="s">
        <v>1046</v>
      </c>
      <c r="B1022" s="2" t="s">
        <v>3965</v>
      </c>
      <c r="C1022" s="2">
        <v>1.29882820217797</v>
      </c>
      <c r="D1022" s="2">
        <v>0.25314373828842601</v>
      </c>
      <c r="E1022" s="2">
        <v>30.142839614781501</v>
      </c>
      <c r="F1022" s="6">
        <v>1.5899328717715301E-5</v>
      </c>
      <c r="G1022" s="6">
        <v>5.2924533552330298E-5</v>
      </c>
      <c r="H1022" s="2" t="s">
        <v>23</v>
      </c>
    </row>
    <row r="1023" spans="1:8" x14ac:dyDescent="0.2">
      <c r="A1023" s="2" t="s">
        <v>1047</v>
      </c>
      <c r="B1023" s="2" t="s">
        <v>3965</v>
      </c>
      <c r="C1023" s="2">
        <v>1.18625173283216</v>
      </c>
      <c r="D1023" s="2">
        <v>0.24865284004110499</v>
      </c>
      <c r="E1023" s="2">
        <v>30.793972285022601</v>
      </c>
      <c r="F1023" s="6">
        <v>4.2003564153862803E-5</v>
      </c>
      <c r="G1023" s="2">
        <v>1.13980403355499E-4</v>
      </c>
      <c r="H1023" s="2" t="s">
        <v>23</v>
      </c>
    </row>
    <row r="1024" spans="1:8" x14ac:dyDescent="0.2">
      <c r="A1024" s="2" t="s">
        <v>1048</v>
      </c>
      <c r="B1024" s="2" t="s">
        <v>3965</v>
      </c>
      <c r="C1024" s="2">
        <v>1.01040077898251</v>
      </c>
      <c r="D1024" s="2">
        <v>0.33449742504415197</v>
      </c>
      <c r="E1024" s="2">
        <v>30.793969318185201</v>
      </c>
      <c r="F1024" s="2">
        <v>5.0382601102823702E-3</v>
      </c>
      <c r="G1024" s="2">
        <v>6.3801576811185496E-3</v>
      </c>
      <c r="H1024" s="2" t="s">
        <v>23</v>
      </c>
    </row>
    <row r="1025" spans="1:8" x14ac:dyDescent="0.2">
      <c r="A1025" s="2" t="s">
        <v>1049</v>
      </c>
      <c r="B1025" s="2" t="s">
        <v>3965</v>
      </c>
      <c r="C1025" s="2">
        <v>1.9849045754494199E-2</v>
      </c>
      <c r="D1025" s="2">
        <v>0.359350321022812</v>
      </c>
      <c r="E1025" s="2">
        <v>29.9698116060285</v>
      </c>
      <c r="F1025" s="2">
        <v>0.95631710534487302</v>
      </c>
      <c r="G1025" s="2">
        <v>0.95803931263517805</v>
      </c>
      <c r="H1025" s="2" t="s">
        <v>23</v>
      </c>
    </row>
    <row r="1026" spans="1:8" x14ac:dyDescent="0.2">
      <c r="A1026" s="2" t="s">
        <v>1050</v>
      </c>
      <c r="B1026" s="2" t="s">
        <v>3965</v>
      </c>
      <c r="C1026" s="2">
        <v>1.49960446621624</v>
      </c>
      <c r="D1026" s="2">
        <v>0.28514834462947503</v>
      </c>
      <c r="E1026" s="2">
        <v>29.8488950699731</v>
      </c>
      <c r="F1026" s="6">
        <v>1.13709643737282E-5</v>
      </c>
      <c r="G1026" s="6">
        <v>4.0180159048364402E-5</v>
      </c>
      <c r="H1026" s="2" t="s">
        <v>23</v>
      </c>
    </row>
    <row r="1027" spans="1:8" x14ac:dyDescent="0.2">
      <c r="A1027" s="2" t="s">
        <v>1051</v>
      </c>
      <c r="B1027" s="2" t="s">
        <v>3965</v>
      </c>
      <c r="C1027" s="2">
        <v>2.1316113375269099</v>
      </c>
      <c r="D1027" s="2">
        <v>0.34662502635117498</v>
      </c>
      <c r="E1027" s="2">
        <v>29.973485105059599</v>
      </c>
      <c r="F1027" s="6">
        <v>9.21796157621448E-7</v>
      </c>
      <c r="G1027" s="6">
        <v>4.7417096932337101E-6</v>
      </c>
      <c r="H1027" s="2" t="s">
        <v>23</v>
      </c>
    </row>
    <row r="1028" spans="1:8" x14ac:dyDescent="0.2">
      <c r="A1028" s="2" t="s">
        <v>1052</v>
      </c>
      <c r="B1028" s="2" t="s">
        <v>3965</v>
      </c>
      <c r="C1028" s="2">
        <v>1.40487768967689</v>
      </c>
      <c r="D1028" s="2">
        <v>0.529400541347953</v>
      </c>
      <c r="E1028" s="2">
        <v>26.7939688328111</v>
      </c>
      <c r="F1028" s="2">
        <v>1.32219944721226E-2</v>
      </c>
      <c r="G1028" s="2">
        <v>1.55830649135731E-2</v>
      </c>
      <c r="H1028" s="2" t="s">
        <v>23</v>
      </c>
    </row>
    <row r="1029" spans="1:8" x14ac:dyDescent="0.2">
      <c r="A1029" s="2" t="s">
        <v>1053</v>
      </c>
      <c r="B1029" s="2" t="s">
        <v>3965</v>
      </c>
      <c r="C1029" s="2">
        <v>4.9202334581365097</v>
      </c>
      <c r="D1029" s="2">
        <v>0.30376075285801202</v>
      </c>
      <c r="E1029" s="2">
        <v>30.793969676215301</v>
      </c>
      <c r="F1029" s="6">
        <v>1.2842269079194901E-16</v>
      </c>
      <c r="G1029" s="6">
        <v>4.9019509552023097E-14</v>
      </c>
      <c r="H1029" s="2" t="s">
        <v>23</v>
      </c>
    </row>
    <row r="1030" spans="1:8" x14ac:dyDescent="0.2">
      <c r="A1030" s="2" t="s">
        <v>1054</v>
      </c>
      <c r="B1030" s="2" t="s">
        <v>3965</v>
      </c>
      <c r="C1030" s="2">
        <v>1.91257614347187</v>
      </c>
      <c r="D1030" s="2">
        <v>0.306450427361525</v>
      </c>
      <c r="E1030" s="2">
        <v>30.793969663567601</v>
      </c>
      <c r="F1030" s="6">
        <v>6.3694294760899301E-7</v>
      </c>
      <c r="G1030" s="6">
        <v>3.4363498835169999E-6</v>
      </c>
      <c r="H1030" s="2" t="s">
        <v>23</v>
      </c>
    </row>
    <row r="1031" spans="1:8" x14ac:dyDescent="0.2">
      <c r="A1031" s="2" t="s">
        <v>1055</v>
      </c>
      <c r="B1031" s="2" t="s">
        <v>3965</v>
      </c>
      <c r="C1031" s="2">
        <v>1.5484160677433101</v>
      </c>
      <c r="D1031" s="2">
        <v>0.28252457218327798</v>
      </c>
      <c r="E1031" s="2">
        <v>29.855724625640399</v>
      </c>
      <c r="F1031" s="6">
        <v>6.0888158664308397E-6</v>
      </c>
      <c r="G1031" s="6">
        <v>2.4268013289541101E-5</v>
      </c>
      <c r="H1031" s="2" t="s">
        <v>23</v>
      </c>
    </row>
    <row r="1032" spans="1:8" x14ac:dyDescent="0.2">
      <c r="A1032" s="2" t="s">
        <v>1056</v>
      </c>
      <c r="B1032" s="2" t="s">
        <v>3965</v>
      </c>
      <c r="C1032" s="2">
        <v>1.4862875928174499</v>
      </c>
      <c r="D1032" s="2">
        <v>0.36073724860460399</v>
      </c>
      <c r="E1032" s="2">
        <v>29.8941898626687</v>
      </c>
      <c r="F1032" s="2">
        <v>2.7563397941596501E-4</v>
      </c>
      <c r="G1032" s="2">
        <v>5.1133138709102803E-4</v>
      </c>
      <c r="H1032" s="2" t="s">
        <v>23</v>
      </c>
    </row>
    <row r="1033" spans="1:8" x14ac:dyDescent="0.2">
      <c r="A1033" s="2" t="s">
        <v>1057</v>
      </c>
      <c r="B1033" s="2" t="s">
        <v>3965</v>
      </c>
      <c r="C1033" s="2">
        <v>0.53267144255264498</v>
      </c>
      <c r="D1033" s="2">
        <v>0.320775382145771</v>
      </c>
      <c r="E1033" s="2">
        <v>29.157345252444401</v>
      </c>
      <c r="F1033" s="2">
        <v>0.10751691461117199</v>
      </c>
      <c r="G1033" s="2">
        <v>0.114641529434804</v>
      </c>
      <c r="H1033" s="2" t="s">
        <v>23</v>
      </c>
    </row>
    <row r="1034" spans="1:8" x14ac:dyDescent="0.2">
      <c r="A1034" s="2" t="s">
        <v>1058</v>
      </c>
      <c r="B1034" s="2" t="s">
        <v>3965</v>
      </c>
      <c r="C1034" s="2">
        <v>3.73337193968307</v>
      </c>
      <c r="D1034" s="2">
        <v>0.34121905193652602</v>
      </c>
      <c r="E1034" s="2">
        <v>30.793969170174201</v>
      </c>
      <c r="F1034" s="6">
        <v>3.89660728331653E-12</v>
      </c>
      <c r="G1034" s="6">
        <v>7.1236566954152901E-11</v>
      </c>
      <c r="H1034" s="2" t="s">
        <v>23</v>
      </c>
    </row>
    <row r="1035" spans="1:8" x14ac:dyDescent="0.2">
      <c r="A1035" s="2" t="s">
        <v>1059</v>
      </c>
      <c r="B1035" s="2" t="s">
        <v>3965</v>
      </c>
      <c r="C1035" s="2">
        <v>4.1336619396088503</v>
      </c>
      <c r="D1035" s="2">
        <v>0.326970422092281</v>
      </c>
      <c r="E1035" s="2">
        <v>30.793969270366201</v>
      </c>
      <c r="F1035" s="6">
        <v>1.00004213335024E-13</v>
      </c>
      <c r="G1035" s="6">
        <v>4.0911836902922702E-12</v>
      </c>
      <c r="H1035" s="2" t="s">
        <v>23</v>
      </c>
    </row>
    <row r="1036" spans="1:8" x14ac:dyDescent="0.2">
      <c r="A1036" s="2" t="s">
        <v>1060</v>
      </c>
      <c r="B1036" s="2" t="s">
        <v>3965</v>
      </c>
      <c r="C1036" s="2">
        <v>1.28735608927807</v>
      </c>
      <c r="D1036" s="2">
        <v>0.31507593902609898</v>
      </c>
      <c r="E1036" s="2">
        <v>30.033589465547401</v>
      </c>
      <c r="F1036" s="2">
        <v>3.0094019898847801E-4</v>
      </c>
      <c r="G1036" s="2">
        <v>5.5016954688316103E-4</v>
      </c>
      <c r="H1036" s="2" t="s">
        <v>23</v>
      </c>
    </row>
    <row r="1037" spans="1:8" x14ac:dyDescent="0.2">
      <c r="A1037" s="2" t="s">
        <v>1061</v>
      </c>
      <c r="B1037" s="2" t="s">
        <v>3965</v>
      </c>
      <c r="C1037" s="2">
        <v>0.82250813002902101</v>
      </c>
      <c r="D1037" s="2">
        <v>0.24144631304623501</v>
      </c>
      <c r="E1037" s="2">
        <v>30.793973176087899</v>
      </c>
      <c r="F1037" s="2">
        <v>1.84908109946749E-3</v>
      </c>
      <c r="G1037" s="2">
        <v>2.5947105590365398E-3</v>
      </c>
      <c r="H1037" s="2" t="s">
        <v>23</v>
      </c>
    </row>
    <row r="1038" spans="1:8" x14ac:dyDescent="0.2">
      <c r="A1038" s="2" t="s">
        <v>1062</v>
      </c>
      <c r="B1038" s="2" t="s">
        <v>3965</v>
      </c>
      <c r="C1038" s="2">
        <v>3.6803103387012501</v>
      </c>
      <c r="D1038" s="2">
        <v>0.33203118291191702</v>
      </c>
      <c r="E1038" s="2">
        <v>30.093072426744399</v>
      </c>
      <c r="F1038" s="6">
        <v>3.7946710566663098E-12</v>
      </c>
      <c r="G1038" s="6">
        <v>7.1040620647397201E-11</v>
      </c>
      <c r="H1038" s="2" t="s">
        <v>23</v>
      </c>
    </row>
    <row r="1039" spans="1:8" x14ac:dyDescent="0.2">
      <c r="A1039" s="2" t="s">
        <v>1063</v>
      </c>
      <c r="B1039" s="2" t="s">
        <v>3965</v>
      </c>
      <c r="C1039" s="2">
        <v>0.89155717311632199</v>
      </c>
      <c r="D1039" s="2">
        <v>0.28436559810295697</v>
      </c>
      <c r="E1039" s="2">
        <v>29.864283974891499</v>
      </c>
      <c r="F1039" s="2">
        <v>3.8360166386467E-3</v>
      </c>
      <c r="G1039" s="2">
        <v>4.9702793207196004E-3</v>
      </c>
      <c r="H1039" s="2" t="s">
        <v>23</v>
      </c>
    </row>
    <row r="1040" spans="1:8" x14ac:dyDescent="0.2">
      <c r="A1040" s="2" t="s">
        <v>1064</v>
      </c>
      <c r="B1040" s="2" t="s">
        <v>3965</v>
      </c>
      <c r="C1040" s="2">
        <v>2.44652927352268</v>
      </c>
      <c r="D1040" s="2">
        <v>0.31604795892041398</v>
      </c>
      <c r="E1040" s="2">
        <v>30.123809996489701</v>
      </c>
      <c r="F1040" s="6">
        <v>1.1965345112840301E-8</v>
      </c>
      <c r="G1040" s="6">
        <v>8.9088057111663697E-8</v>
      </c>
      <c r="H1040" s="2" t="s">
        <v>23</v>
      </c>
    </row>
    <row r="1041" spans="1:8" x14ac:dyDescent="0.2">
      <c r="A1041" s="2" t="s">
        <v>1065</v>
      </c>
      <c r="B1041" s="2" t="s">
        <v>3965</v>
      </c>
      <c r="C1041" s="2">
        <v>3.8193515788129901</v>
      </c>
      <c r="D1041" s="2">
        <v>0.33291841551326101</v>
      </c>
      <c r="E1041" s="2">
        <v>30.151744790889399</v>
      </c>
      <c r="F1041" s="6">
        <v>1.5901778143596801E-12</v>
      </c>
      <c r="G1041" s="6">
        <v>3.5903429009169997E-11</v>
      </c>
      <c r="H1041" s="2" t="s">
        <v>23</v>
      </c>
    </row>
    <row r="1042" spans="1:8" x14ac:dyDescent="0.2">
      <c r="A1042" s="2" t="s">
        <v>1066</v>
      </c>
      <c r="B1042" s="2" t="s">
        <v>3965</v>
      </c>
      <c r="C1042" s="2">
        <v>1.0547343947246199</v>
      </c>
      <c r="D1042" s="2">
        <v>0.311749563114044</v>
      </c>
      <c r="E1042" s="2">
        <v>29.9947073664217</v>
      </c>
      <c r="F1042" s="2">
        <v>2.0103589587335902E-3</v>
      </c>
      <c r="G1042" s="2">
        <v>2.7898566590550998E-3</v>
      </c>
      <c r="H1042" s="2" t="s">
        <v>23</v>
      </c>
    </row>
    <row r="1043" spans="1:8" x14ac:dyDescent="0.2">
      <c r="A1043" s="2" t="s">
        <v>1067</v>
      </c>
      <c r="B1043" s="2" t="s">
        <v>3965</v>
      </c>
      <c r="C1043" s="2">
        <v>4.4153107119916504</v>
      </c>
      <c r="D1043" s="2">
        <v>0.321760635944355</v>
      </c>
      <c r="E1043" s="2">
        <v>29.957298278545</v>
      </c>
      <c r="F1043" s="6">
        <v>1.8677817066717401E-14</v>
      </c>
      <c r="G1043" s="6">
        <v>1.34687814181107E-12</v>
      </c>
      <c r="H1043" s="2" t="s">
        <v>23</v>
      </c>
    </row>
    <row r="1044" spans="1:8" x14ac:dyDescent="0.2">
      <c r="A1044" s="2" t="s">
        <v>1068</v>
      </c>
      <c r="B1044" s="2" t="s">
        <v>3965</v>
      </c>
      <c r="C1044" s="2">
        <v>2.0229201998095001</v>
      </c>
      <c r="D1044" s="2">
        <v>0.38545515938082903</v>
      </c>
      <c r="E1044" s="2">
        <v>30.7939687338264</v>
      </c>
      <c r="F1044" s="6">
        <v>1.0741260161064999E-5</v>
      </c>
      <c r="G1044" s="6">
        <v>3.8285521974690301E-5</v>
      </c>
      <c r="H1044" s="2" t="s">
        <v>23</v>
      </c>
    </row>
    <row r="1045" spans="1:8" x14ac:dyDescent="0.2">
      <c r="A1045" s="2" t="s">
        <v>1069</v>
      </c>
      <c r="B1045" s="2" t="s">
        <v>3965</v>
      </c>
      <c r="C1045" s="2">
        <v>3.6837702382426998</v>
      </c>
      <c r="D1045" s="2">
        <v>0.32625024452585799</v>
      </c>
      <c r="E1045" s="2">
        <v>30.336814564238701</v>
      </c>
      <c r="F1045" s="6">
        <v>2.1712979583183499E-12</v>
      </c>
      <c r="G1045" s="6">
        <v>4.6456232141162898E-11</v>
      </c>
      <c r="H1045" s="2" t="s">
        <v>23</v>
      </c>
    </row>
    <row r="1046" spans="1:8" x14ac:dyDescent="0.2">
      <c r="A1046" s="2" t="s">
        <v>1070</v>
      </c>
      <c r="B1046" s="2" t="s">
        <v>3965</v>
      </c>
      <c r="C1046" s="2">
        <v>1.0106623703751501</v>
      </c>
      <c r="D1046" s="2">
        <v>0.30662798888734</v>
      </c>
      <c r="E1046" s="2">
        <v>30.793969622561399</v>
      </c>
      <c r="F1046" s="2">
        <v>2.4748869390916199E-3</v>
      </c>
      <c r="G1046" s="2">
        <v>3.3485787841635701E-3</v>
      </c>
      <c r="H1046" s="2" t="s">
        <v>23</v>
      </c>
    </row>
    <row r="1047" spans="1:8" x14ac:dyDescent="0.2">
      <c r="A1047" s="2" t="s">
        <v>1071</v>
      </c>
      <c r="B1047" s="2" t="s">
        <v>3965</v>
      </c>
      <c r="C1047" s="2">
        <v>0.80427242235574004</v>
      </c>
      <c r="D1047" s="2">
        <v>0.32593035402763698</v>
      </c>
      <c r="E1047" s="2">
        <v>29.833412356738599</v>
      </c>
      <c r="F1047" s="2">
        <v>1.95625537176362E-2</v>
      </c>
      <c r="G1047" s="2">
        <v>2.2611037155380001E-2</v>
      </c>
      <c r="H1047" s="2" t="s">
        <v>23</v>
      </c>
    </row>
    <row r="1048" spans="1:8" x14ac:dyDescent="0.2">
      <c r="A1048" s="2" t="s">
        <v>1072</v>
      </c>
      <c r="B1048" s="2" t="s">
        <v>3965</v>
      </c>
      <c r="C1048" s="2">
        <v>1.47796292833083</v>
      </c>
      <c r="D1048" s="2">
        <v>0.32658150598039598</v>
      </c>
      <c r="E1048" s="2">
        <v>30.336014790250001</v>
      </c>
      <c r="F1048" s="6">
        <v>8.6745715659644404E-5</v>
      </c>
      <c r="G1048" s="2">
        <v>2.0070577348702001E-4</v>
      </c>
      <c r="H1048" s="2" t="s">
        <v>23</v>
      </c>
    </row>
    <row r="1049" spans="1:8" x14ac:dyDescent="0.2">
      <c r="A1049" s="2" t="s">
        <v>1073</v>
      </c>
      <c r="B1049" s="2" t="s">
        <v>3965</v>
      </c>
      <c r="C1049" s="2">
        <v>0.30937910815233</v>
      </c>
      <c r="D1049" s="2">
        <v>0.29392536058955498</v>
      </c>
      <c r="E1049" s="2">
        <v>30.793969897389999</v>
      </c>
      <c r="F1049" s="2">
        <v>0.30072461295237801</v>
      </c>
      <c r="G1049" s="2">
        <v>0.31069823370564098</v>
      </c>
      <c r="H1049" s="2" t="s">
        <v>23</v>
      </c>
    </row>
    <row r="1050" spans="1:8" x14ac:dyDescent="0.2">
      <c r="A1050" s="2" t="s">
        <v>1074</v>
      </c>
      <c r="B1050" s="2" t="s">
        <v>3965</v>
      </c>
      <c r="C1050" s="2" t="s">
        <v>145</v>
      </c>
      <c r="D1050" s="2" t="s">
        <v>23</v>
      </c>
      <c r="E1050" s="2" t="s">
        <v>23</v>
      </c>
      <c r="F1050" s="2" t="s">
        <v>23</v>
      </c>
      <c r="G1050" s="2" t="s">
        <v>23</v>
      </c>
      <c r="H1050" s="2" t="s">
        <v>146</v>
      </c>
    </row>
    <row r="1051" spans="1:8" x14ac:dyDescent="0.2">
      <c r="A1051" s="2" t="s">
        <v>1075</v>
      </c>
      <c r="B1051" s="2" t="s">
        <v>3965</v>
      </c>
      <c r="C1051" s="2">
        <v>0.85239259937744505</v>
      </c>
      <c r="D1051" s="2">
        <v>0.48137004261559602</v>
      </c>
      <c r="E1051" s="2">
        <v>28.839192520170801</v>
      </c>
      <c r="F1051" s="2">
        <v>8.7170645097983293E-2</v>
      </c>
      <c r="G1051" s="2">
        <v>9.3613483731811095E-2</v>
      </c>
      <c r="H1051" s="2" t="s">
        <v>23</v>
      </c>
    </row>
    <row r="1052" spans="1:8" x14ac:dyDescent="0.2">
      <c r="A1052" s="2" t="s">
        <v>1076</v>
      </c>
      <c r="B1052" s="2" t="s">
        <v>3965</v>
      </c>
      <c r="C1052" s="2">
        <v>1.3650641980762801</v>
      </c>
      <c r="D1052" s="2">
        <v>0.29418703305124899</v>
      </c>
      <c r="E1052" s="2">
        <v>30.2170669453076</v>
      </c>
      <c r="F1052" s="6">
        <v>6.3298302995726805E-5</v>
      </c>
      <c r="G1052" s="2">
        <v>1.5679683678761699E-4</v>
      </c>
      <c r="H1052" s="2" t="s">
        <v>23</v>
      </c>
    </row>
    <row r="1053" spans="1:8" x14ac:dyDescent="0.2">
      <c r="A1053" s="2" t="s">
        <v>1077</v>
      </c>
      <c r="B1053" s="2" t="s">
        <v>3965</v>
      </c>
      <c r="C1053" s="2">
        <v>1.6017991137643699</v>
      </c>
      <c r="D1053" s="2">
        <v>0.34926039206815201</v>
      </c>
      <c r="E1053" s="2">
        <v>29.8675302990601</v>
      </c>
      <c r="F1053" s="6">
        <v>7.5395406525741203E-5</v>
      </c>
      <c r="G1053" s="2">
        <v>1.80116388350452E-4</v>
      </c>
      <c r="H1053" s="2" t="s">
        <v>23</v>
      </c>
    </row>
    <row r="1054" spans="1:8" x14ac:dyDescent="0.2">
      <c r="A1054" s="2" t="s">
        <v>1078</v>
      </c>
      <c r="B1054" s="2" t="s">
        <v>3965</v>
      </c>
      <c r="C1054" s="2">
        <v>1.36022372521305</v>
      </c>
      <c r="D1054" s="2">
        <v>0.28806454056233299</v>
      </c>
      <c r="E1054" s="2">
        <v>30.793970111659299</v>
      </c>
      <c r="F1054" s="6">
        <v>4.82625682548186E-5</v>
      </c>
      <c r="G1054" s="2">
        <v>1.2689698905081899E-4</v>
      </c>
      <c r="H1054" s="2" t="s">
        <v>23</v>
      </c>
    </row>
    <row r="1055" spans="1:8" x14ac:dyDescent="0.2">
      <c r="A1055" s="2" t="s">
        <v>1079</v>
      </c>
      <c r="B1055" s="2" t="s">
        <v>3965</v>
      </c>
      <c r="C1055" s="2">
        <v>1.2789188596958201</v>
      </c>
      <c r="D1055" s="2">
        <v>0.269532637321865</v>
      </c>
      <c r="E1055" s="2">
        <v>30.793970807225602</v>
      </c>
      <c r="F1055" s="6">
        <v>4.5202136244576498E-5</v>
      </c>
      <c r="G1055" s="2">
        <v>1.20890878115646E-4</v>
      </c>
      <c r="H1055" s="2" t="s">
        <v>23</v>
      </c>
    </row>
    <row r="1056" spans="1:8" x14ac:dyDescent="0.2">
      <c r="A1056" s="2" t="s">
        <v>1080</v>
      </c>
      <c r="B1056" s="2" t="s">
        <v>3965</v>
      </c>
      <c r="C1056" s="2">
        <v>1.0277525957131299</v>
      </c>
      <c r="D1056" s="2">
        <v>0.27310853387561501</v>
      </c>
      <c r="E1056" s="2">
        <v>29.862213404938601</v>
      </c>
      <c r="F1056" s="2">
        <v>7.3272586984390702E-4</v>
      </c>
      <c r="G1056" s="2">
        <v>1.1626872604613601E-3</v>
      </c>
      <c r="H1056" s="2" t="s">
        <v>23</v>
      </c>
    </row>
    <row r="1057" spans="1:8" x14ac:dyDescent="0.2">
      <c r="A1057" s="2" t="s">
        <v>1081</v>
      </c>
      <c r="B1057" s="2" t="s">
        <v>3965</v>
      </c>
      <c r="C1057" s="2">
        <v>1.3207219864606099</v>
      </c>
      <c r="D1057" s="2">
        <v>0.28037385728841702</v>
      </c>
      <c r="E1057" s="2">
        <v>30.793970302913301</v>
      </c>
      <c r="F1057" s="6">
        <v>4.9849477735921701E-5</v>
      </c>
      <c r="G1057" s="2">
        <v>1.29928960042623E-4</v>
      </c>
      <c r="H1057" s="2" t="s">
        <v>23</v>
      </c>
    </row>
    <row r="1058" spans="1:8" x14ac:dyDescent="0.2">
      <c r="A1058" s="2" t="s">
        <v>1082</v>
      </c>
      <c r="B1058" s="2" t="s">
        <v>3965</v>
      </c>
      <c r="C1058" s="2">
        <v>1.2789631307465701</v>
      </c>
      <c r="D1058" s="2">
        <v>0.27871633573007798</v>
      </c>
      <c r="E1058" s="2">
        <v>30.7939703913197</v>
      </c>
      <c r="F1058" s="6">
        <v>7.0473768288081498E-5</v>
      </c>
      <c r="G1058" s="2">
        <v>1.7098121726715799E-4</v>
      </c>
      <c r="H1058" s="2" t="s">
        <v>23</v>
      </c>
    </row>
    <row r="1059" spans="1:8" x14ac:dyDescent="0.2">
      <c r="A1059" s="2" t="s">
        <v>1083</v>
      </c>
      <c r="B1059" s="2" t="s">
        <v>3965</v>
      </c>
      <c r="C1059" s="2">
        <v>1.24708117135432</v>
      </c>
      <c r="D1059" s="2">
        <v>0.29523748618846601</v>
      </c>
      <c r="E1059" s="2">
        <v>30.328196985109301</v>
      </c>
      <c r="F1059" s="2">
        <v>2.0211750048926101E-4</v>
      </c>
      <c r="G1059" s="2">
        <v>3.9391669014273399E-4</v>
      </c>
      <c r="H1059" s="2" t="s">
        <v>23</v>
      </c>
    </row>
    <row r="1060" spans="1:8" x14ac:dyDescent="0.2">
      <c r="A1060" s="2" t="s">
        <v>1084</v>
      </c>
      <c r="B1060" s="2" t="s">
        <v>3965</v>
      </c>
      <c r="C1060" s="2">
        <v>1.1450039535073799</v>
      </c>
      <c r="D1060" s="2">
        <v>0.26351797842539798</v>
      </c>
      <c r="E1060" s="2">
        <v>30.183256167717701</v>
      </c>
      <c r="F1060" s="2">
        <v>1.4527872135539701E-4</v>
      </c>
      <c r="G1060" s="2">
        <v>3.0579207619346797E-4</v>
      </c>
      <c r="H1060" s="2" t="s">
        <v>23</v>
      </c>
    </row>
    <row r="1061" spans="1:8" x14ac:dyDescent="0.2">
      <c r="A1061" s="2" t="s">
        <v>1085</v>
      </c>
      <c r="B1061" s="2" t="s">
        <v>3965</v>
      </c>
      <c r="C1061" s="2">
        <v>1.10795528547908</v>
      </c>
      <c r="D1061" s="2">
        <v>0.262452467174079</v>
      </c>
      <c r="E1061" s="2">
        <v>30.272910641487499</v>
      </c>
      <c r="F1061" s="2">
        <v>2.0408734302672E-4</v>
      </c>
      <c r="G1061" s="2">
        <v>3.9676291250426702E-4</v>
      </c>
      <c r="H1061" s="2" t="s">
        <v>23</v>
      </c>
    </row>
    <row r="1062" spans="1:8" x14ac:dyDescent="0.2">
      <c r="A1062" s="2" t="s">
        <v>1086</v>
      </c>
      <c r="B1062" s="2" t="s">
        <v>3965</v>
      </c>
      <c r="C1062" s="2">
        <v>1.23327114778775</v>
      </c>
      <c r="D1062" s="2">
        <v>0.30072773716246398</v>
      </c>
      <c r="E1062" s="2">
        <v>30.793969770343399</v>
      </c>
      <c r="F1062" s="2">
        <v>2.7836364942292202E-4</v>
      </c>
      <c r="G1062" s="2">
        <v>5.1420685524329103E-4</v>
      </c>
      <c r="H1062" s="2" t="s">
        <v>23</v>
      </c>
    </row>
    <row r="1063" spans="1:8" x14ac:dyDescent="0.2">
      <c r="A1063" s="2" t="s">
        <v>1087</v>
      </c>
      <c r="B1063" s="2" t="s">
        <v>3965</v>
      </c>
      <c r="C1063" s="2">
        <v>0.68121777833715202</v>
      </c>
      <c r="D1063" s="2">
        <v>0.45515371394183202</v>
      </c>
      <c r="E1063" s="2">
        <v>27.833193465068899</v>
      </c>
      <c r="F1063" s="2">
        <v>0.145732360086201</v>
      </c>
      <c r="G1063" s="2">
        <v>0.153914241978754</v>
      </c>
      <c r="H1063" s="2" t="s">
        <v>23</v>
      </c>
    </row>
    <row r="1064" spans="1:8" x14ac:dyDescent="0.2">
      <c r="A1064" s="2" t="s">
        <v>1088</v>
      </c>
      <c r="B1064" s="2" t="s">
        <v>3965</v>
      </c>
      <c r="C1064" s="2">
        <v>1.29599976021188</v>
      </c>
      <c r="D1064" s="2">
        <v>0.30750707549081802</v>
      </c>
      <c r="E1064" s="2">
        <v>29.939513507175899</v>
      </c>
      <c r="F1064" s="2">
        <v>2.1177235188677099E-4</v>
      </c>
      <c r="G1064" s="2">
        <v>4.0884558167926901E-4</v>
      </c>
      <c r="H1064" s="2" t="s">
        <v>23</v>
      </c>
    </row>
    <row r="1065" spans="1:8" x14ac:dyDescent="0.2">
      <c r="A1065" s="2" t="s">
        <v>1089</v>
      </c>
      <c r="B1065" s="2" t="s">
        <v>3965</v>
      </c>
      <c r="C1065" s="2">
        <v>1.07726859722858</v>
      </c>
      <c r="D1065" s="2">
        <v>0.41887959237767702</v>
      </c>
      <c r="E1065" s="2">
        <v>29.030005734603801</v>
      </c>
      <c r="F1065" s="2">
        <v>1.55017330068344E-2</v>
      </c>
      <c r="G1065" s="2">
        <v>1.8110935592143201E-2</v>
      </c>
      <c r="H1065" s="2" t="s">
        <v>23</v>
      </c>
    </row>
    <row r="1066" spans="1:8" x14ac:dyDescent="0.2">
      <c r="A1066" s="2" t="s">
        <v>1090</v>
      </c>
      <c r="B1066" s="2" t="s">
        <v>3965</v>
      </c>
      <c r="C1066" s="2">
        <v>3.2147169223523302</v>
      </c>
      <c r="D1066" s="2">
        <v>0.33514671739548102</v>
      </c>
      <c r="E1066" s="2">
        <v>29.9872944936027</v>
      </c>
      <c r="F1066" s="6">
        <v>1.2013923926454199E-10</v>
      </c>
      <c r="G1066" s="6">
        <v>1.3840893422962301E-9</v>
      </c>
      <c r="H1066" s="2" t="s">
        <v>23</v>
      </c>
    </row>
    <row r="1067" spans="1:8" x14ac:dyDescent="0.2">
      <c r="A1067" s="2" t="s">
        <v>1091</v>
      </c>
      <c r="B1067" s="2" t="s">
        <v>3965</v>
      </c>
      <c r="C1067" s="2">
        <v>0.95620235264347397</v>
      </c>
      <c r="D1067" s="2">
        <v>0.28071416200064803</v>
      </c>
      <c r="E1067" s="2">
        <v>29.9127587183904</v>
      </c>
      <c r="F1067" s="2">
        <v>1.8965886135679901E-3</v>
      </c>
      <c r="G1067" s="2">
        <v>2.6527715737190202E-3</v>
      </c>
      <c r="H1067" s="2" t="s">
        <v>23</v>
      </c>
    </row>
    <row r="1068" spans="1:8" x14ac:dyDescent="0.2">
      <c r="A1068" s="2" t="s">
        <v>1092</v>
      </c>
      <c r="B1068" s="2" t="s">
        <v>3965</v>
      </c>
      <c r="C1068" s="2">
        <v>1.01706712724251</v>
      </c>
      <c r="D1068" s="2">
        <v>0.287640880254871</v>
      </c>
      <c r="E1068" s="2">
        <v>30.0713584991225</v>
      </c>
      <c r="F1068" s="2">
        <v>1.33933723329039E-3</v>
      </c>
      <c r="G1068" s="2">
        <v>1.96362168163885E-3</v>
      </c>
      <c r="H1068" s="2" t="s">
        <v>23</v>
      </c>
    </row>
    <row r="1069" spans="1:8" x14ac:dyDescent="0.2">
      <c r="A1069" s="2" t="s">
        <v>1093</v>
      </c>
      <c r="B1069" s="2" t="s">
        <v>3965</v>
      </c>
      <c r="C1069" s="2">
        <v>2.0820104067263099</v>
      </c>
      <c r="D1069" s="2">
        <v>0.29786286548190399</v>
      </c>
      <c r="E1069" s="2">
        <v>30.7939697644386</v>
      </c>
      <c r="F1069" s="6">
        <v>7.8981558077184895E-8</v>
      </c>
      <c r="G1069" s="6">
        <v>5.2127828330941996E-7</v>
      </c>
      <c r="H1069" s="2" t="s">
        <v>23</v>
      </c>
    </row>
    <row r="1070" spans="1:8" x14ac:dyDescent="0.2">
      <c r="A1070" s="2" t="s">
        <v>1094</v>
      </c>
      <c r="B1070" s="2" t="s">
        <v>3965</v>
      </c>
      <c r="C1070" s="2">
        <v>1.28888445097014</v>
      </c>
      <c r="D1070" s="2">
        <v>0.26411641148648302</v>
      </c>
      <c r="E1070" s="2">
        <v>29.8981821733021</v>
      </c>
      <c r="F1070" s="6">
        <v>3.2950221722313599E-5</v>
      </c>
      <c r="G1070" s="6">
        <v>9.3861129031959896E-5</v>
      </c>
      <c r="H1070" s="2" t="s">
        <v>23</v>
      </c>
    </row>
    <row r="1071" spans="1:8" x14ac:dyDescent="0.2">
      <c r="A1071" s="2" t="s">
        <v>1095</v>
      </c>
      <c r="B1071" s="2" t="s">
        <v>3965</v>
      </c>
      <c r="C1071" s="2">
        <v>1.06176696986729</v>
      </c>
      <c r="D1071" s="2">
        <v>0.30145234947143201</v>
      </c>
      <c r="E1071" s="2">
        <v>29.9764515274553</v>
      </c>
      <c r="F1071" s="2">
        <v>1.39333729216442E-3</v>
      </c>
      <c r="G1071" s="2">
        <v>2.02828239838813E-3</v>
      </c>
      <c r="H1071" s="2" t="s">
        <v>23</v>
      </c>
    </row>
    <row r="1072" spans="1:8" x14ac:dyDescent="0.2">
      <c r="A1072" s="2" t="s">
        <v>1096</v>
      </c>
      <c r="B1072" s="2" t="s">
        <v>3965</v>
      </c>
      <c r="C1072" s="2">
        <v>4.2932921510015198</v>
      </c>
      <c r="D1072" s="2">
        <v>0.34049171146710899</v>
      </c>
      <c r="E1072" s="2">
        <v>30.793969200411201</v>
      </c>
      <c r="F1072" s="6">
        <v>1.07072661235918E-13</v>
      </c>
      <c r="G1072" s="6">
        <v>4.25449941686393E-12</v>
      </c>
      <c r="H1072" s="2" t="s">
        <v>23</v>
      </c>
    </row>
    <row r="1073" spans="1:8" x14ac:dyDescent="0.2">
      <c r="A1073" s="2" t="s">
        <v>1097</v>
      </c>
      <c r="B1073" s="2" t="s">
        <v>3965</v>
      </c>
      <c r="C1073" s="2">
        <v>1.2776489717617701</v>
      </c>
      <c r="D1073" s="2">
        <v>0.26957960968088401</v>
      </c>
      <c r="E1073" s="2">
        <v>29.8852026426866</v>
      </c>
      <c r="F1073" s="6">
        <v>4.8988087532160901E-5</v>
      </c>
      <c r="G1073" s="2">
        <v>1.2831830222261801E-4</v>
      </c>
      <c r="H1073" s="2" t="s">
        <v>23</v>
      </c>
    </row>
    <row r="1074" spans="1:8" x14ac:dyDescent="0.2">
      <c r="A1074" s="2" t="s">
        <v>1098</v>
      </c>
      <c r="B1074" s="2" t="s">
        <v>3965</v>
      </c>
      <c r="C1074" s="2">
        <v>1.20718467541918</v>
      </c>
      <c r="D1074" s="2">
        <v>0.29940633033018399</v>
      </c>
      <c r="E1074" s="2">
        <v>29.816474457496099</v>
      </c>
      <c r="F1074" s="2">
        <v>3.5275026127020001E-4</v>
      </c>
      <c r="G1074" s="2">
        <v>6.2779228399732995E-4</v>
      </c>
      <c r="H1074" s="2" t="s">
        <v>23</v>
      </c>
    </row>
    <row r="1075" spans="1:8" x14ac:dyDescent="0.2">
      <c r="A1075" s="2" t="s">
        <v>1099</v>
      </c>
      <c r="B1075" s="2" t="s">
        <v>3965</v>
      </c>
      <c r="C1075" s="2">
        <v>0.54986773381992005</v>
      </c>
      <c r="D1075" s="2">
        <v>0.247985350208206</v>
      </c>
      <c r="E1075" s="2">
        <v>30.7939723435323</v>
      </c>
      <c r="F1075" s="2">
        <v>3.41156233556335E-2</v>
      </c>
      <c r="G1075" s="2">
        <v>3.8229133049449401E-2</v>
      </c>
      <c r="H1075" s="2" t="s">
        <v>23</v>
      </c>
    </row>
    <row r="1076" spans="1:8" x14ac:dyDescent="0.2">
      <c r="A1076" s="2" t="s">
        <v>1100</v>
      </c>
      <c r="B1076" s="2" t="s">
        <v>3965</v>
      </c>
      <c r="C1076" s="2">
        <v>3.33156104358256</v>
      </c>
      <c r="D1076" s="2">
        <v>0.30350264254836701</v>
      </c>
      <c r="E1076" s="2">
        <v>30.292772233547499</v>
      </c>
      <c r="F1076" s="6">
        <v>4.4218394771196501E-12</v>
      </c>
      <c r="G1076" s="6">
        <v>7.7912411420379696E-11</v>
      </c>
      <c r="H1076" s="2" t="s">
        <v>23</v>
      </c>
    </row>
    <row r="1077" spans="1:8" x14ac:dyDescent="0.2">
      <c r="A1077" s="2" t="s">
        <v>1101</v>
      </c>
      <c r="B1077" s="2" t="s">
        <v>3965</v>
      </c>
      <c r="C1077" s="2">
        <v>1.01121190916453</v>
      </c>
      <c r="D1077" s="2">
        <v>0.282385265071184</v>
      </c>
      <c r="E1077" s="2">
        <v>30.793970267366301</v>
      </c>
      <c r="F1077" s="2">
        <v>1.16008814941113E-3</v>
      </c>
      <c r="G1077" s="2">
        <v>1.7288110424060199E-3</v>
      </c>
      <c r="H1077" s="2" t="s">
        <v>23</v>
      </c>
    </row>
    <row r="1078" spans="1:8" x14ac:dyDescent="0.2">
      <c r="A1078" s="2" t="s">
        <v>1102</v>
      </c>
      <c r="B1078" s="2" t="s">
        <v>3965</v>
      </c>
      <c r="C1078" s="2">
        <v>0.62551221596505802</v>
      </c>
      <c r="D1078" s="2">
        <v>0.30509498376238098</v>
      </c>
      <c r="E1078" s="2">
        <v>30.093714473963299</v>
      </c>
      <c r="F1078" s="2">
        <v>4.9141973382155299E-2</v>
      </c>
      <c r="G1078" s="2">
        <v>5.4102019889768899E-2</v>
      </c>
      <c r="H1078" s="2" t="s">
        <v>23</v>
      </c>
    </row>
    <row r="1079" spans="1:8" x14ac:dyDescent="0.2">
      <c r="A1079" s="2" t="s">
        <v>1103</v>
      </c>
      <c r="B1079" s="2" t="s">
        <v>3965</v>
      </c>
      <c r="C1079" s="2">
        <v>1.0262571033918799</v>
      </c>
      <c r="D1079" s="2">
        <v>0.25641134284242301</v>
      </c>
      <c r="E1079" s="2">
        <v>30.793971583530201</v>
      </c>
      <c r="F1079" s="2">
        <v>3.6615546068057399E-4</v>
      </c>
      <c r="G1079" s="2">
        <v>6.4868487893091705E-4</v>
      </c>
      <c r="H1079" s="2" t="s">
        <v>23</v>
      </c>
    </row>
    <row r="1080" spans="1:8" x14ac:dyDescent="0.2">
      <c r="A1080" s="2" t="s">
        <v>1104</v>
      </c>
      <c r="B1080" s="2" t="s">
        <v>3965</v>
      </c>
      <c r="C1080" s="2">
        <v>0.88298949008637795</v>
      </c>
      <c r="D1080" s="2">
        <v>0.28937874949918202</v>
      </c>
      <c r="E1080" s="2">
        <v>29.884228023296298</v>
      </c>
      <c r="F1080" s="2">
        <v>4.7463731409467299E-3</v>
      </c>
      <c r="G1080" s="2">
        <v>6.0419669862198698E-3</v>
      </c>
      <c r="H1080" s="2" t="s">
        <v>23</v>
      </c>
    </row>
    <row r="1081" spans="1:8" x14ac:dyDescent="0.2">
      <c r="A1081" s="2" t="s">
        <v>1105</v>
      </c>
      <c r="B1081" s="2" t="s">
        <v>3965</v>
      </c>
      <c r="C1081" s="2">
        <v>1.1126766116420701</v>
      </c>
      <c r="D1081" s="2">
        <v>0.26045344212582699</v>
      </c>
      <c r="E1081" s="2">
        <v>30.028917192526301</v>
      </c>
      <c r="F1081" s="2">
        <v>1.7962151120928899E-4</v>
      </c>
      <c r="G1081" s="2">
        <v>3.5942762828826901E-4</v>
      </c>
      <c r="H1081" s="2" t="s">
        <v>23</v>
      </c>
    </row>
    <row r="1082" spans="1:8" x14ac:dyDescent="0.2">
      <c r="A1082" s="2" t="s">
        <v>1106</v>
      </c>
      <c r="B1082" s="2" t="s">
        <v>3965</v>
      </c>
      <c r="C1082" s="2">
        <v>1.0936820948544701</v>
      </c>
      <c r="D1082" s="2">
        <v>0.27629503979120301</v>
      </c>
      <c r="E1082" s="2">
        <v>29.879130143225801</v>
      </c>
      <c r="F1082" s="2">
        <v>4.3035335625165699E-4</v>
      </c>
      <c r="G1082" s="2">
        <v>7.4084702442261399E-4</v>
      </c>
      <c r="H1082" s="2" t="s">
        <v>23</v>
      </c>
    </row>
    <row r="1083" spans="1:8" x14ac:dyDescent="0.2">
      <c r="A1083" s="2" t="s">
        <v>1107</v>
      </c>
      <c r="B1083" s="2" t="s">
        <v>3965</v>
      </c>
      <c r="C1083" s="2">
        <v>2.7876446212805202</v>
      </c>
      <c r="D1083" s="2">
        <v>0.26669979456439702</v>
      </c>
      <c r="E1083" s="2">
        <v>29.965466072360101</v>
      </c>
      <c r="F1083" s="6">
        <v>1.6383686591870499E-11</v>
      </c>
      <c r="G1083" s="6">
        <v>2.3283969192972201E-10</v>
      </c>
      <c r="H1083" s="2" t="s">
        <v>23</v>
      </c>
    </row>
    <row r="1084" spans="1:8" x14ac:dyDescent="0.2">
      <c r="A1084" s="2" t="s">
        <v>1108</v>
      </c>
      <c r="B1084" s="2" t="s">
        <v>3965</v>
      </c>
      <c r="C1084" s="2">
        <v>3.0483647485151302</v>
      </c>
      <c r="D1084" s="2">
        <v>0.540260441226183</v>
      </c>
      <c r="E1084" s="2">
        <v>28.793968881453701</v>
      </c>
      <c r="F1084" s="6">
        <v>4.3709063920781297E-6</v>
      </c>
      <c r="G1084" s="6">
        <v>1.8400334584597001E-5</v>
      </c>
      <c r="H1084" s="2" t="s">
        <v>23</v>
      </c>
    </row>
    <row r="1085" spans="1:8" x14ac:dyDescent="0.2">
      <c r="A1085" s="2" t="s">
        <v>1109</v>
      </c>
      <c r="B1085" s="2" t="s">
        <v>3965</v>
      </c>
      <c r="C1085" s="2">
        <v>1.26804413632154</v>
      </c>
      <c r="D1085" s="2">
        <v>0.30089266256928598</v>
      </c>
      <c r="E1085" s="2">
        <v>30.053176797674201</v>
      </c>
      <c r="F1085" s="2">
        <v>2.1066380222244501E-4</v>
      </c>
      <c r="G1085" s="2">
        <v>4.0710910464228302E-4</v>
      </c>
      <c r="H1085" s="2" t="s">
        <v>23</v>
      </c>
    </row>
    <row r="1086" spans="1:8" x14ac:dyDescent="0.2">
      <c r="A1086" s="2" t="s">
        <v>1110</v>
      </c>
      <c r="B1086" s="2" t="s">
        <v>3965</v>
      </c>
      <c r="C1086" s="2">
        <v>1.0853487134288</v>
      </c>
      <c r="D1086" s="2">
        <v>0.47206299370995702</v>
      </c>
      <c r="E1086" s="2">
        <v>26.796572050657701</v>
      </c>
      <c r="F1086" s="2">
        <v>2.9525189557552501E-2</v>
      </c>
      <c r="G1086" s="2">
        <v>3.33346152905507E-2</v>
      </c>
      <c r="H1086" s="2" t="s">
        <v>23</v>
      </c>
    </row>
    <row r="1087" spans="1:8" x14ac:dyDescent="0.2">
      <c r="A1087" s="2" t="s">
        <v>1111</v>
      </c>
      <c r="B1087" s="2" t="s">
        <v>3965</v>
      </c>
      <c r="C1087" s="2">
        <v>3.6528854368411201</v>
      </c>
      <c r="D1087" s="2">
        <v>0.28206114140476202</v>
      </c>
      <c r="E1087" s="2">
        <v>29.853960611526599</v>
      </c>
      <c r="F1087" s="6">
        <v>8.76966511352916E-14</v>
      </c>
      <c r="G1087" s="6">
        <v>3.7943417724536202E-12</v>
      </c>
      <c r="H1087" s="2" t="s">
        <v>23</v>
      </c>
    </row>
    <row r="1088" spans="1:8" x14ac:dyDescent="0.2">
      <c r="A1088" s="2" t="s">
        <v>1112</v>
      </c>
      <c r="B1088" s="2" t="s">
        <v>3965</v>
      </c>
      <c r="C1088" s="2">
        <v>-0.138530882296649</v>
      </c>
      <c r="D1088" s="2">
        <v>0.29719877205867501</v>
      </c>
      <c r="E1088" s="2">
        <v>30.075347689190099</v>
      </c>
      <c r="F1088" s="2">
        <v>0.64448664969355396</v>
      </c>
      <c r="G1088" s="2">
        <v>0.65286967063129497</v>
      </c>
      <c r="H1088" s="2" t="s">
        <v>23</v>
      </c>
    </row>
    <row r="1089" spans="1:8" x14ac:dyDescent="0.2">
      <c r="A1089" s="2" t="s">
        <v>1113</v>
      </c>
      <c r="B1089" s="2" t="s">
        <v>3965</v>
      </c>
      <c r="C1089" s="2">
        <v>2.1447101846813399</v>
      </c>
      <c r="D1089" s="2">
        <v>0.27841891709056898</v>
      </c>
      <c r="E1089" s="2">
        <v>30.793970411589498</v>
      </c>
      <c r="F1089" s="6">
        <v>1.13996723086064E-8</v>
      </c>
      <c r="G1089" s="6">
        <v>8.5530489344341696E-8</v>
      </c>
      <c r="H1089" s="2" t="s">
        <v>23</v>
      </c>
    </row>
    <row r="1090" spans="1:8" x14ac:dyDescent="0.2">
      <c r="A1090" s="2" t="s">
        <v>1114</v>
      </c>
      <c r="B1090" s="2" t="s">
        <v>3965</v>
      </c>
      <c r="C1090" s="2">
        <v>3.2927852927080798</v>
      </c>
      <c r="D1090" s="2">
        <v>0.41698836242750698</v>
      </c>
      <c r="E1090" s="2">
        <v>29.793968910522899</v>
      </c>
      <c r="F1090" s="6">
        <v>8.6046675104546198E-9</v>
      </c>
      <c r="G1090" s="6">
        <v>6.6218528232628997E-8</v>
      </c>
      <c r="H1090" s="2" t="s">
        <v>23</v>
      </c>
    </row>
    <row r="1091" spans="1:8" x14ac:dyDescent="0.2">
      <c r="A1091" s="2" t="s">
        <v>1115</v>
      </c>
      <c r="B1091" s="2" t="s">
        <v>3965</v>
      </c>
      <c r="C1091" s="2">
        <v>0.84566730741919005</v>
      </c>
      <c r="D1091" s="2">
        <v>0.25244148234097102</v>
      </c>
      <c r="E1091" s="2">
        <v>29.8212326334355</v>
      </c>
      <c r="F1091" s="2">
        <v>2.20433537345292E-3</v>
      </c>
      <c r="G1091" s="2">
        <v>3.0234878281879801E-3</v>
      </c>
      <c r="H1091" s="2" t="s">
        <v>23</v>
      </c>
    </row>
    <row r="1092" spans="1:8" x14ac:dyDescent="0.2">
      <c r="A1092" s="2" t="s">
        <v>1116</v>
      </c>
      <c r="B1092" s="2" t="s">
        <v>3965</v>
      </c>
      <c r="C1092" s="2">
        <v>1.09846473650804</v>
      </c>
      <c r="D1092" s="2">
        <v>0.32576371616939098</v>
      </c>
      <c r="E1092" s="2">
        <v>30.0982050866719</v>
      </c>
      <c r="F1092" s="2">
        <v>2.0650186849150002E-3</v>
      </c>
      <c r="G1092" s="2">
        <v>2.8575631695305602E-3</v>
      </c>
      <c r="H1092" s="2" t="s">
        <v>23</v>
      </c>
    </row>
    <row r="1093" spans="1:8" x14ac:dyDescent="0.2">
      <c r="A1093" s="2" t="s">
        <v>1117</v>
      </c>
      <c r="B1093" s="2" t="s">
        <v>3965</v>
      </c>
      <c r="C1093" s="2">
        <v>1.6334435942738501</v>
      </c>
      <c r="D1093" s="2">
        <v>0.31602454284178999</v>
      </c>
      <c r="E1093" s="2">
        <v>30.793969390693601</v>
      </c>
      <c r="F1093" s="6">
        <v>1.3479504321030599E-5</v>
      </c>
      <c r="G1093" s="6">
        <v>4.6083573157237199E-5</v>
      </c>
      <c r="H1093" s="2" t="s">
        <v>23</v>
      </c>
    </row>
    <row r="1094" spans="1:8" x14ac:dyDescent="0.2">
      <c r="A1094" s="2" t="s">
        <v>1118</v>
      </c>
      <c r="B1094" s="2" t="s">
        <v>3965</v>
      </c>
      <c r="C1094" s="2">
        <v>1.2163398207380101</v>
      </c>
      <c r="D1094" s="2">
        <v>0.25877563580323498</v>
      </c>
      <c r="E1094" s="2">
        <v>30.793971418023101</v>
      </c>
      <c r="F1094" s="6">
        <v>5.1319103870281301E-5</v>
      </c>
      <c r="G1094" s="2">
        <v>1.32781787688289E-4</v>
      </c>
      <c r="H1094" s="2" t="s">
        <v>23</v>
      </c>
    </row>
    <row r="1095" spans="1:8" x14ac:dyDescent="0.2">
      <c r="A1095" s="2" t="s">
        <v>1119</v>
      </c>
      <c r="B1095" s="2" t="s">
        <v>3965</v>
      </c>
      <c r="C1095" s="2">
        <v>1.1525415295383401</v>
      </c>
      <c r="D1095" s="2">
        <v>0.26216706702079701</v>
      </c>
      <c r="E1095" s="2">
        <v>30.793971178470098</v>
      </c>
      <c r="F1095" s="2">
        <v>1.21550641125206E-4</v>
      </c>
      <c r="G1095" s="2">
        <v>2.62808548884815E-4</v>
      </c>
      <c r="H1095" s="2" t="s">
        <v>23</v>
      </c>
    </row>
    <row r="1096" spans="1:8" x14ac:dyDescent="0.2">
      <c r="A1096" s="2" t="s">
        <v>1120</v>
      </c>
      <c r="B1096" s="2" t="s">
        <v>3965</v>
      </c>
      <c r="C1096" s="2">
        <v>0.73665832605056503</v>
      </c>
      <c r="D1096" s="2">
        <v>0.331078277042267</v>
      </c>
      <c r="E1096" s="2">
        <v>28.993222145735601</v>
      </c>
      <c r="F1096" s="2">
        <v>3.4020811150802799E-2</v>
      </c>
      <c r="G1096" s="2">
        <v>3.8133862585269497E-2</v>
      </c>
      <c r="H1096" s="2" t="s">
        <v>23</v>
      </c>
    </row>
    <row r="1097" spans="1:8" x14ac:dyDescent="0.2">
      <c r="A1097" s="2" t="s">
        <v>1121</v>
      </c>
      <c r="B1097" s="2" t="s">
        <v>3965</v>
      </c>
      <c r="C1097" s="2">
        <v>0.48940015208024301</v>
      </c>
      <c r="D1097" s="2">
        <v>0.25819539909755301</v>
      </c>
      <c r="E1097" s="2">
        <v>30.793971457792999</v>
      </c>
      <c r="F1097" s="2">
        <v>6.7451299465626099E-2</v>
      </c>
      <c r="G1097" s="2">
        <v>7.3305989427616E-2</v>
      </c>
      <c r="H1097" s="2" t="s">
        <v>23</v>
      </c>
    </row>
    <row r="1098" spans="1:8" x14ac:dyDescent="0.2">
      <c r="A1098" s="2" t="s">
        <v>1122</v>
      </c>
      <c r="B1098" s="2" t="s">
        <v>3965</v>
      </c>
      <c r="C1098" s="2">
        <v>0.9117086452348</v>
      </c>
      <c r="D1098" s="2">
        <v>0.32282520977068302</v>
      </c>
      <c r="E1098" s="2">
        <v>29.991094518511701</v>
      </c>
      <c r="F1098" s="2">
        <v>8.3455928187522593E-3</v>
      </c>
      <c r="G1098" s="2">
        <v>1.0117602252870899E-2</v>
      </c>
      <c r="H1098" s="2" t="s">
        <v>23</v>
      </c>
    </row>
    <row r="1099" spans="1:8" x14ac:dyDescent="0.2">
      <c r="A1099" s="2" t="s">
        <v>1123</v>
      </c>
      <c r="B1099" s="2" t="s">
        <v>3965</v>
      </c>
      <c r="C1099" s="2">
        <v>1.5227064830278201</v>
      </c>
      <c r="D1099" s="2">
        <v>0.27564133030304599</v>
      </c>
      <c r="E1099" s="2">
        <v>30.793970488362699</v>
      </c>
      <c r="F1099" s="6">
        <v>4.8790545050421196E-6</v>
      </c>
      <c r="G1099" s="6">
        <v>2.0233267564040501E-5</v>
      </c>
      <c r="H1099" s="2" t="s">
        <v>23</v>
      </c>
    </row>
    <row r="1100" spans="1:8" x14ac:dyDescent="0.2">
      <c r="A1100" s="2" t="s">
        <v>1124</v>
      </c>
      <c r="B1100" s="2" t="s">
        <v>3965</v>
      </c>
      <c r="C1100" s="2">
        <v>0.70829392345626896</v>
      </c>
      <c r="D1100" s="2">
        <v>0.33579588096491497</v>
      </c>
      <c r="E1100" s="2">
        <v>29.905334606190099</v>
      </c>
      <c r="F1100" s="2">
        <v>4.3399398588446797E-2</v>
      </c>
      <c r="G1100" s="2">
        <v>4.8106250527586603E-2</v>
      </c>
      <c r="H1100" s="2" t="s">
        <v>23</v>
      </c>
    </row>
    <row r="1101" spans="1:8" x14ac:dyDescent="0.2">
      <c r="A1101" s="2" t="s">
        <v>1125</v>
      </c>
      <c r="B1101" s="2" t="s">
        <v>3965</v>
      </c>
      <c r="C1101" s="2">
        <v>1.09020455187534</v>
      </c>
      <c r="D1101" s="2">
        <v>0.26477643534409001</v>
      </c>
      <c r="E1101" s="2">
        <v>29.919756022108999</v>
      </c>
      <c r="F1101" s="2">
        <v>2.77334283066831E-4</v>
      </c>
      <c r="G1101" s="2">
        <v>5.1366915536705203E-4</v>
      </c>
      <c r="H1101" s="2" t="s">
        <v>23</v>
      </c>
    </row>
    <row r="1102" spans="1:8" x14ac:dyDescent="0.2">
      <c r="A1102" s="2" t="s">
        <v>1126</v>
      </c>
      <c r="B1102" s="2" t="s">
        <v>3965</v>
      </c>
      <c r="C1102" s="2">
        <v>2.1996990351649299</v>
      </c>
      <c r="D1102" s="2">
        <v>0.270664798167006</v>
      </c>
      <c r="E1102" s="2">
        <v>30.133506442616898</v>
      </c>
      <c r="F1102" s="6">
        <v>4.3666145204440599E-9</v>
      </c>
      <c r="G1102" s="6">
        <v>3.5872567389470802E-8</v>
      </c>
      <c r="H1102" s="2" t="s">
        <v>23</v>
      </c>
    </row>
    <row r="1103" spans="1:8" x14ac:dyDescent="0.2">
      <c r="A1103" s="2" t="s">
        <v>1127</v>
      </c>
      <c r="B1103" s="2" t="s">
        <v>3965</v>
      </c>
      <c r="C1103" s="2">
        <v>2.6240113246239298</v>
      </c>
      <c r="D1103" s="2">
        <v>0.45934661938716198</v>
      </c>
      <c r="E1103" s="2">
        <v>28.821201903350701</v>
      </c>
      <c r="F1103" s="6">
        <v>3.5919992474125E-6</v>
      </c>
      <c r="G1103" s="6">
        <v>1.5575996736552601E-5</v>
      </c>
      <c r="H1103" s="2" t="s">
        <v>23</v>
      </c>
    </row>
    <row r="1104" spans="1:8" x14ac:dyDescent="0.2">
      <c r="A1104" s="2" t="s">
        <v>1128</v>
      </c>
      <c r="B1104" s="2" t="s">
        <v>3965</v>
      </c>
      <c r="C1104" s="2">
        <v>1.2768848907350701</v>
      </c>
      <c r="D1104" s="2">
        <v>0.30119398027120597</v>
      </c>
      <c r="E1104" s="2">
        <v>30.793969729170001</v>
      </c>
      <c r="F1104" s="2">
        <v>1.88979623221172E-4</v>
      </c>
      <c r="G1104" s="2">
        <v>3.72789591095868E-4</v>
      </c>
      <c r="H1104" s="2" t="s">
        <v>23</v>
      </c>
    </row>
    <row r="1105" spans="1:8" x14ac:dyDescent="0.2">
      <c r="A1105" s="2" t="s">
        <v>1129</v>
      </c>
      <c r="B1105" s="2" t="s">
        <v>3965</v>
      </c>
      <c r="C1105" s="2">
        <v>1.3216341926725399</v>
      </c>
      <c r="D1105" s="2">
        <v>0.29700301823716702</v>
      </c>
      <c r="E1105" s="2">
        <v>29.954748511851399</v>
      </c>
      <c r="F1105" s="2">
        <v>1.09833435003285E-4</v>
      </c>
      <c r="G1105" s="2">
        <v>2.4095289910016401E-4</v>
      </c>
      <c r="H1105" s="2" t="s">
        <v>23</v>
      </c>
    </row>
    <row r="1106" spans="1:8" x14ac:dyDescent="0.2">
      <c r="A1106" s="2" t="s">
        <v>1130</v>
      </c>
      <c r="B1106" s="2" t="s">
        <v>3965</v>
      </c>
      <c r="C1106" s="2">
        <v>3.70269076533791</v>
      </c>
      <c r="D1106" s="2">
        <v>0.36958608728818698</v>
      </c>
      <c r="E1106" s="2">
        <v>30.044998928589902</v>
      </c>
      <c r="F1106" s="6">
        <v>4.3118015596101602E-11</v>
      </c>
      <c r="G1106" s="6">
        <v>5.6342802929939498E-10</v>
      </c>
      <c r="H1106" s="2" t="s">
        <v>23</v>
      </c>
    </row>
    <row r="1107" spans="1:8" x14ac:dyDescent="0.2">
      <c r="A1107" s="2" t="s">
        <v>1131</v>
      </c>
      <c r="B1107" s="2" t="s">
        <v>3965</v>
      </c>
      <c r="C1107" s="2">
        <v>4.3327003294121402</v>
      </c>
      <c r="D1107" s="2">
        <v>0.42689640584220101</v>
      </c>
      <c r="E1107" s="2">
        <v>30.793968473743401</v>
      </c>
      <c r="F1107" s="6">
        <v>2.4202273911763001E-11</v>
      </c>
      <c r="G1107" s="6">
        <v>3.3184385426903199E-10</v>
      </c>
      <c r="H1107" s="2" t="s">
        <v>23</v>
      </c>
    </row>
    <row r="1108" spans="1:8" x14ac:dyDescent="0.2">
      <c r="A1108" s="2" t="s">
        <v>1132</v>
      </c>
      <c r="B1108" s="2" t="s">
        <v>3965</v>
      </c>
      <c r="C1108" s="2">
        <v>1.2821418014272801</v>
      </c>
      <c r="D1108" s="2">
        <v>0.27087457339118698</v>
      </c>
      <c r="E1108" s="2">
        <v>30.4144652880363</v>
      </c>
      <c r="F1108" s="6">
        <v>4.7979754501900799E-5</v>
      </c>
      <c r="G1108" s="2">
        <v>1.2632397838431499E-4</v>
      </c>
      <c r="H1108" s="2" t="s">
        <v>23</v>
      </c>
    </row>
    <row r="1109" spans="1:8" x14ac:dyDescent="0.2">
      <c r="A1109" s="2" t="s">
        <v>1133</v>
      </c>
      <c r="B1109" s="2" t="s">
        <v>3965</v>
      </c>
      <c r="C1109" s="2">
        <v>2.5301763817149898</v>
      </c>
      <c r="D1109" s="2">
        <v>0.31589273757487302</v>
      </c>
      <c r="E1109" s="2">
        <v>29.926070528023601</v>
      </c>
      <c r="F1109" s="6">
        <v>6.2225135731072798E-9</v>
      </c>
      <c r="G1109" s="6">
        <v>4.9551059005480098E-8</v>
      </c>
      <c r="H1109" s="2" t="s">
        <v>23</v>
      </c>
    </row>
    <row r="1110" spans="1:8" x14ac:dyDescent="0.2">
      <c r="A1110" s="2" t="s">
        <v>1134</v>
      </c>
      <c r="B1110" s="2" t="s">
        <v>3965</v>
      </c>
      <c r="C1110" s="2">
        <v>1.7428462497257999</v>
      </c>
      <c r="D1110" s="2">
        <v>0.29095446035940697</v>
      </c>
      <c r="E1110" s="2">
        <v>30.020119860985002</v>
      </c>
      <c r="F1110" s="6">
        <v>1.4296662742920399E-6</v>
      </c>
      <c r="G1110" s="6">
        <v>6.9938699398155796E-6</v>
      </c>
      <c r="H1110" s="2" t="s">
        <v>23</v>
      </c>
    </row>
    <row r="1111" spans="1:8" x14ac:dyDescent="0.2">
      <c r="A1111" s="2" t="s">
        <v>1135</v>
      </c>
      <c r="B1111" s="2" t="s">
        <v>3965</v>
      </c>
      <c r="C1111" s="2">
        <v>1.38263505895871</v>
      </c>
      <c r="D1111" s="2">
        <v>0.28674256381737201</v>
      </c>
      <c r="E1111" s="2">
        <v>30.793970095729801</v>
      </c>
      <c r="F1111" s="6">
        <v>3.6304845900789197E-5</v>
      </c>
      <c r="G1111" s="2">
        <v>1.01341268772526E-4</v>
      </c>
      <c r="H1111" s="2" t="s">
        <v>23</v>
      </c>
    </row>
    <row r="1112" spans="1:8" x14ac:dyDescent="0.2">
      <c r="A1112" s="2" t="s">
        <v>1136</v>
      </c>
      <c r="B1112" s="2" t="s">
        <v>3965</v>
      </c>
      <c r="C1112" s="2">
        <v>0.67445786298958799</v>
      </c>
      <c r="D1112" s="2">
        <v>0.29177784120954298</v>
      </c>
      <c r="E1112" s="2">
        <v>29.832693824046899</v>
      </c>
      <c r="F1112" s="2">
        <v>2.7893964584297701E-2</v>
      </c>
      <c r="G1112" s="2">
        <v>3.1621280375911297E-2</v>
      </c>
      <c r="H1112" s="2" t="s">
        <v>23</v>
      </c>
    </row>
    <row r="1113" spans="1:8" x14ac:dyDescent="0.2">
      <c r="A1113" s="2" t="s">
        <v>1137</v>
      </c>
      <c r="B1113" s="2" t="s">
        <v>3965</v>
      </c>
      <c r="C1113" s="2">
        <v>0.45871652059750101</v>
      </c>
      <c r="D1113" s="2">
        <v>0.26473484490106403</v>
      </c>
      <c r="E1113" s="2">
        <v>30.793971045355899</v>
      </c>
      <c r="F1113" s="2">
        <v>9.3147677912160803E-2</v>
      </c>
      <c r="G1113" s="2">
        <v>9.9729738188054501E-2</v>
      </c>
      <c r="H1113" s="2" t="s">
        <v>23</v>
      </c>
    </row>
    <row r="1114" spans="1:8" x14ac:dyDescent="0.2">
      <c r="A1114" s="2" t="s">
        <v>1138</v>
      </c>
      <c r="B1114" s="2" t="s">
        <v>3965</v>
      </c>
      <c r="C1114" s="2">
        <v>0.81536367137564802</v>
      </c>
      <c r="D1114" s="2">
        <v>0.25547584878042601</v>
      </c>
      <c r="E1114" s="2">
        <v>30.009220029637099</v>
      </c>
      <c r="F1114" s="2">
        <v>3.3091612430499401E-3</v>
      </c>
      <c r="G1114" s="2">
        <v>4.3439381867674499E-3</v>
      </c>
      <c r="H1114" s="2" t="s">
        <v>23</v>
      </c>
    </row>
    <row r="1115" spans="1:8" x14ac:dyDescent="0.2">
      <c r="A1115" s="2" t="s">
        <v>1139</v>
      </c>
      <c r="B1115" s="2" t="s">
        <v>3965</v>
      </c>
      <c r="C1115" s="2">
        <v>0.83145488650024602</v>
      </c>
      <c r="D1115" s="2">
        <v>0.34561636456560502</v>
      </c>
      <c r="E1115" s="2">
        <v>29.824610508222701</v>
      </c>
      <c r="F1115" s="2">
        <v>2.2550350189448801E-2</v>
      </c>
      <c r="G1115" s="2">
        <v>2.5880065911498301E-2</v>
      </c>
      <c r="H1115" s="2" t="s">
        <v>23</v>
      </c>
    </row>
    <row r="1116" spans="1:8" x14ac:dyDescent="0.2">
      <c r="A1116" s="2" t="s">
        <v>1140</v>
      </c>
      <c r="B1116" s="2" t="s">
        <v>3965</v>
      </c>
      <c r="C1116" s="2">
        <v>4.2457767886979498</v>
      </c>
      <c r="D1116" s="2">
        <v>0.320184489307761</v>
      </c>
      <c r="E1116" s="2">
        <v>30.793969400526802</v>
      </c>
      <c r="F1116" s="6">
        <v>2.8690800545305998E-14</v>
      </c>
      <c r="G1116" s="6">
        <v>1.7187996511295601E-12</v>
      </c>
      <c r="H1116" s="2" t="s">
        <v>23</v>
      </c>
    </row>
    <row r="1117" spans="1:8" x14ac:dyDescent="0.2">
      <c r="A1117" s="2" t="s">
        <v>1141</v>
      </c>
      <c r="B1117" s="2" t="s">
        <v>3965</v>
      </c>
      <c r="C1117" s="2">
        <v>0.62398019841350905</v>
      </c>
      <c r="D1117" s="2">
        <v>0.27801438995355798</v>
      </c>
      <c r="E1117" s="2">
        <v>30.793970418502401</v>
      </c>
      <c r="F1117" s="2">
        <v>3.21351843625051E-2</v>
      </c>
      <c r="G1117" s="2">
        <v>3.6134683195955801E-2</v>
      </c>
      <c r="H1117" s="2" t="s">
        <v>23</v>
      </c>
    </row>
    <row r="1118" spans="1:8" x14ac:dyDescent="0.2">
      <c r="A1118" s="2" t="s">
        <v>1142</v>
      </c>
      <c r="B1118" s="2" t="s">
        <v>3965</v>
      </c>
      <c r="C1118" s="2">
        <v>1.91746228341543</v>
      </c>
      <c r="D1118" s="2">
        <v>0.339012380376433</v>
      </c>
      <c r="E1118" s="2">
        <v>30.7939690972654</v>
      </c>
      <c r="F1118" s="6">
        <v>3.34960538681911E-6</v>
      </c>
      <c r="G1118" s="6">
        <v>1.46719498045822E-5</v>
      </c>
      <c r="H1118" s="2" t="s">
        <v>23</v>
      </c>
    </row>
    <row r="1119" spans="1:8" x14ac:dyDescent="0.2">
      <c r="A1119" s="2" t="s">
        <v>1143</v>
      </c>
      <c r="B1119" s="2" t="s">
        <v>3965</v>
      </c>
      <c r="C1119" s="2">
        <v>1.3076637200282999</v>
      </c>
      <c r="D1119" s="2">
        <v>0.36633002405162501</v>
      </c>
      <c r="E1119" s="2">
        <v>30.793968731084298</v>
      </c>
      <c r="F1119" s="2">
        <v>1.1960358084554901E-3</v>
      </c>
      <c r="G1119" s="2">
        <v>1.7749098468466801E-3</v>
      </c>
      <c r="H1119" s="2" t="s">
        <v>23</v>
      </c>
    </row>
    <row r="1120" spans="1:8" x14ac:dyDescent="0.2">
      <c r="A1120" s="2" t="s">
        <v>1144</v>
      </c>
      <c r="B1120" s="2" t="s">
        <v>3965</v>
      </c>
      <c r="C1120" s="2">
        <v>1.85989638735842</v>
      </c>
      <c r="D1120" s="2">
        <v>0.34070872165861399</v>
      </c>
      <c r="E1120" s="2">
        <v>30.793969136496202</v>
      </c>
      <c r="F1120" s="6">
        <v>5.8799995076811403E-6</v>
      </c>
      <c r="G1120" s="6">
        <v>2.3702606711087299E-5</v>
      </c>
      <c r="H1120" s="2" t="s">
        <v>23</v>
      </c>
    </row>
    <row r="1121" spans="1:8" x14ac:dyDescent="0.2">
      <c r="A1121" s="2" t="s">
        <v>1145</v>
      </c>
      <c r="B1121" s="2" t="s">
        <v>3965</v>
      </c>
      <c r="C1121" s="2">
        <v>0.893639077929961</v>
      </c>
      <c r="D1121" s="2">
        <v>0.27794401176981098</v>
      </c>
      <c r="E1121" s="2">
        <v>30.013603299257799</v>
      </c>
      <c r="F1121" s="2">
        <v>3.1132561820504398E-3</v>
      </c>
      <c r="G1121" s="2">
        <v>4.1136815652882304E-3</v>
      </c>
      <c r="H1121" s="2" t="s">
        <v>23</v>
      </c>
    </row>
    <row r="1122" spans="1:8" x14ac:dyDescent="0.2">
      <c r="A1122" s="2" t="s">
        <v>1146</v>
      </c>
      <c r="B1122" s="2" t="s">
        <v>3965</v>
      </c>
      <c r="C1122" s="2">
        <v>1.06314424915428</v>
      </c>
      <c r="D1122" s="2">
        <v>0.26102105243610602</v>
      </c>
      <c r="E1122" s="2">
        <v>29.8168685673106</v>
      </c>
      <c r="F1122" s="2">
        <v>3.1505547418387002E-4</v>
      </c>
      <c r="G1122" s="2">
        <v>5.7088227848859502E-4</v>
      </c>
      <c r="H1122" s="2" t="s">
        <v>23</v>
      </c>
    </row>
    <row r="1123" spans="1:8" x14ac:dyDescent="0.2">
      <c r="A1123" s="2" t="s">
        <v>1147</v>
      </c>
      <c r="B1123" s="2" t="s">
        <v>3965</v>
      </c>
      <c r="C1123" s="2">
        <v>2.09030342729142</v>
      </c>
      <c r="D1123" s="2">
        <v>0.35292563920279502</v>
      </c>
      <c r="E1123" s="2">
        <v>30.205153689208899</v>
      </c>
      <c r="F1123" s="6">
        <v>1.68634144779036E-6</v>
      </c>
      <c r="G1123" s="6">
        <v>8.0670928718619893E-6</v>
      </c>
      <c r="H1123" s="2" t="s">
        <v>23</v>
      </c>
    </row>
    <row r="1124" spans="1:8" x14ac:dyDescent="0.2">
      <c r="A1124" s="2" t="s">
        <v>1148</v>
      </c>
      <c r="B1124" s="2" t="s">
        <v>3965</v>
      </c>
      <c r="C1124" s="2">
        <v>0.934091984295917</v>
      </c>
      <c r="D1124" s="2">
        <v>0.28518173539895397</v>
      </c>
      <c r="E1124" s="2">
        <v>29.8372529721386</v>
      </c>
      <c r="F1124" s="2">
        <v>2.6753911934362302E-3</v>
      </c>
      <c r="G1124" s="2">
        <v>3.5899014761875399E-3</v>
      </c>
      <c r="H1124" s="2" t="s">
        <v>23</v>
      </c>
    </row>
    <row r="1125" spans="1:8" x14ac:dyDescent="0.2">
      <c r="A1125" s="2" t="s">
        <v>1149</v>
      </c>
      <c r="B1125" s="2" t="s">
        <v>3965</v>
      </c>
      <c r="C1125" s="2" t="s">
        <v>145</v>
      </c>
      <c r="D1125" s="2" t="s">
        <v>23</v>
      </c>
      <c r="E1125" s="2" t="s">
        <v>23</v>
      </c>
      <c r="F1125" s="2" t="s">
        <v>23</v>
      </c>
      <c r="G1125" s="2" t="s">
        <v>23</v>
      </c>
      <c r="H1125" s="2" t="s">
        <v>146</v>
      </c>
    </row>
    <row r="1126" spans="1:8" x14ac:dyDescent="0.2">
      <c r="A1126" s="2" t="s">
        <v>1150</v>
      </c>
      <c r="B1126" s="2" t="s">
        <v>3965</v>
      </c>
      <c r="C1126" s="2">
        <v>1.2991318824922</v>
      </c>
      <c r="D1126" s="2">
        <v>0.30299342580468502</v>
      </c>
      <c r="E1126" s="2">
        <v>29.885306347057799</v>
      </c>
      <c r="F1126" s="2">
        <v>1.7336671670369801E-4</v>
      </c>
      <c r="G1126" s="2">
        <v>3.4924469469436098E-4</v>
      </c>
      <c r="H1126" s="2" t="s">
        <v>23</v>
      </c>
    </row>
    <row r="1127" spans="1:8" x14ac:dyDescent="0.2">
      <c r="A1127" s="2" t="s">
        <v>1151</v>
      </c>
      <c r="B1127" s="2" t="s">
        <v>3965</v>
      </c>
      <c r="C1127" s="2">
        <v>0.67701492994923995</v>
      </c>
      <c r="D1127" s="2">
        <v>0.22877227561168401</v>
      </c>
      <c r="E1127" s="2">
        <v>29.973422117371499</v>
      </c>
      <c r="F1127" s="2">
        <v>5.9717487936474098E-3</v>
      </c>
      <c r="G1127" s="2">
        <v>7.4436587075745898E-3</v>
      </c>
      <c r="H1127" s="2" t="s">
        <v>23</v>
      </c>
    </row>
    <row r="1128" spans="1:8" x14ac:dyDescent="0.2">
      <c r="A1128" s="2" t="s">
        <v>1152</v>
      </c>
      <c r="B1128" s="2" t="s">
        <v>3965</v>
      </c>
      <c r="C1128" s="2">
        <v>0.88418714615787897</v>
      </c>
      <c r="D1128" s="2">
        <v>0.29028966890371</v>
      </c>
      <c r="E1128" s="2">
        <v>30.793970063113299</v>
      </c>
      <c r="F1128" s="2">
        <v>4.7253442166756898E-3</v>
      </c>
      <c r="G1128" s="2">
        <v>6.01913326128071E-3</v>
      </c>
      <c r="H1128" s="2" t="s">
        <v>23</v>
      </c>
    </row>
    <row r="1129" spans="1:8" x14ac:dyDescent="0.2">
      <c r="A1129" s="2" t="s">
        <v>1153</v>
      </c>
      <c r="B1129" s="2" t="s">
        <v>3965</v>
      </c>
      <c r="C1129" s="2">
        <v>0.77866534399948095</v>
      </c>
      <c r="D1129" s="2">
        <v>0.258312521764411</v>
      </c>
      <c r="E1129" s="2">
        <v>30.2873934166482</v>
      </c>
      <c r="F1129" s="2">
        <v>5.1684090864488001E-3</v>
      </c>
      <c r="G1129" s="2">
        <v>6.5258706169363297E-3</v>
      </c>
      <c r="H1129" s="2" t="s">
        <v>23</v>
      </c>
    </row>
    <row r="1130" spans="1:8" x14ac:dyDescent="0.2">
      <c r="A1130" s="2" t="s">
        <v>1154</v>
      </c>
      <c r="B1130" s="2" t="s">
        <v>3965</v>
      </c>
      <c r="C1130" s="2">
        <v>1.6370405736923701</v>
      </c>
      <c r="D1130" s="2">
        <v>0.35375135632879201</v>
      </c>
      <c r="E1130" s="2">
        <v>30.7939691398607</v>
      </c>
      <c r="F1130" s="6">
        <v>6.3104136412175295E-5</v>
      </c>
      <c r="G1130" s="2">
        <v>1.56514335789179E-4</v>
      </c>
      <c r="H1130" s="2" t="s">
        <v>23</v>
      </c>
    </row>
    <row r="1131" spans="1:8" x14ac:dyDescent="0.2">
      <c r="A1131" s="2" t="s">
        <v>1155</v>
      </c>
      <c r="B1131" s="2" t="s">
        <v>3965</v>
      </c>
      <c r="C1131" s="2">
        <v>2.7365932501133998</v>
      </c>
      <c r="D1131" s="2">
        <v>0.50844709415634604</v>
      </c>
      <c r="E1131" s="2">
        <v>29.7939684021574</v>
      </c>
      <c r="F1131" s="6">
        <v>8.0814757463956706E-6</v>
      </c>
      <c r="G1131" s="6">
        <v>3.04639560081943E-5</v>
      </c>
      <c r="H1131" s="2" t="s">
        <v>23</v>
      </c>
    </row>
    <row r="1132" spans="1:8" x14ac:dyDescent="0.2">
      <c r="A1132" s="2" t="s">
        <v>1156</v>
      </c>
      <c r="B1132" s="2" t="s">
        <v>3965</v>
      </c>
      <c r="C1132" s="2">
        <v>3.9684777233582098</v>
      </c>
      <c r="D1132" s="2">
        <v>0.30406729983173097</v>
      </c>
      <c r="E1132" s="2">
        <v>30.793969633485698</v>
      </c>
      <c r="F1132" s="6">
        <v>4.3567532955392301E-14</v>
      </c>
      <c r="G1132" s="6">
        <v>2.2925942341661799E-12</v>
      </c>
      <c r="H1132" s="2" t="s">
        <v>23</v>
      </c>
    </row>
    <row r="1133" spans="1:8" x14ac:dyDescent="0.2">
      <c r="A1133" s="2" t="s">
        <v>1157</v>
      </c>
      <c r="B1133" s="2" t="s">
        <v>3965</v>
      </c>
      <c r="C1133" s="2">
        <v>1.6332442652727801</v>
      </c>
      <c r="D1133" s="2">
        <v>0.30711658389533802</v>
      </c>
      <c r="E1133" s="2">
        <v>29.920116928359299</v>
      </c>
      <c r="F1133" s="6">
        <v>9.5640771888816905E-6</v>
      </c>
      <c r="G1133" s="6">
        <v>3.4741153520060899E-5</v>
      </c>
      <c r="H1133" s="2" t="s">
        <v>23</v>
      </c>
    </row>
    <row r="1134" spans="1:8" x14ac:dyDescent="0.2">
      <c r="A1134" s="2" t="s">
        <v>1158</v>
      </c>
      <c r="B1134" s="2" t="s">
        <v>3965</v>
      </c>
      <c r="C1134" s="2">
        <v>0.96904507176768895</v>
      </c>
      <c r="D1134" s="2">
        <v>0.28341758595944699</v>
      </c>
      <c r="E1134" s="2">
        <v>29.832719929716198</v>
      </c>
      <c r="F1134" s="2">
        <v>1.83791870327711E-3</v>
      </c>
      <c r="G1134" s="2">
        <v>2.5818381784130798E-3</v>
      </c>
      <c r="H1134" s="2" t="s">
        <v>23</v>
      </c>
    </row>
    <row r="1135" spans="1:8" x14ac:dyDescent="0.2">
      <c r="A1135" s="2" t="s">
        <v>1159</v>
      </c>
      <c r="B1135" s="2" t="s">
        <v>3965</v>
      </c>
      <c r="C1135" s="2">
        <v>3.4753734228608399</v>
      </c>
      <c r="D1135" s="2">
        <v>0.34398600728591799</v>
      </c>
      <c r="E1135" s="2">
        <v>30.793969146476101</v>
      </c>
      <c r="F1135" s="6">
        <v>2.6981143103714701E-11</v>
      </c>
      <c r="G1135" s="6">
        <v>3.63334895993621E-10</v>
      </c>
      <c r="H1135" s="2" t="s">
        <v>23</v>
      </c>
    </row>
    <row r="1136" spans="1:8" x14ac:dyDescent="0.2">
      <c r="A1136" s="2" t="s">
        <v>1160</v>
      </c>
      <c r="B1136" s="2" t="s">
        <v>3965</v>
      </c>
      <c r="C1136" s="2">
        <v>1.0748769053473199</v>
      </c>
      <c r="D1136" s="2">
        <v>0.53274370030552298</v>
      </c>
      <c r="E1136" s="2">
        <v>22.793968546519501</v>
      </c>
      <c r="F1136" s="2">
        <v>5.55536061673318E-2</v>
      </c>
      <c r="G1136" s="2">
        <v>6.08169081854344E-2</v>
      </c>
      <c r="H1136" s="2" t="s">
        <v>23</v>
      </c>
    </row>
    <row r="1137" spans="1:8" x14ac:dyDescent="0.2">
      <c r="A1137" s="2" t="s">
        <v>1161</v>
      </c>
      <c r="B1137" s="2" t="s">
        <v>3965</v>
      </c>
      <c r="C1137" s="2">
        <v>1.5755539153123199</v>
      </c>
      <c r="D1137" s="2">
        <v>0.30460191559482003</v>
      </c>
      <c r="E1137" s="2">
        <v>30.0094635187669</v>
      </c>
      <c r="F1137" s="6">
        <v>1.43000104995205E-5</v>
      </c>
      <c r="G1137" s="6">
        <v>4.8463220961821397E-5</v>
      </c>
      <c r="H1137" s="2" t="s">
        <v>23</v>
      </c>
    </row>
    <row r="1138" spans="1:8" x14ac:dyDescent="0.2">
      <c r="A1138" s="2" t="s">
        <v>1162</v>
      </c>
      <c r="B1138" s="2" t="s">
        <v>3965</v>
      </c>
      <c r="C1138" s="2">
        <v>1.03678818920405</v>
      </c>
      <c r="D1138" s="2">
        <v>0.30580526959307303</v>
      </c>
      <c r="E1138" s="2">
        <v>30.793969650340799</v>
      </c>
      <c r="F1138" s="2">
        <v>1.9303578205130899E-3</v>
      </c>
      <c r="G1138" s="2">
        <v>2.6961310448629702E-3</v>
      </c>
      <c r="H1138" s="2" t="s">
        <v>23</v>
      </c>
    </row>
    <row r="1139" spans="1:8" x14ac:dyDescent="0.2">
      <c r="A1139" s="2" t="s">
        <v>1163</v>
      </c>
      <c r="B1139" s="2" t="s">
        <v>3965</v>
      </c>
      <c r="C1139" s="2">
        <v>0.75593820178928595</v>
      </c>
      <c r="D1139" s="2">
        <v>0.31374121687731799</v>
      </c>
      <c r="E1139" s="2">
        <v>26.805892323742601</v>
      </c>
      <c r="F1139" s="2">
        <v>2.3120538501408001E-2</v>
      </c>
      <c r="G1139" s="2">
        <v>2.6472030851068099E-2</v>
      </c>
      <c r="H1139" s="2" t="s">
        <v>23</v>
      </c>
    </row>
    <row r="1140" spans="1:8" x14ac:dyDescent="0.2">
      <c r="A1140" s="2" t="s">
        <v>1164</v>
      </c>
      <c r="B1140" s="2" t="s">
        <v>3965</v>
      </c>
      <c r="C1140" s="2">
        <v>2.1715991288145502</v>
      </c>
      <c r="D1140" s="2">
        <v>0.301172378308105</v>
      </c>
      <c r="E1140" s="2">
        <v>30.249864833084398</v>
      </c>
      <c r="F1140" s="6">
        <v>4.7896258541327497E-8</v>
      </c>
      <c r="G1140" s="6">
        <v>3.2778212787333801E-7</v>
      </c>
      <c r="H1140" s="2" t="s">
        <v>23</v>
      </c>
    </row>
    <row r="1141" spans="1:8" x14ac:dyDescent="0.2">
      <c r="A1141" s="2" t="s">
        <v>1165</v>
      </c>
      <c r="B1141" s="2" t="s">
        <v>3965</v>
      </c>
      <c r="C1141" s="2">
        <v>2.36878775876349</v>
      </c>
      <c r="D1141" s="2">
        <v>0.28270726378314198</v>
      </c>
      <c r="E1141" s="2">
        <v>30.793970264703901</v>
      </c>
      <c r="F1141" s="6">
        <v>1.9268711275841299E-9</v>
      </c>
      <c r="G1141" s="6">
        <v>1.6937327699351201E-8</v>
      </c>
      <c r="H1141" s="2" t="s">
        <v>23</v>
      </c>
    </row>
    <row r="1142" spans="1:8" x14ac:dyDescent="0.2">
      <c r="A1142" s="2" t="s">
        <v>1166</v>
      </c>
      <c r="B1142" s="2" t="s">
        <v>3965</v>
      </c>
      <c r="C1142" s="2">
        <v>0.97773709516252805</v>
      </c>
      <c r="D1142" s="2">
        <v>0.26884235714497601</v>
      </c>
      <c r="E1142" s="2">
        <v>29.979833120094099</v>
      </c>
      <c r="F1142" s="2">
        <v>1.02550339662091E-3</v>
      </c>
      <c r="G1142" s="2">
        <v>1.55563312288345E-3</v>
      </c>
      <c r="H1142" s="2" t="s">
        <v>23</v>
      </c>
    </row>
    <row r="1143" spans="1:8" x14ac:dyDescent="0.2">
      <c r="A1143" s="2" t="s">
        <v>1167</v>
      </c>
      <c r="B1143" s="2" t="s">
        <v>3965</v>
      </c>
      <c r="C1143" s="2">
        <v>1.93317792396993</v>
      </c>
      <c r="D1143" s="2">
        <v>0.361424775332223</v>
      </c>
      <c r="E1143" s="2">
        <v>30.793968985255599</v>
      </c>
      <c r="F1143" s="6">
        <v>8.0553730047761108E-6</v>
      </c>
      <c r="G1143" s="6">
        <v>3.0394983023835398E-5</v>
      </c>
      <c r="H1143" s="2" t="s">
        <v>23</v>
      </c>
    </row>
    <row r="1144" spans="1:8" x14ac:dyDescent="0.2">
      <c r="A1144" s="2" t="s">
        <v>1168</v>
      </c>
      <c r="B1144" s="2" t="s">
        <v>3965</v>
      </c>
      <c r="C1144" s="2">
        <v>0.74655798016850405</v>
      </c>
      <c r="D1144" s="2">
        <v>0.35828117033085299</v>
      </c>
      <c r="E1144" s="2">
        <v>30.7939688757033</v>
      </c>
      <c r="F1144" s="2">
        <v>4.5577336326940103E-2</v>
      </c>
      <c r="G1144" s="2">
        <v>5.0376993374142698E-2</v>
      </c>
      <c r="H1144" s="2" t="s">
        <v>23</v>
      </c>
    </row>
    <row r="1145" spans="1:8" x14ac:dyDescent="0.2">
      <c r="A1145" s="2" t="s">
        <v>1169</v>
      </c>
      <c r="B1145" s="2" t="s">
        <v>3965</v>
      </c>
      <c r="C1145" s="2">
        <v>0.83307881173302001</v>
      </c>
      <c r="D1145" s="2">
        <v>0.35175352492670398</v>
      </c>
      <c r="E1145" s="2">
        <v>30.793969034642998</v>
      </c>
      <c r="F1145" s="2">
        <v>2.4328001166164102E-2</v>
      </c>
      <c r="G1145" s="2">
        <v>2.7764723487996201E-2</v>
      </c>
      <c r="H1145" s="2" t="s">
        <v>23</v>
      </c>
    </row>
    <row r="1146" spans="1:8" x14ac:dyDescent="0.2">
      <c r="A1146" s="2" t="s">
        <v>1170</v>
      </c>
      <c r="B1146" s="2" t="s">
        <v>3965</v>
      </c>
      <c r="C1146" s="2">
        <v>4.1992497610136903</v>
      </c>
      <c r="D1146" s="2">
        <v>0.39187467790521302</v>
      </c>
      <c r="E1146" s="2">
        <v>28.797269972089602</v>
      </c>
      <c r="F1146" s="6">
        <v>1.4624721175914399E-11</v>
      </c>
      <c r="G1146" s="6">
        <v>2.12495015891831E-10</v>
      </c>
      <c r="H1146" s="2" t="s">
        <v>23</v>
      </c>
    </row>
    <row r="1147" spans="1:8" x14ac:dyDescent="0.2">
      <c r="A1147" s="2" t="s">
        <v>1171</v>
      </c>
      <c r="B1147" s="2" t="s">
        <v>3965</v>
      </c>
      <c r="C1147" s="2">
        <v>0.87174081840695605</v>
      </c>
      <c r="D1147" s="2">
        <v>0.27627792885277402</v>
      </c>
      <c r="E1147" s="2">
        <v>30.093367227377701</v>
      </c>
      <c r="F1147" s="2">
        <v>3.6252622050763198E-3</v>
      </c>
      <c r="G1147" s="2">
        <v>4.71974959096195E-3</v>
      </c>
      <c r="H1147" s="2" t="s">
        <v>23</v>
      </c>
    </row>
    <row r="1148" spans="1:8" x14ac:dyDescent="0.2">
      <c r="A1148" s="2" t="s">
        <v>1172</v>
      </c>
      <c r="B1148" s="2" t="s">
        <v>3965</v>
      </c>
      <c r="C1148" s="2">
        <v>1.3655701599526799</v>
      </c>
      <c r="D1148" s="2">
        <v>0.25916654863581301</v>
      </c>
      <c r="E1148" s="2">
        <v>29.932694360009499</v>
      </c>
      <c r="F1148" s="6">
        <v>1.09653993301691E-5</v>
      </c>
      <c r="G1148" s="6">
        <v>3.8923669089952998E-5</v>
      </c>
      <c r="H1148" s="2" t="s">
        <v>23</v>
      </c>
    </row>
    <row r="1149" spans="1:8" x14ac:dyDescent="0.2">
      <c r="A1149" s="2" t="s">
        <v>1173</v>
      </c>
      <c r="B1149" s="2" t="s">
        <v>3965</v>
      </c>
      <c r="C1149" s="2">
        <v>0.93648559523035801</v>
      </c>
      <c r="D1149" s="2">
        <v>0.25252286671757401</v>
      </c>
      <c r="E1149" s="2">
        <v>30.7939718980919</v>
      </c>
      <c r="F1149" s="2">
        <v>8.2125943435851201E-4</v>
      </c>
      <c r="G1149" s="2">
        <v>1.2827854943409699E-3</v>
      </c>
      <c r="H1149" s="2" t="s">
        <v>23</v>
      </c>
    </row>
    <row r="1150" spans="1:8" x14ac:dyDescent="0.2">
      <c r="A1150" s="2" t="s">
        <v>1174</v>
      </c>
      <c r="B1150" s="2" t="s">
        <v>3965</v>
      </c>
      <c r="C1150" s="2">
        <v>2.8667584749328401</v>
      </c>
      <c r="D1150" s="2">
        <v>0.45487257768450601</v>
      </c>
      <c r="E1150" s="2">
        <v>28.7939696847059</v>
      </c>
      <c r="F1150" s="6">
        <v>7.1961811052523603E-7</v>
      </c>
      <c r="G1150" s="6">
        <v>3.8229098531859097E-6</v>
      </c>
      <c r="H1150" s="2" t="s">
        <v>23</v>
      </c>
    </row>
    <row r="1151" spans="1:8" x14ac:dyDescent="0.2">
      <c r="A1151" s="2" t="s">
        <v>1175</v>
      </c>
      <c r="B1151" s="2" t="s">
        <v>3965</v>
      </c>
      <c r="C1151" s="2">
        <v>0.77609089231418205</v>
      </c>
      <c r="D1151" s="2">
        <v>0.25868501420784701</v>
      </c>
      <c r="E1151" s="2">
        <v>30.087620817843401</v>
      </c>
      <c r="F1151" s="2">
        <v>5.3789113562843997E-3</v>
      </c>
      <c r="G1151" s="2">
        <v>6.7707304444271001E-3</v>
      </c>
      <c r="H1151" s="2" t="s">
        <v>23</v>
      </c>
    </row>
    <row r="1152" spans="1:8" x14ac:dyDescent="0.2">
      <c r="A1152" s="2" t="s">
        <v>1176</v>
      </c>
      <c r="B1152" s="2" t="s">
        <v>3965</v>
      </c>
      <c r="C1152" s="2">
        <v>1.2730540209468699</v>
      </c>
      <c r="D1152" s="2">
        <v>0.36268423710866099</v>
      </c>
      <c r="E1152" s="2">
        <v>29.989208263335399</v>
      </c>
      <c r="F1152" s="2">
        <v>1.4382405155929101E-3</v>
      </c>
      <c r="G1152" s="2">
        <v>2.0847959538376698E-3</v>
      </c>
      <c r="H1152" s="2" t="s">
        <v>23</v>
      </c>
    </row>
    <row r="1153" spans="1:8" x14ac:dyDescent="0.2">
      <c r="A1153" s="2" t="s">
        <v>1177</v>
      </c>
      <c r="B1153" s="2" t="s">
        <v>3965</v>
      </c>
      <c r="C1153" s="2">
        <v>1.36240584226652</v>
      </c>
      <c r="D1153" s="2">
        <v>0.32176282654303201</v>
      </c>
      <c r="E1153" s="2">
        <v>30.793969388030099</v>
      </c>
      <c r="F1153" s="2">
        <v>1.9176628369939899E-4</v>
      </c>
      <c r="G1153" s="2">
        <v>3.77140357942151E-4</v>
      </c>
      <c r="H1153" s="2" t="s">
        <v>23</v>
      </c>
    </row>
    <row r="1154" spans="1:8" x14ac:dyDescent="0.2">
      <c r="A1154" s="2" t="s">
        <v>1178</v>
      </c>
      <c r="B1154" s="2" t="s">
        <v>3965</v>
      </c>
      <c r="C1154" s="2">
        <v>0.60376179914783301</v>
      </c>
      <c r="D1154" s="2">
        <v>0.25821093417264401</v>
      </c>
      <c r="E1154" s="2">
        <v>30.135342253454599</v>
      </c>
      <c r="F1154" s="2">
        <v>2.61996331955918E-2</v>
      </c>
      <c r="G1154" s="2">
        <v>2.9769877929277599E-2</v>
      </c>
      <c r="H1154" s="2" t="s">
        <v>23</v>
      </c>
    </row>
    <row r="1155" spans="1:8" x14ac:dyDescent="0.2">
      <c r="A1155" s="2" t="s">
        <v>1179</v>
      </c>
      <c r="B1155" s="2" t="s">
        <v>3965</v>
      </c>
      <c r="C1155" s="2">
        <v>1.6128668764044101</v>
      </c>
      <c r="D1155" s="2">
        <v>0.295993338359893</v>
      </c>
      <c r="E1155" s="2">
        <v>30.793969896757201</v>
      </c>
      <c r="F1155" s="6">
        <v>6.0488300543332401E-6</v>
      </c>
      <c r="G1155" s="6">
        <v>2.41580966477678E-5</v>
      </c>
      <c r="H1155" s="2" t="s">
        <v>23</v>
      </c>
    </row>
    <row r="1156" spans="1:8" x14ac:dyDescent="0.2">
      <c r="A1156" s="2" t="s">
        <v>1180</v>
      </c>
      <c r="B1156" s="2" t="s">
        <v>3965</v>
      </c>
      <c r="C1156" s="2">
        <v>1.5249467878312299</v>
      </c>
      <c r="D1156" s="2">
        <v>0.31821159767233298</v>
      </c>
      <c r="E1156" s="2">
        <v>30.342072235253699</v>
      </c>
      <c r="F1156" s="6">
        <v>4.0820030451861897E-5</v>
      </c>
      <c r="G1156" s="2">
        <v>1.1131176371116999E-4</v>
      </c>
      <c r="H1156" s="2" t="s">
        <v>23</v>
      </c>
    </row>
    <row r="1157" spans="1:8" x14ac:dyDescent="0.2">
      <c r="A1157" s="2" t="s">
        <v>1181</v>
      </c>
      <c r="B1157" s="2" t="s">
        <v>3965</v>
      </c>
      <c r="C1157" s="2">
        <v>0.64273152227712305</v>
      </c>
      <c r="D1157" s="2">
        <v>0.593077179544102</v>
      </c>
      <c r="E1157" s="2">
        <v>26.844279002050602</v>
      </c>
      <c r="F1157" s="2">
        <v>0.28812562996624003</v>
      </c>
      <c r="G1157" s="2">
        <v>0.29791853507396099</v>
      </c>
      <c r="H1157" s="2" t="s">
        <v>23</v>
      </c>
    </row>
    <row r="1158" spans="1:8" x14ac:dyDescent="0.2">
      <c r="A1158" s="2" t="s">
        <v>1182</v>
      </c>
      <c r="B1158" s="2" t="s">
        <v>3965</v>
      </c>
      <c r="C1158" s="2">
        <v>3.7526137333695901</v>
      </c>
      <c r="D1158" s="2">
        <v>0.31142413502126298</v>
      </c>
      <c r="E1158" s="2">
        <v>30.793969600738102</v>
      </c>
      <c r="F1158" s="6">
        <v>3.4451807973798501E-13</v>
      </c>
      <c r="G1158" s="6">
        <v>1.1036608670974501E-11</v>
      </c>
      <c r="H1158" s="2" t="s">
        <v>23</v>
      </c>
    </row>
    <row r="1159" spans="1:8" x14ac:dyDescent="0.2">
      <c r="A1159" s="2" t="s">
        <v>1183</v>
      </c>
      <c r="B1159" s="2" t="s">
        <v>3965</v>
      </c>
      <c r="C1159" s="2">
        <v>0.30934208928186602</v>
      </c>
      <c r="D1159" s="2">
        <v>0.26708712169576199</v>
      </c>
      <c r="E1159" s="2">
        <v>30.793970889297899</v>
      </c>
      <c r="F1159" s="2">
        <v>0.25568370165141402</v>
      </c>
      <c r="G1159" s="2">
        <v>0.26528972401561601</v>
      </c>
      <c r="H1159" s="2" t="s">
        <v>23</v>
      </c>
    </row>
    <row r="1160" spans="1:8" x14ac:dyDescent="0.2">
      <c r="A1160" s="2" t="s">
        <v>1184</v>
      </c>
      <c r="B1160" s="2" t="s">
        <v>3965</v>
      </c>
      <c r="C1160" s="2">
        <v>1.4945374102248901</v>
      </c>
      <c r="D1160" s="2">
        <v>0.41962510427748301</v>
      </c>
      <c r="E1160" s="2">
        <v>30.793968576699498</v>
      </c>
      <c r="F1160" s="2">
        <v>1.2221626330275201E-3</v>
      </c>
      <c r="G1160" s="2">
        <v>1.8095442178742099E-3</v>
      </c>
      <c r="H1160" s="2" t="s">
        <v>23</v>
      </c>
    </row>
    <row r="1161" spans="1:8" x14ac:dyDescent="0.2">
      <c r="A1161" s="2" t="s">
        <v>1185</v>
      </c>
      <c r="B1161" s="2" t="s">
        <v>3965</v>
      </c>
      <c r="C1161" s="2">
        <v>0.97102666968402995</v>
      </c>
      <c r="D1161" s="2">
        <v>0.27794804492341701</v>
      </c>
      <c r="E1161" s="2">
        <v>29.802751381420599</v>
      </c>
      <c r="F1161" s="2">
        <v>1.5114710715536199E-3</v>
      </c>
      <c r="G1161" s="2">
        <v>2.1702316934475601E-3</v>
      </c>
      <c r="H1161" s="2" t="s">
        <v>23</v>
      </c>
    </row>
    <row r="1162" spans="1:8" x14ac:dyDescent="0.2">
      <c r="A1162" s="2" t="s">
        <v>1186</v>
      </c>
      <c r="B1162" s="2" t="s">
        <v>3965</v>
      </c>
      <c r="C1162" s="2">
        <v>0.10200178955710699</v>
      </c>
      <c r="D1162" s="2">
        <v>0.22893531486034199</v>
      </c>
      <c r="E1162" s="2">
        <v>30.793975934278802</v>
      </c>
      <c r="F1162" s="2">
        <v>0.65904013552157603</v>
      </c>
      <c r="G1162" s="2">
        <v>0.66657202278467997</v>
      </c>
      <c r="H1162" s="2" t="s">
        <v>23</v>
      </c>
    </row>
    <row r="1163" spans="1:8" x14ac:dyDescent="0.2">
      <c r="A1163" s="2" t="s">
        <v>1187</v>
      </c>
      <c r="B1163" s="2" t="s">
        <v>3965</v>
      </c>
      <c r="C1163" s="2">
        <v>1.3111798292705701</v>
      </c>
      <c r="D1163" s="2">
        <v>0.26447565570919102</v>
      </c>
      <c r="E1163" s="2">
        <v>29.827183019265501</v>
      </c>
      <c r="F1163" s="6">
        <v>2.6627982291414402E-5</v>
      </c>
      <c r="G1163" s="6">
        <v>7.9273213335449293E-5</v>
      </c>
      <c r="H1163" s="2" t="s">
        <v>23</v>
      </c>
    </row>
    <row r="1164" spans="1:8" x14ac:dyDescent="0.2">
      <c r="A1164" s="2" t="s">
        <v>1188</v>
      </c>
      <c r="B1164" s="2" t="s">
        <v>3965</v>
      </c>
      <c r="C1164" s="2">
        <v>2.4655110743089499</v>
      </c>
      <c r="D1164" s="2">
        <v>0.29029110769052402</v>
      </c>
      <c r="E1164" s="2">
        <v>30.346732642271402</v>
      </c>
      <c r="F1164" s="6">
        <v>1.6159144026678899E-9</v>
      </c>
      <c r="G1164" s="6">
        <v>1.45320339122142E-8</v>
      </c>
      <c r="H1164" s="2" t="s">
        <v>23</v>
      </c>
    </row>
    <row r="1165" spans="1:8" x14ac:dyDescent="0.2">
      <c r="A1165" s="2" t="s">
        <v>1189</v>
      </c>
      <c r="B1165" s="2" t="s">
        <v>3965</v>
      </c>
      <c r="C1165" s="2">
        <v>0.62730767697365397</v>
      </c>
      <c r="D1165" s="2">
        <v>0.277763123748201</v>
      </c>
      <c r="E1165" s="2">
        <v>30.0156270325426</v>
      </c>
      <c r="F1165" s="2">
        <v>3.1345614574898199E-2</v>
      </c>
      <c r="G1165" s="2">
        <v>3.5277405536026998E-2</v>
      </c>
      <c r="H1165" s="2" t="s">
        <v>23</v>
      </c>
    </row>
    <row r="1166" spans="1:8" x14ac:dyDescent="0.2">
      <c r="A1166" s="2" t="s">
        <v>1190</v>
      </c>
      <c r="B1166" s="2" t="s">
        <v>3965</v>
      </c>
      <c r="C1166" s="2">
        <v>1.4414776061460699</v>
      </c>
      <c r="D1166" s="2">
        <v>0.29444538625239602</v>
      </c>
      <c r="E1166" s="2">
        <v>30.793969905613899</v>
      </c>
      <c r="F1166" s="6">
        <v>2.9420694132147699E-5</v>
      </c>
      <c r="G1166" s="6">
        <v>8.5880197114380195E-5</v>
      </c>
      <c r="H1166" s="2" t="s">
        <v>23</v>
      </c>
    </row>
    <row r="1167" spans="1:8" x14ac:dyDescent="0.2">
      <c r="A1167" s="2" t="s">
        <v>1191</v>
      </c>
      <c r="B1167" s="2" t="s">
        <v>3965</v>
      </c>
      <c r="C1167" s="2">
        <v>0.76317834134746998</v>
      </c>
      <c r="D1167" s="2">
        <v>0.25451412475372298</v>
      </c>
      <c r="E1167" s="2">
        <v>29.9647506285853</v>
      </c>
      <c r="F1167" s="2">
        <v>5.4131061667644902E-3</v>
      </c>
      <c r="G1167" s="2">
        <v>6.8083447717638603E-3</v>
      </c>
      <c r="H1167" s="2" t="s">
        <v>23</v>
      </c>
    </row>
    <row r="1168" spans="1:8" x14ac:dyDescent="0.2">
      <c r="A1168" s="2" t="s">
        <v>1192</v>
      </c>
      <c r="B1168" s="2" t="s">
        <v>3965</v>
      </c>
      <c r="C1168" s="2">
        <v>1.0791998567915899</v>
      </c>
      <c r="D1168" s="2">
        <v>0.26007400590428498</v>
      </c>
      <c r="E1168" s="2">
        <v>29.796745051292501</v>
      </c>
      <c r="F1168" s="2">
        <v>2.5535555853278699E-4</v>
      </c>
      <c r="G1168" s="2">
        <v>4.79207009603216E-4</v>
      </c>
      <c r="H1168" s="2" t="s">
        <v>23</v>
      </c>
    </row>
    <row r="1169" spans="1:8" x14ac:dyDescent="0.2">
      <c r="A1169" s="2" t="s">
        <v>1193</v>
      </c>
      <c r="B1169" s="2" t="s">
        <v>3965</v>
      </c>
      <c r="C1169" s="2">
        <v>2.4952416613883601</v>
      </c>
      <c r="D1169" s="2">
        <v>0.26128126427722398</v>
      </c>
      <c r="E1169" s="2">
        <v>30.793971229569401</v>
      </c>
      <c r="F1169" s="6">
        <v>1.01715451852741E-10</v>
      </c>
      <c r="G1169" s="6">
        <v>1.19661622209841E-9</v>
      </c>
      <c r="H1169" s="2" t="s">
        <v>23</v>
      </c>
    </row>
    <row r="1170" spans="1:8" x14ac:dyDescent="0.2">
      <c r="A1170" s="2" t="s">
        <v>1194</v>
      </c>
      <c r="B1170" s="2" t="s">
        <v>3965</v>
      </c>
      <c r="C1170" s="2">
        <v>1.19249652824023</v>
      </c>
      <c r="D1170" s="2">
        <v>0.25270437544444602</v>
      </c>
      <c r="E1170" s="2">
        <v>29.940856532870601</v>
      </c>
      <c r="F1170" s="6">
        <v>5.1683138036023197E-5</v>
      </c>
      <c r="G1170" s="2">
        <v>1.3321441169672501E-4</v>
      </c>
      <c r="H1170" s="2" t="s">
        <v>23</v>
      </c>
    </row>
    <row r="1171" spans="1:8" x14ac:dyDescent="0.2">
      <c r="A1171" s="2" t="s">
        <v>1195</v>
      </c>
      <c r="B1171" s="2" t="s">
        <v>3965</v>
      </c>
      <c r="C1171" s="2">
        <v>1.5436564725631201</v>
      </c>
      <c r="D1171" s="2">
        <v>0.25963459617349199</v>
      </c>
      <c r="E1171" s="2">
        <v>30.332706764645799</v>
      </c>
      <c r="F1171" s="6">
        <v>1.556845746286E-6</v>
      </c>
      <c r="G1171" s="6">
        <v>7.5029174950961402E-6</v>
      </c>
      <c r="H1171" s="2" t="s">
        <v>23</v>
      </c>
    </row>
    <row r="1172" spans="1:8" x14ac:dyDescent="0.2">
      <c r="A1172" s="2" t="s">
        <v>1196</v>
      </c>
      <c r="B1172" s="2" t="s">
        <v>3965</v>
      </c>
      <c r="C1172" s="2">
        <v>1.0242266136123801</v>
      </c>
      <c r="D1172" s="2">
        <v>0.29795950300761898</v>
      </c>
      <c r="E1172" s="2">
        <v>29.894809693145799</v>
      </c>
      <c r="F1172" s="2">
        <v>1.7481059935102799E-3</v>
      </c>
      <c r="G1172" s="2">
        <v>2.4708256764896701E-3</v>
      </c>
      <c r="H1172" s="2" t="s">
        <v>23</v>
      </c>
    </row>
    <row r="1173" spans="1:8" x14ac:dyDescent="0.2">
      <c r="A1173" s="2" t="s">
        <v>1197</v>
      </c>
      <c r="B1173" s="2" t="s">
        <v>3965</v>
      </c>
      <c r="C1173" s="2">
        <v>1.27742037981324</v>
      </c>
      <c r="D1173" s="2">
        <v>0.264770984220836</v>
      </c>
      <c r="E1173" s="2">
        <v>29.889457689853</v>
      </c>
      <c r="F1173" s="6">
        <v>3.85345941218621E-5</v>
      </c>
      <c r="G1173" s="2">
        <v>1.06582051444584E-4</v>
      </c>
      <c r="H1173" s="2" t="s">
        <v>23</v>
      </c>
    </row>
    <row r="1174" spans="1:8" x14ac:dyDescent="0.2">
      <c r="A1174" s="2" t="s">
        <v>1198</v>
      </c>
      <c r="B1174" s="2" t="s">
        <v>3965</v>
      </c>
      <c r="C1174" s="2">
        <v>0.87229402107959297</v>
      </c>
      <c r="D1174" s="2">
        <v>0.34363573408293802</v>
      </c>
      <c r="E1174" s="2">
        <v>29.839551408249601</v>
      </c>
      <c r="F1174" s="2">
        <v>1.6593535288336899E-2</v>
      </c>
      <c r="G1174" s="2">
        <v>1.9311185419242E-2</v>
      </c>
      <c r="H1174" s="2" t="s">
        <v>23</v>
      </c>
    </row>
    <row r="1175" spans="1:8" x14ac:dyDescent="0.2">
      <c r="A1175" s="2" t="s">
        <v>1199</v>
      </c>
      <c r="B1175" s="2" t="s">
        <v>3965</v>
      </c>
      <c r="C1175" s="2">
        <v>1.58622005583434</v>
      </c>
      <c r="D1175" s="2">
        <v>0.35689961684080102</v>
      </c>
      <c r="E1175" s="2">
        <v>30.118836096439701</v>
      </c>
      <c r="F1175" s="2">
        <v>1.10416934364249E-4</v>
      </c>
      <c r="G1175" s="2">
        <v>2.4209220906046101E-4</v>
      </c>
      <c r="H1175" s="2" t="s">
        <v>23</v>
      </c>
    </row>
    <row r="1176" spans="1:8" x14ac:dyDescent="0.2">
      <c r="A1176" s="2" t="s">
        <v>1200</v>
      </c>
      <c r="B1176" s="2" t="s">
        <v>3965</v>
      </c>
      <c r="C1176" s="2">
        <v>3.8344683695151902</v>
      </c>
      <c r="D1176" s="2">
        <v>0.28331166081194697</v>
      </c>
      <c r="E1176" s="2">
        <v>30.1838397456997</v>
      </c>
      <c r="F1176" s="6">
        <v>2.3500090775335399E-14</v>
      </c>
      <c r="G1176" s="6">
        <v>1.47595731417994E-12</v>
      </c>
      <c r="H1176" s="2" t="s">
        <v>23</v>
      </c>
    </row>
    <row r="1177" spans="1:8" x14ac:dyDescent="0.2">
      <c r="A1177" s="2" t="s">
        <v>1201</v>
      </c>
      <c r="B1177" s="2" t="s">
        <v>3965</v>
      </c>
      <c r="C1177" s="2">
        <v>2.7436017062671598</v>
      </c>
      <c r="D1177" s="2">
        <v>0.320531924782258</v>
      </c>
      <c r="E1177" s="2">
        <v>30.3386798133543</v>
      </c>
      <c r="F1177" s="6">
        <v>1.36825354702753E-9</v>
      </c>
      <c r="G1177" s="6">
        <v>1.2535615837036E-8</v>
      </c>
      <c r="H1177" s="2" t="s">
        <v>23</v>
      </c>
    </row>
    <row r="1178" spans="1:8" x14ac:dyDescent="0.2">
      <c r="A1178" s="2" t="s">
        <v>1202</v>
      </c>
      <c r="B1178" s="2" t="s">
        <v>3965</v>
      </c>
      <c r="C1178" s="2">
        <v>1.23651767624817</v>
      </c>
      <c r="D1178" s="2">
        <v>0.30168318198608601</v>
      </c>
      <c r="E1178" s="2">
        <v>30.071769189418799</v>
      </c>
      <c r="F1178" s="2">
        <v>2.8989307844679002E-4</v>
      </c>
      <c r="G1178" s="2">
        <v>5.3272470385644203E-4</v>
      </c>
      <c r="H1178" s="2" t="s">
        <v>23</v>
      </c>
    </row>
    <row r="1179" spans="1:8" x14ac:dyDescent="0.2">
      <c r="A1179" s="2" t="s">
        <v>1203</v>
      </c>
      <c r="B1179" s="2" t="s">
        <v>3965</v>
      </c>
      <c r="C1179" s="2">
        <v>0.98003277694134705</v>
      </c>
      <c r="D1179" s="2">
        <v>0.272546150749784</v>
      </c>
      <c r="E1179" s="2">
        <v>29.994555239756401</v>
      </c>
      <c r="F1179" s="2">
        <v>1.1440481944035501E-3</v>
      </c>
      <c r="G1179" s="2">
        <v>1.7088314802483401E-3</v>
      </c>
      <c r="H1179" s="2" t="s">
        <v>23</v>
      </c>
    </row>
    <row r="1180" spans="1:8" x14ac:dyDescent="0.2">
      <c r="A1180" s="2" t="s">
        <v>1204</v>
      </c>
      <c r="B1180" s="2" t="s">
        <v>3965</v>
      </c>
      <c r="C1180" s="2">
        <v>1.80339229922245</v>
      </c>
      <c r="D1180" s="2">
        <v>0.332911811423865</v>
      </c>
      <c r="E1180" s="2">
        <v>30.793969230419599</v>
      </c>
      <c r="F1180" s="6">
        <v>6.6274896493532404E-6</v>
      </c>
      <c r="G1180" s="6">
        <v>2.61139427181272E-5</v>
      </c>
      <c r="H1180" s="2" t="s">
        <v>23</v>
      </c>
    </row>
    <row r="1181" spans="1:8" x14ac:dyDescent="0.2">
      <c r="A1181" s="2" t="s">
        <v>1205</v>
      </c>
      <c r="B1181" s="2" t="s">
        <v>3965</v>
      </c>
      <c r="C1181" s="2">
        <v>1.4968408736407599</v>
      </c>
      <c r="D1181" s="2">
        <v>0.277321297133648</v>
      </c>
      <c r="E1181" s="2">
        <v>30.7939704214849</v>
      </c>
      <c r="F1181" s="6">
        <v>7.0079539423540603E-6</v>
      </c>
      <c r="G1181" s="6">
        <v>2.7261710940586101E-5</v>
      </c>
      <c r="H1181" s="2" t="s">
        <v>23</v>
      </c>
    </row>
    <row r="1182" spans="1:8" x14ac:dyDescent="0.2">
      <c r="A1182" s="2" t="s">
        <v>1206</v>
      </c>
      <c r="B1182" s="2" t="s">
        <v>3965</v>
      </c>
      <c r="C1182" s="2">
        <v>1.56037738701193</v>
      </c>
      <c r="D1182" s="2">
        <v>0.358733359779845</v>
      </c>
      <c r="E1182" s="2">
        <v>29.8729035571744</v>
      </c>
      <c r="F1182" s="2">
        <v>1.4598810523972001E-4</v>
      </c>
      <c r="G1182" s="2">
        <v>3.0645697132262501E-4</v>
      </c>
      <c r="H1182" s="2" t="s">
        <v>23</v>
      </c>
    </row>
    <row r="1183" spans="1:8" x14ac:dyDescent="0.2">
      <c r="A1183" s="2" t="s">
        <v>1207</v>
      </c>
      <c r="B1183" s="2" t="s">
        <v>3965</v>
      </c>
      <c r="C1183" s="2">
        <v>3.9277480136438299</v>
      </c>
      <c r="D1183" s="2">
        <v>0.32610988128402602</v>
      </c>
      <c r="E1183" s="2">
        <v>30.4030400266298</v>
      </c>
      <c r="F1183" s="6">
        <v>4.19637529637831E-13</v>
      </c>
      <c r="G1183" s="6">
        <v>1.28995590585198E-11</v>
      </c>
      <c r="H1183" s="2" t="s">
        <v>23</v>
      </c>
    </row>
    <row r="1184" spans="1:8" x14ac:dyDescent="0.2">
      <c r="A1184" s="2" t="s">
        <v>1208</v>
      </c>
      <c r="B1184" s="2" t="s">
        <v>3965</v>
      </c>
      <c r="C1184" s="2">
        <v>0.87704230179210396</v>
      </c>
      <c r="D1184" s="2">
        <v>0.26663656340929598</v>
      </c>
      <c r="E1184" s="2">
        <v>30.793970914930402</v>
      </c>
      <c r="F1184" s="2">
        <v>2.51922367143472E-3</v>
      </c>
      <c r="G1184" s="2">
        <v>3.40029704560374E-3</v>
      </c>
      <c r="H1184" s="2" t="s">
        <v>23</v>
      </c>
    </row>
    <row r="1185" spans="1:8" x14ac:dyDescent="0.2">
      <c r="A1185" s="2" t="s">
        <v>1209</v>
      </c>
      <c r="B1185" s="2" t="s">
        <v>3965</v>
      </c>
      <c r="C1185" s="2">
        <v>0.781399629836661</v>
      </c>
      <c r="D1185" s="2">
        <v>0.239355799013413</v>
      </c>
      <c r="E1185" s="2">
        <v>29.868545163379999</v>
      </c>
      <c r="F1185" s="2">
        <v>2.74942818780065E-3</v>
      </c>
      <c r="G1185" s="2">
        <v>3.6791317399641702E-3</v>
      </c>
      <c r="H1185" s="2" t="s">
        <v>23</v>
      </c>
    </row>
    <row r="1186" spans="1:8" x14ac:dyDescent="0.2">
      <c r="A1186" s="2" t="s">
        <v>1210</v>
      </c>
      <c r="B1186" s="2" t="s">
        <v>3965</v>
      </c>
      <c r="C1186" s="2">
        <v>0.11530681138101199</v>
      </c>
      <c r="D1186" s="2">
        <v>0.443142789581918</v>
      </c>
      <c r="E1186" s="2">
        <v>30.793968553605001</v>
      </c>
      <c r="F1186" s="2">
        <v>0.79643966847581205</v>
      </c>
      <c r="G1186" s="2">
        <v>0.80137882921054604</v>
      </c>
      <c r="H1186" s="2" t="s">
        <v>23</v>
      </c>
    </row>
    <row r="1187" spans="1:8" x14ac:dyDescent="0.2">
      <c r="A1187" s="2" t="s">
        <v>1211</v>
      </c>
      <c r="B1187" s="2" t="s">
        <v>3965</v>
      </c>
      <c r="C1187" s="2">
        <v>3.5067138511314102</v>
      </c>
      <c r="D1187" s="2">
        <v>0.33077458613361999</v>
      </c>
      <c r="E1187" s="2">
        <v>30.793969278337801</v>
      </c>
      <c r="F1187" s="6">
        <v>8.4471258315284808E-12</v>
      </c>
      <c r="G1187" s="6">
        <v>1.3425758362437499E-10</v>
      </c>
      <c r="H1187" s="2" t="s">
        <v>23</v>
      </c>
    </row>
    <row r="1188" spans="1:8" x14ac:dyDescent="0.2">
      <c r="A1188" s="2" t="s">
        <v>1212</v>
      </c>
      <c r="B1188" s="2" t="s">
        <v>3965</v>
      </c>
      <c r="C1188" s="2">
        <v>2.84236634400281</v>
      </c>
      <c r="D1188" s="2">
        <v>0.32445492044674701</v>
      </c>
      <c r="E1188" s="2">
        <v>30.031161945540799</v>
      </c>
      <c r="F1188" s="6">
        <v>8.9941229946939797E-10</v>
      </c>
      <c r="G1188" s="6">
        <v>8.5631087876132899E-9</v>
      </c>
      <c r="H1188" s="2" t="s">
        <v>23</v>
      </c>
    </row>
    <row r="1189" spans="1:8" x14ac:dyDescent="0.2">
      <c r="A1189" s="2" t="s">
        <v>1213</v>
      </c>
      <c r="B1189" s="2" t="s">
        <v>3965</v>
      </c>
      <c r="C1189" s="2">
        <v>1.32029412461188</v>
      </c>
      <c r="D1189" s="2">
        <v>0.28192343029504602</v>
      </c>
      <c r="E1189" s="2">
        <v>30.7939702730107</v>
      </c>
      <c r="F1189" s="6">
        <v>5.3892591957660202E-5</v>
      </c>
      <c r="G1189" s="2">
        <v>1.3788288638838999E-4</v>
      </c>
      <c r="H1189" s="2" t="s">
        <v>23</v>
      </c>
    </row>
    <row r="1190" spans="1:8" x14ac:dyDescent="0.2">
      <c r="A1190" s="2" t="s">
        <v>1214</v>
      </c>
      <c r="B1190" s="2" t="s">
        <v>3965</v>
      </c>
      <c r="C1190" s="2">
        <v>1.8605991044696999</v>
      </c>
      <c r="D1190" s="2">
        <v>0.40678724455937598</v>
      </c>
      <c r="E1190" s="2">
        <v>29.793968978254501</v>
      </c>
      <c r="F1190" s="6">
        <v>7.8437047165083696E-5</v>
      </c>
      <c r="G1190" s="2">
        <v>1.8556560498468201E-4</v>
      </c>
      <c r="H1190" s="2" t="s">
        <v>23</v>
      </c>
    </row>
    <row r="1191" spans="1:8" x14ac:dyDescent="0.2">
      <c r="A1191" s="2" t="s">
        <v>1215</v>
      </c>
      <c r="B1191" s="2" t="s">
        <v>3965</v>
      </c>
      <c r="C1191" s="2">
        <v>1.0314002651271099</v>
      </c>
      <c r="D1191" s="2">
        <v>0.28501392428025402</v>
      </c>
      <c r="E1191" s="2">
        <v>29.8484818687832</v>
      </c>
      <c r="F1191" s="2">
        <v>1.08128535149115E-3</v>
      </c>
      <c r="G1191" s="2">
        <v>1.6294602007378199E-3</v>
      </c>
      <c r="H1191" s="2" t="s">
        <v>23</v>
      </c>
    </row>
    <row r="1192" spans="1:8" x14ac:dyDescent="0.2">
      <c r="A1192" s="2" t="s">
        <v>1216</v>
      </c>
      <c r="B1192" s="2" t="s">
        <v>3965</v>
      </c>
      <c r="C1192" s="2">
        <v>2.52087097516779</v>
      </c>
      <c r="D1192" s="2">
        <v>0.47908500256671499</v>
      </c>
      <c r="E1192" s="2">
        <v>20.793967948068101</v>
      </c>
      <c r="F1192" s="6">
        <v>3.3400041338041401E-5</v>
      </c>
      <c r="G1192" s="6">
        <v>9.4998562296885297E-5</v>
      </c>
      <c r="H1192" s="2" t="s">
        <v>23</v>
      </c>
    </row>
    <row r="1193" spans="1:8" x14ac:dyDescent="0.2">
      <c r="A1193" s="2" t="s">
        <v>1217</v>
      </c>
      <c r="B1193" s="2" t="s">
        <v>3965</v>
      </c>
      <c r="C1193" s="2">
        <v>0.51058531806718399</v>
      </c>
      <c r="D1193" s="2">
        <v>0.28818187548888102</v>
      </c>
      <c r="E1193" s="2">
        <v>29.958767097738399</v>
      </c>
      <c r="F1193" s="2">
        <v>8.6609070712264993E-2</v>
      </c>
      <c r="G1193" s="2">
        <v>9.3036061063050998E-2</v>
      </c>
      <c r="H1193" s="2" t="s">
        <v>23</v>
      </c>
    </row>
    <row r="1194" spans="1:8" x14ac:dyDescent="0.2">
      <c r="A1194" s="2" t="s">
        <v>1218</v>
      </c>
      <c r="B1194" s="2" t="s">
        <v>3965</v>
      </c>
      <c r="C1194" s="2">
        <v>1.21556388787904</v>
      </c>
      <c r="D1194" s="2">
        <v>0.26709704590237998</v>
      </c>
      <c r="E1194" s="2">
        <v>30.793970907890401</v>
      </c>
      <c r="F1194" s="6">
        <v>7.8438876683304101E-5</v>
      </c>
      <c r="G1194" s="2">
        <v>1.8556560498468201E-4</v>
      </c>
      <c r="H1194" s="2" t="s">
        <v>23</v>
      </c>
    </row>
    <row r="1195" spans="1:8" x14ac:dyDescent="0.2">
      <c r="A1195" s="2" t="s">
        <v>1219</v>
      </c>
      <c r="B1195" s="2" t="s">
        <v>3965</v>
      </c>
      <c r="C1195" s="2">
        <v>0.94040949691079201</v>
      </c>
      <c r="D1195" s="2">
        <v>0.235175331876077</v>
      </c>
      <c r="E1195" s="2">
        <v>30.261965233845999</v>
      </c>
      <c r="F1195" s="2">
        <v>3.7865250787315899E-4</v>
      </c>
      <c r="G1195" s="2">
        <v>6.6567623731741802E-4</v>
      </c>
      <c r="H1195" s="2" t="s">
        <v>23</v>
      </c>
    </row>
    <row r="1196" spans="1:8" x14ac:dyDescent="0.2">
      <c r="A1196" s="2" t="s">
        <v>1220</v>
      </c>
      <c r="B1196" s="2" t="s">
        <v>3965</v>
      </c>
      <c r="C1196" s="2">
        <v>0.125717185266538</v>
      </c>
      <c r="D1196" s="2">
        <v>0.27179976164591002</v>
      </c>
      <c r="E1196" s="2">
        <v>30.7939706896437</v>
      </c>
      <c r="F1196" s="2">
        <v>0.64694877298331899</v>
      </c>
      <c r="G1196" s="2">
        <v>0.654852748114646</v>
      </c>
      <c r="H1196" s="2" t="s">
        <v>23</v>
      </c>
    </row>
    <row r="1197" spans="1:8" x14ac:dyDescent="0.2">
      <c r="A1197" s="2" t="s">
        <v>1221</v>
      </c>
      <c r="B1197" s="2" t="s">
        <v>3965</v>
      </c>
      <c r="C1197" s="2">
        <v>3.5249307042884799</v>
      </c>
      <c r="D1197" s="2">
        <v>0.28855698532479401</v>
      </c>
      <c r="E1197" s="2">
        <v>30.793970068574598</v>
      </c>
      <c r="F1197" s="6">
        <v>2.4269171483780798E-13</v>
      </c>
      <c r="G1197" s="6">
        <v>8.3631994475966698E-12</v>
      </c>
      <c r="H1197" s="2" t="s">
        <v>23</v>
      </c>
    </row>
    <row r="1198" spans="1:8" x14ac:dyDescent="0.2">
      <c r="A1198" s="2" t="s">
        <v>1222</v>
      </c>
      <c r="B1198" s="2" t="s">
        <v>3965</v>
      </c>
      <c r="C1198" s="2">
        <v>0.79172408986660103</v>
      </c>
      <c r="D1198" s="2">
        <v>0.28123308184755302</v>
      </c>
      <c r="E1198" s="2">
        <v>30.793970308817499</v>
      </c>
      <c r="F1198" s="2">
        <v>8.4242217669433204E-3</v>
      </c>
      <c r="G1198" s="2">
        <v>1.02033964418281E-2</v>
      </c>
      <c r="H1198" s="2" t="s">
        <v>23</v>
      </c>
    </row>
    <row r="1199" spans="1:8" x14ac:dyDescent="0.2">
      <c r="A1199" s="2" t="s">
        <v>1223</v>
      </c>
      <c r="B1199" s="2" t="s">
        <v>3965</v>
      </c>
      <c r="C1199" s="2" t="s">
        <v>145</v>
      </c>
      <c r="D1199" s="2" t="s">
        <v>23</v>
      </c>
      <c r="E1199" s="2" t="s">
        <v>23</v>
      </c>
      <c r="F1199" s="2" t="s">
        <v>23</v>
      </c>
      <c r="G1199" s="2" t="s">
        <v>23</v>
      </c>
      <c r="H1199" s="2" t="s">
        <v>146</v>
      </c>
    </row>
    <row r="1200" spans="1:8" x14ac:dyDescent="0.2">
      <c r="A1200" s="2" t="s">
        <v>1224</v>
      </c>
      <c r="B1200" s="2" t="s">
        <v>3965</v>
      </c>
      <c r="C1200" s="2">
        <v>1.5597084416249101</v>
      </c>
      <c r="D1200" s="2">
        <v>0.33074390263654402</v>
      </c>
      <c r="E1200" s="2">
        <v>29.9851180266688</v>
      </c>
      <c r="F1200" s="6">
        <v>5.1982814128362901E-5</v>
      </c>
      <c r="G1200" s="2">
        <v>1.3361127274973299E-4</v>
      </c>
      <c r="H1200" s="2" t="s">
        <v>23</v>
      </c>
    </row>
    <row r="1201" spans="1:8" x14ac:dyDescent="0.2">
      <c r="A1201" s="2" t="s">
        <v>1225</v>
      </c>
      <c r="B1201" s="2" t="s">
        <v>3965</v>
      </c>
      <c r="C1201" s="2">
        <v>1.46491247991412</v>
      </c>
      <c r="D1201" s="2">
        <v>0.32794748905659898</v>
      </c>
      <c r="E1201" s="2">
        <v>30.7939692477803</v>
      </c>
      <c r="F1201" s="6">
        <v>9.9538501745343903E-5</v>
      </c>
      <c r="G1201" s="2">
        <v>2.23660084129469E-4</v>
      </c>
      <c r="H1201" s="2" t="s">
        <v>23</v>
      </c>
    </row>
    <row r="1202" spans="1:8" x14ac:dyDescent="0.2">
      <c r="A1202" s="2" t="s">
        <v>1226</v>
      </c>
      <c r="B1202" s="2" t="s">
        <v>3965</v>
      </c>
      <c r="C1202" s="2">
        <v>1.2818991706943701</v>
      </c>
      <c r="D1202" s="2">
        <v>0.27963865474656602</v>
      </c>
      <c r="E1202" s="2">
        <v>29.808333488090199</v>
      </c>
      <c r="F1202" s="6">
        <v>7.6147442002111196E-5</v>
      </c>
      <c r="G1202" s="2">
        <v>1.8151621196633801E-4</v>
      </c>
      <c r="H1202" s="2" t="s">
        <v>23</v>
      </c>
    </row>
    <row r="1203" spans="1:8" x14ac:dyDescent="0.2">
      <c r="A1203" s="2" t="s">
        <v>1227</v>
      </c>
      <c r="B1203" s="2" t="s">
        <v>3965</v>
      </c>
      <c r="C1203" s="2">
        <v>3.4501519371353502</v>
      </c>
      <c r="D1203" s="2">
        <v>0.53802374387692598</v>
      </c>
      <c r="E1203" s="2">
        <v>28.793968868753801</v>
      </c>
      <c r="F1203" s="6">
        <v>5.3404794328137095E-7</v>
      </c>
      <c r="G1203" s="6">
        <v>2.9581546104376401E-6</v>
      </c>
      <c r="H1203" s="2" t="s">
        <v>23</v>
      </c>
    </row>
    <row r="1204" spans="1:8" x14ac:dyDescent="0.2">
      <c r="A1204" s="2" t="s">
        <v>1228</v>
      </c>
      <c r="B1204" s="2" t="s">
        <v>3965</v>
      </c>
      <c r="C1204" s="2">
        <v>1.3174908496350799</v>
      </c>
      <c r="D1204" s="2">
        <v>0.276371039183961</v>
      </c>
      <c r="E1204" s="2">
        <v>30.7939704796539</v>
      </c>
      <c r="F1204" s="6">
        <v>4.2437277018556098E-5</v>
      </c>
      <c r="G1204" s="2">
        <v>1.1467783255396099E-4</v>
      </c>
      <c r="H1204" s="2" t="s">
        <v>23</v>
      </c>
    </row>
    <row r="1205" spans="1:8" x14ac:dyDescent="0.2">
      <c r="A1205" s="2" t="s">
        <v>1229</v>
      </c>
      <c r="B1205" s="2" t="s">
        <v>3965</v>
      </c>
      <c r="C1205" s="2">
        <v>1.2297145975314301</v>
      </c>
      <c r="D1205" s="2">
        <v>0.26062696117165202</v>
      </c>
      <c r="E1205" s="2">
        <v>30.793971292596598</v>
      </c>
      <c r="F1205" s="6">
        <v>4.8766196884703203E-5</v>
      </c>
      <c r="G1205" s="2">
        <v>1.27875805164333E-4</v>
      </c>
      <c r="H1205" s="2" t="s">
        <v>23</v>
      </c>
    </row>
    <row r="1206" spans="1:8" x14ac:dyDescent="0.2">
      <c r="A1206" s="2" t="s">
        <v>1230</v>
      </c>
      <c r="B1206" s="2" t="s">
        <v>3965</v>
      </c>
      <c r="C1206" s="2">
        <v>1.2084274338034999</v>
      </c>
      <c r="D1206" s="2">
        <v>0.27291507608624999</v>
      </c>
      <c r="E1206" s="2">
        <v>30.185163650497199</v>
      </c>
      <c r="F1206" s="2">
        <v>1.15212867449144E-4</v>
      </c>
      <c r="G1206" s="2">
        <v>2.5119759565899602E-4</v>
      </c>
      <c r="H1206" s="2" t="s">
        <v>23</v>
      </c>
    </row>
    <row r="1207" spans="1:8" x14ac:dyDescent="0.2">
      <c r="A1207" s="2" t="s">
        <v>1231</v>
      </c>
      <c r="B1207" s="2" t="s">
        <v>3965</v>
      </c>
      <c r="C1207" s="2">
        <v>0.91694803360578003</v>
      </c>
      <c r="D1207" s="2">
        <v>0.256492280922756</v>
      </c>
      <c r="E1207" s="2">
        <v>30.002084364665599</v>
      </c>
      <c r="F1207" s="2">
        <v>1.2094638316012499E-3</v>
      </c>
      <c r="G1207" s="2">
        <v>1.7921050838109801E-3</v>
      </c>
      <c r="H1207" s="2" t="s">
        <v>23</v>
      </c>
    </row>
    <row r="1208" spans="1:8" x14ac:dyDescent="0.2">
      <c r="A1208" s="2" t="s">
        <v>1232</v>
      </c>
      <c r="B1208" s="2" t="s">
        <v>3965</v>
      </c>
      <c r="C1208" s="2">
        <v>0.92633736990279403</v>
      </c>
      <c r="D1208" s="2">
        <v>0.26797207134289702</v>
      </c>
      <c r="E1208" s="2">
        <v>29.801912477246098</v>
      </c>
      <c r="F1208" s="2">
        <v>1.6655886568793499E-3</v>
      </c>
      <c r="G1208" s="2">
        <v>2.3663804767038001E-3</v>
      </c>
      <c r="H1208" s="2" t="s">
        <v>23</v>
      </c>
    </row>
    <row r="1209" spans="1:8" x14ac:dyDescent="0.2">
      <c r="A1209" s="2" t="s">
        <v>1233</v>
      </c>
      <c r="B1209" s="2" t="s">
        <v>3965</v>
      </c>
      <c r="C1209" s="2">
        <v>0.78846838157937904</v>
      </c>
      <c r="D1209" s="2">
        <v>0.29310887950046799</v>
      </c>
      <c r="E1209" s="2">
        <v>30.221492519970401</v>
      </c>
      <c r="F1209" s="2">
        <v>1.15231574304088E-2</v>
      </c>
      <c r="G1209" s="2">
        <v>1.3676066758309E-2</v>
      </c>
      <c r="H1209" s="2" t="s">
        <v>23</v>
      </c>
    </row>
    <row r="1210" spans="1:8" x14ac:dyDescent="0.2">
      <c r="A1210" s="2" t="s">
        <v>1234</v>
      </c>
      <c r="B1210" s="2" t="s">
        <v>3965</v>
      </c>
      <c r="C1210" s="2">
        <v>0.65440770753436905</v>
      </c>
      <c r="D1210" s="2">
        <v>0.26558206756237202</v>
      </c>
      <c r="E1210" s="2">
        <v>29.913953352340901</v>
      </c>
      <c r="F1210" s="2">
        <v>1.9707270422145901E-2</v>
      </c>
      <c r="G1210" s="2">
        <v>2.27512929213863E-2</v>
      </c>
      <c r="H1210" s="2" t="s">
        <v>23</v>
      </c>
    </row>
    <row r="1211" spans="1:8" x14ac:dyDescent="0.2">
      <c r="A1211" s="2" t="s">
        <v>1235</v>
      </c>
      <c r="B1211" s="2" t="s">
        <v>3965</v>
      </c>
      <c r="C1211" s="2" t="s">
        <v>145</v>
      </c>
      <c r="D1211" s="2" t="s">
        <v>23</v>
      </c>
      <c r="E1211" s="2" t="s">
        <v>23</v>
      </c>
      <c r="F1211" s="2" t="s">
        <v>23</v>
      </c>
      <c r="G1211" s="2" t="s">
        <v>23</v>
      </c>
      <c r="H1211" s="2" t="s">
        <v>146</v>
      </c>
    </row>
    <row r="1212" spans="1:8" x14ac:dyDescent="0.2">
      <c r="A1212" s="2" t="s">
        <v>1236</v>
      </c>
      <c r="B1212" s="2" t="s">
        <v>3965</v>
      </c>
      <c r="C1212" s="2">
        <v>1.8017331952446201</v>
      </c>
      <c r="D1212" s="2">
        <v>0.29690728568172597</v>
      </c>
      <c r="E1212" s="2">
        <v>30.3883265536059</v>
      </c>
      <c r="F1212" s="6">
        <v>1.0941109292505199E-6</v>
      </c>
      <c r="G1212" s="6">
        <v>5.5185784491099602E-6</v>
      </c>
      <c r="H1212" s="2" t="s">
        <v>23</v>
      </c>
    </row>
    <row r="1213" spans="1:8" x14ac:dyDescent="0.2">
      <c r="A1213" s="2" t="s">
        <v>1237</v>
      </c>
      <c r="B1213" s="2" t="s">
        <v>3965</v>
      </c>
      <c r="C1213" s="2">
        <v>1.2056946672056299</v>
      </c>
      <c r="D1213" s="2">
        <v>0.29324673775039301</v>
      </c>
      <c r="E1213" s="2">
        <v>30.7939698963092</v>
      </c>
      <c r="F1213" s="2">
        <v>2.7026963055182002E-4</v>
      </c>
      <c r="G1213" s="2">
        <v>5.0403732824175597E-4</v>
      </c>
      <c r="H1213" s="2" t="s">
        <v>23</v>
      </c>
    </row>
    <row r="1214" spans="1:8" x14ac:dyDescent="0.2">
      <c r="A1214" s="2" t="s">
        <v>1238</v>
      </c>
      <c r="B1214" s="2" t="s">
        <v>3965</v>
      </c>
      <c r="C1214" s="2">
        <v>3.6512911402232202</v>
      </c>
      <c r="D1214" s="2">
        <v>0.33049194479107002</v>
      </c>
      <c r="E1214" s="2">
        <v>30.7939692520244</v>
      </c>
      <c r="F1214" s="6">
        <v>3.0646844583091702E-12</v>
      </c>
      <c r="G1214" s="6">
        <v>6.0887149391101603E-11</v>
      </c>
      <c r="H1214" s="2" t="s">
        <v>23</v>
      </c>
    </row>
    <row r="1215" spans="1:8" x14ac:dyDescent="0.2">
      <c r="A1215" s="2" t="s">
        <v>1239</v>
      </c>
      <c r="B1215" s="2" t="s">
        <v>3965</v>
      </c>
      <c r="C1215" s="2">
        <v>1.03567021098334</v>
      </c>
      <c r="D1215" s="2">
        <v>0.27443997892574901</v>
      </c>
      <c r="E1215" s="2">
        <v>29.8150961969463</v>
      </c>
      <c r="F1215" s="2">
        <v>7.1332006500255795E-4</v>
      </c>
      <c r="G1215" s="2">
        <v>1.13604593400366E-3</v>
      </c>
      <c r="H1215" s="2" t="s">
        <v>23</v>
      </c>
    </row>
    <row r="1216" spans="1:8" x14ac:dyDescent="0.2">
      <c r="A1216" s="2" t="s">
        <v>1240</v>
      </c>
      <c r="B1216" s="2" t="s">
        <v>3965</v>
      </c>
      <c r="C1216" s="2">
        <v>0.81543224267648196</v>
      </c>
      <c r="D1216" s="2">
        <v>0.280098456826117</v>
      </c>
      <c r="E1216" s="2">
        <v>30.0472390649124</v>
      </c>
      <c r="F1216" s="2">
        <v>6.7238658190005001E-3</v>
      </c>
      <c r="G1216" s="2">
        <v>8.3040702502974809E-3</v>
      </c>
      <c r="H1216" s="2" t="s">
        <v>23</v>
      </c>
    </row>
    <row r="1217" spans="1:8" x14ac:dyDescent="0.2">
      <c r="A1217" s="2" t="s">
        <v>1241</v>
      </c>
      <c r="B1217" s="2" t="s">
        <v>3965</v>
      </c>
      <c r="C1217" s="2">
        <v>1.29498883059958</v>
      </c>
      <c r="D1217" s="2">
        <v>0.45699343033468898</v>
      </c>
      <c r="E1217" s="2">
        <v>26.796476481369901</v>
      </c>
      <c r="F1217" s="2">
        <v>8.6361833132163907E-3</v>
      </c>
      <c r="G1217" s="2">
        <v>1.04536207092523E-2</v>
      </c>
      <c r="H1217" s="2" t="s">
        <v>23</v>
      </c>
    </row>
    <row r="1218" spans="1:8" x14ac:dyDescent="0.2">
      <c r="A1218" s="2" t="s">
        <v>1242</v>
      </c>
      <c r="B1218" s="2" t="s">
        <v>3965</v>
      </c>
      <c r="C1218" s="2">
        <v>1.56396690677907</v>
      </c>
      <c r="D1218" s="2">
        <v>0.28543075998975098</v>
      </c>
      <c r="E1218" s="2">
        <v>29.816654205529201</v>
      </c>
      <c r="F1218" s="6">
        <v>6.1367279210064002E-6</v>
      </c>
      <c r="G1218" s="6">
        <v>2.4409007685800699E-5</v>
      </c>
      <c r="H1218" s="2" t="s">
        <v>23</v>
      </c>
    </row>
    <row r="1219" spans="1:8" x14ac:dyDescent="0.2">
      <c r="A1219" s="2" t="s">
        <v>1243</v>
      </c>
      <c r="B1219" s="2" t="s">
        <v>3965</v>
      </c>
      <c r="C1219" s="2">
        <v>1.9294799403743299</v>
      </c>
      <c r="D1219" s="2">
        <v>0.300879611911888</v>
      </c>
      <c r="E1219" s="2">
        <v>30.793969744403601</v>
      </c>
      <c r="F1219" s="6">
        <v>3.9292199506145302E-7</v>
      </c>
      <c r="G1219" s="6">
        <v>2.21423769720593E-6</v>
      </c>
      <c r="H1219" s="2" t="s">
        <v>23</v>
      </c>
    </row>
    <row r="1220" spans="1:8" x14ac:dyDescent="0.2">
      <c r="A1220" s="2" t="s">
        <v>1244</v>
      </c>
      <c r="B1220" s="2" t="s">
        <v>3965</v>
      </c>
      <c r="C1220" s="2">
        <v>0.35940923601361302</v>
      </c>
      <c r="D1220" s="2">
        <v>0.411384010434384</v>
      </c>
      <c r="E1220" s="2">
        <v>23.793970598398101</v>
      </c>
      <c r="F1220" s="2">
        <v>0.39103664069918398</v>
      </c>
      <c r="G1220" s="2">
        <v>0.40092066321290698</v>
      </c>
      <c r="H1220" s="2" t="s">
        <v>23</v>
      </c>
    </row>
    <row r="1221" spans="1:8" x14ac:dyDescent="0.2">
      <c r="A1221" s="2" t="s">
        <v>1245</v>
      </c>
      <c r="B1221" s="2" t="s">
        <v>3965</v>
      </c>
      <c r="C1221" s="2">
        <v>1.21138890106905</v>
      </c>
      <c r="D1221" s="2">
        <v>0.35186859080345401</v>
      </c>
      <c r="E1221" s="2">
        <v>20.793967948068101</v>
      </c>
      <c r="F1221" s="2">
        <v>2.46656666873635E-3</v>
      </c>
      <c r="G1221" s="2">
        <v>3.33848126800811E-3</v>
      </c>
      <c r="H1221" s="2" t="s">
        <v>23</v>
      </c>
    </row>
    <row r="1222" spans="1:8" x14ac:dyDescent="0.2">
      <c r="A1222" s="2" t="s">
        <v>1246</v>
      </c>
      <c r="B1222" s="2" t="s">
        <v>3965</v>
      </c>
      <c r="C1222" s="2">
        <v>2.7038243354142</v>
      </c>
      <c r="D1222" s="2">
        <v>0.268136865510337</v>
      </c>
      <c r="E1222" s="2">
        <v>30.138120625357999</v>
      </c>
      <c r="F1222" s="6">
        <v>3.5808572662924999E-11</v>
      </c>
      <c r="G1222" s="6">
        <v>4.7107629036969597E-10</v>
      </c>
      <c r="H1222" s="2" t="s">
        <v>23</v>
      </c>
    </row>
    <row r="1223" spans="1:8" x14ac:dyDescent="0.2">
      <c r="A1223" s="2" t="s">
        <v>1247</v>
      </c>
      <c r="B1223" s="2" t="s">
        <v>3965</v>
      </c>
      <c r="C1223" s="2">
        <v>2.0383857235601202</v>
      </c>
      <c r="D1223" s="2">
        <v>0.29835692629728799</v>
      </c>
      <c r="E1223" s="2">
        <v>30.7939698198626</v>
      </c>
      <c r="F1223" s="6">
        <v>1.22096312434952E-7</v>
      </c>
      <c r="G1223" s="6">
        <v>7.73078114832038E-7</v>
      </c>
      <c r="H1223" s="2" t="s">
        <v>23</v>
      </c>
    </row>
    <row r="1224" spans="1:8" x14ac:dyDescent="0.2">
      <c r="A1224" s="2" t="s">
        <v>1248</v>
      </c>
      <c r="B1224" s="2" t="s">
        <v>3965</v>
      </c>
      <c r="C1224" s="2">
        <v>1.3167483314750901</v>
      </c>
      <c r="D1224" s="2">
        <v>0.30285254161603498</v>
      </c>
      <c r="E1224" s="2">
        <v>29.856825928924</v>
      </c>
      <c r="F1224" s="2">
        <v>1.468848010325E-4</v>
      </c>
      <c r="G1224" s="2">
        <v>3.0800722413600197E-4</v>
      </c>
      <c r="H1224" s="2" t="s">
        <v>23</v>
      </c>
    </row>
    <row r="1225" spans="1:8" x14ac:dyDescent="0.2">
      <c r="A1225" s="2" t="s">
        <v>1249</v>
      </c>
      <c r="B1225" s="2" t="s">
        <v>3965</v>
      </c>
      <c r="C1225" s="2">
        <v>1.3986805169046399</v>
      </c>
      <c r="D1225" s="2">
        <v>0.266548875417222</v>
      </c>
      <c r="E1225" s="2">
        <v>29.855084235267402</v>
      </c>
      <c r="F1225" s="6">
        <v>1.17439078006546E-5</v>
      </c>
      <c r="G1225" s="6">
        <v>4.1236047768935098E-5</v>
      </c>
      <c r="H1225" s="2" t="s">
        <v>23</v>
      </c>
    </row>
    <row r="1226" spans="1:8" x14ac:dyDescent="0.2">
      <c r="A1226" s="2" t="s">
        <v>1250</v>
      </c>
      <c r="B1226" s="2" t="s">
        <v>3965</v>
      </c>
      <c r="C1226" s="2">
        <v>1.6769070034685001</v>
      </c>
      <c r="D1226" s="2">
        <v>0.26745673447672103</v>
      </c>
      <c r="E1226" s="2">
        <v>30.045344841767101</v>
      </c>
      <c r="F1226" s="6">
        <v>6.5319698142325401E-7</v>
      </c>
      <c r="G1226" s="6">
        <v>3.50834351125814E-6</v>
      </c>
      <c r="H1226" s="2" t="s">
        <v>23</v>
      </c>
    </row>
    <row r="1227" spans="1:8" x14ac:dyDescent="0.2">
      <c r="A1227" s="2" t="s">
        <v>1251</v>
      </c>
      <c r="B1227" s="2" t="s">
        <v>3965</v>
      </c>
      <c r="C1227" s="2">
        <v>2.0781888777989299</v>
      </c>
      <c r="D1227" s="2">
        <v>0.35507179714258702</v>
      </c>
      <c r="E1227" s="2">
        <v>30.793968985723598</v>
      </c>
      <c r="F1227" s="6">
        <v>1.9122777264572002E-6</v>
      </c>
      <c r="G1227" s="6">
        <v>9.0041226926533704E-6</v>
      </c>
      <c r="H1227" s="2" t="s">
        <v>23</v>
      </c>
    </row>
    <row r="1228" spans="1:8" x14ac:dyDescent="0.2">
      <c r="A1228" s="2" t="s">
        <v>1252</v>
      </c>
      <c r="B1228" s="2" t="s">
        <v>3965</v>
      </c>
      <c r="C1228" s="2">
        <v>1.0281680010220799</v>
      </c>
      <c r="D1228" s="2">
        <v>0.30363849681277599</v>
      </c>
      <c r="E1228" s="2">
        <v>30.7939697013142</v>
      </c>
      <c r="F1228" s="2">
        <v>1.9519184948359001E-3</v>
      </c>
      <c r="G1228" s="2">
        <v>2.72233904688073E-3</v>
      </c>
      <c r="H1228" s="2" t="s">
        <v>23</v>
      </c>
    </row>
    <row r="1229" spans="1:8" x14ac:dyDescent="0.2">
      <c r="A1229" s="2" t="s">
        <v>1253</v>
      </c>
      <c r="B1229" s="2" t="s">
        <v>3965</v>
      </c>
      <c r="C1229" s="2">
        <v>2.2057489696305601</v>
      </c>
      <c r="D1229" s="2">
        <v>0.31913447320784999</v>
      </c>
      <c r="E1229" s="2">
        <v>30.1702679068054</v>
      </c>
      <c r="F1229" s="6">
        <v>1.09337194910313E-7</v>
      </c>
      <c r="G1229" s="6">
        <v>6.9682330111417197E-7</v>
      </c>
      <c r="H1229" s="2" t="s">
        <v>23</v>
      </c>
    </row>
    <row r="1230" spans="1:8" x14ac:dyDescent="0.2">
      <c r="A1230" s="2" t="s">
        <v>1254</v>
      </c>
      <c r="B1230" s="2" t="s">
        <v>3965</v>
      </c>
      <c r="C1230" s="2">
        <v>4.0645136315598798</v>
      </c>
      <c r="D1230" s="2">
        <v>0.32615644752685302</v>
      </c>
      <c r="E1230" s="2">
        <v>30.103748955172399</v>
      </c>
      <c r="F1230" s="6">
        <v>2.0491140335843801E-13</v>
      </c>
      <c r="G1230" s="6">
        <v>7.1885135556554699E-12</v>
      </c>
      <c r="H1230" s="2" t="s">
        <v>23</v>
      </c>
    </row>
    <row r="1231" spans="1:8" x14ac:dyDescent="0.2">
      <c r="A1231" s="2" t="s">
        <v>1255</v>
      </c>
      <c r="B1231" s="2" t="s">
        <v>3965</v>
      </c>
      <c r="C1231" s="2">
        <v>-6.8180674922560899E-2</v>
      </c>
      <c r="D1231" s="2">
        <v>0.32494066623391998</v>
      </c>
      <c r="E1231" s="2">
        <v>29.974299603213201</v>
      </c>
      <c r="F1231" s="2">
        <v>0.83522395040310404</v>
      </c>
      <c r="G1231" s="2">
        <v>0.83910269939878401</v>
      </c>
      <c r="H1231" s="2" t="s">
        <v>23</v>
      </c>
    </row>
    <row r="1232" spans="1:8" x14ac:dyDescent="0.2">
      <c r="A1232" s="2" t="s">
        <v>1256</v>
      </c>
      <c r="B1232" s="2" t="s">
        <v>3965</v>
      </c>
      <c r="C1232" s="2">
        <v>1.65219457038724</v>
      </c>
      <c r="D1232" s="2">
        <v>0.34059744881515902</v>
      </c>
      <c r="E1232" s="2">
        <v>30.7939691271214</v>
      </c>
      <c r="F1232" s="6">
        <v>3.3422709385396202E-5</v>
      </c>
      <c r="G1232" s="6">
        <v>9.4998562296885297E-5</v>
      </c>
      <c r="H1232" s="2" t="s">
        <v>23</v>
      </c>
    </row>
    <row r="1233" spans="1:8" x14ac:dyDescent="0.2">
      <c r="A1233" s="2" t="s">
        <v>1257</v>
      </c>
      <c r="B1233" s="2" t="s">
        <v>3965</v>
      </c>
      <c r="C1233" s="2">
        <v>2.9244022167623598</v>
      </c>
      <c r="D1233" s="2">
        <v>0.31953272294929602</v>
      </c>
      <c r="E1233" s="2">
        <v>30.793969375624201</v>
      </c>
      <c r="F1233" s="6">
        <v>2.7081874478006999E-10</v>
      </c>
      <c r="G1233" s="6">
        <v>2.89716536311426E-9</v>
      </c>
      <c r="H1233" s="2" t="s">
        <v>23</v>
      </c>
    </row>
    <row r="1234" spans="1:8" x14ac:dyDescent="0.2">
      <c r="A1234" s="2" t="s">
        <v>1258</v>
      </c>
      <c r="B1234" s="2" t="s">
        <v>3965</v>
      </c>
      <c r="C1234" s="2">
        <v>1.13184793628559</v>
      </c>
      <c r="D1234" s="2">
        <v>0.34797002132449401</v>
      </c>
      <c r="E1234" s="2">
        <v>20.793967948068101</v>
      </c>
      <c r="F1234" s="2">
        <v>3.8422835627905899E-3</v>
      </c>
      <c r="G1234" s="2">
        <v>4.9756741581332099E-3</v>
      </c>
      <c r="H1234" s="2" t="s">
        <v>23</v>
      </c>
    </row>
    <row r="1235" spans="1:8" x14ac:dyDescent="0.2">
      <c r="A1235" s="2" t="s">
        <v>1259</v>
      </c>
      <c r="B1235" s="2" t="s">
        <v>3965</v>
      </c>
      <c r="C1235" s="2">
        <v>1.4053303664754699</v>
      </c>
      <c r="D1235" s="2">
        <v>0.31148383843391603</v>
      </c>
      <c r="E1235" s="2">
        <v>29.983253955302899</v>
      </c>
      <c r="F1235" s="6">
        <v>9.2213462551793301E-5</v>
      </c>
      <c r="G1235" s="2">
        <v>2.1023032052996899E-4</v>
      </c>
      <c r="H1235" s="2" t="s">
        <v>23</v>
      </c>
    </row>
    <row r="1236" spans="1:8" x14ac:dyDescent="0.2">
      <c r="A1236" s="2" t="s">
        <v>1260</v>
      </c>
      <c r="B1236" s="2" t="s">
        <v>3965</v>
      </c>
      <c r="C1236" s="2">
        <v>3.6663016995531899</v>
      </c>
      <c r="D1236" s="2">
        <v>0.59192499080190497</v>
      </c>
      <c r="E1236" s="2">
        <v>28.116336464094498</v>
      </c>
      <c r="F1236" s="6">
        <v>1.0689099551606801E-6</v>
      </c>
      <c r="G1236" s="6">
        <v>5.4197075070256399E-6</v>
      </c>
      <c r="H1236" s="2" t="s">
        <v>23</v>
      </c>
    </row>
    <row r="1237" spans="1:8" x14ac:dyDescent="0.2">
      <c r="A1237" s="2" t="s">
        <v>1261</v>
      </c>
      <c r="B1237" s="2" t="s">
        <v>3965</v>
      </c>
      <c r="C1237" s="2">
        <v>0.28914062081338698</v>
      </c>
      <c r="D1237" s="2">
        <v>0.36248424620293301</v>
      </c>
      <c r="E1237" s="2">
        <v>20.793967948068101</v>
      </c>
      <c r="F1237" s="2">
        <v>0.43408056425013197</v>
      </c>
      <c r="G1237" s="2">
        <v>0.444117109088285</v>
      </c>
      <c r="H1237" s="2" t="s">
        <v>23</v>
      </c>
    </row>
    <row r="1238" spans="1:8" x14ac:dyDescent="0.2">
      <c r="A1238" s="2" t="s">
        <v>1262</v>
      </c>
      <c r="B1238" s="2" t="s">
        <v>3965</v>
      </c>
      <c r="C1238" s="2">
        <v>2.5135271887691402</v>
      </c>
      <c r="D1238" s="2">
        <v>0.58005966819807997</v>
      </c>
      <c r="E1238" s="2">
        <v>27.817935485683101</v>
      </c>
      <c r="F1238" s="2">
        <v>1.7295911836536101E-4</v>
      </c>
      <c r="G1238" s="2">
        <v>3.4878446758918502E-4</v>
      </c>
      <c r="H1238" s="2" t="s">
        <v>23</v>
      </c>
    </row>
    <row r="1239" spans="1:8" x14ac:dyDescent="0.2">
      <c r="A1239" s="2" t="s">
        <v>1263</v>
      </c>
      <c r="B1239" s="2" t="s">
        <v>3965</v>
      </c>
      <c r="C1239" s="2">
        <v>-0.31816033213337602</v>
      </c>
      <c r="D1239" s="2">
        <v>0.38095695184662198</v>
      </c>
      <c r="E1239" s="2">
        <v>30.793968767425</v>
      </c>
      <c r="F1239" s="2">
        <v>0.41006020739293297</v>
      </c>
      <c r="G1239" s="2">
        <v>0.41998275843978999</v>
      </c>
      <c r="H1239" s="2" t="s">
        <v>23</v>
      </c>
    </row>
    <row r="1240" spans="1:8" x14ac:dyDescent="0.2">
      <c r="A1240" s="2" t="s">
        <v>1264</v>
      </c>
      <c r="B1240" s="2" t="s">
        <v>3965</v>
      </c>
      <c r="C1240" s="2">
        <v>0.62737698935640496</v>
      </c>
      <c r="D1240" s="2">
        <v>0.25435174091061102</v>
      </c>
      <c r="E1240" s="2">
        <v>29.9511284221308</v>
      </c>
      <c r="F1240" s="2">
        <v>1.9585055785505401E-2</v>
      </c>
      <c r="G1240" s="2">
        <v>2.2630328554527599E-2</v>
      </c>
      <c r="H1240" s="2" t="s">
        <v>23</v>
      </c>
    </row>
    <row r="1241" spans="1:8" x14ac:dyDescent="0.2">
      <c r="A1241" s="2" t="s">
        <v>1265</v>
      </c>
      <c r="B1241" s="2" t="s">
        <v>3965</v>
      </c>
      <c r="C1241" s="2">
        <v>1.05398382576868</v>
      </c>
      <c r="D1241" s="2">
        <v>0.34118760455727698</v>
      </c>
      <c r="E1241" s="2">
        <v>29.793969004272402</v>
      </c>
      <c r="F1241" s="2">
        <v>4.32056629429514E-3</v>
      </c>
      <c r="G1241" s="2">
        <v>5.5452488958422103E-3</v>
      </c>
      <c r="H1241" s="2" t="s">
        <v>23</v>
      </c>
    </row>
    <row r="1242" spans="1:8" x14ac:dyDescent="0.2">
      <c r="A1242" s="2" t="s">
        <v>1266</v>
      </c>
      <c r="B1242" s="2" t="s">
        <v>3965</v>
      </c>
      <c r="C1242" s="2" t="s">
        <v>145</v>
      </c>
      <c r="D1242" s="2" t="s">
        <v>23</v>
      </c>
      <c r="E1242" s="2" t="s">
        <v>23</v>
      </c>
      <c r="F1242" s="2" t="s">
        <v>23</v>
      </c>
      <c r="G1242" s="2" t="s">
        <v>23</v>
      </c>
      <c r="H1242" s="2" t="s">
        <v>146</v>
      </c>
    </row>
    <row r="1243" spans="1:8" x14ac:dyDescent="0.2">
      <c r="A1243" s="2" t="s">
        <v>1267</v>
      </c>
      <c r="B1243" s="2" t="s">
        <v>3965</v>
      </c>
      <c r="C1243" s="2">
        <v>3.74332456301252</v>
      </c>
      <c r="D1243" s="2">
        <v>0.28835387726164302</v>
      </c>
      <c r="E1243" s="2">
        <v>30.073948982212901</v>
      </c>
      <c r="F1243" s="6">
        <v>7.3351594210179305E-14</v>
      </c>
      <c r="G1243" s="6">
        <v>3.3603659747581E-12</v>
      </c>
      <c r="H1243" s="2" t="s">
        <v>23</v>
      </c>
    </row>
    <row r="1244" spans="1:8" x14ac:dyDescent="0.2">
      <c r="A1244" s="2" t="s">
        <v>1268</v>
      </c>
      <c r="B1244" s="2" t="s">
        <v>3965</v>
      </c>
      <c r="C1244" s="2">
        <v>1.3374859989215599</v>
      </c>
      <c r="D1244" s="2">
        <v>0.27672869793077498</v>
      </c>
      <c r="E1244" s="2">
        <v>28.8340600064029</v>
      </c>
      <c r="F1244" s="6">
        <v>4.0862657703223402E-5</v>
      </c>
      <c r="G1244" s="2">
        <v>1.11350027359239E-4</v>
      </c>
      <c r="H1244" s="2" t="s">
        <v>23</v>
      </c>
    </row>
    <row r="1245" spans="1:8" x14ac:dyDescent="0.2">
      <c r="A1245" s="2" t="s">
        <v>1269</v>
      </c>
      <c r="B1245" s="2" t="s">
        <v>3965</v>
      </c>
      <c r="C1245" s="2">
        <v>5.1141209124586497</v>
      </c>
      <c r="D1245" s="2">
        <v>0.53692597703188105</v>
      </c>
      <c r="E1245" s="2">
        <v>28.178219016984499</v>
      </c>
      <c r="F1245" s="6">
        <v>2.6182272097046199E-10</v>
      </c>
      <c r="G1245" s="6">
        <v>2.8301812588237501E-9</v>
      </c>
      <c r="H1245" s="2" t="s">
        <v>23</v>
      </c>
    </row>
    <row r="1246" spans="1:8" x14ac:dyDescent="0.2">
      <c r="A1246" s="2" t="s">
        <v>1270</v>
      </c>
      <c r="B1246" s="2" t="s">
        <v>3965</v>
      </c>
      <c r="C1246" s="2">
        <v>2.3221091607217499</v>
      </c>
      <c r="D1246" s="2">
        <v>0.28462988201905598</v>
      </c>
      <c r="E1246" s="2">
        <v>29.8223990378332</v>
      </c>
      <c r="F1246" s="6">
        <v>4.3551365825464399E-9</v>
      </c>
      <c r="G1246" s="6">
        <v>3.5853915121428798E-8</v>
      </c>
      <c r="H1246" s="2" t="s">
        <v>23</v>
      </c>
    </row>
    <row r="1247" spans="1:8" x14ac:dyDescent="0.2">
      <c r="A1247" s="2" t="s">
        <v>1271</v>
      </c>
      <c r="B1247" s="2" t="s">
        <v>3965</v>
      </c>
      <c r="C1247" s="2">
        <v>1.12907652991758</v>
      </c>
      <c r="D1247" s="2">
        <v>0.26949093412765501</v>
      </c>
      <c r="E1247" s="2">
        <v>30.793970794721702</v>
      </c>
      <c r="F1247" s="2">
        <v>2.17254705899682E-4</v>
      </c>
      <c r="G1247" s="2">
        <v>4.1674375604599102E-4</v>
      </c>
      <c r="H1247" s="2" t="s">
        <v>23</v>
      </c>
    </row>
    <row r="1248" spans="1:8" x14ac:dyDescent="0.2">
      <c r="A1248" s="2" t="s">
        <v>1272</v>
      </c>
      <c r="B1248" s="2" t="s">
        <v>3965</v>
      </c>
      <c r="C1248" s="2">
        <v>0.500459599965005</v>
      </c>
      <c r="D1248" s="2">
        <v>0.30661247575908701</v>
      </c>
      <c r="E1248" s="2">
        <v>30.793969626163701</v>
      </c>
      <c r="F1248" s="2">
        <v>0.112818566519825</v>
      </c>
      <c r="G1248" s="2">
        <v>0.120097183714652</v>
      </c>
      <c r="H1248" s="2" t="s">
        <v>23</v>
      </c>
    </row>
    <row r="1249" spans="1:8" x14ac:dyDescent="0.2">
      <c r="A1249" s="2" t="s">
        <v>1273</v>
      </c>
      <c r="B1249" s="2" t="s">
        <v>3965</v>
      </c>
      <c r="C1249" s="2">
        <v>1.6891081201117899</v>
      </c>
      <c r="D1249" s="2">
        <v>0.314293106244597</v>
      </c>
      <c r="E1249" s="2">
        <v>30.7939694654814</v>
      </c>
      <c r="F1249" s="6">
        <v>7.4882075542984197E-6</v>
      </c>
      <c r="G1249" s="6">
        <v>2.8671661963065899E-5</v>
      </c>
      <c r="H1249" s="2" t="s">
        <v>23</v>
      </c>
    </row>
    <row r="1250" spans="1:8" x14ac:dyDescent="0.2">
      <c r="A1250" s="2" t="s">
        <v>1274</v>
      </c>
      <c r="B1250" s="2" t="s">
        <v>3965</v>
      </c>
      <c r="C1250" s="2">
        <v>0.84478460073084305</v>
      </c>
      <c r="D1250" s="2">
        <v>0.55005111667587403</v>
      </c>
      <c r="E1250" s="2">
        <v>28.793968845700402</v>
      </c>
      <c r="F1250" s="2">
        <v>0.13549697639093899</v>
      </c>
      <c r="G1250" s="2">
        <v>0.14345438446610001</v>
      </c>
      <c r="H1250" s="2" t="s">
        <v>23</v>
      </c>
    </row>
    <row r="1251" spans="1:8" x14ac:dyDescent="0.2">
      <c r="A1251" s="2" t="s">
        <v>1275</v>
      </c>
      <c r="B1251" s="2" t="s">
        <v>3965</v>
      </c>
      <c r="C1251" s="2">
        <v>1.9650634756773</v>
      </c>
      <c r="D1251" s="2">
        <v>0.32528467903612501</v>
      </c>
      <c r="E1251" s="2">
        <v>30.793969320506498</v>
      </c>
      <c r="F1251" s="6">
        <v>1.1209593790146499E-6</v>
      </c>
      <c r="G1251" s="6">
        <v>5.6322784798490902E-6</v>
      </c>
      <c r="H1251" s="2" t="s">
        <v>23</v>
      </c>
    </row>
    <row r="1252" spans="1:8" x14ac:dyDescent="0.2">
      <c r="A1252" s="2" t="s">
        <v>1276</v>
      </c>
      <c r="B1252" s="2" t="s">
        <v>3965</v>
      </c>
      <c r="C1252" s="2">
        <v>1.1606894868172499</v>
      </c>
      <c r="D1252" s="2">
        <v>0.36978365256823298</v>
      </c>
      <c r="E1252" s="2">
        <v>29.9719939880796</v>
      </c>
      <c r="F1252" s="2">
        <v>3.79185934231672E-3</v>
      </c>
      <c r="G1252" s="2">
        <v>4.9185543900670597E-3</v>
      </c>
      <c r="H1252" s="2" t="s">
        <v>23</v>
      </c>
    </row>
    <row r="1253" spans="1:8" x14ac:dyDescent="0.2">
      <c r="A1253" s="2" t="s">
        <v>1277</v>
      </c>
      <c r="B1253" s="2" t="s">
        <v>3965</v>
      </c>
      <c r="C1253" s="2">
        <v>3.3887215336037801</v>
      </c>
      <c r="D1253" s="2">
        <v>0.40364949269837203</v>
      </c>
      <c r="E1253" s="2">
        <v>30.091903538732002</v>
      </c>
      <c r="F1253" s="6">
        <v>2.2194778337652098E-9</v>
      </c>
      <c r="G1253" s="6">
        <v>1.93781315800039E-8</v>
      </c>
      <c r="H1253" s="2" t="s">
        <v>23</v>
      </c>
    </row>
    <row r="1254" spans="1:8" x14ac:dyDescent="0.2">
      <c r="A1254" s="2" t="s">
        <v>1278</v>
      </c>
      <c r="B1254" s="2" t="s">
        <v>3965</v>
      </c>
      <c r="C1254" s="2">
        <v>1.6496578466030301</v>
      </c>
      <c r="D1254" s="2">
        <v>0.28653111888607002</v>
      </c>
      <c r="E1254" s="2">
        <v>30.7939701759455</v>
      </c>
      <c r="F1254" s="6">
        <v>2.5095783291841502E-6</v>
      </c>
      <c r="G1254" s="6">
        <v>1.14295883202843E-5</v>
      </c>
      <c r="H1254" s="2" t="s">
        <v>23</v>
      </c>
    </row>
    <row r="1255" spans="1:8" x14ac:dyDescent="0.2">
      <c r="A1255" s="2" t="s">
        <v>1279</v>
      </c>
      <c r="B1255" s="2" t="s">
        <v>3965</v>
      </c>
      <c r="C1255" s="2">
        <v>1.4640083865787401</v>
      </c>
      <c r="D1255" s="2">
        <v>0.35727538403319897</v>
      </c>
      <c r="E1255" s="2">
        <v>29.978180455832099</v>
      </c>
      <c r="F1255" s="2">
        <v>2.92040527648648E-4</v>
      </c>
      <c r="G1255" s="2">
        <v>5.3616492912014898E-4</v>
      </c>
      <c r="H1255" s="2" t="s">
        <v>23</v>
      </c>
    </row>
    <row r="1256" spans="1:8" x14ac:dyDescent="0.2">
      <c r="A1256" s="2" t="s">
        <v>1280</v>
      </c>
      <c r="B1256" s="2" t="s">
        <v>3965</v>
      </c>
      <c r="C1256" s="2">
        <v>1.1891540335723301</v>
      </c>
      <c r="D1256" s="2">
        <v>0.336255115763614</v>
      </c>
      <c r="E1256" s="2">
        <v>30.082196499143599</v>
      </c>
      <c r="F1256" s="2">
        <v>1.3368387680833299E-3</v>
      </c>
      <c r="G1256" s="2">
        <v>1.9606968598555501E-3</v>
      </c>
      <c r="H1256" s="2" t="s">
        <v>23</v>
      </c>
    </row>
    <row r="1257" spans="1:8" x14ac:dyDescent="0.2">
      <c r="A1257" s="2" t="s">
        <v>1281</v>
      </c>
      <c r="B1257" s="2" t="s">
        <v>3965</v>
      </c>
      <c r="C1257" s="2">
        <v>5.42017122089457</v>
      </c>
      <c r="D1257" s="2">
        <v>0.275016864103513</v>
      </c>
      <c r="E1257" s="2">
        <v>30.793970573619699</v>
      </c>
      <c r="F1257" s="6">
        <v>5.1274584679391801E-19</v>
      </c>
      <c r="G1257" s="6">
        <v>1.2254201103000901E-15</v>
      </c>
      <c r="H1257" s="2" t="s">
        <v>23</v>
      </c>
    </row>
    <row r="1258" spans="1:8" x14ac:dyDescent="0.2">
      <c r="A1258" s="2" t="s">
        <v>1282</v>
      </c>
      <c r="B1258" s="2" t="s">
        <v>3965</v>
      </c>
      <c r="C1258" s="2">
        <v>1.12297671279202</v>
      </c>
      <c r="D1258" s="2">
        <v>0.29400582186759799</v>
      </c>
      <c r="E1258" s="2">
        <v>30.793969905444602</v>
      </c>
      <c r="F1258" s="2">
        <v>6.06314276927042E-4</v>
      </c>
      <c r="G1258" s="2">
        <v>9.8786100182171599E-4</v>
      </c>
      <c r="H1258" s="2" t="s">
        <v>23</v>
      </c>
    </row>
    <row r="1259" spans="1:8" x14ac:dyDescent="0.2">
      <c r="A1259" s="2" t="s">
        <v>1283</v>
      </c>
      <c r="B1259" s="2" t="s">
        <v>3965</v>
      </c>
      <c r="C1259" s="2">
        <v>3.5523847503614898</v>
      </c>
      <c r="D1259" s="2">
        <v>0.288997326062645</v>
      </c>
      <c r="E1259" s="2">
        <v>29.8966357769852</v>
      </c>
      <c r="F1259" s="6">
        <v>3.21286232452649E-13</v>
      </c>
      <c r="G1259" s="6">
        <v>1.05133494888287E-11</v>
      </c>
      <c r="H1259" s="2" t="s">
        <v>23</v>
      </c>
    </row>
    <row r="1260" spans="1:8" x14ac:dyDescent="0.2">
      <c r="A1260" s="2" t="s">
        <v>1284</v>
      </c>
      <c r="B1260" s="2" t="s">
        <v>3965</v>
      </c>
      <c r="C1260" s="2">
        <v>2.6949358823549798</v>
      </c>
      <c r="D1260" s="2">
        <v>0.33717101507769598</v>
      </c>
      <c r="E1260" s="2">
        <v>29.994713267173701</v>
      </c>
      <c r="F1260" s="6">
        <v>6.3921443596674401E-9</v>
      </c>
      <c r="G1260" s="6">
        <v>5.0591484017367903E-8</v>
      </c>
      <c r="H1260" s="2" t="s">
        <v>23</v>
      </c>
    </row>
    <row r="1261" spans="1:8" x14ac:dyDescent="0.2">
      <c r="A1261" s="2" t="s">
        <v>1285</v>
      </c>
      <c r="B1261" s="2" t="s">
        <v>3965</v>
      </c>
      <c r="C1261" s="2">
        <v>0.53966534827451296</v>
      </c>
      <c r="D1261" s="2">
        <v>0.268864390261082</v>
      </c>
      <c r="E1261" s="2">
        <v>29.813801117978802</v>
      </c>
      <c r="F1261" s="2">
        <v>5.3868868321132399E-2</v>
      </c>
      <c r="G1261" s="2">
        <v>5.9088837533095698E-2</v>
      </c>
      <c r="H1261" s="2" t="s">
        <v>23</v>
      </c>
    </row>
    <row r="1262" spans="1:8" x14ac:dyDescent="0.2">
      <c r="A1262" s="2" t="s">
        <v>1286</v>
      </c>
      <c r="B1262" s="2" t="s">
        <v>3965</v>
      </c>
      <c r="C1262" s="2">
        <v>1.2079655103959099</v>
      </c>
      <c r="D1262" s="2">
        <v>0.39683886269423801</v>
      </c>
      <c r="E1262" s="2">
        <v>20.793967948068101</v>
      </c>
      <c r="F1262" s="2">
        <v>6.2156227222444696E-3</v>
      </c>
      <c r="G1262" s="2">
        <v>7.71553550539368E-3</v>
      </c>
      <c r="H1262" s="2" t="s">
        <v>23</v>
      </c>
    </row>
    <row r="1263" spans="1:8" x14ac:dyDescent="0.2">
      <c r="A1263" s="2" t="s">
        <v>1287</v>
      </c>
      <c r="B1263" s="2" t="s">
        <v>3965</v>
      </c>
      <c r="C1263" s="2" t="s">
        <v>145</v>
      </c>
      <c r="D1263" s="2" t="s">
        <v>23</v>
      </c>
      <c r="E1263" s="2" t="s">
        <v>23</v>
      </c>
      <c r="F1263" s="2" t="s">
        <v>23</v>
      </c>
      <c r="G1263" s="2" t="s">
        <v>23</v>
      </c>
      <c r="H1263" s="2" t="s">
        <v>146</v>
      </c>
    </row>
    <row r="1264" spans="1:8" x14ac:dyDescent="0.2">
      <c r="A1264" s="2" t="s">
        <v>1288</v>
      </c>
      <c r="B1264" s="2" t="s">
        <v>3965</v>
      </c>
      <c r="C1264" s="2">
        <v>1.7671469581235399</v>
      </c>
      <c r="D1264" s="2">
        <v>0.29262213757723299</v>
      </c>
      <c r="E1264" s="2">
        <v>30.126648651332999</v>
      </c>
      <c r="F1264" s="6">
        <v>1.2295813712186001E-6</v>
      </c>
      <c r="G1264" s="6">
        <v>6.0993501395225796E-6</v>
      </c>
      <c r="H1264" s="2" t="s">
        <v>23</v>
      </c>
    </row>
    <row r="1265" spans="1:8" x14ac:dyDescent="0.2">
      <c r="A1265" s="2" t="s">
        <v>1289</v>
      </c>
      <c r="B1265" s="2" t="s">
        <v>3965</v>
      </c>
      <c r="C1265" s="2">
        <v>4.0274512825384701</v>
      </c>
      <c r="D1265" s="2">
        <v>0.313009310355156</v>
      </c>
      <c r="E1265" s="2">
        <v>29.838446836516599</v>
      </c>
      <c r="F1265" s="6">
        <v>1.04313519772197E-13</v>
      </c>
      <c r="G1265" s="6">
        <v>4.1875963504426296E-12</v>
      </c>
      <c r="H1265" s="2" t="s">
        <v>23</v>
      </c>
    </row>
    <row r="1266" spans="1:8" x14ac:dyDescent="0.2">
      <c r="A1266" s="2" t="s">
        <v>1290</v>
      </c>
      <c r="B1266" s="2" t="s">
        <v>3965</v>
      </c>
      <c r="C1266" s="2" t="s">
        <v>145</v>
      </c>
      <c r="D1266" s="2" t="s">
        <v>23</v>
      </c>
      <c r="E1266" s="2" t="s">
        <v>23</v>
      </c>
      <c r="F1266" s="2" t="s">
        <v>23</v>
      </c>
      <c r="G1266" s="2" t="s">
        <v>23</v>
      </c>
      <c r="H1266" s="2" t="s">
        <v>146</v>
      </c>
    </row>
    <row r="1267" spans="1:8" x14ac:dyDescent="0.2">
      <c r="A1267" s="2" t="s">
        <v>1291</v>
      </c>
      <c r="B1267" s="2" t="s">
        <v>3965</v>
      </c>
      <c r="C1267" s="2">
        <v>1.09412382026459</v>
      </c>
      <c r="D1267" s="2">
        <v>0.28165806644196101</v>
      </c>
      <c r="E1267" s="2">
        <v>29.833200900519</v>
      </c>
      <c r="F1267" s="2">
        <v>5.2753639249804296E-4</v>
      </c>
      <c r="G1267" s="2">
        <v>8.8013141062012799E-4</v>
      </c>
      <c r="H1267" s="2" t="s">
        <v>23</v>
      </c>
    </row>
    <row r="1268" spans="1:8" x14ac:dyDescent="0.2">
      <c r="A1268" s="2" t="s">
        <v>1292</v>
      </c>
      <c r="B1268" s="2" t="s">
        <v>3965</v>
      </c>
      <c r="C1268" s="2" t="s">
        <v>145</v>
      </c>
      <c r="D1268" s="2" t="s">
        <v>23</v>
      </c>
      <c r="E1268" s="2" t="s">
        <v>23</v>
      </c>
      <c r="F1268" s="2" t="s">
        <v>23</v>
      </c>
      <c r="G1268" s="2" t="s">
        <v>23</v>
      </c>
      <c r="H1268" s="2" t="s">
        <v>146</v>
      </c>
    </row>
    <row r="1269" spans="1:8" x14ac:dyDescent="0.2">
      <c r="A1269" s="2" t="s">
        <v>1293</v>
      </c>
      <c r="B1269" s="2" t="s">
        <v>3965</v>
      </c>
      <c r="C1269" s="2">
        <v>0.75607426902713504</v>
      </c>
      <c r="D1269" s="2">
        <v>0.36572704520371502</v>
      </c>
      <c r="E1269" s="2">
        <v>28.8026388135426</v>
      </c>
      <c r="F1269" s="2">
        <v>4.7794386733056297E-2</v>
      </c>
      <c r="G1269" s="2">
        <v>5.2752647941757699E-2</v>
      </c>
      <c r="H1269" s="2" t="s">
        <v>23</v>
      </c>
    </row>
    <row r="1270" spans="1:8" x14ac:dyDescent="0.2">
      <c r="A1270" s="2" t="s">
        <v>1294</v>
      </c>
      <c r="B1270" s="2" t="s">
        <v>3965</v>
      </c>
      <c r="C1270" s="2">
        <v>0.73930253409159197</v>
      </c>
      <c r="D1270" s="2">
        <v>0.34634189259230702</v>
      </c>
      <c r="E1270" s="2">
        <v>29.793969721162501</v>
      </c>
      <c r="F1270" s="2">
        <v>4.1138713503570401E-2</v>
      </c>
      <c r="G1270" s="2">
        <v>4.5743618041948403E-2</v>
      </c>
      <c r="H1270" s="2" t="s">
        <v>23</v>
      </c>
    </row>
    <row r="1271" spans="1:8" x14ac:dyDescent="0.2">
      <c r="A1271" s="2" t="s">
        <v>1295</v>
      </c>
      <c r="B1271" s="2" t="s">
        <v>3965</v>
      </c>
      <c r="C1271" s="2">
        <v>1.3550809306717999</v>
      </c>
      <c r="D1271" s="2">
        <v>0.28612049214603802</v>
      </c>
      <c r="E1271" s="2">
        <v>29.859537718625699</v>
      </c>
      <c r="F1271" s="6">
        <v>4.9545593885599899E-5</v>
      </c>
      <c r="G1271" s="2">
        <v>1.2936867960943599E-4</v>
      </c>
      <c r="H1271" s="2" t="s">
        <v>23</v>
      </c>
    </row>
    <row r="1272" spans="1:8" x14ac:dyDescent="0.2">
      <c r="A1272" s="2" t="s">
        <v>1296</v>
      </c>
      <c r="B1272" s="2" t="s">
        <v>3965</v>
      </c>
      <c r="C1272" s="2">
        <v>1.5944827646913</v>
      </c>
      <c r="D1272" s="2">
        <v>0.29787223693109499</v>
      </c>
      <c r="E1272" s="2">
        <v>30.793969828500199</v>
      </c>
      <c r="F1272" s="6">
        <v>7.9606262404733999E-6</v>
      </c>
      <c r="G1272" s="6">
        <v>3.0066613560042101E-5</v>
      </c>
      <c r="H1272" s="2" t="s">
        <v>23</v>
      </c>
    </row>
    <row r="1273" spans="1:8" x14ac:dyDescent="0.2">
      <c r="A1273" s="2" t="s">
        <v>1297</v>
      </c>
      <c r="B1273" s="2" t="s">
        <v>3965</v>
      </c>
      <c r="C1273" s="2">
        <v>3.3664806138377301</v>
      </c>
      <c r="D1273" s="2">
        <v>0.348341700846175</v>
      </c>
      <c r="E1273" s="2">
        <v>29.903792942097599</v>
      </c>
      <c r="F1273" s="6">
        <v>1.0408971197396001E-10</v>
      </c>
      <c r="G1273" s="6">
        <v>1.22085945309217E-9</v>
      </c>
      <c r="H1273" s="2" t="s">
        <v>23</v>
      </c>
    </row>
    <row r="1274" spans="1:8" x14ac:dyDescent="0.2">
      <c r="A1274" s="2" t="s">
        <v>1298</v>
      </c>
      <c r="B1274" s="2" t="s">
        <v>3965</v>
      </c>
      <c r="C1274" s="2">
        <v>4.30532190459446</v>
      </c>
      <c r="D1274" s="2">
        <v>0.52996824885805005</v>
      </c>
      <c r="E1274" s="2">
        <v>28.793968915188099</v>
      </c>
      <c r="F1274" s="6">
        <v>6.18535859063523E-9</v>
      </c>
      <c r="G1274" s="6">
        <v>4.9356119573634399E-8</v>
      </c>
      <c r="H1274" s="2" t="s">
        <v>23</v>
      </c>
    </row>
    <row r="1275" spans="1:8" x14ac:dyDescent="0.2">
      <c r="A1275" s="2" t="s">
        <v>1299</v>
      </c>
      <c r="B1275" s="2" t="s">
        <v>3965</v>
      </c>
      <c r="C1275" s="2">
        <v>1.42766585568959</v>
      </c>
      <c r="D1275" s="2">
        <v>0.25944521260696202</v>
      </c>
      <c r="E1275" s="2">
        <v>30.001991976839701</v>
      </c>
      <c r="F1275" s="6">
        <v>5.6333032226480903E-6</v>
      </c>
      <c r="G1275" s="6">
        <v>2.2988558990830499E-5</v>
      </c>
      <c r="H1275" s="2" t="s">
        <v>23</v>
      </c>
    </row>
    <row r="1276" spans="1:8" x14ac:dyDescent="0.2">
      <c r="A1276" s="2" t="s">
        <v>1300</v>
      </c>
      <c r="B1276" s="2" t="s">
        <v>3965</v>
      </c>
      <c r="C1276" s="2">
        <v>2.4536781825639</v>
      </c>
      <c r="D1276" s="2">
        <v>0.29127509934767098</v>
      </c>
      <c r="E1276" s="2">
        <v>30.793969963621599</v>
      </c>
      <c r="F1276" s="6">
        <v>1.7153598016058399E-9</v>
      </c>
      <c r="G1276" s="6">
        <v>1.5355427741271601E-8</v>
      </c>
      <c r="H1276" s="2" t="s">
        <v>23</v>
      </c>
    </row>
    <row r="1277" spans="1:8" x14ac:dyDescent="0.2">
      <c r="A1277" s="2" t="s">
        <v>1301</v>
      </c>
      <c r="B1277" s="2" t="s">
        <v>3965</v>
      </c>
      <c r="C1277" s="2">
        <v>1.09205232926055</v>
      </c>
      <c r="D1277" s="2">
        <v>0.30217693598388201</v>
      </c>
      <c r="E1277" s="2">
        <v>30.793969791657901</v>
      </c>
      <c r="F1277" s="2">
        <v>1.0613177690029501E-3</v>
      </c>
      <c r="G1277" s="2">
        <v>1.6055832915685699E-3</v>
      </c>
      <c r="H1277" s="2" t="s">
        <v>23</v>
      </c>
    </row>
    <row r="1278" spans="1:8" x14ac:dyDescent="0.2">
      <c r="A1278" s="2" t="s">
        <v>1302</v>
      </c>
      <c r="B1278" s="2" t="s">
        <v>3965</v>
      </c>
      <c r="C1278" s="2">
        <v>1.76454703856884</v>
      </c>
      <c r="D1278" s="2">
        <v>0.30758792826416698</v>
      </c>
      <c r="E1278" s="2">
        <v>29.914610749452699</v>
      </c>
      <c r="F1278" s="6">
        <v>2.9457382572918899E-6</v>
      </c>
      <c r="G1278" s="6">
        <v>1.31695806818538E-5</v>
      </c>
      <c r="H1278" s="2" t="s">
        <v>23</v>
      </c>
    </row>
    <row r="1279" spans="1:8" x14ac:dyDescent="0.2">
      <c r="A1279" s="2" t="s">
        <v>1303</v>
      </c>
      <c r="B1279" s="2" t="s">
        <v>3965</v>
      </c>
      <c r="C1279" s="2">
        <v>0.62204677282923104</v>
      </c>
      <c r="D1279" s="2">
        <v>0.28604803820025199</v>
      </c>
      <c r="E1279" s="2">
        <v>29.9867195881314</v>
      </c>
      <c r="F1279" s="2">
        <v>3.76784742065506E-2</v>
      </c>
      <c r="G1279" s="2">
        <v>4.2064214036785598E-2</v>
      </c>
      <c r="H1279" s="2" t="s">
        <v>23</v>
      </c>
    </row>
    <row r="1280" spans="1:8" x14ac:dyDescent="0.2">
      <c r="A1280" s="2" t="s">
        <v>1304</v>
      </c>
      <c r="B1280" s="2" t="s">
        <v>3965</v>
      </c>
      <c r="C1280" s="2">
        <v>0.90756769186048802</v>
      </c>
      <c r="D1280" s="2">
        <v>0.46985983307706802</v>
      </c>
      <c r="E1280" s="2">
        <v>27.8563961062892</v>
      </c>
      <c r="F1280" s="2">
        <v>6.3644123452688994E-2</v>
      </c>
      <c r="G1280" s="2">
        <v>6.9284377054730506E-2</v>
      </c>
      <c r="H1280" s="2" t="s">
        <v>23</v>
      </c>
    </row>
    <row r="1281" spans="1:8" x14ac:dyDescent="0.2">
      <c r="A1281" s="2" t="s">
        <v>1305</v>
      </c>
      <c r="B1281" s="2" t="s">
        <v>3965</v>
      </c>
      <c r="C1281" s="2">
        <v>1.45763152037174</v>
      </c>
      <c r="D1281" s="2">
        <v>0.29283001078852999</v>
      </c>
      <c r="E1281" s="2">
        <v>29.845263961044701</v>
      </c>
      <c r="F1281" s="6">
        <v>2.5126530454058201E-5</v>
      </c>
      <c r="G1281" s="6">
        <v>7.5671082434727502E-5</v>
      </c>
      <c r="H1281" s="2" t="s">
        <v>23</v>
      </c>
    </row>
    <row r="1282" spans="1:8" x14ac:dyDescent="0.2">
      <c r="A1282" s="2" t="s">
        <v>1306</v>
      </c>
      <c r="B1282" s="2" t="s">
        <v>3965</v>
      </c>
      <c r="C1282" s="2">
        <v>1.52693130988715</v>
      </c>
      <c r="D1282" s="2">
        <v>0.317037129935132</v>
      </c>
      <c r="E1282" s="2">
        <v>30.793969426982802</v>
      </c>
      <c r="F1282" s="6">
        <v>3.6890765742849399E-5</v>
      </c>
      <c r="G1282" s="2">
        <v>1.0268237441219101E-4</v>
      </c>
      <c r="H1282" s="2" t="s">
        <v>23</v>
      </c>
    </row>
    <row r="1283" spans="1:8" x14ac:dyDescent="0.2">
      <c r="A1283" s="2" t="s">
        <v>1307</v>
      </c>
      <c r="B1283" s="2" t="s">
        <v>3965</v>
      </c>
      <c r="C1283" s="2">
        <v>0.66083616384580701</v>
      </c>
      <c r="D1283" s="2">
        <v>0.25269694773787899</v>
      </c>
      <c r="E1283" s="2">
        <v>29.882608817496401</v>
      </c>
      <c r="F1283" s="2">
        <v>1.3843401014078599E-2</v>
      </c>
      <c r="G1283" s="2">
        <v>1.62662050539596E-2</v>
      </c>
      <c r="H1283" s="2" t="s">
        <v>23</v>
      </c>
    </row>
    <row r="1284" spans="1:8" x14ac:dyDescent="0.2">
      <c r="A1284" s="2" t="s">
        <v>1308</v>
      </c>
      <c r="B1284" s="2" t="s">
        <v>3965</v>
      </c>
      <c r="C1284" s="2">
        <v>0.89301823968767502</v>
      </c>
      <c r="D1284" s="2">
        <v>0.26707616399747602</v>
      </c>
      <c r="E1284" s="2">
        <v>30.087091791082798</v>
      </c>
      <c r="F1284" s="2">
        <v>2.2246868233313901E-3</v>
      </c>
      <c r="G1284" s="2">
        <v>3.0460374437596498E-3</v>
      </c>
      <c r="H1284" s="2" t="s">
        <v>23</v>
      </c>
    </row>
    <row r="1285" spans="1:8" x14ac:dyDescent="0.2">
      <c r="A1285" s="2" t="s">
        <v>1309</v>
      </c>
      <c r="B1285" s="2" t="s">
        <v>3965</v>
      </c>
      <c r="C1285" s="2">
        <v>1.1313256418428701</v>
      </c>
      <c r="D1285" s="2">
        <v>0.26408262142013</v>
      </c>
      <c r="E1285" s="2">
        <v>30.7939710918575</v>
      </c>
      <c r="F1285" s="2">
        <v>1.6674386974364601E-4</v>
      </c>
      <c r="G1285" s="2">
        <v>3.3870663994875201E-4</v>
      </c>
      <c r="H1285" s="2" t="s">
        <v>23</v>
      </c>
    </row>
    <row r="1286" spans="1:8" x14ac:dyDescent="0.2">
      <c r="A1286" s="2" t="s">
        <v>1310</v>
      </c>
      <c r="B1286" s="2" t="s">
        <v>3965</v>
      </c>
      <c r="C1286" s="2">
        <v>1.2832268408266001</v>
      </c>
      <c r="D1286" s="2">
        <v>0.26620810542112699</v>
      </c>
      <c r="E1286" s="2">
        <v>30.036229446160899</v>
      </c>
      <c r="F1286" s="6">
        <v>3.8565513735341202E-5</v>
      </c>
      <c r="G1286" s="2">
        <v>1.06582051444584E-4</v>
      </c>
      <c r="H1286" s="2" t="s">
        <v>23</v>
      </c>
    </row>
    <row r="1287" spans="1:8" x14ac:dyDescent="0.2">
      <c r="A1287" s="2" t="s">
        <v>1311</v>
      </c>
      <c r="B1287" s="2" t="s">
        <v>3965</v>
      </c>
      <c r="C1287" s="2">
        <v>0.446557008492103</v>
      </c>
      <c r="D1287" s="2">
        <v>0.27430730821779398</v>
      </c>
      <c r="E1287" s="2">
        <v>29.927862538162099</v>
      </c>
      <c r="F1287" s="2">
        <v>0.11402039514161</v>
      </c>
      <c r="G1287" s="2">
        <v>0.121310223683451</v>
      </c>
      <c r="H1287" s="2" t="s">
        <v>23</v>
      </c>
    </row>
    <row r="1288" spans="1:8" x14ac:dyDescent="0.2">
      <c r="A1288" s="2" t="s">
        <v>1312</v>
      </c>
      <c r="B1288" s="2" t="s">
        <v>3965</v>
      </c>
      <c r="C1288" s="2">
        <v>0.93398593774628702</v>
      </c>
      <c r="D1288" s="2">
        <v>0.267904934268269</v>
      </c>
      <c r="E1288" s="2">
        <v>30.793970847803699</v>
      </c>
      <c r="F1288" s="2">
        <v>1.4957172358225101E-3</v>
      </c>
      <c r="G1288" s="2">
        <v>2.1499900023229401E-3</v>
      </c>
      <c r="H1288" s="2" t="s">
        <v>23</v>
      </c>
    </row>
    <row r="1289" spans="1:8" x14ac:dyDescent="0.2">
      <c r="A1289" s="2" t="s">
        <v>1313</v>
      </c>
      <c r="B1289" s="2" t="s">
        <v>3965</v>
      </c>
      <c r="C1289" s="2">
        <v>0.72519780863656202</v>
      </c>
      <c r="D1289" s="2">
        <v>0.26113770728643998</v>
      </c>
      <c r="E1289" s="2">
        <v>30.7939712494003</v>
      </c>
      <c r="F1289" s="2">
        <v>9.2514603872282802E-3</v>
      </c>
      <c r="G1289" s="2">
        <v>1.11291896039132E-2</v>
      </c>
      <c r="H1289" s="2" t="s">
        <v>23</v>
      </c>
    </row>
    <row r="1290" spans="1:8" x14ac:dyDescent="0.2">
      <c r="A1290" s="2" t="s">
        <v>1314</v>
      </c>
      <c r="B1290" s="2" t="s">
        <v>3965</v>
      </c>
      <c r="C1290" s="2">
        <v>-0.36082072006398902</v>
      </c>
      <c r="D1290" s="2">
        <v>0.518825740106719</v>
      </c>
      <c r="E1290" s="2">
        <v>19.793967948068101</v>
      </c>
      <c r="F1290" s="2">
        <v>0.494853902924829</v>
      </c>
      <c r="G1290" s="2">
        <v>0.505233638696718</v>
      </c>
      <c r="H1290" s="2" t="s">
        <v>23</v>
      </c>
    </row>
    <row r="1291" spans="1:8" x14ac:dyDescent="0.2">
      <c r="A1291" s="2" t="s">
        <v>1315</v>
      </c>
      <c r="B1291" s="2" t="s">
        <v>3965</v>
      </c>
      <c r="C1291" s="2">
        <v>1.7769753524815599</v>
      </c>
      <c r="D1291" s="2">
        <v>0.41104173882077799</v>
      </c>
      <c r="E1291" s="2">
        <v>30.793968476501099</v>
      </c>
      <c r="F1291" s="2">
        <v>1.4936850199841E-4</v>
      </c>
      <c r="G1291" s="2">
        <v>3.1089759177082898E-4</v>
      </c>
      <c r="H1291" s="2" t="s">
        <v>23</v>
      </c>
    </row>
    <row r="1292" spans="1:8" x14ac:dyDescent="0.2">
      <c r="A1292" s="2" t="s">
        <v>1316</v>
      </c>
      <c r="B1292" s="2" t="s">
        <v>3965</v>
      </c>
      <c r="C1292" s="2">
        <v>0.23994088924433399</v>
      </c>
      <c r="D1292" s="2">
        <v>0.25670140946832298</v>
      </c>
      <c r="E1292" s="2">
        <v>30.7939715675525</v>
      </c>
      <c r="F1292" s="2">
        <v>0.35721104922652602</v>
      </c>
      <c r="G1292" s="2">
        <v>0.36730388848378498</v>
      </c>
      <c r="H1292" s="2" t="s">
        <v>23</v>
      </c>
    </row>
    <row r="1293" spans="1:8" x14ac:dyDescent="0.2">
      <c r="A1293" s="2" t="s">
        <v>1317</v>
      </c>
      <c r="B1293" s="2" t="s">
        <v>3965</v>
      </c>
      <c r="C1293" s="2">
        <v>0.79449751140533198</v>
      </c>
      <c r="D1293" s="2">
        <v>0.36100949214962602</v>
      </c>
      <c r="E1293" s="2">
        <v>20.793967948068101</v>
      </c>
      <c r="F1293" s="2">
        <v>3.9194833295799703E-2</v>
      </c>
      <c r="G1293" s="2">
        <v>4.3694440553634098E-2</v>
      </c>
      <c r="H1293" s="2" t="s">
        <v>23</v>
      </c>
    </row>
    <row r="1294" spans="1:8" x14ac:dyDescent="0.2">
      <c r="A1294" s="2" t="s">
        <v>1318</v>
      </c>
      <c r="B1294" s="2" t="s">
        <v>3965</v>
      </c>
      <c r="C1294" s="2">
        <v>0.81368247993074905</v>
      </c>
      <c r="D1294" s="2">
        <v>0.56372386747062597</v>
      </c>
      <c r="E1294" s="2">
        <v>27.915740551581901</v>
      </c>
      <c r="F1294" s="2">
        <v>0.16003515035964899</v>
      </c>
      <c r="G1294" s="2">
        <v>0.16838067427735001</v>
      </c>
      <c r="H1294" s="2" t="s">
        <v>23</v>
      </c>
    </row>
    <row r="1295" spans="1:8" x14ac:dyDescent="0.2">
      <c r="A1295" s="2" t="s">
        <v>1319</v>
      </c>
      <c r="B1295" s="2" t="s">
        <v>3965</v>
      </c>
      <c r="C1295" s="2">
        <v>1.21676778258622</v>
      </c>
      <c r="D1295" s="2">
        <v>0.34736372162287399</v>
      </c>
      <c r="E1295" s="2">
        <v>20.793967948068101</v>
      </c>
      <c r="F1295" s="2">
        <v>2.1419056361465199E-3</v>
      </c>
      <c r="G1295" s="2">
        <v>2.95241789279807E-3</v>
      </c>
      <c r="H1295" s="2" t="s">
        <v>23</v>
      </c>
    </row>
    <row r="1296" spans="1:8" x14ac:dyDescent="0.2">
      <c r="A1296" s="2" t="s">
        <v>1320</v>
      </c>
      <c r="B1296" s="2" t="s">
        <v>3965</v>
      </c>
      <c r="C1296" s="2">
        <v>1.2974352576025201</v>
      </c>
      <c r="D1296" s="2">
        <v>0.292138232401987</v>
      </c>
      <c r="E1296" s="2">
        <v>29.825833374468999</v>
      </c>
      <c r="F1296" s="2">
        <v>1.13437624647869E-4</v>
      </c>
      <c r="G1296" s="2">
        <v>2.4774319146315298E-4</v>
      </c>
      <c r="H1296" s="2" t="s">
        <v>23</v>
      </c>
    </row>
    <row r="1297" spans="1:8" x14ac:dyDescent="0.2">
      <c r="A1297" s="2" t="s">
        <v>1321</v>
      </c>
      <c r="B1297" s="2" t="s">
        <v>3965</v>
      </c>
      <c r="C1297" s="2">
        <v>0.84664292241480299</v>
      </c>
      <c r="D1297" s="2">
        <v>0.28540448566620902</v>
      </c>
      <c r="E1297" s="2">
        <v>29.950966252390199</v>
      </c>
      <c r="F1297" s="2">
        <v>5.8686719023105897E-3</v>
      </c>
      <c r="G1297" s="2">
        <v>7.3269023365172903E-3</v>
      </c>
      <c r="H1297" s="2" t="s">
        <v>23</v>
      </c>
    </row>
    <row r="1298" spans="1:8" x14ac:dyDescent="0.2">
      <c r="A1298" s="2" t="s">
        <v>1322</v>
      </c>
      <c r="B1298" s="2" t="s">
        <v>3965</v>
      </c>
      <c r="C1298" s="2">
        <v>0.79702263319773003</v>
      </c>
      <c r="D1298" s="2">
        <v>0.25429926805224801</v>
      </c>
      <c r="E1298" s="2">
        <v>30.2303464271655</v>
      </c>
      <c r="F1298" s="2">
        <v>3.81528736033577E-3</v>
      </c>
      <c r="G1298" s="2">
        <v>4.9472956980178102E-3</v>
      </c>
      <c r="H1298" s="2" t="s">
        <v>23</v>
      </c>
    </row>
    <row r="1299" spans="1:8" x14ac:dyDescent="0.2">
      <c r="A1299" s="2" t="s">
        <v>1323</v>
      </c>
      <c r="B1299" s="2" t="s">
        <v>3965</v>
      </c>
      <c r="C1299" s="2">
        <v>0.84985287459301095</v>
      </c>
      <c r="D1299" s="2">
        <v>0.25062768402285701</v>
      </c>
      <c r="E1299" s="2">
        <v>29.807681247519501</v>
      </c>
      <c r="F1299" s="2">
        <v>1.9809441129898498E-3</v>
      </c>
      <c r="G1299" s="2">
        <v>2.7568964889143899E-3</v>
      </c>
      <c r="H1299" s="2" t="s">
        <v>23</v>
      </c>
    </row>
    <row r="1300" spans="1:8" x14ac:dyDescent="0.2">
      <c r="A1300" s="2" t="s">
        <v>1324</v>
      </c>
      <c r="B1300" s="2" t="s">
        <v>3965</v>
      </c>
      <c r="C1300" s="2">
        <v>1.34144270625177</v>
      </c>
      <c r="D1300" s="2">
        <v>0.29740973903782703</v>
      </c>
      <c r="E1300" s="2">
        <v>30.251873331025699</v>
      </c>
      <c r="F1300" s="6">
        <v>9.1000026070397702E-5</v>
      </c>
      <c r="G1300" s="2">
        <v>2.0844358912831099E-4</v>
      </c>
      <c r="H1300" s="2" t="s">
        <v>23</v>
      </c>
    </row>
    <row r="1301" spans="1:8" x14ac:dyDescent="0.2">
      <c r="A1301" s="2" t="s">
        <v>1325</v>
      </c>
      <c r="B1301" s="2" t="s">
        <v>3965</v>
      </c>
      <c r="C1301" s="2">
        <v>1.26176432110504</v>
      </c>
      <c r="D1301" s="2">
        <v>0.30638514272853501</v>
      </c>
      <c r="E1301" s="2">
        <v>30.181226143448999</v>
      </c>
      <c r="F1301" s="2">
        <v>2.7320518508583999E-4</v>
      </c>
      <c r="G1301" s="2">
        <v>5.0756726656691795E-4</v>
      </c>
      <c r="H1301" s="2" t="s">
        <v>23</v>
      </c>
    </row>
    <row r="1302" spans="1:8" x14ac:dyDescent="0.2">
      <c r="A1302" s="2" t="s">
        <v>1326</v>
      </c>
      <c r="B1302" s="2" t="s">
        <v>3965</v>
      </c>
      <c r="C1302" s="2" t="s">
        <v>145</v>
      </c>
      <c r="D1302" s="2" t="s">
        <v>23</v>
      </c>
      <c r="E1302" s="2" t="s">
        <v>23</v>
      </c>
      <c r="F1302" s="2" t="s">
        <v>23</v>
      </c>
      <c r="G1302" s="2" t="s">
        <v>23</v>
      </c>
      <c r="H1302" s="2" t="s">
        <v>146</v>
      </c>
    </row>
    <row r="1303" spans="1:8" x14ac:dyDescent="0.2">
      <c r="A1303" s="2" t="s">
        <v>1327</v>
      </c>
      <c r="B1303" s="2" t="s">
        <v>3965</v>
      </c>
      <c r="C1303" s="2">
        <v>1.4179334536608701</v>
      </c>
      <c r="D1303" s="2">
        <v>0.34541227608237102</v>
      </c>
      <c r="E1303" s="2">
        <v>29.891696153414198</v>
      </c>
      <c r="F1303" s="2">
        <v>2.8739358895939101E-4</v>
      </c>
      <c r="G1303" s="2">
        <v>5.2913032406991397E-4</v>
      </c>
      <c r="H1303" s="2" t="s">
        <v>23</v>
      </c>
    </row>
    <row r="1304" spans="1:8" x14ac:dyDescent="0.2">
      <c r="A1304" s="2" t="s">
        <v>1328</v>
      </c>
      <c r="B1304" s="2" t="s">
        <v>3965</v>
      </c>
      <c r="C1304" s="2">
        <v>0.926826338438132</v>
      </c>
      <c r="D1304" s="2">
        <v>0.274987583113597</v>
      </c>
      <c r="E1304" s="2">
        <v>29.883483458516501</v>
      </c>
      <c r="F1304" s="2">
        <v>2.0857228239884499E-3</v>
      </c>
      <c r="G1304" s="2">
        <v>2.88416359254653E-3</v>
      </c>
      <c r="H1304" s="2" t="s">
        <v>23</v>
      </c>
    </row>
    <row r="1305" spans="1:8" x14ac:dyDescent="0.2">
      <c r="A1305" s="2" t="s">
        <v>1329</v>
      </c>
      <c r="B1305" s="2" t="s">
        <v>3965</v>
      </c>
      <c r="C1305" s="2">
        <v>1.4282161006527601</v>
      </c>
      <c r="D1305" s="2">
        <v>0.344266348353372</v>
      </c>
      <c r="E1305" s="2">
        <v>29.978875013386499</v>
      </c>
      <c r="F1305" s="2">
        <v>2.5371861213585801E-4</v>
      </c>
      <c r="G1305" s="2">
        <v>4.7659444074145299E-4</v>
      </c>
      <c r="H1305" s="2" t="s">
        <v>23</v>
      </c>
    </row>
    <row r="1306" spans="1:8" x14ac:dyDescent="0.2">
      <c r="A1306" s="2" t="s">
        <v>1330</v>
      </c>
      <c r="B1306" s="2" t="s">
        <v>3965</v>
      </c>
      <c r="C1306" s="2">
        <v>1.9609901869995701</v>
      </c>
      <c r="D1306" s="2">
        <v>0.272583905841425</v>
      </c>
      <c r="E1306" s="2">
        <v>29.902390276027798</v>
      </c>
      <c r="F1306" s="6">
        <v>5.3565855012285301E-8</v>
      </c>
      <c r="G1306" s="6">
        <v>3.6149989500491998E-7</v>
      </c>
      <c r="H1306" s="2" t="s">
        <v>23</v>
      </c>
    </row>
    <row r="1307" spans="1:8" x14ac:dyDescent="0.2">
      <c r="A1307" s="2" t="s">
        <v>1331</v>
      </c>
      <c r="B1307" s="2" t="s">
        <v>3965</v>
      </c>
      <c r="C1307" s="2">
        <v>1.18516252749132</v>
      </c>
      <c r="D1307" s="2">
        <v>0.25857929118591</v>
      </c>
      <c r="E1307" s="2">
        <v>30.402649476930002</v>
      </c>
      <c r="F1307" s="6">
        <v>7.3384669912703301E-5</v>
      </c>
      <c r="G1307" s="2">
        <v>1.7657288216299001E-4</v>
      </c>
      <c r="H1307" s="2" t="s">
        <v>23</v>
      </c>
    </row>
    <row r="1308" spans="1:8" x14ac:dyDescent="0.2">
      <c r="A1308" s="2" t="s">
        <v>1332</v>
      </c>
      <c r="B1308" s="2" t="s">
        <v>3965</v>
      </c>
      <c r="C1308" s="2">
        <v>2.3910285757466099</v>
      </c>
      <c r="D1308" s="2">
        <v>0.31199955809666702</v>
      </c>
      <c r="E1308" s="2">
        <v>29.9360365711584</v>
      </c>
      <c r="F1308" s="6">
        <v>1.52966072860966E-8</v>
      </c>
      <c r="G1308" s="6">
        <v>1.1154492279412E-7</v>
      </c>
      <c r="H1308" s="2" t="s">
        <v>23</v>
      </c>
    </row>
    <row r="1309" spans="1:8" x14ac:dyDescent="0.2">
      <c r="A1309" s="2" t="s">
        <v>1333</v>
      </c>
      <c r="B1309" s="2" t="s">
        <v>3965</v>
      </c>
      <c r="C1309" s="2">
        <v>1.4368841280761799</v>
      </c>
      <c r="D1309" s="2">
        <v>0.25371214654832303</v>
      </c>
      <c r="E1309" s="2">
        <v>30.793971799409299</v>
      </c>
      <c r="F1309" s="6">
        <v>3.2794955874975699E-6</v>
      </c>
      <c r="G1309" s="6">
        <v>1.4430687331423199E-5</v>
      </c>
      <c r="H1309" s="2" t="s">
        <v>23</v>
      </c>
    </row>
    <row r="1310" spans="1:8" x14ac:dyDescent="0.2">
      <c r="A1310" s="2" t="s">
        <v>1334</v>
      </c>
      <c r="B1310" s="2" t="s">
        <v>3965</v>
      </c>
      <c r="C1310" s="2">
        <v>0.56634867616240103</v>
      </c>
      <c r="D1310" s="2">
        <v>0.48077563059325401</v>
      </c>
      <c r="E1310" s="2">
        <v>19.793967948068101</v>
      </c>
      <c r="F1310" s="2">
        <v>0.25276989567771802</v>
      </c>
      <c r="G1310" s="2">
        <v>0.26240628466249899</v>
      </c>
      <c r="H1310" s="2" t="s">
        <v>23</v>
      </c>
    </row>
    <row r="1311" spans="1:8" x14ac:dyDescent="0.2">
      <c r="A1311" s="2" t="s">
        <v>1335</v>
      </c>
      <c r="B1311" s="2" t="s">
        <v>3965</v>
      </c>
      <c r="C1311" s="2">
        <v>0.92180723080165905</v>
      </c>
      <c r="D1311" s="2">
        <v>0.264927781074692</v>
      </c>
      <c r="E1311" s="2">
        <v>30.145687998910301</v>
      </c>
      <c r="F1311" s="2">
        <v>1.5526215806076001E-3</v>
      </c>
      <c r="G1311" s="2">
        <v>2.2243960393252401E-3</v>
      </c>
      <c r="H1311" s="2" t="s">
        <v>23</v>
      </c>
    </row>
    <row r="1312" spans="1:8" x14ac:dyDescent="0.2">
      <c r="A1312" s="2" t="s">
        <v>1336</v>
      </c>
      <c r="B1312" s="2" t="s">
        <v>3965</v>
      </c>
      <c r="C1312" s="2">
        <v>1.21690394138034</v>
      </c>
      <c r="D1312" s="2">
        <v>0.28338935543810401</v>
      </c>
      <c r="E1312" s="2">
        <v>29.8900432894266</v>
      </c>
      <c r="F1312" s="2">
        <v>1.7024146799019099E-4</v>
      </c>
      <c r="G1312" s="2">
        <v>3.4437416953444301E-4</v>
      </c>
      <c r="H1312" s="2" t="s">
        <v>23</v>
      </c>
    </row>
    <row r="1313" spans="1:8" x14ac:dyDescent="0.2">
      <c r="A1313" s="2" t="s">
        <v>1337</v>
      </c>
      <c r="B1313" s="2" t="s">
        <v>3965</v>
      </c>
      <c r="C1313" s="2">
        <v>0.97777763614176005</v>
      </c>
      <c r="D1313" s="2">
        <v>0.33908023535380499</v>
      </c>
      <c r="E1313" s="2">
        <v>29.913764848610299</v>
      </c>
      <c r="F1313" s="2">
        <v>7.2174654652991596E-3</v>
      </c>
      <c r="G1313" s="2">
        <v>8.8519088257873798E-3</v>
      </c>
      <c r="H1313" s="2" t="s">
        <v>23</v>
      </c>
    </row>
    <row r="1314" spans="1:8" x14ac:dyDescent="0.2">
      <c r="A1314" s="2" t="s">
        <v>1338</v>
      </c>
      <c r="B1314" s="2" t="s">
        <v>3965</v>
      </c>
      <c r="C1314" s="2">
        <v>2.4092645955887901</v>
      </c>
      <c r="D1314" s="2">
        <v>0.322525973388328</v>
      </c>
      <c r="E1314" s="2">
        <v>30.793969346511901</v>
      </c>
      <c r="F1314" s="6">
        <v>2.13269419548238E-8</v>
      </c>
      <c r="G1314" s="6">
        <v>1.5154582476657601E-7</v>
      </c>
      <c r="H1314" s="2" t="s">
        <v>23</v>
      </c>
    </row>
    <row r="1315" spans="1:8" x14ac:dyDescent="0.2">
      <c r="A1315" s="2" t="s">
        <v>1339</v>
      </c>
      <c r="B1315" s="2" t="s">
        <v>3965</v>
      </c>
      <c r="C1315" s="2">
        <v>1.1471369816963</v>
      </c>
      <c r="D1315" s="2">
        <v>0.27949396687105799</v>
      </c>
      <c r="E1315" s="2">
        <v>29.0422573994387</v>
      </c>
      <c r="F1315" s="2">
        <v>3.0049756320956399E-4</v>
      </c>
      <c r="G1315" s="2">
        <v>5.4961837066136302E-4</v>
      </c>
      <c r="H1315" s="2" t="s">
        <v>23</v>
      </c>
    </row>
    <row r="1316" spans="1:8" x14ac:dyDescent="0.2">
      <c r="A1316" s="2" t="s">
        <v>1340</v>
      </c>
      <c r="B1316" s="2" t="s">
        <v>3965</v>
      </c>
      <c r="C1316" s="2">
        <v>2.3716130140050602</v>
      </c>
      <c r="D1316" s="2">
        <v>0.33132844839405701</v>
      </c>
      <c r="E1316" s="2">
        <v>30.182130166544098</v>
      </c>
      <c r="F1316" s="6">
        <v>5.5929305208961399E-8</v>
      </c>
      <c r="G1316" s="6">
        <v>3.7614631171622697E-7</v>
      </c>
      <c r="H1316" s="2" t="s">
        <v>23</v>
      </c>
    </row>
    <row r="1317" spans="1:8" x14ac:dyDescent="0.2">
      <c r="A1317" s="2" t="s">
        <v>1341</v>
      </c>
      <c r="B1317" s="2" t="s">
        <v>3965</v>
      </c>
      <c r="C1317" s="2">
        <v>1.0372157128108399</v>
      </c>
      <c r="D1317" s="2">
        <v>0.27305959509532901</v>
      </c>
      <c r="E1317" s="2">
        <v>30.793970648007701</v>
      </c>
      <c r="F1317" s="2">
        <v>6.4237378179363895E-4</v>
      </c>
      <c r="G1317" s="2">
        <v>1.0396523301348401E-3</v>
      </c>
      <c r="H1317" s="2" t="s">
        <v>23</v>
      </c>
    </row>
    <row r="1318" spans="1:8" x14ac:dyDescent="0.2">
      <c r="A1318" s="2" t="s">
        <v>1342</v>
      </c>
      <c r="B1318" s="2" t="s">
        <v>3965</v>
      </c>
      <c r="C1318" s="2">
        <v>0.59455497351360698</v>
      </c>
      <c r="D1318" s="2">
        <v>0.30719484854780299</v>
      </c>
      <c r="E1318" s="2">
        <v>30.3296746346745</v>
      </c>
      <c r="F1318" s="2">
        <v>6.2308575839335099E-2</v>
      </c>
      <c r="G1318" s="2">
        <v>6.7906407589804305E-2</v>
      </c>
      <c r="H1318" s="2" t="s">
        <v>23</v>
      </c>
    </row>
    <row r="1319" spans="1:8" x14ac:dyDescent="0.2">
      <c r="A1319" s="2" t="s">
        <v>1343</v>
      </c>
      <c r="B1319" s="2" t="s">
        <v>3965</v>
      </c>
      <c r="C1319" s="2">
        <v>3.8461001877225298</v>
      </c>
      <c r="D1319" s="2">
        <v>0.39763460237421699</v>
      </c>
      <c r="E1319" s="2">
        <v>30.793968765258398</v>
      </c>
      <c r="F1319" s="6">
        <v>7.5570003374583104E-11</v>
      </c>
      <c r="G1319" s="6">
        <v>9.1959247856445804E-10</v>
      </c>
      <c r="H1319" s="2" t="s">
        <v>23</v>
      </c>
    </row>
    <row r="1320" spans="1:8" x14ac:dyDescent="0.2">
      <c r="A1320" s="2" t="s">
        <v>1344</v>
      </c>
      <c r="B1320" s="2" t="s">
        <v>3965</v>
      </c>
      <c r="C1320" s="2">
        <v>1.53499903570513</v>
      </c>
      <c r="D1320" s="2">
        <v>0.28896076447857899</v>
      </c>
      <c r="E1320" s="2">
        <v>30.127696280899801</v>
      </c>
      <c r="F1320" s="6">
        <v>9.5297195887072004E-6</v>
      </c>
      <c r="G1320" s="6">
        <v>3.4681054278902698E-5</v>
      </c>
      <c r="H1320" s="2" t="s">
        <v>23</v>
      </c>
    </row>
    <row r="1321" spans="1:8" x14ac:dyDescent="0.2">
      <c r="A1321" s="2" t="s">
        <v>1345</v>
      </c>
      <c r="B1321" s="2" t="s">
        <v>3965</v>
      </c>
      <c r="C1321" s="2">
        <v>1.1228877901141401</v>
      </c>
      <c r="D1321" s="2">
        <v>0.29535103008456998</v>
      </c>
      <c r="E1321" s="2">
        <v>29.814356088461501</v>
      </c>
      <c r="F1321" s="2">
        <v>6.6103465566442999E-4</v>
      </c>
      <c r="G1321" s="2">
        <v>1.06763539989933E-3</v>
      </c>
      <c r="H1321" s="2" t="s">
        <v>23</v>
      </c>
    </row>
    <row r="1322" spans="1:8" x14ac:dyDescent="0.2">
      <c r="A1322" s="2" t="s">
        <v>1346</v>
      </c>
      <c r="B1322" s="2" t="s">
        <v>3965</v>
      </c>
      <c r="C1322" s="2">
        <v>0.55383373512893996</v>
      </c>
      <c r="D1322" s="2">
        <v>0.28429792928590503</v>
      </c>
      <c r="E1322" s="2">
        <v>30.793970183462601</v>
      </c>
      <c r="F1322" s="2">
        <v>6.0570970356333298E-2</v>
      </c>
      <c r="G1322" s="2">
        <v>6.6068167665983696E-2</v>
      </c>
      <c r="H1322" s="2" t="s">
        <v>23</v>
      </c>
    </row>
    <row r="1323" spans="1:8" x14ac:dyDescent="0.2">
      <c r="A1323" s="2" t="s">
        <v>1347</v>
      </c>
      <c r="B1323" s="2" t="s">
        <v>3965</v>
      </c>
      <c r="C1323" s="2">
        <v>1.50789610805829</v>
      </c>
      <c r="D1323" s="2">
        <v>0.32690781019016002</v>
      </c>
      <c r="E1323" s="2">
        <v>30.071007048517</v>
      </c>
      <c r="F1323" s="6">
        <v>6.9074606086704895E-5</v>
      </c>
      <c r="G1323" s="2">
        <v>1.6811032256351801E-4</v>
      </c>
      <c r="H1323" s="2" t="s">
        <v>23</v>
      </c>
    </row>
    <row r="1324" spans="1:8" x14ac:dyDescent="0.2">
      <c r="A1324" s="2" t="s">
        <v>1348</v>
      </c>
      <c r="B1324" s="2" t="s">
        <v>3965</v>
      </c>
      <c r="C1324" s="2">
        <v>1.19228183839002</v>
      </c>
      <c r="D1324" s="2">
        <v>0.34941404022539502</v>
      </c>
      <c r="E1324" s="2">
        <v>30.793968984390201</v>
      </c>
      <c r="F1324" s="2">
        <v>1.8216034382298101E-3</v>
      </c>
      <c r="G1324" s="2">
        <v>2.5616915090165698E-3</v>
      </c>
      <c r="H1324" s="2" t="s">
        <v>23</v>
      </c>
    </row>
    <row r="1325" spans="1:8" x14ac:dyDescent="0.2">
      <c r="A1325" s="2" t="s">
        <v>1349</v>
      </c>
      <c r="B1325" s="2" t="s">
        <v>3965</v>
      </c>
      <c r="C1325" s="2">
        <v>1.44648952787897</v>
      </c>
      <c r="D1325" s="2">
        <v>0.31556619194026297</v>
      </c>
      <c r="E1325" s="2">
        <v>30.7939693956532</v>
      </c>
      <c r="F1325" s="6">
        <v>7.1475231118159607E-5</v>
      </c>
      <c r="G1325" s="2">
        <v>1.7258463665069699E-4</v>
      </c>
      <c r="H1325" s="2" t="s">
        <v>23</v>
      </c>
    </row>
    <row r="1326" spans="1:8" x14ac:dyDescent="0.2">
      <c r="A1326" s="2" t="s">
        <v>1350</v>
      </c>
      <c r="B1326" s="2" t="s">
        <v>3965</v>
      </c>
      <c r="C1326" s="2">
        <v>1.1304011250102699</v>
      </c>
      <c r="D1326" s="2">
        <v>0.29185050743518498</v>
      </c>
      <c r="E1326" s="2">
        <v>29.970796408142999</v>
      </c>
      <c r="F1326" s="2">
        <v>5.4101260788480998E-4</v>
      </c>
      <c r="G1326" s="2">
        <v>8.9912804369301699E-4</v>
      </c>
      <c r="H1326" s="2" t="s">
        <v>23</v>
      </c>
    </row>
    <row r="1327" spans="1:8" x14ac:dyDescent="0.2">
      <c r="A1327" s="2" t="s">
        <v>1351</v>
      </c>
      <c r="B1327" s="2" t="s">
        <v>3965</v>
      </c>
      <c r="C1327" s="2">
        <v>1.18369534393414</v>
      </c>
      <c r="D1327" s="2">
        <v>0.36469463825977499</v>
      </c>
      <c r="E1327" s="2">
        <v>28.825384146942699</v>
      </c>
      <c r="F1327" s="2">
        <v>2.9654111026084901E-3</v>
      </c>
      <c r="G1327" s="2">
        <v>3.9303304402850403E-3</v>
      </c>
      <c r="H1327" s="2" t="s">
        <v>23</v>
      </c>
    </row>
    <row r="1328" spans="1:8" x14ac:dyDescent="0.2">
      <c r="A1328" s="2" t="s">
        <v>1352</v>
      </c>
      <c r="B1328" s="2" t="s">
        <v>3965</v>
      </c>
      <c r="C1328" s="2">
        <v>1.38442135218908</v>
      </c>
      <c r="D1328" s="2">
        <v>0.27897377407387097</v>
      </c>
      <c r="E1328" s="2">
        <v>29.814515889325801</v>
      </c>
      <c r="F1328" s="6">
        <v>2.6291100274783902E-5</v>
      </c>
      <c r="G1328" s="6">
        <v>7.8450225647516103E-5</v>
      </c>
      <c r="H1328" s="2" t="s">
        <v>23</v>
      </c>
    </row>
    <row r="1329" spans="1:8" x14ac:dyDescent="0.2">
      <c r="A1329" s="2" t="s">
        <v>1353</v>
      </c>
      <c r="B1329" s="2" t="s">
        <v>3965</v>
      </c>
      <c r="C1329" s="2">
        <v>0.76363571955592702</v>
      </c>
      <c r="D1329" s="2">
        <v>0.31443980547218198</v>
      </c>
      <c r="E1329" s="2">
        <v>30.7939695234314</v>
      </c>
      <c r="F1329" s="2">
        <v>2.1195998714872301E-2</v>
      </c>
      <c r="G1329" s="2">
        <v>2.4383225700358301E-2</v>
      </c>
      <c r="H1329" s="2" t="s">
        <v>23</v>
      </c>
    </row>
    <row r="1330" spans="1:8" x14ac:dyDescent="0.2">
      <c r="A1330" s="2" t="s">
        <v>1354</v>
      </c>
      <c r="B1330" s="2" t="s">
        <v>3965</v>
      </c>
      <c r="C1330" s="2">
        <v>4.1715876346604697</v>
      </c>
      <c r="D1330" s="2">
        <v>0.30324860838180401</v>
      </c>
      <c r="E1330" s="2">
        <v>30.7939696793694</v>
      </c>
      <c r="F1330" s="6">
        <v>1.0851719603315199E-14</v>
      </c>
      <c r="G1330" s="6">
        <v>9.0736788076804904E-13</v>
      </c>
      <c r="H1330" s="2" t="s">
        <v>23</v>
      </c>
    </row>
    <row r="1331" spans="1:8" x14ac:dyDescent="0.2">
      <c r="A1331" s="2" t="s">
        <v>1355</v>
      </c>
      <c r="B1331" s="2" t="s">
        <v>3965</v>
      </c>
      <c r="C1331" s="2">
        <v>0.74611499519055702</v>
      </c>
      <c r="D1331" s="2">
        <v>0.29941833986983701</v>
      </c>
      <c r="E1331" s="2">
        <v>29.948771122119702</v>
      </c>
      <c r="F1331" s="2">
        <v>1.8471013207616901E-2</v>
      </c>
      <c r="G1331" s="2">
        <v>2.1387488977240601E-2</v>
      </c>
      <c r="H1331" s="2" t="s">
        <v>23</v>
      </c>
    </row>
    <row r="1332" spans="1:8" x14ac:dyDescent="0.2">
      <c r="A1332" s="2" t="s">
        <v>1356</v>
      </c>
      <c r="B1332" s="2" t="s">
        <v>3965</v>
      </c>
      <c r="C1332" s="2">
        <v>1.50968333702447</v>
      </c>
      <c r="D1332" s="2">
        <v>0.32204848699473498</v>
      </c>
      <c r="E1332" s="2">
        <v>29.880104987212199</v>
      </c>
      <c r="F1332" s="6">
        <v>5.6662497660045498E-5</v>
      </c>
      <c r="G1332" s="2">
        <v>1.4290399345091799E-4</v>
      </c>
      <c r="H1332" s="2" t="s">
        <v>23</v>
      </c>
    </row>
    <row r="1333" spans="1:8" x14ac:dyDescent="0.2">
      <c r="A1333" s="2" t="s">
        <v>1357</v>
      </c>
      <c r="B1333" s="2" t="s">
        <v>3965</v>
      </c>
      <c r="C1333" s="2">
        <v>3.46113887266009</v>
      </c>
      <c r="D1333" s="2">
        <v>0.60099887122864804</v>
      </c>
      <c r="E1333" s="2">
        <v>27.257139323918999</v>
      </c>
      <c r="F1333" s="6">
        <v>3.8662515051967102E-6</v>
      </c>
      <c r="G1333" s="6">
        <v>1.6544157539819798E-5</v>
      </c>
      <c r="H1333" s="2" t="s">
        <v>23</v>
      </c>
    </row>
    <row r="1334" spans="1:8" x14ac:dyDescent="0.2">
      <c r="A1334" s="2" t="s">
        <v>1358</v>
      </c>
      <c r="B1334" s="2" t="s">
        <v>3965</v>
      </c>
      <c r="C1334" s="2">
        <v>2.0247134045205999</v>
      </c>
      <c r="D1334" s="2">
        <v>0.376106449169198</v>
      </c>
      <c r="E1334" s="2">
        <v>29.9495198129129</v>
      </c>
      <c r="F1334" s="6">
        <v>7.9312223593695993E-6</v>
      </c>
      <c r="G1334" s="6">
        <v>3.0013780240413201E-5</v>
      </c>
      <c r="H1334" s="2" t="s">
        <v>23</v>
      </c>
    </row>
    <row r="1335" spans="1:8" x14ac:dyDescent="0.2">
      <c r="A1335" s="2" t="s">
        <v>1359</v>
      </c>
      <c r="B1335" s="2" t="s">
        <v>3965</v>
      </c>
      <c r="C1335" s="2">
        <v>0.53720311406795396</v>
      </c>
      <c r="D1335" s="2">
        <v>0.289949560683399</v>
      </c>
      <c r="E1335" s="2">
        <v>29.871664574269399</v>
      </c>
      <c r="F1335" s="2">
        <v>7.3822079611139693E-2</v>
      </c>
      <c r="G1335" s="2">
        <v>7.9984189762319996E-2</v>
      </c>
      <c r="H1335" s="2" t="s">
        <v>23</v>
      </c>
    </row>
    <row r="1336" spans="1:8" x14ac:dyDescent="0.2">
      <c r="A1336" s="2" t="s">
        <v>1360</v>
      </c>
      <c r="B1336" s="2" t="s">
        <v>3965</v>
      </c>
      <c r="C1336" s="2">
        <v>-0.37853001978887302</v>
      </c>
      <c r="D1336" s="2">
        <v>0.31942236257408702</v>
      </c>
      <c r="E1336" s="2">
        <v>30.793969357308701</v>
      </c>
      <c r="F1336" s="2">
        <v>0.245064643536265</v>
      </c>
      <c r="G1336" s="2">
        <v>0.25481487902008398</v>
      </c>
      <c r="H1336" s="2" t="s">
        <v>23</v>
      </c>
    </row>
    <row r="1337" spans="1:8" x14ac:dyDescent="0.2">
      <c r="A1337" s="2" t="s">
        <v>1361</v>
      </c>
      <c r="B1337" s="2" t="s">
        <v>3965</v>
      </c>
      <c r="C1337" s="2">
        <v>0.53256497658738899</v>
      </c>
      <c r="D1337" s="2">
        <v>0.33808671436563598</v>
      </c>
      <c r="E1337" s="2">
        <v>30.793969172477102</v>
      </c>
      <c r="F1337" s="2">
        <v>0.12542219433343699</v>
      </c>
      <c r="G1337" s="2">
        <v>0.13311366168830799</v>
      </c>
      <c r="H1337" s="2" t="s">
        <v>23</v>
      </c>
    </row>
    <row r="1338" spans="1:8" x14ac:dyDescent="0.2">
      <c r="A1338" s="2" t="s">
        <v>1362</v>
      </c>
      <c r="B1338" s="2" t="s">
        <v>3965</v>
      </c>
      <c r="C1338" s="2">
        <v>1.25694569807697</v>
      </c>
      <c r="D1338" s="2">
        <v>0.26688256755281098</v>
      </c>
      <c r="E1338" s="2">
        <v>30.3471670142272</v>
      </c>
      <c r="F1338" s="6">
        <v>5.1538515416132497E-5</v>
      </c>
      <c r="G1338" s="2">
        <v>1.33172514286941E-4</v>
      </c>
      <c r="H1338" s="2" t="s">
        <v>23</v>
      </c>
    </row>
    <row r="1339" spans="1:8" x14ac:dyDescent="0.2">
      <c r="A1339" s="2" t="s">
        <v>1363</v>
      </c>
      <c r="B1339" s="2" t="s">
        <v>3965</v>
      </c>
      <c r="C1339" s="2">
        <v>1.0298051507328501</v>
      </c>
      <c r="D1339" s="2">
        <v>0.26753778709098902</v>
      </c>
      <c r="E1339" s="2">
        <v>30.793970867763601</v>
      </c>
      <c r="F1339" s="2">
        <v>5.5895438584004596E-4</v>
      </c>
      <c r="G1339" s="2">
        <v>9.21493809678721E-4</v>
      </c>
      <c r="H1339" s="2" t="s">
        <v>23</v>
      </c>
    </row>
    <row r="1340" spans="1:8" x14ac:dyDescent="0.2">
      <c r="A1340" s="2" t="s">
        <v>1364</v>
      </c>
      <c r="B1340" s="2" t="s">
        <v>3965</v>
      </c>
      <c r="C1340" s="2">
        <v>1.6887605401303301</v>
      </c>
      <c r="D1340" s="2">
        <v>0.28456437127594603</v>
      </c>
      <c r="E1340" s="2">
        <v>30.793970192994902</v>
      </c>
      <c r="F1340" s="6">
        <v>1.5162500739899399E-6</v>
      </c>
      <c r="G1340" s="6">
        <v>7.3345065690892301E-6</v>
      </c>
      <c r="H1340" s="2" t="s">
        <v>23</v>
      </c>
    </row>
    <row r="1341" spans="1:8" x14ac:dyDescent="0.2">
      <c r="A1341" s="2" t="s">
        <v>1365</v>
      </c>
      <c r="B1341" s="2" t="s">
        <v>3965</v>
      </c>
      <c r="C1341" s="2">
        <v>6.6818621945640297E-2</v>
      </c>
      <c r="D1341" s="2">
        <v>0.44352133890158701</v>
      </c>
      <c r="E1341" s="2">
        <v>30.793968467405499</v>
      </c>
      <c r="F1341" s="2">
        <v>0.88123056667745703</v>
      </c>
      <c r="G1341" s="2">
        <v>0.88395461788820595</v>
      </c>
      <c r="H1341" s="2" t="s">
        <v>23</v>
      </c>
    </row>
    <row r="1342" spans="1:8" x14ac:dyDescent="0.2">
      <c r="A1342" s="2" t="s">
        <v>1366</v>
      </c>
      <c r="B1342" s="2" t="s">
        <v>3965</v>
      </c>
      <c r="C1342" s="2">
        <v>2.1224480445026002</v>
      </c>
      <c r="D1342" s="2">
        <v>0.36783276556356398</v>
      </c>
      <c r="E1342" s="2">
        <v>29.829901572297999</v>
      </c>
      <c r="F1342" s="6">
        <v>2.7094274092252202E-6</v>
      </c>
      <c r="G1342" s="6">
        <v>1.22112388096331E-5</v>
      </c>
      <c r="H1342" s="2" t="s">
        <v>23</v>
      </c>
    </row>
    <row r="1343" spans="1:8" x14ac:dyDescent="0.2">
      <c r="A1343" s="2" t="s">
        <v>1367</v>
      </c>
      <c r="B1343" s="2" t="s">
        <v>3965</v>
      </c>
      <c r="C1343" s="2">
        <v>0.34448625291728702</v>
      </c>
      <c r="D1343" s="2">
        <v>0.31196125821625498</v>
      </c>
      <c r="E1343" s="2">
        <v>28.803589274294701</v>
      </c>
      <c r="F1343" s="2">
        <v>0.278620283935748</v>
      </c>
      <c r="G1343" s="2">
        <v>0.28847311503477902</v>
      </c>
      <c r="H1343" s="2" t="s">
        <v>23</v>
      </c>
    </row>
    <row r="1344" spans="1:8" x14ac:dyDescent="0.2">
      <c r="A1344" s="2" t="s">
        <v>1368</v>
      </c>
      <c r="B1344" s="2" t="s">
        <v>3965</v>
      </c>
      <c r="C1344" s="2">
        <v>1.8053906317161199</v>
      </c>
      <c r="D1344" s="2">
        <v>0.26778341656064902</v>
      </c>
      <c r="E1344" s="2">
        <v>29.813254353748899</v>
      </c>
      <c r="F1344" s="6">
        <v>1.8476902443058799E-7</v>
      </c>
      <c r="G1344" s="6">
        <v>1.12596335075541E-6</v>
      </c>
      <c r="H1344" s="2" t="s">
        <v>23</v>
      </c>
    </row>
    <row r="1345" spans="1:8" x14ac:dyDescent="0.2">
      <c r="A1345" s="2" t="s">
        <v>1369</v>
      </c>
      <c r="B1345" s="2" t="s">
        <v>3965</v>
      </c>
      <c r="C1345" s="2">
        <v>1.29004430270021</v>
      </c>
      <c r="D1345" s="2">
        <v>0.31566014248654301</v>
      </c>
      <c r="E1345" s="2">
        <v>30.793969512072799</v>
      </c>
      <c r="F1345" s="2">
        <v>2.8955449184269301E-4</v>
      </c>
      <c r="G1345" s="2">
        <v>5.3235372579577304E-4</v>
      </c>
      <c r="H1345" s="2" t="s">
        <v>23</v>
      </c>
    </row>
    <row r="1346" spans="1:8" x14ac:dyDescent="0.2">
      <c r="A1346" s="2" t="s">
        <v>1370</v>
      </c>
      <c r="B1346" s="2" t="s">
        <v>3965</v>
      </c>
      <c r="C1346" s="2">
        <v>1.32976007682768</v>
      </c>
      <c r="D1346" s="2">
        <v>0.2943936785963</v>
      </c>
      <c r="E1346" s="2">
        <v>30.036369248197701</v>
      </c>
      <c r="F1346" s="6">
        <v>9.05688656521486E-5</v>
      </c>
      <c r="G1346" s="2">
        <v>2.0757808290139301E-4</v>
      </c>
      <c r="H1346" s="2" t="s">
        <v>23</v>
      </c>
    </row>
    <row r="1347" spans="1:8" x14ac:dyDescent="0.2">
      <c r="A1347" s="2" t="s">
        <v>1371</v>
      </c>
      <c r="B1347" s="2" t="s">
        <v>3965</v>
      </c>
      <c r="C1347" s="2">
        <v>1.2635790185017099</v>
      </c>
      <c r="D1347" s="2">
        <v>0.26406952993207</v>
      </c>
      <c r="E1347" s="2">
        <v>30.060073526874199</v>
      </c>
      <c r="F1347" s="6">
        <v>4.2534886961226697E-5</v>
      </c>
      <c r="G1347" s="2">
        <v>1.14861893083923E-4</v>
      </c>
      <c r="H1347" s="2" t="s">
        <v>23</v>
      </c>
    </row>
    <row r="1348" spans="1:8" x14ac:dyDescent="0.2">
      <c r="A1348" s="2" t="s">
        <v>1372</v>
      </c>
      <c r="B1348" s="2" t="s">
        <v>3965</v>
      </c>
      <c r="C1348" s="2">
        <v>3.1889179737254199</v>
      </c>
      <c r="D1348" s="2">
        <v>0.36561961607410498</v>
      </c>
      <c r="E1348" s="2">
        <v>29.972042935558498</v>
      </c>
      <c r="F1348" s="6">
        <v>1.0068740870455599E-9</v>
      </c>
      <c r="G1348" s="6">
        <v>9.4249223436428102E-9</v>
      </c>
      <c r="H1348" s="2" t="s">
        <v>23</v>
      </c>
    </row>
    <row r="1349" spans="1:8" x14ac:dyDescent="0.2">
      <c r="A1349" s="2" t="s">
        <v>1373</v>
      </c>
      <c r="B1349" s="2" t="s">
        <v>3965</v>
      </c>
      <c r="C1349" s="2">
        <v>1.99232072801737</v>
      </c>
      <c r="D1349" s="2">
        <v>0.32461381063158901</v>
      </c>
      <c r="E1349" s="2">
        <v>29.916026471946601</v>
      </c>
      <c r="F1349" s="6">
        <v>9.6097161186037607E-7</v>
      </c>
      <c r="G1349" s="6">
        <v>4.9107919377746797E-6</v>
      </c>
      <c r="H1349" s="2" t="s">
        <v>23</v>
      </c>
    </row>
    <row r="1350" spans="1:8" x14ac:dyDescent="0.2">
      <c r="A1350" s="2" t="s">
        <v>1374</v>
      </c>
      <c r="B1350" s="2" t="s">
        <v>3965</v>
      </c>
      <c r="C1350" s="2">
        <v>3.6358444801071599</v>
      </c>
      <c r="D1350" s="2">
        <v>0.32934731182100502</v>
      </c>
      <c r="E1350" s="2">
        <v>30.7939692693386</v>
      </c>
      <c r="F1350" s="6">
        <v>3.1237057112854599E-12</v>
      </c>
      <c r="G1350" s="6">
        <v>6.11241710539979E-11</v>
      </c>
      <c r="H1350" s="2" t="s">
        <v>23</v>
      </c>
    </row>
    <row r="1351" spans="1:8" x14ac:dyDescent="0.2">
      <c r="A1351" s="2" t="s">
        <v>1375</v>
      </c>
      <c r="B1351" s="2" t="s">
        <v>3965</v>
      </c>
      <c r="C1351" s="2">
        <v>5.2153220035704898E-2</v>
      </c>
      <c r="D1351" s="2">
        <v>0.344663113986104</v>
      </c>
      <c r="E1351" s="2">
        <v>20.793967948068101</v>
      </c>
      <c r="F1351" s="2">
        <v>0.88118444049892397</v>
      </c>
      <c r="G1351" s="2">
        <v>0.88395461788820595</v>
      </c>
      <c r="H1351" s="2" t="s">
        <v>23</v>
      </c>
    </row>
    <row r="1352" spans="1:8" x14ac:dyDescent="0.2">
      <c r="A1352" s="2" t="s">
        <v>1376</v>
      </c>
      <c r="B1352" s="2" t="s">
        <v>3965</v>
      </c>
      <c r="C1352" s="2">
        <v>1.53714736618268</v>
      </c>
      <c r="D1352" s="2">
        <v>0.30729417255403302</v>
      </c>
      <c r="E1352" s="2">
        <v>30.7939695974367</v>
      </c>
      <c r="F1352" s="6">
        <v>2.1697131404626501E-5</v>
      </c>
      <c r="G1352" s="6">
        <v>6.7482931061993293E-5</v>
      </c>
      <c r="H1352" s="2" t="s">
        <v>23</v>
      </c>
    </row>
    <row r="1353" spans="1:8" x14ac:dyDescent="0.2">
      <c r="A1353" s="2" t="s">
        <v>1377</v>
      </c>
      <c r="B1353" s="2" t="s">
        <v>3965</v>
      </c>
      <c r="C1353" s="2">
        <v>0.97275756856704698</v>
      </c>
      <c r="D1353" s="2">
        <v>0.25884392315136001</v>
      </c>
      <c r="E1353" s="2">
        <v>29.809690999200399</v>
      </c>
      <c r="F1353" s="2">
        <v>7.4436116654755095E-4</v>
      </c>
      <c r="G1353" s="2">
        <v>1.1782692611935601E-3</v>
      </c>
      <c r="H1353" s="2" t="s">
        <v>23</v>
      </c>
    </row>
    <row r="1354" spans="1:8" x14ac:dyDescent="0.2">
      <c r="A1354" s="2" t="s">
        <v>1378</v>
      </c>
      <c r="B1354" s="2" t="s">
        <v>3965</v>
      </c>
      <c r="C1354" s="2">
        <v>1.40129342450994</v>
      </c>
      <c r="D1354" s="2">
        <v>0.31863456676021701</v>
      </c>
      <c r="E1354" s="2">
        <v>30.793969415199602</v>
      </c>
      <c r="F1354" s="2">
        <v>1.21003933829635E-4</v>
      </c>
      <c r="G1354" s="2">
        <v>2.6206302465661799E-4</v>
      </c>
      <c r="H1354" s="2" t="s">
        <v>23</v>
      </c>
    </row>
    <row r="1355" spans="1:8" x14ac:dyDescent="0.2">
      <c r="A1355" s="2" t="s">
        <v>1379</v>
      </c>
      <c r="B1355" s="2" t="s">
        <v>3965</v>
      </c>
      <c r="C1355" s="2">
        <v>1.2543605895235601</v>
      </c>
      <c r="D1355" s="2">
        <v>0.28425499335964299</v>
      </c>
      <c r="E1355" s="2">
        <v>30.054743114345499</v>
      </c>
      <c r="F1355" s="2">
        <v>1.21110254857706E-4</v>
      </c>
      <c r="G1355" s="2">
        <v>2.6214748883596802E-4</v>
      </c>
      <c r="H1355" s="2" t="s">
        <v>23</v>
      </c>
    </row>
    <row r="1356" spans="1:8" x14ac:dyDescent="0.2">
      <c r="A1356" s="2" t="s">
        <v>1380</v>
      </c>
      <c r="B1356" s="2" t="s">
        <v>3965</v>
      </c>
      <c r="C1356" s="2">
        <v>1.0845848962292199</v>
      </c>
      <c r="D1356" s="2">
        <v>0.29103388242949402</v>
      </c>
      <c r="E1356" s="2">
        <v>30.1028844108091</v>
      </c>
      <c r="F1356" s="2">
        <v>8.0148879046375104E-4</v>
      </c>
      <c r="G1356" s="2">
        <v>1.2569461740096E-3</v>
      </c>
      <c r="H1356" s="2" t="s">
        <v>23</v>
      </c>
    </row>
    <row r="1357" spans="1:8" x14ac:dyDescent="0.2">
      <c r="A1357" s="2" t="s">
        <v>1381</v>
      </c>
      <c r="B1357" s="2" t="s">
        <v>3965</v>
      </c>
      <c r="C1357" s="2">
        <v>0.37063338193397799</v>
      </c>
      <c r="D1357" s="2">
        <v>0.28712641530972699</v>
      </c>
      <c r="E1357" s="2">
        <v>29.857641171259001</v>
      </c>
      <c r="F1357" s="2">
        <v>0.20666625116439299</v>
      </c>
      <c r="G1357" s="2">
        <v>0.21552179486720599</v>
      </c>
      <c r="H1357" s="2" t="s">
        <v>23</v>
      </c>
    </row>
    <row r="1358" spans="1:8" x14ac:dyDescent="0.2">
      <c r="A1358" s="2" t="s">
        <v>1382</v>
      </c>
      <c r="B1358" s="2" t="s">
        <v>3965</v>
      </c>
      <c r="C1358" s="2">
        <v>1.2245298972110199</v>
      </c>
      <c r="D1358" s="2">
        <v>0.37483419721386402</v>
      </c>
      <c r="E1358" s="2">
        <v>29.893529165641901</v>
      </c>
      <c r="F1358" s="2">
        <v>2.7316133409644402E-3</v>
      </c>
      <c r="G1358" s="2">
        <v>3.6566893234673101E-3</v>
      </c>
      <c r="H1358" s="2" t="s">
        <v>23</v>
      </c>
    </row>
    <row r="1359" spans="1:8" x14ac:dyDescent="0.2">
      <c r="A1359" s="2" t="s">
        <v>1383</v>
      </c>
      <c r="B1359" s="2" t="s">
        <v>3965</v>
      </c>
      <c r="C1359" s="2">
        <v>1.4846948195246401</v>
      </c>
      <c r="D1359" s="2">
        <v>0.43937523641972498</v>
      </c>
      <c r="E1359" s="2">
        <v>20.793967948068101</v>
      </c>
      <c r="F1359" s="2">
        <v>2.8626181560934801E-3</v>
      </c>
      <c r="G1359" s="2">
        <v>3.8083481721311999E-3</v>
      </c>
      <c r="H1359" s="2" t="s">
        <v>23</v>
      </c>
    </row>
    <row r="1360" spans="1:8" x14ac:dyDescent="0.2">
      <c r="A1360" s="2" t="s">
        <v>1384</v>
      </c>
      <c r="B1360" s="2" t="s">
        <v>3965</v>
      </c>
      <c r="C1360" s="2">
        <v>-0.28067066880040997</v>
      </c>
      <c r="D1360" s="2">
        <v>0.26885234180685003</v>
      </c>
      <c r="E1360" s="2">
        <v>30.793970793791399</v>
      </c>
      <c r="F1360" s="2">
        <v>0.304631092429274</v>
      </c>
      <c r="G1360" s="2">
        <v>0.31431729568616701</v>
      </c>
      <c r="H1360" s="2" t="s">
        <v>23</v>
      </c>
    </row>
    <row r="1361" spans="1:8" x14ac:dyDescent="0.2">
      <c r="A1361" s="2" t="s">
        <v>1385</v>
      </c>
      <c r="B1361" s="2" t="s">
        <v>3965</v>
      </c>
      <c r="C1361" s="2">
        <v>-0.18135146818096101</v>
      </c>
      <c r="D1361" s="2">
        <v>0.32353152357838</v>
      </c>
      <c r="E1361" s="2">
        <v>29.873787918821101</v>
      </c>
      <c r="F1361" s="2">
        <v>0.57929309623594405</v>
      </c>
      <c r="G1361" s="2">
        <v>0.58866579246940698</v>
      </c>
      <c r="H1361" s="2" t="s">
        <v>23</v>
      </c>
    </row>
    <row r="1362" spans="1:8" x14ac:dyDescent="0.2">
      <c r="A1362" s="2" t="s">
        <v>1386</v>
      </c>
      <c r="B1362" s="2" t="s">
        <v>3965</v>
      </c>
      <c r="C1362" s="2">
        <v>0.195347229969526</v>
      </c>
      <c r="D1362" s="2">
        <v>0.236194000296617</v>
      </c>
      <c r="E1362" s="2">
        <v>29.854106474132401</v>
      </c>
      <c r="F1362" s="2">
        <v>0.41476358676225</v>
      </c>
      <c r="G1362" s="2">
        <v>0.42457660537649899</v>
      </c>
      <c r="H1362" s="2" t="s">
        <v>23</v>
      </c>
    </row>
    <row r="1363" spans="1:8" x14ac:dyDescent="0.2">
      <c r="A1363" s="2" t="s">
        <v>1387</v>
      </c>
      <c r="B1363" s="2" t="s">
        <v>3965</v>
      </c>
      <c r="C1363" s="2">
        <v>0.87242748038373197</v>
      </c>
      <c r="D1363" s="2">
        <v>0.33740767674227501</v>
      </c>
      <c r="E1363" s="2">
        <v>30.084781434751701</v>
      </c>
      <c r="F1363" s="2">
        <v>1.4805215065100101E-2</v>
      </c>
      <c r="G1363" s="2">
        <v>1.73387992371428E-2</v>
      </c>
      <c r="H1363" s="2" t="s">
        <v>23</v>
      </c>
    </row>
    <row r="1364" spans="1:8" x14ac:dyDescent="0.2">
      <c r="A1364" s="2" t="s">
        <v>1388</v>
      </c>
      <c r="B1364" s="2" t="s">
        <v>3965</v>
      </c>
      <c r="C1364" s="2">
        <v>1.7456963476502001</v>
      </c>
      <c r="D1364" s="2">
        <v>0.36126121156913199</v>
      </c>
      <c r="E1364" s="2">
        <v>30.7939688983274</v>
      </c>
      <c r="F1364" s="6">
        <v>3.5248144461664397E-5</v>
      </c>
      <c r="G1364" s="6">
        <v>9.9102003273444898E-5</v>
      </c>
      <c r="H1364" s="2" t="s">
        <v>23</v>
      </c>
    </row>
    <row r="1365" spans="1:8" x14ac:dyDescent="0.2">
      <c r="A1365" s="2" t="s">
        <v>1389</v>
      </c>
      <c r="B1365" s="2" t="s">
        <v>3965</v>
      </c>
      <c r="C1365" s="2">
        <v>1.3160041388350401</v>
      </c>
      <c r="D1365" s="2">
        <v>0.34963539344455302</v>
      </c>
      <c r="E1365" s="2">
        <v>29.939359370973499</v>
      </c>
      <c r="F1365" s="2">
        <v>7.2904469487689201E-4</v>
      </c>
      <c r="G1365" s="2">
        <v>1.1573175873830499E-3</v>
      </c>
      <c r="H1365" s="2" t="s">
        <v>23</v>
      </c>
    </row>
    <row r="1366" spans="1:8" x14ac:dyDescent="0.2">
      <c r="A1366" s="2" t="s">
        <v>1390</v>
      </c>
      <c r="B1366" s="2" t="s">
        <v>3965</v>
      </c>
      <c r="C1366" s="2">
        <v>2.4004386540145601</v>
      </c>
      <c r="D1366" s="2">
        <v>0.320853772401548</v>
      </c>
      <c r="E1366" s="2">
        <v>30.4179588813113</v>
      </c>
      <c r="F1366" s="6">
        <v>2.2353260820848199E-8</v>
      </c>
      <c r="G1366" s="6">
        <v>1.5854935817191799E-7</v>
      </c>
      <c r="H1366" s="2" t="s">
        <v>23</v>
      </c>
    </row>
    <row r="1367" spans="1:8" x14ac:dyDescent="0.2">
      <c r="A1367" s="2" t="s">
        <v>1391</v>
      </c>
      <c r="B1367" s="2" t="s">
        <v>3965</v>
      </c>
      <c r="C1367" s="2">
        <v>2.8785276327074798</v>
      </c>
      <c r="D1367" s="2">
        <v>0.53140824329766001</v>
      </c>
      <c r="E1367" s="2">
        <v>29.793968224827399</v>
      </c>
      <c r="F1367" s="6">
        <v>7.3335390288153004E-6</v>
      </c>
      <c r="G1367" s="6">
        <v>2.8248578509250501E-5</v>
      </c>
      <c r="H1367" s="2" t="s">
        <v>23</v>
      </c>
    </row>
    <row r="1368" spans="1:8" x14ac:dyDescent="0.2">
      <c r="A1368" s="2" t="s">
        <v>1392</v>
      </c>
      <c r="B1368" s="2" t="s">
        <v>3965</v>
      </c>
      <c r="C1368" s="2">
        <v>1.0015701065024201</v>
      </c>
      <c r="D1368" s="2">
        <v>0.25554141533498698</v>
      </c>
      <c r="E1368" s="2">
        <v>30.380916665089199</v>
      </c>
      <c r="F1368" s="2">
        <v>4.6865415501117299E-4</v>
      </c>
      <c r="G1368" s="2">
        <v>7.9518051399281395E-4</v>
      </c>
      <c r="H1368" s="2" t="s">
        <v>23</v>
      </c>
    </row>
    <row r="1369" spans="1:8" x14ac:dyDescent="0.2">
      <c r="A1369" s="2" t="s">
        <v>1393</v>
      </c>
      <c r="B1369" s="2" t="s">
        <v>3965</v>
      </c>
      <c r="C1369" s="2">
        <v>3.0293440341581901</v>
      </c>
      <c r="D1369" s="2">
        <v>0.35183620782755698</v>
      </c>
      <c r="E1369" s="2">
        <v>29.867667824936301</v>
      </c>
      <c r="F1369" s="6">
        <v>1.3713847834045499E-9</v>
      </c>
      <c r="G1369" s="6">
        <v>1.2535615837036E-8</v>
      </c>
      <c r="H1369" s="2" t="s">
        <v>23</v>
      </c>
    </row>
    <row r="1370" spans="1:8" x14ac:dyDescent="0.2">
      <c r="A1370" s="2" t="s">
        <v>1394</v>
      </c>
      <c r="B1370" s="2" t="s">
        <v>3965</v>
      </c>
      <c r="C1370" s="2">
        <v>0.71238477517643894</v>
      </c>
      <c r="D1370" s="2">
        <v>0.418275407472392</v>
      </c>
      <c r="E1370" s="2">
        <v>27.8669432715126</v>
      </c>
      <c r="F1370" s="2">
        <v>9.9670236179903796E-2</v>
      </c>
      <c r="G1370" s="2">
        <v>0.106537441582362</v>
      </c>
      <c r="H1370" s="2" t="s">
        <v>23</v>
      </c>
    </row>
    <row r="1371" spans="1:8" x14ac:dyDescent="0.2">
      <c r="A1371" s="2" t="s">
        <v>1395</v>
      </c>
      <c r="B1371" s="2" t="s">
        <v>3965</v>
      </c>
      <c r="C1371" s="2">
        <v>4.6347561618072399</v>
      </c>
      <c r="D1371" s="2">
        <v>0.32850338053855699</v>
      </c>
      <c r="E1371" s="2">
        <v>30.080094349671</v>
      </c>
      <c r="F1371" s="6">
        <v>8.4180901248187697E-15</v>
      </c>
      <c r="G1371" s="6">
        <v>8.2158166895729596E-13</v>
      </c>
      <c r="H1371" s="2" t="s">
        <v>23</v>
      </c>
    </row>
    <row r="1372" spans="1:8" x14ac:dyDescent="0.2">
      <c r="A1372" s="2" t="s">
        <v>1396</v>
      </c>
      <c r="B1372" s="2" t="s">
        <v>3965</v>
      </c>
      <c r="C1372" s="2">
        <v>0.90804396420361499</v>
      </c>
      <c r="D1372" s="2">
        <v>0.35412779831920399</v>
      </c>
      <c r="E1372" s="2">
        <v>20.793967948068101</v>
      </c>
      <c r="F1372" s="2">
        <v>1.81614461886246E-2</v>
      </c>
      <c r="G1372" s="2">
        <v>2.1066628376081101E-2</v>
      </c>
      <c r="H1372" s="2" t="s">
        <v>23</v>
      </c>
    </row>
    <row r="1373" spans="1:8" x14ac:dyDescent="0.2">
      <c r="A1373" s="2" t="s">
        <v>1397</v>
      </c>
      <c r="B1373" s="2" t="s">
        <v>3965</v>
      </c>
      <c r="C1373" s="2">
        <v>0.67215219698152295</v>
      </c>
      <c r="D1373" s="2">
        <v>0.32400725287260002</v>
      </c>
      <c r="E1373" s="2">
        <v>29.889000153998701</v>
      </c>
      <c r="F1373" s="2">
        <v>4.6742210302189099E-2</v>
      </c>
      <c r="G1373" s="2">
        <v>5.1620580520908801E-2</v>
      </c>
      <c r="H1373" s="2" t="s">
        <v>23</v>
      </c>
    </row>
    <row r="1374" spans="1:8" x14ac:dyDescent="0.2">
      <c r="A1374" s="2" t="s">
        <v>1398</v>
      </c>
      <c r="B1374" s="2" t="s">
        <v>3965</v>
      </c>
      <c r="C1374" s="2">
        <v>1.49083160585527</v>
      </c>
      <c r="D1374" s="2">
        <v>0.27359502632904598</v>
      </c>
      <c r="E1374" s="2">
        <v>30.7939706006362</v>
      </c>
      <c r="F1374" s="6">
        <v>6.0480040501777698E-6</v>
      </c>
      <c r="G1374" s="6">
        <v>2.41580966477678E-5</v>
      </c>
      <c r="H1374" s="2" t="s">
        <v>23</v>
      </c>
    </row>
    <row r="1375" spans="1:8" x14ac:dyDescent="0.2">
      <c r="A1375" s="2" t="s">
        <v>1399</v>
      </c>
      <c r="B1375" s="2" t="s">
        <v>3965</v>
      </c>
      <c r="C1375" s="2">
        <v>1.04420403835995</v>
      </c>
      <c r="D1375" s="2">
        <v>0.42756650993936801</v>
      </c>
      <c r="E1375" s="2">
        <v>26.815186311690098</v>
      </c>
      <c r="F1375" s="2">
        <v>2.14769081305713E-2</v>
      </c>
      <c r="G1375" s="2">
        <v>2.4684498305916399E-2</v>
      </c>
      <c r="H1375" s="2" t="s">
        <v>23</v>
      </c>
    </row>
    <row r="1376" spans="1:8" x14ac:dyDescent="0.2">
      <c r="A1376" s="2" t="s">
        <v>1400</v>
      </c>
      <c r="B1376" s="2" t="s">
        <v>3965</v>
      </c>
      <c r="C1376" s="2">
        <v>0.89915820054419204</v>
      </c>
      <c r="D1376" s="2">
        <v>0.40792353487835398</v>
      </c>
      <c r="E1376" s="2">
        <v>24.790649966001201</v>
      </c>
      <c r="F1376" s="2">
        <v>3.7017870184856701E-2</v>
      </c>
      <c r="G1376" s="2">
        <v>4.1374163748516601E-2</v>
      </c>
      <c r="H1376" s="2" t="s">
        <v>23</v>
      </c>
    </row>
    <row r="1377" spans="1:8" x14ac:dyDescent="0.2">
      <c r="A1377" s="2" t="s">
        <v>1401</v>
      </c>
      <c r="B1377" s="2" t="s">
        <v>3965</v>
      </c>
      <c r="C1377" s="2">
        <v>1.7319597501906701</v>
      </c>
      <c r="D1377" s="2">
        <v>0.27464373140252801</v>
      </c>
      <c r="E1377" s="2">
        <v>29.968643678120099</v>
      </c>
      <c r="F1377" s="6">
        <v>5.9709119589761702E-7</v>
      </c>
      <c r="G1377" s="6">
        <v>3.2473088223817301E-6</v>
      </c>
      <c r="H1377" s="2" t="s">
        <v>23</v>
      </c>
    </row>
    <row r="1378" spans="1:8" x14ac:dyDescent="0.2">
      <c r="A1378" s="2" t="s">
        <v>1402</v>
      </c>
      <c r="B1378" s="2" t="s">
        <v>3965</v>
      </c>
      <c r="C1378" s="2">
        <v>3.4793166926522399</v>
      </c>
      <c r="D1378" s="2">
        <v>0.31095623930864402</v>
      </c>
      <c r="E1378" s="2">
        <v>30.2585314190388</v>
      </c>
      <c r="F1378" s="6">
        <v>2.80892404603498E-12</v>
      </c>
      <c r="G1378" s="6">
        <v>5.6673317281141001E-11</v>
      </c>
      <c r="H1378" s="2" t="s">
        <v>23</v>
      </c>
    </row>
    <row r="1379" spans="1:8" x14ac:dyDescent="0.2">
      <c r="A1379" s="2" t="s">
        <v>1403</v>
      </c>
      <c r="B1379" s="2" t="s">
        <v>3965</v>
      </c>
      <c r="C1379" s="2">
        <v>4.0870135203153604</v>
      </c>
      <c r="D1379" s="2">
        <v>0.31518273946202802</v>
      </c>
      <c r="E1379" s="2">
        <v>30.793969538013499</v>
      </c>
      <c r="F1379" s="6">
        <v>5.1616712850548002E-14</v>
      </c>
      <c r="G1379" s="6">
        <v>2.5442465802535899E-12</v>
      </c>
      <c r="H1379" s="2" t="s">
        <v>23</v>
      </c>
    </row>
    <row r="1380" spans="1:8" x14ac:dyDescent="0.2">
      <c r="A1380" s="2" t="s">
        <v>1404</v>
      </c>
      <c r="B1380" s="2" t="s">
        <v>3965</v>
      </c>
      <c r="C1380" s="2">
        <v>1.1991400948434301</v>
      </c>
      <c r="D1380" s="2">
        <v>0.27368974046342798</v>
      </c>
      <c r="E1380" s="2">
        <v>29.831437619196599</v>
      </c>
      <c r="F1380" s="2">
        <v>1.33973251582475E-4</v>
      </c>
      <c r="G1380" s="2">
        <v>2.85389410099649E-4</v>
      </c>
      <c r="H1380" s="2" t="s">
        <v>23</v>
      </c>
    </row>
    <row r="1381" spans="1:8" x14ac:dyDescent="0.2">
      <c r="A1381" s="2" t="s">
        <v>1405</v>
      </c>
      <c r="B1381" s="2" t="s">
        <v>3965</v>
      </c>
      <c r="C1381" s="2">
        <v>1.0845262985064801</v>
      </c>
      <c r="D1381" s="2">
        <v>0.34222238510939301</v>
      </c>
      <c r="E1381" s="2">
        <v>30.793969161797399</v>
      </c>
      <c r="F1381" s="2">
        <v>3.4447570531632599E-3</v>
      </c>
      <c r="G1381" s="2">
        <v>4.5073534828688599E-3</v>
      </c>
      <c r="H1381" s="2" t="s">
        <v>23</v>
      </c>
    </row>
    <row r="1382" spans="1:8" x14ac:dyDescent="0.2">
      <c r="A1382" s="2" t="s">
        <v>1406</v>
      </c>
      <c r="B1382" s="2" t="s">
        <v>3965</v>
      </c>
      <c r="C1382" s="2">
        <v>1.4878077937405401</v>
      </c>
      <c r="D1382" s="2">
        <v>0.30869329857977201</v>
      </c>
      <c r="E1382" s="2">
        <v>30.049619717993799</v>
      </c>
      <c r="F1382" s="6">
        <v>3.8602079419133197E-5</v>
      </c>
      <c r="G1382" s="2">
        <v>1.0660744486390401E-4</v>
      </c>
      <c r="H1382" s="2" t="s">
        <v>23</v>
      </c>
    </row>
    <row r="1383" spans="1:8" x14ac:dyDescent="0.2">
      <c r="A1383" s="2" t="s">
        <v>1407</v>
      </c>
      <c r="B1383" s="2" t="s">
        <v>3965</v>
      </c>
      <c r="C1383" s="2">
        <v>0.98906715249356802</v>
      </c>
      <c r="D1383" s="2">
        <v>0.25166089702807598</v>
      </c>
      <c r="E1383" s="2">
        <v>30.040362453212602</v>
      </c>
      <c r="F1383" s="2">
        <v>4.61674302700847E-4</v>
      </c>
      <c r="G1383" s="2">
        <v>7.8539088454220095E-4</v>
      </c>
      <c r="H1383" s="2" t="s">
        <v>23</v>
      </c>
    </row>
    <row r="1384" spans="1:8" x14ac:dyDescent="0.2">
      <c r="A1384" s="2" t="s">
        <v>1408</v>
      </c>
      <c r="B1384" s="2" t="s">
        <v>3965</v>
      </c>
      <c r="C1384" s="2">
        <v>1.3745641595315801</v>
      </c>
      <c r="D1384" s="2">
        <v>0.27936753310874402</v>
      </c>
      <c r="E1384" s="2">
        <v>29.928034301125201</v>
      </c>
      <c r="F1384" s="6">
        <v>2.9344820077525899E-5</v>
      </c>
      <c r="G1384" s="6">
        <v>8.5785392911559699E-5</v>
      </c>
      <c r="H1384" s="2" t="s">
        <v>23</v>
      </c>
    </row>
    <row r="1385" spans="1:8" x14ac:dyDescent="0.2">
      <c r="A1385" s="2" t="s">
        <v>1409</v>
      </c>
      <c r="B1385" s="2" t="s">
        <v>3965</v>
      </c>
      <c r="C1385" s="2">
        <v>1.9345355572062799</v>
      </c>
      <c r="D1385" s="2">
        <v>0.29628871193023798</v>
      </c>
      <c r="E1385" s="2">
        <v>30.096996683735998</v>
      </c>
      <c r="F1385" s="6">
        <v>3.1601995968822502E-7</v>
      </c>
      <c r="G1385" s="6">
        <v>1.8150172905987401E-6</v>
      </c>
      <c r="H1385" s="2" t="s">
        <v>23</v>
      </c>
    </row>
    <row r="1386" spans="1:8" x14ac:dyDescent="0.2">
      <c r="A1386" s="2" t="s">
        <v>1410</v>
      </c>
      <c r="B1386" s="2" t="s">
        <v>3965</v>
      </c>
      <c r="C1386" s="2">
        <v>1.1091160840490399</v>
      </c>
      <c r="D1386" s="2">
        <v>0.28512264918283797</v>
      </c>
      <c r="E1386" s="2">
        <v>30.793970142990599</v>
      </c>
      <c r="F1386" s="2">
        <v>4.9963823089376803E-4</v>
      </c>
      <c r="G1386" s="2">
        <v>8.3934049659203295E-4</v>
      </c>
      <c r="H1386" s="2" t="s">
        <v>23</v>
      </c>
    </row>
    <row r="1387" spans="1:8" x14ac:dyDescent="0.2">
      <c r="A1387" s="2" t="s">
        <v>1411</v>
      </c>
      <c r="B1387" s="2" t="s">
        <v>3965</v>
      </c>
      <c r="C1387" s="2">
        <v>3.60475680876743</v>
      </c>
      <c r="D1387" s="2">
        <v>0.33039798708256102</v>
      </c>
      <c r="E1387" s="2">
        <v>30.793969252753001</v>
      </c>
      <c r="F1387" s="6">
        <v>4.17844820679513E-12</v>
      </c>
      <c r="G1387" s="6">
        <v>7.4637051914037806E-11</v>
      </c>
      <c r="H1387" s="2" t="s">
        <v>23</v>
      </c>
    </row>
    <row r="1388" spans="1:8" x14ac:dyDescent="0.2">
      <c r="A1388" s="2" t="s">
        <v>1412</v>
      </c>
      <c r="B1388" s="2" t="s">
        <v>3965</v>
      </c>
      <c r="C1388" s="2">
        <v>0.84074420826548901</v>
      </c>
      <c r="D1388" s="2">
        <v>0.27460320213097</v>
      </c>
      <c r="E1388" s="2">
        <v>29.961297706944102</v>
      </c>
      <c r="F1388" s="2">
        <v>4.61632392686791E-3</v>
      </c>
      <c r="G1388" s="2">
        <v>5.8918273914204001E-3</v>
      </c>
      <c r="H1388" s="2" t="s">
        <v>23</v>
      </c>
    </row>
    <row r="1389" spans="1:8" x14ac:dyDescent="0.2">
      <c r="A1389" s="2" t="s">
        <v>1413</v>
      </c>
      <c r="B1389" s="2" t="s">
        <v>3965</v>
      </c>
      <c r="C1389" s="2">
        <v>0.94908276203709696</v>
      </c>
      <c r="D1389" s="2">
        <v>0.28690550575349699</v>
      </c>
      <c r="E1389" s="2">
        <v>30.793970114989101</v>
      </c>
      <c r="F1389" s="2">
        <v>2.39852923882966E-3</v>
      </c>
      <c r="G1389" s="2">
        <v>3.2588530551300402E-3</v>
      </c>
      <c r="H1389" s="2" t="s">
        <v>23</v>
      </c>
    </row>
    <row r="1390" spans="1:8" x14ac:dyDescent="0.2">
      <c r="A1390" s="2" t="s">
        <v>1414</v>
      </c>
      <c r="B1390" s="2" t="s">
        <v>3965</v>
      </c>
      <c r="C1390" s="2">
        <v>0.91771881808592204</v>
      </c>
      <c r="D1390" s="2">
        <v>0.25613155801590298</v>
      </c>
      <c r="E1390" s="2">
        <v>30.7939716033937</v>
      </c>
      <c r="F1390" s="2">
        <v>1.15375328576558E-3</v>
      </c>
      <c r="G1390" s="2">
        <v>1.7213468562341601E-3</v>
      </c>
      <c r="H1390" s="2" t="s">
        <v>23</v>
      </c>
    </row>
    <row r="1391" spans="1:8" x14ac:dyDescent="0.2">
      <c r="A1391" s="2" t="s">
        <v>1415</v>
      </c>
      <c r="B1391" s="2" t="s">
        <v>3965</v>
      </c>
      <c r="C1391" s="2">
        <v>0.61719135722517804</v>
      </c>
      <c r="D1391" s="2">
        <v>0.27500852354550898</v>
      </c>
      <c r="E1391" s="2">
        <v>29.892752627163901</v>
      </c>
      <c r="F1391" s="2">
        <v>3.2374483060824598E-2</v>
      </c>
      <c r="G1391" s="2">
        <v>3.6372255348774099E-2</v>
      </c>
      <c r="H1391" s="2" t="s">
        <v>23</v>
      </c>
    </row>
    <row r="1392" spans="1:8" x14ac:dyDescent="0.2">
      <c r="A1392" s="2" t="s">
        <v>1416</v>
      </c>
      <c r="B1392" s="2" t="s">
        <v>3965</v>
      </c>
      <c r="C1392" s="2">
        <v>3.0602971273299802</v>
      </c>
      <c r="D1392" s="2">
        <v>0.31006201452823001</v>
      </c>
      <c r="E1392" s="2">
        <v>30.7939695696172</v>
      </c>
      <c r="F1392" s="6">
        <v>4.6987032047124799E-11</v>
      </c>
      <c r="G1392" s="6">
        <v>6.0467265506313195E-10</v>
      </c>
      <c r="H1392" s="2" t="s">
        <v>23</v>
      </c>
    </row>
    <row r="1393" spans="1:8" x14ac:dyDescent="0.2">
      <c r="A1393" s="2" t="s">
        <v>1417</v>
      </c>
      <c r="B1393" s="2" t="s">
        <v>3965</v>
      </c>
      <c r="C1393" s="2">
        <v>1.16880159953927</v>
      </c>
      <c r="D1393" s="2">
        <v>0.33317817938696798</v>
      </c>
      <c r="E1393" s="2">
        <v>29.793969164014701</v>
      </c>
      <c r="F1393" s="2">
        <v>1.4549608132149901E-3</v>
      </c>
      <c r="G1393" s="2">
        <v>2.1030502623085299E-3</v>
      </c>
      <c r="H1393" s="2" t="s">
        <v>23</v>
      </c>
    </row>
    <row r="1394" spans="1:8" x14ac:dyDescent="0.2">
      <c r="A1394" s="2" t="s">
        <v>1418</v>
      </c>
      <c r="B1394" s="2" t="s">
        <v>3965</v>
      </c>
      <c r="C1394" s="2">
        <v>0.93186037875319006</v>
      </c>
      <c r="D1394" s="2">
        <v>0.266081201739162</v>
      </c>
      <c r="E1394" s="2">
        <v>30.314272186988902</v>
      </c>
      <c r="F1394" s="2">
        <v>1.45424683745555E-3</v>
      </c>
      <c r="G1394" s="2">
        <v>2.1027988061834099E-3</v>
      </c>
      <c r="H1394" s="2" t="s">
        <v>23</v>
      </c>
    </row>
    <row r="1395" spans="1:8" x14ac:dyDescent="0.2">
      <c r="A1395" s="2" t="s">
        <v>1419</v>
      </c>
      <c r="B1395" s="2" t="s">
        <v>3965</v>
      </c>
      <c r="C1395" s="2">
        <v>0.84623347453205999</v>
      </c>
      <c r="D1395" s="2">
        <v>0.25456349231532699</v>
      </c>
      <c r="E1395" s="2">
        <v>30.793971713021101</v>
      </c>
      <c r="F1395" s="2">
        <v>2.2982328714232399E-3</v>
      </c>
      <c r="G1395" s="2">
        <v>3.1346125398676299E-3</v>
      </c>
      <c r="H1395" s="2" t="s">
        <v>23</v>
      </c>
    </row>
    <row r="1396" spans="1:8" x14ac:dyDescent="0.2">
      <c r="A1396" s="2" t="s">
        <v>1420</v>
      </c>
      <c r="B1396" s="2" t="s">
        <v>3965</v>
      </c>
      <c r="C1396" s="2">
        <v>1.16686070146518</v>
      </c>
      <c r="D1396" s="2">
        <v>0.26936162506642802</v>
      </c>
      <c r="E1396" s="2">
        <v>29.831394068831798</v>
      </c>
      <c r="F1396" s="2">
        <v>1.53742865365006E-4</v>
      </c>
      <c r="G1396" s="2">
        <v>3.1759931975136997E-4</v>
      </c>
      <c r="H1396" s="2" t="s">
        <v>23</v>
      </c>
    </row>
    <row r="1397" spans="1:8" x14ac:dyDescent="0.2">
      <c r="A1397" s="2" t="s">
        <v>1421</v>
      </c>
      <c r="B1397" s="2" t="s">
        <v>3965</v>
      </c>
      <c r="C1397" s="2">
        <v>0.34153014646355701</v>
      </c>
      <c r="D1397" s="2">
        <v>0.326934548782367</v>
      </c>
      <c r="E1397" s="2">
        <v>26.810633227128498</v>
      </c>
      <c r="F1397" s="2">
        <v>0.305515503626828</v>
      </c>
      <c r="G1397" s="2">
        <v>0.31514632347625599</v>
      </c>
      <c r="H1397" s="2" t="s">
        <v>23</v>
      </c>
    </row>
    <row r="1398" spans="1:8" x14ac:dyDescent="0.2">
      <c r="A1398" s="2" t="s">
        <v>1422</v>
      </c>
      <c r="B1398" s="2" t="s">
        <v>3965</v>
      </c>
      <c r="C1398" s="2">
        <v>1.3942188270411799</v>
      </c>
      <c r="D1398" s="2">
        <v>0.27424608845307302</v>
      </c>
      <c r="E1398" s="2">
        <v>30.7939705968152</v>
      </c>
      <c r="F1398" s="6">
        <v>1.7182774426764601E-5</v>
      </c>
      <c r="G1398" s="6">
        <v>5.6107239560344899E-5</v>
      </c>
      <c r="H1398" s="2" t="s">
        <v>23</v>
      </c>
    </row>
    <row r="1399" spans="1:8" x14ac:dyDescent="0.2">
      <c r="A1399" s="2" t="s">
        <v>1423</v>
      </c>
      <c r="B1399" s="2" t="s">
        <v>3965</v>
      </c>
      <c r="C1399" s="2">
        <v>1.4539409579259499</v>
      </c>
      <c r="D1399" s="2">
        <v>0.37525721787732202</v>
      </c>
      <c r="E1399" s="2">
        <v>20.793967948068101</v>
      </c>
      <c r="F1399" s="2">
        <v>8.8959540509703997E-4</v>
      </c>
      <c r="G1399" s="2">
        <v>1.3699539313359601E-3</v>
      </c>
      <c r="H1399" s="2" t="s">
        <v>23</v>
      </c>
    </row>
    <row r="1400" spans="1:8" x14ac:dyDescent="0.2">
      <c r="A1400" s="2" t="s">
        <v>1424</v>
      </c>
      <c r="B1400" s="2" t="s">
        <v>3965</v>
      </c>
      <c r="C1400" s="2">
        <v>1.2572384604853</v>
      </c>
      <c r="D1400" s="2">
        <v>0.271527687920675</v>
      </c>
      <c r="E1400" s="2">
        <v>30.293961782659501</v>
      </c>
      <c r="F1400" s="6">
        <v>6.4751744630558904E-5</v>
      </c>
      <c r="G1400" s="2">
        <v>1.5964709019127501E-4</v>
      </c>
      <c r="H1400" s="2" t="s">
        <v>23</v>
      </c>
    </row>
    <row r="1401" spans="1:8" x14ac:dyDescent="0.2">
      <c r="A1401" s="2" t="s">
        <v>1425</v>
      </c>
      <c r="B1401" s="2" t="s">
        <v>3965</v>
      </c>
      <c r="C1401" s="2">
        <v>0.84413306458633497</v>
      </c>
      <c r="D1401" s="2">
        <v>0.27250650706862101</v>
      </c>
      <c r="E1401" s="2">
        <v>30.793970657043399</v>
      </c>
      <c r="F1401" s="2">
        <v>4.1398499343565801E-3</v>
      </c>
      <c r="G1401" s="2">
        <v>5.3273548064720804E-3</v>
      </c>
      <c r="H1401" s="2" t="s">
        <v>23</v>
      </c>
    </row>
    <row r="1402" spans="1:8" x14ac:dyDescent="0.2">
      <c r="A1402" s="2" t="s">
        <v>1426</v>
      </c>
      <c r="B1402" s="2" t="s">
        <v>3965</v>
      </c>
      <c r="C1402" s="2">
        <v>2.4339909020431598</v>
      </c>
      <c r="D1402" s="2">
        <v>0.57369511892782399</v>
      </c>
      <c r="E1402" s="2">
        <v>28.288244300641502</v>
      </c>
      <c r="F1402" s="2">
        <v>2.14860411061638E-4</v>
      </c>
      <c r="G1402" s="2">
        <v>4.1337274736858598E-4</v>
      </c>
      <c r="H1402" s="2" t="s">
        <v>23</v>
      </c>
    </row>
    <row r="1403" spans="1:8" x14ac:dyDescent="0.2">
      <c r="A1403" s="2" t="s">
        <v>1427</v>
      </c>
      <c r="B1403" s="2" t="s">
        <v>3965</v>
      </c>
      <c r="C1403" s="2">
        <v>0.54435529333151</v>
      </c>
      <c r="D1403" s="2">
        <v>0.28305008857339498</v>
      </c>
      <c r="E1403" s="2">
        <v>30.793970233844099</v>
      </c>
      <c r="F1403" s="2">
        <v>6.37472861937841E-2</v>
      </c>
      <c r="G1403" s="2">
        <v>6.9377286874956798E-2</v>
      </c>
      <c r="H1403" s="2" t="s">
        <v>23</v>
      </c>
    </row>
    <row r="1404" spans="1:8" x14ac:dyDescent="0.2">
      <c r="A1404" s="2" t="s">
        <v>1428</v>
      </c>
      <c r="B1404" s="2" t="s">
        <v>3965</v>
      </c>
      <c r="C1404" s="2">
        <v>0.90501654324859804</v>
      </c>
      <c r="D1404" s="2">
        <v>0.35367460023560898</v>
      </c>
      <c r="E1404" s="2">
        <v>20.793967948068101</v>
      </c>
      <c r="F1404" s="2">
        <v>1.8370848384616702E-2</v>
      </c>
      <c r="G1404" s="2">
        <v>2.12934609559534E-2</v>
      </c>
      <c r="H1404" s="2" t="s">
        <v>23</v>
      </c>
    </row>
    <row r="1405" spans="1:8" x14ac:dyDescent="0.2">
      <c r="A1405" s="2" t="s">
        <v>1429</v>
      </c>
      <c r="B1405" s="2" t="s">
        <v>3965</v>
      </c>
      <c r="C1405" s="2">
        <v>0.81674079371268204</v>
      </c>
      <c r="D1405" s="2">
        <v>0.33404361743668298</v>
      </c>
      <c r="E1405" s="2">
        <v>29.998160200817701</v>
      </c>
      <c r="F1405" s="2">
        <v>2.0572687847726701E-2</v>
      </c>
      <c r="G1405" s="2">
        <v>2.3708211446891898E-2</v>
      </c>
      <c r="H1405" s="2" t="s">
        <v>23</v>
      </c>
    </row>
    <row r="1406" spans="1:8" x14ac:dyDescent="0.2">
      <c r="A1406" s="2" t="s">
        <v>1430</v>
      </c>
      <c r="B1406" s="2" t="s">
        <v>3965</v>
      </c>
      <c r="C1406" s="2">
        <v>1.3537117441241699</v>
      </c>
      <c r="D1406" s="2">
        <v>0.33704524000032199</v>
      </c>
      <c r="E1406" s="2">
        <v>29.828676760734702</v>
      </c>
      <c r="F1406" s="2">
        <v>3.6789740443591402E-4</v>
      </c>
      <c r="G1406" s="2">
        <v>6.5117840585156804E-4</v>
      </c>
      <c r="H1406" s="2" t="s">
        <v>23</v>
      </c>
    </row>
    <row r="1407" spans="1:8" x14ac:dyDescent="0.2">
      <c r="A1407" s="2" t="s">
        <v>1431</v>
      </c>
      <c r="B1407" s="2" t="s">
        <v>3965</v>
      </c>
      <c r="C1407" s="2">
        <v>1.25182058864229</v>
      </c>
      <c r="D1407" s="2">
        <v>0.27372060304301798</v>
      </c>
      <c r="E1407" s="2">
        <v>30.793970636749201</v>
      </c>
      <c r="F1407" s="6">
        <v>7.3624273213206303E-5</v>
      </c>
      <c r="G1407" s="2">
        <v>1.7664382001985501E-4</v>
      </c>
      <c r="H1407" s="2" t="s">
        <v>23</v>
      </c>
    </row>
    <row r="1408" spans="1:8" x14ac:dyDescent="0.2">
      <c r="A1408" s="2" t="s">
        <v>1432</v>
      </c>
      <c r="B1408" s="2" t="s">
        <v>3965</v>
      </c>
      <c r="C1408" s="2">
        <v>1.57419690671816</v>
      </c>
      <c r="D1408" s="2">
        <v>0.31887151961445098</v>
      </c>
      <c r="E1408" s="2">
        <v>30.793969454955601</v>
      </c>
      <c r="F1408" s="6">
        <v>2.6155547506303101E-5</v>
      </c>
      <c r="G1408" s="6">
        <v>7.81055996852333E-5</v>
      </c>
      <c r="H1408" s="2" t="s">
        <v>23</v>
      </c>
    </row>
    <row r="1409" spans="1:8" x14ac:dyDescent="0.2">
      <c r="A1409" s="2" t="s">
        <v>1433</v>
      </c>
      <c r="B1409" s="2" t="s">
        <v>3965</v>
      </c>
      <c r="C1409" s="2">
        <v>0.87278832086525404</v>
      </c>
      <c r="D1409" s="2">
        <v>0.25505660415123099</v>
      </c>
      <c r="E1409" s="2">
        <v>30.311019279489201</v>
      </c>
      <c r="F1409" s="2">
        <v>1.7994819106095701E-3</v>
      </c>
      <c r="G1409" s="2">
        <v>2.5333270281683502E-3</v>
      </c>
      <c r="H1409" s="2" t="s">
        <v>23</v>
      </c>
    </row>
    <row r="1410" spans="1:8" x14ac:dyDescent="0.2">
      <c r="A1410" s="2" t="s">
        <v>1434</v>
      </c>
      <c r="B1410" s="2" t="s">
        <v>3965</v>
      </c>
      <c r="C1410" s="2">
        <v>1.3509665877074</v>
      </c>
      <c r="D1410" s="2">
        <v>0.34895035156770998</v>
      </c>
      <c r="E1410" s="2">
        <v>30.052785191200801</v>
      </c>
      <c r="F1410" s="2">
        <v>5.4169347470565401E-4</v>
      </c>
      <c r="G1410" s="2">
        <v>8.9912804369301699E-4</v>
      </c>
      <c r="H1410" s="2" t="s">
        <v>23</v>
      </c>
    </row>
    <row r="1411" spans="1:8" x14ac:dyDescent="0.2">
      <c r="A1411" s="2" t="s">
        <v>1435</v>
      </c>
      <c r="B1411" s="2" t="s">
        <v>3965</v>
      </c>
      <c r="C1411" s="2">
        <v>2.15349508874462</v>
      </c>
      <c r="D1411" s="2">
        <v>0.55958353874259803</v>
      </c>
      <c r="E1411" s="2">
        <v>28.793968691067899</v>
      </c>
      <c r="F1411" s="2">
        <v>6.0825438939876195E-4</v>
      </c>
      <c r="G1411" s="2">
        <v>9.9019339143761702E-4</v>
      </c>
      <c r="H1411" s="2" t="s">
        <v>23</v>
      </c>
    </row>
    <row r="1412" spans="1:8" x14ac:dyDescent="0.2">
      <c r="A1412" s="2" t="s">
        <v>1436</v>
      </c>
      <c r="B1412" s="2" t="s">
        <v>3965</v>
      </c>
      <c r="C1412" s="2">
        <v>1.72772185065819</v>
      </c>
      <c r="D1412" s="2">
        <v>0.27381776967760402</v>
      </c>
      <c r="E1412" s="2">
        <v>29.855895891943199</v>
      </c>
      <c r="F1412" s="6">
        <v>6.0113145630564498E-7</v>
      </c>
      <c r="G1412" s="6">
        <v>3.2647223024465601E-6</v>
      </c>
      <c r="H1412" s="2" t="s">
        <v>23</v>
      </c>
    </row>
    <row r="1413" spans="1:8" x14ac:dyDescent="0.2">
      <c r="A1413" s="2" t="s">
        <v>1437</v>
      </c>
      <c r="B1413" s="2" t="s">
        <v>3965</v>
      </c>
      <c r="C1413" s="2">
        <v>1.55374857032719</v>
      </c>
      <c r="D1413" s="2">
        <v>0.29733409926857302</v>
      </c>
      <c r="E1413" s="2">
        <v>30.7939699041595</v>
      </c>
      <c r="F1413" s="6">
        <v>1.1456239629000199E-5</v>
      </c>
      <c r="G1413" s="6">
        <v>4.0444784329398698E-5</v>
      </c>
      <c r="H1413" s="2" t="s">
        <v>23</v>
      </c>
    </row>
    <row r="1414" spans="1:8" x14ac:dyDescent="0.2">
      <c r="A1414" s="2" t="s">
        <v>1438</v>
      </c>
      <c r="B1414" s="2" t="s">
        <v>3965</v>
      </c>
      <c r="C1414" s="2">
        <v>1.0302130313559399</v>
      </c>
      <c r="D1414" s="2">
        <v>0.341216921665705</v>
      </c>
      <c r="E1414" s="2">
        <v>30.793969148591799</v>
      </c>
      <c r="F1414" s="2">
        <v>5.0564651237615396E-3</v>
      </c>
      <c r="G1414" s="2">
        <v>6.3948928846792596E-3</v>
      </c>
      <c r="H1414" s="2" t="s">
        <v>23</v>
      </c>
    </row>
    <row r="1415" spans="1:8" x14ac:dyDescent="0.2">
      <c r="A1415" s="2" t="s">
        <v>1439</v>
      </c>
      <c r="B1415" s="2" t="s">
        <v>3965</v>
      </c>
      <c r="C1415" s="2">
        <v>1.97799225110647</v>
      </c>
      <c r="D1415" s="2">
        <v>0.34758145145811797</v>
      </c>
      <c r="E1415" s="2">
        <v>20.793967948068101</v>
      </c>
      <c r="F1415" s="6">
        <v>1.2417984183449799E-5</v>
      </c>
      <c r="G1415" s="6">
        <v>4.3097709813149302E-5</v>
      </c>
      <c r="H1415" s="2" t="s">
        <v>23</v>
      </c>
    </row>
    <row r="1416" spans="1:8" x14ac:dyDescent="0.2">
      <c r="A1416" s="2" t="s">
        <v>1440</v>
      </c>
      <c r="B1416" s="2" t="s">
        <v>3965</v>
      </c>
      <c r="C1416" s="2">
        <v>1.5259234815047</v>
      </c>
      <c r="D1416" s="2">
        <v>0.31887325790945098</v>
      </c>
      <c r="E1416" s="2">
        <v>30.793447860156402</v>
      </c>
      <c r="F1416" s="6">
        <v>4.0288233680217698E-5</v>
      </c>
      <c r="G1416" s="2">
        <v>1.10170212044078E-4</v>
      </c>
      <c r="H1416" s="2" t="s">
        <v>23</v>
      </c>
    </row>
    <row r="1417" spans="1:8" x14ac:dyDescent="0.2">
      <c r="A1417" s="2" t="s">
        <v>1441</v>
      </c>
      <c r="B1417" s="2" t="s">
        <v>3965</v>
      </c>
      <c r="C1417" s="2">
        <v>0.47382266927983901</v>
      </c>
      <c r="D1417" s="2">
        <v>0.35898336948736997</v>
      </c>
      <c r="E1417" s="2">
        <v>24.578319292746599</v>
      </c>
      <c r="F1417" s="2">
        <v>0.199030040231129</v>
      </c>
      <c r="G1417" s="2">
        <v>0.207892429361592</v>
      </c>
      <c r="H1417" s="2" t="s">
        <v>23</v>
      </c>
    </row>
    <row r="1418" spans="1:8" x14ac:dyDescent="0.2">
      <c r="A1418" s="2" t="s">
        <v>1442</v>
      </c>
      <c r="B1418" s="2" t="s">
        <v>3965</v>
      </c>
      <c r="C1418" s="2">
        <v>1.67944001217719</v>
      </c>
      <c r="D1418" s="2">
        <v>0.299496811985416</v>
      </c>
      <c r="E1418" s="2">
        <v>30.072525270868599</v>
      </c>
      <c r="F1418" s="6">
        <v>4.1607069182667397E-6</v>
      </c>
      <c r="G1418" s="6">
        <v>1.7668258167645201E-5</v>
      </c>
      <c r="H1418" s="2" t="s">
        <v>23</v>
      </c>
    </row>
    <row r="1419" spans="1:8" x14ac:dyDescent="0.2">
      <c r="A1419" s="2" t="s">
        <v>1443</v>
      </c>
      <c r="B1419" s="2" t="s">
        <v>3965</v>
      </c>
      <c r="C1419" s="2">
        <v>0.95601276492300302</v>
      </c>
      <c r="D1419" s="2">
        <v>0.28566992325557999</v>
      </c>
      <c r="E1419" s="2">
        <v>30.793970142811101</v>
      </c>
      <c r="F1419" s="2">
        <v>2.1671096015998901E-3</v>
      </c>
      <c r="G1419" s="2">
        <v>2.9776728259103599E-3</v>
      </c>
      <c r="H1419" s="2" t="s">
        <v>23</v>
      </c>
    </row>
    <row r="1420" spans="1:8" x14ac:dyDescent="0.2">
      <c r="A1420" s="2" t="s">
        <v>1444</v>
      </c>
      <c r="B1420" s="2" t="s">
        <v>3965</v>
      </c>
      <c r="C1420" s="2">
        <v>3.6302856625230202</v>
      </c>
      <c r="D1420" s="2">
        <v>0.37900600399497197</v>
      </c>
      <c r="E1420" s="2">
        <v>30.793968725048199</v>
      </c>
      <c r="F1420" s="6">
        <v>9.4920435601863095E-11</v>
      </c>
      <c r="G1420" s="6">
        <v>1.12689078120017E-9</v>
      </c>
      <c r="H1420" s="2" t="s">
        <v>23</v>
      </c>
    </row>
    <row r="1421" spans="1:8" x14ac:dyDescent="0.2">
      <c r="A1421" s="2" t="s">
        <v>1445</v>
      </c>
      <c r="B1421" s="2" t="s">
        <v>3965</v>
      </c>
      <c r="C1421" s="2">
        <v>2.5374185361835</v>
      </c>
      <c r="D1421" s="2">
        <v>0.34152862205027101</v>
      </c>
      <c r="E1421" s="2">
        <v>30.793969145668601</v>
      </c>
      <c r="F1421" s="6">
        <v>2.3786567803757701E-8</v>
      </c>
      <c r="G1421" s="6">
        <v>1.67798722876508E-7</v>
      </c>
      <c r="H1421" s="2" t="s">
        <v>23</v>
      </c>
    </row>
    <row r="1422" spans="1:8" x14ac:dyDescent="0.2">
      <c r="A1422" s="2" t="s">
        <v>1446</v>
      </c>
      <c r="B1422" s="2" t="s">
        <v>3965</v>
      </c>
      <c r="C1422" s="2">
        <v>3.51635011172919</v>
      </c>
      <c r="D1422" s="2">
        <v>0.33747651970407799</v>
      </c>
      <c r="E1422" s="2">
        <v>30.793969267367299</v>
      </c>
      <c r="F1422" s="6">
        <v>1.28618639085399E-11</v>
      </c>
      <c r="G1422" s="6">
        <v>1.9189309601476799E-10</v>
      </c>
      <c r="H1422" s="2" t="s">
        <v>23</v>
      </c>
    </row>
    <row r="1423" spans="1:8" x14ac:dyDescent="0.2">
      <c r="A1423" s="2" t="s">
        <v>1447</v>
      </c>
      <c r="B1423" s="2" t="s">
        <v>3965</v>
      </c>
      <c r="C1423" s="2">
        <v>2.69787484609911</v>
      </c>
      <c r="D1423" s="2">
        <v>0.28627446099056297</v>
      </c>
      <c r="E1423" s="2">
        <v>30.793970186609499</v>
      </c>
      <c r="F1423" s="6">
        <v>1.38361512429505E-10</v>
      </c>
      <c r="G1423" s="6">
        <v>1.57999920645306E-9</v>
      </c>
      <c r="H1423" s="2" t="s">
        <v>23</v>
      </c>
    </row>
    <row r="1424" spans="1:8" x14ac:dyDescent="0.2">
      <c r="A1424" s="2" t="s">
        <v>1448</v>
      </c>
      <c r="B1424" s="2" t="s">
        <v>3965</v>
      </c>
      <c r="C1424" s="2">
        <v>0.446798353836036</v>
      </c>
      <c r="D1424" s="2">
        <v>0.30423834318487603</v>
      </c>
      <c r="E1424" s="2">
        <v>30.793969665622701</v>
      </c>
      <c r="F1424" s="2">
        <v>0.152088696973952</v>
      </c>
      <c r="G1424" s="2">
        <v>0.16032306064335899</v>
      </c>
      <c r="H1424" s="2" t="s">
        <v>23</v>
      </c>
    </row>
    <row r="1425" spans="1:8" x14ac:dyDescent="0.2">
      <c r="A1425" s="2" t="s">
        <v>1449</v>
      </c>
      <c r="B1425" s="2" t="s">
        <v>3965</v>
      </c>
      <c r="C1425" s="2">
        <v>0.73858018253864</v>
      </c>
      <c r="D1425" s="2">
        <v>0.30776629915834403</v>
      </c>
      <c r="E1425" s="2">
        <v>29.883591550249701</v>
      </c>
      <c r="F1425" s="2">
        <v>2.2842661226877399E-2</v>
      </c>
      <c r="G1425" s="2">
        <v>2.6184669654830899E-2</v>
      </c>
      <c r="H1425" s="2" t="s">
        <v>23</v>
      </c>
    </row>
    <row r="1426" spans="1:8" x14ac:dyDescent="0.2">
      <c r="A1426" s="2" t="s">
        <v>1450</v>
      </c>
      <c r="B1426" s="2" t="s">
        <v>3965</v>
      </c>
      <c r="C1426" s="2">
        <v>3.7045166360176598</v>
      </c>
      <c r="D1426" s="2">
        <v>0.347374883650237</v>
      </c>
      <c r="E1426" s="2">
        <v>30.2733822952646</v>
      </c>
      <c r="F1426" s="6">
        <v>8.9826384919632704E-12</v>
      </c>
      <c r="G1426" s="6">
        <v>1.4104191245042301E-10</v>
      </c>
      <c r="H1426" s="2" t="s">
        <v>23</v>
      </c>
    </row>
    <row r="1427" spans="1:8" x14ac:dyDescent="0.2">
      <c r="A1427" s="2" t="s">
        <v>1451</v>
      </c>
      <c r="B1427" s="2" t="s">
        <v>3965</v>
      </c>
      <c r="C1427" s="2">
        <v>1.9949301385982201</v>
      </c>
      <c r="D1427" s="2">
        <v>0.32498480077736502</v>
      </c>
      <c r="E1427" s="2">
        <v>30.005837939823099</v>
      </c>
      <c r="F1427" s="6">
        <v>9.4646355108890901E-7</v>
      </c>
      <c r="G1427" s="6">
        <v>4.8557695229778804E-6</v>
      </c>
      <c r="H1427" s="2" t="s">
        <v>23</v>
      </c>
    </row>
    <row r="1428" spans="1:8" x14ac:dyDescent="0.2">
      <c r="A1428" s="2" t="s">
        <v>1452</v>
      </c>
      <c r="B1428" s="2" t="s">
        <v>3965</v>
      </c>
      <c r="C1428" s="2">
        <v>2.0174079357557599</v>
      </c>
      <c r="D1428" s="2">
        <v>0.327702320025963</v>
      </c>
      <c r="E1428" s="2">
        <v>30.0721294916213</v>
      </c>
      <c r="F1428" s="6">
        <v>8.9274780087478599E-7</v>
      </c>
      <c r="G1428" s="6">
        <v>4.6166798626911198E-6</v>
      </c>
      <c r="H1428" s="2" t="s">
        <v>23</v>
      </c>
    </row>
    <row r="1429" spans="1:8" x14ac:dyDescent="0.2">
      <c r="A1429" s="2" t="s">
        <v>1453</v>
      </c>
      <c r="B1429" s="2" t="s">
        <v>3965</v>
      </c>
      <c r="C1429" s="2">
        <v>0.78581628544278304</v>
      </c>
      <c r="D1429" s="2">
        <v>0.26973318115780598</v>
      </c>
      <c r="E1429" s="2">
        <v>30.377649670553499</v>
      </c>
      <c r="F1429" s="2">
        <v>6.6504225328690002E-3</v>
      </c>
      <c r="G1429" s="2">
        <v>8.2165504366179098E-3</v>
      </c>
      <c r="H1429" s="2" t="s">
        <v>23</v>
      </c>
    </row>
    <row r="1430" spans="1:8" x14ac:dyDescent="0.2">
      <c r="A1430" s="2" t="s">
        <v>1454</v>
      </c>
      <c r="B1430" s="2" t="s">
        <v>3965</v>
      </c>
      <c r="C1430" s="2">
        <v>0.31271887177799901</v>
      </c>
      <c r="D1430" s="2">
        <v>0.28439766329346899</v>
      </c>
      <c r="E1430" s="2">
        <v>29.925381328646399</v>
      </c>
      <c r="F1430" s="2">
        <v>0.28028128261989599</v>
      </c>
      <c r="G1430" s="2">
        <v>0.29003861666805097</v>
      </c>
      <c r="H1430" s="2" t="s">
        <v>23</v>
      </c>
    </row>
    <row r="1431" spans="1:8" x14ac:dyDescent="0.2">
      <c r="A1431" s="2" t="s">
        <v>1455</v>
      </c>
      <c r="B1431" s="2" t="s">
        <v>3965</v>
      </c>
      <c r="C1431" s="2">
        <v>1.29472606080276</v>
      </c>
      <c r="D1431" s="2">
        <v>0.31014354498041302</v>
      </c>
      <c r="E1431" s="2">
        <v>30.040401897679999</v>
      </c>
      <c r="F1431" s="2">
        <v>2.3533695925078999E-4</v>
      </c>
      <c r="G1431" s="2">
        <v>4.4550419023946301E-4</v>
      </c>
      <c r="H1431" s="2" t="s">
        <v>23</v>
      </c>
    </row>
    <row r="1432" spans="1:8" x14ac:dyDescent="0.2">
      <c r="A1432" s="2" t="s">
        <v>1456</v>
      </c>
      <c r="B1432" s="2" t="s">
        <v>3965</v>
      </c>
      <c r="C1432" s="2">
        <v>0.74071476756149801</v>
      </c>
      <c r="D1432" s="2">
        <v>0.38319198123896098</v>
      </c>
      <c r="E1432" s="2">
        <v>20.793967948068101</v>
      </c>
      <c r="F1432" s="2">
        <v>6.6967802657101005E-2</v>
      </c>
      <c r="G1432" s="2">
        <v>7.2800844094570397E-2</v>
      </c>
      <c r="H1432" s="2" t="s">
        <v>23</v>
      </c>
    </row>
    <row r="1433" spans="1:8" x14ac:dyDescent="0.2">
      <c r="A1433" s="2" t="s">
        <v>1457</v>
      </c>
      <c r="B1433" s="2" t="s">
        <v>3965</v>
      </c>
      <c r="C1433" s="2">
        <v>0.74555279601124702</v>
      </c>
      <c r="D1433" s="2">
        <v>0.24259653108666601</v>
      </c>
      <c r="E1433" s="2">
        <v>29.994672509783801</v>
      </c>
      <c r="F1433" s="2">
        <v>4.4798892578280999E-3</v>
      </c>
      <c r="G1433" s="2">
        <v>5.7327271672634296E-3</v>
      </c>
      <c r="H1433" s="2" t="s">
        <v>23</v>
      </c>
    </row>
    <row r="1434" spans="1:8" x14ac:dyDescent="0.2">
      <c r="A1434" s="2" t="s">
        <v>1458</v>
      </c>
      <c r="B1434" s="2" t="s">
        <v>3965</v>
      </c>
      <c r="C1434" s="2">
        <v>1.1094155261590399</v>
      </c>
      <c r="D1434" s="2">
        <v>0.33545976512189501</v>
      </c>
      <c r="E1434" s="2">
        <v>28.7954984408351</v>
      </c>
      <c r="F1434" s="2">
        <v>2.5343239756059201E-3</v>
      </c>
      <c r="G1434" s="2">
        <v>3.4183088191927398E-3</v>
      </c>
      <c r="H1434" s="2" t="s">
        <v>23</v>
      </c>
    </row>
    <row r="1435" spans="1:8" x14ac:dyDescent="0.2">
      <c r="A1435" s="2" t="s">
        <v>1459</v>
      </c>
      <c r="B1435" s="2" t="s">
        <v>3965</v>
      </c>
      <c r="C1435" s="2">
        <v>1.1606174904239299</v>
      </c>
      <c r="D1435" s="2">
        <v>0.27186221858537002</v>
      </c>
      <c r="E1435" s="2">
        <v>29.8937541981275</v>
      </c>
      <c r="F1435" s="2">
        <v>1.8243644053752699E-4</v>
      </c>
      <c r="G1435" s="2">
        <v>3.6393826816246398E-4</v>
      </c>
      <c r="H1435" s="2" t="s">
        <v>23</v>
      </c>
    </row>
    <row r="1436" spans="1:8" x14ac:dyDescent="0.2">
      <c r="A1436" s="2" t="s">
        <v>1460</v>
      </c>
      <c r="B1436" s="2" t="s">
        <v>3965</v>
      </c>
      <c r="C1436" s="2">
        <v>0.57919037220285796</v>
      </c>
      <c r="D1436" s="2">
        <v>0.28446820470140199</v>
      </c>
      <c r="E1436" s="2">
        <v>30.0463268995912</v>
      </c>
      <c r="F1436" s="2">
        <v>5.0644884335469702E-2</v>
      </c>
      <c r="G1436" s="2">
        <v>5.5693640102321099E-2</v>
      </c>
      <c r="H1436" s="2" t="s">
        <v>23</v>
      </c>
    </row>
    <row r="1437" spans="1:8" x14ac:dyDescent="0.2">
      <c r="A1437" s="2" t="s">
        <v>1461</v>
      </c>
      <c r="B1437" s="2" t="s">
        <v>3965</v>
      </c>
      <c r="C1437" s="2">
        <v>1.63564034358085</v>
      </c>
      <c r="D1437" s="2">
        <v>0.33081154090922998</v>
      </c>
      <c r="E1437" s="2">
        <v>30.793969270565398</v>
      </c>
      <c r="F1437" s="6">
        <v>2.5597544106133402E-5</v>
      </c>
      <c r="G1437" s="6">
        <v>7.6581186061530594E-5</v>
      </c>
      <c r="H1437" s="2" t="s">
        <v>23</v>
      </c>
    </row>
    <row r="1438" spans="1:8" x14ac:dyDescent="0.2">
      <c r="A1438" s="2" t="s">
        <v>1462</v>
      </c>
      <c r="B1438" s="2" t="s">
        <v>3965</v>
      </c>
      <c r="C1438" s="2">
        <v>1.31922983162218</v>
      </c>
      <c r="D1438" s="2">
        <v>0.28958463888552599</v>
      </c>
      <c r="E1438" s="2">
        <v>29.870331726766601</v>
      </c>
      <c r="F1438" s="6">
        <v>8.2145052121038205E-5</v>
      </c>
      <c r="G1438" s="2">
        <v>1.9246259504171001E-4</v>
      </c>
      <c r="H1438" s="2" t="s">
        <v>23</v>
      </c>
    </row>
    <row r="1439" spans="1:8" x14ac:dyDescent="0.2">
      <c r="A1439" s="2" t="s">
        <v>1463</v>
      </c>
      <c r="B1439" s="2" t="s">
        <v>3965</v>
      </c>
      <c r="C1439" s="2">
        <v>0.35958318134842499</v>
      </c>
      <c r="D1439" s="2">
        <v>0.29375477450811999</v>
      </c>
      <c r="E1439" s="2">
        <v>29.888274501291399</v>
      </c>
      <c r="F1439" s="2">
        <v>0.230479048009194</v>
      </c>
      <c r="G1439" s="2">
        <v>0.23977702723692301</v>
      </c>
      <c r="H1439" s="2" t="s">
        <v>23</v>
      </c>
    </row>
    <row r="1440" spans="1:8" x14ac:dyDescent="0.2">
      <c r="A1440" s="2" t="s">
        <v>1464</v>
      </c>
      <c r="B1440" s="2" t="s">
        <v>3965</v>
      </c>
      <c r="C1440" s="2">
        <v>3.6902860042652699</v>
      </c>
      <c r="D1440" s="2">
        <v>0.34928355019090701</v>
      </c>
      <c r="E1440" s="2">
        <v>30.793969206237701</v>
      </c>
      <c r="F1440" s="6">
        <v>9.1813151086094403E-12</v>
      </c>
      <c r="G1440" s="6">
        <v>1.4358249410813299E-10</v>
      </c>
      <c r="H1440" s="2" t="s">
        <v>23</v>
      </c>
    </row>
    <row r="1441" spans="1:8" x14ac:dyDescent="0.2">
      <c r="A1441" s="2" t="s">
        <v>1465</v>
      </c>
      <c r="B1441" s="2" t="s">
        <v>3965</v>
      </c>
      <c r="C1441" s="2">
        <v>1.1148925172125299</v>
      </c>
      <c r="D1441" s="2">
        <v>0.31902396859825</v>
      </c>
      <c r="E1441" s="2">
        <v>29.9216496948067</v>
      </c>
      <c r="F1441" s="2">
        <v>1.5013582324472699E-3</v>
      </c>
      <c r="G1441" s="2">
        <v>2.1573021982102098E-3</v>
      </c>
      <c r="H1441" s="2" t="s">
        <v>23</v>
      </c>
    </row>
    <row r="1442" spans="1:8" x14ac:dyDescent="0.2">
      <c r="A1442" s="2" t="s">
        <v>1466</v>
      </c>
      <c r="B1442" s="2" t="s">
        <v>3965</v>
      </c>
      <c r="C1442" s="2">
        <v>0.64752887351028499</v>
      </c>
      <c r="D1442" s="2">
        <v>0.27283165238745399</v>
      </c>
      <c r="E1442" s="2">
        <v>30.793970632621001</v>
      </c>
      <c r="F1442" s="2">
        <v>2.4052408812486201E-2</v>
      </c>
      <c r="G1442" s="2">
        <v>2.74824178156753E-2</v>
      </c>
      <c r="H1442" s="2" t="s">
        <v>23</v>
      </c>
    </row>
    <row r="1443" spans="1:8" x14ac:dyDescent="0.2">
      <c r="A1443" s="2" t="s">
        <v>1467</v>
      </c>
      <c r="B1443" s="2" t="s">
        <v>3965</v>
      </c>
      <c r="C1443" s="2">
        <v>1.5375214306868501</v>
      </c>
      <c r="D1443" s="2">
        <v>0.30328425783005297</v>
      </c>
      <c r="E1443" s="2">
        <v>30.153703248490501</v>
      </c>
      <c r="F1443" s="6">
        <v>1.8890267591684299E-5</v>
      </c>
      <c r="G1443" s="6">
        <v>6.0641963727962597E-5</v>
      </c>
      <c r="H1443" s="2" t="s">
        <v>23</v>
      </c>
    </row>
    <row r="1444" spans="1:8" x14ac:dyDescent="0.2">
      <c r="A1444" s="2" t="s">
        <v>1468</v>
      </c>
      <c r="B1444" s="2" t="s">
        <v>3965</v>
      </c>
      <c r="C1444" s="2">
        <v>1.11722889820611</v>
      </c>
      <c r="D1444" s="2">
        <v>0.31220448389273098</v>
      </c>
      <c r="E1444" s="2">
        <v>28.813352972275599</v>
      </c>
      <c r="F1444" s="2">
        <v>1.24748421681101E-3</v>
      </c>
      <c r="G1444" s="2">
        <v>1.84213255224197E-3</v>
      </c>
      <c r="H1444" s="2" t="s">
        <v>23</v>
      </c>
    </row>
    <row r="1445" spans="1:8" x14ac:dyDescent="0.2">
      <c r="A1445" s="2" t="s">
        <v>1469</v>
      </c>
      <c r="B1445" s="2" t="s">
        <v>3965</v>
      </c>
      <c r="C1445" s="2">
        <v>1.7129506439567099</v>
      </c>
      <c r="D1445" s="2">
        <v>0.34906887218706201</v>
      </c>
      <c r="E1445" s="2">
        <v>29.8580394150347</v>
      </c>
      <c r="F1445" s="6">
        <v>3.0616376238766101E-5</v>
      </c>
      <c r="G1445" s="6">
        <v>8.8573676875003903E-5</v>
      </c>
      <c r="H1445" s="2" t="s">
        <v>23</v>
      </c>
    </row>
    <row r="1446" spans="1:8" x14ac:dyDescent="0.2">
      <c r="A1446" s="2" t="s">
        <v>1470</v>
      </c>
      <c r="B1446" s="2" t="s">
        <v>3965</v>
      </c>
      <c r="C1446" s="2">
        <v>3.8820011690150098</v>
      </c>
      <c r="D1446" s="2">
        <v>0.32220787719004301</v>
      </c>
      <c r="E1446" s="2">
        <v>30.793969353349301</v>
      </c>
      <c r="F1446" s="6">
        <v>3.4577972723648899E-13</v>
      </c>
      <c r="G1446" s="6">
        <v>1.1036608670974501E-11</v>
      </c>
      <c r="H1446" s="2" t="s">
        <v>23</v>
      </c>
    </row>
    <row r="1447" spans="1:8" x14ac:dyDescent="0.2">
      <c r="A1447" s="2" t="s">
        <v>1471</v>
      </c>
      <c r="B1447" s="2" t="s">
        <v>3965</v>
      </c>
      <c r="C1447" s="2">
        <v>1.4124278242310799</v>
      </c>
      <c r="D1447" s="2">
        <v>0.29697199397752</v>
      </c>
      <c r="E1447" s="2">
        <v>29.8727966160587</v>
      </c>
      <c r="F1447" s="6">
        <v>4.6785554498100099E-5</v>
      </c>
      <c r="G1447" s="2">
        <v>1.24120527229474E-4</v>
      </c>
      <c r="H1447" s="2" t="s">
        <v>23</v>
      </c>
    </row>
    <row r="1448" spans="1:8" x14ac:dyDescent="0.2">
      <c r="A1448" s="2" t="s">
        <v>1472</v>
      </c>
      <c r="B1448" s="2" t="s">
        <v>3965</v>
      </c>
      <c r="C1448" s="2">
        <v>0.95055248514911495</v>
      </c>
      <c r="D1448" s="2">
        <v>0.26620178916723702</v>
      </c>
      <c r="E1448" s="2">
        <v>30.793970974298499</v>
      </c>
      <c r="F1448" s="2">
        <v>1.19229489506731E-3</v>
      </c>
      <c r="G1448" s="2">
        <v>1.7700329094136899E-3</v>
      </c>
      <c r="H1448" s="2" t="s">
        <v>23</v>
      </c>
    </row>
    <row r="1449" spans="1:8" x14ac:dyDescent="0.2">
      <c r="A1449" s="2" t="s">
        <v>1473</v>
      </c>
      <c r="B1449" s="2" t="s">
        <v>3965</v>
      </c>
      <c r="C1449" s="2">
        <v>1.8254558964201899</v>
      </c>
      <c r="D1449" s="2">
        <v>0.45537082777284299</v>
      </c>
      <c r="E1449" s="2">
        <v>30.7939683183948</v>
      </c>
      <c r="F1449" s="2">
        <v>3.59773547680739E-4</v>
      </c>
      <c r="G1449" s="2">
        <v>6.3941496789995304E-4</v>
      </c>
      <c r="H1449" s="2" t="s">
        <v>23</v>
      </c>
    </row>
    <row r="1450" spans="1:8" x14ac:dyDescent="0.2">
      <c r="A1450" s="2" t="s">
        <v>1474</v>
      </c>
      <c r="B1450" s="2" t="s">
        <v>3965</v>
      </c>
      <c r="C1450" s="2">
        <v>1.6359188579125401</v>
      </c>
      <c r="D1450" s="2">
        <v>0.33159645290745599</v>
      </c>
      <c r="E1450" s="2">
        <v>29.987580094360698</v>
      </c>
      <c r="F1450" s="6">
        <v>2.8138440096473499E-5</v>
      </c>
      <c r="G1450" s="6">
        <v>8.2997711385414001E-5</v>
      </c>
      <c r="H1450" s="2" t="s">
        <v>23</v>
      </c>
    </row>
    <row r="1451" spans="1:8" x14ac:dyDescent="0.2">
      <c r="A1451" s="2" t="s">
        <v>1475</v>
      </c>
      <c r="B1451" s="2" t="s">
        <v>3965</v>
      </c>
      <c r="C1451" s="2">
        <v>0.62181412190304697</v>
      </c>
      <c r="D1451" s="2">
        <v>0.337718037390279</v>
      </c>
      <c r="E1451" s="2">
        <v>20.793967948068101</v>
      </c>
      <c r="F1451" s="2">
        <v>7.9901725203568794E-2</v>
      </c>
      <c r="G1451" s="2">
        <v>8.6259306332879607E-2</v>
      </c>
      <c r="H1451" s="2" t="s">
        <v>23</v>
      </c>
    </row>
    <row r="1452" spans="1:8" x14ac:dyDescent="0.2">
      <c r="A1452" s="2" t="s">
        <v>1476</v>
      </c>
      <c r="B1452" s="2" t="s">
        <v>3965</v>
      </c>
      <c r="C1452" s="2">
        <v>0.93330633727698298</v>
      </c>
      <c r="D1452" s="2">
        <v>0.25840814539998802</v>
      </c>
      <c r="E1452" s="2">
        <v>30.793971440394198</v>
      </c>
      <c r="F1452" s="2">
        <v>1.06763541540732E-3</v>
      </c>
      <c r="G1452" s="2">
        <v>1.6120094252020599E-3</v>
      </c>
      <c r="H1452" s="2" t="s">
        <v>23</v>
      </c>
    </row>
    <row r="1453" spans="1:8" x14ac:dyDescent="0.2">
      <c r="A1453" s="2" t="s">
        <v>1477</v>
      </c>
      <c r="B1453" s="2" t="s">
        <v>3965</v>
      </c>
      <c r="C1453" s="2">
        <v>3.0353668129528302</v>
      </c>
      <c r="D1453" s="2">
        <v>0.47121314086400701</v>
      </c>
      <c r="E1453" s="2">
        <v>30.793968402948199</v>
      </c>
      <c r="F1453" s="6">
        <v>3.62425372725117E-7</v>
      </c>
      <c r="G1453" s="6">
        <v>2.0602691991118301E-6</v>
      </c>
      <c r="H1453" s="2" t="s">
        <v>23</v>
      </c>
    </row>
    <row r="1454" spans="1:8" x14ac:dyDescent="0.2">
      <c r="A1454" s="2" t="s">
        <v>1478</v>
      </c>
      <c r="B1454" s="2" t="s">
        <v>3965</v>
      </c>
      <c r="C1454" s="2">
        <v>0.58720324847444505</v>
      </c>
      <c r="D1454" s="2">
        <v>0.26606222683272301</v>
      </c>
      <c r="E1454" s="2">
        <v>29.934791938293099</v>
      </c>
      <c r="F1454" s="2">
        <v>3.51232611865041E-2</v>
      </c>
      <c r="G1454" s="2">
        <v>3.9313014964141101E-2</v>
      </c>
      <c r="H1454" s="2" t="s">
        <v>23</v>
      </c>
    </row>
    <row r="1455" spans="1:8" x14ac:dyDescent="0.2">
      <c r="A1455" s="2" t="s">
        <v>1479</v>
      </c>
      <c r="B1455" s="2" t="s">
        <v>3965</v>
      </c>
      <c r="C1455" s="2">
        <v>1.60412396301606</v>
      </c>
      <c r="D1455" s="2">
        <v>0.40320784281739802</v>
      </c>
      <c r="E1455" s="2">
        <v>30.1353868340871</v>
      </c>
      <c r="F1455" s="2">
        <v>4.0274313380190998E-4</v>
      </c>
      <c r="G1455" s="2">
        <v>7.0012578706456999E-4</v>
      </c>
      <c r="H1455" s="2" t="s">
        <v>23</v>
      </c>
    </row>
    <row r="1456" spans="1:8" x14ac:dyDescent="0.2">
      <c r="A1456" s="2" t="s">
        <v>1480</v>
      </c>
      <c r="B1456" s="2" t="s">
        <v>3965</v>
      </c>
      <c r="C1456" s="2">
        <v>4.6953900379164404</v>
      </c>
      <c r="D1456" s="2">
        <v>0.31883208057024798</v>
      </c>
      <c r="E1456" s="2">
        <v>29.834726764679498</v>
      </c>
      <c r="F1456" s="6">
        <v>3.1680665090124598E-15</v>
      </c>
      <c r="G1456" s="6">
        <v>4.1121503286981699E-13</v>
      </c>
      <c r="H1456" s="2" t="s">
        <v>23</v>
      </c>
    </row>
    <row r="1457" spans="1:8" x14ac:dyDescent="0.2">
      <c r="A1457" s="2" t="s">
        <v>1481</v>
      </c>
      <c r="B1457" s="2" t="s">
        <v>3965</v>
      </c>
      <c r="C1457" s="2">
        <v>1.8536891376748399</v>
      </c>
      <c r="D1457" s="2">
        <v>0.52567574479225798</v>
      </c>
      <c r="E1457" s="2">
        <v>30.1357365094633</v>
      </c>
      <c r="F1457" s="2">
        <v>1.3712358916362899E-3</v>
      </c>
      <c r="G1457" s="2">
        <v>2.00059668865932E-3</v>
      </c>
      <c r="H1457" s="2" t="s">
        <v>23</v>
      </c>
    </row>
    <row r="1458" spans="1:8" x14ac:dyDescent="0.2">
      <c r="A1458" s="2" t="s">
        <v>1482</v>
      </c>
      <c r="B1458" s="2" t="s">
        <v>3965</v>
      </c>
      <c r="C1458" s="2">
        <v>1.1656855784531801</v>
      </c>
      <c r="D1458" s="2">
        <v>0.256939671034842</v>
      </c>
      <c r="E1458" s="2">
        <v>29.8812945043856</v>
      </c>
      <c r="F1458" s="6">
        <v>8.6520942211417305E-5</v>
      </c>
      <c r="G1458" s="2">
        <v>2.0035684525248799E-4</v>
      </c>
      <c r="H1458" s="2" t="s">
        <v>23</v>
      </c>
    </row>
    <row r="1459" spans="1:8" x14ac:dyDescent="0.2">
      <c r="A1459" s="2" t="s">
        <v>1483</v>
      </c>
      <c r="B1459" s="2" t="s">
        <v>3965</v>
      </c>
      <c r="C1459" s="2">
        <v>1.05435670869015</v>
      </c>
      <c r="D1459" s="2">
        <v>0.25575922730462203</v>
      </c>
      <c r="E1459" s="2">
        <v>30.7939716438622</v>
      </c>
      <c r="F1459" s="2">
        <v>2.6215737428992799E-4</v>
      </c>
      <c r="G1459" s="2">
        <v>4.9055301080489205E-4</v>
      </c>
      <c r="H1459" s="2" t="s">
        <v>23</v>
      </c>
    </row>
    <row r="1460" spans="1:8" x14ac:dyDescent="0.2">
      <c r="A1460" s="2" t="s">
        <v>1484</v>
      </c>
      <c r="B1460" s="2" t="s">
        <v>3965</v>
      </c>
      <c r="C1460" s="2">
        <v>1.6233076864717499</v>
      </c>
      <c r="D1460" s="2">
        <v>0.29990130239735202</v>
      </c>
      <c r="E1460" s="2">
        <v>30.793969780897399</v>
      </c>
      <c r="F1460" s="6">
        <v>6.7079197419378697E-6</v>
      </c>
      <c r="G1460" s="6">
        <v>2.63578602170596E-5</v>
      </c>
      <c r="H1460" s="2" t="s">
        <v>23</v>
      </c>
    </row>
    <row r="1461" spans="1:8" x14ac:dyDescent="0.2">
      <c r="A1461" s="2" t="s">
        <v>1485</v>
      </c>
      <c r="B1461" s="2" t="s">
        <v>3965</v>
      </c>
      <c r="C1461" s="2">
        <v>0.78831852916534695</v>
      </c>
      <c r="D1461" s="2">
        <v>0.266764255429629</v>
      </c>
      <c r="E1461" s="2">
        <v>30.7939709152467</v>
      </c>
      <c r="F1461" s="2">
        <v>5.9456173952908403E-3</v>
      </c>
      <c r="G1461" s="2">
        <v>7.41583412468371E-3</v>
      </c>
      <c r="H1461" s="2" t="s">
        <v>23</v>
      </c>
    </row>
    <row r="1462" spans="1:8" x14ac:dyDescent="0.2">
      <c r="A1462" s="2" t="s">
        <v>1486</v>
      </c>
      <c r="B1462" s="2" t="s">
        <v>3965</v>
      </c>
      <c r="C1462" s="2">
        <v>1.1965535562199501</v>
      </c>
      <c r="D1462" s="2">
        <v>0.29101398943587398</v>
      </c>
      <c r="E1462" s="2">
        <v>29.840632235724598</v>
      </c>
      <c r="F1462" s="2">
        <v>2.82901212881685E-4</v>
      </c>
      <c r="G1462" s="2">
        <v>5.2159911125060701E-4</v>
      </c>
      <c r="H1462" s="2" t="s">
        <v>23</v>
      </c>
    </row>
    <row r="1463" spans="1:8" x14ac:dyDescent="0.2">
      <c r="A1463" s="2" t="s">
        <v>1487</v>
      </c>
      <c r="B1463" s="2" t="s">
        <v>3965</v>
      </c>
      <c r="C1463" s="2">
        <v>0.82588108488187595</v>
      </c>
      <c r="D1463" s="2">
        <v>0.27620463884702101</v>
      </c>
      <c r="E1463" s="2">
        <v>29.8448209042607</v>
      </c>
      <c r="F1463" s="2">
        <v>5.5423529105801898E-3</v>
      </c>
      <c r="G1463" s="2">
        <v>6.95966534466277E-3</v>
      </c>
      <c r="H1463" s="2" t="s">
        <v>23</v>
      </c>
    </row>
    <row r="1464" spans="1:8" x14ac:dyDescent="0.2">
      <c r="A1464" s="2" t="s">
        <v>1488</v>
      </c>
      <c r="B1464" s="2" t="s">
        <v>3965</v>
      </c>
      <c r="C1464" s="2">
        <v>3.4002217021660299</v>
      </c>
      <c r="D1464" s="2">
        <v>0.32360993026469798</v>
      </c>
      <c r="E1464" s="2">
        <v>30.793969386249699</v>
      </c>
      <c r="F1464" s="6">
        <v>1.04992493118609E-11</v>
      </c>
      <c r="G1464" s="6">
        <v>1.6159714158255499E-10</v>
      </c>
      <c r="H1464" s="2" t="s">
        <v>23</v>
      </c>
    </row>
    <row r="1465" spans="1:8" x14ac:dyDescent="0.2">
      <c r="A1465" s="2" t="s">
        <v>1489</v>
      </c>
      <c r="B1465" s="2" t="s">
        <v>3965</v>
      </c>
      <c r="C1465" s="2">
        <v>0.91817418463572598</v>
      </c>
      <c r="D1465" s="2">
        <v>0.27611434228494902</v>
      </c>
      <c r="E1465" s="2">
        <v>30.793970516567001</v>
      </c>
      <c r="F1465" s="2">
        <v>2.2916696908074699E-3</v>
      </c>
      <c r="G1465" s="2">
        <v>3.1278520070116699E-3</v>
      </c>
      <c r="H1465" s="2" t="s">
        <v>23</v>
      </c>
    </row>
    <row r="1466" spans="1:8" x14ac:dyDescent="0.2">
      <c r="A1466" s="2" t="s">
        <v>1490</v>
      </c>
      <c r="B1466" s="2" t="s">
        <v>3965</v>
      </c>
      <c r="C1466" s="2">
        <v>1.5225209529513</v>
      </c>
      <c r="D1466" s="2">
        <v>0.33869838264747198</v>
      </c>
      <c r="E1466" s="2">
        <v>29.914258676464399</v>
      </c>
      <c r="F1466" s="6">
        <v>9.7000875642647E-5</v>
      </c>
      <c r="G1466" s="2">
        <v>2.18968933189836E-4</v>
      </c>
      <c r="H1466" s="2" t="s">
        <v>23</v>
      </c>
    </row>
    <row r="1467" spans="1:8" x14ac:dyDescent="0.2">
      <c r="A1467" s="2" t="s">
        <v>1491</v>
      </c>
      <c r="B1467" s="2" t="s">
        <v>3965</v>
      </c>
      <c r="C1467" s="2">
        <v>2.0126730345246102</v>
      </c>
      <c r="D1467" s="2">
        <v>0.37441687363057102</v>
      </c>
      <c r="E1467" s="2">
        <v>30.793968809986399</v>
      </c>
      <c r="F1467" s="6">
        <v>7.4630242074473399E-6</v>
      </c>
      <c r="G1467" s="6">
        <v>2.8603362464370002E-5</v>
      </c>
      <c r="H1467" s="2" t="s">
        <v>23</v>
      </c>
    </row>
    <row r="1468" spans="1:8" x14ac:dyDescent="0.2">
      <c r="A1468" s="2" t="s">
        <v>1492</v>
      </c>
      <c r="B1468" s="2" t="s">
        <v>3965</v>
      </c>
      <c r="C1468" s="2">
        <v>1.82743532074833</v>
      </c>
      <c r="D1468" s="2">
        <v>0.329247924973739</v>
      </c>
      <c r="E1468" s="2">
        <v>30.215996493871799</v>
      </c>
      <c r="F1468" s="6">
        <v>4.8143036603431601E-6</v>
      </c>
      <c r="G1468" s="6">
        <v>2.0007362276815599E-5</v>
      </c>
      <c r="H1468" s="2" t="s">
        <v>23</v>
      </c>
    </row>
    <row r="1469" spans="1:8" x14ac:dyDescent="0.2">
      <c r="A1469" s="2" t="s">
        <v>1493</v>
      </c>
      <c r="B1469" s="2" t="s">
        <v>3965</v>
      </c>
      <c r="C1469" s="2">
        <v>1.68558755759435</v>
      </c>
      <c r="D1469" s="2">
        <v>0.351738698044195</v>
      </c>
      <c r="E1469" s="2">
        <v>30.793968993482999</v>
      </c>
      <c r="F1469" s="6">
        <v>3.9513742505272902E-5</v>
      </c>
      <c r="G1469" s="2">
        <v>1.0858610678583801E-4</v>
      </c>
      <c r="H1469" s="2" t="s">
        <v>23</v>
      </c>
    </row>
    <row r="1470" spans="1:8" x14ac:dyDescent="0.2">
      <c r="A1470" s="2" t="s">
        <v>1494</v>
      </c>
      <c r="B1470" s="2" t="s">
        <v>3965</v>
      </c>
      <c r="C1470" s="2">
        <v>2.4161310185793199</v>
      </c>
      <c r="D1470" s="2">
        <v>0.460139876473599</v>
      </c>
      <c r="E1470" s="2">
        <v>28.799071472396601</v>
      </c>
      <c r="F1470" s="6">
        <v>1.2885137993507899E-5</v>
      </c>
      <c r="G1470" s="6">
        <v>4.4363154152714203E-5</v>
      </c>
      <c r="H1470" s="2" t="s">
        <v>23</v>
      </c>
    </row>
    <row r="1471" spans="1:8" x14ac:dyDescent="0.2">
      <c r="A1471" s="2" t="s">
        <v>1495</v>
      </c>
      <c r="B1471" s="2" t="s">
        <v>3965</v>
      </c>
      <c r="C1471" s="2">
        <v>2.8163262848619599</v>
      </c>
      <c r="D1471" s="2">
        <v>0.338878444138622</v>
      </c>
      <c r="E1471" s="2">
        <v>30.793969286041602</v>
      </c>
      <c r="F1471" s="6">
        <v>2.2996053177347199E-9</v>
      </c>
      <c r="G1471" s="6">
        <v>1.9899251349464399E-8</v>
      </c>
      <c r="H1471" s="2" t="s">
        <v>23</v>
      </c>
    </row>
    <row r="1472" spans="1:8" x14ac:dyDescent="0.2">
      <c r="A1472" s="2" t="s">
        <v>1496</v>
      </c>
      <c r="B1472" s="2" t="s">
        <v>3965</v>
      </c>
      <c r="C1472" s="2">
        <v>2.8107683490353801</v>
      </c>
      <c r="D1472" s="2">
        <v>0.48783366309256099</v>
      </c>
      <c r="E1472" s="2">
        <v>30.7939683097437</v>
      </c>
      <c r="F1472" s="6">
        <v>2.4783854613686401E-6</v>
      </c>
      <c r="G1472" s="6">
        <v>1.1300741202072001E-5</v>
      </c>
      <c r="H1472" s="2" t="s">
        <v>23</v>
      </c>
    </row>
    <row r="1473" spans="1:8" x14ac:dyDescent="0.2">
      <c r="A1473" s="2" t="s">
        <v>1497</v>
      </c>
      <c r="B1473" s="2" t="s">
        <v>3965</v>
      </c>
      <c r="C1473" s="2">
        <v>1.14663817945561</v>
      </c>
      <c r="D1473" s="2">
        <v>0.27797912950595999</v>
      </c>
      <c r="E1473" s="2">
        <v>29.9850734894145</v>
      </c>
      <c r="F1473" s="2">
        <v>2.7080319079353702E-4</v>
      </c>
      <c r="G1473" s="2">
        <v>5.0433495969873102E-4</v>
      </c>
      <c r="H1473" s="2" t="s">
        <v>23</v>
      </c>
    </row>
    <row r="1474" spans="1:8" x14ac:dyDescent="0.2">
      <c r="A1474" s="2" t="s">
        <v>1498</v>
      </c>
      <c r="B1474" s="2" t="s">
        <v>3965</v>
      </c>
      <c r="C1474" s="2">
        <v>1.98090580204463</v>
      </c>
      <c r="D1474" s="2">
        <v>0.32832430672885299</v>
      </c>
      <c r="E1474" s="2">
        <v>30.793969282435999</v>
      </c>
      <c r="F1474" s="6">
        <v>1.1456030061810601E-6</v>
      </c>
      <c r="G1474" s="6">
        <v>5.7412845637954296E-6</v>
      </c>
      <c r="H1474" s="2" t="s">
        <v>23</v>
      </c>
    </row>
    <row r="1475" spans="1:8" x14ac:dyDescent="0.2">
      <c r="A1475" s="2" t="s">
        <v>1499</v>
      </c>
      <c r="B1475" s="2" t="s">
        <v>3965</v>
      </c>
      <c r="C1475" s="2">
        <v>1.4327176736463101</v>
      </c>
      <c r="D1475" s="2">
        <v>0.35759234769895198</v>
      </c>
      <c r="E1475" s="2">
        <v>29.951171817349099</v>
      </c>
      <c r="F1475" s="2">
        <v>3.7585219967894399E-4</v>
      </c>
      <c r="G1475" s="2">
        <v>6.6164939672233602E-4</v>
      </c>
      <c r="H1475" s="2" t="s">
        <v>23</v>
      </c>
    </row>
    <row r="1476" spans="1:8" x14ac:dyDescent="0.2">
      <c r="A1476" s="2" t="s">
        <v>1500</v>
      </c>
      <c r="B1476" s="2" t="s">
        <v>3965</v>
      </c>
      <c r="C1476" s="2">
        <v>1.3007516964642301</v>
      </c>
      <c r="D1476" s="2">
        <v>0.28932385378926001</v>
      </c>
      <c r="E1476" s="2">
        <v>29.959023258617499</v>
      </c>
      <c r="F1476" s="6">
        <v>9.65598776296995E-5</v>
      </c>
      <c r="G1476" s="2">
        <v>2.1822644427745201E-4</v>
      </c>
      <c r="H1476" s="2" t="s">
        <v>23</v>
      </c>
    </row>
    <row r="1477" spans="1:8" x14ac:dyDescent="0.2">
      <c r="A1477" s="2" t="s">
        <v>1501</v>
      </c>
      <c r="B1477" s="2" t="s">
        <v>3965</v>
      </c>
      <c r="C1477" s="2">
        <v>0.81122525106825205</v>
      </c>
      <c r="D1477" s="2">
        <v>0.27029296647520201</v>
      </c>
      <c r="E1477" s="2">
        <v>29.932420709222601</v>
      </c>
      <c r="F1477" s="2">
        <v>5.3797226489618504E-3</v>
      </c>
      <c r="G1477" s="2">
        <v>6.7707304444271001E-3</v>
      </c>
      <c r="H1477" s="2" t="s">
        <v>23</v>
      </c>
    </row>
    <row r="1478" spans="1:8" x14ac:dyDescent="0.2">
      <c r="A1478" s="2" t="s">
        <v>1502</v>
      </c>
      <c r="B1478" s="2" t="s">
        <v>3965</v>
      </c>
      <c r="C1478" s="2">
        <v>2.3335282261197299</v>
      </c>
      <c r="D1478" s="2">
        <v>0.38587778077292201</v>
      </c>
      <c r="E1478" s="2">
        <v>29.7939691656224</v>
      </c>
      <c r="F1478" s="6">
        <v>1.25562971141101E-6</v>
      </c>
      <c r="G1478" s="6">
        <v>6.1969861802718302E-6</v>
      </c>
      <c r="H1478" s="2" t="s">
        <v>23</v>
      </c>
    </row>
    <row r="1479" spans="1:8" x14ac:dyDescent="0.2">
      <c r="A1479" s="2" t="s">
        <v>1503</v>
      </c>
      <c r="B1479" s="2" t="s">
        <v>3965</v>
      </c>
      <c r="C1479" s="2">
        <v>1.2417194920611301</v>
      </c>
      <c r="D1479" s="2">
        <v>0.37874164744508698</v>
      </c>
      <c r="E1479" s="2">
        <v>30.793968675587799</v>
      </c>
      <c r="F1479" s="2">
        <v>2.5910869489056002E-3</v>
      </c>
      <c r="G1479" s="2">
        <v>3.4852133260927102E-3</v>
      </c>
      <c r="H1479" s="2" t="s">
        <v>23</v>
      </c>
    </row>
    <row r="1480" spans="1:8" x14ac:dyDescent="0.2">
      <c r="A1480" s="2" t="s">
        <v>1504</v>
      </c>
      <c r="B1480" s="2" t="s">
        <v>3965</v>
      </c>
      <c r="C1480" s="2">
        <v>0.98554552156173403</v>
      </c>
      <c r="D1480" s="2">
        <v>0.28472598601201998</v>
      </c>
      <c r="E1480" s="2">
        <v>30.7939701886386</v>
      </c>
      <c r="F1480" s="2">
        <v>1.5983900613738601E-3</v>
      </c>
      <c r="G1480" s="2">
        <v>2.2807368629497301E-3</v>
      </c>
      <c r="H1480" s="2" t="s">
        <v>23</v>
      </c>
    </row>
    <row r="1481" spans="1:8" x14ac:dyDescent="0.2">
      <c r="A1481" s="2" t="s">
        <v>1505</v>
      </c>
      <c r="B1481" s="2" t="s">
        <v>3965</v>
      </c>
      <c r="C1481" s="2">
        <v>1.16161242563892</v>
      </c>
      <c r="D1481" s="2">
        <v>0.26717011448175598</v>
      </c>
      <c r="E1481" s="2">
        <v>30.7939708889892</v>
      </c>
      <c r="F1481" s="2">
        <v>1.39316399249923E-4</v>
      </c>
      <c r="G1481" s="2">
        <v>2.9451577561302901E-4</v>
      </c>
      <c r="H1481" s="2" t="s">
        <v>23</v>
      </c>
    </row>
    <row r="1482" spans="1:8" x14ac:dyDescent="0.2">
      <c r="A1482" s="2" t="s">
        <v>1506</v>
      </c>
      <c r="B1482" s="2" t="s">
        <v>3965</v>
      </c>
      <c r="C1482" s="2">
        <v>0.74822164551576098</v>
      </c>
      <c r="D1482" s="2">
        <v>0.25996399377204699</v>
      </c>
      <c r="E1482" s="2">
        <v>30.793971324205799</v>
      </c>
      <c r="F1482" s="2">
        <v>7.2075987856167903E-3</v>
      </c>
      <c r="G1482" s="2">
        <v>8.8425928390648296E-3</v>
      </c>
      <c r="H1482" s="2" t="s">
        <v>23</v>
      </c>
    </row>
    <row r="1483" spans="1:8" x14ac:dyDescent="0.2">
      <c r="A1483" s="2" t="s">
        <v>1507</v>
      </c>
      <c r="B1483" s="2" t="s">
        <v>3965</v>
      </c>
      <c r="C1483" s="2">
        <v>2.06958822080305</v>
      </c>
      <c r="D1483" s="2">
        <v>0.37601021397622503</v>
      </c>
      <c r="E1483" s="2">
        <v>29.793969288645201</v>
      </c>
      <c r="F1483" s="6">
        <v>5.73817377335964E-6</v>
      </c>
      <c r="G1483" s="6">
        <v>2.33240591581028E-5</v>
      </c>
      <c r="H1483" s="2" t="s">
        <v>23</v>
      </c>
    </row>
    <row r="1484" spans="1:8" x14ac:dyDescent="0.2">
      <c r="A1484" s="2" t="s">
        <v>1508</v>
      </c>
      <c r="B1484" s="2" t="s">
        <v>3965</v>
      </c>
      <c r="C1484" s="2">
        <v>3.0458577234629098</v>
      </c>
      <c r="D1484" s="2">
        <v>0.44252125924545999</v>
      </c>
      <c r="E1484" s="2">
        <v>30.793968469745501</v>
      </c>
      <c r="F1484" s="6">
        <v>1.06054335787892E-7</v>
      </c>
      <c r="G1484" s="6">
        <v>6.8035516236911299E-7</v>
      </c>
      <c r="H1484" s="2" t="s">
        <v>23</v>
      </c>
    </row>
    <row r="1485" spans="1:8" x14ac:dyDescent="0.2">
      <c r="A1485" s="2" t="s">
        <v>1509</v>
      </c>
      <c r="B1485" s="2" t="s">
        <v>3965</v>
      </c>
      <c r="C1485" s="2">
        <v>3.6785528307631301</v>
      </c>
      <c r="D1485" s="2">
        <v>0.303214638795608</v>
      </c>
      <c r="E1485" s="2">
        <v>29.961239385950702</v>
      </c>
      <c r="F1485" s="6">
        <v>4.32557270039073E-13</v>
      </c>
      <c r="G1485" s="6">
        <v>1.30571938723423E-11</v>
      </c>
      <c r="H1485" s="2" t="s">
        <v>23</v>
      </c>
    </row>
    <row r="1486" spans="1:8" x14ac:dyDescent="0.2">
      <c r="A1486" s="2" t="s">
        <v>1510</v>
      </c>
      <c r="B1486" s="2" t="s">
        <v>3965</v>
      </c>
      <c r="C1486" s="2">
        <v>4.9855991959760697</v>
      </c>
      <c r="D1486" s="2">
        <v>0.45438707871355899</v>
      </c>
      <c r="E1486" s="2">
        <v>28.8152281789264</v>
      </c>
      <c r="F1486" s="6">
        <v>8.3630262502033003E-12</v>
      </c>
      <c r="G1486" s="6">
        <v>1.3346567302578501E-10</v>
      </c>
      <c r="H1486" s="2" t="s">
        <v>23</v>
      </c>
    </row>
    <row r="1487" spans="1:8" x14ac:dyDescent="0.2">
      <c r="A1487" s="2" t="s">
        <v>1511</v>
      </c>
      <c r="B1487" s="2" t="s">
        <v>3965</v>
      </c>
      <c r="C1487" s="2">
        <v>2.3442996660712501</v>
      </c>
      <c r="D1487" s="2">
        <v>0.33884879541755802</v>
      </c>
      <c r="E1487" s="2">
        <v>30.793969221333398</v>
      </c>
      <c r="F1487" s="6">
        <v>9.6160834612540799E-8</v>
      </c>
      <c r="G1487" s="6">
        <v>6.2304540762268502E-7</v>
      </c>
      <c r="H1487" s="2" t="s">
        <v>23</v>
      </c>
    </row>
    <row r="1488" spans="1:8" x14ac:dyDescent="0.2">
      <c r="A1488" s="2" t="s">
        <v>1512</v>
      </c>
      <c r="B1488" s="2" t="s">
        <v>3965</v>
      </c>
      <c r="C1488" s="2">
        <v>3.7273105128608601</v>
      </c>
      <c r="D1488" s="2">
        <v>0.28491406149335302</v>
      </c>
      <c r="E1488" s="2">
        <v>30.7939701834391</v>
      </c>
      <c r="F1488" s="6">
        <v>4.0946022570345098E-14</v>
      </c>
      <c r="G1488" s="6">
        <v>2.2144973873461602E-12</v>
      </c>
      <c r="H1488" s="2" t="s">
        <v>23</v>
      </c>
    </row>
    <row r="1489" spans="1:8" x14ac:dyDescent="0.2">
      <c r="A1489" s="2" t="s">
        <v>1513</v>
      </c>
      <c r="B1489" s="2" t="s">
        <v>3965</v>
      </c>
      <c r="C1489" s="2">
        <v>1.6028438653375601</v>
      </c>
      <c r="D1489" s="2">
        <v>0.30085334673938202</v>
      </c>
      <c r="E1489" s="2">
        <v>29.839971750198501</v>
      </c>
      <c r="F1489" s="6">
        <v>9.3805581578763108E-6</v>
      </c>
      <c r="G1489" s="6">
        <v>3.4266316572955303E-5</v>
      </c>
      <c r="H1489" s="2" t="s">
        <v>23</v>
      </c>
    </row>
    <row r="1490" spans="1:8" x14ac:dyDescent="0.2">
      <c r="A1490" s="2" t="s">
        <v>1514</v>
      </c>
      <c r="B1490" s="2" t="s">
        <v>3965</v>
      </c>
      <c r="C1490" s="2">
        <v>1.48670831850175</v>
      </c>
      <c r="D1490" s="2">
        <v>0.48121980374522499</v>
      </c>
      <c r="E1490" s="2">
        <v>30.793968585904199</v>
      </c>
      <c r="F1490" s="2">
        <v>4.2277710683251198E-3</v>
      </c>
      <c r="G1490" s="2">
        <v>5.4351074744331497E-3</v>
      </c>
      <c r="H1490" s="2" t="s">
        <v>23</v>
      </c>
    </row>
    <row r="1491" spans="1:8" x14ac:dyDescent="0.2">
      <c r="A1491" s="2" t="s">
        <v>1515</v>
      </c>
      <c r="B1491" s="2" t="s">
        <v>3965</v>
      </c>
      <c r="C1491" s="2">
        <v>0.62881608319669702</v>
      </c>
      <c r="D1491" s="2">
        <v>0.25216471202287399</v>
      </c>
      <c r="E1491" s="2">
        <v>29.8318471530803</v>
      </c>
      <c r="F1491" s="2">
        <v>1.8418415151334799E-2</v>
      </c>
      <c r="G1491" s="2">
        <v>2.13392765841409E-2</v>
      </c>
      <c r="H1491" s="2" t="s">
        <v>23</v>
      </c>
    </row>
    <row r="1492" spans="1:8" x14ac:dyDescent="0.2">
      <c r="A1492" s="2" t="s">
        <v>1516</v>
      </c>
      <c r="B1492" s="2" t="s">
        <v>3965</v>
      </c>
      <c r="C1492" s="2">
        <v>1.91359314144806</v>
      </c>
      <c r="D1492" s="2">
        <v>0.32464078246241801</v>
      </c>
      <c r="E1492" s="2">
        <v>29.9634879781044</v>
      </c>
      <c r="F1492" s="6">
        <v>1.8817557291618E-6</v>
      </c>
      <c r="G1492" s="6">
        <v>8.8926660307718997E-6</v>
      </c>
      <c r="H1492" s="2" t="s">
        <v>23</v>
      </c>
    </row>
    <row r="1493" spans="1:8" x14ac:dyDescent="0.2">
      <c r="A1493" s="2" t="s">
        <v>1517</v>
      </c>
      <c r="B1493" s="2" t="s">
        <v>3965</v>
      </c>
      <c r="C1493" s="2">
        <v>2.5758348020164301</v>
      </c>
      <c r="D1493" s="2">
        <v>0.42727452251923298</v>
      </c>
      <c r="E1493" s="2">
        <v>20.793967948068101</v>
      </c>
      <c r="F1493" s="6">
        <v>5.77545069145908E-6</v>
      </c>
      <c r="G1493" s="6">
        <v>2.3412171382582498E-5</v>
      </c>
      <c r="H1493" s="2" t="s">
        <v>23</v>
      </c>
    </row>
    <row r="1494" spans="1:8" x14ac:dyDescent="0.2">
      <c r="A1494" s="2" t="s">
        <v>1518</v>
      </c>
      <c r="B1494" s="2" t="s">
        <v>3965</v>
      </c>
      <c r="C1494" s="2">
        <v>1.5558910649042299</v>
      </c>
      <c r="D1494" s="2">
        <v>0.325745656881194</v>
      </c>
      <c r="E1494" s="2">
        <v>30.793969333366199</v>
      </c>
      <c r="F1494" s="6">
        <v>4.1328815327692101E-5</v>
      </c>
      <c r="G1494" s="2">
        <v>1.1238436235058199E-4</v>
      </c>
      <c r="H1494" s="2" t="s">
        <v>23</v>
      </c>
    </row>
    <row r="1495" spans="1:8" x14ac:dyDescent="0.2">
      <c r="A1495" s="2" t="s">
        <v>1519</v>
      </c>
      <c r="B1495" s="2" t="s">
        <v>3965</v>
      </c>
      <c r="C1495" s="2">
        <v>1.2117887409798</v>
      </c>
      <c r="D1495" s="2">
        <v>0.29133261214951001</v>
      </c>
      <c r="E1495" s="2">
        <v>29.940416989074802</v>
      </c>
      <c r="F1495" s="2">
        <v>2.46666409363874E-4</v>
      </c>
      <c r="G1495" s="2">
        <v>4.6446760061069902E-4</v>
      </c>
      <c r="H1495" s="2" t="s">
        <v>23</v>
      </c>
    </row>
    <row r="1496" spans="1:8" x14ac:dyDescent="0.2">
      <c r="A1496" s="2" t="s">
        <v>1520</v>
      </c>
      <c r="B1496" s="2" t="s">
        <v>3965</v>
      </c>
      <c r="C1496" s="2">
        <v>1.55066690215543</v>
      </c>
      <c r="D1496" s="2">
        <v>0.33116108175224201</v>
      </c>
      <c r="E1496" s="2">
        <v>30.0391185347594</v>
      </c>
      <c r="F1496" s="6">
        <v>5.68641299836859E-5</v>
      </c>
      <c r="G1496" s="2">
        <v>1.4331969071616399E-4</v>
      </c>
      <c r="H1496" s="2" t="s">
        <v>23</v>
      </c>
    </row>
    <row r="1497" spans="1:8" x14ac:dyDescent="0.2">
      <c r="A1497" s="2" t="s">
        <v>1521</v>
      </c>
      <c r="B1497" s="2" t="s">
        <v>3965</v>
      </c>
      <c r="C1497" s="2">
        <v>0.96013215451863199</v>
      </c>
      <c r="D1497" s="2">
        <v>0.27798530352297701</v>
      </c>
      <c r="E1497" s="2">
        <v>29.988806169990799</v>
      </c>
      <c r="F1497" s="2">
        <v>1.6692497990761499E-3</v>
      </c>
      <c r="G1497" s="2">
        <v>2.3705538722109901E-3</v>
      </c>
      <c r="H1497" s="2" t="s">
        <v>23</v>
      </c>
    </row>
    <row r="1498" spans="1:8" x14ac:dyDescent="0.2">
      <c r="A1498" s="2" t="s">
        <v>1522</v>
      </c>
      <c r="B1498" s="2" t="s">
        <v>3965</v>
      </c>
      <c r="C1498" s="2">
        <v>3.3563727785152002</v>
      </c>
      <c r="D1498" s="2">
        <v>0.32861012556990299</v>
      </c>
      <c r="E1498" s="2">
        <v>30.080734301726299</v>
      </c>
      <c r="F1498" s="6">
        <v>2.7058839198292299E-11</v>
      </c>
      <c r="G1498" s="6">
        <v>3.63334895993621E-10</v>
      </c>
      <c r="H1498" s="2" t="s">
        <v>23</v>
      </c>
    </row>
    <row r="1499" spans="1:8" x14ac:dyDescent="0.2">
      <c r="A1499" s="2" t="s">
        <v>1523</v>
      </c>
      <c r="B1499" s="2" t="s">
        <v>3965</v>
      </c>
      <c r="C1499" s="2">
        <v>4.5608198658172903</v>
      </c>
      <c r="D1499" s="2">
        <v>0.278719948090831</v>
      </c>
      <c r="E1499" s="2">
        <v>30.287455470709901</v>
      </c>
      <c r="F1499" s="6">
        <v>1.38473190824924E-16</v>
      </c>
      <c r="G1499" s="6">
        <v>4.9019509552023097E-14</v>
      </c>
      <c r="H1499" s="2" t="s">
        <v>23</v>
      </c>
    </row>
    <row r="1500" spans="1:8" x14ac:dyDescent="0.2">
      <c r="A1500" s="2" t="s">
        <v>1524</v>
      </c>
      <c r="B1500" s="2" t="s">
        <v>3965</v>
      </c>
      <c r="C1500" s="2">
        <v>1.7851253307188</v>
      </c>
      <c r="D1500" s="2">
        <v>0.316729096319954</v>
      </c>
      <c r="E1500" s="2">
        <v>29.806246927678099</v>
      </c>
      <c r="F1500" s="6">
        <v>3.9554138755658704E-6</v>
      </c>
      <c r="G1500" s="6">
        <v>1.6870078457232701E-5</v>
      </c>
      <c r="H1500" s="2" t="s">
        <v>23</v>
      </c>
    </row>
    <row r="1501" spans="1:8" x14ac:dyDescent="0.2">
      <c r="A1501" s="2" t="s">
        <v>1525</v>
      </c>
      <c r="B1501" s="2" t="s">
        <v>3965</v>
      </c>
      <c r="C1501" s="2">
        <v>0.95688309720139597</v>
      </c>
      <c r="D1501" s="2">
        <v>0.24811672146501701</v>
      </c>
      <c r="E1501" s="2">
        <v>30.793972342845802</v>
      </c>
      <c r="F1501" s="2">
        <v>5.4771495064802995E-4</v>
      </c>
      <c r="G1501" s="2">
        <v>9.0764546462662504E-4</v>
      </c>
      <c r="H1501" s="2" t="s">
        <v>23</v>
      </c>
    </row>
    <row r="1502" spans="1:8" x14ac:dyDescent="0.2">
      <c r="A1502" s="2" t="s">
        <v>1526</v>
      </c>
      <c r="B1502" s="2" t="s">
        <v>3965</v>
      </c>
      <c r="C1502" s="2">
        <v>3.2511249142769501</v>
      </c>
      <c r="D1502" s="2">
        <v>0.29921899330865098</v>
      </c>
      <c r="E1502" s="2">
        <v>30.7939697475069</v>
      </c>
      <c r="F1502" s="6">
        <v>4.6260706632710396E-12</v>
      </c>
      <c r="G1502" s="6">
        <v>8.0419281976685001E-11</v>
      </c>
      <c r="H1502" s="2" t="s">
        <v>23</v>
      </c>
    </row>
    <row r="1503" spans="1:8" x14ac:dyDescent="0.2">
      <c r="A1503" s="2" t="s">
        <v>1527</v>
      </c>
      <c r="B1503" s="2" t="s">
        <v>3965</v>
      </c>
      <c r="C1503" s="2">
        <v>3.5111127725389002</v>
      </c>
      <c r="D1503" s="2">
        <v>0.57199768762647996</v>
      </c>
      <c r="E1503" s="2">
        <v>28.119443975544499</v>
      </c>
      <c r="F1503" s="6">
        <v>1.2400665798454001E-6</v>
      </c>
      <c r="G1503" s="6">
        <v>6.1435359566386604E-6</v>
      </c>
      <c r="H1503" s="2" t="s">
        <v>23</v>
      </c>
    </row>
    <row r="1504" spans="1:8" x14ac:dyDescent="0.2">
      <c r="A1504" s="2" t="s">
        <v>1528</v>
      </c>
      <c r="B1504" s="2" t="s">
        <v>3965</v>
      </c>
      <c r="C1504" s="2">
        <v>2.0530135006923902</v>
      </c>
      <c r="D1504" s="2">
        <v>0.29628884936167599</v>
      </c>
      <c r="E1504" s="2">
        <v>30.793969842507</v>
      </c>
      <c r="F1504" s="6">
        <v>9.3370766134856097E-8</v>
      </c>
      <c r="G1504" s="6">
        <v>6.0698791874646004E-7</v>
      </c>
      <c r="H1504" s="2" t="s">
        <v>23</v>
      </c>
    </row>
    <row r="1505" spans="1:8" x14ac:dyDescent="0.2">
      <c r="A1505" s="2" t="s">
        <v>1529</v>
      </c>
      <c r="B1505" s="2" t="s">
        <v>3965</v>
      </c>
      <c r="C1505" s="2">
        <v>0.99059761135407998</v>
      </c>
      <c r="D1505" s="2">
        <v>0.29332874485954302</v>
      </c>
      <c r="E1505" s="2">
        <v>30.299700306680698</v>
      </c>
      <c r="F1505" s="2">
        <v>2.0261587362445E-3</v>
      </c>
      <c r="G1505" s="2">
        <v>2.8077342997465402E-3</v>
      </c>
      <c r="H1505" s="2" t="s">
        <v>23</v>
      </c>
    </row>
    <row r="1506" spans="1:8" x14ac:dyDescent="0.2">
      <c r="A1506" s="2" t="s">
        <v>1530</v>
      </c>
      <c r="B1506" s="2" t="s">
        <v>3965</v>
      </c>
      <c r="C1506" s="2">
        <v>1.8831545448496401</v>
      </c>
      <c r="D1506" s="2">
        <v>0.442664532665143</v>
      </c>
      <c r="E1506" s="2">
        <v>29.922963276918999</v>
      </c>
      <c r="F1506" s="2">
        <v>1.89898051276152E-4</v>
      </c>
      <c r="G1506" s="2">
        <v>3.74222171897437E-4</v>
      </c>
      <c r="H1506" s="2" t="s">
        <v>23</v>
      </c>
    </row>
    <row r="1507" spans="1:8" x14ac:dyDescent="0.2">
      <c r="A1507" s="2" t="s">
        <v>1531</v>
      </c>
      <c r="B1507" s="2" t="s">
        <v>3965</v>
      </c>
      <c r="C1507" s="2">
        <v>3.6653555230125199</v>
      </c>
      <c r="D1507" s="2">
        <v>0.42804081484301998</v>
      </c>
      <c r="E1507" s="2">
        <v>30.1864413323873</v>
      </c>
      <c r="F1507" s="6">
        <v>1.4134030801684499E-9</v>
      </c>
      <c r="G1507" s="6">
        <v>1.2829351035375201E-8</v>
      </c>
      <c r="H1507" s="2" t="s">
        <v>23</v>
      </c>
    </row>
    <row r="1508" spans="1:8" x14ac:dyDescent="0.2">
      <c r="A1508" s="2" t="s">
        <v>1532</v>
      </c>
      <c r="B1508" s="2" t="s">
        <v>3965</v>
      </c>
      <c r="C1508" s="2">
        <v>1.32646281136508</v>
      </c>
      <c r="D1508" s="2">
        <v>0.30310964481924102</v>
      </c>
      <c r="E1508" s="2">
        <v>30.253977422762599</v>
      </c>
      <c r="F1508" s="2">
        <v>1.32627460803828E-4</v>
      </c>
      <c r="G1508" s="2">
        <v>2.8298703143567498E-4</v>
      </c>
      <c r="H1508" s="2" t="s">
        <v>23</v>
      </c>
    </row>
    <row r="1509" spans="1:8" x14ac:dyDescent="0.2">
      <c r="A1509" s="2" t="s">
        <v>1533</v>
      </c>
      <c r="B1509" s="2" t="s">
        <v>3965</v>
      </c>
      <c r="C1509" s="2">
        <v>3.2722669573930099</v>
      </c>
      <c r="D1509" s="2">
        <v>0.42606517695849799</v>
      </c>
      <c r="E1509" s="2">
        <v>30.793968589284599</v>
      </c>
      <c r="F1509" s="6">
        <v>1.2121865185565699E-8</v>
      </c>
      <c r="G1509" s="6">
        <v>9.00811889934978E-8</v>
      </c>
      <c r="H1509" s="2" t="s">
        <v>23</v>
      </c>
    </row>
    <row r="1510" spans="1:8" x14ac:dyDescent="0.2">
      <c r="A1510" s="2" t="s">
        <v>1534</v>
      </c>
      <c r="B1510" s="2" t="s">
        <v>3965</v>
      </c>
      <c r="C1510" s="2">
        <v>0.77584587259479998</v>
      </c>
      <c r="D1510" s="2">
        <v>0.26724797830338598</v>
      </c>
      <c r="E1510" s="2">
        <v>29.901181256210101</v>
      </c>
      <c r="F1510" s="2">
        <v>6.8789997113622601E-3</v>
      </c>
      <c r="G1510" s="2">
        <v>8.4795267097324007E-3</v>
      </c>
      <c r="H1510" s="2" t="s">
        <v>23</v>
      </c>
    </row>
    <row r="1511" spans="1:8" x14ac:dyDescent="0.2">
      <c r="A1511" s="2" t="s">
        <v>1535</v>
      </c>
      <c r="B1511" s="2" t="s">
        <v>3965</v>
      </c>
      <c r="C1511" s="2">
        <v>2.2492908247263701</v>
      </c>
      <c r="D1511" s="2">
        <v>0.375805868364461</v>
      </c>
      <c r="E1511" s="2">
        <v>29.864921348139401</v>
      </c>
      <c r="F1511" s="6">
        <v>1.4787226889880699E-6</v>
      </c>
      <c r="G1511" s="6">
        <v>7.1976826886494299E-6</v>
      </c>
      <c r="H1511" s="2" t="s">
        <v>23</v>
      </c>
    </row>
    <row r="1512" spans="1:8" x14ac:dyDescent="0.2">
      <c r="A1512" s="2" t="s">
        <v>1536</v>
      </c>
      <c r="B1512" s="2" t="s">
        <v>3965</v>
      </c>
      <c r="C1512" s="2">
        <v>2.8172478776214902</v>
      </c>
      <c r="D1512" s="2">
        <v>0.30204580573052697</v>
      </c>
      <c r="E1512" s="2">
        <v>29.903541194017102</v>
      </c>
      <c r="F1512" s="6">
        <v>2.32907193820266E-10</v>
      </c>
      <c r="G1512" s="6">
        <v>2.5333536668606599E-9</v>
      </c>
      <c r="H1512" s="2" t="s">
        <v>23</v>
      </c>
    </row>
    <row r="1513" spans="1:8" x14ac:dyDescent="0.2">
      <c r="A1513" s="2" t="s">
        <v>1537</v>
      </c>
      <c r="B1513" s="2" t="s">
        <v>3965</v>
      </c>
      <c r="C1513" s="2">
        <v>3.3743136979380401</v>
      </c>
      <c r="D1513" s="2">
        <v>0.29577633219946797</v>
      </c>
      <c r="E1513" s="2">
        <v>30.184628041857401</v>
      </c>
      <c r="F1513" s="6">
        <v>1.7992541552267699E-12</v>
      </c>
      <c r="G1513" s="6">
        <v>3.95835914149889E-11</v>
      </c>
      <c r="H1513" s="2" t="s">
        <v>23</v>
      </c>
    </row>
    <row r="1514" spans="1:8" x14ac:dyDescent="0.2">
      <c r="A1514" s="2" t="s">
        <v>1538</v>
      </c>
      <c r="B1514" s="2" t="s">
        <v>3965</v>
      </c>
      <c r="C1514" s="2">
        <v>1.63607673681607</v>
      </c>
      <c r="D1514" s="2">
        <v>0.30663935175766399</v>
      </c>
      <c r="E1514" s="2">
        <v>30.793969627385302</v>
      </c>
      <c r="F1514" s="6">
        <v>8.3666591924639903E-6</v>
      </c>
      <c r="G1514" s="6">
        <v>3.1326702784091099E-5</v>
      </c>
      <c r="H1514" s="2" t="s">
        <v>23</v>
      </c>
    </row>
    <row r="1515" spans="1:8" x14ac:dyDescent="0.2">
      <c r="A1515" s="2" t="s">
        <v>1539</v>
      </c>
      <c r="B1515" s="2" t="s">
        <v>3965</v>
      </c>
      <c r="C1515" s="2">
        <v>2.4318962628592402</v>
      </c>
      <c r="D1515" s="2">
        <v>0.40361339632695298</v>
      </c>
      <c r="E1515" s="2">
        <v>30.312535866640498</v>
      </c>
      <c r="F1515" s="6">
        <v>1.24702759562936E-6</v>
      </c>
      <c r="G1515" s="6">
        <v>6.1701721186540404E-6</v>
      </c>
      <c r="H1515" s="2" t="s">
        <v>23</v>
      </c>
    </row>
    <row r="1516" spans="1:8" x14ac:dyDescent="0.2">
      <c r="A1516" s="2" t="s">
        <v>1540</v>
      </c>
      <c r="B1516" s="2" t="s">
        <v>3965</v>
      </c>
      <c r="C1516" s="2">
        <v>1.41925617016998</v>
      </c>
      <c r="D1516" s="2">
        <v>0.27443111200550802</v>
      </c>
      <c r="E1516" s="2">
        <v>29.872969835902701</v>
      </c>
      <c r="F1516" s="6">
        <v>1.4514249422549201E-5</v>
      </c>
      <c r="G1516" s="6">
        <v>4.9018635950916403E-5</v>
      </c>
      <c r="H1516" s="2" t="s">
        <v>23</v>
      </c>
    </row>
    <row r="1517" spans="1:8" x14ac:dyDescent="0.2">
      <c r="A1517" s="2" t="s">
        <v>1541</v>
      </c>
      <c r="B1517" s="2" t="s">
        <v>3965</v>
      </c>
      <c r="C1517" s="2">
        <v>1.33748099302499</v>
      </c>
      <c r="D1517" s="2">
        <v>0.28896185790875001</v>
      </c>
      <c r="E1517" s="2">
        <v>29.843983592301399</v>
      </c>
      <c r="F1517" s="6">
        <v>6.7068325373831206E-5</v>
      </c>
      <c r="G1517" s="2">
        <v>1.6415088561011899E-4</v>
      </c>
      <c r="H1517" s="2" t="s">
        <v>23</v>
      </c>
    </row>
    <row r="1518" spans="1:8" x14ac:dyDescent="0.2">
      <c r="A1518" s="2" t="s">
        <v>1542</v>
      </c>
      <c r="B1518" s="2" t="s">
        <v>3965</v>
      </c>
      <c r="C1518" s="2">
        <v>1.07672105361533</v>
      </c>
      <c r="D1518" s="2">
        <v>0.30576714702826502</v>
      </c>
      <c r="E1518" s="2">
        <v>30.178356094526102</v>
      </c>
      <c r="F1518" s="2">
        <v>1.3874878874222301E-3</v>
      </c>
      <c r="G1518" s="2">
        <v>2.0205227500456899E-3</v>
      </c>
      <c r="H1518" s="2" t="s">
        <v>23</v>
      </c>
    </row>
    <row r="1519" spans="1:8" x14ac:dyDescent="0.2">
      <c r="A1519" s="2" t="s">
        <v>1543</v>
      </c>
      <c r="B1519" s="2" t="s">
        <v>3965</v>
      </c>
      <c r="C1519" s="2">
        <v>1.95421340895789</v>
      </c>
      <c r="D1519" s="2">
        <v>0.28527084907642197</v>
      </c>
      <c r="E1519" s="2">
        <v>30.098613434320001</v>
      </c>
      <c r="F1519" s="6">
        <v>1.30872583134098E-7</v>
      </c>
      <c r="G1519" s="6">
        <v>8.2596084071989896E-7</v>
      </c>
      <c r="H1519" s="2" t="s">
        <v>23</v>
      </c>
    </row>
    <row r="1520" spans="1:8" x14ac:dyDescent="0.2">
      <c r="A1520" s="2" t="s">
        <v>1544</v>
      </c>
      <c r="B1520" s="2" t="s">
        <v>3965</v>
      </c>
      <c r="C1520" s="2">
        <v>1.47511523776266</v>
      </c>
      <c r="D1520" s="2">
        <v>0.32791077371909599</v>
      </c>
      <c r="E1520" s="2">
        <v>29.905208182662498</v>
      </c>
      <c r="F1520" s="6">
        <v>9.6160182040348494E-5</v>
      </c>
      <c r="G1520" s="2">
        <v>2.1744933151284399E-4</v>
      </c>
      <c r="H1520" s="2" t="s">
        <v>23</v>
      </c>
    </row>
    <row r="1521" spans="1:8" x14ac:dyDescent="0.2">
      <c r="A1521" s="2" t="s">
        <v>1545</v>
      </c>
      <c r="B1521" s="2" t="s">
        <v>3965</v>
      </c>
      <c r="C1521" s="2">
        <v>2.0586177530834999</v>
      </c>
      <c r="D1521" s="2">
        <v>0.35039038229467201</v>
      </c>
      <c r="E1521" s="2">
        <v>29.397224484929701</v>
      </c>
      <c r="F1521" s="6">
        <v>2.1327284103477302E-6</v>
      </c>
      <c r="G1521" s="6">
        <v>9.8867195593976905E-6</v>
      </c>
      <c r="H1521" s="2" t="s">
        <v>23</v>
      </c>
    </row>
    <row r="1522" spans="1:8" x14ac:dyDescent="0.2">
      <c r="A1522" s="2" t="s">
        <v>1546</v>
      </c>
      <c r="B1522" s="2" t="s">
        <v>3965</v>
      </c>
      <c r="C1522" s="2">
        <v>0.88500788743187697</v>
      </c>
      <c r="D1522" s="2">
        <v>0.270566254840442</v>
      </c>
      <c r="E1522" s="2">
        <v>30.035751849447799</v>
      </c>
      <c r="F1522" s="2">
        <v>2.6930675009097902E-3</v>
      </c>
      <c r="G1522" s="2">
        <v>3.60991561051385E-3</v>
      </c>
      <c r="H1522" s="2" t="s">
        <v>23</v>
      </c>
    </row>
    <row r="1523" spans="1:8" x14ac:dyDescent="0.2">
      <c r="A1523" s="2" t="s">
        <v>1547</v>
      </c>
      <c r="B1523" s="2" t="s">
        <v>3965</v>
      </c>
      <c r="C1523" s="2">
        <v>0.99853766084804896</v>
      </c>
      <c r="D1523" s="2">
        <v>0.40584828220733898</v>
      </c>
      <c r="E1523" s="2">
        <v>30.793968610053199</v>
      </c>
      <c r="F1523" s="2">
        <v>1.9693939059634801E-2</v>
      </c>
      <c r="G1523" s="2">
        <v>2.2742644928297098E-2</v>
      </c>
      <c r="H1523" s="2" t="s">
        <v>23</v>
      </c>
    </row>
    <row r="1524" spans="1:8" x14ac:dyDescent="0.2">
      <c r="A1524" s="2" t="s">
        <v>1548</v>
      </c>
      <c r="B1524" s="2" t="s">
        <v>3965</v>
      </c>
      <c r="C1524" s="2">
        <v>1.3025112713069</v>
      </c>
      <c r="D1524" s="2">
        <v>0.28840048036703497</v>
      </c>
      <c r="E1524" s="2">
        <v>30.7939700609254</v>
      </c>
      <c r="F1524" s="6">
        <v>8.6543454985794701E-5</v>
      </c>
      <c r="G1524" s="2">
        <v>2.0035684525248799E-4</v>
      </c>
      <c r="H1524" s="2" t="s">
        <v>23</v>
      </c>
    </row>
    <row r="1525" spans="1:8" x14ac:dyDescent="0.2">
      <c r="A1525" s="2" t="s">
        <v>1549</v>
      </c>
      <c r="B1525" s="2" t="s">
        <v>3965</v>
      </c>
      <c r="C1525" s="2">
        <v>0.32389302704989598</v>
      </c>
      <c r="D1525" s="2">
        <v>0.30823077504742802</v>
      </c>
      <c r="E1525" s="2">
        <v>29.925470984847799</v>
      </c>
      <c r="F1525" s="2">
        <v>0.30175639943767602</v>
      </c>
      <c r="G1525" s="2">
        <v>0.311598891384331</v>
      </c>
      <c r="H1525" s="2" t="s">
        <v>23</v>
      </c>
    </row>
    <row r="1526" spans="1:8" x14ac:dyDescent="0.2">
      <c r="A1526" s="2" t="s">
        <v>1550</v>
      </c>
      <c r="B1526" s="2" t="s">
        <v>3965</v>
      </c>
      <c r="C1526" s="2">
        <v>1.67036075382289</v>
      </c>
      <c r="D1526" s="2">
        <v>0.28869137893227198</v>
      </c>
      <c r="E1526" s="2">
        <v>29.953198297050498</v>
      </c>
      <c r="F1526" s="6">
        <v>2.5538603032929899E-6</v>
      </c>
      <c r="G1526" s="6">
        <v>1.1604121378089701E-5</v>
      </c>
      <c r="H1526" s="2" t="s">
        <v>23</v>
      </c>
    </row>
    <row r="1527" spans="1:8" x14ac:dyDescent="0.2">
      <c r="A1527" s="2" t="s">
        <v>1551</v>
      </c>
      <c r="B1527" s="2" t="s">
        <v>3965</v>
      </c>
      <c r="C1527" s="2">
        <v>1.10904718572078</v>
      </c>
      <c r="D1527" s="2">
        <v>0.26273400300663302</v>
      </c>
      <c r="E1527" s="2">
        <v>30.793971165513501</v>
      </c>
      <c r="F1527" s="2">
        <v>1.9889450771940899E-4</v>
      </c>
      <c r="G1527" s="2">
        <v>3.8880281780089303E-4</v>
      </c>
      <c r="H1527" s="2" t="s">
        <v>23</v>
      </c>
    </row>
    <row r="1528" spans="1:8" x14ac:dyDescent="0.2">
      <c r="A1528" s="2" t="s">
        <v>1552</v>
      </c>
      <c r="B1528" s="2" t="s">
        <v>3965</v>
      </c>
      <c r="C1528" s="2">
        <v>0.87811024746097999</v>
      </c>
      <c r="D1528" s="2">
        <v>0.30679458589123998</v>
      </c>
      <c r="E1528" s="2">
        <v>29.972020645332201</v>
      </c>
      <c r="F1528" s="2">
        <v>7.6019323748218503E-3</v>
      </c>
      <c r="G1528" s="2">
        <v>9.2737859234198906E-3</v>
      </c>
      <c r="H1528" s="2" t="s">
        <v>23</v>
      </c>
    </row>
    <row r="1529" spans="1:8" x14ac:dyDescent="0.2">
      <c r="A1529" s="2" t="s">
        <v>1553</v>
      </c>
      <c r="B1529" s="2" t="s">
        <v>3965</v>
      </c>
      <c r="C1529" s="2">
        <v>0.99263847422415896</v>
      </c>
      <c r="D1529" s="2">
        <v>0.30442829462544402</v>
      </c>
      <c r="E1529" s="2">
        <v>29.824634036537802</v>
      </c>
      <c r="F1529" s="2">
        <v>2.7806607368435201E-3</v>
      </c>
      <c r="G1529" s="2">
        <v>3.7170933433809399E-3</v>
      </c>
      <c r="H1529" s="2" t="s">
        <v>23</v>
      </c>
    </row>
    <row r="1530" spans="1:8" x14ac:dyDescent="0.2">
      <c r="A1530" s="2" t="s">
        <v>1554</v>
      </c>
      <c r="B1530" s="2" t="s">
        <v>3965</v>
      </c>
      <c r="C1530" s="2">
        <v>1.2544312877931401</v>
      </c>
      <c r="D1530" s="2">
        <v>0.27608119520492302</v>
      </c>
      <c r="E1530" s="2">
        <v>30.793970522892899</v>
      </c>
      <c r="F1530" s="6">
        <v>8.0082848129550596E-5</v>
      </c>
      <c r="G1530" s="2">
        <v>1.88652517009359E-4</v>
      </c>
      <c r="H1530" s="2" t="s">
        <v>23</v>
      </c>
    </row>
    <row r="1531" spans="1:8" x14ac:dyDescent="0.2">
      <c r="A1531" s="2" t="s">
        <v>1555</v>
      </c>
      <c r="B1531" s="2" t="s">
        <v>3965</v>
      </c>
      <c r="C1531" s="2">
        <v>1.5432330054565699</v>
      </c>
      <c r="D1531" s="2">
        <v>0.27142176648817701</v>
      </c>
      <c r="E1531" s="2">
        <v>30.250768512519699</v>
      </c>
      <c r="F1531" s="6">
        <v>3.2708825851601E-6</v>
      </c>
      <c r="G1531" s="6">
        <v>1.44244810720424E-5</v>
      </c>
      <c r="H1531" s="2" t="s">
        <v>23</v>
      </c>
    </row>
    <row r="1532" spans="1:8" x14ac:dyDescent="0.2">
      <c r="A1532" s="2" t="s">
        <v>1556</v>
      </c>
      <c r="B1532" s="2" t="s">
        <v>3965</v>
      </c>
      <c r="C1532" s="2">
        <v>1.08343542438578</v>
      </c>
      <c r="D1532" s="2">
        <v>0.33586357334595301</v>
      </c>
      <c r="E1532" s="2">
        <v>25.824245389985901</v>
      </c>
      <c r="F1532" s="2">
        <v>3.3975028990134099E-3</v>
      </c>
      <c r="G1532" s="2">
        <v>4.4515061536871499E-3</v>
      </c>
      <c r="H1532" s="2" t="s">
        <v>23</v>
      </c>
    </row>
    <row r="1533" spans="1:8" x14ac:dyDescent="0.2">
      <c r="A1533" s="2" t="s">
        <v>1557</v>
      </c>
      <c r="B1533" s="2" t="s">
        <v>3965</v>
      </c>
      <c r="C1533" s="2">
        <v>0.88636773102236999</v>
      </c>
      <c r="D1533" s="2">
        <v>0.24906944604352199</v>
      </c>
      <c r="E1533" s="2">
        <v>30.793972243324902</v>
      </c>
      <c r="F1533" s="2">
        <v>1.2316794949425601E-3</v>
      </c>
      <c r="G1533" s="2">
        <v>1.82017455533447E-3</v>
      </c>
      <c r="H1533" s="2" t="s">
        <v>23</v>
      </c>
    </row>
    <row r="1534" spans="1:8" x14ac:dyDescent="0.2">
      <c r="A1534" s="2" t="s">
        <v>1558</v>
      </c>
      <c r="B1534" s="2" t="s">
        <v>3965</v>
      </c>
      <c r="C1534" s="2">
        <v>1.17656547741087</v>
      </c>
      <c r="D1534" s="2">
        <v>0.340080211916024</v>
      </c>
      <c r="E1534" s="2">
        <v>20.793967948068101</v>
      </c>
      <c r="F1534" s="2">
        <v>2.3705161061193599E-3</v>
      </c>
      <c r="G1534" s="2">
        <v>3.2219161316679899E-3</v>
      </c>
      <c r="H1534" s="2" t="s">
        <v>23</v>
      </c>
    </row>
    <row r="1535" spans="1:8" x14ac:dyDescent="0.2">
      <c r="A1535" s="2" t="s">
        <v>1559</v>
      </c>
      <c r="B1535" s="2" t="s">
        <v>3965</v>
      </c>
      <c r="C1535" s="2">
        <v>0.61887310074495105</v>
      </c>
      <c r="D1535" s="2">
        <v>0.28829294009392897</v>
      </c>
      <c r="E1535" s="2">
        <v>29.850229736323701</v>
      </c>
      <c r="F1535" s="2">
        <v>4.0066742704702903E-2</v>
      </c>
      <c r="G1535" s="2">
        <v>4.4615354901948297E-2</v>
      </c>
      <c r="H1535" s="2" t="s">
        <v>23</v>
      </c>
    </row>
    <row r="1536" spans="1:8" x14ac:dyDescent="0.2">
      <c r="A1536" s="2" t="s">
        <v>1560</v>
      </c>
      <c r="B1536" s="2" t="s">
        <v>3965</v>
      </c>
      <c r="C1536" s="2">
        <v>2.77090867645465</v>
      </c>
      <c r="D1536" s="2">
        <v>0.37817160548733703</v>
      </c>
      <c r="E1536" s="2">
        <v>30.7939689306614</v>
      </c>
      <c r="F1536" s="6">
        <v>3.1401490687056E-8</v>
      </c>
      <c r="G1536" s="6">
        <v>2.19528554282578E-7</v>
      </c>
      <c r="H1536" s="2" t="s">
        <v>23</v>
      </c>
    </row>
    <row r="1537" spans="1:8" x14ac:dyDescent="0.2">
      <c r="A1537" s="2" t="s">
        <v>1561</v>
      </c>
      <c r="B1537" s="2" t="s">
        <v>3965</v>
      </c>
      <c r="C1537" s="2">
        <v>3.5411863348500701</v>
      </c>
      <c r="D1537" s="2">
        <v>0.33840261818710599</v>
      </c>
      <c r="E1537" s="2">
        <v>30.0156219447694</v>
      </c>
      <c r="F1537" s="6">
        <v>1.5634086134066799E-11</v>
      </c>
      <c r="G1537" s="6">
        <v>2.2547826446687499E-10</v>
      </c>
      <c r="H1537" s="2" t="s">
        <v>23</v>
      </c>
    </row>
    <row r="1538" spans="1:8" x14ac:dyDescent="0.2">
      <c r="A1538" s="2" t="s">
        <v>1562</v>
      </c>
      <c r="B1538" s="2" t="s">
        <v>3965</v>
      </c>
      <c r="C1538" s="2">
        <v>1.13213489185065</v>
      </c>
      <c r="D1538" s="2">
        <v>0.26021880247408302</v>
      </c>
      <c r="E1538" s="2">
        <v>30.793971327064099</v>
      </c>
      <c r="F1538" s="2">
        <v>1.3819600941951499E-4</v>
      </c>
      <c r="G1538" s="2">
        <v>2.9262385028797799E-4</v>
      </c>
      <c r="H1538" s="2" t="s">
        <v>23</v>
      </c>
    </row>
    <row r="1539" spans="1:8" x14ac:dyDescent="0.2">
      <c r="A1539" s="2" t="s">
        <v>1563</v>
      </c>
      <c r="B1539" s="2" t="s">
        <v>3965</v>
      </c>
      <c r="C1539" s="2">
        <v>0.24271940259005301</v>
      </c>
      <c r="D1539" s="2">
        <v>0.52157648248502197</v>
      </c>
      <c r="E1539" s="2">
        <v>29.847106001229399</v>
      </c>
      <c r="F1539" s="2">
        <v>0.64505332983964503</v>
      </c>
      <c r="G1539" s="2">
        <v>0.65320332696346495</v>
      </c>
      <c r="H1539" s="2" t="s">
        <v>23</v>
      </c>
    </row>
    <row r="1540" spans="1:8" x14ac:dyDescent="0.2">
      <c r="A1540" s="2" t="s">
        <v>1564</v>
      </c>
      <c r="B1540" s="2" t="s">
        <v>3965</v>
      </c>
      <c r="C1540" s="2">
        <v>1.2547589159227599</v>
      </c>
      <c r="D1540" s="2">
        <v>0.27327409600695401</v>
      </c>
      <c r="E1540" s="2">
        <v>29.868905912281399</v>
      </c>
      <c r="F1540" s="6">
        <v>7.4273472755261206E-5</v>
      </c>
      <c r="G1540" s="2">
        <v>1.7809168898336601E-4</v>
      </c>
      <c r="H1540" s="2" t="s">
        <v>23</v>
      </c>
    </row>
    <row r="1541" spans="1:8" x14ac:dyDescent="0.2">
      <c r="A1541" s="2" t="s">
        <v>1565</v>
      </c>
      <c r="B1541" s="2" t="s">
        <v>3965</v>
      </c>
      <c r="C1541" s="2">
        <v>4.4536538445267304</v>
      </c>
      <c r="D1541" s="2">
        <v>0.29805777672898898</v>
      </c>
      <c r="E1541" s="2">
        <v>30.793969796208</v>
      </c>
      <c r="F1541" s="6">
        <v>1.17332569464704E-15</v>
      </c>
      <c r="G1541" s="6">
        <v>2.17568107378837E-13</v>
      </c>
      <c r="H1541" s="2" t="s">
        <v>23</v>
      </c>
    </row>
    <row r="1542" spans="1:8" x14ac:dyDescent="0.2">
      <c r="A1542" s="2" t="s">
        <v>1566</v>
      </c>
      <c r="B1542" s="2" t="s">
        <v>3965</v>
      </c>
      <c r="C1542" s="2">
        <v>0.98862676317165898</v>
      </c>
      <c r="D1542" s="2">
        <v>0.26587735338597601</v>
      </c>
      <c r="E1542" s="2">
        <v>29.929476833400098</v>
      </c>
      <c r="F1542" s="2">
        <v>8.2494887196222805E-4</v>
      </c>
      <c r="G1542" s="2">
        <v>1.286999562268E-3</v>
      </c>
      <c r="H1542" s="2" t="s">
        <v>23</v>
      </c>
    </row>
    <row r="1543" spans="1:8" x14ac:dyDescent="0.2">
      <c r="A1543" s="2" t="s">
        <v>1567</v>
      </c>
      <c r="B1543" s="2" t="s">
        <v>3965</v>
      </c>
      <c r="C1543" s="2">
        <v>2.8635862924936899</v>
      </c>
      <c r="D1543" s="2">
        <v>0.33966464973927302</v>
      </c>
      <c r="E1543" s="2">
        <v>30.389739242103399</v>
      </c>
      <c r="F1543" s="6">
        <v>1.87435187545962E-9</v>
      </c>
      <c r="G1543" s="6">
        <v>1.6625800006924301E-8</v>
      </c>
      <c r="H1543" s="2" t="s">
        <v>23</v>
      </c>
    </row>
    <row r="1544" spans="1:8" x14ac:dyDescent="0.2">
      <c r="A1544" s="2" t="s">
        <v>1568</v>
      </c>
      <c r="B1544" s="2" t="s">
        <v>3965</v>
      </c>
      <c r="C1544" s="2">
        <v>1.3513026446921901</v>
      </c>
      <c r="D1544" s="2">
        <v>0.26971756375638301</v>
      </c>
      <c r="E1544" s="2">
        <v>30.7939707850581</v>
      </c>
      <c r="F1544" s="6">
        <v>2.12150484392562E-5</v>
      </c>
      <c r="G1544" s="6">
        <v>6.6301283003582402E-5</v>
      </c>
      <c r="H1544" s="2" t="s">
        <v>23</v>
      </c>
    </row>
    <row r="1545" spans="1:8" x14ac:dyDescent="0.2">
      <c r="A1545" s="2" t="s">
        <v>1569</v>
      </c>
      <c r="B1545" s="2" t="s">
        <v>3965</v>
      </c>
      <c r="C1545" s="2">
        <v>0.32520569148394801</v>
      </c>
      <c r="D1545" s="2">
        <v>0.41938284822875899</v>
      </c>
      <c r="E1545" s="2">
        <v>30.793968670326901</v>
      </c>
      <c r="F1545" s="2">
        <v>0.44399503480262398</v>
      </c>
      <c r="G1545" s="2">
        <v>0.45402223359280902</v>
      </c>
      <c r="H1545" s="2" t="s">
        <v>23</v>
      </c>
    </row>
    <row r="1546" spans="1:8" x14ac:dyDescent="0.2">
      <c r="A1546" s="2" t="s">
        <v>1570</v>
      </c>
      <c r="B1546" s="2" t="s">
        <v>3965</v>
      </c>
      <c r="C1546" s="2">
        <v>1.0012474129365601</v>
      </c>
      <c r="D1546" s="2">
        <v>0.27778227721747201</v>
      </c>
      <c r="E1546" s="2">
        <v>29.811037946503099</v>
      </c>
      <c r="F1546" s="2">
        <v>1.1250039672821E-3</v>
      </c>
      <c r="G1546" s="2">
        <v>1.6842619948467901E-3</v>
      </c>
      <c r="H1546" s="2" t="s">
        <v>23</v>
      </c>
    </row>
    <row r="1547" spans="1:8" x14ac:dyDescent="0.2">
      <c r="A1547" s="2" t="s">
        <v>1571</v>
      </c>
      <c r="B1547" s="2" t="s">
        <v>3965</v>
      </c>
      <c r="C1547" s="2">
        <v>1.0902139799561801</v>
      </c>
      <c r="D1547" s="2">
        <v>0.27891529488635097</v>
      </c>
      <c r="E1547" s="2">
        <v>30.213807794506302</v>
      </c>
      <c r="F1547" s="2">
        <v>4.8594494578616199E-4</v>
      </c>
      <c r="G1547" s="2">
        <v>8.2004393765369699E-4</v>
      </c>
      <c r="H1547" s="2" t="s">
        <v>23</v>
      </c>
    </row>
    <row r="1548" spans="1:8" x14ac:dyDescent="0.2">
      <c r="A1548" s="2" t="s">
        <v>1572</v>
      </c>
      <c r="B1548" s="2" t="s">
        <v>3965</v>
      </c>
      <c r="C1548" s="2">
        <v>1.26337193345552</v>
      </c>
      <c r="D1548" s="2">
        <v>0.26311084772187798</v>
      </c>
      <c r="E1548" s="2">
        <v>29.825202233898001</v>
      </c>
      <c r="F1548" s="6">
        <v>4.1305273019396199E-5</v>
      </c>
      <c r="G1548" s="2">
        <v>1.1238436235058199E-4</v>
      </c>
      <c r="H1548" s="2" t="s">
        <v>23</v>
      </c>
    </row>
    <row r="1549" spans="1:8" x14ac:dyDescent="0.2">
      <c r="A1549" s="2" t="s">
        <v>1573</v>
      </c>
      <c r="B1549" s="2" t="s">
        <v>3965</v>
      </c>
      <c r="C1549" s="2">
        <v>-0.18939592922276</v>
      </c>
      <c r="D1549" s="2">
        <v>0.57518129840582399</v>
      </c>
      <c r="E1549" s="2">
        <v>17.793967948068101</v>
      </c>
      <c r="F1549" s="2">
        <v>0.74578796268372904</v>
      </c>
      <c r="G1549" s="2">
        <v>0.75138378439597397</v>
      </c>
      <c r="H1549" s="2" t="s">
        <v>23</v>
      </c>
    </row>
    <row r="1550" spans="1:8" x14ac:dyDescent="0.2">
      <c r="A1550" s="2" t="s">
        <v>1574</v>
      </c>
      <c r="B1550" s="2" t="s">
        <v>3965</v>
      </c>
      <c r="C1550" s="2">
        <v>1.3494654809161</v>
      </c>
      <c r="D1550" s="2">
        <v>0.30289823255689602</v>
      </c>
      <c r="E1550" s="2">
        <v>30.066399783081799</v>
      </c>
      <c r="F1550" s="2">
        <v>1.0748746487429501E-4</v>
      </c>
      <c r="G1550" s="2">
        <v>2.3714231627224101E-4</v>
      </c>
      <c r="H1550" s="2" t="s">
        <v>23</v>
      </c>
    </row>
    <row r="1551" spans="1:8" x14ac:dyDescent="0.2">
      <c r="A1551" s="2" t="s">
        <v>1575</v>
      </c>
      <c r="B1551" s="2" t="s">
        <v>3965</v>
      </c>
      <c r="C1551" s="2">
        <v>3.01490654880469</v>
      </c>
      <c r="D1551" s="2">
        <v>0.36711011057197801</v>
      </c>
      <c r="E1551" s="2">
        <v>30.793968861880199</v>
      </c>
      <c r="F1551" s="6">
        <v>2.9692808203419898E-9</v>
      </c>
      <c r="G1551" s="6">
        <v>2.5081083545361599E-8</v>
      </c>
      <c r="H1551" s="2" t="s">
        <v>23</v>
      </c>
    </row>
    <row r="1552" spans="1:8" x14ac:dyDescent="0.2">
      <c r="A1552" s="2" t="s">
        <v>1576</v>
      </c>
      <c r="B1552" s="2" t="s">
        <v>3965</v>
      </c>
      <c r="C1552" s="2">
        <v>2.3248133057009301</v>
      </c>
      <c r="D1552" s="2">
        <v>0.60920274325512103</v>
      </c>
      <c r="E1552" s="2">
        <v>30.391592029205899</v>
      </c>
      <c r="F1552" s="2">
        <v>6.2158126831241001E-4</v>
      </c>
      <c r="G1552" s="2">
        <v>1.0080955680168799E-3</v>
      </c>
      <c r="H1552" s="2" t="s">
        <v>23</v>
      </c>
    </row>
    <row r="1553" spans="1:8" x14ac:dyDescent="0.2">
      <c r="A1553" s="2" t="s">
        <v>1577</v>
      </c>
      <c r="B1553" s="2" t="s">
        <v>3965</v>
      </c>
      <c r="C1553" s="2">
        <v>1.02486516160692</v>
      </c>
      <c r="D1553" s="2">
        <v>0.34272485536342701</v>
      </c>
      <c r="E1553" s="2">
        <v>30.793969190329499</v>
      </c>
      <c r="F1553" s="2">
        <v>5.4402373711734502E-3</v>
      </c>
      <c r="G1553" s="2">
        <v>6.8402597104776901E-3</v>
      </c>
      <c r="H1553" s="2" t="s">
        <v>23</v>
      </c>
    </row>
    <row r="1554" spans="1:8" x14ac:dyDescent="0.2">
      <c r="A1554" s="2" t="s">
        <v>1578</v>
      </c>
      <c r="B1554" s="2" t="s">
        <v>3965</v>
      </c>
      <c r="C1554" s="2">
        <v>4.1366477047308203</v>
      </c>
      <c r="D1554" s="2">
        <v>0.33700502768718898</v>
      </c>
      <c r="E1554" s="2">
        <v>30.070632446482598</v>
      </c>
      <c r="F1554" s="6">
        <v>3.0544509634323199E-13</v>
      </c>
      <c r="G1554" s="6">
        <v>1.0165839360346501E-11</v>
      </c>
      <c r="H1554" s="2" t="s">
        <v>23</v>
      </c>
    </row>
    <row r="1555" spans="1:8" x14ac:dyDescent="0.2">
      <c r="A1555" s="2" t="s">
        <v>1579</v>
      </c>
      <c r="B1555" s="2" t="s">
        <v>3965</v>
      </c>
      <c r="C1555" s="2">
        <v>5.3353988541048203</v>
      </c>
      <c r="D1555" s="2">
        <v>0.48397053516065103</v>
      </c>
      <c r="E1555" s="2">
        <v>29.793968557060701</v>
      </c>
      <c r="F1555" s="6">
        <v>4.9138253489900702E-12</v>
      </c>
      <c r="G1555" s="6">
        <v>8.4400195307624803E-11</v>
      </c>
      <c r="H1555" s="2" t="s">
        <v>23</v>
      </c>
    </row>
    <row r="1556" spans="1:8" x14ac:dyDescent="0.2">
      <c r="A1556" s="2" t="s">
        <v>1580</v>
      </c>
      <c r="B1556" s="2" t="s">
        <v>3965</v>
      </c>
      <c r="C1556" s="2">
        <v>3.6732084888758498</v>
      </c>
      <c r="D1556" s="2">
        <v>0.29976411640929701</v>
      </c>
      <c r="E1556" s="2">
        <v>29.908193295191499</v>
      </c>
      <c r="F1556" s="6">
        <v>3.4558194644685501E-13</v>
      </c>
      <c r="G1556" s="6">
        <v>1.1036608670974501E-11</v>
      </c>
      <c r="H1556" s="2" t="s">
        <v>23</v>
      </c>
    </row>
    <row r="1557" spans="1:8" x14ac:dyDescent="0.2">
      <c r="A1557" s="2" t="s">
        <v>1581</v>
      </c>
      <c r="B1557" s="2" t="s">
        <v>3965</v>
      </c>
      <c r="C1557" s="2">
        <v>1.4905276494205999</v>
      </c>
      <c r="D1557" s="2">
        <v>0.29163565434737798</v>
      </c>
      <c r="E1557" s="2">
        <v>30.7939699847506</v>
      </c>
      <c r="F1557" s="6">
        <v>1.5901824410946701E-5</v>
      </c>
      <c r="G1557" s="6">
        <v>5.2924533552330298E-5</v>
      </c>
      <c r="H1557" s="2" t="s">
        <v>23</v>
      </c>
    </row>
    <row r="1558" spans="1:8" x14ac:dyDescent="0.2">
      <c r="A1558" s="2" t="s">
        <v>1582</v>
      </c>
      <c r="B1558" s="2" t="s">
        <v>3965</v>
      </c>
      <c r="C1558" s="2">
        <v>1.4314219702672299</v>
      </c>
      <c r="D1558" s="2">
        <v>0.315640993009212</v>
      </c>
      <c r="E1558" s="2">
        <v>30.7939695257806</v>
      </c>
      <c r="F1558" s="6">
        <v>8.2090765789377801E-5</v>
      </c>
      <c r="G1558" s="2">
        <v>1.92451199267813E-4</v>
      </c>
      <c r="H1558" s="2" t="s">
        <v>23</v>
      </c>
    </row>
    <row r="1559" spans="1:8" x14ac:dyDescent="0.2">
      <c r="A1559" s="2" t="s">
        <v>1583</v>
      </c>
      <c r="B1559" s="2" t="s">
        <v>3965</v>
      </c>
      <c r="C1559" s="2">
        <v>1.06722581101715</v>
      </c>
      <c r="D1559" s="2">
        <v>0.25199952929348302</v>
      </c>
      <c r="E1559" s="2">
        <v>29.876331447824001</v>
      </c>
      <c r="F1559" s="2">
        <v>2.0074286164946801E-4</v>
      </c>
      <c r="G1559" s="2">
        <v>3.91942479413359E-4</v>
      </c>
      <c r="H1559" s="2" t="s">
        <v>23</v>
      </c>
    </row>
    <row r="1560" spans="1:8" x14ac:dyDescent="0.2">
      <c r="A1560" s="2" t="s">
        <v>1584</v>
      </c>
      <c r="B1560" s="2" t="s">
        <v>3965</v>
      </c>
      <c r="C1560" s="2">
        <v>0.96593820154715804</v>
      </c>
      <c r="D1560" s="2">
        <v>0.25882477422211497</v>
      </c>
      <c r="E1560" s="2">
        <v>30.793971418216501</v>
      </c>
      <c r="F1560" s="2">
        <v>7.7034249829843499E-4</v>
      </c>
      <c r="G1560" s="2">
        <v>1.2144589831474099E-3</v>
      </c>
      <c r="H1560" s="2" t="s">
        <v>23</v>
      </c>
    </row>
    <row r="1561" spans="1:8" x14ac:dyDescent="0.2">
      <c r="A1561" s="2" t="s">
        <v>1585</v>
      </c>
      <c r="B1561" s="2" t="s">
        <v>3965</v>
      </c>
      <c r="C1561" s="2">
        <v>1.5503954404840901</v>
      </c>
      <c r="D1561" s="2">
        <v>0.28659951986480597</v>
      </c>
      <c r="E1561" s="2">
        <v>29.820031124012498</v>
      </c>
      <c r="F1561" s="6">
        <v>7.4629133570140796E-6</v>
      </c>
      <c r="G1561" s="6">
        <v>2.8603362464370002E-5</v>
      </c>
      <c r="H1561" s="2" t="s">
        <v>23</v>
      </c>
    </row>
    <row r="1562" spans="1:8" x14ac:dyDescent="0.2">
      <c r="A1562" s="2" t="s">
        <v>1586</v>
      </c>
      <c r="B1562" s="2" t="s">
        <v>3965</v>
      </c>
      <c r="C1562" s="2">
        <v>0.86449684799787196</v>
      </c>
      <c r="D1562" s="2">
        <v>0.26298896990678</v>
      </c>
      <c r="E1562" s="2">
        <v>29.9239293387758</v>
      </c>
      <c r="F1562" s="2">
        <v>2.58906555608154E-3</v>
      </c>
      <c r="G1562" s="2">
        <v>3.4836977454670102E-3</v>
      </c>
      <c r="H1562" s="2" t="s">
        <v>23</v>
      </c>
    </row>
    <row r="1563" spans="1:8" x14ac:dyDescent="0.2">
      <c r="A1563" s="2" t="s">
        <v>1587</v>
      </c>
      <c r="B1563" s="2" t="s">
        <v>3965</v>
      </c>
      <c r="C1563" s="2">
        <v>0.67557594964636503</v>
      </c>
      <c r="D1563" s="2">
        <v>0.43742075605332298</v>
      </c>
      <c r="E1563" s="2">
        <v>30.793968529131298</v>
      </c>
      <c r="F1563" s="2">
        <v>0.13269439384502901</v>
      </c>
      <c r="G1563" s="2">
        <v>0.14060189649865101</v>
      </c>
      <c r="H1563" s="2" t="s">
        <v>23</v>
      </c>
    </row>
    <row r="1564" spans="1:8" x14ac:dyDescent="0.2">
      <c r="A1564" s="2" t="s">
        <v>1588</v>
      </c>
      <c r="B1564" s="2" t="s">
        <v>3965</v>
      </c>
      <c r="C1564" s="2">
        <v>1.53392232583319</v>
      </c>
      <c r="D1564" s="2">
        <v>0.48191604433242402</v>
      </c>
      <c r="E1564" s="2">
        <v>20.793967948068101</v>
      </c>
      <c r="F1564" s="2">
        <v>4.5156980186396899E-3</v>
      </c>
      <c r="G1564" s="2">
        <v>5.77285885902264E-3</v>
      </c>
      <c r="H1564" s="2" t="s">
        <v>23</v>
      </c>
    </row>
    <row r="1565" spans="1:8" x14ac:dyDescent="0.2">
      <c r="A1565" s="2" t="s">
        <v>1589</v>
      </c>
      <c r="B1565" s="2" t="s">
        <v>3965</v>
      </c>
      <c r="C1565" s="2">
        <v>2.02483217216112</v>
      </c>
      <c r="D1565" s="2">
        <v>0.46886037253677498</v>
      </c>
      <c r="E1565" s="2">
        <v>30.793968325947301</v>
      </c>
      <c r="F1565" s="2">
        <v>1.5126277513211899E-4</v>
      </c>
      <c r="G1565" s="2">
        <v>3.1414253139438499E-4</v>
      </c>
      <c r="H1565" s="2" t="s">
        <v>23</v>
      </c>
    </row>
    <row r="1566" spans="1:8" x14ac:dyDescent="0.2">
      <c r="A1566" s="2" t="s">
        <v>1590</v>
      </c>
      <c r="B1566" s="2" t="s">
        <v>3965</v>
      </c>
      <c r="C1566" s="2">
        <v>2.8772473623929198</v>
      </c>
      <c r="D1566" s="2">
        <v>0.32556282086862198</v>
      </c>
      <c r="E1566" s="2">
        <v>30.226878604131802</v>
      </c>
      <c r="F1566" s="6">
        <v>7.0099867882213696E-10</v>
      </c>
      <c r="G1566" s="6">
        <v>6.8447373145710297E-9</v>
      </c>
      <c r="H1566" s="2" t="s">
        <v>23</v>
      </c>
    </row>
    <row r="1567" spans="1:8" x14ac:dyDescent="0.2">
      <c r="A1567" s="2" t="s">
        <v>1591</v>
      </c>
      <c r="B1567" s="2" t="s">
        <v>3965</v>
      </c>
      <c r="C1567" s="2">
        <v>2.7969599507831102</v>
      </c>
      <c r="D1567" s="2">
        <v>0.47321715242413798</v>
      </c>
      <c r="E1567" s="2">
        <v>26.849227769773002</v>
      </c>
      <c r="F1567" s="6">
        <v>2.73778381190847E-6</v>
      </c>
      <c r="G1567" s="6">
        <v>1.23105429140549E-5</v>
      </c>
      <c r="H1567" s="2" t="s">
        <v>23</v>
      </c>
    </row>
    <row r="1568" spans="1:8" x14ac:dyDescent="0.2">
      <c r="A1568" s="2" t="s">
        <v>1592</v>
      </c>
      <c r="B1568" s="2" t="s">
        <v>3965</v>
      </c>
      <c r="C1568" s="2">
        <v>1.1164649027392499</v>
      </c>
      <c r="D1568" s="2">
        <v>0.283905972527911</v>
      </c>
      <c r="E1568" s="2">
        <v>29.955261343577298</v>
      </c>
      <c r="F1568" s="2">
        <v>4.6039430565103799E-4</v>
      </c>
      <c r="G1568" s="2">
        <v>7.83555693271478E-4</v>
      </c>
      <c r="H1568" s="2" t="s">
        <v>23</v>
      </c>
    </row>
    <row r="1569" spans="1:8" x14ac:dyDescent="0.2">
      <c r="A1569" s="2" t="s">
        <v>1593</v>
      </c>
      <c r="B1569" s="2" t="s">
        <v>3965</v>
      </c>
      <c r="C1569" s="2">
        <v>1.5203325808069701</v>
      </c>
      <c r="D1569" s="2">
        <v>0.31168464180510502</v>
      </c>
      <c r="E1569" s="2">
        <v>30.793969601469701</v>
      </c>
      <c r="F1569" s="6">
        <v>3.09518595711332E-5</v>
      </c>
      <c r="G1569" s="6">
        <v>8.9345100941432695E-5</v>
      </c>
      <c r="H1569" s="2" t="s">
        <v>23</v>
      </c>
    </row>
    <row r="1570" spans="1:8" x14ac:dyDescent="0.2">
      <c r="A1570" s="2" t="s">
        <v>1594</v>
      </c>
      <c r="B1570" s="2" t="s">
        <v>3965</v>
      </c>
      <c r="C1570" s="2">
        <v>3.7996135720086399</v>
      </c>
      <c r="D1570" s="2">
        <v>0.34255297631527998</v>
      </c>
      <c r="E1570" s="2">
        <v>30.7939691590623</v>
      </c>
      <c r="F1570" s="6">
        <v>2.7770623423300801E-12</v>
      </c>
      <c r="G1570" s="6">
        <v>5.6322295630381898E-11</v>
      </c>
      <c r="H1570" s="2" t="s">
        <v>23</v>
      </c>
    </row>
    <row r="1571" spans="1:8" x14ac:dyDescent="0.2">
      <c r="A1571" s="2" t="s">
        <v>1595</v>
      </c>
      <c r="B1571" s="2" t="s">
        <v>3965</v>
      </c>
      <c r="C1571" s="2">
        <v>0.51063446719412597</v>
      </c>
      <c r="D1571" s="2">
        <v>0.34842168711729699</v>
      </c>
      <c r="E1571" s="2">
        <v>30.793968960425602</v>
      </c>
      <c r="F1571" s="2">
        <v>0.15290405173059901</v>
      </c>
      <c r="G1571" s="2">
        <v>0.161095340216167</v>
      </c>
      <c r="H1571" s="2" t="s">
        <v>23</v>
      </c>
    </row>
    <row r="1572" spans="1:8" x14ac:dyDescent="0.2">
      <c r="A1572" s="2" t="s">
        <v>1596</v>
      </c>
      <c r="B1572" s="2" t="s">
        <v>3965</v>
      </c>
      <c r="C1572" s="2">
        <v>4.0021217390956103</v>
      </c>
      <c r="D1572" s="2">
        <v>0.34189852727072001</v>
      </c>
      <c r="E1572" s="2">
        <v>30.793969127450801</v>
      </c>
      <c r="F1572" s="6">
        <v>7.2025357109155598E-13</v>
      </c>
      <c r="G1572" s="6">
        <v>1.8573956330003401E-11</v>
      </c>
      <c r="H1572" s="2" t="s">
        <v>23</v>
      </c>
    </row>
    <row r="1573" spans="1:8" x14ac:dyDescent="0.2">
      <c r="A1573" s="2" t="s">
        <v>1597</v>
      </c>
      <c r="B1573" s="2" t="s">
        <v>3965</v>
      </c>
      <c r="C1573" s="2">
        <v>3.5810492069186601</v>
      </c>
      <c r="D1573" s="2">
        <v>0.52551827891874803</v>
      </c>
      <c r="E1573" s="2">
        <v>27.8091404994953</v>
      </c>
      <c r="F1573" s="6">
        <v>2.1855374913529901E-7</v>
      </c>
      <c r="G1573" s="6">
        <v>1.3072938542747399E-6</v>
      </c>
      <c r="H1573" s="2" t="s">
        <v>23</v>
      </c>
    </row>
    <row r="1574" spans="1:8" x14ac:dyDescent="0.2">
      <c r="A1574" s="2" t="s">
        <v>1598</v>
      </c>
      <c r="B1574" s="2" t="s">
        <v>3965</v>
      </c>
      <c r="C1574" s="2">
        <v>0.92220537612480002</v>
      </c>
      <c r="D1574" s="2">
        <v>0.31498845340064002</v>
      </c>
      <c r="E1574" s="2">
        <v>29.929430028473998</v>
      </c>
      <c r="F1574" s="2">
        <v>6.4669456013617599E-3</v>
      </c>
      <c r="G1574" s="2">
        <v>8.0045410590281908E-3</v>
      </c>
      <c r="H1574" s="2" t="s">
        <v>23</v>
      </c>
    </row>
    <row r="1575" spans="1:8" x14ac:dyDescent="0.2">
      <c r="A1575" s="2" t="s">
        <v>1599</v>
      </c>
      <c r="B1575" s="2" t="s">
        <v>3965</v>
      </c>
      <c r="C1575" s="2">
        <v>1.26429171890619</v>
      </c>
      <c r="D1575" s="2">
        <v>0.307422292691514</v>
      </c>
      <c r="E1575" s="2">
        <v>30.289738885453801</v>
      </c>
      <c r="F1575" s="2">
        <v>2.7607432577314301E-4</v>
      </c>
      <c r="G1575" s="2">
        <v>5.1167702263713402E-4</v>
      </c>
      <c r="H1575" s="2" t="s">
        <v>23</v>
      </c>
    </row>
    <row r="1576" spans="1:8" x14ac:dyDescent="0.2">
      <c r="A1576" s="2" t="s">
        <v>1600</v>
      </c>
      <c r="B1576" s="2" t="s">
        <v>3965</v>
      </c>
      <c r="C1576" s="2">
        <v>1.3346351032742001</v>
      </c>
      <c r="D1576" s="2">
        <v>0.37742273996121001</v>
      </c>
      <c r="E1576" s="2">
        <v>29.793969261203699</v>
      </c>
      <c r="F1576" s="2">
        <v>1.35022240873473E-3</v>
      </c>
      <c r="G1576" s="2">
        <v>1.9736359082631501E-3</v>
      </c>
      <c r="H1576" s="2" t="s">
        <v>23</v>
      </c>
    </row>
    <row r="1577" spans="1:8" x14ac:dyDescent="0.2">
      <c r="A1577" s="2" t="s">
        <v>1601</v>
      </c>
      <c r="B1577" s="2" t="s">
        <v>3965</v>
      </c>
      <c r="C1577" s="2">
        <v>5.69113146897402</v>
      </c>
      <c r="D1577" s="2">
        <v>0.35459214514610599</v>
      </c>
      <c r="E1577" s="2">
        <v>28.797603880551499</v>
      </c>
      <c r="F1577" s="6">
        <v>6.6926383989434101E-16</v>
      </c>
      <c r="G1577" s="6">
        <v>1.5330078779697401E-13</v>
      </c>
      <c r="H1577" s="2" t="s">
        <v>23</v>
      </c>
    </row>
    <row r="1578" spans="1:8" x14ac:dyDescent="0.2">
      <c r="A1578" s="2" t="s">
        <v>1602</v>
      </c>
      <c r="B1578" s="2" t="s">
        <v>3965</v>
      </c>
      <c r="C1578" s="2">
        <v>2.6663792031720801</v>
      </c>
      <c r="D1578" s="2">
        <v>0.52554083078202896</v>
      </c>
      <c r="E1578" s="2">
        <v>29.941143875268398</v>
      </c>
      <c r="F1578" s="6">
        <v>1.9021749874260999E-5</v>
      </c>
      <c r="G1578" s="6">
        <v>6.0813377676824597E-5</v>
      </c>
      <c r="H1578" s="2" t="s">
        <v>23</v>
      </c>
    </row>
    <row r="1579" spans="1:8" x14ac:dyDescent="0.2">
      <c r="A1579" s="2" t="s">
        <v>1603</v>
      </c>
      <c r="B1579" s="2" t="s">
        <v>3965</v>
      </c>
      <c r="C1579" s="2">
        <v>1.2259189974061</v>
      </c>
      <c r="D1579" s="2">
        <v>0.28722564769593101</v>
      </c>
      <c r="E1579" s="2">
        <v>30.7939701118651</v>
      </c>
      <c r="F1579" s="2">
        <v>1.7433578856720301E-4</v>
      </c>
      <c r="G1579" s="2">
        <v>3.5047163690278202E-4</v>
      </c>
      <c r="H1579" s="2" t="s">
        <v>23</v>
      </c>
    </row>
    <row r="1580" spans="1:8" x14ac:dyDescent="0.2">
      <c r="A1580" s="2" t="s">
        <v>1604</v>
      </c>
      <c r="B1580" s="2" t="s">
        <v>3965</v>
      </c>
      <c r="C1580" s="2">
        <v>0.79550516295490803</v>
      </c>
      <c r="D1580" s="2">
        <v>0.280503057071183</v>
      </c>
      <c r="E1580" s="2">
        <v>30.7939703323621</v>
      </c>
      <c r="F1580" s="2">
        <v>8.0024695320703495E-3</v>
      </c>
      <c r="G1580" s="2">
        <v>9.7167497218216201E-3</v>
      </c>
      <c r="H1580" s="2" t="s">
        <v>23</v>
      </c>
    </row>
    <row r="1581" spans="1:8" x14ac:dyDescent="0.2">
      <c r="A1581" s="2" t="s">
        <v>1605</v>
      </c>
      <c r="B1581" s="2" t="s">
        <v>3965</v>
      </c>
      <c r="C1581" s="2">
        <v>3.5600801189590099</v>
      </c>
      <c r="D1581" s="2">
        <v>0.50554455542125898</v>
      </c>
      <c r="E1581" s="2">
        <v>28.478246800220401</v>
      </c>
      <c r="F1581" s="6">
        <v>1.06002490780605E-7</v>
      </c>
      <c r="G1581" s="6">
        <v>6.8035516236911299E-7</v>
      </c>
      <c r="H1581" s="2" t="s">
        <v>23</v>
      </c>
    </row>
    <row r="1582" spans="1:8" x14ac:dyDescent="0.2">
      <c r="A1582" s="2" t="s">
        <v>1606</v>
      </c>
      <c r="B1582" s="2" t="s">
        <v>3965</v>
      </c>
      <c r="C1582" s="2">
        <v>0.74715093712536196</v>
      </c>
      <c r="D1582" s="2">
        <v>0.29172026469462198</v>
      </c>
      <c r="E1582" s="2">
        <v>29.817787135976499</v>
      </c>
      <c r="F1582" s="2">
        <v>1.5735593080470098E-2</v>
      </c>
      <c r="G1582" s="2">
        <v>1.8367625736016399E-2</v>
      </c>
      <c r="H1582" s="2" t="s">
        <v>23</v>
      </c>
    </row>
    <row r="1583" spans="1:8" x14ac:dyDescent="0.2">
      <c r="A1583" s="2" t="s">
        <v>1607</v>
      </c>
      <c r="B1583" s="2" t="s">
        <v>3965</v>
      </c>
      <c r="C1583" s="2">
        <v>2.15095881750841</v>
      </c>
      <c r="D1583" s="2">
        <v>0.43096343918277702</v>
      </c>
      <c r="E1583" s="2">
        <v>30.793968564663601</v>
      </c>
      <c r="F1583" s="6">
        <v>2.2399722058782601E-5</v>
      </c>
      <c r="G1583" s="6">
        <v>6.9225807695952007E-5</v>
      </c>
      <c r="H1583" s="2" t="s">
        <v>23</v>
      </c>
    </row>
    <row r="1584" spans="1:8" x14ac:dyDescent="0.2">
      <c r="A1584" s="2" t="s">
        <v>1608</v>
      </c>
      <c r="B1584" s="2" t="s">
        <v>3965</v>
      </c>
      <c r="C1584" s="2">
        <v>1.6505549766810099</v>
      </c>
      <c r="D1584" s="2">
        <v>0.30861765826809501</v>
      </c>
      <c r="E1584" s="2">
        <v>29.903752106013901</v>
      </c>
      <c r="F1584" s="6">
        <v>8.7970614065342008E-6</v>
      </c>
      <c r="G1584" s="6">
        <v>3.2531583207069502E-5</v>
      </c>
      <c r="H1584" s="2" t="s">
        <v>23</v>
      </c>
    </row>
    <row r="1585" spans="1:8" x14ac:dyDescent="0.2">
      <c r="A1585" s="2" t="s">
        <v>1609</v>
      </c>
      <c r="B1585" s="2" t="s">
        <v>3965</v>
      </c>
      <c r="C1585" s="2">
        <v>1.3492085713658299</v>
      </c>
      <c r="D1585" s="2">
        <v>0.29771326435846901</v>
      </c>
      <c r="E1585" s="2">
        <v>30.793969789512001</v>
      </c>
      <c r="F1585" s="6">
        <v>8.2806399867095998E-5</v>
      </c>
      <c r="G1585" s="2">
        <v>1.9377891891975501E-4</v>
      </c>
      <c r="H1585" s="2" t="s">
        <v>23</v>
      </c>
    </row>
    <row r="1586" spans="1:8" x14ac:dyDescent="0.2">
      <c r="A1586" s="2" t="s">
        <v>1610</v>
      </c>
      <c r="B1586" s="2" t="s">
        <v>3965</v>
      </c>
      <c r="C1586" s="2">
        <v>1.62661126352481</v>
      </c>
      <c r="D1586" s="2">
        <v>0.25852631551171301</v>
      </c>
      <c r="E1586" s="2">
        <v>30.331684970856902</v>
      </c>
      <c r="F1586" s="6">
        <v>5.8953293217184896E-7</v>
      </c>
      <c r="G1586" s="6">
        <v>3.2220022598773898E-6</v>
      </c>
      <c r="H1586" s="2" t="s">
        <v>23</v>
      </c>
    </row>
    <row r="1587" spans="1:8" x14ac:dyDescent="0.2">
      <c r="A1587" s="2" t="s">
        <v>1611</v>
      </c>
      <c r="B1587" s="2" t="s">
        <v>3965</v>
      </c>
      <c r="C1587" s="2">
        <v>3.6248970407457199</v>
      </c>
      <c r="D1587" s="2">
        <v>0.39666221988463002</v>
      </c>
      <c r="E1587" s="2">
        <v>29.7939689929179</v>
      </c>
      <c r="F1587" s="6">
        <v>3.8073162062187202E-10</v>
      </c>
      <c r="G1587" s="6">
        <v>3.9640880500042003E-9</v>
      </c>
      <c r="H1587" s="2" t="s">
        <v>23</v>
      </c>
    </row>
    <row r="1588" spans="1:8" x14ac:dyDescent="0.2">
      <c r="A1588" s="2" t="s">
        <v>1612</v>
      </c>
      <c r="B1588" s="2" t="s">
        <v>3965</v>
      </c>
      <c r="C1588" s="2">
        <v>3.7687108205048201</v>
      </c>
      <c r="D1588" s="2">
        <v>0.28399574789837601</v>
      </c>
      <c r="E1588" s="2">
        <v>29.897942483957699</v>
      </c>
      <c r="F1588" s="6">
        <v>4.58852486865333E-14</v>
      </c>
      <c r="G1588" s="6">
        <v>2.3510152419126401E-12</v>
      </c>
      <c r="H1588" s="2" t="s">
        <v>23</v>
      </c>
    </row>
    <row r="1589" spans="1:8" x14ac:dyDescent="0.2">
      <c r="A1589" s="2" t="s">
        <v>1613</v>
      </c>
      <c r="B1589" s="2" t="s">
        <v>3965</v>
      </c>
      <c r="C1589" s="2">
        <v>-4.1945341300742001E-4</v>
      </c>
      <c r="D1589" s="2">
        <v>0.43554052009544603</v>
      </c>
      <c r="E1589" s="2">
        <v>28.240983133587001</v>
      </c>
      <c r="F1589" s="2">
        <v>0.99923835706103104</v>
      </c>
      <c r="G1589" s="2">
        <v>0.99975184028665298</v>
      </c>
      <c r="H1589" s="2" t="s">
        <v>23</v>
      </c>
    </row>
    <row r="1590" spans="1:8" x14ac:dyDescent="0.2">
      <c r="A1590" s="2" t="s">
        <v>1614</v>
      </c>
      <c r="B1590" s="2" t="s">
        <v>3965</v>
      </c>
      <c r="C1590" s="2">
        <v>0.50659248109857602</v>
      </c>
      <c r="D1590" s="2">
        <v>0.310764884690656</v>
      </c>
      <c r="E1590" s="2">
        <v>29.849242398803</v>
      </c>
      <c r="F1590" s="2">
        <v>0.11357936953377</v>
      </c>
      <c r="G1590" s="2">
        <v>0.120874027046871</v>
      </c>
      <c r="H1590" s="2" t="s">
        <v>23</v>
      </c>
    </row>
    <row r="1591" spans="1:8" x14ac:dyDescent="0.2">
      <c r="A1591" s="2" t="s">
        <v>1615</v>
      </c>
      <c r="B1591" s="2" t="s">
        <v>3965</v>
      </c>
      <c r="C1591" s="2">
        <v>1.4269853634710801</v>
      </c>
      <c r="D1591" s="2">
        <v>0.30857968975135502</v>
      </c>
      <c r="E1591" s="2">
        <v>30.1132108082668</v>
      </c>
      <c r="F1591" s="6">
        <v>6.6636938000624795E-5</v>
      </c>
      <c r="G1591" s="2">
        <v>1.6322656459169901E-4</v>
      </c>
      <c r="H1591" s="2" t="s">
        <v>23</v>
      </c>
    </row>
    <row r="1592" spans="1:8" x14ac:dyDescent="0.2">
      <c r="A1592" s="2" t="s">
        <v>1616</v>
      </c>
      <c r="B1592" s="2" t="s">
        <v>3965</v>
      </c>
      <c r="C1592" s="2">
        <v>1.0987771524630801</v>
      </c>
      <c r="D1592" s="2">
        <v>0.27616334049410801</v>
      </c>
      <c r="E1592" s="2">
        <v>30.040066233496599</v>
      </c>
      <c r="F1592" s="2">
        <v>4.0410373894990902E-4</v>
      </c>
      <c r="G1592" s="2">
        <v>7.0186438870247403E-4</v>
      </c>
      <c r="H1592" s="2" t="s">
        <v>23</v>
      </c>
    </row>
    <row r="1593" spans="1:8" x14ac:dyDescent="0.2">
      <c r="A1593" s="2" t="s">
        <v>1617</v>
      </c>
      <c r="B1593" s="2" t="s">
        <v>3965</v>
      </c>
      <c r="C1593" s="2">
        <v>1.0207343046945501</v>
      </c>
      <c r="D1593" s="2">
        <v>0.28573527142954203</v>
      </c>
      <c r="E1593" s="2">
        <v>29.906435146502002</v>
      </c>
      <c r="F1593" s="2">
        <v>1.2218807644327099E-3</v>
      </c>
      <c r="G1593" s="2">
        <v>1.8095442178742099E-3</v>
      </c>
      <c r="H1593" s="2" t="s">
        <v>23</v>
      </c>
    </row>
    <row r="1594" spans="1:8" x14ac:dyDescent="0.2">
      <c r="A1594" s="2" t="s">
        <v>1618</v>
      </c>
      <c r="B1594" s="2" t="s">
        <v>3965</v>
      </c>
      <c r="C1594" s="2">
        <v>4.5092697783673303</v>
      </c>
      <c r="D1594" s="2">
        <v>0.293689166752719</v>
      </c>
      <c r="E1594" s="2">
        <v>29.9530919619495</v>
      </c>
      <c r="F1594" s="6">
        <v>9.7155454319599497E-16</v>
      </c>
      <c r="G1594" s="6">
        <v>1.9911754690553701E-13</v>
      </c>
      <c r="H1594" s="2" t="s">
        <v>23</v>
      </c>
    </row>
    <row r="1595" spans="1:8" x14ac:dyDescent="0.2">
      <c r="A1595" s="2" t="s">
        <v>1619</v>
      </c>
      <c r="B1595" s="2" t="s">
        <v>3965</v>
      </c>
      <c r="C1595" s="2">
        <v>1.5610540014943499</v>
      </c>
      <c r="D1595" s="2">
        <v>0.26519990795571302</v>
      </c>
      <c r="E1595" s="2">
        <v>29.979250917481401</v>
      </c>
      <c r="F1595" s="6">
        <v>1.92148882913148E-6</v>
      </c>
      <c r="G1595" s="6">
        <v>9.0147921694433493E-6</v>
      </c>
      <c r="H1595" s="2" t="s">
        <v>23</v>
      </c>
    </row>
    <row r="1596" spans="1:8" x14ac:dyDescent="0.2">
      <c r="A1596" s="2" t="s">
        <v>1620</v>
      </c>
      <c r="B1596" s="2" t="s">
        <v>3965</v>
      </c>
      <c r="C1596" s="2">
        <v>2.94357420693352</v>
      </c>
      <c r="D1596" s="2">
        <v>0.31985787430768597</v>
      </c>
      <c r="E1596" s="2">
        <v>30.793969387658699</v>
      </c>
      <c r="F1596" s="6">
        <v>2.3881162089898098E-10</v>
      </c>
      <c r="G1596" s="6">
        <v>2.5903410913109498E-9</v>
      </c>
      <c r="H1596" s="2" t="s">
        <v>23</v>
      </c>
    </row>
    <row r="1597" spans="1:8" x14ac:dyDescent="0.2">
      <c r="A1597" s="2" t="s">
        <v>1621</v>
      </c>
      <c r="B1597" s="2" t="s">
        <v>3965</v>
      </c>
      <c r="C1597" s="2">
        <v>4.0604112944668698</v>
      </c>
      <c r="D1597" s="2">
        <v>0.294644870432895</v>
      </c>
      <c r="E1597" s="2">
        <v>30.075911987117799</v>
      </c>
      <c r="F1597" s="6">
        <v>1.5619080394008701E-14</v>
      </c>
      <c r="G1597" s="6">
        <v>1.1475603595145301E-12</v>
      </c>
      <c r="H1597" s="2" t="s">
        <v>23</v>
      </c>
    </row>
    <row r="1598" spans="1:8" x14ac:dyDescent="0.2">
      <c r="A1598" s="2" t="s">
        <v>1622</v>
      </c>
      <c r="B1598" s="2" t="s">
        <v>3965</v>
      </c>
      <c r="C1598" s="2">
        <v>0.70866590331226997</v>
      </c>
      <c r="D1598" s="2">
        <v>0.27567787767879698</v>
      </c>
      <c r="E1598" s="2">
        <v>30.007150185335298</v>
      </c>
      <c r="F1598" s="2">
        <v>1.53547044484125E-2</v>
      </c>
      <c r="G1598" s="2">
        <v>1.7949930688117201E-2</v>
      </c>
      <c r="H1598" s="2" t="s">
        <v>23</v>
      </c>
    </row>
    <row r="1599" spans="1:8" x14ac:dyDescent="0.2">
      <c r="A1599" s="2" t="s">
        <v>1623</v>
      </c>
      <c r="B1599" s="2" t="s">
        <v>3965</v>
      </c>
      <c r="C1599" s="2">
        <v>0.445997616139088</v>
      </c>
      <c r="D1599" s="2">
        <v>0.281967914193753</v>
      </c>
      <c r="E1599" s="2">
        <v>29.9810276692325</v>
      </c>
      <c r="F1599" s="2">
        <v>0.12420439248955201</v>
      </c>
      <c r="G1599" s="2">
        <v>0.1318930745444</v>
      </c>
      <c r="H1599" s="2" t="s">
        <v>23</v>
      </c>
    </row>
    <row r="1600" spans="1:8" x14ac:dyDescent="0.2">
      <c r="A1600" s="2" t="s">
        <v>1624</v>
      </c>
      <c r="B1600" s="2" t="s">
        <v>3965</v>
      </c>
      <c r="C1600" s="2">
        <v>1.1599241454448801</v>
      </c>
      <c r="D1600" s="2">
        <v>0.28641207449502398</v>
      </c>
      <c r="E1600" s="2">
        <v>30.105468364874898</v>
      </c>
      <c r="F1600" s="2">
        <v>3.3126097559307502E-4</v>
      </c>
      <c r="G1600" s="2">
        <v>5.9802050948513398E-4</v>
      </c>
      <c r="H1600" s="2" t="s">
        <v>23</v>
      </c>
    </row>
    <row r="1601" spans="1:8" x14ac:dyDescent="0.2">
      <c r="A1601" s="2" t="s">
        <v>1625</v>
      </c>
      <c r="B1601" s="2" t="s">
        <v>3965</v>
      </c>
      <c r="C1601" s="2">
        <v>0.73898136354284305</v>
      </c>
      <c r="D1601" s="2">
        <v>0.28095251046293002</v>
      </c>
      <c r="E1601" s="2">
        <v>30.0541769398864</v>
      </c>
      <c r="F1601" s="2">
        <v>1.33246691925159E-2</v>
      </c>
      <c r="G1601" s="2">
        <v>1.5689828193425098E-2</v>
      </c>
      <c r="H1601" s="2" t="s">
        <v>23</v>
      </c>
    </row>
    <row r="1602" spans="1:8" x14ac:dyDescent="0.2">
      <c r="A1602" s="2" t="s">
        <v>1626</v>
      </c>
      <c r="B1602" s="2" t="s">
        <v>3965</v>
      </c>
      <c r="C1602" s="2">
        <v>2.5237758125272398</v>
      </c>
      <c r="D1602" s="2">
        <v>0.480989334037765</v>
      </c>
      <c r="E1602" s="2">
        <v>30.2263296586531</v>
      </c>
      <c r="F1602" s="6">
        <v>1.1351825711951199E-5</v>
      </c>
      <c r="G1602" s="6">
        <v>4.0148963962159799E-5</v>
      </c>
      <c r="H1602" s="2" t="s">
        <v>23</v>
      </c>
    </row>
    <row r="1603" spans="1:8" x14ac:dyDescent="0.2">
      <c r="A1603" s="2" t="s">
        <v>1627</v>
      </c>
      <c r="B1603" s="2" t="s">
        <v>3965</v>
      </c>
      <c r="C1603" s="2">
        <v>1.17901965171915</v>
      </c>
      <c r="D1603" s="2">
        <v>0.30115699241211102</v>
      </c>
      <c r="E1603" s="2">
        <v>30.793969747691701</v>
      </c>
      <c r="F1603" s="2">
        <v>4.6634696482948299E-4</v>
      </c>
      <c r="G1603" s="2">
        <v>7.9195598824509698E-4</v>
      </c>
      <c r="H1603" s="2" t="s">
        <v>23</v>
      </c>
    </row>
    <row r="1604" spans="1:8" x14ac:dyDescent="0.2">
      <c r="A1604" s="2" t="s">
        <v>1628</v>
      </c>
      <c r="B1604" s="2" t="s">
        <v>3965</v>
      </c>
      <c r="C1604" s="2">
        <v>1.7697227393830499</v>
      </c>
      <c r="D1604" s="2">
        <v>0.50184945989884899</v>
      </c>
      <c r="E1604" s="2">
        <v>30.793968632276599</v>
      </c>
      <c r="F1604" s="2">
        <v>1.3433347514997501E-3</v>
      </c>
      <c r="G1604" s="2">
        <v>1.9672604446559E-3</v>
      </c>
      <c r="H1604" s="2" t="s">
        <v>23</v>
      </c>
    </row>
    <row r="1605" spans="1:8" x14ac:dyDescent="0.2">
      <c r="A1605" s="2" t="s">
        <v>1629</v>
      </c>
      <c r="B1605" s="2" t="s">
        <v>3965</v>
      </c>
      <c r="C1605" s="2">
        <v>1.6220104284138199</v>
      </c>
      <c r="D1605" s="2">
        <v>0.412936755473372</v>
      </c>
      <c r="E1605" s="2">
        <v>30.793968678651801</v>
      </c>
      <c r="F1605" s="2">
        <v>4.4988091842473302E-4</v>
      </c>
      <c r="G1605" s="2">
        <v>7.6767585291231803E-4</v>
      </c>
      <c r="H1605" s="2" t="s">
        <v>23</v>
      </c>
    </row>
    <row r="1606" spans="1:8" x14ac:dyDescent="0.2">
      <c r="A1606" s="2" t="s">
        <v>1630</v>
      </c>
      <c r="B1606" s="2" t="s">
        <v>3965</v>
      </c>
      <c r="C1606" s="2">
        <v>1.0854485925087201</v>
      </c>
      <c r="D1606" s="2">
        <v>0.26449685186108901</v>
      </c>
      <c r="E1606" s="2">
        <v>30.3906133806864</v>
      </c>
      <c r="F1606" s="2">
        <v>2.8147482430947401E-4</v>
      </c>
      <c r="G1606" s="2">
        <v>5.1946112126118103E-4</v>
      </c>
      <c r="H1606" s="2" t="s">
        <v>23</v>
      </c>
    </row>
    <row r="1607" spans="1:8" x14ac:dyDescent="0.2">
      <c r="A1607" s="2" t="s">
        <v>1631</v>
      </c>
      <c r="B1607" s="2" t="s">
        <v>3965</v>
      </c>
      <c r="C1607" s="2">
        <v>2.65982694987194</v>
      </c>
      <c r="D1607" s="2">
        <v>0.36474174338576598</v>
      </c>
      <c r="E1607" s="2">
        <v>30.003650171887799</v>
      </c>
      <c r="F1607" s="6">
        <v>4.0352562681263302E-8</v>
      </c>
      <c r="G1607" s="6">
        <v>2.79595870250604E-7</v>
      </c>
      <c r="H1607" s="2" t="s">
        <v>23</v>
      </c>
    </row>
    <row r="1608" spans="1:8" x14ac:dyDescent="0.2">
      <c r="A1608" s="2" t="s">
        <v>1632</v>
      </c>
      <c r="B1608" s="2" t="s">
        <v>3965</v>
      </c>
      <c r="C1608" s="2">
        <v>0.298602651721951</v>
      </c>
      <c r="D1608" s="2">
        <v>0.28904451327096198</v>
      </c>
      <c r="E1608" s="2">
        <v>30.116850378968799</v>
      </c>
      <c r="F1608" s="2">
        <v>0.30979691823979699</v>
      </c>
      <c r="G1608" s="2">
        <v>0.31930894643350199</v>
      </c>
      <c r="H1608" s="2" t="s">
        <v>23</v>
      </c>
    </row>
    <row r="1609" spans="1:8" x14ac:dyDescent="0.2">
      <c r="A1609" s="2" t="s">
        <v>1633</v>
      </c>
      <c r="B1609" s="2" t="s">
        <v>3965</v>
      </c>
      <c r="C1609" s="2">
        <v>0.72676805023133795</v>
      </c>
      <c r="D1609" s="2">
        <v>0.247620497321241</v>
      </c>
      <c r="E1609" s="2">
        <v>30.793972382579302</v>
      </c>
      <c r="F1609" s="2">
        <v>6.2535891031664298E-3</v>
      </c>
      <c r="G1609" s="2">
        <v>7.7552471234809198E-3</v>
      </c>
      <c r="H1609" s="2" t="s">
        <v>23</v>
      </c>
    </row>
    <row r="1610" spans="1:8" x14ac:dyDescent="0.2">
      <c r="A1610" s="2" t="s">
        <v>1634</v>
      </c>
      <c r="B1610" s="2" t="s">
        <v>3965</v>
      </c>
      <c r="C1610" s="2">
        <v>0.78327068807193501</v>
      </c>
      <c r="D1610" s="2">
        <v>0.32670466638119</v>
      </c>
      <c r="E1610" s="2">
        <v>29.8568599491478</v>
      </c>
      <c r="F1610" s="2">
        <v>2.2969786378631299E-2</v>
      </c>
      <c r="G1610" s="2">
        <v>2.6314900899791199E-2</v>
      </c>
      <c r="H1610" s="2" t="s">
        <v>23</v>
      </c>
    </row>
    <row r="1611" spans="1:8" x14ac:dyDescent="0.2">
      <c r="A1611" s="2" t="s">
        <v>1635</v>
      </c>
      <c r="B1611" s="2" t="s">
        <v>3965</v>
      </c>
      <c r="C1611" s="2">
        <v>0.92741261565085598</v>
      </c>
      <c r="D1611" s="2">
        <v>0.28242664815238799</v>
      </c>
      <c r="E1611" s="2">
        <v>29.967607297396</v>
      </c>
      <c r="F1611" s="2">
        <v>2.60959124625722E-3</v>
      </c>
      <c r="G1611" s="2">
        <v>3.5053376741800801E-3</v>
      </c>
      <c r="H1611" s="2" t="s">
        <v>23</v>
      </c>
    </row>
    <row r="1612" spans="1:8" x14ac:dyDescent="0.2">
      <c r="A1612" s="2" t="s">
        <v>1636</v>
      </c>
      <c r="B1612" s="2" t="s">
        <v>3965</v>
      </c>
      <c r="C1612" s="2">
        <v>0.86735480449921798</v>
      </c>
      <c r="D1612" s="2">
        <v>0.38792813001858201</v>
      </c>
      <c r="E1612" s="2">
        <v>29.909663798491401</v>
      </c>
      <c r="F1612" s="2">
        <v>3.2974718990215798E-2</v>
      </c>
      <c r="G1612" s="2">
        <v>3.7003906555590903E-2</v>
      </c>
      <c r="H1612" s="2" t="s">
        <v>23</v>
      </c>
    </row>
    <row r="1613" spans="1:8" x14ac:dyDescent="0.2">
      <c r="A1613" s="2" t="s">
        <v>1637</v>
      </c>
      <c r="B1613" s="2" t="s">
        <v>3965</v>
      </c>
      <c r="C1613" s="2">
        <v>1.1524122873547999</v>
      </c>
      <c r="D1613" s="2">
        <v>0.37963947044789098</v>
      </c>
      <c r="E1613" s="2">
        <v>30.136280638946499</v>
      </c>
      <c r="F1613" s="2">
        <v>4.91445725312014E-3</v>
      </c>
      <c r="G1613" s="2">
        <v>6.2396141322627399E-3</v>
      </c>
      <c r="H1613" s="2" t="s">
        <v>23</v>
      </c>
    </row>
    <row r="1614" spans="1:8" x14ac:dyDescent="0.2">
      <c r="A1614" s="2" t="s">
        <v>1638</v>
      </c>
      <c r="B1614" s="2" t="s">
        <v>3965</v>
      </c>
      <c r="C1614" s="2">
        <v>0.497632462551307</v>
      </c>
      <c r="D1614" s="2">
        <v>0.283617366939384</v>
      </c>
      <c r="E1614" s="2">
        <v>30.793970238466599</v>
      </c>
      <c r="F1614" s="2">
        <v>8.9276420906971493E-2</v>
      </c>
      <c r="G1614" s="2">
        <v>9.5795641502272502E-2</v>
      </c>
      <c r="H1614" s="2" t="s">
        <v>23</v>
      </c>
    </row>
    <row r="1615" spans="1:8" x14ac:dyDescent="0.2">
      <c r="A1615" s="2" t="s">
        <v>1639</v>
      </c>
      <c r="B1615" s="2" t="s">
        <v>3965</v>
      </c>
      <c r="C1615" s="2">
        <v>1.0121761613717699</v>
      </c>
      <c r="D1615" s="2">
        <v>0.32988928336779999</v>
      </c>
      <c r="E1615" s="2">
        <v>30.793969224769199</v>
      </c>
      <c r="F1615" s="2">
        <v>4.4635793693074298E-3</v>
      </c>
      <c r="G1615" s="2">
        <v>5.71373374887677E-3</v>
      </c>
      <c r="H1615" s="2" t="s">
        <v>23</v>
      </c>
    </row>
    <row r="1616" spans="1:8" x14ac:dyDescent="0.2">
      <c r="A1616" s="2" t="s">
        <v>1640</v>
      </c>
      <c r="B1616" s="2" t="s">
        <v>3965</v>
      </c>
      <c r="C1616" s="2">
        <v>1.4600148020466699</v>
      </c>
      <c r="D1616" s="2">
        <v>0.37914435504555299</v>
      </c>
      <c r="E1616" s="2">
        <v>20.793967948068101</v>
      </c>
      <c r="F1616" s="2">
        <v>9.4110025657075601E-4</v>
      </c>
      <c r="G1616" s="2">
        <v>1.4388081661117101E-3</v>
      </c>
      <c r="H1616" s="2" t="s">
        <v>23</v>
      </c>
    </row>
    <row r="1617" spans="1:8" x14ac:dyDescent="0.2">
      <c r="A1617" s="2" t="s">
        <v>1641</v>
      </c>
      <c r="B1617" s="2" t="s">
        <v>3965</v>
      </c>
      <c r="C1617" s="2">
        <v>1.27702804774394</v>
      </c>
      <c r="D1617" s="2">
        <v>0.26898508100817697</v>
      </c>
      <c r="E1617" s="2">
        <v>30.7939708202296</v>
      </c>
      <c r="F1617" s="6">
        <v>4.4864894402857802E-5</v>
      </c>
      <c r="G1617" s="2">
        <v>1.2023668190277201E-4</v>
      </c>
      <c r="H1617" s="2" t="s">
        <v>23</v>
      </c>
    </row>
    <row r="1618" spans="1:8" x14ac:dyDescent="0.2">
      <c r="A1618" s="2" t="s">
        <v>1642</v>
      </c>
      <c r="B1618" s="2" t="s">
        <v>3965</v>
      </c>
      <c r="C1618" s="2">
        <v>0.906313658977563</v>
      </c>
      <c r="D1618" s="2">
        <v>0.27146752788933398</v>
      </c>
      <c r="E1618" s="2">
        <v>30.7939706740449</v>
      </c>
      <c r="F1618" s="2">
        <v>2.2132367953156301E-3</v>
      </c>
      <c r="G1618" s="2">
        <v>3.0335600425762301E-3</v>
      </c>
      <c r="H1618" s="2" t="s">
        <v>23</v>
      </c>
    </row>
    <row r="1619" spans="1:8" x14ac:dyDescent="0.2">
      <c r="A1619" s="2" t="s">
        <v>1643</v>
      </c>
      <c r="B1619" s="2" t="s">
        <v>3965</v>
      </c>
      <c r="C1619" s="2">
        <v>4.1297515702744096</v>
      </c>
      <c r="D1619" s="2">
        <v>0.4291040202218</v>
      </c>
      <c r="E1619" s="2">
        <v>29.793968828701001</v>
      </c>
      <c r="F1619" s="6">
        <v>1.1884426602154301E-10</v>
      </c>
      <c r="G1619" s="6">
        <v>1.3732331510026401E-9</v>
      </c>
      <c r="H1619" s="2" t="s">
        <v>23</v>
      </c>
    </row>
    <row r="1620" spans="1:8" x14ac:dyDescent="0.2">
      <c r="A1620" s="2" t="s">
        <v>1644</v>
      </c>
      <c r="B1620" s="2" t="s">
        <v>3965</v>
      </c>
      <c r="C1620" s="2">
        <v>2.3362955541833701</v>
      </c>
      <c r="D1620" s="2">
        <v>0.31961352836395002</v>
      </c>
      <c r="E1620" s="2">
        <v>28.076146695719</v>
      </c>
      <c r="F1620" s="6">
        <v>5.7617607668739603E-8</v>
      </c>
      <c r="G1620" s="6">
        <v>3.8683269700357201E-7</v>
      </c>
      <c r="H1620" s="2" t="s">
        <v>23</v>
      </c>
    </row>
    <row r="1621" spans="1:8" x14ac:dyDescent="0.2">
      <c r="A1621" s="2" t="s">
        <v>1645</v>
      </c>
      <c r="B1621" s="2" t="s">
        <v>3965</v>
      </c>
      <c r="C1621" s="2">
        <v>2.9985004303767502</v>
      </c>
      <c r="D1621" s="2">
        <v>0.32343493341599</v>
      </c>
      <c r="E1621" s="2">
        <v>30.793969323821099</v>
      </c>
      <c r="F1621" s="6">
        <v>2.0178300148444199E-10</v>
      </c>
      <c r="G1621" s="6">
        <v>2.2259008718991999E-9</v>
      </c>
      <c r="H1621" s="2" t="s">
        <v>23</v>
      </c>
    </row>
    <row r="1622" spans="1:8" x14ac:dyDescent="0.2">
      <c r="A1622" s="2" t="s">
        <v>1646</v>
      </c>
      <c r="B1622" s="2" t="s">
        <v>3965</v>
      </c>
      <c r="C1622" s="2">
        <v>1.3801785768552399</v>
      </c>
      <c r="D1622" s="2">
        <v>0.36168240134805302</v>
      </c>
      <c r="E1622" s="2">
        <v>30.793968915486801</v>
      </c>
      <c r="F1622" s="2">
        <v>6.1229180451855805E-4</v>
      </c>
      <c r="G1622" s="2">
        <v>9.9551744751368108E-4</v>
      </c>
      <c r="H1622" s="2" t="s">
        <v>23</v>
      </c>
    </row>
    <row r="1623" spans="1:8" x14ac:dyDescent="0.2">
      <c r="A1623" s="2" t="s">
        <v>1647</v>
      </c>
      <c r="B1623" s="2" t="s">
        <v>3965</v>
      </c>
      <c r="C1623" s="2">
        <v>1.18596628981313</v>
      </c>
      <c r="D1623" s="2">
        <v>0.261824594658358</v>
      </c>
      <c r="E1623" s="2">
        <v>29.989320845885899</v>
      </c>
      <c r="F1623" s="6">
        <v>8.7668545546617905E-5</v>
      </c>
      <c r="G1623" s="2">
        <v>2.0235999784145201E-4</v>
      </c>
      <c r="H1623" s="2" t="s">
        <v>23</v>
      </c>
    </row>
    <row r="1624" spans="1:8" x14ac:dyDescent="0.2">
      <c r="A1624" s="2" t="s">
        <v>1648</v>
      </c>
      <c r="B1624" s="2" t="s">
        <v>3965</v>
      </c>
      <c r="C1624" s="2">
        <v>1.2033556128041401</v>
      </c>
      <c r="D1624" s="2">
        <v>0.27488408867460501</v>
      </c>
      <c r="E1624" s="2">
        <v>29.923445464265502</v>
      </c>
      <c r="F1624" s="2">
        <v>1.34632441417602E-4</v>
      </c>
      <c r="G1624" s="2">
        <v>2.86323717575173E-4</v>
      </c>
      <c r="H1624" s="2" t="s">
        <v>23</v>
      </c>
    </row>
    <row r="1625" spans="1:8" x14ac:dyDescent="0.2">
      <c r="A1625" s="2" t="s">
        <v>1649</v>
      </c>
      <c r="B1625" s="2" t="s">
        <v>3965</v>
      </c>
      <c r="C1625" s="2">
        <v>0.82248112630845205</v>
      </c>
      <c r="D1625" s="2">
        <v>0.42229912742186798</v>
      </c>
      <c r="E1625" s="2">
        <v>27.793970224506701</v>
      </c>
      <c r="F1625" s="2">
        <v>6.1625803291970302E-2</v>
      </c>
      <c r="G1625" s="2">
        <v>6.7199909834481195E-2</v>
      </c>
      <c r="H1625" s="2" t="s">
        <v>23</v>
      </c>
    </row>
    <row r="1626" spans="1:8" x14ac:dyDescent="0.2">
      <c r="A1626" s="2" t="s">
        <v>1650</v>
      </c>
      <c r="B1626" s="2" t="s">
        <v>3965</v>
      </c>
      <c r="C1626" s="2">
        <v>1.2698501637167701</v>
      </c>
      <c r="D1626" s="2">
        <v>0.25640117209207702</v>
      </c>
      <c r="E1626" s="2">
        <v>30.793971587906</v>
      </c>
      <c r="F1626" s="6">
        <v>2.5000474382749199E-5</v>
      </c>
      <c r="G1626" s="6">
        <v>7.5349726970917505E-5</v>
      </c>
      <c r="H1626" s="2" t="s">
        <v>23</v>
      </c>
    </row>
    <row r="1627" spans="1:8" x14ac:dyDescent="0.2">
      <c r="A1627" s="2" t="s">
        <v>1651</v>
      </c>
      <c r="B1627" s="2" t="s">
        <v>3965</v>
      </c>
      <c r="C1627" s="2">
        <v>1.3882234345276401</v>
      </c>
      <c r="D1627" s="2">
        <v>0.297689695373831</v>
      </c>
      <c r="E1627" s="2">
        <v>30.7939698070135</v>
      </c>
      <c r="F1627" s="6">
        <v>5.7021057912540501E-5</v>
      </c>
      <c r="G1627" s="2">
        <v>1.4362225065422599E-4</v>
      </c>
      <c r="H1627" s="2" t="s">
        <v>23</v>
      </c>
    </row>
    <row r="1628" spans="1:8" x14ac:dyDescent="0.2">
      <c r="A1628" s="2" t="s">
        <v>1652</v>
      </c>
      <c r="B1628" s="2" t="s">
        <v>3965</v>
      </c>
      <c r="C1628" s="2">
        <v>1.1102552741604901</v>
      </c>
      <c r="D1628" s="2">
        <v>0.28924501561395899</v>
      </c>
      <c r="E1628" s="2">
        <v>30.1793156139932</v>
      </c>
      <c r="F1628" s="2">
        <v>5.8979275011653595E-4</v>
      </c>
      <c r="G1628" s="2">
        <v>9.6619813586613001E-4</v>
      </c>
      <c r="H1628" s="2" t="s">
        <v>23</v>
      </c>
    </row>
    <row r="1629" spans="1:8" x14ac:dyDescent="0.2">
      <c r="A1629" s="2" t="s">
        <v>1653</v>
      </c>
      <c r="B1629" s="2" t="s">
        <v>3965</v>
      </c>
      <c r="C1629" s="2">
        <v>3.8333598232017998</v>
      </c>
      <c r="D1629" s="2">
        <v>0.34974874392387501</v>
      </c>
      <c r="E1629" s="2">
        <v>30.793969087080999</v>
      </c>
      <c r="F1629" s="6">
        <v>3.7327931793753602E-12</v>
      </c>
      <c r="G1629" s="6">
        <v>7.0560663303338105E-11</v>
      </c>
      <c r="H1629" s="2" t="s">
        <v>23</v>
      </c>
    </row>
    <row r="1630" spans="1:8" x14ac:dyDescent="0.2">
      <c r="A1630" s="2" t="s">
        <v>1654</v>
      </c>
      <c r="B1630" s="2" t="s">
        <v>3965</v>
      </c>
      <c r="C1630" s="2">
        <v>1.2726595383455299</v>
      </c>
      <c r="D1630" s="2">
        <v>0.384981208365683</v>
      </c>
      <c r="E1630" s="2">
        <v>20.793967948068101</v>
      </c>
      <c r="F1630" s="2">
        <v>3.39657997422227E-3</v>
      </c>
      <c r="G1630" s="2">
        <v>4.4515061536871499E-3</v>
      </c>
      <c r="H1630" s="2" t="s">
        <v>23</v>
      </c>
    </row>
    <row r="1631" spans="1:8" x14ac:dyDescent="0.2">
      <c r="A1631" s="2" t="s">
        <v>1655</v>
      </c>
      <c r="B1631" s="2" t="s">
        <v>3965</v>
      </c>
      <c r="C1631" s="2">
        <v>1.1101162387029999</v>
      </c>
      <c r="D1631" s="2">
        <v>0.31723385195735399</v>
      </c>
      <c r="E1631" s="2">
        <v>30.793969477226401</v>
      </c>
      <c r="F1631" s="2">
        <v>1.4442261245788499E-3</v>
      </c>
      <c r="G1631" s="2">
        <v>2.09198712756492E-3</v>
      </c>
      <c r="H1631" s="2" t="s">
        <v>23</v>
      </c>
    </row>
    <row r="1632" spans="1:8" x14ac:dyDescent="0.2">
      <c r="A1632" s="2" t="s">
        <v>1656</v>
      </c>
      <c r="B1632" s="2" t="s">
        <v>3965</v>
      </c>
      <c r="C1632" s="2">
        <v>1.21716807066312</v>
      </c>
      <c r="D1632" s="2">
        <v>0.31917359280053598</v>
      </c>
      <c r="E1632" s="2">
        <v>30.062133495702401</v>
      </c>
      <c r="F1632" s="2">
        <v>6.3424232836661399E-4</v>
      </c>
      <c r="G1632" s="2">
        <v>1.02734593455058E-3</v>
      </c>
      <c r="H1632" s="2" t="s">
        <v>23</v>
      </c>
    </row>
    <row r="1633" spans="1:8" x14ac:dyDescent="0.2">
      <c r="A1633" s="2" t="s">
        <v>1657</v>
      </c>
      <c r="B1633" s="2" t="s">
        <v>3965</v>
      </c>
      <c r="C1633" s="2">
        <v>1.1547049678391901</v>
      </c>
      <c r="D1633" s="2">
        <v>0.30167475871100602</v>
      </c>
      <c r="E1633" s="2">
        <v>30.177957379709198</v>
      </c>
      <c r="F1633" s="2">
        <v>6.0747399858086305E-4</v>
      </c>
      <c r="G1633" s="2">
        <v>9.8933657485315006E-4</v>
      </c>
      <c r="H1633" s="2" t="s">
        <v>23</v>
      </c>
    </row>
    <row r="1634" spans="1:8" x14ac:dyDescent="0.2">
      <c r="A1634" s="2" t="s">
        <v>1658</v>
      </c>
      <c r="B1634" s="2" t="s">
        <v>3965</v>
      </c>
      <c r="C1634" s="2">
        <v>4.0414609273256401</v>
      </c>
      <c r="D1634" s="2">
        <v>0.31938405808795001</v>
      </c>
      <c r="E1634" s="2">
        <v>30.7939693765871</v>
      </c>
      <c r="F1634" s="6">
        <v>9.7648092967410302E-14</v>
      </c>
      <c r="G1634" s="6">
        <v>4.0886201506999504E-12</v>
      </c>
      <c r="H1634" s="2" t="s">
        <v>23</v>
      </c>
    </row>
    <row r="1635" spans="1:8" x14ac:dyDescent="0.2">
      <c r="A1635" s="2" t="s">
        <v>1659</v>
      </c>
      <c r="B1635" s="2" t="s">
        <v>3965</v>
      </c>
      <c r="C1635" s="2">
        <v>0.78647168827254899</v>
      </c>
      <c r="D1635" s="2">
        <v>0.33913607310319499</v>
      </c>
      <c r="E1635" s="2">
        <v>30.188800683809799</v>
      </c>
      <c r="F1635" s="2">
        <v>2.7343152954481701E-2</v>
      </c>
      <c r="G1635" s="2">
        <v>3.1014925023230899E-2</v>
      </c>
      <c r="H1635" s="2" t="s">
        <v>23</v>
      </c>
    </row>
    <row r="1636" spans="1:8" x14ac:dyDescent="0.2">
      <c r="A1636" s="2" t="s">
        <v>1660</v>
      </c>
      <c r="B1636" s="2" t="s">
        <v>3965</v>
      </c>
      <c r="C1636" s="2">
        <v>0.73599562447674904</v>
      </c>
      <c r="D1636" s="2">
        <v>0.25153702111640203</v>
      </c>
      <c r="E1636" s="2">
        <v>30.793972002402501</v>
      </c>
      <c r="F1636" s="2">
        <v>6.3965066114433202E-3</v>
      </c>
      <c r="G1636" s="2">
        <v>7.9223908221883899E-3</v>
      </c>
      <c r="H1636" s="2" t="s">
        <v>23</v>
      </c>
    </row>
    <row r="1637" spans="1:8" x14ac:dyDescent="0.2">
      <c r="A1637" s="2" t="s">
        <v>1661</v>
      </c>
      <c r="B1637" s="2" t="s">
        <v>3965</v>
      </c>
      <c r="C1637" s="2">
        <v>0.93594939562438595</v>
      </c>
      <c r="D1637" s="2">
        <v>0.27889312148459</v>
      </c>
      <c r="E1637" s="2">
        <v>30.105590954279201</v>
      </c>
      <c r="F1637" s="2">
        <v>2.1532783859490802E-3</v>
      </c>
      <c r="G1637" s="2">
        <v>2.9628501890055499E-3</v>
      </c>
      <c r="H1637" s="2" t="s">
        <v>23</v>
      </c>
    </row>
    <row r="1638" spans="1:8" x14ac:dyDescent="0.2">
      <c r="A1638" s="2" t="s">
        <v>1662</v>
      </c>
      <c r="B1638" s="2" t="s">
        <v>3965</v>
      </c>
      <c r="C1638" s="2">
        <v>1.22410281413491</v>
      </c>
      <c r="D1638" s="2">
        <v>0.258000101814155</v>
      </c>
      <c r="E1638" s="2">
        <v>29.8408827570202</v>
      </c>
      <c r="F1638" s="6">
        <v>4.8437571841203598E-5</v>
      </c>
      <c r="G1638" s="2">
        <v>1.27099666273347E-4</v>
      </c>
      <c r="H1638" s="2" t="s">
        <v>23</v>
      </c>
    </row>
    <row r="1639" spans="1:8" x14ac:dyDescent="0.2">
      <c r="A1639" s="2" t="s">
        <v>1663</v>
      </c>
      <c r="B1639" s="2" t="s">
        <v>3965</v>
      </c>
      <c r="C1639" s="2">
        <v>3.8993037518757498</v>
      </c>
      <c r="D1639" s="2">
        <v>0.282002120859281</v>
      </c>
      <c r="E1639" s="2">
        <v>30.793970293173398</v>
      </c>
      <c r="F1639" s="6">
        <v>9.4634611487620295E-15</v>
      </c>
      <c r="G1639" s="6">
        <v>8.6677976569169904E-13</v>
      </c>
      <c r="H1639" s="2" t="s">
        <v>23</v>
      </c>
    </row>
    <row r="1640" spans="1:8" x14ac:dyDescent="0.2">
      <c r="A1640" s="2" t="s">
        <v>1664</v>
      </c>
      <c r="B1640" s="2" t="s">
        <v>3965</v>
      </c>
      <c r="C1640" s="2">
        <v>1.35921512311954</v>
      </c>
      <c r="D1640" s="2">
        <v>0.28988316922344498</v>
      </c>
      <c r="E1640" s="2">
        <v>29.9275900509618</v>
      </c>
      <c r="F1640" s="6">
        <v>5.6300897736398498E-5</v>
      </c>
      <c r="G1640" s="2">
        <v>1.4245334359034201E-4</v>
      </c>
      <c r="H1640" s="2" t="s">
        <v>23</v>
      </c>
    </row>
    <row r="1641" spans="1:8" x14ac:dyDescent="0.2">
      <c r="A1641" s="2" t="s">
        <v>1665</v>
      </c>
      <c r="B1641" s="2" t="s">
        <v>3965</v>
      </c>
      <c r="C1641" s="2">
        <v>1.0656505960436999</v>
      </c>
      <c r="D1641" s="2">
        <v>0.28375655784709503</v>
      </c>
      <c r="E1641" s="2">
        <v>30.112545490737499</v>
      </c>
      <c r="F1641" s="2">
        <v>7.4098198426920698E-4</v>
      </c>
      <c r="G1641" s="2">
        <v>1.17387463252412E-3</v>
      </c>
      <c r="H1641" s="2" t="s">
        <v>23</v>
      </c>
    </row>
    <row r="1642" spans="1:8" x14ac:dyDescent="0.2">
      <c r="A1642" s="2" t="s">
        <v>1666</v>
      </c>
      <c r="B1642" s="2" t="s">
        <v>3965</v>
      </c>
      <c r="C1642" s="2">
        <v>1.2565901153097301</v>
      </c>
      <c r="D1642" s="2">
        <v>0.26800199409410502</v>
      </c>
      <c r="E1642" s="2">
        <v>30.140568797338702</v>
      </c>
      <c r="F1642" s="6">
        <v>5.5482158770906702E-5</v>
      </c>
      <c r="G1642" s="2">
        <v>1.4106608933054399E-4</v>
      </c>
      <c r="H1642" s="2" t="s">
        <v>23</v>
      </c>
    </row>
    <row r="1643" spans="1:8" x14ac:dyDescent="0.2">
      <c r="A1643" s="2" t="s">
        <v>1667</v>
      </c>
      <c r="B1643" s="2" t="s">
        <v>3965</v>
      </c>
      <c r="C1643" s="2">
        <v>1.20444741519056</v>
      </c>
      <c r="D1643" s="2">
        <v>0.32793745253057399</v>
      </c>
      <c r="E1643" s="2">
        <v>30.36824783534</v>
      </c>
      <c r="F1643" s="2">
        <v>9.1837671975719399E-4</v>
      </c>
      <c r="G1643" s="2">
        <v>1.4062756377249399E-3</v>
      </c>
      <c r="H1643" s="2" t="s">
        <v>23</v>
      </c>
    </row>
    <row r="1644" spans="1:8" x14ac:dyDescent="0.2">
      <c r="A1644" s="2" t="s">
        <v>1668</v>
      </c>
      <c r="B1644" s="2" t="s">
        <v>3965</v>
      </c>
      <c r="C1644" s="2">
        <v>0.841426463441314</v>
      </c>
      <c r="D1644" s="2">
        <v>0.29981643095863603</v>
      </c>
      <c r="E1644" s="2">
        <v>29.838856908963699</v>
      </c>
      <c r="F1644" s="2">
        <v>8.7365066736838394E-3</v>
      </c>
      <c r="G1644" s="2">
        <v>1.0565204033330699E-2</v>
      </c>
      <c r="H1644" s="2" t="s">
        <v>23</v>
      </c>
    </row>
    <row r="1645" spans="1:8" x14ac:dyDescent="0.2">
      <c r="A1645" s="2" t="s">
        <v>1669</v>
      </c>
      <c r="B1645" s="2" t="s">
        <v>3965</v>
      </c>
      <c r="C1645" s="2">
        <v>1.0189624086036</v>
      </c>
      <c r="D1645" s="2">
        <v>0.26051104402179298</v>
      </c>
      <c r="E1645" s="2">
        <v>30.246833547080499</v>
      </c>
      <c r="F1645" s="2">
        <v>4.81777691133762E-4</v>
      </c>
      <c r="G1645" s="2">
        <v>8.1460804571205803E-4</v>
      </c>
      <c r="H1645" s="2" t="s">
        <v>23</v>
      </c>
    </row>
    <row r="1646" spans="1:8" x14ac:dyDescent="0.2">
      <c r="A1646" s="2" t="s">
        <v>1670</v>
      </c>
      <c r="B1646" s="2" t="s">
        <v>3965</v>
      </c>
      <c r="C1646" s="2">
        <v>1.7504087152122101</v>
      </c>
      <c r="D1646" s="2">
        <v>0.38864817980826799</v>
      </c>
      <c r="E1646" s="2">
        <v>28.8163247537112</v>
      </c>
      <c r="F1646" s="2">
        <v>1.0169895954791E-4</v>
      </c>
      <c r="G1646" s="2">
        <v>2.27857162531393E-4</v>
      </c>
      <c r="H1646" s="2" t="s">
        <v>23</v>
      </c>
    </row>
    <row r="1647" spans="1:8" x14ac:dyDescent="0.2">
      <c r="A1647" s="2" t="s">
        <v>1671</v>
      </c>
      <c r="B1647" s="2" t="s">
        <v>3965</v>
      </c>
      <c r="C1647" s="2">
        <v>1.0903589556742499</v>
      </c>
      <c r="D1647" s="2">
        <v>0.29656111421540798</v>
      </c>
      <c r="E1647" s="2">
        <v>30.793969886156599</v>
      </c>
      <c r="F1647" s="2">
        <v>8.9550928881944401E-4</v>
      </c>
      <c r="G1647" s="2">
        <v>1.3761299016033599E-3</v>
      </c>
      <c r="H1647" s="2" t="s">
        <v>23</v>
      </c>
    </row>
    <row r="1648" spans="1:8" x14ac:dyDescent="0.2">
      <c r="A1648" s="2" t="s">
        <v>1672</v>
      </c>
      <c r="B1648" s="2" t="s">
        <v>3965</v>
      </c>
      <c r="C1648" s="2">
        <v>0.74383727541147704</v>
      </c>
      <c r="D1648" s="2">
        <v>0.25860528404989902</v>
      </c>
      <c r="E1648" s="2">
        <v>30.118429824683702</v>
      </c>
      <c r="F1648" s="2">
        <v>7.32275408892349E-3</v>
      </c>
      <c r="G1648" s="2">
        <v>8.9669196296440507E-3</v>
      </c>
      <c r="H1648" s="2" t="s">
        <v>23</v>
      </c>
    </row>
    <row r="1649" spans="1:8" x14ac:dyDescent="0.2">
      <c r="A1649" s="2" t="s">
        <v>1673</v>
      </c>
      <c r="B1649" s="2" t="s">
        <v>3965</v>
      </c>
      <c r="C1649" s="2">
        <v>3.7498616284721198</v>
      </c>
      <c r="D1649" s="2">
        <v>0.317868560113587</v>
      </c>
      <c r="E1649" s="2">
        <v>30.0465902706141</v>
      </c>
      <c r="F1649" s="6">
        <v>8.3545361298077995E-13</v>
      </c>
      <c r="G1649" s="6">
        <v>2.11250413567997E-11</v>
      </c>
      <c r="H1649" s="2" t="s">
        <v>23</v>
      </c>
    </row>
    <row r="1650" spans="1:8" x14ac:dyDescent="0.2">
      <c r="A1650" s="2" t="s">
        <v>1674</v>
      </c>
      <c r="B1650" s="2" t="s">
        <v>3965</v>
      </c>
      <c r="C1650" s="2">
        <v>1.0947150694683301</v>
      </c>
      <c r="D1650" s="2">
        <v>0.29843412681935499</v>
      </c>
      <c r="E1650" s="2">
        <v>30.793969816407799</v>
      </c>
      <c r="F1650" s="2">
        <v>9.1635496172530701E-4</v>
      </c>
      <c r="G1650" s="2">
        <v>1.4037317942401E-3</v>
      </c>
      <c r="H1650" s="2" t="s">
        <v>23</v>
      </c>
    </row>
    <row r="1651" spans="1:8" x14ac:dyDescent="0.2">
      <c r="A1651" s="2" t="s">
        <v>1675</v>
      </c>
      <c r="B1651" s="2" t="s">
        <v>3965</v>
      </c>
      <c r="C1651" s="2">
        <v>1.4851994975313001</v>
      </c>
      <c r="D1651" s="2">
        <v>0.28493968309637402</v>
      </c>
      <c r="E1651" s="2">
        <v>30.7939701558014</v>
      </c>
      <c r="F1651" s="6">
        <v>1.18992851356644E-5</v>
      </c>
      <c r="G1651" s="6">
        <v>4.1668899566796001E-5</v>
      </c>
      <c r="H1651" s="2" t="s">
        <v>23</v>
      </c>
    </row>
    <row r="1652" spans="1:8" x14ac:dyDescent="0.2">
      <c r="A1652" s="2" t="s">
        <v>1676</v>
      </c>
      <c r="B1652" s="2" t="s">
        <v>3965</v>
      </c>
      <c r="C1652" s="2">
        <v>3.0545616076845099</v>
      </c>
      <c r="D1652" s="2">
        <v>0.35480495223964797</v>
      </c>
      <c r="E1652" s="2">
        <v>29.793969531708701</v>
      </c>
      <c r="F1652" s="6">
        <v>1.40330974253314E-9</v>
      </c>
      <c r="G1652" s="6">
        <v>1.2767495648187E-8</v>
      </c>
      <c r="H1652" s="2" t="s">
        <v>23</v>
      </c>
    </row>
    <row r="1653" spans="1:8" x14ac:dyDescent="0.2">
      <c r="A1653" s="2" t="s">
        <v>1677</v>
      </c>
      <c r="B1653" s="2" t="s">
        <v>3965</v>
      </c>
      <c r="C1653" s="2">
        <v>0.69756676182523103</v>
      </c>
      <c r="D1653" s="2">
        <v>0.32135801067324399</v>
      </c>
      <c r="E1653" s="2">
        <v>30.045015156239099</v>
      </c>
      <c r="F1653" s="2">
        <v>3.7986099747117502E-2</v>
      </c>
      <c r="G1653" s="2">
        <v>4.2395492237109603E-2</v>
      </c>
      <c r="H1653" s="2" t="s">
        <v>23</v>
      </c>
    </row>
    <row r="1654" spans="1:8" x14ac:dyDescent="0.2">
      <c r="A1654" s="2" t="s">
        <v>1678</v>
      </c>
      <c r="B1654" s="2" t="s">
        <v>3965</v>
      </c>
      <c r="C1654" s="2">
        <v>1.0008630356384001</v>
      </c>
      <c r="D1654" s="2">
        <v>0.42274272673291802</v>
      </c>
      <c r="E1654" s="2">
        <v>29.793968921946799</v>
      </c>
      <c r="F1654" s="2">
        <v>2.4600394086940501E-2</v>
      </c>
      <c r="G1654" s="2">
        <v>2.8059148967353901E-2</v>
      </c>
      <c r="H1654" s="2" t="s">
        <v>23</v>
      </c>
    </row>
    <row r="1655" spans="1:8" x14ac:dyDescent="0.2">
      <c r="A1655" s="2" t="s">
        <v>1679</v>
      </c>
      <c r="B1655" s="2" t="s">
        <v>3965</v>
      </c>
      <c r="C1655" s="2">
        <v>3.0048952200556802</v>
      </c>
      <c r="D1655" s="2">
        <v>0.28530956914827299</v>
      </c>
      <c r="E1655" s="2">
        <v>30.793970208354601</v>
      </c>
      <c r="F1655" s="6">
        <v>9.9127915049450895E-12</v>
      </c>
      <c r="G1655" s="6">
        <v>1.53786494503013E-10</v>
      </c>
      <c r="H1655" s="2" t="s">
        <v>23</v>
      </c>
    </row>
    <row r="1656" spans="1:8" x14ac:dyDescent="0.2">
      <c r="A1656" s="2" t="s">
        <v>1680</v>
      </c>
      <c r="B1656" s="2" t="s">
        <v>3965</v>
      </c>
      <c r="C1656" s="2">
        <v>1.6305033762724499</v>
      </c>
      <c r="D1656" s="2">
        <v>0.32555585388278402</v>
      </c>
      <c r="E1656" s="2">
        <v>29.8505111623227</v>
      </c>
      <c r="F1656" s="6">
        <v>2.3039554059221399E-5</v>
      </c>
      <c r="G1656" s="6">
        <v>7.0698206072977306E-5</v>
      </c>
      <c r="H1656" s="2" t="s">
        <v>23</v>
      </c>
    </row>
    <row r="1657" spans="1:8" x14ac:dyDescent="0.2">
      <c r="A1657" s="2" t="s">
        <v>1681</v>
      </c>
      <c r="B1657" s="2" t="s">
        <v>3965</v>
      </c>
      <c r="C1657" s="2">
        <v>0.91339845108887396</v>
      </c>
      <c r="D1657" s="2">
        <v>0.33859992057502503</v>
      </c>
      <c r="E1657" s="2">
        <v>30.793969165842999</v>
      </c>
      <c r="F1657" s="2">
        <v>1.1226993535877401E-2</v>
      </c>
      <c r="G1657" s="2">
        <v>1.3348981016399E-2</v>
      </c>
      <c r="H1657" s="2" t="s">
        <v>23</v>
      </c>
    </row>
    <row r="1658" spans="1:8" x14ac:dyDescent="0.2">
      <c r="A1658" s="2" t="s">
        <v>1682</v>
      </c>
      <c r="B1658" s="2" t="s">
        <v>3965</v>
      </c>
      <c r="C1658" s="2">
        <v>1.9718794621021101</v>
      </c>
      <c r="D1658" s="2">
        <v>0.33732358698634501</v>
      </c>
      <c r="E1658" s="2">
        <v>28.4488551964699</v>
      </c>
      <c r="F1658" s="6">
        <v>2.6144597347450201E-6</v>
      </c>
      <c r="G1658" s="6">
        <v>1.1838030473368701E-5</v>
      </c>
      <c r="H1658" s="2" t="s">
        <v>23</v>
      </c>
    </row>
    <row r="1659" spans="1:8" x14ac:dyDescent="0.2">
      <c r="A1659" s="2" t="s">
        <v>1683</v>
      </c>
      <c r="B1659" s="2" t="s">
        <v>3965</v>
      </c>
      <c r="C1659" s="2">
        <v>1.04667274064982</v>
      </c>
      <c r="D1659" s="2">
        <v>0.42860245092272298</v>
      </c>
      <c r="E1659" s="2">
        <v>27.793968800055399</v>
      </c>
      <c r="F1659" s="2">
        <v>2.12269658054186E-2</v>
      </c>
      <c r="G1659" s="2">
        <v>2.4411637580124001E-2</v>
      </c>
      <c r="H1659" s="2" t="s">
        <v>23</v>
      </c>
    </row>
    <row r="1660" spans="1:8" x14ac:dyDescent="0.2">
      <c r="A1660" s="2" t="s">
        <v>1684</v>
      </c>
      <c r="B1660" s="2" t="s">
        <v>3965</v>
      </c>
      <c r="C1660" s="2">
        <v>1.1759990871296699</v>
      </c>
      <c r="D1660" s="2">
        <v>0.28890825085857902</v>
      </c>
      <c r="E1660" s="2">
        <v>29.981036584281799</v>
      </c>
      <c r="F1660" s="2">
        <v>3.1476719983587699E-4</v>
      </c>
      <c r="G1660" s="2">
        <v>5.7062545445107297E-4</v>
      </c>
      <c r="H1660" s="2" t="s">
        <v>23</v>
      </c>
    </row>
    <row r="1661" spans="1:8" x14ac:dyDescent="0.2">
      <c r="A1661" s="2" t="s">
        <v>1685</v>
      </c>
      <c r="B1661" s="2" t="s">
        <v>3965</v>
      </c>
      <c r="C1661" s="2">
        <v>0.706003829089904</v>
      </c>
      <c r="D1661" s="2">
        <v>0.277472234706924</v>
      </c>
      <c r="E1661" s="2">
        <v>30.793970446533798</v>
      </c>
      <c r="F1661" s="2">
        <v>1.61829544235726E-2</v>
      </c>
      <c r="G1661" s="2">
        <v>1.8844624559028599E-2</v>
      </c>
      <c r="H1661" s="2" t="s">
        <v>23</v>
      </c>
    </row>
    <row r="1662" spans="1:8" x14ac:dyDescent="0.2">
      <c r="A1662" s="2" t="s">
        <v>1686</v>
      </c>
      <c r="B1662" s="2" t="s">
        <v>3965</v>
      </c>
      <c r="C1662" s="2">
        <v>1.94291181842952</v>
      </c>
      <c r="D1662" s="2">
        <v>0.30096825332037402</v>
      </c>
      <c r="E1662" s="2">
        <v>29.9374756926447</v>
      </c>
      <c r="F1662" s="6">
        <v>3.9700491707300499E-7</v>
      </c>
      <c r="G1662" s="6">
        <v>2.234013218327E-6</v>
      </c>
      <c r="H1662" s="2" t="s">
        <v>23</v>
      </c>
    </row>
    <row r="1663" spans="1:8" x14ac:dyDescent="0.2">
      <c r="A1663" s="2" t="s">
        <v>1687</v>
      </c>
      <c r="B1663" s="2" t="s">
        <v>3965</v>
      </c>
      <c r="C1663" s="2">
        <v>3.1227016922892101</v>
      </c>
      <c r="D1663" s="2">
        <v>0.49304581713217799</v>
      </c>
      <c r="E1663" s="2">
        <v>27.899598562129899</v>
      </c>
      <c r="F1663" s="6">
        <v>7.6178407011775301E-7</v>
      </c>
      <c r="G1663" s="6">
        <v>4.0194948089953002E-6</v>
      </c>
      <c r="H1663" s="2" t="s">
        <v>23</v>
      </c>
    </row>
    <row r="1664" spans="1:8" x14ac:dyDescent="0.2">
      <c r="A1664" s="2" t="s">
        <v>1688</v>
      </c>
      <c r="B1664" s="2" t="s">
        <v>3965</v>
      </c>
      <c r="C1664" s="2">
        <v>1.0654961620641901</v>
      </c>
      <c r="D1664" s="2">
        <v>0.25925264743389298</v>
      </c>
      <c r="E1664" s="2">
        <v>30.793971377930401</v>
      </c>
      <c r="F1664" s="2">
        <v>2.7152459750374698E-4</v>
      </c>
      <c r="G1664" s="2">
        <v>5.0540955195009095E-4</v>
      </c>
      <c r="H1664" s="2" t="s">
        <v>23</v>
      </c>
    </row>
    <row r="1665" spans="1:8" x14ac:dyDescent="0.2">
      <c r="A1665" s="2" t="s">
        <v>1689</v>
      </c>
      <c r="B1665" s="2" t="s">
        <v>3965</v>
      </c>
      <c r="C1665" s="2">
        <v>1.5512734314791801</v>
      </c>
      <c r="D1665" s="2">
        <v>0.58229504532332199</v>
      </c>
      <c r="E1665" s="2">
        <v>28.793968647985999</v>
      </c>
      <c r="F1665" s="2">
        <v>1.2511422141334201E-2</v>
      </c>
      <c r="G1665" s="2">
        <v>1.4781394969161201E-2</v>
      </c>
      <c r="H1665" s="2" t="s">
        <v>23</v>
      </c>
    </row>
    <row r="1666" spans="1:8" x14ac:dyDescent="0.2">
      <c r="A1666" s="2" t="s">
        <v>1690</v>
      </c>
      <c r="B1666" s="2" t="s">
        <v>3965</v>
      </c>
      <c r="C1666" s="2">
        <v>1.2293635711883699</v>
      </c>
      <c r="D1666" s="2">
        <v>0.29086464901200398</v>
      </c>
      <c r="E1666" s="2">
        <v>29.881059956343499</v>
      </c>
      <c r="F1666" s="2">
        <v>2.05449775335819E-4</v>
      </c>
      <c r="G1666" s="2">
        <v>3.9881426976953098E-4</v>
      </c>
      <c r="H1666" s="2" t="s">
        <v>23</v>
      </c>
    </row>
    <row r="1667" spans="1:8" x14ac:dyDescent="0.2">
      <c r="A1667" s="2" t="s">
        <v>1691</v>
      </c>
      <c r="B1667" s="2" t="s">
        <v>3965</v>
      </c>
      <c r="C1667" s="2">
        <v>1.4578507869766499</v>
      </c>
      <c r="D1667" s="2">
        <v>0.34350112001072403</v>
      </c>
      <c r="E1667" s="2">
        <v>30.7939690848631</v>
      </c>
      <c r="F1667" s="2">
        <v>1.86512559210787E-4</v>
      </c>
      <c r="G1667" s="2">
        <v>3.6946677732172298E-4</v>
      </c>
      <c r="H1667" s="2" t="s">
        <v>23</v>
      </c>
    </row>
    <row r="1668" spans="1:8" x14ac:dyDescent="0.2">
      <c r="A1668" s="2" t="s">
        <v>1692</v>
      </c>
      <c r="B1668" s="2" t="s">
        <v>3965</v>
      </c>
      <c r="C1668" s="2">
        <v>1.3434556651170899</v>
      </c>
      <c r="D1668" s="2">
        <v>0.27346944293504999</v>
      </c>
      <c r="E1668" s="2">
        <v>30.793970610565001</v>
      </c>
      <c r="F1668" s="6">
        <v>2.8021778583465001E-5</v>
      </c>
      <c r="G1668" s="6">
        <v>8.2726918729350104E-5</v>
      </c>
      <c r="H1668" s="2" t="s">
        <v>23</v>
      </c>
    </row>
    <row r="1669" spans="1:8" x14ac:dyDescent="0.2">
      <c r="A1669" s="2" t="s">
        <v>1693</v>
      </c>
      <c r="B1669" s="2" t="s">
        <v>3965</v>
      </c>
      <c r="C1669" s="2">
        <v>0.48602304325543</v>
      </c>
      <c r="D1669" s="2">
        <v>0.360088077138772</v>
      </c>
      <c r="E1669" s="2">
        <v>20.793967948068101</v>
      </c>
      <c r="F1669" s="2">
        <v>0.19161319131820301</v>
      </c>
      <c r="G1669" s="2">
        <v>0.20036030262972099</v>
      </c>
      <c r="H1669" s="2" t="s">
        <v>23</v>
      </c>
    </row>
    <row r="1670" spans="1:8" x14ac:dyDescent="0.2">
      <c r="A1670" s="2" t="s">
        <v>1694</v>
      </c>
      <c r="B1670" s="2" t="s">
        <v>3965</v>
      </c>
      <c r="C1670" s="2">
        <v>1.4826773181352799</v>
      </c>
      <c r="D1670" s="2">
        <v>0.32193068690026</v>
      </c>
      <c r="E1670" s="2">
        <v>30.3429928506213</v>
      </c>
      <c r="F1670" s="6">
        <v>6.9193057562861094E-5</v>
      </c>
      <c r="G1670" s="2">
        <v>1.68188368383134E-4</v>
      </c>
      <c r="H1670" s="2" t="s">
        <v>23</v>
      </c>
    </row>
    <row r="1671" spans="1:8" x14ac:dyDescent="0.2">
      <c r="A1671" s="2" t="s">
        <v>1695</v>
      </c>
      <c r="B1671" s="2" t="s">
        <v>3965</v>
      </c>
      <c r="C1671" s="2">
        <v>0.53326428846104701</v>
      </c>
      <c r="D1671" s="2">
        <v>0.30448134303911001</v>
      </c>
      <c r="E1671" s="2">
        <v>29.840394957851402</v>
      </c>
      <c r="F1671" s="2">
        <v>9.0153587959525605E-2</v>
      </c>
      <c r="G1671" s="2">
        <v>9.6683577943925306E-2</v>
      </c>
      <c r="H1671" s="2" t="s">
        <v>23</v>
      </c>
    </row>
    <row r="1672" spans="1:8" x14ac:dyDescent="0.2">
      <c r="A1672" s="2" t="s">
        <v>1696</v>
      </c>
      <c r="B1672" s="2" t="s">
        <v>3965</v>
      </c>
      <c r="C1672" s="2">
        <v>1.06449740890259</v>
      </c>
      <c r="D1672" s="2">
        <v>0.307380164181836</v>
      </c>
      <c r="E1672" s="2">
        <v>30.0364359803255</v>
      </c>
      <c r="F1672" s="2">
        <v>1.6266524734465E-3</v>
      </c>
      <c r="G1672" s="2">
        <v>2.3185156411422701E-3</v>
      </c>
      <c r="H1672" s="2" t="s">
        <v>23</v>
      </c>
    </row>
    <row r="1673" spans="1:8" x14ac:dyDescent="0.2">
      <c r="A1673" s="2" t="s">
        <v>1697</v>
      </c>
      <c r="B1673" s="2" t="s">
        <v>3965</v>
      </c>
      <c r="C1673" s="2">
        <v>2.9137621319734301</v>
      </c>
      <c r="D1673" s="2">
        <v>0.312386378618076</v>
      </c>
      <c r="E1673" s="2">
        <v>30.232393168089502</v>
      </c>
      <c r="F1673" s="6">
        <v>2.0952529068279999E-10</v>
      </c>
      <c r="G1673" s="6">
        <v>2.3047781975107999E-9</v>
      </c>
      <c r="H1673" s="2" t="s">
        <v>23</v>
      </c>
    </row>
    <row r="1674" spans="1:8" x14ac:dyDescent="0.2">
      <c r="A1674" s="2" t="s">
        <v>1698</v>
      </c>
      <c r="B1674" s="2" t="s">
        <v>3965</v>
      </c>
      <c r="C1674" s="2">
        <v>2.3602130350357</v>
      </c>
      <c r="D1674" s="2">
        <v>0.36209542292111702</v>
      </c>
      <c r="E1674" s="2">
        <v>29.889305828905901</v>
      </c>
      <c r="F1674" s="6">
        <v>3.3661673565239898E-7</v>
      </c>
      <c r="G1674" s="6">
        <v>1.9191589584633098E-6</v>
      </c>
      <c r="H1674" s="2" t="s">
        <v>23</v>
      </c>
    </row>
    <row r="1675" spans="1:8" x14ac:dyDescent="0.2">
      <c r="A1675" s="2" t="s">
        <v>1699</v>
      </c>
      <c r="B1675" s="2" t="s">
        <v>3965</v>
      </c>
      <c r="C1675" s="2">
        <v>1.5375935047256599</v>
      </c>
      <c r="D1675" s="2">
        <v>0.32359873859027299</v>
      </c>
      <c r="E1675" s="2">
        <v>30.793969424617401</v>
      </c>
      <c r="F1675" s="6">
        <v>4.4361224188183599E-5</v>
      </c>
      <c r="G1675" s="2">
        <v>1.19215049681703E-4</v>
      </c>
      <c r="H1675" s="2" t="s">
        <v>23</v>
      </c>
    </row>
    <row r="1676" spans="1:8" x14ac:dyDescent="0.2">
      <c r="A1676" s="2" t="s">
        <v>1700</v>
      </c>
      <c r="B1676" s="2" t="s">
        <v>3965</v>
      </c>
      <c r="C1676" s="2">
        <v>0.67660798239256703</v>
      </c>
      <c r="D1676" s="2">
        <v>0.260894288247835</v>
      </c>
      <c r="E1676" s="2">
        <v>29.9152818582889</v>
      </c>
      <c r="F1676" s="2">
        <v>1.45675933781126E-2</v>
      </c>
      <c r="G1676" s="2">
        <v>1.7086207413966999E-2</v>
      </c>
      <c r="H1676" s="2" t="s">
        <v>23</v>
      </c>
    </row>
    <row r="1677" spans="1:8" x14ac:dyDescent="0.2">
      <c r="A1677" s="2" t="s">
        <v>1701</v>
      </c>
      <c r="B1677" s="2" t="s">
        <v>3965</v>
      </c>
      <c r="C1677" s="2">
        <v>0.69065732368528099</v>
      </c>
      <c r="D1677" s="2">
        <v>0.30510767247993598</v>
      </c>
      <c r="E1677" s="2">
        <v>30.056048199282799</v>
      </c>
      <c r="F1677" s="2">
        <v>3.0974673786096699E-2</v>
      </c>
      <c r="G1677" s="2">
        <v>3.48901879441888E-2</v>
      </c>
      <c r="H1677" s="2" t="s">
        <v>23</v>
      </c>
    </row>
    <row r="1678" spans="1:8" x14ac:dyDescent="0.2">
      <c r="A1678" s="2" t="s">
        <v>1702</v>
      </c>
      <c r="B1678" s="2" t="s">
        <v>3965</v>
      </c>
      <c r="C1678" s="2">
        <v>1.15329544637142</v>
      </c>
      <c r="D1678" s="2">
        <v>0.287950584602646</v>
      </c>
      <c r="E1678" s="2">
        <v>29.912444765810701</v>
      </c>
      <c r="F1678" s="2">
        <v>3.7795063408994299E-4</v>
      </c>
      <c r="G1678" s="2">
        <v>6.6501091156295398E-4</v>
      </c>
      <c r="H1678" s="2" t="s">
        <v>23</v>
      </c>
    </row>
    <row r="1679" spans="1:8" x14ac:dyDescent="0.2">
      <c r="A1679" s="2" t="s">
        <v>1703</v>
      </c>
      <c r="B1679" s="2" t="s">
        <v>3965</v>
      </c>
      <c r="C1679" s="2">
        <v>1.16988561905472</v>
      </c>
      <c r="D1679" s="2">
        <v>0.26901432615840098</v>
      </c>
      <c r="E1679" s="2">
        <v>29.9639251890572</v>
      </c>
      <c r="F1679" s="2">
        <v>1.45589779510286E-4</v>
      </c>
      <c r="G1679" s="2">
        <v>3.0611587549300999E-4</v>
      </c>
      <c r="H1679" s="2" t="s">
        <v>23</v>
      </c>
    </row>
    <row r="1680" spans="1:8" x14ac:dyDescent="0.2">
      <c r="A1680" s="2" t="s">
        <v>1704</v>
      </c>
      <c r="B1680" s="2" t="s">
        <v>3965</v>
      </c>
      <c r="C1680" s="2">
        <v>0.83321607434752099</v>
      </c>
      <c r="D1680" s="2">
        <v>0.24179987439547501</v>
      </c>
      <c r="E1680" s="2">
        <v>29.807063170500001</v>
      </c>
      <c r="F1680" s="2">
        <v>1.7141564681286E-3</v>
      </c>
      <c r="G1680" s="2">
        <v>2.4272455588701001E-3</v>
      </c>
      <c r="H1680" s="2" t="s">
        <v>23</v>
      </c>
    </row>
    <row r="1681" spans="1:8" x14ac:dyDescent="0.2">
      <c r="A1681" s="2" t="s">
        <v>1705</v>
      </c>
      <c r="B1681" s="2" t="s">
        <v>3965</v>
      </c>
      <c r="C1681" s="2">
        <v>1.4827832116052899</v>
      </c>
      <c r="D1681" s="2">
        <v>0.351194885845523</v>
      </c>
      <c r="E1681" s="2">
        <v>29.903540755754499</v>
      </c>
      <c r="F1681" s="2">
        <v>2.07765831625436E-4</v>
      </c>
      <c r="G1681" s="2">
        <v>4.02307383565116E-4</v>
      </c>
      <c r="H1681" s="2" t="s">
        <v>23</v>
      </c>
    </row>
    <row r="1682" spans="1:8" x14ac:dyDescent="0.2">
      <c r="A1682" s="2" t="s">
        <v>1706</v>
      </c>
      <c r="B1682" s="2" t="s">
        <v>3965</v>
      </c>
      <c r="C1682" s="2">
        <v>1.24751510468604</v>
      </c>
      <c r="D1682" s="2">
        <v>0.46435198923923598</v>
      </c>
      <c r="E1682" s="2">
        <v>28.7939695652578</v>
      </c>
      <c r="F1682" s="2">
        <v>1.18594739316504E-2</v>
      </c>
      <c r="G1682" s="2">
        <v>1.40495258563574E-2</v>
      </c>
      <c r="H1682" s="2" t="s">
        <v>23</v>
      </c>
    </row>
    <row r="1683" spans="1:8" x14ac:dyDescent="0.2">
      <c r="A1683" s="2" t="s">
        <v>1707</v>
      </c>
      <c r="B1683" s="2" t="s">
        <v>3965</v>
      </c>
      <c r="C1683" s="2">
        <v>1.03973297825358</v>
      </c>
      <c r="D1683" s="2">
        <v>0.31908497361847399</v>
      </c>
      <c r="E1683" s="2">
        <v>29.854438554708398</v>
      </c>
      <c r="F1683" s="2">
        <v>2.79431327857209E-3</v>
      </c>
      <c r="G1683" s="2">
        <v>3.7327807570359198E-3</v>
      </c>
      <c r="H1683" s="2" t="s">
        <v>23</v>
      </c>
    </row>
    <row r="1684" spans="1:8" x14ac:dyDescent="0.2">
      <c r="A1684" s="2" t="s">
        <v>1708</v>
      </c>
      <c r="B1684" s="2" t="s">
        <v>3965</v>
      </c>
      <c r="C1684" s="2">
        <v>1.6860031473650401</v>
      </c>
      <c r="D1684" s="2">
        <v>0.33389811275570502</v>
      </c>
      <c r="E1684" s="2">
        <v>30.7939692028678</v>
      </c>
      <c r="F1684" s="6">
        <v>1.8956550145816401E-5</v>
      </c>
      <c r="G1684" s="6">
        <v>6.0736278143331503E-5</v>
      </c>
      <c r="H1684" s="2" t="s">
        <v>23</v>
      </c>
    </row>
    <row r="1685" spans="1:8" x14ac:dyDescent="0.2">
      <c r="A1685" s="2" t="s">
        <v>1709</v>
      </c>
      <c r="B1685" s="2" t="s">
        <v>3965</v>
      </c>
      <c r="C1685" s="2">
        <v>1.5824151034140099</v>
      </c>
      <c r="D1685" s="2">
        <v>0.31061416957510901</v>
      </c>
      <c r="E1685" s="2">
        <v>30.214694877768501</v>
      </c>
      <c r="F1685" s="6">
        <v>1.7511833355872301E-5</v>
      </c>
      <c r="G1685" s="6">
        <v>5.7015952414520699E-5</v>
      </c>
      <c r="H1685" s="2" t="s">
        <v>23</v>
      </c>
    </row>
    <row r="1686" spans="1:8" x14ac:dyDescent="0.2">
      <c r="A1686" s="2" t="s">
        <v>1710</v>
      </c>
      <c r="B1686" s="2" t="s">
        <v>3965</v>
      </c>
      <c r="C1686" s="2">
        <v>0.75300615550546202</v>
      </c>
      <c r="D1686" s="2">
        <v>0.24089748545555201</v>
      </c>
      <c r="E1686" s="2">
        <v>29.825971961963301</v>
      </c>
      <c r="F1686" s="2">
        <v>3.9327010040207796E-3</v>
      </c>
      <c r="G1686" s="2">
        <v>5.0809348738078703E-3</v>
      </c>
      <c r="H1686" s="2" t="s">
        <v>23</v>
      </c>
    </row>
    <row r="1687" spans="1:8" x14ac:dyDescent="0.2">
      <c r="A1687" s="2" t="s">
        <v>1711</v>
      </c>
      <c r="B1687" s="2" t="s">
        <v>3965</v>
      </c>
      <c r="C1687" s="2">
        <v>1.23881827396831</v>
      </c>
      <c r="D1687" s="2">
        <v>0.32892350550174998</v>
      </c>
      <c r="E1687" s="2">
        <v>29.872782571052699</v>
      </c>
      <c r="F1687" s="2">
        <v>7.2627985557032599E-4</v>
      </c>
      <c r="G1687" s="2">
        <v>1.1543403092207499E-3</v>
      </c>
      <c r="H1687" s="2" t="s">
        <v>23</v>
      </c>
    </row>
    <row r="1688" spans="1:8" x14ac:dyDescent="0.2">
      <c r="A1688" s="2" t="s">
        <v>1712</v>
      </c>
      <c r="B1688" s="2" t="s">
        <v>3965</v>
      </c>
      <c r="C1688" s="2">
        <v>1.0127086917032</v>
      </c>
      <c r="D1688" s="2">
        <v>0.44137295401495602</v>
      </c>
      <c r="E1688" s="2">
        <v>24.798009236922901</v>
      </c>
      <c r="F1688" s="2">
        <v>3.0510788452560601E-2</v>
      </c>
      <c r="G1688" s="2">
        <v>3.4407474727561803E-2</v>
      </c>
      <c r="H1688" s="2" t="s">
        <v>23</v>
      </c>
    </row>
    <row r="1689" spans="1:8" x14ac:dyDescent="0.2">
      <c r="A1689" s="2" t="s">
        <v>1713</v>
      </c>
      <c r="B1689" s="2" t="s">
        <v>3965</v>
      </c>
      <c r="C1689" s="2">
        <v>1.0805318228301899</v>
      </c>
      <c r="D1689" s="2">
        <v>0.33331486830617701</v>
      </c>
      <c r="E1689" s="2">
        <v>29.832565151255199</v>
      </c>
      <c r="F1689" s="2">
        <v>2.91937887812021E-3</v>
      </c>
      <c r="G1689" s="2">
        <v>3.8745948709611802E-3</v>
      </c>
      <c r="H1689" s="2" t="s">
        <v>23</v>
      </c>
    </row>
    <row r="1690" spans="1:8" x14ac:dyDescent="0.2">
      <c r="A1690" s="2" t="s">
        <v>1714</v>
      </c>
      <c r="B1690" s="2" t="s">
        <v>3965</v>
      </c>
      <c r="C1690" s="2">
        <v>2.9616281569171501</v>
      </c>
      <c r="D1690" s="2">
        <v>0.341611168287624</v>
      </c>
      <c r="E1690" s="2">
        <v>30.0901635747794</v>
      </c>
      <c r="F1690" s="6">
        <v>1.11011964039632E-9</v>
      </c>
      <c r="G1690" s="6">
        <v>1.03416408605341E-8</v>
      </c>
      <c r="H1690" s="2" t="s">
        <v>23</v>
      </c>
    </row>
    <row r="1691" spans="1:8" x14ac:dyDescent="0.2">
      <c r="A1691" s="2" t="s">
        <v>1715</v>
      </c>
      <c r="B1691" s="2" t="s">
        <v>3965</v>
      </c>
      <c r="C1691" s="2">
        <v>-0.15293296453599101</v>
      </c>
      <c r="D1691" s="2">
        <v>0.32874133101942299</v>
      </c>
      <c r="E1691" s="2">
        <v>29.9160796357809</v>
      </c>
      <c r="F1691" s="2">
        <v>0.64515151399627302</v>
      </c>
      <c r="G1691" s="2">
        <v>0.65320332696346495</v>
      </c>
      <c r="H1691" s="2" t="s">
        <v>23</v>
      </c>
    </row>
    <row r="1692" spans="1:8" x14ac:dyDescent="0.2">
      <c r="A1692" s="2" t="s">
        <v>1716</v>
      </c>
      <c r="B1692" s="2" t="s">
        <v>3965</v>
      </c>
      <c r="C1692" s="2">
        <v>2.8888312185307101</v>
      </c>
      <c r="D1692" s="2">
        <v>0.337093341833959</v>
      </c>
      <c r="E1692" s="2">
        <v>30.7939692312567</v>
      </c>
      <c r="F1692" s="6">
        <v>1.1784876912535899E-9</v>
      </c>
      <c r="G1692" s="6">
        <v>1.09003113295522E-8</v>
      </c>
      <c r="H1692" s="2" t="s">
        <v>23</v>
      </c>
    </row>
    <row r="1693" spans="1:8" x14ac:dyDescent="0.2">
      <c r="A1693" s="2" t="s">
        <v>1717</v>
      </c>
      <c r="B1693" s="2" t="s">
        <v>3965</v>
      </c>
      <c r="C1693" s="2">
        <v>-0.211989442316141</v>
      </c>
      <c r="D1693" s="2">
        <v>0.43397772090077202</v>
      </c>
      <c r="E1693" s="2">
        <v>30.793968402200001</v>
      </c>
      <c r="F1693" s="2">
        <v>0.62867054837644198</v>
      </c>
      <c r="G1693" s="2">
        <v>0.63717936371105299</v>
      </c>
      <c r="H1693" s="2" t="s">
        <v>23</v>
      </c>
    </row>
    <row r="1694" spans="1:8" x14ac:dyDescent="0.2">
      <c r="A1694" s="2" t="s">
        <v>1718</v>
      </c>
      <c r="B1694" s="2" t="s">
        <v>3965</v>
      </c>
      <c r="C1694" s="2">
        <v>1.7065770511420999</v>
      </c>
      <c r="D1694" s="2">
        <v>0.29914469776695901</v>
      </c>
      <c r="E1694" s="2">
        <v>30.4146634470439</v>
      </c>
      <c r="F1694" s="6">
        <v>3.0416137722996699E-6</v>
      </c>
      <c r="G1694" s="6">
        <v>1.3520598207003301E-5</v>
      </c>
      <c r="H1694" s="2" t="s">
        <v>23</v>
      </c>
    </row>
    <row r="1695" spans="1:8" x14ac:dyDescent="0.2">
      <c r="A1695" s="2" t="s">
        <v>1719</v>
      </c>
      <c r="B1695" s="2" t="s">
        <v>3965</v>
      </c>
      <c r="C1695" s="2">
        <v>3.7398901401030802</v>
      </c>
      <c r="D1695" s="2">
        <v>0.29184442563419799</v>
      </c>
      <c r="E1695" s="2">
        <v>30.105908888294699</v>
      </c>
      <c r="F1695" s="6">
        <v>1.00504315853725E-13</v>
      </c>
      <c r="G1695" s="6">
        <v>4.0911836902922702E-12</v>
      </c>
      <c r="H1695" s="2" t="s">
        <v>23</v>
      </c>
    </row>
    <row r="1696" spans="1:8" x14ac:dyDescent="0.2">
      <c r="A1696" s="2" t="s">
        <v>1720</v>
      </c>
      <c r="B1696" s="2" t="s">
        <v>3965</v>
      </c>
      <c r="C1696" s="2">
        <v>0.89406318334035695</v>
      </c>
      <c r="D1696" s="2">
        <v>0.287724706461984</v>
      </c>
      <c r="E1696" s="2">
        <v>30.0319690453641</v>
      </c>
      <c r="F1696" s="2">
        <v>4.1039255462075102E-3</v>
      </c>
      <c r="G1696" s="2">
        <v>5.29161790626889E-3</v>
      </c>
      <c r="H1696" s="2" t="s">
        <v>23</v>
      </c>
    </row>
    <row r="1697" spans="1:8" x14ac:dyDescent="0.2">
      <c r="A1697" s="2" t="s">
        <v>1721</v>
      </c>
      <c r="B1697" s="2" t="s">
        <v>3965</v>
      </c>
      <c r="C1697" s="2">
        <v>1.3540767691839699</v>
      </c>
      <c r="D1697" s="2">
        <v>0.27153874834472902</v>
      </c>
      <c r="E1697" s="2">
        <v>30.793970690557199</v>
      </c>
      <c r="F1697" s="6">
        <v>2.2680948071717602E-5</v>
      </c>
      <c r="G1697" s="6">
        <v>6.9927231631703696E-5</v>
      </c>
      <c r="H1697" s="2" t="s">
        <v>23</v>
      </c>
    </row>
    <row r="1698" spans="1:8" x14ac:dyDescent="0.2">
      <c r="A1698" s="2" t="s">
        <v>1722</v>
      </c>
      <c r="B1698" s="2" t="s">
        <v>3965</v>
      </c>
      <c r="C1698" s="2">
        <v>0.99343989993017401</v>
      </c>
      <c r="D1698" s="2">
        <v>0.299947649946117</v>
      </c>
      <c r="E1698" s="2">
        <v>29.829436574947501</v>
      </c>
      <c r="F1698" s="2">
        <v>2.4329751829335702E-3</v>
      </c>
      <c r="G1698" s="2">
        <v>3.29989737455358E-3</v>
      </c>
      <c r="H1698" s="2" t="s">
        <v>23</v>
      </c>
    </row>
    <row r="1699" spans="1:8" x14ac:dyDescent="0.2">
      <c r="A1699" s="2" t="s">
        <v>1723</v>
      </c>
      <c r="B1699" s="2" t="s">
        <v>3965</v>
      </c>
      <c r="C1699" s="2">
        <v>2.8584311964720799</v>
      </c>
      <c r="D1699" s="2">
        <v>0.32089186272728598</v>
      </c>
      <c r="E1699" s="2">
        <v>29.900455571027202</v>
      </c>
      <c r="F1699" s="6">
        <v>6.4839166494577898E-10</v>
      </c>
      <c r="G1699" s="6">
        <v>6.3597912929442404E-9</v>
      </c>
      <c r="H1699" s="2" t="s">
        <v>23</v>
      </c>
    </row>
    <row r="1700" spans="1:8" x14ac:dyDescent="0.2">
      <c r="A1700" s="2" t="s">
        <v>1724</v>
      </c>
      <c r="B1700" s="2" t="s">
        <v>3965</v>
      </c>
      <c r="C1700" s="2">
        <v>5.2167956365767099</v>
      </c>
      <c r="D1700" s="2">
        <v>0.46581805668114401</v>
      </c>
      <c r="E1700" s="2">
        <v>28.7939695817326</v>
      </c>
      <c r="F1700" s="6">
        <v>5.2152549892487201E-12</v>
      </c>
      <c r="G1700" s="6">
        <v>8.7535357448855695E-11</v>
      </c>
      <c r="H1700" s="2" t="s">
        <v>23</v>
      </c>
    </row>
    <row r="1701" spans="1:8" x14ac:dyDescent="0.2">
      <c r="A1701" s="2" t="s">
        <v>1725</v>
      </c>
      <c r="B1701" s="2" t="s">
        <v>3965</v>
      </c>
      <c r="C1701" s="2">
        <v>3.7136573112619402</v>
      </c>
      <c r="D1701" s="2">
        <v>0.30928484256580302</v>
      </c>
      <c r="E1701" s="2">
        <v>29.907322896109498</v>
      </c>
      <c r="F1701" s="6">
        <v>5.7465553968115304E-13</v>
      </c>
      <c r="G1701" s="6">
        <v>1.5648312388240601E-11</v>
      </c>
      <c r="H1701" s="2" t="s">
        <v>23</v>
      </c>
    </row>
    <row r="1702" spans="1:8" x14ac:dyDescent="0.2">
      <c r="A1702" s="2" t="s">
        <v>1726</v>
      </c>
      <c r="B1702" s="2" t="s">
        <v>3965</v>
      </c>
      <c r="C1702" s="2">
        <v>3.00280067938137</v>
      </c>
      <c r="D1702" s="2">
        <v>0.42426687332109098</v>
      </c>
      <c r="E1702" s="2">
        <v>30.2982602519434</v>
      </c>
      <c r="F1702" s="6">
        <v>6.8000836251439099E-8</v>
      </c>
      <c r="G1702" s="6">
        <v>4.5186903816229298E-7</v>
      </c>
      <c r="H1702" s="2" t="s">
        <v>23</v>
      </c>
    </row>
    <row r="1703" spans="1:8" x14ac:dyDescent="0.2">
      <c r="A1703" s="2" t="s">
        <v>1727</v>
      </c>
      <c r="B1703" s="2" t="s">
        <v>3965</v>
      </c>
      <c r="C1703" s="2">
        <v>0.88024092525488495</v>
      </c>
      <c r="D1703" s="2">
        <v>0.247611828380256</v>
      </c>
      <c r="E1703" s="2">
        <v>30.2006717605089</v>
      </c>
      <c r="F1703" s="2">
        <v>1.26777799194439E-3</v>
      </c>
      <c r="G1703" s="2">
        <v>1.8692644833894199E-3</v>
      </c>
      <c r="H1703" s="2" t="s">
        <v>23</v>
      </c>
    </row>
    <row r="1704" spans="1:8" x14ac:dyDescent="0.2">
      <c r="A1704" s="2" t="s">
        <v>1728</v>
      </c>
      <c r="B1704" s="2" t="s">
        <v>3965</v>
      </c>
      <c r="C1704" s="2">
        <v>1.23104937843652</v>
      </c>
      <c r="D1704" s="2">
        <v>0.25794657671384402</v>
      </c>
      <c r="E1704" s="2">
        <v>30.793971468758599</v>
      </c>
      <c r="F1704" s="6">
        <v>4.1790746952846003E-5</v>
      </c>
      <c r="G1704" s="2">
        <v>1.1348198649538499E-4</v>
      </c>
      <c r="H1704" s="2" t="s">
        <v>23</v>
      </c>
    </row>
    <row r="1705" spans="1:8" x14ac:dyDescent="0.2">
      <c r="A1705" s="2" t="s">
        <v>1729</v>
      </c>
      <c r="B1705" s="2" t="s">
        <v>3965</v>
      </c>
      <c r="C1705" s="2">
        <v>0.61747210026112498</v>
      </c>
      <c r="D1705" s="2">
        <v>0.46257965634374898</v>
      </c>
      <c r="E1705" s="2">
        <v>30.793968389725599</v>
      </c>
      <c r="F1705" s="2">
        <v>0.191712810985493</v>
      </c>
      <c r="G1705" s="2">
        <v>0.20041065395369401</v>
      </c>
      <c r="H1705" s="2" t="s">
        <v>23</v>
      </c>
    </row>
    <row r="1706" spans="1:8" x14ac:dyDescent="0.2">
      <c r="A1706" s="2" t="s">
        <v>1730</v>
      </c>
      <c r="B1706" s="2" t="s">
        <v>3965</v>
      </c>
      <c r="C1706" s="2">
        <v>0.87146474361139903</v>
      </c>
      <c r="D1706" s="2">
        <v>0.47809609831205302</v>
      </c>
      <c r="E1706" s="2">
        <v>27.956353275850301</v>
      </c>
      <c r="F1706" s="2">
        <v>7.9048758616153098E-2</v>
      </c>
      <c r="G1706" s="2">
        <v>8.5394814405618094E-2</v>
      </c>
      <c r="H1706" s="2" t="s">
        <v>23</v>
      </c>
    </row>
    <row r="1707" spans="1:8" x14ac:dyDescent="0.2">
      <c r="A1707" s="2" t="s">
        <v>1731</v>
      </c>
      <c r="B1707" s="2" t="s">
        <v>3965</v>
      </c>
      <c r="C1707" s="2">
        <v>1.41529356423601</v>
      </c>
      <c r="D1707" s="2">
        <v>0.27236264314877301</v>
      </c>
      <c r="E1707" s="2">
        <v>29.850791438860799</v>
      </c>
      <c r="F1707" s="6">
        <v>1.35647738272919E-5</v>
      </c>
      <c r="G1707" s="6">
        <v>4.6293803053001503E-5</v>
      </c>
      <c r="H1707" s="2" t="s">
        <v>23</v>
      </c>
    </row>
    <row r="1708" spans="1:8" x14ac:dyDescent="0.2">
      <c r="A1708" s="2" t="s">
        <v>1732</v>
      </c>
      <c r="B1708" s="2" t="s">
        <v>3965</v>
      </c>
      <c r="C1708" s="2">
        <v>1.4566495393624299</v>
      </c>
      <c r="D1708" s="2">
        <v>0.29560717333618097</v>
      </c>
      <c r="E1708" s="2">
        <v>30.0209277188439</v>
      </c>
      <c r="F1708" s="6">
        <v>2.8527295417646E-5</v>
      </c>
      <c r="G1708" s="6">
        <v>8.39646926351576E-5</v>
      </c>
      <c r="H1708" s="2" t="s">
        <v>23</v>
      </c>
    </row>
    <row r="1709" spans="1:8" x14ac:dyDescent="0.2">
      <c r="A1709" s="2" t="s">
        <v>1733</v>
      </c>
      <c r="B1709" s="2" t="s">
        <v>3965</v>
      </c>
      <c r="C1709" s="2">
        <v>1.26029808372052</v>
      </c>
      <c r="D1709" s="2">
        <v>0.30925536521727598</v>
      </c>
      <c r="E1709" s="2">
        <v>30.334699760972502</v>
      </c>
      <c r="F1709" s="2">
        <v>3.0547717728314901E-4</v>
      </c>
      <c r="G1709" s="2">
        <v>5.56374241506353E-4</v>
      </c>
      <c r="H1709" s="2" t="s">
        <v>23</v>
      </c>
    </row>
    <row r="1710" spans="1:8" x14ac:dyDescent="0.2">
      <c r="A1710" s="2" t="s">
        <v>1734</v>
      </c>
      <c r="B1710" s="2" t="s">
        <v>3965</v>
      </c>
      <c r="C1710" s="2">
        <v>0.15984069034901299</v>
      </c>
      <c r="D1710" s="2">
        <v>0.61025537361635895</v>
      </c>
      <c r="E1710" s="2">
        <v>30.793967905897599</v>
      </c>
      <c r="F1710" s="2">
        <v>0.79512397653792899</v>
      </c>
      <c r="G1710" s="2">
        <v>0.80026176392832704</v>
      </c>
      <c r="H1710" s="2" t="s">
        <v>23</v>
      </c>
    </row>
    <row r="1711" spans="1:8" x14ac:dyDescent="0.2">
      <c r="A1711" s="2" t="s">
        <v>1735</v>
      </c>
      <c r="B1711" s="2" t="s">
        <v>3965</v>
      </c>
      <c r="C1711" s="2">
        <v>-0.31791074382319001</v>
      </c>
      <c r="D1711" s="2">
        <v>0.47709086971745701</v>
      </c>
      <c r="E1711" s="2">
        <v>29.980734165096401</v>
      </c>
      <c r="F1711" s="2">
        <v>0.51028129999396998</v>
      </c>
      <c r="G1711" s="2">
        <v>0.520711578138501</v>
      </c>
      <c r="H1711" s="2" t="s">
        <v>23</v>
      </c>
    </row>
    <row r="1712" spans="1:8" x14ac:dyDescent="0.2">
      <c r="A1712" s="2" t="s">
        <v>1736</v>
      </c>
      <c r="B1712" s="2" t="s">
        <v>3965</v>
      </c>
      <c r="C1712" s="2">
        <v>0.78688804718139505</v>
      </c>
      <c r="D1712" s="2">
        <v>0.29225047855768299</v>
      </c>
      <c r="E1712" s="2">
        <v>30.793969952859701</v>
      </c>
      <c r="F1712" s="2">
        <v>1.1365241883804901E-2</v>
      </c>
      <c r="G1712" s="2">
        <v>1.35009920364662E-2</v>
      </c>
      <c r="H1712" s="2" t="s">
        <v>23</v>
      </c>
    </row>
    <row r="1713" spans="1:8" x14ac:dyDescent="0.2">
      <c r="A1713" s="2" t="s">
        <v>1737</v>
      </c>
      <c r="B1713" s="2" t="s">
        <v>3965</v>
      </c>
      <c r="C1713" s="2">
        <v>1.4764443458413301</v>
      </c>
      <c r="D1713" s="2">
        <v>0.37362772710417103</v>
      </c>
      <c r="E1713" s="2">
        <v>30.7939688148013</v>
      </c>
      <c r="F1713" s="2">
        <v>4.2140605283656697E-4</v>
      </c>
      <c r="G1713" s="2">
        <v>7.2769630587387701E-4</v>
      </c>
      <c r="H1713" s="2" t="s">
        <v>23</v>
      </c>
    </row>
    <row r="1714" spans="1:8" x14ac:dyDescent="0.2">
      <c r="A1714" s="2" t="s">
        <v>1738</v>
      </c>
      <c r="B1714" s="2" t="s">
        <v>3965</v>
      </c>
      <c r="C1714" s="2">
        <v>1.13574163320062</v>
      </c>
      <c r="D1714" s="2">
        <v>0.306934195578344</v>
      </c>
      <c r="E1714" s="2">
        <v>29.816760118777498</v>
      </c>
      <c r="F1714" s="2">
        <v>8.6975358494251697E-4</v>
      </c>
      <c r="G1714" s="2">
        <v>1.34611306032041E-3</v>
      </c>
      <c r="H1714" s="2" t="s">
        <v>23</v>
      </c>
    </row>
    <row r="1715" spans="1:8" x14ac:dyDescent="0.2">
      <c r="A1715" s="2" t="s">
        <v>1739</v>
      </c>
      <c r="B1715" s="2" t="s">
        <v>3965</v>
      </c>
      <c r="C1715" s="2">
        <v>1.31849366016183</v>
      </c>
      <c r="D1715" s="2">
        <v>0.27463514212430601</v>
      </c>
      <c r="E1715" s="2">
        <v>30.793970523713099</v>
      </c>
      <c r="F1715" s="6">
        <v>3.8542252830059702E-5</v>
      </c>
      <c r="G1715" s="2">
        <v>1.06582051444584E-4</v>
      </c>
      <c r="H1715" s="2" t="s">
        <v>23</v>
      </c>
    </row>
    <row r="1716" spans="1:8" x14ac:dyDescent="0.2">
      <c r="A1716" s="2" t="s">
        <v>1740</v>
      </c>
      <c r="B1716" s="2" t="s">
        <v>3965</v>
      </c>
      <c r="C1716" s="2">
        <v>2.6044350354046402</v>
      </c>
      <c r="D1716" s="2">
        <v>0.339145797024197</v>
      </c>
      <c r="E1716" s="2">
        <v>30.383122760770501</v>
      </c>
      <c r="F1716" s="6">
        <v>1.32887237569598E-8</v>
      </c>
      <c r="G1716" s="6">
        <v>9.7634510018116006E-8</v>
      </c>
      <c r="H1716" s="2" t="s">
        <v>23</v>
      </c>
    </row>
    <row r="1717" spans="1:8" x14ac:dyDescent="0.2">
      <c r="A1717" s="2" t="s">
        <v>1741</v>
      </c>
      <c r="B1717" s="2" t="s">
        <v>3965</v>
      </c>
      <c r="C1717" s="2">
        <v>1.4932709978248599</v>
      </c>
      <c r="D1717" s="2">
        <v>0.34632252511515199</v>
      </c>
      <c r="E1717" s="2">
        <v>30.1974924186541</v>
      </c>
      <c r="F1717" s="2">
        <v>1.5930913473232599E-4</v>
      </c>
      <c r="G1717" s="2">
        <v>3.2659463223104002E-4</v>
      </c>
      <c r="H1717" s="2" t="s">
        <v>23</v>
      </c>
    </row>
    <row r="1718" spans="1:8" x14ac:dyDescent="0.2">
      <c r="A1718" s="2" t="s">
        <v>1742</v>
      </c>
      <c r="B1718" s="2" t="s">
        <v>3965</v>
      </c>
      <c r="C1718" s="2">
        <v>0.88881357660696703</v>
      </c>
      <c r="D1718" s="2">
        <v>0.26575925100717601</v>
      </c>
      <c r="E1718" s="2">
        <v>30.019640342350598</v>
      </c>
      <c r="F1718" s="2">
        <v>2.22437267022316E-3</v>
      </c>
      <c r="G1718" s="2">
        <v>3.0460374437596498E-3</v>
      </c>
      <c r="H1718" s="2" t="s">
        <v>23</v>
      </c>
    </row>
    <row r="1719" spans="1:8" x14ac:dyDescent="0.2">
      <c r="A1719" s="2" t="s">
        <v>1743</v>
      </c>
      <c r="B1719" s="2" t="s">
        <v>3965</v>
      </c>
      <c r="C1719" s="2">
        <v>1.3336701090585601</v>
      </c>
      <c r="D1719" s="2">
        <v>0.29569358074447599</v>
      </c>
      <c r="E1719" s="2">
        <v>30.1357269265702</v>
      </c>
      <c r="F1719" s="6">
        <v>9.1693335775798297E-5</v>
      </c>
      <c r="G1719" s="2">
        <v>2.09661684974139E-4</v>
      </c>
      <c r="H1719" s="2" t="s">
        <v>23</v>
      </c>
    </row>
    <row r="1720" spans="1:8" x14ac:dyDescent="0.2">
      <c r="A1720" s="2" t="s">
        <v>1744</v>
      </c>
      <c r="B1720" s="2" t="s">
        <v>3965</v>
      </c>
      <c r="C1720" s="2">
        <v>2.8358291419478898</v>
      </c>
      <c r="D1720" s="2">
        <v>0.31422174910012002</v>
      </c>
      <c r="E1720" s="2">
        <v>30.249114592282002</v>
      </c>
      <c r="F1720" s="6">
        <v>4.37539456488022E-10</v>
      </c>
      <c r="G1720" s="6">
        <v>4.4601535171841801E-9</v>
      </c>
      <c r="H1720" s="2" t="s">
        <v>23</v>
      </c>
    </row>
    <row r="1721" spans="1:8" x14ac:dyDescent="0.2">
      <c r="A1721" s="2" t="s">
        <v>1745</v>
      </c>
      <c r="B1721" s="2" t="s">
        <v>3965</v>
      </c>
      <c r="C1721" s="2">
        <v>1.5065705709817401</v>
      </c>
      <c r="D1721" s="2">
        <v>0.31283346473542201</v>
      </c>
      <c r="E1721" s="2">
        <v>29.9888161903372</v>
      </c>
      <c r="F1721" s="6">
        <v>3.91982643606367E-5</v>
      </c>
      <c r="G1721" s="2">
        <v>1.07960015034416E-4</v>
      </c>
      <c r="H1721" s="2" t="s">
        <v>23</v>
      </c>
    </row>
    <row r="1722" spans="1:8" x14ac:dyDescent="0.2">
      <c r="A1722" s="2" t="s">
        <v>1746</v>
      </c>
      <c r="B1722" s="2" t="s">
        <v>3965</v>
      </c>
      <c r="C1722" s="2">
        <v>0.94254539694275297</v>
      </c>
      <c r="D1722" s="2">
        <v>0.30358976618763001</v>
      </c>
      <c r="E1722" s="2">
        <v>29.9301329333206</v>
      </c>
      <c r="F1722" s="2">
        <v>4.1412729378320903E-3</v>
      </c>
      <c r="G1722" s="2">
        <v>5.32742544430729E-3</v>
      </c>
      <c r="H1722" s="2" t="s">
        <v>23</v>
      </c>
    </row>
    <row r="1723" spans="1:8" x14ac:dyDescent="0.2">
      <c r="A1723" s="2" t="s">
        <v>1747</v>
      </c>
      <c r="B1723" s="2" t="s">
        <v>3965</v>
      </c>
      <c r="C1723" s="2">
        <v>1.1203721948974299</v>
      </c>
      <c r="D1723" s="2">
        <v>0.31471673740088302</v>
      </c>
      <c r="E1723" s="2">
        <v>30.7939694775459</v>
      </c>
      <c r="F1723" s="2">
        <v>1.2276415590034399E-3</v>
      </c>
      <c r="G1723" s="2">
        <v>1.81558535159871E-3</v>
      </c>
      <c r="H1723" s="2" t="s">
        <v>23</v>
      </c>
    </row>
    <row r="1724" spans="1:8" x14ac:dyDescent="0.2">
      <c r="A1724" s="2" t="s">
        <v>1748</v>
      </c>
      <c r="B1724" s="2" t="s">
        <v>3965</v>
      </c>
      <c r="C1724" s="2">
        <v>4.7676109204479102</v>
      </c>
      <c r="D1724" s="2">
        <v>0.31238792241752</v>
      </c>
      <c r="E1724" s="2">
        <v>30.3885936171278</v>
      </c>
      <c r="F1724" s="6">
        <v>8.5763670880265101E-16</v>
      </c>
      <c r="G1724" s="6">
        <v>1.8553540800430701E-13</v>
      </c>
      <c r="H1724" s="2" t="s">
        <v>23</v>
      </c>
    </row>
    <row r="1725" spans="1:8" x14ac:dyDescent="0.2">
      <c r="A1725" s="2" t="s">
        <v>1749</v>
      </c>
      <c r="B1725" s="2" t="s">
        <v>3965</v>
      </c>
      <c r="C1725" s="2">
        <v>1.3483688736633399</v>
      </c>
      <c r="D1725" s="2">
        <v>0.27062761229663901</v>
      </c>
      <c r="E1725" s="2">
        <v>29.842611939906501</v>
      </c>
      <c r="F1725" s="6">
        <v>2.4805910668348799E-5</v>
      </c>
      <c r="G1725" s="6">
        <v>7.4821236361386701E-5</v>
      </c>
      <c r="H1725" s="2" t="s">
        <v>23</v>
      </c>
    </row>
    <row r="1726" spans="1:8" x14ac:dyDescent="0.2">
      <c r="A1726" s="2" t="s">
        <v>1750</v>
      </c>
      <c r="B1726" s="2" t="s">
        <v>3965</v>
      </c>
      <c r="C1726" s="2">
        <v>2.70643406407354</v>
      </c>
      <c r="D1726" s="2">
        <v>0.41002038095644799</v>
      </c>
      <c r="E1726" s="2">
        <v>30.208236078109</v>
      </c>
      <c r="F1726" s="6">
        <v>2.5488599799284799E-7</v>
      </c>
      <c r="G1726" s="6">
        <v>1.49702273934261E-6</v>
      </c>
      <c r="H1726" s="2" t="s">
        <v>23</v>
      </c>
    </row>
    <row r="1727" spans="1:8" x14ac:dyDescent="0.2">
      <c r="A1727" s="2" t="s">
        <v>1751</v>
      </c>
      <c r="B1727" s="2" t="s">
        <v>3965</v>
      </c>
      <c r="C1727" s="2">
        <v>2.1384939977452202</v>
      </c>
      <c r="D1727" s="2">
        <v>0.37026821124329901</v>
      </c>
      <c r="E1727" s="2">
        <v>29.963171864836799</v>
      </c>
      <c r="F1727" s="6">
        <v>2.62669207860489E-6</v>
      </c>
      <c r="G1727" s="6">
        <v>1.18796038955719E-5</v>
      </c>
      <c r="H1727" s="2" t="s">
        <v>23</v>
      </c>
    </row>
    <row r="1728" spans="1:8" x14ac:dyDescent="0.2">
      <c r="A1728" s="2" t="s">
        <v>1752</v>
      </c>
      <c r="B1728" s="2" t="s">
        <v>3965</v>
      </c>
      <c r="C1728" s="2">
        <v>1.2097311846196701</v>
      </c>
      <c r="D1728" s="2">
        <v>0.31580425142718599</v>
      </c>
      <c r="E1728" s="2">
        <v>30.115757051922898</v>
      </c>
      <c r="F1728" s="2">
        <v>6.0404101727091304E-4</v>
      </c>
      <c r="G1728" s="2">
        <v>9.8539410190738802E-4</v>
      </c>
      <c r="H1728" s="2" t="s">
        <v>23</v>
      </c>
    </row>
    <row r="1729" spans="1:8" x14ac:dyDescent="0.2">
      <c r="A1729" s="2" t="s">
        <v>1753</v>
      </c>
      <c r="B1729" s="2" t="s">
        <v>3965</v>
      </c>
      <c r="C1729" s="2">
        <v>1.60759549970349</v>
      </c>
      <c r="D1729" s="2">
        <v>0.31990204048922</v>
      </c>
      <c r="E1729" s="2">
        <v>30.371794832492</v>
      </c>
      <c r="F1729" s="6">
        <v>2.1028694840489399E-5</v>
      </c>
      <c r="G1729" s="6">
        <v>6.5824547997480495E-5</v>
      </c>
      <c r="H1729" s="2" t="s">
        <v>23</v>
      </c>
    </row>
    <row r="1730" spans="1:8" x14ac:dyDescent="0.2">
      <c r="A1730" s="2" t="s">
        <v>1754</v>
      </c>
      <c r="B1730" s="2" t="s">
        <v>3965</v>
      </c>
      <c r="C1730" s="2">
        <v>4.06178937847206</v>
      </c>
      <c r="D1730" s="2">
        <v>0.29693952642625998</v>
      </c>
      <c r="E1730" s="2">
        <v>29.978281204068601</v>
      </c>
      <c r="F1730" s="6">
        <v>2.0040271590269098E-14</v>
      </c>
      <c r="G1730" s="6">
        <v>1.36906697495628E-12</v>
      </c>
      <c r="H1730" s="2" t="s">
        <v>23</v>
      </c>
    </row>
    <row r="1731" spans="1:8" x14ac:dyDescent="0.2">
      <c r="A1731" s="2" t="s">
        <v>1755</v>
      </c>
      <c r="B1731" s="2" t="s">
        <v>3965</v>
      </c>
      <c r="C1731" s="2">
        <v>1.69010769441802</v>
      </c>
      <c r="D1731" s="2">
        <v>0.39308979336154298</v>
      </c>
      <c r="E1731" s="2">
        <v>30.793968706982501</v>
      </c>
      <c r="F1731" s="2">
        <v>1.59604785402091E-4</v>
      </c>
      <c r="G1731" s="2">
        <v>3.26761847715953E-4</v>
      </c>
      <c r="H1731" s="2" t="s">
        <v>23</v>
      </c>
    </row>
    <row r="1732" spans="1:8" x14ac:dyDescent="0.2">
      <c r="A1732" s="2" t="s">
        <v>1756</v>
      </c>
      <c r="B1732" s="2" t="s">
        <v>3965</v>
      </c>
      <c r="C1732" s="2">
        <v>2.1765368705102701</v>
      </c>
      <c r="D1732" s="2">
        <v>0.373631669767651</v>
      </c>
      <c r="E1732" s="2">
        <v>29.829677368349099</v>
      </c>
      <c r="F1732" s="6">
        <v>2.3216041130547E-6</v>
      </c>
      <c r="G1732" s="6">
        <v>1.0685965031010599E-5</v>
      </c>
      <c r="H1732" s="2" t="s">
        <v>23</v>
      </c>
    </row>
    <row r="1733" spans="1:8" x14ac:dyDescent="0.2">
      <c r="A1733" s="2" t="s">
        <v>1757</v>
      </c>
      <c r="B1733" s="2" t="s">
        <v>3965</v>
      </c>
      <c r="C1733" s="2">
        <v>0.601537093933184</v>
      </c>
      <c r="D1733" s="2">
        <v>0.27155825712039799</v>
      </c>
      <c r="E1733" s="2">
        <v>30.7939707015795</v>
      </c>
      <c r="F1733" s="2">
        <v>3.42818964504705E-2</v>
      </c>
      <c r="G1733" s="2">
        <v>3.8395331391574E-2</v>
      </c>
      <c r="H1733" s="2" t="s">
        <v>23</v>
      </c>
    </row>
    <row r="1734" spans="1:8" x14ac:dyDescent="0.2">
      <c r="A1734" s="2" t="s">
        <v>1758</v>
      </c>
      <c r="B1734" s="2" t="s">
        <v>3965</v>
      </c>
      <c r="C1734" s="2">
        <v>1.2052783735920001</v>
      </c>
      <c r="D1734" s="2">
        <v>0.27881341231211598</v>
      </c>
      <c r="E1734" s="2">
        <v>30.219050764407498</v>
      </c>
      <c r="F1734" s="2">
        <v>1.54262442514938E-4</v>
      </c>
      <c r="G1734" s="2">
        <v>3.1849541099860501E-4</v>
      </c>
      <c r="H1734" s="2" t="s">
        <v>23</v>
      </c>
    </row>
    <row r="1735" spans="1:8" x14ac:dyDescent="0.2">
      <c r="A1735" s="2" t="s">
        <v>1759</v>
      </c>
      <c r="B1735" s="2" t="s">
        <v>3965</v>
      </c>
      <c r="C1735" s="2">
        <v>2.9164560643765398</v>
      </c>
      <c r="D1735" s="2">
        <v>0.417416201609001</v>
      </c>
      <c r="E1735" s="2">
        <v>30.7939686326262</v>
      </c>
      <c r="F1735" s="6">
        <v>7.9615216238435398E-8</v>
      </c>
      <c r="G1735" s="6">
        <v>5.24571323235986E-7</v>
      </c>
      <c r="H1735" s="2" t="s">
        <v>23</v>
      </c>
    </row>
    <row r="1736" spans="1:8" x14ac:dyDescent="0.2">
      <c r="A1736" s="2" t="s">
        <v>1760</v>
      </c>
      <c r="B1736" s="2" t="s">
        <v>3965</v>
      </c>
      <c r="C1736" s="2">
        <v>2.2741297202303201</v>
      </c>
      <c r="D1736" s="2">
        <v>0.27197730957201699</v>
      </c>
      <c r="E1736" s="2">
        <v>30.793970639781101</v>
      </c>
      <c r="F1736" s="6">
        <v>2.01604695256623E-9</v>
      </c>
      <c r="G1736" s="6">
        <v>1.76812766515606E-8</v>
      </c>
      <c r="H1736" s="2" t="s">
        <v>23</v>
      </c>
    </row>
    <row r="1737" spans="1:8" x14ac:dyDescent="0.2">
      <c r="A1737" s="2" t="s">
        <v>1761</v>
      </c>
      <c r="B1737" s="2" t="s">
        <v>3965</v>
      </c>
      <c r="C1737" s="2">
        <v>1.20174332028868</v>
      </c>
      <c r="D1737" s="2">
        <v>0.26625540704832101</v>
      </c>
      <c r="E1737" s="2">
        <v>29.947379794443801</v>
      </c>
      <c r="F1737" s="6">
        <v>9.1966544722691697E-5</v>
      </c>
      <c r="G1737" s="2">
        <v>2.0998685138377601E-4</v>
      </c>
      <c r="H1737" s="2" t="s">
        <v>23</v>
      </c>
    </row>
    <row r="1738" spans="1:8" x14ac:dyDescent="0.2">
      <c r="A1738" s="2" t="s">
        <v>1762</v>
      </c>
      <c r="B1738" s="2" t="s">
        <v>3965</v>
      </c>
      <c r="C1738" s="2">
        <v>5.3073444099365297</v>
      </c>
      <c r="D1738" s="2">
        <v>0.303581345090219</v>
      </c>
      <c r="E1738" s="2">
        <v>29.793971115319799</v>
      </c>
      <c r="F1738" s="6">
        <v>3.28341259407394E-17</v>
      </c>
      <c r="G1738" s="6">
        <v>2.18190368796633E-14</v>
      </c>
      <c r="H1738" s="2" t="s">
        <v>23</v>
      </c>
    </row>
    <row r="1739" spans="1:8" x14ac:dyDescent="0.2">
      <c r="A1739" s="2" t="s">
        <v>1763</v>
      </c>
      <c r="B1739" s="2" t="s">
        <v>3965</v>
      </c>
      <c r="C1739" s="2">
        <v>1.1225871227498501</v>
      </c>
      <c r="D1739" s="2">
        <v>0.28587904370934297</v>
      </c>
      <c r="E1739" s="2">
        <v>30.045251435515301</v>
      </c>
      <c r="F1739" s="2">
        <v>4.6585433725097701E-4</v>
      </c>
      <c r="G1739" s="2">
        <v>7.9181003459419697E-4</v>
      </c>
      <c r="H1739" s="2" t="s">
        <v>23</v>
      </c>
    </row>
    <row r="1740" spans="1:8" x14ac:dyDescent="0.2">
      <c r="A1740" s="2" t="s">
        <v>1764</v>
      </c>
      <c r="B1740" s="2" t="s">
        <v>3965</v>
      </c>
      <c r="C1740" s="2">
        <v>2.07457642889496</v>
      </c>
      <c r="D1740" s="2">
        <v>0.399826432021126</v>
      </c>
      <c r="E1740" s="2">
        <v>30.124580141224001</v>
      </c>
      <c r="F1740" s="6">
        <v>1.3518081094507999E-5</v>
      </c>
      <c r="G1740" s="6">
        <v>4.6174919107030002E-5</v>
      </c>
      <c r="H1740" s="2" t="s">
        <v>23</v>
      </c>
    </row>
    <row r="1741" spans="1:8" x14ac:dyDescent="0.2">
      <c r="A1741" s="2" t="s">
        <v>1765</v>
      </c>
      <c r="B1741" s="2" t="s">
        <v>3965</v>
      </c>
      <c r="C1741" s="2">
        <v>2.3619967491159</v>
      </c>
      <c r="D1741" s="2">
        <v>0.37373904763601501</v>
      </c>
      <c r="E1741" s="2">
        <v>30.062302663929099</v>
      </c>
      <c r="F1741" s="6">
        <v>5.66990098492525E-7</v>
      </c>
      <c r="G1741" s="6">
        <v>3.11404716999985E-6</v>
      </c>
      <c r="H1741" s="2" t="s">
        <v>23</v>
      </c>
    </row>
    <row r="1742" spans="1:8" x14ac:dyDescent="0.2">
      <c r="A1742" s="2" t="s">
        <v>1766</v>
      </c>
      <c r="B1742" s="2" t="s">
        <v>3965</v>
      </c>
      <c r="C1742" s="2">
        <v>0.22665591333766799</v>
      </c>
      <c r="D1742" s="2">
        <v>0.29243297009133801</v>
      </c>
      <c r="E1742" s="2">
        <v>30.793969955275401</v>
      </c>
      <c r="F1742" s="2">
        <v>0.44420985653329997</v>
      </c>
      <c r="G1742" s="2">
        <v>0.45412265196657098</v>
      </c>
      <c r="H1742" s="2" t="s">
        <v>23</v>
      </c>
    </row>
    <row r="1743" spans="1:8" x14ac:dyDescent="0.2">
      <c r="A1743" s="2" t="s">
        <v>1767</v>
      </c>
      <c r="B1743" s="2" t="s">
        <v>3965</v>
      </c>
      <c r="C1743" s="2">
        <v>1.56129528607645</v>
      </c>
      <c r="D1743" s="2">
        <v>0.33149324470861102</v>
      </c>
      <c r="E1743" s="2">
        <v>30.7939691877237</v>
      </c>
      <c r="F1743" s="6">
        <v>4.9947323109359799E-5</v>
      </c>
      <c r="G1743" s="2">
        <v>1.3007079074976599E-4</v>
      </c>
      <c r="H1743" s="2" t="s">
        <v>23</v>
      </c>
    </row>
    <row r="1744" spans="1:8" x14ac:dyDescent="0.2">
      <c r="A1744" s="2" t="s">
        <v>1768</v>
      </c>
      <c r="B1744" s="2" t="s">
        <v>3965</v>
      </c>
      <c r="C1744" s="2">
        <v>2.8426990096868998</v>
      </c>
      <c r="D1744" s="2">
        <v>0.28877156265507298</v>
      </c>
      <c r="E1744" s="2">
        <v>30.005299197346702</v>
      </c>
      <c r="F1744" s="6">
        <v>6.5760774467792694E-11</v>
      </c>
      <c r="G1744" s="6">
        <v>8.1551737508784998E-10</v>
      </c>
      <c r="H1744" s="2" t="s">
        <v>23</v>
      </c>
    </row>
    <row r="1745" spans="1:8" x14ac:dyDescent="0.2">
      <c r="A1745" s="2" t="s">
        <v>1769</v>
      </c>
      <c r="B1745" s="2" t="s">
        <v>3965</v>
      </c>
      <c r="C1745" s="2">
        <v>1.45629008837348</v>
      </c>
      <c r="D1745" s="2">
        <v>0.32395763993876597</v>
      </c>
      <c r="E1745" s="2">
        <v>30.7939693916314</v>
      </c>
      <c r="F1745" s="6">
        <v>9.1851519550060701E-5</v>
      </c>
      <c r="G1745" s="2">
        <v>2.0990012742249799E-4</v>
      </c>
      <c r="H1745" s="2" t="s">
        <v>23</v>
      </c>
    </row>
    <row r="1746" spans="1:8" x14ac:dyDescent="0.2">
      <c r="A1746" s="2" t="s">
        <v>1770</v>
      </c>
      <c r="B1746" s="2" t="s">
        <v>3965</v>
      </c>
      <c r="C1746" s="2">
        <v>4.46900289614182</v>
      </c>
      <c r="D1746" s="2">
        <v>0.33916463949758002</v>
      </c>
      <c r="E1746" s="2">
        <v>30.793969136330901</v>
      </c>
      <c r="F1746" s="6">
        <v>3.3907811948019399E-14</v>
      </c>
      <c r="G1746" s="6">
        <v>1.9574346841699299E-12</v>
      </c>
      <c r="H1746" s="2" t="s">
        <v>23</v>
      </c>
    </row>
    <row r="1747" spans="1:8" x14ac:dyDescent="0.2">
      <c r="A1747" s="2" t="s">
        <v>1771</v>
      </c>
      <c r="B1747" s="2" t="s">
        <v>3965</v>
      </c>
      <c r="C1747" s="2">
        <v>1.4716333576118199</v>
      </c>
      <c r="D1747" s="2">
        <v>0.33738774059239302</v>
      </c>
      <c r="E1747" s="2">
        <v>29.871101450612102</v>
      </c>
      <c r="F1747" s="2">
        <v>1.4114057778914099E-4</v>
      </c>
      <c r="G1747" s="2">
        <v>2.9804848693650498E-4</v>
      </c>
      <c r="H1747" s="2" t="s">
        <v>23</v>
      </c>
    </row>
    <row r="1748" spans="1:8" x14ac:dyDescent="0.2">
      <c r="A1748" s="2" t="s">
        <v>1772</v>
      </c>
      <c r="B1748" s="2" t="s">
        <v>3965</v>
      </c>
      <c r="C1748" s="2">
        <v>1.8546485174774101</v>
      </c>
      <c r="D1748" s="2">
        <v>0.33921550780772403</v>
      </c>
      <c r="E1748" s="2">
        <v>29.928578720661601</v>
      </c>
      <c r="F1748" s="6">
        <v>6.2707572946483601E-6</v>
      </c>
      <c r="G1748" s="6">
        <v>2.4891262900469599E-5</v>
      </c>
      <c r="H1748" s="2" t="s">
        <v>23</v>
      </c>
    </row>
    <row r="1749" spans="1:8" x14ac:dyDescent="0.2">
      <c r="A1749" s="2" t="s">
        <v>1773</v>
      </c>
      <c r="B1749" s="2" t="s">
        <v>3965</v>
      </c>
      <c r="C1749" s="2">
        <v>1.31620976506169</v>
      </c>
      <c r="D1749" s="2">
        <v>0.27396746814012701</v>
      </c>
      <c r="E1749" s="2">
        <v>30.7939705891316</v>
      </c>
      <c r="F1749" s="6">
        <v>3.8174462966046302E-5</v>
      </c>
      <c r="G1749" s="2">
        <v>1.05801678853939E-4</v>
      </c>
      <c r="H1749" s="2" t="s">
        <v>23</v>
      </c>
    </row>
    <row r="1750" spans="1:8" x14ac:dyDescent="0.2">
      <c r="A1750" s="2" t="s">
        <v>1774</v>
      </c>
      <c r="B1750" s="2" t="s">
        <v>3965</v>
      </c>
      <c r="C1750" s="2">
        <v>4.1495446615995304</v>
      </c>
      <c r="D1750" s="2">
        <v>0.29314446122490401</v>
      </c>
      <c r="E1750" s="2">
        <v>30.793969931148698</v>
      </c>
      <c r="F1750" s="6">
        <v>5.0557855438833201E-15</v>
      </c>
      <c r="G1750" s="6">
        <v>5.3208726778058496E-13</v>
      </c>
      <c r="H1750" s="2" t="s">
        <v>23</v>
      </c>
    </row>
    <row r="1751" spans="1:8" x14ac:dyDescent="0.2">
      <c r="A1751" s="2" t="s">
        <v>1775</v>
      </c>
      <c r="B1751" s="2" t="s">
        <v>3965</v>
      </c>
      <c r="C1751" s="2">
        <v>0.88337030910800696</v>
      </c>
      <c r="D1751" s="2">
        <v>0.254275899660515</v>
      </c>
      <c r="E1751" s="2">
        <v>30.0000234217501</v>
      </c>
      <c r="F1751" s="2">
        <v>1.58196568216734E-3</v>
      </c>
      <c r="G1751" s="2">
        <v>2.2611833668112701E-3</v>
      </c>
      <c r="H1751" s="2" t="s">
        <v>23</v>
      </c>
    </row>
    <row r="1752" spans="1:8" x14ac:dyDescent="0.2">
      <c r="A1752" s="2" t="s">
        <v>1776</v>
      </c>
      <c r="B1752" s="2" t="s">
        <v>3965</v>
      </c>
      <c r="C1752" s="2">
        <v>1.43185502930264</v>
      </c>
      <c r="D1752" s="2">
        <v>0.28889243855939001</v>
      </c>
      <c r="E1752" s="2">
        <v>30.793970068744201</v>
      </c>
      <c r="F1752" s="6">
        <v>2.4732793827306399E-5</v>
      </c>
      <c r="G1752" s="6">
        <v>7.4705089480514399E-5</v>
      </c>
      <c r="H1752" s="2" t="s">
        <v>23</v>
      </c>
    </row>
    <row r="1753" spans="1:8" x14ac:dyDescent="0.2">
      <c r="A1753" s="2" t="s">
        <v>1777</v>
      </c>
      <c r="B1753" s="2" t="s">
        <v>3965</v>
      </c>
      <c r="C1753" s="2">
        <v>0.82729124151431599</v>
      </c>
      <c r="D1753" s="2">
        <v>0.287736929038866</v>
      </c>
      <c r="E1753" s="2">
        <v>29.802956814119099</v>
      </c>
      <c r="F1753" s="2">
        <v>7.3840108597771998E-3</v>
      </c>
      <c r="G1753" s="2">
        <v>9.0362471049567593E-3</v>
      </c>
      <c r="H1753" s="2" t="s">
        <v>23</v>
      </c>
    </row>
    <row r="1754" spans="1:8" x14ac:dyDescent="0.2">
      <c r="A1754" s="2" t="s">
        <v>1778</v>
      </c>
      <c r="B1754" s="2" t="s">
        <v>3965</v>
      </c>
      <c r="C1754" s="2">
        <v>1.1904340355277301</v>
      </c>
      <c r="D1754" s="2">
        <v>0.25430189534801201</v>
      </c>
      <c r="E1754" s="2">
        <v>30.793971740145199</v>
      </c>
      <c r="F1754" s="6">
        <v>5.4197171104128197E-5</v>
      </c>
      <c r="G1754" s="2">
        <v>1.3857109932992499E-4</v>
      </c>
      <c r="H1754" s="2" t="s">
        <v>23</v>
      </c>
    </row>
    <row r="1755" spans="1:8" x14ac:dyDescent="0.2">
      <c r="A1755" s="2" t="s">
        <v>1779</v>
      </c>
      <c r="B1755" s="2" t="s">
        <v>3965</v>
      </c>
      <c r="C1755" s="2">
        <v>3.2029762880459298</v>
      </c>
      <c r="D1755" s="2">
        <v>0.32478980746180902</v>
      </c>
      <c r="E1755" s="2">
        <v>30.793969278767701</v>
      </c>
      <c r="F1755" s="6">
        <v>4.7925511875837402E-11</v>
      </c>
      <c r="G1755" s="6">
        <v>6.1388797119904895E-10</v>
      </c>
      <c r="H1755" s="2" t="s">
        <v>23</v>
      </c>
    </row>
    <row r="1756" spans="1:8" x14ac:dyDescent="0.2">
      <c r="A1756" s="2" t="s">
        <v>1780</v>
      </c>
      <c r="B1756" s="2" t="s">
        <v>3965</v>
      </c>
      <c r="C1756" s="2">
        <v>3.36192671150669</v>
      </c>
      <c r="D1756" s="2">
        <v>0.36155096688523902</v>
      </c>
      <c r="E1756" s="2">
        <v>28.0457342655092</v>
      </c>
      <c r="F1756" s="6">
        <v>4.60162358475263E-10</v>
      </c>
      <c r="G1756" s="6">
        <v>4.6785175558816596E-9</v>
      </c>
      <c r="H1756" s="2" t="s">
        <v>23</v>
      </c>
    </row>
    <row r="1757" spans="1:8" x14ac:dyDescent="0.2">
      <c r="A1757" s="2" t="s">
        <v>1781</v>
      </c>
      <c r="B1757" s="2" t="s">
        <v>3965</v>
      </c>
      <c r="C1757" s="2">
        <v>1.6341072170501101</v>
      </c>
      <c r="D1757" s="2">
        <v>0.32070247439495297</v>
      </c>
      <c r="E1757" s="2">
        <v>30.793969380711498</v>
      </c>
      <c r="F1757" s="6">
        <v>1.6623484981078199E-5</v>
      </c>
      <c r="G1757" s="6">
        <v>5.47183858971416E-5</v>
      </c>
      <c r="H1757" s="2" t="s">
        <v>23</v>
      </c>
    </row>
    <row r="1758" spans="1:8" x14ac:dyDescent="0.2">
      <c r="A1758" s="2" t="s">
        <v>1782</v>
      </c>
      <c r="B1758" s="2" t="s">
        <v>3965</v>
      </c>
      <c r="C1758" s="2">
        <v>-0.39589292998100101</v>
      </c>
      <c r="D1758" s="2">
        <v>0.28951811054027698</v>
      </c>
      <c r="E1758" s="2">
        <v>30.793970054616199</v>
      </c>
      <c r="F1758" s="2">
        <v>0.181392206170159</v>
      </c>
      <c r="G1758" s="2">
        <v>0.190130297850614</v>
      </c>
      <c r="H1758" s="2" t="s">
        <v>23</v>
      </c>
    </row>
    <row r="1759" spans="1:8" x14ac:dyDescent="0.2">
      <c r="A1759" s="2" t="s">
        <v>1783</v>
      </c>
      <c r="B1759" s="2" t="s">
        <v>3965</v>
      </c>
      <c r="C1759" s="2">
        <v>1.11804136160113</v>
      </c>
      <c r="D1759" s="2">
        <v>0.25849157379187199</v>
      </c>
      <c r="E1759" s="2">
        <v>30.793971422150101</v>
      </c>
      <c r="F1759" s="2">
        <v>1.48466823153314E-4</v>
      </c>
      <c r="G1759" s="2">
        <v>3.0963898369943001E-4</v>
      </c>
      <c r="H1759" s="2" t="s">
        <v>23</v>
      </c>
    </row>
    <row r="1760" spans="1:8" x14ac:dyDescent="0.2">
      <c r="A1760" s="2" t="s">
        <v>1784</v>
      </c>
      <c r="B1760" s="2" t="s">
        <v>3965</v>
      </c>
      <c r="C1760" s="2">
        <v>2.1377469144671601</v>
      </c>
      <c r="D1760" s="2">
        <v>0.43715482534005601</v>
      </c>
      <c r="E1760" s="2">
        <v>30.7939687714073</v>
      </c>
      <c r="F1760" s="6">
        <v>2.9880356040709399E-5</v>
      </c>
      <c r="G1760" s="6">
        <v>8.7026257608468496E-5</v>
      </c>
      <c r="H1760" s="2" t="s">
        <v>23</v>
      </c>
    </row>
    <row r="1761" spans="1:8" x14ac:dyDescent="0.2">
      <c r="A1761" s="2" t="s">
        <v>1785</v>
      </c>
      <c r="B1761" s="2" t="s">
        <v>3965</v>
      </c>
      <c r="C1761" s="2">
        <v>1.0560667010509801</v>
      </c>
      <c r="D1761" s="2">
        <v>0.30567914020699899</v>
      </c>
      <c r="E1761" s="2">
        <v>29.978040404067499</v>
      </c>
      <c r="F1761" s="2">
        <v>1.66570336072037E-3</v>
      </c>
      <c r="G1761" s="2">
        <v>2.3663804767038001E-3</v>
      </c>
      <c r="H1761" s="2" t="s">
        <v>23</v>
      </c>
    </row>
    <row r="1762" spans="1:8" x14ac:dyDescent="0.2">
      <c r="A1762" s="2" t="s">
        <v>1786</v>
      </c>
      <c r="B1762" s="2" t="s">
        <v>3965</v>
      </c>
      <c r="C1762" s="2">
        <v>3.45999675970068</v>
      </c>
      <c r="D1762" s="2">
        <v>0.38891360658797502</v>
      </c>
      <c r="E1762" s="2">
        <v>28.803986804648002</v>
      </c>
      <c r="F1762" s="6">
        <v>9.2734370225548203E-10</v>
      </c>
      <c r="G1762" s="6">
        <v>8.7860739089607008E-9</v>
      </c>
      <c r="H1762" s="2" t="s">
        <v>23</v>
      </c>
    </row>
    <row r="1763" spans="1:8" x14ac:dyDescent="0.2">
      <c r="A1763" s="2" t="s">
        <v>1787</v>
      </c>
      <c r="B1763" s="2" t="s">
        <v>3965</v>
      </c>
      <c r="C1763" s="2">
        <v>1.3815986973135801</v>
      </c>
      <c r="D1763" s="2">
        <v>0.27415453761018799</v>
      </c>
      <c r="E1763" s="2">
        <v>30.793970572726</v>
      </c>
      <c r="F1763" s="6">
        <v>1.9504205325157699E-5</v>
      </c>
      <c r="G1763" s="6">
        <v>6.2050143411898693E-5</v>
      </c>
      <c r="H1763" s="2" t="s">
        <v>23</v>
      </c>
    </row>
    <row r="1764" spans="1:8" x14ac:dyDescent="0.2">
      <c r="A1764" s="2" t="s">
        <v>1788</v>
      </c>
      <c r="B1764" s="2" t="s">
        <v>3965</v>
      </c>
      <c r="C1764" s="2">
        <v>1.14246758918394</v>
      </c>
      <c r="D1764" s="2">
        <v>0.30356575510115202</v>
      </c>
      <c r="E1764" s="2">
        <v>30.3022965117231</v>
      </c>
      <c r="F1764" s="2">
        <v>7.1993631920562299E-4</v>
      </c>
      <c r="G1764" s="2">
        <v>1.14519282148149E-3</v>
      </c>
      <c r="H1764" s="2" t="s">
        <v>23</v>
      </c>
    </row>
    <row r="1765" spans="1:8" x14ac:dyDescent="0.2">
      <c r="A1765" s="2" t="s">
        <v>1789</v>
      </c>
      <c r="B1765" s="2" t="s">
        <v>3965</v>
      </c>
      <c r="C1765" s="2">
        <v>1.7007024383081899</v>
      </c>
      <c r="D1765" s="2">
        <v>0.27374945810260098</v>
      </c>
      <c r="E1765" s="2">
        <v>29.923082450594801</v>
      </c>
      <c r="F1765" s="6">
        <v>7.7916354208359197E-7</v>
      </c>
      <c r="G1765" s="6">
        <v>4.0945517312732902E-6</v>
      </c>
      <c r="H1765" s="2" t="s">
        <v>23</v>
      </c>
    </row>
    <row r="1766" spans="1:8" x14ac:dyDescent="0.2">
      <c r="A1766" s="2" t="s">
        <v>1790</v>
      </c>
      <c r="B1766" s="2" t="s">
        <v>3965</v>
      </c>
      <c r="C1766" s="2">
        <v>2.9248347168559601</v>
      </c>
      <c r="D1766" s="2">
        <v>0.321313554807791</v>
      </c>
      <c r="E1766" s="2">
        <v>30.793969330917701</v>
      </c>
      <c r="F1766" s="6">
        <v>3.0625743922872502E-10</v>
      </c>
      <c r="G1766" s="6">
        <v>3.2494999137783499E-9</v>
      </c>
      <c r="H1766" s="2" t="s">
        <v>23</v>
      </c>
    </row>
    <row r="1767" spans="1:8" x14ac:dyDescent="0.2">
      <c r="A1767" s="2" t="s">
        <v>1791</v>
      </c>
      <c r="B1767" s="2" t="s">
        <v>3965</v>
      </c>
      <c r="C1767" s="2">
        <v>1.09040261259303</v>
      </c>
      <c r="D1767" s="2">
        <v>0.28990039510527299</v>
      </c>
      <c r="E1767" s="2">
        <v>30.7939700221302</v>
      </c>
      <c r="F1767" s="2">
        <v>7.1117299368847204E-4</v>
      </c>
      <c r="G1767" s="2">
        <v>1.13449718862061E-3</v>
      </c>
      <c r="H1767" s="2" t="s">
        <v>23</v>
      </c>
    </row>
    <row r="1768" spans="1:8" x14ac:dyDescent="0.2">
      <c r="A1768" s="2" t="s">
        <v>1792</v>
      </c>
      <c r="B1768" s="2" t="s">
        <v>3965</v>
      </c>
      <c r="C1768" s="2">
        <v>1.1748415745448699</v>
      </c>
      <c r="D1768" s="2">
        <v>0.260186878988582</v>
      </c>
      <c r="E1768" s="2">
        <v>30.2396731103949</v>
      </c>
      <c r="F1768" s="6">
        <v>8.9809019712335802E-5</v>
      </c>
      <c r="G1768" s="2">
        <v>2.06444110247837E-4</v>
      </c>
      <c r="H1768" s="2" t="s">
        <v>23</v>
      </c>
    </row>
    <row r="1769" spans="1:8" x14ac:dyDescent="0.2">
      <c r="A1769" s="2" t="s">
        <v>1793</v>
      </c>
      <c r="B1769" s="2" t="s">
        <v>3965</v>
      </c>
      <c r="C1769" s="2">
        <v>1.5688575117258701</v>
      </c>
      <c r="D1769" s="2">
        <v>0.29741140325858301</v>
      </c>
      <c r="E1769" s="2">
        <v>30.793969854756298</v>
      </c>
      <c r="F1769" s="6">
        <v>9.9457738122351008E-6</v>
      </c>
      <c r="G1769" s="6">
        <v>3.5893274536462902E-5</v>
      </c>
      <c r="H1769" s="2" t="s">
        <v>23</v>
      </c>
    </row>
    <row r="1770" spans="1:8" x14ac:dyDescent="0.2">
      <c r="A1770" s="2" t="s">
        <v>1794</v>
      </c>
      <c r="B1770" s="2" t="s">
        <v>3965</v>
      </c>
      <c r="C1770" s="2">
        <v>0.69588523912159905</v>
      </c>
      <c r="D1770" s="2">
        <v>0.29365875394445101</v>
      </c>
      <c r="E1770" s="2">
        <v>30.793969896127699</v>
      </c>
      <c r="F1770" s="2">
        <v>2.42535120868708E-2</v>
      </c>
      <c r="G1770" s="2">
        <v>2.76878264632879E-2</v>
      </c>
      <c r="H1770" s="2" t="s">
        <v>23</v>
      </c>
    </row>
    <row r="1771" spans="1:8" x14ac:dyDescent="0.2">
      <c r="A1771" s="2" t="s">
        <v>1795</v>
      </c>
      <c r="B1771" s="2" t="s">
        <v>3965</v>
      </c>
      <c r="C1771" s="2">
        <v>1.2260073907733899</v>
      </c>
      <c r="D1771" s="2">
        <v>0.27692490173781498</v>
      </c>
      <c r="E1771" s="2">
        <v>30.011051986167999</v>
      </c>
      <c r="F1771" s="2">
        <v>1.16627390289819E-4</v>
      </c>
      <c r="G1771" s="2">
        <v>2.53713440105338E-4</v>
      </c>
      <c r="H1771" s="2" t="s">
        <v>23</v>
      </c>
    </row>
    <row r="1772" spans="1:8" x14ac:dyDescent="0.2">
      <c r="A1772" s="2" t="s">
        <v>1796</v>
      </c>
      <c r="B1772" s="2" t="s">
        <v>3965</v>
      </c>
      <c r="C1772" s="2">
        <v>1.03669217494633</v>
      </c>
      <c r="D1772" s="2">
        <v>0.345509432112385</v>
      </c>
      <c r="E1772" s="2">
        <v>20.793967948068101</v>
      </c>
      <c r="F1772" s="2">
        <v>6.8644078458768203E-3</v>
      </c>
      <c r="G1772" s="2">
        <v>8.4642191741115692E-3</v>
      </c>
      <c r="H1772" s="2" t="s">
        <v>23</v>
      </c>
    </row>
    <row r="1773" spans="1:8" x14ac:dyDescent="0.2">
      <c r="A1773" s="2" t="s">
        <v>1797</v>
      </c>
      <c r="B1773" s="2" t="s">
        <v>3965</v>
      </c>
      <c r="C1773" s="2">
        <v>0.93811659057116603</v>
      </c>
      <c r="D1773" s="2">
        <v>0.245623893872774</v>
      </c>
      <c r="E1773" s="2">
        <v>30.354196860463102</v>
      </c>
      <c r="F1773" s="2">
        <v>6.1713354022259904E-4</v>
      </c>
      <c r="G1773" s="2">
        <v>1.0023473613911199E-3</v>
      </c>
      <c r="H1773" s="2" t="s">
        <v>23</v>
      </c>
    </row>
    <row r="1774" spans="1:8" x14ac:dyDescent="0.2">
      <c r="A1774" s="2" t="s">
        <v>1798</v>
      </c>
      <c r="B1774" s="2" t="s">
        <v>3965</v>
      </c>
      <c r="C1774" s="2">
        <v>1.2739995471429399</v>
      </c>
      <c r="D1774" s="2">
        <v>0.26853657183260699</v>
      </c>
      <c r="E1774" s="2">
        <v>30.7939708116185</v>
      </c>
      <c r="F1774" s="6">
        <v>4.5294763425945402E-5</v>
      </c>
      <c r="G1774" s="2">
        <v>1.2105546244381E-4</v>
      </c>
      <c r="H1774" s="2" t="s">
        <v>23</v>
      </c>
    </row>
    <row r="1775" spans="1:8" x14ac:dyDescent="0.2">
      <c r="A1775" s="2" t="s">
        <v>1799</v>
      </c>
      <c r="B1775" s="2" t="s">
        <v>3965</v>
      </c>
      <c r="C1775" s="2">
        <v>0.11147448626103899</v>
      </c>
      <c r="D1775" s="2">
        <v>0.33261710678584999</v>
      </c>
      <c r="E1775" s="2">
        <v>26.838485411010598</v>
      </c>
      <c r="F1775" s="2">
        <v>0.74012228918651501</v>
      </c>
      <c r="G1775" s="2">
        <v>0.74606166039148103</v>
      </c>
      <c r="H1775" s="2" t="s">
        <v>23</v>
      </c>
    </row>
    <row r="1776" spans="1:8" x14ac:dyDescent="0.2">
      <c r="A1776" s="2" t="s">
        <v>1800</v>
      </c>
      <c r="B1776" s="2" t="s">
        <v>3965</v>
      </c>
      <c r="C1776" s="2">
        <v>1.7579797077677399</v>
      </c>
      <c r="D1776" s="2">
        <v>0.30756394194225001</v>
      </c>
      <c r="E1776" s="2">
        <v>30.793969595318199</v>
      </c>
      <c r="F1776" s="6">
        <v>2.8246854613316798E-6</v>
      </c>
      <c r="G1776" s="6">
        <v>1.26574513077394E-5</v>
      </c>
      <c r="H1776" s="2" t="s">
        <v>23</v>
      </c>
    </row>
    <row r="1777" spans="1:8" x14ac:dyDescent="0.2">
      <c r="A1777" s="2" t="s">
        <v>1801</v>
      </c>
      <c r="B1777" s="2" t="s">
        <v>3965</v>
      </c>
      <c r="C1777" s="2">
        <v>4.40473638375245</v>
      </c>
      <c r="D1777" s="2">
        <v>0.31804176017167002</v>
      </c>
      <c r="E1777" s="2">
        <v>30.7939694568595</v>
      </c>
      <c r="F1777" s="6">
        <v>9.0648673051678E-15</v>
      </c>
      <c r="G1777" s="6">
        <v>8.6094129966642499E-13</v>
      </c>
      <c r="H1777" s="2" t="s">
        <v>23</v>
      </c>
    </row>
    <row r="1778" spans="1:8" x14ac:dyDescent="0.2">
      <c r="A1778" s="2" t="s">
        <v>1802</v>
      </c>
      <c r="B1778" s="2" t="s">
        <v>3965</v>
      </c>
      <c r="C1778" s="2">
        <v>2.5270949101196498</v>
      </c>
      <c r="D1778" s="2">
        <v>0.30031037689692103</v>
      </c>
      <c r="E1778" s="2">
        <v>29.843108370937301</v>
      </c>
      <c r="F1778" s="6">
        <v>2.25555748361283E-9</v>
      </c>
      <c r="G1778" s="6">
        <v>1.9568471066774699E-8</v>
      </c>
      <c r="H1778" s="2" t="s">
        <v>23</v>
      </c>
    </row>
    <row r="1779" spans="1:8" x14ac:dyDescent="0.2">
      <c r="A1779" s="2" t="s">
        <v>1803</v>
      </c>
      <c r="B1779" s="2" t="s">
        <v>3965</v>
      </c>
      <c r="C1779" s="2">
        <v>1.5709929963214799</v>
      </c>
      <c r="D1779" s="2">
        <v>0.50299273668704303</v>
      </c>
      <c r="E1779" s="2">
        <v>27.947879423647802</v>
      </c>
      <c r="F1779" s="2">
        <v>4.1366964793537403E-3</v>
      </c>
      <c r="G1779" s="2">
        <v>5.3268174902789201E-3</v>
      </c>
      <c r="H1779" s="2" t="s">
        <v>23</v>
      </c>
    </row>
    <row r="1780" spans="1:8" x14ac:dyDescent="0.2">
      <c r="A1780" s="2" t="s">
        <v>1804</v>
      </c>
      <c r="B1780" s="2" t="s">
        <v>3965</v>
      </c>
      <c r="C1780" s="2">
        <v>2.89805804538533</v>
      </c>
      <c r="D1780" s="2">
        <v>0.42066193579496802</v>
      </c>
      <c r="E1780" s="2">
        <v>30.7939687634452</v>
      </c>
      <c r="F1780" s="6">
        <v>1.04219310931867E-7</v>
      </c>
      <c r="G1780" s="6">
        <v>6.7079338308874399E-7</v>
      </c>
      <c r="H1780" s="2" t="s">
        <v>23</v>
      </c>
    </row>
    <row r="1781" spans="1:8" x14ac:dyDescent="0.2">
      <c r="A1781" s="2" t="s">
        <v>1805</v>
      </c>
      <c r="B1781" s="2" t="s">
        <v>3965</v>
      </c>
      <c r="C1781" s="2">
        <v>0.98927894233528202</v>
      </c>
      <c r="D1781" s="2">
        <v>0.30419821452621998</v>
      </c>
      <c r="E1781" s="2">
        <v>30.300602710156699</v>
      </c>
      <c r="F1781" s="2">
        <v>2.8097909855007699E-3</v>
      </c>
      <c r="G1781" s="2">
        <v>3.74959770306374E-3</v>
      </c>
      <c r="H1781" s="2" t="s">
        <v>23</v>
      </c>
    </row>
    <row r="1782" spans="1:8" x14ac:dyDescent="0.2">
      <c r="A1782" s="2" t="s">
        <v>1806</v>
      </c>
      <c r="B1782" s="2" t="s">
        <v>3965</v>
      </c>
      <c r="C1782" s="2">
        <v>2.43490409863377</v>
      </c>
      <c r="D1782" s="2">
        <v>0.41820953171938002</v>
      </c>
      <c r="E1782" s="2">
        <v>28.8058965525064</v>
      </c>
      <c r="F1782" s="6">
        <v>2.6618215815356699E-6</v>
      </c>
      <c r="G1782" s="6">
        <v>1.20245165179813E-5</v>
      </c>
      <c r="H1782" s="2" t="s">
        <v>23</v>
      </c>
    </row>
    <row r="1783" spans="1:8" x14ac:dyDescent="0.2">
      <c r="A1783" s="2" t="s">
        <v>1807</v>
      </c>
      <c r="B1783" s="2" t="s">
        <v>3965</v>
      </c>
      <c r="C1783" s="2">
        <v>3.26401708650056</v>
      </c>
      <c r="D1783" s="2">
        <v>0.390661557088889</v>
      </c>
      <c r="E1783" s="2">
        <v>29.940695802621999</v>
      </c>
      <c r="F1783" s="6">
        <v>2.55776394996741E-9</v>
      </c>
      <c r="G1783" s="6">
        <v>2.19866066692563E-8</v>
      </c>
      <c r="H1783" s="2" t="s">
        <v>23</v>
      </c>
    </row>
    <row r="1784" spans="1:8" x14ac:dyDescent="0.2">
      <c r="A1784" s="2" t="s">
        <v>1808</v>
      </c>
      <c r="B1784" s="2" t="s">
        <v>3965</v>
      </c>
      <c r="C1784" s="2">
        <v>2.6904435125802602</v>
      </c>
      <c r="D1784" s="2">
        <v>0.31046034431789699</v>
      </c>
      <c r="E1784" s="2">
        <v>30.007981918161299</v>
      </c>
      <c r="F1784" s="6">
        <v>1.1463621800338201E-9</v>
      </c>
      <c r="G1784" s="6">
        <v>1.0653781214920501E-8</v>
      </c>
      <c r="H1784" s="2" t="s">
        <v>23</v>
      </c>
    </row>
    <row r="1785" spans="1:8" x14ac:dyDescent="0.2">
      <c r="A1785" s="2" t="s">
        <v>1809</v>
      </c>
      <c r="B1785" s="2" t="s">
        <v>3965</v>
      </c>
      <c r="C1785" s="2">
        <v>0.61232992705139999</v>
      </c>
      <c r="D1785" s="2">
        <v>0.27193665877073597</v>
      </c>
      <c r="E1785" s="2">
        <v>27.802269552853701</v>
      </c>
      <c r="F1785" s="2">
        <v>3.2429391101925199E-2</v>
      </c>
      <c r="G1785" s="2">
        <v>3.6423434944014101E-2</v>
      </c>
      <c r="H1785" s="2" t="s">
        <v>23</v>
      </c>
    </row>
    <row r="1786" spans="1:8" x14ac:dyDescent="0.2">
      <c r="A1786" s="2" t="s">
        <v>1810</v>
      </c>
      <c r="B1786" s="2" t="s">
        <v>3965</v>
      </c>
      <c r="C1786" s="2">
        <v>0.884694104900422</v>
      </c>
      <c r="D1786" s="2">
        <v>0.375877283559649</v>
      </c>
      <c r="E1786" s="2">
        <v>30.015524879118399</v>
      </c>
      <c r="F1786" s="2">
        <v>2.53310875744742E-2</v>
      </c>
      <c r="G1786" s="2">
        <v>2.8867209544923202E-2</v>
      </c>
      <c r="H1786" s="2" t="s">
        <v>23</v>
      </c>
    </row>
    <row r="1787" spans="1:8" x14ac:dyDescent="0.2">
      <c r="A1787" s="2" t="s">
        <v>1811</v>
      </c>
      <c r="B1787" s="2" t="s">
        <v>3965</v>
      </c>
      <c r="C1787" s="2">
        <v>1.92953663990859</v>
      </c>
      <c r="D1787" s="2">
        <v>0.34254479895620299</v>
      </c>
      <c r="E1787" s="2">
        <v>26.4128251490562</v>
      </c>
      <c r="F1787" s="6">
        <v>6.0378078923996101E-6</v>
      </c>
      <c r="G1787" s="6">
        <v>2.41580966477678E-5</v>
      </c>
      <c r="H1787" s="2" t="s">
        <v>23</v>
      </c>
    </row>
    <row r="1788" spans="1:8" x14ac:dyDescent="0.2">
      <c r="A1788" s="2" t="s">
        <v>1812</v>
      </c>
      <c r="B1788" s="2" t="s">
        <v>3965</v>
      </c>
      <c r="C1788" s="2">
        <v>0.759175988204148</v>
      </c>
      <c r="D1788" s="2">
        <v>0.25502214814785301</v>
      </c>
      <c r="E1788" s="2">
        <v>30.2340747952436</v>
      </c>
      <c r="F1788" s="2">
        <v>5.6866627832846796E-3</v>
      </c>
      <c r="G1788" s="2">
        <v>7.11792506528786E-3</v>
      </c>
      <c r="H1788" s="2" t="s">
        <v>23</v>
      </c>
    </row>
    <row r="1789" spans="1:8" x14ac:dyDescent="0.2">
      <c r="A1789" s="2" t="s">
        <v>1813</v>
      </c>
      <c r="B1789" s="2" t="s">
        <v>3965</v>
      </c>
      <c r="C1789" s="2">
        <v>2.57953934689654</v>
      </c>
      <c r="D1789" s="2">
        <v>0.34908257092829098</v>
      </c>
      <c r="E1789" s="2">
        <v>30.178267683635699</v>
      </c>
      <c r="F1789" s="6">
        <v>3.0038105396052401E-8</v>
      </c>
      <c r="G1789" s="6">
        <v>2.1037478851120199E-7</v>
      </c>
      <c r="H1789" s="2" t="s">
        <v>23</v>
      </c>
    </row>
    <row r="1790" spans="1:8" x14ac:dyDescent="0.2">
      <c r="A1790" s="2" t="s">
        <v>1814</v>
      </c>
      <c r="B1790" s="2" t="s">
        <v>3965</v>
      </c>
      <c r="C1790" s="2">
        <v>1.08386869000734</v>
      </c>
      <c r="D1790" s="2">
        <v>0.290165476634974</v>
      </c>
      <c r="E1790" s="2">
        <v>29.936913260121798</v>
      </c>
      <c r="F1790" s="2">
        <v>7.8773174361280204E-4</v>
      </c>
      <c r="G1790" s="2">
        <v>1.2393646099508101E-3</v>
      </c>
      <c r="H1790" s="2" t="s">
        <v>23</v>
      </c>
    </row>
    <row r="1791" spans="1:8" x14ac:dyDescent="0.2">
      <c r="A1791" s="2" t="s">
        <v>1815</v>
      </c>
      <c r="B1791" s="2" t="s">
        <v>3965</v>
      </c>
      <c r="C1791" s="2">
        <v>0.56613912546547396</v>
      </c>
      <c r="D1791" s="2">
        <v>0.29786766174778501</v>
      </c>
      <c r="E1791" s="2">
        <v>30.3742484713155</v>
      </c>
      <c r="F1791" s="2">
        <v>6.6876394683093504E-2</v>
      </c>
      <c r="G1791" s="2">
        <v>7.2721776290412196E-2</v>
      </c>
      <c r="H1791" s="2" t="s">
        <v>23</v>
      </c>
    </row>
    <row r="1792" spans="1:8" x14ac:dyDescent="0.2">
      <c r="A1792" s="2" t="s">
        <v>1816</v>
      </c>
      <c r="B1792" s="2" t="s">
        <v>3965</v>
      </c>
      <c r="C1792" s="2">
        <v>0.834006944878529</v>
      </c>
      <c r="D1792" s="2">
        <v>0.24714233707254701</v>
      </c>
      <c r="E1792" s="2">
        <v>29.831704448702901</v>
      </c>
      <c r="F1792" s="2">
        <v>2.0660274270146999E-3</v>
      </c>
      <c r="G1792" s="2">
        <v>2.8579434461084301E-3</v>
      </c>
      <c r="H1792" s="2" t="s">
        <v>23</v>
      </c>
    </row>
    <row r="1793" spans="1:8" x14ac:dyDescent="0.2">
      <c r="A1793" s="2" t="s">
        <v>1817</v>
      </c>
      <c r="B1793" s="2" t="s">
        <v>3965</v>
      </c>
      <c r="C1793" s="2">
        <v>1.7523873989031999</v>
      </c>
      <c r="D1793" s="2">
        <v>0.37217559790252203</v>
      </c>
      <c r="E1793" s="2">
        <v>30.087343904882101</v>
      </c>
      <c r="F1793" s="6">
        <v>5.2672846377637701E-5</v>
      </c>
      <c r="G1793" s="2">
        <v>1.3511730157741799E-4</v>
      </c>
      <c r="H1793" s="2" t="s">
        <v>23</v>
      </c>
    </row>
    <row r="1794" spans="1:8" x14ac:dyDescent="0.2">
      <c r="A1794" s="2" t="s">
        <v>1818</v>
      </c>
      <c r="B1794" s="2" t="s">
        <v>3965</v>
      </c>
      <c r="C1794" s="2">
        <v>-0.65551595444728905</v>
      </c>
      <c r="D1794" s="2">
        <v>0.358706176341549</v>
      </c>
      <c r="E1794" s="2">
        <v>20.793967948068101</v>
      </c>
      <c r="F1794" s="2">
        <v>8.2020547430265101E-2</v>
      </c>
      <c r="G1794" s="2">
        <v>8.8497648017027503E-2</v>
      </c>
      <c r="H1794" s="2" t="s">
        <v>23</v>
      </c>
    </row>
    <row r="1795" spans="1:8" x14ac:dyDescent="0.2">
      <c r="A1795" s="2" t="s">
        <v>1819</v>
      </c>
      <c r="B1795" s="2" t="s">
        <v>3965</v>
      </c>
      <c r="C1795" s="2">
        <v>1.04111351690486</v>
      </c>
      <c r="D1795" s="2">
        <v>0.31534419954329401</v>
      </c>
      <c r="E1795" s="2">
        <v>29.844860781364901</v>
      </c>
      <c r="F1795" s="2">
        <v>2.4995660326531002E-3</v>
      </c>
      <c r="G1795" s="2">
        <v>3.3768400801283899E-3</v>
      </c>
      <c r="H1795" s="2" t="s">
        <v>23</v>
      </c>
    </row>
    <row r="1796" spans="1:8" x14ac:dyDescent="0.2">
      <c r="A1796" s="2" t="s">
        <v>1820</v>
      </c>
      <c r="B1796" s="2" t="s">
        <v>3965</v>
      </c>
      <c r="C1796" s="2">
        <v>0.52054995533607895</v>
      </c>
      <c r="D1796" s="2">
        <v>0.28575328701152702</v>
      </c>
      <c r="E1796" s="2">
        <v>29.927427500775</v>
      </c>
      <c r="F1796" s="2">
        <v>7.8513479817734197E-2</v>
      </c>
      <c r="G1796" s="2">
        <v>8.4878259414285701E-2</v>
      </c>
      <c r="H1796" s="2" t="s">
        <v>23</v>
      </c>
    </row>
    <row r="1797" spans="1:8" x14ac:dyDescent="0.2">
      <c r="A1797" s="2" t="s">
        <v>1821</v>
      </c>
      <c r="B1797" s="2" t="s">
        <v>3965</v>
      </c>
      <c r="C1797" s="2">
        <v>1.9929964282138499</v>
      </c>
      <c r="D1797" s="2">
        <v>0.29482104521833602</v>
      </c>
      <c r="E1797" s="2">
        <v>30.793969920180899</v>
      </c>
      <c r="F1797" s="6">
        <v>1.4907317829741501E-7</v>
      </c>
      <c r="G1797" s="6">
        <v>9.2434865651295202E-7</v>
      </c>
      <c r="H1797" s="2" t="s">
        <v>23</v>
      </c>
    </row>
    <row r="1798" spans="1:8" x14ac:dyDescent="0.2">
      <c r="A1798" s="2" t="s">
        <v>1822</v>
      </c>
      <c r="B1798" s="2" t="s">
        <v>3965</v>
      </c>
      <c r="C1798" s="2">
        <v>6.6676345015359804</v>
      </c>
      <c r="D1798" s="2">
        <v>0.49094018049161903</v>
      </c>
      <c r="E1798" s="2">
        <v>28.080275506881001</v>
      </c>
      <c r="F1798" s="6">
        <v>7.2580995353999598E-14</v>
      </c>
      <c r="G1798" s="6">
        <v>3.3603659747581E-12</v>
      </c>
      <c r="H1798" s="2" t="s">
        <v>23</v>
      </c>
    </row>
    <row r="1799" spans="1:8" x14ac:dyDescent="0.2">
      <c r="A1799" s="2" t="s">
        <v>1823</v>
      </c>
      <c r="B1799" s="2" t="s">
        <v>3965</v>
      </c>
      <c r="C1799" s="2">
        <v>1.08839629324138</v>
      </c>
      <c r="D1799" s="2">
        <v>0.25542564814260699</v>
      </c>
      <c r="E1799" s="2">
        <v>29.814669002877501</v>
      </c>
      <c r="F1799" s="2">
        <v>1.8735868434165601E-4</v>
      </c>
      <c r="G1799" s="2">
        <v>3.7015460011487E-4</v>
      </c>
      <c r="H1799" s="2" t="s">
        <v>23</v>
      </c>
    </row>
    <row r="1800" spans="1:8" x14ac:dyDescent="0.2">
      <c r="A1800" s="2" t="s">
        <v>1824</v>
      </c>
      <c r="B1800" s="2" t="s">
        <v>3965</v>
      </c>
      <c r="C1800" s="2">
        <v>4.0691343010139001</v>
      </c>
      <c r="D1800" s="2">
        <v>0.34973563236243999</v>
      </c>
      <c r="E1800" s="2">
        <v>29.8397423221138</v>
      </c>
      <c r="F1800" s="6">
        <v>1.2945681997002601E-12</v>
      </c>
      <c r="G1800" s="6">
        <v>3.0185919578639603E-11</v>
      </c>
      <c r="H1800" s="2" t="s">
        <v>23</v>
      </c>
    </row>
    <row r="1801" spans="1:8" x14ac:dyDescent="0.2">
      <c r="A1801" s="2" t="s">
        <v>1825</v>
      </c>
      <c r="B1801" s="2" t="s">
        <v>3965</v>
      </c>
      <c r="C1801" s="2">
        <v>1.08494333324784</v>
      </c>
      <c r="D1801" s="2">
        <v>0.30508076915376697</v>
      </c>
      <c r="E1801" s="2">
        <v>30.7939697009596</v>
      </c>
      <c r="F1801" s="2">
        <v>1.2398790723254301E-3</v>
      </c>
      <c r="G1801" s="2">
        <v>1.8315967783138201E-3</v>
      </c>
      <c r="H1801" s="2" t="s">
        <v>23</v>
      </c>
    </row>
    <row r="1802" spans="1:8" x14ac:dyDescent="0.2">
      <c r="A1802" s="2" t="s">
        <v>1826</v>
      </c>
      <c r="B1802" s="2" t="s">
        <v>3965</v>
      </c>
      <c r="C1802" s="2">
        <v>3.8952126242722298</v>
      </c>
      <c r="D1802" s="2">
        <v>0.52971383590395404</v>
      </c>
      <c r="E1802" s="2">
        <v>28.793968929371001</v>
      </c>
      <c r="F1802" s="6">
        <v>4.41195559744155E-8</v>
      </c>
      <c r="G1802" s="6">
        <v>3.0407354152986498E-7</v>
      </c>
      <c r="H1802" s="2" t="s">
        <v>23</v>
      </c>
    </row>
    <row r="1803" spans="1:8" x14ac:dyDescent="0.2">
      <c r="A1803" s="2" t="s">
        <v>1827</v>
      </c>
      <c r="B1803" s="2" t="s">
        <v>3965</v>
      </c>
      <c r="C1803" s="2">
        <v>1.2356640311687399</v>
      </c>
      <c r="D1803" s="2">
        <v>0.28460635750936097</v>
      </c>
      <c r="E1803" s="2">
        <v>30.009983231643201</v>
      </c>
      <c r="F1803" s="2">
        <v>1.4812083206948299E-4</v>
      </c>
      <c r="G1803" s="2">
        <v>3.0963898369943001E-4</v>
      </c>
      <c r="H1803" s="2" t="s">
        <v>23</v>
      </c>
    </row>
    <row r="1804" spans="1:8" x14ac:dyDescent="0.2">
      <c r="A1804" s="2" t="s">
        <v>1828</v>
      </c>
      <c r="B1804" s="2" t="s">
        <v>3965</v>
      </c>
      <c r="C1804" s="2">
        <v>3.81414389150844</v>
      </c>
      <c r="D1804" s="2">
        <v>0.35365108306552301</v>
      </c>
      <c r="E1804" s="2">
        <v>30.793969016549699</v>
      </c>
      <c r="F1804" s="6">
        <v>5.5515497791324602E-12</v>
      </c>
      <c r="G1804" s="6">
        <v>9.2383482221973506E-11</v>
      </c>
      <c r="H1804" s="2" t="s">
        <v>23</v>
      </c>
    </row>
    <row r="1805" spans="1:8" x14ac:dyDescent="0.2">
      <c r="A1805" s="2" t="s">
        <v>1829</v>
      </c>
      <c r="B1805" s="2" t="s">
        <v>3965</v>
      </c>
      <c r="C1805" s="2">
        <v>1.2614275478890999</v>
      </c>
      <c r="D1805" s="2">
        <v>0.25602774416187102</v>
      </c>
      <c r="E1805" s="2">
        <v>30.793971618673201</v>
      </c>
      <c r="F1805" s="6">
        <v>2.6902182817816899E-5</v>
      </c>
      <c r="G1805" s="6">
        <v>7.9967251826396204E-5</v>
      </c>
      <c r="H1805" s="2" t="s">
        <v>23</v>
      </c>
    </row>
    <row r="1806" spans="1:8" x14ac:dyDescent="0.2">
      <c r="A1806" s="2" t="s">
        <v>1830</v>
      </c>
      <c r="B1806" s="2" t="s">
        <v>3965</v>
      </c>
      <c r="C1806" s="2">
        <v>1.1109386057211701</v>
      </c>
      <c r="D1806" s="2">
        <v>0.28579891238067501</v>
      </c>
      <c r="E1806" s="2">
        <v>30.793970115606701</v>
      </c>
      <c r="F1806" s="2">
        <v>5.0354585532924698E-4</v>
      </c>
      <c r="G1806" s="2">
        <v>8.4481152979409195E-4</v>
      </c>
      <c r="H1806" s="2" t="s">
        <v>23</v>
      </c>
    </row>
    <row r="1807" spans="1:8" x14ac:dyDescent="0.2">
      <c r="A1807" s="2" t="s">
        <v>1831</v>
      </c>
      <c r="B1807" s="2" t="s">
        <v>3965</v>
      </c>
      <c r="C1807" s="2">
        <v>1.1874319845927099</v>
      </c>
      <c r="D1807" s="2">
        <v>0.270935912997746</v>
      </c>
      <c r="E1807" s="2">
        <v>30.7939707322044</v>
      </c>
      <c r="F1807" s="2">
        <v>1.2627257862286501E-4</v>
      </c>
      <c r="G1807" s="2">
        <v>2.7166045367814199E-4</v>
      </c>
      <c r="H1807" s="2" t="s">
        <v>23</v>
      </c>
    </row>
    <row r="1808" spans="1:8" x14ac:dyDescent="0.2">
      <c r="A1808" s="2" t="s">
        <v>1832</v>
      </c>
      <c r="B1808" s="2" t="s">
        <v>3965</v>
      </c>
      <c r="C1808" s="2">
        <v>0.92254280629094698</v>
      </c>
      <c r="D1808" s="2">
        <v>0.27013484897415702</v>
      </c>
      <c r="E1808" s="2">
        <v>30.793970735300299</v>
      </c>
      <c r="F1808" s="2">
        <v>1.80769904503537E-3</v>
      </c>
      <c r="G1808" s="2">
        <v>2.5430563877773598E-3</v>
      </c>
      <c r="H1808" s="2" t="s">
        <v>23</v>
      </c>
    </row>
    <row r="1809" spans="1:8" x14ac:dyDescent="0.2">
      <c r="A1809" s="2" t="s">
        <v>1833</v>
      </c>
      <c r="B1809" s="2" t="s">
        <v>3965</v>
      </c>
      <c r="C1809" s="2">
        <v>1.5215471880159299</v>
      </c>
      <c r="D1809" s="2">
        <v>0.27294678607087902</v>
      </c>
      <c r="E1809" s="2">
        <v>29.868422633485999</v>
      </c>
      <c r="F1809" s="6">
        <v>4.6698453870680999E-6</v>
      </c>
      <c r="G1809" s="6">
        <v>1.9469355393193999E-5</v>
      </c>
      <c r="H1809" s="2" t="s">
        <v>23</v>
      </c>
    </row>
    <row r="1810" spans="1:8" x14ac:dyDescent="0.2">
      <c r="A1810" s="2" t="s">
        <v>1834</v>
      </c>
      <c r="B1810" s="2" t="s">
        <v>3965</v>
      </c>
      <c r="C1810" s="2">
        <v>0.88277460311532396</v>
      </c>
      <c r="D1810" s="2">
        <v>0.25700369482517399</v>
      </c>
      <c r="E1810" s="2">
        <v>30.793971535639301</v>
      </c>
      <c r="F1810" s="2">
        <v>1.7152895847018599E-3</v>
      </c>
      <c r="G1810" s="2">
        <v>2.42796715479064E-3</v>
      </c>
      <c r="H1810" s="2" t="s">
        <v>23</v>
      </c>
    </row>
    <row r="1811" spans="1:8" x14ac:dyDescent="0.2">
      <c r="A1811" s="2" t="s">
        <v>1835</v>
      </c>
      <c r="B1811" s="2" t="s">
        <v>3965</v>
      </c>
      <c r="C1811" s="2">
        <v>3.9238549220294199</v>
      </c>
      <c r="D1811" s="2">
        <v>0.33117808786286901</v>
      </c>
      <c r="E1811" s="2">
        <v>29.965853494318299</v>
      </c>
      <c r="F1811" s="6">
        <v>7.7894014237127197E-13</v>
      </c>
      <c r="G1811" s="6">
        <v>1.9824790290155098E-11</v>
      </c>
      <c r="H1811" s="2" t="s">
        <v>23</v>
      </c>
    </row>
    <row r="1812" spans="1:8" x14ac:dyDescent="0.2">
      <c r="A1812" s="2" t="s">
        <v>1836</v>
      </c>
      <c r="B1812" s="2" t="s">
        <v>3965</v>
      </c>
      <c r="C1812" s="2">
        <v>1.3292099344992601</v>
      </c>
      <c r="D1812" s="2">
        <v>0.29345189144212602</v>
      </c>
      <c r="E1812" s="2">
        <v>30.793969964139201</v>
      </c>
      <c r="F1812" s="6">
        <v>8.3357236927296895E-5</v>
      </c>
      <c r="G1812" s="2">
        <v>1.94480680779016E-4</v>
      </c>
      <c r="H1812" s="2" t="s">
        <v>23</v>
      </c>
    </row>
    <row r="1813" spans="1:8" x14ac:dyDescent="0.2">
      <c r="A1813" s="2" t="s">
        <v>1837</v>
      </c>
      <c r="B1813" s="2" t="s">
        <v>3965</v>
      </c>
      <c r="C1813" s="2">
        <v>1.4096776509685101</v>
      </c>
      <c r="D1813" s="2">
        <v>0.29220045746082601</v>
      </c>
      <c r="E1813" s="2">
        <v>30.793969996128101</v>
      </c>
      <c r="F1813" s="6">
        <v>3.6048777779572597E-5</v>
      </c>
      <c r="G1813" s="2">
        <v>1.00915845200328E-4</v>
      </c>
      <c r="H1813" s="2" t="s">
        <v>23</v>
      </c>
    </row>
    <row r="1814" spans="1:8" x14ac:dyDescent="0.2">
      <c r="A1814" s="2" t="s">
        <v>1838</v>
      </c>
      <c r="B1814" s="2" t="s">
        <v>3965</v>
      </c>
      <c r="C1814" s="2">
        <v>3.8014038561369698</v>
      </c>
      <c r="D1814" s="2">
        <v>0.38213134674888</v>
      </c>
      <c r="E1814" s="2">
        <v>30.2622659446474</v>
      </c>
      <c r="F1814" s="6">
        <v>4.7050799816160503E-11</v>
      </c>
      <c r="G1814" s="6">
        <v>6.0467265506313195E-10</v>
      </c>
      <c r="H1814" s="2" t="s">
        <v>23</v>
      </c>
    </row>
    <row r="1815" spans="1:8" x14ac:dyDescent="0.2">
      <c r="A1815" s="2" t="s">
        <v>1839</v>
      </c>
      <c r="B1815" s="2" t="s">
        <v>3965</v>
      </c>
      <c r="C1815" s="2">
        <v>1.22374104336447</v>
      </c>
      <c r="D1815" s="2">
        <v>0.270621278700231</v>
      </c>
      <c r="E1815" s="2">
        <v>30.139062303353001</v>
      </c>
      <c r="F1815" s="6">
        <v>8.8721198428146005E-5</v>
      </c>
      <c r="G1815" s="2">
        <v>2.0430534989899501E-4</v>
      </c>
      <c r="H1815" s="2" t="s">
        <v>23</v>
      </c>
    </row>
    <row r="1816" spans="1:8" x14ac:dyDescent="0.2">
      <c r="A1816" s="2" t="s">
        <v>1840</v>
      </c>
      <c r="B1816" s="2" t="s">
        <v>3965</v>
      </c>
      <c r="C1816" s="2">
        <v>1.5197813289479201</v>
      </c>
      <c r="D1816" s="2">
        <v>0.29959092699224898</v>
      </c>
      <c r="E1816" s="2">
        <v>30.265992772960701</v>
      </c>
      <c r="F1816" s="6">
        <v>1.8536717835252201E-5</v>
      </c>
      <c r="G1816" s="6">
        <v>5.9605267754312201E-5</v>
      </c>
      <c r="H1816" s="2" t="s">
        <v>23</v>
      </c>
    </row>
    <row r="1817" spans="1:8" x14ac:dyDescent="0.2">
      <c r="A1817" s="2" t="s">
        <v>1841</v>
      </c>
      <c r="B1817" s="2" t="s">
        <v>3965</v>
      </c>
      <c r="C1817" s="2">
        <v>0.98860750346716098</v>
      </c>
      <c r="D1817" s="2">
        <v>0.26179237766716701</v>
      </c>
      <c r="E1817" s="2">
        <v>30.793971195732102</v>
      </c>
      <c r="F1817" s="2">
        <v>6.8259925853434496E-4</v>
      </c>
      <c r="G1817" s="2">
        <v>1.0970043387258501E-3</v>
      </c>
      <c r="H1817" s="2" t="s">
        <v>23</v>
      </c>
    </row>
    <row r="1818" spans="1:8" x14ac:dyDescent="0.2">
      <c r="A1818" s="2" t="s">
        <v>1842</v>
      </c>
      <c r="B1818" s="2" t="s">
        <v>3965</v>
      </c>
      <c r="C1818" s="2">
        <v>4.2783010356095996</v>
      </c>
      <c r="D1818" s="2">
        <v>0.308085718500544</v>
      </c>
      <c r="E1818" s="2">
        <v>30.793969599631598</v>
      </c>
      <c r="F1818" s="6">
        <v>8.4394624443481907E-15</v>
      </c>
      <c r="G1818" s="6">
        <v>8.2158166895729596E-13</v>
      </c>
      <c r="H1818" s="2" t="s">
        <v>23</v>
      </c>
    </row>
    <row r="1819" spans="1:8" x14ac:dyDescent="0.2">
      <c r="A1819" s="2" t="s">
        <v>1843</v>
      </c>
      <c r="B1819" s="2" t="s">
        <v>3965</v>
      </c>
      <c r="C1819" s="2">
        <v>0.28850516269396598</v>
      </c>
      <c r="D1819" s="2">
        <v>0.27320522077758802</v>
      </c>
      <c r="E1819" s="2">
        <v>30.793970637229201</v>
      </c>
      <c r="F1819" s="2">
        <v>0.29918218364844401</v>
      </c>
      <c r="G1819" s="2">
        <v>0.30918668342012801</v>
      </c>
      <c r="H1819" s="2" t="s">
        <v>23</v>
      </c>
    </row>
    <row r="1820" spans="1:8" x14ac:dyDescent="0.2">
      <c r="A1820" s="2" t="s">
        <v>1844</v>
      </c>
      <c r="B1820" s="2" t="s">
        <v>3965</v>
      </c>
      <c r="C1820" s="2">
        <v>3.0054683428395199</v>
      </c>
      <c r="D1820" s="2">
        <v>0.32190004282541701</v>
      </c>
      <c r="E1820" s="2">
        <v>30.7939693059257</v>
      </c>
      <c r="F1820" s="6">
        <v>1.7152285715681001E-10</v>
      </c>
      <c r="G1820" s="6">
        <v>1.92028092325509E-9</v>
      </c>
      <c r="H1820" s="2" t="s">
        <v>23</v>
      </c>
    </row>
    <row r="1821" spans="1:8" x14ac:dyDescent="0.2">
      <c r="A1821" s="2" t="s">
        <v>1845</v>
      </c>
      <c r="B1821" s="2" t="s">
        <v>3965</v>
      </c>
      <c r="C1821" s="2">
        <v>1.7803645573847</v>
      </c>
      <c r="D1821" s="2">
        <v>0.35016393994821798</v>
      </c>
      <c r="E1821" s="2">
        <v>30.793969037649902</v>
      </c>
      <c r="F1821" s="6">
        <v>1.7155761314953199E-5</v>
      </c>
      <c r="G1821" s="6">
        <v>5.6091128934028299E-5</v>
      </c>
      <c r="H1821" s="2" t="s">
        <v>23</v>
      </c>
    </row>
    <row r="1822" spans="1:8" x14ac:dyDescent="0.2">
      <c r="A1822" s="2" t="s">
        <v>1846</v>
      </c>
      <c r="B1822" s="2" t="s">
        <v>3965</v>
      </c>
      <c r="C1822" s="2">
        <v>0.973273891045774</v>
      </c>
      <c r="D1822" s="2">
        <v>0.28198913847677398</v>
      </c>
      <c r="E1822" s="2">
        <v>29.839930077900402</v>
      </c>
      <c r="F1822" s="2">
        <v>1.6875033741411301E-3</v>
      </c>
      <c r="G1822" s="2">
        <v>2.3929854839423001E-3</v>
      </c>
      <c r="H1822" s="2" t="s">
        <v>23</v>
      </c>
    </row>
    <row r="1823" spans="1:8" x14ac:dyDescent="0.2">
      <c r="A1823" s="2" t="s">
        <v>1847</v>
      </c>
      <c r="B1823" s="2" t="s">
        <v>3965</v>
      </c>
      <c r="C1823" s="2">
        <v>0.89198553459153695</v>
      </c>
      <c r="D1823" s="2">
        <v>0.27014057013686599</v>
      </c>
      <c r="E1823" s="2">
        <v>30.793970757358</v>
      </c>
      <c r="F1823" s="2">
        <v>2.4370268607634398E-3</v>
      </c>
      <c r="G1823" s="2">
        <v>3.30424185090976E-3</v>
      </c>
      <c r="H1823" s="2" t="s">
        <v>23</v>
      </c>
    </row>
    <row r="1824" spans="1:8" x14ac:dyDescent="0.2">
      <c r="A1824" s="2" t="s">
        <v>1848</v>
      </c>
      <c r="B1824" s="2" t="s">
        <v>3965</v>
      </c>
      <c r="C1824" s="2">
        <v>1.5730751039336299</v>
      </c>
      <c r="D1824" s="2">
        <v>0.30005796570764298</v>
      </c>
      <c r="E1824" s="2">
        <v>29.828864842003501</v>
      </c>
      <c r="F1824" s="6">
        <v>1.1933323771721099E-5</v>
      </c>
      <c r="G1824" s="6">
        <v>4.1713072501868901E-5</v>
      </c>
      <c r="H1824" s="2" t="s">
        <v>23</v>
      </c>
    </row>
    <row r="1825" spans="1:8" x14ac:dyDescent="0.2">
      <c r="A1825" s="2" t="s">
        <v>1849</v>
      </c>
      <c r="B1825" s="2" t="s">
        <v>3965</v>
      </c>
      <c r="C1825" s="2">
        <v>1.36907822452413</v>
      </c>
      <c r="D1825" s="2">
        <v>0.28018785524248702</v>
      </c>
      <c r="E1825" s="2">
        <v>30.793970352424001</v>
      </c>
      <c r="F1825" s="6">
        <v>3.0210477531979902E-5</v>
      </c>
      <c r="G1825" s="6">
        <v>8.7790745902634104E-5</v>
      </c>
      <c r="H1825" s="2" t="s">
        <v>23</v>
      </c>
    </row>
    <row r="1826" spans="1:8" x14ac:dyDescent="0.2">
      <c r="A1826" s="2" t="s">
        <v>1850</v>
      </c>
      <c r="B1826" s="2" t="s">
        <v>3965</v>
      </c>
      <c r="C1826" s="2">
        <v>1.5580642861854099</v>
      </c>
      <c r="D1826" s="2">
        <v>0.31158252365522199</v>
      </c>
      <c r="E1826" s="2">
        <v>29.8978139059328</v>
      </c>
      <c r="F1826" s="6">
        <v>2.3463738117436999E-5</v>
      </c>
      <c r="G1826" s="6">
        <v>7.1604855979075002E-5</v>
      </c>
      <c r="H1826" s="2" t="s">
        <v>23</v>
      </c>
    </row>
    <row r="1827" spans="1:8" x14ac:dyDescent="0.2">
      <c r="A1827" s="2" t="s">
        <v>1851</v>
      </c>
      <c r="B1827" s="2" t="s">
        <v>3965</v>
      </c>
      <c r="C1827" s="2">
        <v>1.23117295728398</v>
      </c>
      <c r="D1827" s="2">
        <v>0.35297331621374101</v>
      </c>
      <c r="E1827" s="2">
        <v>28.8046511282284</v>
      </c>
      <c r="F1827" s="2">
        <v>1.58326028329221E-3</v>
      </c>
      <c r="G1827" s="2">
        <v>2.2616344619001698E-3</v>
      </c>
      <c r="H1827" s="2" t="s">
        <v>23</v>
      </c>
    </row>
    <row r="1828" spans="1:8" x14ac:dyDescent="0.2">
      <c r="A1828" s="2" t="s">
        <v>1852</v>
      </c>
      <c r="B1828" s="2" t="s">
        <v>3965</v>
      </c>
      <c r="C1828" s="2">
        <v>0.53053773791525405</v>
      </c>
      <c r="D1828" s="2">
        <v>0.31595761965863201</v>
      </c>
      <c r="E1828" s="2">
        <v>30.793969499668201</v>
      </c>
      <c r="F1828" s="2">
        <v>0.10324482000556399</v>
      </c>
      <c r="G1828" s="2">
        <v>0.110267506610441</v>
      </c>
      <c r="H1828" s="2" t="s">
        <v>23</v>
      </c>
    </row>
    <row r="1829" spans="1:8" x14ac:dyDescent="0.2">
      <c r="A1829" s="2" t="s">
        <v>1853</v>
      </c>
      <c r="B1829" s="2" t="s">
        <v>3965</v>
      </c>
      <c r="C1829" s="2">
        <v>1.0976702850498501</v>
      </c>
      <c r="D1829" s="2">
        <v>0.25855291704697297</v>
      </c>
      <c r="E1829" s="2">
        <v>30.045801393343101</v>
      </c>
      <c r="F1829" s="2">
        <v>1.9326131299636799E-4</v>
      </c>
      <c r="G1829" s="2">
        <v>3.7931429072976698E-4</v>
      </c>
      <c r="H1829" s="2" t="s">
        <v>23</v>
      </c>
    </row>
    <row r="1830" spans="1:8" x14ac:dyDescent="0.2">
      <c r="A1830" s="2" t="s">
        <v>1854</v>
      </c>
      <c r="B1830" s="2" t="s">
        <v>3965</v>
      </c>
      <c r="C1830" s="2">
        <v>1.41427187427443</v>
      </c>
      <c r="D1830" s="2">
        <v>0.324993664677316</v>
      </c>
      <c r="E1830" s="2">
        <v>29.934686136193001</v>
      </c>
      <c r="F1830" s="2">
        <v>1.4465853887847901E-4</v>
      </c>
      <c r="G1830" s="2">
        <v>3.04651352294644E-4</v>
      </c>
      <c r="H1830" s="2" t="s">
        <v>23</v>
      </c>
    </row>
    <row r="1831" spans="1:8" x14ac:dyDescent="0.2">
      <c r="A1831" s="2" t="s">
        <v>1855</v>
      </c>
      <c r="B1831" s="2" t="s">
        <v>3965</v>
      </c>
      <c r="C1831" s="2">
        <v>0.63530838850155502</v>
      </c>
      <c r="D1831" s="2">
        <v>0.28360608725563202</v>
      </c>
      <c r="E1831" s="2">
        <v>30.401342644555399</v>
      </c>
      <c r="F1831" s="2">
        <v>3.2541328818952303E-2</v>
      </c>
      <c r="G1831" s="2">
        <v>3.6528087178149399E-2</v>
      </c>
      <c r="H1831" s="2" t="s">
        <v>23</v>
      </c>
    </row>
    <row r="1832" spans="1:8" x14ac:dyDescent="0.2">
      <c r="A1832" s="2" t="s">
        <v>1856</v>
      </c>
      <c r="B1832" s="2" t="s">
        <v>3965</v>
      </c>
      <c r="C1832" s="2">
        <v>1.53121435815607</v>
      </c>
      <c r="D1832" s="2">
        <v>0.32599565110572798</v>
      </c>
      <c r="E1832" s="2">
        <v>30.7939692956306</v>
      </c>
      <c r="F1832" s="6">
        <v>5.1806979344577302E-5</v>
      </c>
      <c r="G1832" s="2">
        <v>1.33399155103152E-4</v>
      </c>
      <c r="H1832" s="2" t="s">
        <v>23</v>
      </c>
    </row>
    <row r="1833" spans="1:8" x14ac:dyDescent="0.2">
      <c r="A1833" s="2" t="s">
        <v>1857</v>
      </c>
      <c r="B1833" s="2" t="s">
        <v>3965</v>
      </c>
      <c r="C1833" s="2">
        <v>0.93583022685207295</v>
      </c>
      <c r="D1833" s="2">
        <v>0.25907167351701699</v>
      </c>
      <c r="E1833" s="2">
        <v>30.793971398425899</v>
      </c>
      <c r="F1833" s="2">
        <v>1.0662183958939999E-3</v>
      </c>
      <c r="G1833" s="2">
        <v>1.61195853772219E-3</v>
      </c>
      <c r="H1833" s="2" t="s">
        <v>23</v>
      </c>
    </row>
    <row r="1834" spans="1:8" x14ac:dyDescent="0.2">
      <c r="A1834" s="2" t="s">
        <v>1858</v>
      </c>
      <c r="B1834" s="2" t="s">
        <v>3965</v>
      </c>
      <c r="C1834" s="2">
        <v>1.71260466718402</v>
      </c>
      <c r="D1834" s="2">
        <v>0.290202670384546</v>
      </c>
      <c r="E1834" s="2">
        <v>30.7939700415685</v>
      </c>
      <c r="F1834" s="6">
        <v>1.6658674678588201E-6</v>
      </c>
      <c r="G1834" s="6">
        <v>7.9789519309252692E-6</v>
      </c>
      <c r="H1834" s="2" t="s">
        <v>23</v>
      </c>
    </row>
    <row r="1835" spans="1:8" x14ac:dyDescent="0.2">
      <c r="A1835" s="2" t="s">
        <v>1859</v>
      </c>
      <c r="B1835" s="2" t="s">
        <v>3965</v>
      </c>
      <c r="C1835" s="2">
        <v>1.9623519703300301</v>
      </c>
      <c r="D1835" s="2">
        <v>0.51133792946415502</v>
      </c>
      <c r="E1835" s="2">
        <v>26.0115512860603</v>
      </c>
      <c r="F1835" s="2">
        <v>7.1247915664672697E-4</v>
      </c>
      <c r="G1835" s="2">
        <v>1.1354473931287599E-3</v>
      </c>
      <c r="H1835" s="2" t="s">
        <v>23</v>
      </c>
    </row>
    <row r="1836" spans="1:8" x14ac:dyDescent="0.2">
      <c r="A1836" s="2" t="s">
        <v>1860</v>
      </c>
      <c r="B1836" s="2" t="s">
        <v>3965</v>
      </c>
      <c r="C1836" s="2">
        <v>1.44656302071136</v>
      </c>
      <c r="D1836" s="2">
        <v>0.28099192345238599</v>
      </c>
      <c r="E1836" s="2">
        <v>29.854036240712599</v>
      </c>
      <c r="F1836" s="6">
        <v>1.55379170358623E-5</v>
      </c>
      <c r="G1836" s="6">
        <v>5.2069405281968798E-5</v>
      </c>
      <c r="H1836" s="2" t="s">
        <v>23</v>
      </c>
    </row>
    <row r="1837" spans="1:8" x14ac:dyDescent="0.2">
      <c r="A1837" s="2" t="s">
        <v>1861</v>
      </c>
      <c r="B1837" s="2" t="s">
        <v>3965</v>
      </c>
      <c r="C1837" s="2">
        <v>1.16397582995583</v>
      </c>
      <c r="D1837" s="2">
        <v>0.27427755053137598</v>
      </c>
      <c r="E1837" s="2">
        <v>30.793970574433501</v>
      </c>
      <c r="F1837" s="2">
        <v>1.86672291721382E-4</v>
      </c>
      <c r="G1837" s="2">
        <v>3.6946677732172298E-4</v>
      </c>
      <c r="H1837" s="2" t="s">
        <v>23</v>
      </c>
    </row>
    <row r="1838" spans="1:8" x14ac:dyDescent="0.2">
      <c r="A1838" s="2" t="s">
        <v>1862</v>
      </c>
      <c r="B1838" s="2" t="s">
        <v>3965</v>
      </c>
      <c r="C1838" s="2">
        <v>1.0646026155202899</v>
      </c>
      <c r="D1838" s="2">
        <v>0.36100107806066001</v>
      </c>
      <c r="E1838" s="2">
        <v>29.868706964217601</v>
      </c>
      <c r="F1838" s="2">
        <v>6.1396048284732803E-3</v>
      </c>
      <c r="G1838" s="2">
        <v>7.6357780907297798E-3</v>
      </c>
      <c r="H1838" s="2" t="s">
        <v>23</v>
      </c>
    </row>
    <row r="1839" spans="1:8" x14ac:dyDescent="0.2">
      <c r="A1839" s="2" t="s">
        <v>1863</v>
      </c>
      <c r="B1839" s="2" t="s">
        <v>3965</v>
      </c>
      <c r="C1839" s="2">
        <v>2.2079179879868298</v>
      </c>
      <c r="D1839" s="2">
        <v>0.391693834009266</v>
      </c>
      <c r="E1839" s="2">
        <v>29.793969014104999</v>
      </c>
      <c r="F1839" s="6">
        <v>3.9529311930945999E-6</v>
      </c>
      <c r="G1839" s="6">
        <v>1.6870078457232701E-5</v>
      </c>
      <c r="H1839" s="2" t="s">
        <v>23</v>
      </c>
    </row>
    <row r="1840" spans="1:8" x14ac:dyDescent="0.2">
      <c r="A1840" s="2" t="s">
        <v>1864</v>
      </c>
      <c r="B1840" s="2" t="s">
        <v>3965</v>
      </c>
      <c r="C1840" s="2">
        <v>1.23268222461195</v>
      </c>
      <c r="D1840" s="2">
        <v>0.28177232887041398</v>
      </c>
      <c r="E1840" s="2">
        <v>30.7939702885574</v>
      </c>
      <c r="F1840" s="2">
        <v>1.29139509489172E-4</v>
      </c>
      <c r="G1840" s="2">
        <v>2.7675798016006399E-4</v>
      </c>
      <c r="H1840" s="2" t="s">
        <v>23</v>
      </c>
    </row>
    <row r="1841" spans="1:8" x14ac:dyDescent="0.2">
      <c r="A1841" s="2" t="s">
        <v>1865</v>
      </c>
      <c r="B1841" s="2" t="s">
        <v>3965</v>
      </c>
      <c r="C1841" s="2">
        <v>3.0171512610200999</v>
      </c>
      <c r="D1841" s="2">
        <v>0.34315825406672801</v>
      </c>
      <c r="E1841" s="2">
        <v>29.817978087186599</v>
      </c>
      <c r="F1841" s="6">
        <v>8.8365053223337403E-10</v>
      </c>
      <c r="G1841" s="6">
        <v>8.4543861732598496E-9</v>
      </c>
      <c r="H1841" s="2" t="s">
        <v>23</v>
      </c>
    </row>
    <row r="1842" spans="1:8" x14ac:dyDescent="0.2">
      <c r="A1842" s="2" t="s">
        <v>1866</v>
      </c>
      <c r="B1842" s="2" t="s">
        <v>3965</v>
      </c>
      <c r="C1842" s="2">
        <v>3.1351150424827301</v>
      </c>
      <c r="D1842" s="2">
        <v>0.33321393968735902</v>
      </c>
      <c r="E1842" s="2">
        <v>30.142427649662999</v>
      </c>
      <c r="F1842" s="6">
        <v>1.77120005803225E-10</v>
      </c>
      <c r="G1842" s="6">
        <v>1.9705865788507401E-9</v>
      </c>
      <c r="H1842" s="2" t="s">
        <v>23</v>
      </c>
    </row>
    <row r="1843" spans="1:8" x14ac:dyDescent="0.2">
      <c r="A1843" s="2" t="s">
        <v>1867</v>
      </c>
      <c r="B1843" s="2" t="s">
        <v>3965</v>
      </c>
      <c r="C1843" s="2">
        <v>1.6152432772729</v>
      </c>
      <c r="D1843" s="2">
        <v>0.32128426652887598</v>
      </c>
      <c r="E1843" s="2">
        <v>30.7939693438286</v>
      </c>
      <c r="F1843" s="6">
        <v>2.0186427200870398E-5</v>
      </c>
      <c r="G1843" s="6">
        <v>6.3931232215934505E-5</v>
      </c>
      <c r="H1843" s="2" t="s">
        <v>23</v>
      </c>
    </row>
    <row r="1844" spans="1:8" x14ac:dyDescent="0.2">
      <c r="A1844" s="2" t="s">
        <v>1868</v>
      </c>
      <c r="B1844" s="2" t="s">
        <v>3965</v>
      </c>
      <c r="C1844" s="2">
        <v>0.84642084087617897</v>
      </c>
      <c r="D1844" s="2">
        <v>0.281072205179906</v>
      </c>
      <c r="E1844" s="2">
        <v>29.9588088539649</v>
      </c>
      <c r="F1844" s="2">
        <v>5.24174558477844E-3</v>
      </c>
      <c r="G1844" s="2">
        <v>6.6120367046087602E-3</v>
      </c>
      <c r="H1844" s="2" t="s">
        <v>23</v>
      </c>
    </row>
    <row r="1845" spans="1:8" x14ac:dyDescent="0.2">
      <c r="A1845" s="2" t="s">
        <v>1869</v>
      </c>
      <c r="B1845" s="2" t="s">
        <v>3965</v>
      </c>
      <c r="C1845" s="2">
        <v>0.80428911107545997</v>
      </c>
      <c r="D1845" s="2">
        <v>0.32136903280779699</v>
      </c>
      <c r="E1845" s="2">
        <v>29.824980719737201</v>
      </c>
      <c r="F1845" s="2">
        <v>1.8037943413124001E-2</v>
      </c>
      <c r="G1845" s="2">
        <v>2.0935842518838999E-2</v>
      </c>
      <c r="H1845" s="2" t="s">
        <v>23</v>
      </c>
    </row>
    <row r="1846" spans="1:8" x14ac:dyDescent="0.2">
      <c r="A1846" s="2" t="s">
        <v>1870</v>
      </c>
      <c r="B1846" s="2" t="s">
        <v>3965</v>
      </c>
      <c r="C1846" s="2">
        <v>2.0182120082387001</v>
      </c>
      <c r="D1846" s="2">
        <v>0.28492647568955498</v>
      </c>
      <c r="E1846" s="2">
        <v>30.793970207392199</v>
      </c>
      <c r="F1846" s="6">
        <v>6.1096648697263495E-8</v>
      </c>
      <c r="G1846" s="6">
        <v>4.0807950261945799E-7</v>
      </c>
      <c r="H1846" s="2" t="s">
        <v>23</v>
      </c>
    </row>
    <row r="1847" spans="1:8" x14ac:dyDescent="0.2">
      <c r="A1847" s="2" t="s">
        <v>1871</v>
      </c>
      <c r="B1847" s="2" t="s">
        <v>3965</v>
      </c>
      <c r="C1847" s="2">
        <v>0.62170056891418402</v>
      </c>
      <c r="D1847" s="2">
        <v>0.27922417932516103</v>
      </c>
      <c r="E1847" s="2">
        <v>30.396605523298799</v>
      </c>
      <c r="F1847" s="2">
        <v>3.3532029607921399E-2</v>
      </c>
      <c r="G1847" s="2">
        <v>3.7596810622875301E-2</v>
      </c>
      <c r="H1847" s="2" t="s">
        <v>23</v>
      </c>
    </row>
    <row r="1848" spans="1:8" x14ac:dyDescent="0.2">
      <c r="A1848" s="2" t="s">
        <v>1872</v>
      </c>
      <c r="B1848" s="2" t="s">
        <v>3965</v>
      </c>
      <c r="C1848" s="2">
        <v>1.95537060711817</v>
      </c>
      <c r="D1848" s="2">
        <v>0.32147009192472698</v>
      </c>
      <c r="E1848" s="2">
        <v>30.078394386447201</v>
      </c>
      <c r="F1848" s="6">
        <v>1.09549592736569E-6</v>
      </c>
      <c r="G1848" s="6">
        <v>5.5185784491099602E-6</v>
      </c>
      <c r="H1848" s="2" t="s">
        <v>23</v>
      </c>
    </row>
    <row r="1849" spans="1:8" x14ac:dyDescent="0.2">
      <c r="A1849" s="2" t="s">
        <v>1873</v>
      </c>
      <c r="B1849" s="2" t="s">
        <v>3965</v>
      </c>
      <c r="C1849" s="2">
        <v>3.1778380437882401</v>
      </c>
      <c r="D1849" s="2">
        <v>0.32455904145699399</v>
      </c>
      <c r="E1849" s="2">
        <v>30.033861618761801</v>
      </c>
      <c r="F1849" s="6">
        <v>7.3733344098514696E-11</v>
      </c>
      <c r="G1849" s="6">
        <v>9.0005530382324796E-10</v>
      </c>
      <c r="H1849" s="2" t="s">
        <v>23</v>
      </c>
    </row>
    <row r="1850" spans="1:8" x14ac:dyDescent="0.2">
      <c r="A1850" s="2" t="s">
        <v>1874</v>
      </c>
      <c r="B1850" s="2" t="s">
        <v>3965</v>
      </c>
      <c r="C1850" s="2">
        <v>3.5358915098281498</v>
      </c>
      <c r="D1850" s="2">
        <v>0.325695623575328</v>
      </c>
      <c r="E1850" s="2">
        <v>29.8727643054889</v>
      </c>
      <c r="F1850" s="6">
        <v>6.8767488992987402E-12</v>
      </c>
      <c r="G1850" s="6">
        <v>1.11575250891122E-10</v>
      </c>
      <c r="H1850" s="2" t="s">
        <v>23</v>
      </c>
    </row>
    <row r="1851" spans="1:8" x14ac:dyDescent="0.2">
      <c r="A1851" s="2" t="s">
        <v>1875</v>
      </c>
      <c r="B1851" s="2" t="s">
        <v>3965</v>
      </c>
      <c r="C1851" s="2">
        <v>3.2830371105485501</v>
      </c>
      <c r="D1851" s="2">
        <v>0.37957647083548302</v>
      </c>
      <c r="E1851" s="2">
        <v>30.1474790137298</v>
      </c>
      <c r="F1851" s="6">
        <v>1.1498315012174701E-9</v>
      </c>
      <c r="G1851" s="6">
        <v>1.0660580632716301E-8</v>
      </c>
      <c r="H1851" s="2" t="s">
        <v>23</v>
      </c>
    </row>
    <row r="1852" spans="1:8" x14ac:dyDescent="0.2">
      <c r="A1852" s="2" t="s">
        <v>1876</v>
      </c>
      <c r="B1852" s="2" t="s">
        <v>3965</v>
      </c>
      <c r="C1852" s="2">
        <v>0.99325528552776798</v>
      </c>
      <c r="D1852" s="2">
        <v>0.26553453477130001</v>
      </c>
      <c r="E1852" s="2">
        <v>30.058633681634099</v>
      </c>
      <c r="F1852" s="2">
        <v>7.7311395562991902E-4</v>
      </c>
      <c r="G1852" s="2">
        <v>1.2183349830930401E-3</v>
      </c>
      <c r="H1852" s="2" t="s">
        <v>23</v>
      </c>
    </row>
    <row r="1853" spans="1:8" x14ac:dyDescent="0.2">
      <c r="A1853" s="2" t="s">
        <v>1877</v>
      </c>
      <c r="B1853" s="2" t="s">
        <v>3965</v>
      </c>
      <c r="C1853" s="2">
        <v>1.0536228360915201</v>
      </c>
      <c r="D1853" s="2">
        <v>0.289232924672156</v>
      </c>
      <c r="E1853" s="2">
        <v>29.816470347400401</v>
      </c>
      <c r="F1853" s="2">
        <v>1.0149527130169601E-3</v>
      </c>
      <c r="G1853" s="2">
        <v>1.5414297443401099E-3</v>
      </c>
      <c r="H1853" s="2" t="s">
        <v>23</v>
      </c>
    </row>
    <row r="1854" spans="1:8" x14ac:dyDescent="0.2">
      <c r="A1854" s="2" t="s">
        <v>1878</v>
      </c>
      <c r="B1854" s="2" t="s">
        <v>3965</v>
      </c>
      <c r="C1854" s="2">
        <v>3.1398466980463802</v>
      </c>
      <c r="D1854" s="2">
        <v>0.31297704213590899</v>
      </c>
      <c r="E1854" s="2">
        <v>29.848140823844101</v>
      </c>
      <c r="F1854" s="6">
        <v>4.4861666109406998E-11</v>
      </c>
      <c r="G1854" s="6">
        <v>5.8036985990043499E-10</v>
      </c>
      <c r="H1854" s="2" t="s">
        <v>23</v>
      </c>
    </row>
    <row r="1855" spans="1:8" x14ac:dyDescent="0.2">
      <c r="A1855" s="2" t="s">
        <v>1879</v>
      </c>
      <c r="B1855" s="2" t="s">
        <v>3965</v>
      </c>
      <c r="C1855" s="2">
        <v>4.4472006442913603</v>
      </c>
      <c r="D1855" s="2">
        <v>0.39228338965523202</v>
      </c>
      <c r="E1855" s="2">
        <v>28.803351642643499</v>
      </c>
      <c r="F1855" s="6">
        <v>3.8917115221790902E-12</v>
      </c>
      <c r="G1855" s="6">
        <v>7.1236566954152901E-11</v>
      </c>
      <c r="H1855" s="2" t="s">
        <v>23</v>
      </c>
    </row>
    <row r="1856" spans="1:8" x14ac:dyDescent="0.2">
      <c r="A1856" s="2" t="s">
        <v>1880</v>
      </c>
      <c r="B1856" s="2" t="s">
        <v>3965</v>
      </c>
      <c r="C1856" s="2">
        <v>1.24476283716376</v>
      </c>
      <c r="D1856" s="2">
        <v>0.254660341182466</v>
      </c>
      <c r="E1856" s="2">
        <v>30.7939717274622</v>
      </c>
      <c r="F1856" s="6">
        <v>3.00688271809977E-5</v>
      </c>
      <c r="G1856" s="6">
        <v>8.7444371204484697E-5</v>
      </c>
      <c r="H1856" s="2" t="s">
        <v>23</v>
      </c>
    </row>
    <row r="1857" spans="1:8" x14ac:dyDescent="0.2">
      <c r="A1857" s="2" t="s">
        <v>1881</v>
      </c>
      <c r="B1857" s="2" t="s">
        <v>3965</v>
      </c>
      <c r="C1857" s="2">
        <v>1.6870489564359501</v>
      </c>
      <c r="D1857" s="2">
        <v>0.31970550319507202</v>
      </c>
      <c r="E1857" s="2">
        <v>30.7939693391173</v>
      </c>
      <c r="F1857" s="6">
        <v>9.89350402785898E-6</v>
      </c>
      <c r="G1857" s="6">
        <v>3.5737759447572199E-5</v>
      </c>
      <c r="H1857" s="2" t="s">
        <v>23</v>
      </c>
    </row>
    <row r="1858" spans="1:8" x14ac:dyDescent="0.2">
      <c r="A1858" s="2" t="s">
        <v>1882</v>
      </c>
      <c r="B1858" s="2" t="s">
        <v>3965</v>
      </c>
      <c r="C1858" s="2">
        <v>0.89854822248104405</v>
      </c>
      <c r="D1858" s="2">
        <v>0.25493475682294398</v>
      </c>
      <c r="E1858" s="2">
        <v>30.793971696067199</v>
      </c>
      <c r="F1858" s="2">
        <v>1.34976593440422E-3</v>
      </c>
      <c r="G1858" s="2">
        <v>1.9736359082631501E-3</v>
      </c>
      <c r="H1858" s="2" t="s">
        <v>23</v>
      </c>
    </row>
    <row r="1859" spans="1:8" x14ac:dyDescent="0.2">
      <c r="A1859" s="2" t="s">
        <v>1883</v>
      </c>
      <c r="B1859" s="2" t="s">
        <v>3965</v>
      </c>
      <c r="C1859" s="2">
        <v>0.25220982689258997</v>
      </c>
      <c r="D1859" s="2">
        <v>0.26081986986038602</v>
      </c>
      <c r="E1859" s="2">
        <v>29.8136446738459</v>
      </c>
      <c r="F1859" s="2">
        <v>0.34132904110912299</v>
      </c>
      <c r="G1859" s="2">
        <v>0.35106584418355102</v>
      </c>
      <c r="H1859" s="2" t="s">
        <v>23</v>
      </c>
    </row>
    <row r="1860" spans="1:8" x14ac:dyDescent="0.2">
      <c r="A1860" s="2" t="s">
        <v>1884</v>
      </c>
      <c r="B1860" s="2" t="s">
        <v>3965</v>
      </c>
      <c r="C1860" s="2">
        <v>2.0704538172651099</v>
      </c>
      <c r="D1860" s="2">
        <v>0.31322431903600501</v>
      </c>
      <c r="E1860" s="2">
        <v>30.052474501832201</v>
      </c>
      <c r="F1860" s="6">
        <v>2.5469790778742401E-7</v>
      </c>
      <c r="G1860" s="6">
        <v>1.49702273934261E-6</v>
      </c>
      <c r="H1860" s="2" t="s">
        <v>23</v>
      </c>
    </row>
    <row r="1861" spans="1:8" x14ac:dyDescent="0.2">
      <c r="A1861" s="2" t="s">
        <v>1885</v>
      </c>
      <c r="B1861" s="2" t="s">
        <v>3965</v>
      </c>
      <c r="C1861" s="2">
        <v>2.1648811374046502</v>
      </c>
      <c r="D1861" s="2">
        <v>0.30524919768971998</v>
      </c>
      <c r="E1861" s="2">
        <v>30.793969663529701</v>
      </c>
      <c r="F1861" s="6">
        <v>5.9622991740315701E-8</v>
      </c>
      <c r="G1861" s="6">
        <v>3.9960745238690102E-7</v>
      </c>
      <c r="H1861" s="2" t="s">
        <v>23</v>
      </c>
    </row>
    <row r="1862" spans="1:8" x14ac:dyDescent="0.2">
      <c r="A1862" s="2" t="s">
        <v>1886</v>
      </c>
      <c r="B1862" s="2" t="s">
        <v>3965</v>
      </c>
      <c r="C1862" s="2">
        <v>1.9786816630350701</v>
      </c>
      <c r="D1862" s="2">
        <v>0.30519421658833301</v>
      </c>
      <c r="E1862" s="2">
        <v>30.7939696887154</v>
      </c>
      <c r="F1862" s="6">
        <v>3.2241082573678702E-7</v>
      </c>
      <c r="G1862" s="6">
        <v>1.84627611091037E-6</v>
      </c>
      <c r="H1862" s="2" t="s">
        <v>23</v>
      </c>
    </row>
    <row r="1863" spans="1:8" x14ac:dyDescent="0.2">
      <c r="A1863" s="2" t="s">
        <v>1887</v>
      </c>
      <c r="B1863" s="2" t="s">
        <v>3965</v>
      </c>
      <c r="C1863" s="2">
        <v>0.99384768006998303</v>
      </c>
      <c r="D1863" s="2">
        <v>0.27486914687044101</v>
      </c>
      <c r="E1863" s="2">
        <v>30.249003986380899</v>
      </c>
      <c r="F1863" s="2">
        <v>1.0754780812074201E-3</v>
      </c>
      <c r="G1863" s="2">
        <v>1.6219642324638601E-3</v>
      </c>
      <c r="H1863" s="2" t="s">
        <v>23</v>
      </c>
    </row>
    <row r="1864" spans="1:8" x14ac:dyDescent="0.2">
      <c r="A1864" s="2" t="s">
        <v>1888</v>
      </c>
      <c r="B1864" s="2" t="s">
        <v>3965</v>
      </c>
      <c r="C1864" s="2">
        <v>0.32741854134474702</v>
      </c>
      <c r="D1864" s="2">
        <v>0.28457919090457201</v>
      </c>
      <c r="E1864" s="2">
        <v>30.793970209718999</v>
      </c>
      <c r="F1864" s="2">
        <v>0.25877958168932103</v>
      </c>
      <c r="G1864" s="2">
        <v>0.268358905751855</v>
      </c>
      <c r="H1864" s="2" t="s">
        <v>23</v>
      </c>
    </row>
    <row r="1865" spans="1:8" x14ac:dyDescent="0.2">
      <c r="A1865" s="2" t="s">
        <v>1889</v>
      </c>
      <c r="B1865" s="2" t="s">
        <v>3965</v>
      </c>
      <c r="C1865" s="2">
        <v>1.4174197301384299</v>
      </c>
      <c r="D1865" s="2">
        <v>0.28834923227742498</v>
      </c>
      <c r="E1865" s="2">
        <v>30.233628515407698</v>
      </c>
      <c r="F1865" s="6">
        <v>2.90192806659812E-5</v>
      </c>
      <c r="G1865" s="6">
        <v>8.5027147414093896E-5</v>
      </c>
      <c r="H1865" s="2" t="s">
        <v>23</v>
      </c>
    </row>
    <row r="1866" spans="1:8" x14ac:dyDescent="0.2">
      <c r="A1866" s="2" t="s">
        <v>1890</v>
      </c>
      <c r="B1866" s="2" t="s">
        <v>3965</v>
      </c>
      <c r="C1866" s="2">
        <v>1.0213949661214601</v>
      </c>
      <c r="D1866" s="2">
        <v>0.285195387368542</v>
      </c>
      <c r="E1866" s="2">
        <v>30.0242998284577</v>
      </c>
      <c r="F1866" s="2">
        <v>1.1879762407400901E-3</v>
      </c>
      <c r="G1866" s="2">
        <v>1.7642942339595399E-3</v>
      </c>
      <c r="H1866" s="2" t="s">
        <v>23</v>
      </c>
    </row>
    <row r="1867" spans="1:8" x14ac:dyDescent="0.2">
      <c r="A1867" s="2" t="s">
        <v>1891</v>
      </c>
      <c r="B1867" s="2" t="s">
        <v>3965</v>
      </c>
      <c r="C1867" s="2">
        <v>3.1920815732715502</v>
      </c>
      <c r="D1867" s="2">
        <v>0.25165206046571997</v>
      </c>
      <c r="E1867" s="2">
        <v>30.793971985704701</v>
      </c>
      <c r="F1867" s="6">
        <v>9.1710768475494098E-14</v>
      </c>
      <c r="G1867" s="6">
        <v>3.9244146422370797E-12</v>
      </c>
      <c r="H1867" s="2" t="s">
        <v>23</v>
      </c>
    </row>
    <row r="1868" spans="1:8" x14ac:dyDescent="0.2">
      <c r="A1868" s="2" t="s">
        <v>1892</v>
      </c>
      <c r="B1868" s="2" t="s">
        <v>3965</v>
      </c>
      <c r="C1868" s="2">
        <v>2.5459949266656401</v>
      </c>
      <c r="D1868" s="2">
        <v>0.409831734589166</v>
      </c>
      <c r="E1868" s="2">
        <v>27.885662355865598</v>
      </c>
      <c r="F1868" s="6">
        <v>1.05406415592698E-6</v>
      </c>
      <c r="G1868" s="6">
        <v>5.3514026377831297E-6</v>
      </c>
      <c r="H1868" s="2" t="s">
        <v>23</v>
      </c>
    </row>
    <row r="1869" spans="1:8" x14ac:dyDescent="0.2">
      <c r="A1869" s="2" t="s">
        <v>1893</v>
      </c>
      <c r="B1869" s="2" t="s">
        <v>3965</v>
      </c>
      <c r="C1869" s="2">
        <v>1.52967511647027</v>
      </c>
      <c r="D1869" s="2">
        <v>0.29098486646388999</v>
      </c>
      <c r="E1869" s="2">
        <v>30.372491635524302</v>
      </c>
      <c r="F1869" s="6">
        <v>1.08902428795834E-5</v>
      </c>
      <c r="G1869" s="6">
        <v>3.8727493856710298E-5</v>
      </c>
      <c r="H1869" s="2" t="s">
        <v>23</v>
      </c>
    </row>
    <row r="1870" spans="1:8" x14ac:dyDescent="0.2">
      <c r="A1870" s="2" t="s">
        <v>1894</v>
      </c>
      <c r="B1870" s="2" t="s">
        <v>3965</v>
      </c>
      <c r="C1870" s="2">
        <v>1.35480227953542</v>
      </c>
      <c r="D1870" s="2">
        <v>0.31006194240513502</v>
      </c>
      <c r="E1870" s="2">
        <v>30.228587987068298</v>
      </c>
      <c r="F1870" s="2">
        <v>1.35346338643484E-4</v>
      </c>
      <c r="G1870" s="2">
        <v>2.87398947660426E-4</v>
      </c>
      <c r="H1870" s="2" t="s">
        <v>23</v>
      </c>
    </row>
    <row r="1871" spans="1:8" x14ac:dyDescent="0.2">
      <c r="A1871" s="2" t="s">
        <v>1895</v>
      </c>
      <c r="B1871" s="2" t="s">
        <v>3965</v>
      </c>
      <c r="C1871" s="2">
        <v>1.2754309076966599</v>
      </c>
      <c r="D1871" s="2">
        <v>0.278354960889036</v>
      </c>
      <c r="E1871" s="2">
        <v>29.846776313087599</v>
      </c>
      <c r="F1871" s="6">
        <v>7.6399947779458795E-5</v>
      </c>
      <c r="G1871" s="2">
        <v>1.81624784281571E-4</v>
      </c>
      <c r="H1871" s="2" t="s">
        <v>23</v>
      </c>
    </row>
    <row r="1872" spans="1:8" x14ac:dyDescent="0.2">
      <c r="A1872" s="2" t="s">
        <v>1896</v>
      </c>
      <c r="B1872" s="2" t="s">
        <v>3965</v>
      </c>
      <c r="C1872" s="2">
        <v>1.26165454776926</v>
      </c>
      <c r="D1872" s="2">
        <v>0.26608533748144902</v>
      </c>
      <c r="E1872" s="2">
        <v>30.793970953977599</v>
      </c>
      <c r="F1872" s="6">
        <v>4.56430729332707E-5</v>
      </c>
      <c r="G1872" s="2">
        <v>1.21819140508674E-4</v>
      </c>
      <c r="H1872" s="2" t="s">
        <v>23</v>
      </c>
    </row>
    <row r="1873" spans="1:8" x14ac:dyDescent="0.2">
      <c r="A1873" s="2" t="s">
        <v>1897</v>
      </c>
      <c r="B1873" s="2" t="s">
        <v>3965</v>
      </c>
      <c r="C1873" s="2">
        <v>2.9848766461410001</v>
      </c>
      <c r="D1873" s="2">
        <v>0.39809351218546601</v>
      </c>
      <c r="E1873" s="2">
        <v>29.932949441109201</v>
      </c>
      <c r="F1873" s="6">
        <v>2.3692667520197601E-8</v>
      </c>
      <c r="G1873" s="6">
        <v>1.67439650315153E-7</v>
      </c>
      <c r="H1873" s="2" t="s">
        <v>23</v>
      </c>
    </row>
    <row r="1874" spans="1:8" x14ac:dyDescent="0.2">
      <c r="A1874" s="2" t="s">
        <v>1898</v>
      </c>
      <c r="B1874" s="2" t="s">
        <v>3965</v>
      </c>
      <c r="C1874" s="2">
        <v>0.25314910304586702</v>
      </c>
      <c r="D1874" s="2">
        <v>0.27153096352675699</v>
      </c>
      <c r="E1874" s="2">
        <v>29.826510272157101</v>
      </c>
      <c r="F1874" s="2">
        <v>0.358665919885792</v>
      </c>
      <c r="G1874" s="2">
        <v>0.36860519715895301</v>
      </c>
      <c r="H1874" s="2" t="s">
        <v>23</v>
      </c>
    </row>
    <row r="1875" spans="1:8" x14ac:dyDescent="0.2">
      <c r="A1875" s="2" t="s">
        <v>1899</v>
      </c>
      <c r="B1875" s="2" t="s">
        <v>3965</v>
      </c>
      <c r="C1875" s="2">
        <v>1.26351227841101</v>
      </c>
      <c r="D1875" s="2">
        <v>0.253491600405293</v>
      </c>
      <c r="E1875" s="2">
        <v>30.259825367169999</v>
      </c>
      <c r="F1875" s="6">
        <v>2.3830184009619899E-5</v>
      </c>
      <c r="G1875" s="6">
        <v>7.2439294717767296E-5</v>
      </c>
      <c r="H1875" s="2" t="s">
        <v>23</v>
      </c>
    </row>
    <row r="1876" spans="1:8" x14ac:dyDescent="0.2">
      <c r="A1876" s="2" t="s">
        <v>1900</v>
      </c>
      <c r="B1876" s="2" t="s">
        <v>3965</v>
      </c>
      <c r="C1876" s="2">
        <v>0.88086697474460895</v>
      </c>
      <c r="D1876" s="2">
        <v>0.26579338896829602</v>
      </c>
      <c r="E1876" s="2">
        <v>30.793970969812499</v>
      </c>
      <c r="F1876" s="2">
        <v>2.3603691669683499E-3</v>
      </c>
      <c r="G1876" s="2">
        <v>3.2103658875915998E-3</v>
      </c>
      <c r="H1876" s="2" t="s">
        <v>23</v>
      </c>
    </row>
    <row r="1877" spans="1:8" x14ac:dyDescent="0.2">
      <c r="A1877" s="2" t="s">
        <v>1901</v>
      </c>
      <c r="B1877" s="2" t="s">
        <v>3965</v>
      </c>
      <c r="C1877" s="2">
        <v>1.1314590341612301</v>
      </c>
      <c r="D1877" s="2">
        <v>0.513650331977486</v>
      </c>
      <c r="E1877" s="2">
        <v>26.793968961585101</v>
      </c>
      <c r="F1877" s="2">
        <v>3.63981216166561E-2</v>
      </c>
      <c r="G1877" s="2">
        <v>4.0704849389792901E-2</v>
      </c>
      <c r="H1877" s="2" t="s">
        <v>23</v>
      </c>
    </row>
    <row r="1878" spans="1:8" x14ac:dyDescent="0.2">
      <c r="A1878" s="2" t="s">
        <v>1902</v>
      </c>
      <c r="B1878" s="2" t="s">
        <v>3965</v>
      </c>
      <c r="C1878" s="2">
        <v>0.64803500460788799</v>
      </c>
      <c r="D1878" s="2">
        <v>0.35687643826277399</v>
      </c>
      <c r="E1878" s="2">
        <v>29.8207527462976</v>
      </c>
      <c r="F1878" s="2">
        <v>7.9460256473595295E-2</v>
      </c>
      <c r="G1878" s="2">
        <v>8.5806499919073798E-2</v>
      </c>
      <c r="H1878" s="2" t="s">
        <v>23</v>
      </c>
    </row>
    <row r="1879" spans="1:8" x14ac:dyDescent="0.2">
      <c r="A1879" s="2" t="s">
        <v>1903</v>
      </c>
      <c r="B1879" s="2" t="s">
        <v>3965</v>
      </c>
      <c r="C1879" s="2">
        <v>0.37340731876316302</v>
      </c>
      <c r="D1879" s="2">
        <v>0.25018155304406797</v>
      </c>
      <c r="E1879" s="2">
        <v>30.106589241951699</v>
      </c>
      <c r="F1879" s="2">
        <v>0.14596229891989701</v>
      </c>
      <c r="G1879" s="2">
        <v>0.15411529067084601</v>
      </c>
      <c r="H1879" s="2" t="s">
        <v>23</v>
      </c>
    </row>
    <row r="1880" spans="1:8" x14ac:dyDescent="0.2">
      <c r="A1880" s="2" t="s">
        <v>1904</v>
      </c>
      <c r="B1880" s="2" t="s">
        <v>3965</v>
      </c>
      <c r="C1880" s="2">
        <v>1.47318955172607</v>
      </c>
      <c r="D1880" s="2">
        <v>0.30657959439246202</v>
      </c>
      <c r="E1880" s="2">
        <v>29.825613553183501</v>
      </c>
      <c r="F1880" s="6">
        <v>4.0891342653115102E-5</v>
      </c>
      <c r="G1880" s="2">
        <v>1.1135027153232899E-4</v>
      </c>
      <c r="H1880" s="2" t="s">
        <v>23</v>
      </c>
    </row>
    <row r="1881" spans="1:8" x14ac:dyDescent="0.2">
      <c r="A1881" s="2" t="s">
        <v>1905</v>
      </c>
      <c r="B1881" s="2" t="s">
        <v>3965</v>
      </c>
      <c r="C1881" s="2">
        <v>1.8790496956420799</v>
      </c>
      <c r="D1881" s="2">
        <v>0.33307559465707898</v>
      </c>
      <c r="E1881" s="2">
        <v>30.7939692676329</v>
      </c>
      <c r="F1881" s="6">
        <v>3.4911552071980998E-6</v>
      </c>
      <c r="G1881" s="6">
        <v>1.5189450700368001E-5</v>
      </c>
      <c r="H1881" s="2" t="s">
        <v>23</v>
      </c>
    </row>
    <row r="1882" spans="1:8" x14ac:dyDescent="0.2">
      <c r="A1882" s="2" t="s">
        <v>1906</v>
      </c>
      <c r="B1882" s="2" t="s">
        <v>3965</v>
      </c>
      <c r="C1882" s="2">
        <v>0.73607556456603696</v>
      </c>
      <c r="D1882" s="2">
        <v>0.26514773030703498</v>
      </c>
      <c r="E1882" s="2">
        <v>29.884636425324601</v>
      </c>
      <c r="F1882" s="2">
        <v>9.4017983988886906E-3</v>
      </c>
      <c r="G1882" s="2">
        <v>1.12925980768885E-2</v>
      </c>
      <c r="H1882" s="2" t="s">
        <v>23</v>
      </c>
    </row>
    <row r="1883" spans="1:8" x14ac:dyDescent="0.2">
      <c r="A1883" s="2" t="s">
        <v>1907</v>
      </c>
      <c r="B1883" s="2" t="s">
        <v>3965</v>
      </c>
      <c r="C1883" s="2">
        <v>0.70946352377899102</v>
      </c>
      <c r="D1883" s="2">
        <v>0.26305004380317598</v>
      </c>
      <c r="E1883" s="2">
        <v>30.793971137228599</v>
      </c>
      <c r="F1883" s="2">
        <v>1.1240785181503499E-2</v>
      </c>
      <c r="G1883" s="2">
        <v>1.3359053024481499E-2</v>
      </c>
      <c r="H1883" s="2" t="s">
        <v>23</v>
      </c>
    </row>
    <row r="1884" spans="1:8" x14ac:dyDescent="0.2">
      <c r="A1884" s="2" t="s">
        <v>1908</v>
      </c>
      <c r="B1884" s="2" t="s">
        <v>3965</v>
      </c>
      <c r="C1884" s="2">
        <v>4.1955860902448103</v>
      </c>
      <c r="D1884" s="2">
        <v>0.30786076552163899</v>
      </c>
      <c r="E1884" s="2">
        <v>30.100052059361101</v>
      </c>
      <c r="F1884" s="6">
        <v>2.05872919059917E-14</v>
      </c>
      <c r="G1884" s="6">
        <v>1.38218818417124E-12</v>
      </c>
      <c r="H1884" s="2" t="s">
        <v>23</v>
      </c>
    </row>
    <row r="1885" spans="1:8" x14ac:dyDescent="0.2">
      <c r="A1885" s="2" t="s">
        <v>1909</v>
      </c>
      <c r="B1885" s="2" t="s">
        <v>3965</v>
      </c>
      <c r="C1885" s="2">
        <v>2.9306968386673402</v>
      </c>
      <c r="D1885" s="2">
        <v>0.32016437729237701</v>
      </c>
      <c r="E1885" s="2">
        <v>30.793969437695399</v>
      </c>
      <c r="F1885" s="6">
        <v>2.69740280435508E-10</v>
      </c>
      <c r="G1885" s="6">
        <v>2.89357755376272E-9</v>
      </c>
      <c r="H1885" s="2" t="s">
        <v>23</v>
      </c>
    </row>
    <row r="1886" spans="1:8" x14ac:dyDescent="0.2">
      <c r="A1886" s="2" t="s">
        <v>1910</v>
      </c>
      <c r="B1886" s="2" t="s">
        <v>3965</v>
      </c>
      <c r="C1886" s="2">
        <v>1.02074875168643</v>
      </c>
      <c r="D1886" s="2">
        <v>0.30194326920076098</v>
      </c>
      <c r="E1886" s="2">
        <v>30.179281265057199</v>
      </c>
      <c r="F1886" s="2">
        <v>2.0141975776853901E-3</v>
      </c>
      <c r="G1886" s="2">
        <v>2.7933629937552198E-3</v>
      </c>
      <c r="H1886" s="2" t="s">
        <v>23</v>
      </c>
    </row>
    <row r="1887" spans="1:8" x14ac:dyDescent="0.2">
      <c r="A1887" s="2" t="s">
        <v>1911</v>
      </c>
      <c r="B1887" s="2" t="s">
        <v>3965</v>
      </c>
      <c r="C1887" s="2">
        <v>0.805051061695915</v>
      </c>
      <c r="D1887" s="2">
        <v>0.25109528363080502</v>
      </c>
      <c r="E1887" s="2">
        <v>30.793972031670801</v>
      </c>
      <c r="F1887" s="2">
        <v>3.1291667221796E-3</v>
      </c>
      <c r="G1887" s="2">
        <v>4.1333023121327504E-3</v>
      </c>
      <c r="H1887" s="2" t="s">
        <v>23</v>
      </c>
    </row>
    <row r="1888" spans="1:8" x14ac:dyDescent="0.2">
      <c r="A1888" s="2" t="s">
        <v>1912</v>
      </c>
      <c r="B1888" s="2" t="s">
        <v>3965</v>
      </c>
      <c r="C1888" s="2">
        <v>1.15229885251913</v>
      </c>
      <c r="D1888" s="2">
        <v>0.24029378006754001</v>
      </c>
      <c r="E1888" s="2">
        <v>29.8025427025208</v>
      </c>
      <c r="F1888" s="6">
        <v>4.2114623796331799E-5</v>
      </c>
      <c r="G1888" s="2">
        <v>1.1404095164968801E-4</v>
      </c>
      <c r="H1888" s="2" t="s">
        <v>23</v>
      </c>
    </row>
    <row r="1889" spans="1:8" x14ac:dyDescent="0.2">
      <c r="A1889" s="2" t="s">
        <v>1913</v>
      </c>
      <c r="B1889" s="2" t="s">
        <v>3965</v>
      </c>
      <c r="C1889" s="2">
        <v>2.86207353646977</v>
      </c>
      <c r="D1889" s="2">
        <v>0.30938097232634798</v>
      </c>
      <c r="E1889" s="2">
        <v>30.052886717275101</v>
      </c>
      <c r="F1889" s="6">
        <v>2.6709848376403997E-10</v>
      </c>
      <c r="G1889" s="6">
        <v>2.87315330325186E-9</v>
      </c>
      <c r="H1889" s="2" t="s">
        <v>23</v>
      </c>
    </row>
    <row r="1890" spans="1:8" x14ac:dyDescent="0.2">
      <c r="A1890" s="2" t="s">
        <v>1914</v>
      </c>
      <c r="B1890" s="2" t="s">
        <v>3965</v>
      </c>
      <c r="C1890" s="2">
        <v>0.26202666026490601</v>
      </c>
      <c r="D1890" s="2">
        <v>0.298474701628207</v>
      </c>
      <c r="E1890" s="2">
        <v>29.878697838687401</v>
      </c>
      <c r="F1890" s="2">
        <v>0.387010726462863</v>
      </c>
      <c r="G1890" s="2">
        <v>0.39689748981995998</v>
      </c>
      <c r="H1890" s="2" t="s">
        <v>23</v>
      </c>
    </row>
    <row r="1891" spans="1:8" x14ac:dyDescent="0.2">
      <c r="A1891" s="2" t="s">
        <v>1915</v>
      </c>
      <c r="B1891" s="2" t="s">
        <v>3965</v>
      </c>
      <c r="C1891" s="2">
        <v>1.1460166035158299</v>
      </c>
      <c r="D1891" s="2">
        <v>0.25340645674149198</v>
      </c>
      <c r="E1891" s="2">
        <v>30.012752076974301</v>
      </c>
      <c r="F1891" s="6">
        <v>8.9316838555266495E-5</v>
      </c>
      <c r="G1891" s="2">
        <v>2.0555541922825501E-4</v>
      </c>
      <c r="H1891" s="2" t="s">
        <v>23</v>
      </c>
    </row>
    <row r="1892" spans="1:8" x14ac:dyDescent="0.2">
      <c r="A1892" s="2" t="s">
        <v>1916</v>
      </c>
      <c r="B1892" s="2" t="s">
        <v>3965</v>
      </c>
      <c r="C1892" s="2">
        <v>2.2772855101491798</v>
      </c>
      <c r="D1892" s="2">
        <v>0.34872188888060002</v>
      </c>
      <c r="E1892" s="2">
        <v>29.8450177545466</v>
      </c>
      <c r="F1892" s="6">
        <v>3.2784475735976401E-7</v>
      </c>
      <c r="G1892" s="6">
        <v>1.8746365420835799E-6</v>
      </c>
      <c r="H1892" s="2" t="s">
        <v>23</v>
      </c>
    </row>
    <row r="1893" spans="1:8" x14ac:dyDescent="0.2">
      <c r="A1893" s="2" t="s">
        <v>1917</v>
      </c>
      <c r="B1893" s="2" t="s">
        <v>3965</v>
      </c>
      <c r="C1893" s="2">
        <v>1.5561363778688699</v>
      </c>
      <c r="D1893" s="2">
        <v>0.34699985105043801</v>
      </c>
      <c r="E1893" s="2">
        <v>28.7042401719556</v>
      </c>
      <c r="F1893" s="2">
        <v>1.08052487732033E-4</v>
      </c>
      <c r="G1893" s="2">
        <v>2.3813942154842101E-4</v>
      </c>
      <c r="H1893" s="2" t="s">
        <v>23</v>
      </c>
    </row>
    <row r="1894" spans="1:8" x14ac:dyDescent="0.2">
      <c r="A1894" s="2" t="s">
        <v>1918</v>
      </c>
      <c r="B1894" s="2" t="s">
        <v>3965</v>
      </c>
      <c r="C1894" s="2">
        <v>3.8234268413322101</v>
      </c>
      <c r="D1894" s="2">
        <v>0.27962774120984202</v>
      </c>
      <c r="E1894" s="2">
        <v>30.793970379958299</v>
      </c>
      <c r="F1894" s="6">
        <v>1.2747874276728801E-14</v>
      </c>
      <c r="G1894" s="6">
        <v>9.9613190246937809E-13</v>
      </c>
      <c r="H1894" s="2" t="s">
        <v>23</v>
      </c>
    </row>
    <row r="1895" spans="1:8" x14ac:dyDescent="0.2">
      <c r="A1895" s="2" t="s">
        <v>1919</v>
      </c>
      <c r="B1895" s="2" t="s">
        <v>3965</v>
      </c>
      <c r="C1895" s="2">
        <v>1.1845380988513099</v>
      </c>
      <c r="D1895" s="2">
        <v>0.27574962532577202</v>
      </c>
      <c r="E1895" s="2">
        <v>29.9941676952064</v>
      </c>
      <c r="F1895" s="2">
        <v>1.6850978019425499E-4</v>
      </c>
      <c r="G1895" s="2">
        <v>3.41580991190228E-4</v>
      </c>
      <c r="H1895" s="2" t="s">
        <v>23</v>
      </c>
    </row>
    <row r="1896" spans="1:8" x14ac:dyDescent="0.2">
      <c r="A1896" s="2" t="s">
        <v>1920</v>
      </c>
      <c r="B1896" s="2" t="s">
        <v>3965</v>
      </c>
      <c r="C1896" s="2">
        <v>1.1735353014041401</v>
      </c>
      <c r="D1896" s="2">
        <v>0.27362575919177201</v>
      </c>
      <c r="E1896" s="2">
        <v>29.9889260284348</v>
      </c>
      <c r="F1896" s="2">
        <v>1.7181242666108E-4</v>
      </c>
      <c r="G1896" s="2">
        <v>3.4683130607477699E-4</v>
      </c>
      <c r="H1896" s="2" t="s">
        <v>23</v>
      </c>
    </row>
    <row r="1897" spans="1:8" x14ac:dyDescent="0.2">
      <c r="A1897" s="2" t="s">
        <v>1921</v>
      </c>
      <c r="B1897" s="2" t="s">
        <v>3965</v>
      </c>
      <c r="C1897" s="2">
        <v>0.99294582338198201</v>
      </c>
      <c r="D1897" s="2">
        <v>0.36601730302390501</v>
      </c>
      <c r="E1897" s="2">
        <v>20.793967948068101</v>
      </c>
      <c r="F1897" s="2">
        <v>1.31048500620472E-2</v>
      </c>
      <c r="G1897" s="2">
        <v>1.5449677911477999E-2</v>
      </c>
      <c r="H1897" s="2" t="s">
        <v>23</v>
      </c>
    </row>
    <row r="1898" spans="1:8" x14ac:dyDescent="0.2">
      <c r="A1898" s="2" t="s">
        <v>1922</v>
      </c>
      <c r="B1898" s="2" t="s">
        <v>3965</v>
      </c>
      <c r="C1898" s="2">
        <v>2.6846313655660601</v>
      </c>
      <c r="D1898" s="2">
        <v>0.32559983395551301</v>
      </c>
      <c r="E1898" s="2">
        <v>30.793969303851899</v>
      </c>
      <c r="F1898" s="6">
        <v>2.7270069009711199E-9</v>
      </c>
      <c r="G1898" s="6">
        <v>2.3236246985517599E-8</v>
      </c>
      <c r="H1898" s="2" t="s">
        <v>23</v>
      </c>
    </row>
    <row r="1899" spans="1:8" x14ac:dyDescent="0.2">
      <c r="A1899" s="2" t="s">
        <v>1923</v>
      </c>
      <c r="B1899" s="2" t="s">
        <v>3965</v>
      </c>
      <c r="C1899" s="2">
        <v>0.7138145455096</v>
      </c>
      <c r="D1899" s="2">
        <v>0.34082782774919401</v>
      </c>
      <c r="E1899" s="2">
        <v>20.793967948068101</v>
      </c>
      <c r="F1899" s="2">
        <v>4.8663029092949402E-2</v>
      </c>
      <c r="G1899" s="2">
        <v>5.3620213720414499E-2</v>
      </c>
      <c r="H1899" s="2" t="s">
        <v>23</v>
      </c>
    </row>
    <row r="1900" spans="1:8" x14ac:dyDescent="0.2">
      <c r="A1900" s="2" t="s">
        <v>1924</v>
      </c>
      <c r="B1900" s="2" t="s">
        <v>3965</v>
      </c>
      <c r="C1900" s="2">
        <v>2.3566082135581001</v>
      </c>
      <c r="D1900" s="2">
        <v>0.34255726014466398</v>
      </c>
      <c r="E1900" s="2">
        <v>30.7939690526165</v>
      </c>
      <c r="F1900" s="6">
        <v>1.07086842875387E-7</v>
      </c>
      <c r="G1900" s="6">
        <v>6.8584895749466596E-7</v>
      </c>
      <c r="H1900" s="2" t="s">
        <v>23</v>
      </c>
    </row>
    <row r="1901" spans="1:8" x14ac:dyDescent="0.2">
      <c r="A1901" s="2" t="s">
        <v>1925</v>
      </c>
      <c r="B1901" s="2" t="s">
        <v>3965</v>
      </c>
      <c r="C1901" s="2">
        <v>5.08686596322804</v>
      </c>
      <c r="D1901" s="2">
        <v>0.46723575541849999</v>
      </c>
      <c r="E1901" s="2">
        <v>19.793967948068101</v>
      </c>
      <c r="F1901" s="6">
        <v>8.3519732596611495E-10</v>
      </c>
      <c r="G1901" s="6">
        <v>8.03026762299272E-9</v>
      </c>
      <c r="H1901" s="2" t="s">
        <v>23</v>
      </c>
    </row>
    <row r="1902" spans="1:8" x14ac:dyDescent="0.2">
      <c r="A1902" s="2" t="s">
        <v>1926</v>
      </c>
      <c r="B1902" s="2" t="s">
        <v>3965</v>
      </c>
      <c r="C1902" s="2">
        <v>0.44660726651293198</v>
      </c>
      <c r="D1902" s="2">
        <v>0.289128761121204</v>
      </c>
      <c r="E1902" s="2">
        <v>29.894303420300499</v>
      </c>
      <c r="F1902" s="2">
        <v>0.13294859227342501</v>
      </c>
      <c r="G1902" s="2">
        <v>0.14083292119497201</v>
      </c>
      <c r="H1902" s="2" t="s">
        <v>23</v>
      </c>
    </row>
    <row r="1903" spans="1:8" x14ac:dyDescent="0.2">
      <c r="A1903" s="2" t="s">
        <v>1927</v>
      </c>
      <c r="B1903" s="2" t="s">
        <v>3965</v>
      </c>
      <c r="C1903" s="2">
        <v>1.4793812751517199</v>
      </c>
      <c r="D1903" s="2">
        <v>0.29249443128539399</v>
      </c>
      <c r="E1903" s="2">
        <v>30.793970005818299</v>
      </c>
      <c r="F1903" s="6">
        <v>1.8509172145036299E-5</v>
      </c>
      <c r="G1903" s="6">
        <v>5.9565881266753199E-5</v>
      </c>
      <c r="H1903" s="2" t="s">
        <v>23</v>
      </c>
    </row>
    <row r="1904" spans="1:8" x14ac:dyDescent="0.2">
      <c r="A1904" s="2" t="s">
        <v>1928</v>
      </c>
      <c r="B1904" s="2" t="s">
        <v>3965</v>
      </c>
      <c r="C1904" s="2">
        <v>0.484467883327733</v>
      </c>
      <c r="D1904" s="2">
        <v>0.31662886266356699</v>
      </c>
      <c r="E1904" s="2">
        <v>30.793969440265599</v>
      </c>
      <c r="F1904" s="2">
        <v>0.136205643803889</v>
      </c>
      <c r="G1904" s="2">
        <v>0.14416547349071601</v>
      </c>
      <c r="H1904" s="2" t="s">
        <v>23</v>
      </c>
    </row>
    <row r="1905" spans="1:8" x14ac:dyDescent="0.2">
      <c r="A1905" s="2" t="s">
        <v>1929</v>
      </c>
      <c r="B1905" s="2" t="s">
        <v>3965</v>
      </c>
      <c r="C1905" s="2">
        <v>1.40504355186527</v>
      </c>
      <c r="D1905" s="2">
        <v>0.265901144702056</v>
      </c>
      <c r="E1905" s="2">
        <v>28.816506934488501</v>
      </c>
      <c r="F1905" s="6">
        <v>1.17323350949804E-5</v>
      </c>
      <c r="G1905" s="6">
        <v>4.1232592833802998E-5</v>
      </c>
      <c r="H1905" s="2" t="s">
        <v>23</v>
      </c>
    </row>
    <row r="1906" spans="1:8" x14ac:dyDescent="0.2">
      <c r="A1906" s="2" t="s">
        <v>1930</v>
      </c>
      <c r="B1906" s="2" t="s">
        <v>3965</v>
      </c>
      <c r="C1906" s="2">
        <v>4.88728101206903</v>
      </c>
      <c r="D1906" s="2">
        <v>0.27862663993981601</v>
      </c>
      <c r="E1906" s="2">
        <v>30.7939704106279</v>
      </c>
      <c r="F1906" s="6">
        <v>1.39488720260063E-17</v>
      </c>
      <c r="G1906" s="6">
        <v>1.37678272475015E-14</v>
      </c>
      <c r="H1906" s="2" t="s">
        <v>23</v>
      </c>
    </row>
    <row r="1907" spans="1:8" x14ac:dyDescent="0.2">
      <c r="A1907" s="2" t="s">
        <v>1931</v>
      </c>
      <c r="B1907" s="2" t="s">
        <v>3965</v>
      </c>
      <c r="C1907" s="2">
        <v>1.3670393649796699</v>
      </c>
      <c r="D1907" s="2">
        <v>0.30053446715568899</v>
      </c>
      <c r="E1907" s="2">
        <v>30.198378275092399</v>
      </c>
      <c r="F1907" s="6">
        <v>8.1989619954545007E-5</v>
      </c>
      <c r="G1907" s="2">
        <v>1.92329867531927E-4</v>
      </c>
      <c r="H1907" s="2" t="s">
        <v>23</v>
      </c>
    </row>
    <row r="1908" spans="1:8" x14ac:dyDescent="0.2">
      <c r="A1908" s="2" t="s">
        <v>1932</v>
      </c>
      <c r="B1908" s="2" t="s">
        <v>3965</v>
      </c>
      <c r="C1908" s="2">
        <v>1.61718473022392</v>
      </c>
      <c r="D1908" s="2">
        <v>0.26966055173023901</v>
      </c>
      <c r="E1908" s="2">
        <v>29.9053233186218</v>
      </c>
      <c r="F1908" s="6">
        <v>1.4230452902783301E-6</v>
      </c>
      <c r="G1908" s="6">
        <v>6.9702369312500797E-6</v>
      </c>
      <c r="H1908" s="2" t="s">
        <v>23</v>
      </c>
    </row>
    <row r="1909" spans="1:8" x14ac:dyDescent="0.2">
      <c r="A1909" s="2" t="s">
        <v>1933</v>
      </c>
      <c r="B1909" s="2" t="s">
        <v>3965</v>
      </c>
      <c r="C1909" s="2">
        <v>1.7088389218625899</v>
      </c>
      <c r="D1909" s="2">
        <v>0.30181739387873302</v>
      </c>
      <c r="E1909" s="2">
        <v>29.883495622294799</v>
      </c>
      <c r="F1909" s="6">
        <v>3.6479752571292602E-6</v>
      </c>
      <c r="G1909" s="6">
        <v>1.57485761100458E-5</v>
      </c>
      <c r="H1909" s="2" t="s">
        <v>23</v>
      </c>
    </row>
    <row r="1910" spans="1:8" x14ac:dyDescent="0.2">
      <c r="A1910" s="2" t="s">
        <v>1934</v>
      </c>
      <c r="B1910" s="2" t="s">
        <v>3965</v>
      </c>
      <c r="C1910" s="2">
        <v>1.2442005962635601</v>
      </c>
      <c r="D1910" s="2">
        <v>0.37701030228441001</v>
      </c>
      <c r="E1910" s="2">
        <v>28.966229919883698</v>
      </c>
      <c r="F1910" s="2">
        <v>2.5681259314791799E-3</v>
      </c>
      <c r="G1910" s="2">
        <v>3.4579123019294398E-3</v>
      </c>
      <c r="H1910" s="2" t="s">
        <v>23</v>
      </c>
    </row>
    <row r="1911" spans="1:8" x14ac:dyDescent="0.2">
      <c r="A1911" s="2" t="s">
        <v>1935</v>
      </c>
      <c r="B1911" s="2" t="s">
        <v>3965</v>
      </c>
      <c r="C1911" s="2">
        <v>0.67857302083959503</v>
      </c>
      <c r="D1911" s="2">
        <v>0.29187695149217402</v>
      </c>
      <c r="E1911" s="2">
        <v>30.793969923499098</v>
      </c>
      <c r="F1911" s="2">
        <v>2.6846979440392899E-2</v>
      </c>
      <c r="G1911" s="2">
        <v>3.0487645943683299E-2</v>
      </c>
      <c r="H1911" s="2" t="s">
        <v>23</v>
      </c>
    </row>
    <row r="1912" spans="1:8" x14ac:dyDescent="0.2">
      <c r="A1912" s="2" t="s">
        <v>1936</v>
      </c>
      <c r="B1912" s="2" t="s">
        <v>3965</v>
      </c>
      <c r="C1912" s="2">
        <v>0.83524944179337102</v>
      </c>
      <c r="D1912" s="2">
        <v>0.27056856758869002</v>
      </c>
      <c r="E1912" s="2">
        <v>29.887299866534299</v>
      </c>
      <c r="F1912" s="2">
        <v>4.3354928315545698E-3</v>
      </c>
      <c r="G1912" s="2">
        <v>5.56074080568956E-3</v>
      </c>
      <c r="H1912" s="2" t="s">
        <v>23</v>
      </c>
    </row>
    <row r="1913" spans="1:8" x14ac:dyDescent="0.2">
      <c r="A1913" s="2" t="s">
        <v>1937</v>
      </c>
      <c r="B1913" s="2" t="s">
        <v>3965</v>
      </c>
      <c r="C1913" s="2">
        <v>1.8250789861419601</v>
      </c>
      <c r="D1913" s="2">
        <v>0.271004927271152</v>
      </c>
      <c r="E1913" s="2">
        <v>30.7939707131065</v>
      </c>
      <c r="F1913" s="6">
        <v>1.6002618278587101E-7</v>
      </c>
      <c r="G1913" s="6">
        <v>9.797829493210401E-7</v>
      </c>
      <c r="H1913" s="2" t="s">
        <v>23</v>
      </c>
    </row>
    <row r="1914" spans="1:8" x14ac:dyDescent="0.2">
      <c r="A1914" s="2" t="s">
        <v>1938</v>
      </c>
      <c r="B1914" s="2" t="s">
        <v>3965</v>
      </c>
      <c r="C1914" s="2">
        <v>1.7621569540642901</v>
      </c>
      <c r="D1914" s="2">
        <v>0.49560342368303101</v>
      </c>
      <c r="E1914" s="2">
        <v>19.793967948068101</v>
      </c>
      <c r="F1914" s="2">
        <v>2.00767479567788E-3</v>
      </c>
      <c r="G1914" s="2">
        <v>2.7871250104704701E-3</v>
      </c>
      <c r="H1914" s="2" t="s">
        <v>23</v>
      </c>
    </row>
    <row r="1915" spans="1:8" x14ac:dyDescent="0.2">
      <c r="A1915" s="2" t="s">
        <v>1939</v>
      </c>
      <c r="B1915" s="2" t="s">
        <v>3965</v>
      </c>
      <c r="C1915" s="2">
        <v>1.1474036262765199</v>
      </c>
      <c r="D1915" s="2">
        <v>0.297250532427287</v>
      </c>
      <c r="E1915" s="2">
        <v>29.967748433568801</v>
      </c>
      <c r="F1915" s="2">
        <v>5.6085467474304102E-4</v>
      </c>
      <c r="G1915" s="2">
        <v>9.2423533789648795E-4</v>
      </c>
      <c r="H1915" s="2" t="s">
        <v>23</v>
      </c>
    </row>
    <row r="1916" spans="1:8" x14ac:dyDescent="0.2">
      <c r="A1916" s="2" t="s">
        <v>1940</v>
      </c>
      <c r="B1916" s="2" t="s">
        <v>3965</v>
      </c>
      <c r="C1916" s="2">
        <v>0.62796652756277105</v>
      </c>
      <c r="D1916" s="2">
        <v>0.29493358836760603</v>
      </c>
      <c r="E1916" s="2">
        <v>30.366648093297702</v>
      </c>
      <c r="F1916" s="2">
        <v>4.1459443338937099E-2</v>
      </c>
      <c r="G1916" s="2">
        <v>4.6087088884333702E-2</v>
      </c>
      <c r="H1916" s="2" t="s">
        <v>23</v>
      </c>
    </row>
    <row r="1917" spans="1:8" x14ac:dyDescent="0.2">
      <c r="A1917" s="2" t="s">
        <v>1941</v>
      </c>
      <c r="B1917" s="2" t="s">
        <v>3965</v>
      </c>
      <c r="C1917" s="2">
        <v>0.30089309449363499</v>
      </c>
      <c r="D1917" s="2">
        <v>0.329285154386393</v>
      </c>
      <c r="E1917" s="2">
        <v>30.793969252553399</v>
      </c>
      <c r="F1917" s="2">
        <v>0.36793377720912801</v>
      </c>
      <c r="G1917" s="2">
        <v>0.37773111744063897</v>
      </c>
      <c r="H1917" s="2" t="s">
        <v>23</v>
      </c>
    </row>
    <row r="1918" spans="1:8" x14ac:dyDescent="0.2">
      <c r="A1918" s="2" t="s">
        <v>1942</v>
      </c>
      <c r="B1918" s="2" t="s">
        <v>3965</v>
      </c>
      <c r="C1918" s="2">
        <v>2.7514511063873499</v>
      </c>
      <c r="D1918" s="2">
        <v>0.33078116893383802</v>
      </c>
      <c r="E1918" s="2">
        <v>30.793969189257201</v>
      </c>
      <c r="F1918" s="6">
        <v>2.2563542652752599E-9</v>
      </c>
      <c r="G1918" s="6">
        <v>1.9568471066774699E-8</v>
      </c>
      <c r="H1918" s="2" t="s">
        <v>23</v>
      </c>
    </row>
    <row r="1919" spans="1:8" x14ac:dyDescent="0.2">
      <c r="A1919" s="2" t="s">
        <v>1943</v>
      </c>
      <c r="B1919" s="2" t="s">
        <v>3965</v>
      </c>
      <c r="C1919" s="2">
        <v>3.6127701848783902</v>
      </c>
      <c r="D1919" s="2">
        <v>0.322303015702464</v>
      </c>
      <c r="E1919" s="2">
        <v>29.824559964962699</v>
      </c>
      <c r="F1919" s="6">
        <v>3.2421155668842101E-12</v>
      </c>
      <c r="G1919" s="6">
        <v>6.2191123238655697E-11</v>
      </c>
      <c r="H1919" s="2" t="s">
        <v>23</v>
      </c>
    </row>
    <row r="1920" spans="1:8" x14ac:dyDescent="0.2">
      <c r="A1920" s="2" t="s">
        <v>1944</v>
      </c>
      <c r="B1920" s="2" t="s">
        <v>3965</v>
      </c>
      <c r="C1920" s="2" t="s">
        <v>145</v>
      </c>
      <c r="D1920" s="2" t="s">
        <v>23</v>
      </c>
      <c r="E1920" s="2" t="s">
        <v>23</v>
      </c>
      <c r="F1920" s="2" t="s">
        <v>23</v>
      </c>
      <c r="G1920" s="2" t="s">
        <v>23</v>
      </c>
      <c r="H1920" s="2" t="s">
        <v>146</v>
      </c>
    </row>
    <row r="1921" spans="1:8" x14ac:dyDescent="0.2">
      <c r="A1921" s="2" t="s">
        <v>1945</v>
      </c>
      <c r="B1921" s="2" t="s">
        <v>3965</v>
      </c>
      <c r="C1921" s="2">
        <v>0.59480269400138297</v>
      </c>
      <c r="D1921" s="2">
        <v>0.27994088906980003</v>
      </c>
      <c r="E1921" s="2">
        <v>30.363656312321101</v>
      </c>
      <c r="F1921" s="2">
        <v>4.1857852340013602E-2</v>
      </c>
      <c r="G1921" s="2">
        <v>4.6463647950972901E-2</v>
      </c>
      <c r="H1921" s="2" t="s">
        <v>23</v>
      </c>
    </row>
    <row r="1922" spans="1:8" x14ac:dyDescent="0.2">
      <c r="A1922" s="2" t="s">
        <v>1946</v>
      </c>
      <c r="B1922" s="2" t="s">
        <v>3965</v>
      </c>
      <c r="C1922" s="2">
        <v>3.7627611373126602</v>
      </c>
      <c r="D1922" s="2">
        <v>0.383542994156092</v>
      </c>
      <c r="E1922" s="2">
        <v>29.793969182113401</v>
      </c>
      <c r="F1922" s="6">
        <v>7.6640392732002096E-11</v>
      </c>
      <c r="G1922" s="6">
        <v>9.26825122044771E-10</v>
      </c>
      <c r="H1922" s="2" t="s">
        <v>23</v>
      </c>
    </row>
    <row r="1923" spans="1:8" x14ac:dyDescent="0.2">
      <c r="A1923" s="2" t="s">
        <v>1947</v>
      </c>
      <c r="B1923" s="2" t="s">
        <v>3965</v>
      </c>
      <c r="C1923" s="2">
        <v>1.26234045147228</v>
      </c>
      <c r="D1923" s="2">
        <v>0.29140182072642201</v>
      </c>
      <c r="E1923" s="2">
        <v>29.9309654354477</v>
      </c>
      <c r="F1923" s="2">
        <v>1.5286787468600399E-4</v>
      </c>
      <c r="G1923" s="2">
        <v>3.16463319525412E-4</v>
      </c>
      <c r="H1923" s="2" t="s">
        <v>23</v>
      </c>
    </row>
    <row r="1924" spans="1:8" x14ac:dyDescent="0.2">
      <c r="A1924" s="2" t="s">
        <v>1948</v>
      </c>
      <c r="B1924" s="2" t="s">
        <v>3965</v>
      </c>
      <c r="C1924" s="2">
        <v>-0.56764752380624195</v>
      </c>
      <c r="D1924" s="2">
        <v>0.29818653306866699</v>
      </c>
      <c r="E1924" s="2">
        <v>29.906547971749902</v>
      </c>
      <c r="F1924" s="2">
        <v>6.6616370633671901E-2</v>
      </c>
      <c r="G1924" s="2">
        <v>7.2479504679384799E-2</v>
      </c>
      <c r="H1924" s="2" t="s">
        <v>23</v>
      </c>
    </row>
    <row r="1925" spans="1:8" x14ac:dyDescent="0.2">
      <c r="A1925" s="2" t="s">
        <v>1949</v>
      </c>
      <c r="B1925" s="2" t="s">
        <v>3965</v>
      </c>
      <c r="C1925" s="2">
        <v>0.91831006608927501</v>
      </c>
      <c r="D1925" s="2">
        <v>0.26478265078965701</v>
      </c>
      <c r="E1925" s="2">
        <v>29.821323827852499</v>
      </c>
      <c r="F1925" s="2">
        <v>1.6155644242053699E-3</v>
      </c>
      <c r="G1925" s="2">
        <v>2.3043984863940301E-3</v>
      </c>
      <c r="H1925" s="2" t="s">
        <v>23</v>
      </c>
    </row>
    <row r="1926" spans="1:8" x14ac:dyDescent="0.2">
      <c r="A1926" s="2" t="s">
        <v>1950</v>
      </c>
      <c r="B1926" s="2" t="s">
        <v>3965</v>
      </c>
      <c r="C1926" s="2">
        <v>0.99862754083567395</v>
      </c>
      <c r="D1926" s="2">
        <v>0.25943812803907601</v>
      </c>
      <c r="E1926" s="2">
        <v>29.9196876853667</v>
      </c>
      <c r="F1926" s="2">
        <v>5.7883621278764297E-4</v>
      </c>
      <c r="G1926" s="2">
        <v>9.4944743580247805E-4</v>
      </c>
      <c r="H1926" s="2" t="s">
        <v>23</v>
      </c>
    </row>
    <row r="1927" spans="1:8" x14ac:dyDescent="0.2">
      <c r="A1927" s="2" t="s">
        <v>1951</v>
      </c>
      <c r="B1927" s="2" t="s">
        <v>3965</v>
      </c>
      <c r="C1927" s="2">
        <v>3.77274761119385</v>
      </c>
      <c r="D1927" s="2">
        <v>0.33943541554830697</v>
      </c>
      <c r="E1927" s="2">
        <v>29.9181553384329</v>
      </c>
      <c r="F1927" s="6">
        <v>3.8238772110532697E-12</v>
      </c>
      <c r="G1927" s="6">
        <v>7.1236566954152901E-11</v>
      </c>
      <c r="H1927" s="2" t="s">
        <v>23</v>
      </c>
    </row>
    <row r="1928" spans="1:8" x14ac:dyDescent="0.2">
      <c r="A1928" s="2" t="s">
        <v>1952</v>
      </c>
      <c r="B1928" s="2" t="s">
        <v>3965</v>
      </c>
      <c r="C1928" s="2">
        <v>3.5842610971023801</v>
      </c>
      <c r="D1928" s="2">
        <v>0.32578658646392999</v>
      </c>
      <c r="E1928" s="2">
        <v>30.1777892326804</v>
      </c>
      <c r="F1928" s="6">
        <v>4.3906714153553902E-12</v>
      </c>
      <c r="G1928" s="6">
        <v>7.7714884051790396E-11</v>
      </c>
      <c r="H1928" s="2" t="s">
        <v>23</v>
      </c>
    </row>
    <row r="1929" spans="1:8" x14ac:dyDescent="0.2">
      <c r="A1929" s="2" t="s">
        <v>1953</v>
      </c>
      <c r="B1929" s="2" t="s">
        <v>3965</v>
      </c>
      <c r="C1929" s="2">
        <v>0.99921274377671698</v>
      </c>
      <c r="D1929" s="2">
        <v>0.30847388368150203</v>
      </c>
      <c r="E1929" s="2">
        <v>29.939250024327201</v>
      </c>
      <c r="F1929" s="2">
        <v>2.93103618454606E-3</v>
      </c>
      <c r="G1929" s="2">
        <v>3.8874165199667401E-3</v>
      </c>
      <c r="H1929" s="2" t="s">
        <v>23</v>
      </c>
    </row>
    <row r="1930" spans="1:8" x14ac:dyDescent="0.2">
      <c r="A1930" s="2" t="s">
        <v>1954</v>
      </c>
      <c r="B1930" s="2" t="s">
        <v>3965</v>
      </c>
      <c r="C1930" s="2">
        <v>1.31108251353219</v>
      </c>
      <c r="D1930" s="2">
        <v>0.30758577163685102</v>
      </c>
      <c r="E1930" s="2">
        <v>29.873445127647202</v>
      </c>
      <c r="F1930" s="2">
        <v>1.8604083316832101E-4</v>
      </c>
      <c r="G1930" s="2">
        <v>3.69256379821705E-4</v>
      </c>
      <c r="H1930" s="2" t="s">
        <v>23</v>
      </c>
    </row>
    <row r="1931" spans="1:8" x14ac:dyDescent="0.2">
      <c r="A1931" s="2" t="s">
        <v>1955</v>
      </c>
      <c r="B1931" s="2" t="s">
        <v>3965</v>
      </c>
      <c r="C1931" s="2">
        <v>1.3074525086286299</v>
      </c>
      <c r="D1931" s="2">
        <v>0.29106664854769798</v>
      </c>
      <c r="E1931" s="2">
        <v>29.8394572120446</v>
      </c>
      <c r="F1931" s="6">
        <v>9.8356784151365306E-5</v>
      </c>
      <c r="G1931" s="2">
        <v>2.2151608877120699E-4</v>
      </c>
      <c r="H1931" s="2" t="s">
        <v>23</v>
      </c>
    </row>
    <row r="1932" spans="1:8" x14ac:dyDescent="0.2">
      <c r="A1932" s="2" t="s">
        <v>1956</v>
      </c>
      <c r="B1932" s="2" t="s">
        <v>3965</v>
      </c>
      <c r="C1932" s="2">
        <v>2.7677386774809198</v>
      </c>
      <c r="D1932" s="2">
        <v>0.36209512284763401</v>
      </c>
      <c r="E1932" s="2">
        <v>30.793968935694</v>
      </c>
      <c r="F1932" s="6">
        <v>1.33670894286127E-8</v>
      </c>
      <c r="G1932" s="6">
        <v>9.80253224764931E-8</v>
      </c>
      <c r="H1932" s="2" t="s">
        <v>23</v>
      </c>
    </row>
    <row r="1933" spans="1:8" x14ac:dyDescent="0.2">
      <c r="A1933" s="2" t="s">
        <v>1957</v>
      </c>
      <c r="B1933" s="2" t="s">
        <v>3965</v>
      </c>
      <c r="C1933" s="2">
        <v>0.82441465384347601</v>
      </c>
      <c r="D1933" s="2">
        <v>0.27039865231055998</v>
      </c>
      <c r="E1933" s="2">
        <v>30.7939707423164</v>
      </c>
      <c r="F1933" s="2">
        <v>4.6892959149734204E-3</v>
      </c>
      <c r="G1933" s="2">
        <v>5.9790826106439097E-3</v>
      </c>
      <c r="H1933" s="2" t="s">
        <v>23</v>
      </c>
    </row>
    <row r="1934" spans="1:8" x14ac:dyDescent="0.2">
      <c r="A1934" s="2" t="s">
        <v>1958</v>
      </c>
      <c r="B1934" s="2" t="s">
        <v>3965</v>
      </c>
      <c r="C1934" s="2">
        <v>0.92734440718547895</v>
      </c>
      <c r="D1934" s="2">
        <v>0.28603797684988402</v>
      </c>
      <c r="E1934" s="2">
        <v>30.305738986758399</v>
      </c>
      <c r="F1934" s="2">
        <v>2.88377355742976E-3</v>
      </c>
      <c r="G1934" s="2">
        <v>3.8331980927275799E-3</v>
      </c>
      <c r="H1934" s="2" t="s">
        <v>23</v>
      </c>
    </row>
    <row r="1935" spans="1:8" x14ac:dyDescent="0.2">
      <c r="A1935" s="2" t="s">
        <v>1959</v>
      </c>
      <c r="B1935" s="2" t="s">
        <v>3965</v>
      </c>
      <c r="C1935" s="2" t="s">
        <v>145</v>
      </c>
      <c r="D1935" s="2" t="s">
        <v>23</v>
      </c>
      <c r="E1935" s="2" t="s">
        <v>23</v>
      </c>
      <c r="F1935" s="2" t="s">
        <v>23</v>
      </c>
      <c r="G1935" s="2" t="s">
        <v>23</v>
      </c>
      <c r="H1935" s="2" t="s">
        <v>146</v>
      </c>
    </row>
    <row r="1936" spans="1:8" x14ac:dyDescent="0.2">
      <c r="A1936" s="2" t="s">
        <v>1960</v>
      </c>
      <c r="B1936" s="2" t="s">
        <v>3965</v>
      </c>
      <c r="C1936" s="2">
        <v>2.4602110050988499</v>
      </c>
      <c r="D1936" s="2">
        <v>0.389624593207472</v>
      </c>
      <c r="E1936" s="2">
        <v>30.793968750662401</v>
      </c>
      <c r="F1936" s="6">
        <v>5.1820085530300698E-7</v>
      </c>
      <c r="G1936" s="6">
        <v>2.8744645734329201E-6</v>
      </c>
      <c r="H1936" s="2" t="s">
        <v>23</v>
      </c>
    </row>
    <row r="1937" spans="1:8" x14ac:dyDescent="0.2">
      <c r="A1937" s="2" t="s">
        <v>1961</v>
      </c>
      <c r="B1937" s="2" t="s">
        <v>3965</v>
      </c>
      <c r="C1937" s="2">
        <v>1.0359963031552599</v>
      </c>
      <c r="D1937" s="2">
        <v>0.390638557331693</v>
      </c>
      <c r="E1937" s="2">
        <v>29.6698015099619</v>
      </c>
      <c r="F1937" s="2">
        <v>1.2715834662844599E-2</v>
      </c>
      <c r="G1937" s="2">
        <v>1.50137841652871E-2</v>
      </c>
      <c r="H1937" s="2" t="s">
        <v>23</v>
      </c>
    </row>
    <row r="1938" spans="1:8" x14ac:dyDescent="0.2">
      <c r="A1938" s="2" t="s">
        <v>1962</v>
      </c>
      <c r="B1938" s="2" t="s">
        <v>3965</v>
      </c>
      <c r="C1938" s="2">
        <v>0.77572459921443004</v>
      </c>
      <c r="D1938" s="2">
        <v>0.293930639163828</v>
      </c>
      <c r="E1938" s="2">
        <v>30.083499823077599</v>
      </c>
      <c r="F1938" s="2">
        <v>1.3041047908112601E-2</v>
      </c>
      <c r="G1938" s="2">
        <v>1.53798102238523E-2</v>
      </c>
      <c r="H1938" s="2" t="s">
        <v>23</v>
      </c>
    </row>
    <row r="1939" spans="1:8" x14ac:dyDescent="0.2">
      <c r="A1939" s="2" t="s">
        <v>1963</v>
      </c>
      <c r="B1939" s="2" t="s">
        <v>3965</v>
      </c>
      <c r="C1939" s="2">
        <v>0.523591486265924</v>
      </c>
      <c r="D1939" s="2">
        <v>0.26386964909503702</v>
      </c>
      <c r="E1939" s="2">
        <v>29.920807578940799</v>
      </c>
      <c r="F1939" s="2">
        <v>5.6462855047561399E-2</v>
      </c>
      <c r="G1939" s="2">
        <v>6.1777566045294802E-2</v>
      </c>
      <c r="H1939" s="2" t="s">
        <v>23</v>
      </c>
    </row>
    <row r="1940" spans="1:8" x14ac:dyDescent="0.2">
      <c r="A1940" s="2" t="s">
        <v>1964</v>
      </c>
      <c r="B1940" s="2" t="s">
        <v>3965</v>
      </c>
      <c r="C1940" s="2">
        <v>0.591802794355618</v>
      </c>
      <c r="D1940" s="2">
        <v>0.31228660093954702</v>
      </c>
      <c r="E1940" s="2">
        <v>30.379298004568501</v>
      </c>
      <c r="F1940" s="2">
        <v>6.7635630442098998E-2</v>
      </c>
      <c r="G1940" s="2">
        <v>7.3485810530561801E-2</v>
      </c>
      <c r="H1940" s="2" t="s">
        <v>23</v>
      </c>
    </row>
    <row r="1941" spans="1:8" x14ac:dyDescent="0.2">
      <c r="A1941" s="2" t="s">
        <v>1965</v>
      </c>
      <c r="B1941" s="2" t="s">
        <v>3965</v>
      </c>
      <c r="C1941" s="2">
        <v>1.4915645390919601</v>
      </c>
      <c r="D1941" s="2">
        <v>0.29116256549082398</v>
      </c>
      <c r="E1941" s="2">
        <v>30.186089389411201</v>
      </c>
      <c r="F1941" s="6">
        <v>1.6202009998730802E-5</v>
      </c>
      <c r="G1941" s="6">
        <v>5.3602911584586E-5</v>
      </c>
      <c r="H1941" s="2" t="s">
        <v>23</v>
      </c>
    </row>
    <row r="1942" spans="1:8" x14ac:dyDescent="0.2">
      <c r="A1942" s="2" t="s">
        <v>1966</v>
      </c>
      <c r="B1942" s="2" t="s">
        <v>3965</v>
      </c>
      <c r="C1942" s="2">
        <v>1.73636378109537</v>
      </c>
      <c r="D1942" s="2">
        <v>0.33973317286704502</v>
      </c>
      <c r="E1942" s="2">
        <v>30.342632361268599</v>
      </c>
      <c r="F1942" s="6">
        <v>1.65275170493191E-5</v>
      </c>
      <c r="G1942" s="6">
        <v>5.44485206345589E-5</v>
      </c>
      <c r="H1942" s="2" t="s">
        <v>23</v>
      </c>
    </row>
    <row r="1943" spans="1:8" x14ac:dyDescent="0.2">
      <c r="A1943" s="2" t="s">
        <v>1967</v>
      </c>
      <c r="B1943" s="2" t="s">
        <v>3965</v>
      </c>
      <c r="C1943" s="2">
        <v>9.9924457567697206E-3</v>
      </c>
      <c r="D1943" s="2">
        <v>0.31695020446220501</v>
      </c>
      <c r="E1943" s="2">
        <v>29.834654105750801</v>
      </c>
      <c r="F1943" s="2">
        <v>0.97505933796369504</v>
      </c>
      <c r="G1943" s="2">
        <v>0.97631294986645101</v>
      </c>
      <c r="H1943" s="2" t="s">
        <v>23</v>
      </c>
    </row>
    <row r="1944" spans="1:8" x14ac:dyDescent="0.2">
      <c r="A1944" s="2" t="s">
        <v>1968</v>
      </c>
      <c r="B1944" s="2" t="s">
        <v>3965</v>
      </c>
      <c r="C1944" s="2">
        <v>0.784337250165967</v>
      </c>
      <c r="D1944" s="2">
        <v>0.27194624972396902</v>
      </c>
      <c r="E1944" s="2">
        <v>30.056044443510199</v>
      </c>
      <c r="F1944" s="2">
        <v>7.1899982072764499E-3</v>
      </c>
      <c r="G1944" s="2">
        <v>8.8265614814421502E-3</v>
      </c>
      <c r="H1944" s="2" t="s">
        <v>23</v>
      </c>
    </row>
    <row r="1945" spans="1:8" x14ac:dyDescent="0.2">
      <c r="A1945" s="2" t="s">
        <v>1969</v>
      </c>
      <c r="B1945" s="2" t="s">
        <v>3965</v>
      </c>
      <c r="C1945" s="2">
        <v>1.6270185528463501</v>
      </c>
      <c r="D1945" s="2">
        <v>0.35571033141158598</v>
      </c>
      <c r="E1945" s="2">
        <v>30.232825878264801</v>
      </c>
      <c r="F1945" s="6">
        <v>7.6183558638165795E-5</v>
      </c>
      <c r="G1945" s="2">
        <v>1.8151621196633801E-4</v>
      </c>
      <c r="H1945" s="2" t="s">
        <v>23</v>
      </c>
    </row>
    <row r="1946" spans="1:8" x14ac:dyDescent="0.2">
      <c r="A1946" s="2" t="s">
        <v>1970</v>
      </c>
      <c r="B1946" s="2" t="s">
        <v>3965</v>
      </c>
      <c r="C1946" s="2">
        <v>1.5342395198910601</v>
      </c>
      <c r="D1946" s="2">
        <v>0.29603462879630699</v>
      </c>
      <c r="E1946" s="2">
        <v>29.9405238563218</v>
      </c>
      <c r="F1946" s="6">
        <v>1.39841439018642E-5</v>
      </c>
      <c r="G1946" s="6">
        <v>4.74753760713681E-5</v>
      </c>
      <c r="H1946" s="2" t="s">
        <v>23</v>
      </c>
    </row>
    <row r="1947" spans="1:8" x14ac:dyDescent="0.2">
      <c r="A1947" s="2" t="s">
        <v>1971</v>
      </c>
      <c r="B1947" s="2" t="s">
        <v>3965</v>
      </c>
      <c r="C1947" s="2">
        <v>2.3447940452201199</v>
      </c>
      <c r="D1947" s="2">
        <v>0.33283671008883797</v>
      </c>
      <c r="E1947" s="2">
        <v>29.815085066159199</v>
      </c>
      <c r="F1947" s="6">
        <v>8.1327551133683304E-8</v>
      </c>
      <c r="G1947" s="6">
        <v>5.3225123380598805E-7</v>
      </c>
      <c r="H1947" s="2" t="s">
        <v>23</v>
      </c>
    </row>
    <row r="1948" spans="1:8" x14ac:dyDescent="0.2">
      <c r="A1948" s="2" t="s">
        <v>1972</v>
      </c>
      <c r="B1948" s="2" t="s">
        <v>3965</v>
      </c>
      <c r="C1948" s="2">
        <v>1.0538218562394901</v>
      </c>
      <c r="D1948" s="2">
        <v>0.32932977075561998</v>
      </c>
      <c r="E1948" s="2">
        <v>27.794975020682902</v>
      </c>
      <c r="F1948" s="2">
        <v>3.4247013120765001E-3</v>
      </c>
      <c r="G1948" s="2">
        <v>4.48412471729183E-3</v>
      </c>
      <c r="H1948" s="2" t="s">
        <v>23</v>
      </c>
    </row>
    <row r="1949" spans="1:8" x14ac:dyDescent="0.2">
      <c r="A1949" s="2" t="s">
        <v>1973</v>
      </c>
      <c r="B1949" s="2" t="s">
        <v>3965</v>
      </c>
      <c r="C1949" s="2">
        <v>1.04467950454627</v>
      </c>
      <c r="D1949" s="2">
        <v>0.37497404188392403</v>
      </c>
      <c r="E1949" s="2">
        <v>26.815266989181101</v>
      </c>
      <c r="F1949" s="2">
        <v>9.6750920761903402E-3</v>
      </c>
      <c r="G1949" s="2">
        <v>1.16029592068633E-2</v>
      </c>
      <c r="H1949" s="2" t="s">
        <v>23</v>
      </c>
    </row>
    <row r="1950" spans="1:8" x14ac:dyDescent="0.2">
      <c r="A1950" s="2" t="s">
        <v>1974</v>
      </c>
      <c r="B1950" s="2" t="s">
        <v>3965</v>
      </c>
      <c r="C1950" s="2">
        <v>3.2102063530470102</v>
      </c>
      <c r="D1950" s="2">
        <v>0.307528429193274</v>
      </c>
      <c r="E1950" s="2">
        <v>29.928051958690101</v>
      </c>
      <c r="F1950" s="6">
        <v>1.7145772880340501E-11</v>
      </c>
      <c r="G1950" s="6">
        <v>2.4278414398562197E-10</v>
      </c>
      <c r="H1950" s="2" t="s">
        <v>23</v>
      </c>
    </row>
    <row r="1951" spans="1:8" x14ac:dyDescent="0.2">
      <c r="A1951" s="2" t="s">
        <v>1975</v>
      </c>
      <c r="B1951" s="2" t="s">
        <v>3965</v>
      </c>
      <c r="C1951" s="2">
        <v>0.92521524873828798</v>
      </c>
      <c r="D1951" s="2">
        <v>0.31752326968168498</v>
      </c>
      <c r="E1951" s="2">
        <v>30.2966502080154</v>
      </c>
      <c r="F1951" s="2">
        <v>6.6508903380122402E-3</v>
      </c>
      <c r="G1951" s="2">
        <v>8.2165504366179098E-3</v>
      </c>
      <c r="H1951" s="2" t="s">
        <v>23</v>
      </c>
    </row>
    <row r="1952" spans="1:8" x14ac:dyDescent="0.2">
      <c r="A1952" s="2" t="s">
        <v>1976</v>
      </c>
      <c r="B1952" s="2" t="s">
        <v>3965</v>
      </c>
      <c r="C1952" s="2">
        <v>0.43589759533132899</v>
      </c>
      <c r="D1952" s="2">
        <v>0.27753678533765902</v>
      </c>
      <c r="E1952" s="2">
        <v>30.793970415140901</v>
      </c>
      <c r="F1952" s="2">
        <v>0.126496721070256</v>
      </c>
      <c r="G1952" s="2">
        <v>0.13418094030170999</v>
      </c>
      <c r="H1952" s="2" t="s">
        <v>23</v>
      </c>
    </row>
    <row r="1953" spans="1:8" x14ac:dyDescent="0.2">
      <c r="A1953" s="2" t="s">
        <v>1977</v>
      </c>
      <c r="B1953" s="2" t="s">
        <v>3965</v>
      </c>
      <c r="C1953" s="2">
        <v>2.9690883706009199</v>
      </c>
      <c r="D1953" s="2">
        <v>0.35521306368032701</v>
      </c>
      <c r="E1953" s="2">
        <v>29.793969559846801</v>
      </c>
      <c r="F1953" s="6">
        <v>2.6352061683320301E-9</v>
      </c>
      <c r="G1953" s="6">
        <v>2.2552731471395399E-8</v>
      </c>
      <c r="H1953" s="2" t="s">
        <v>23</v>
      </c>
    </row>
    <row r="1954" spans="1:8" x14ac:dyDescent="0.2">
      <c r="A1954" s="2" t="s">
        <v>1978</v>
      </c>
      <c r="B1954" s="2" t="s">
        <v>3965</v>
      </c>
      <c r="C1954" s="2">
        <v>1.7274003363377299</v>
      </c>
      <c r="D1954" s="2">
        <v>0.34291918878538502</v>
      </c>
      <c r="E1954" s="2">
        <v>30.793969068271601</v>
      </c>
      <c r="F1954" s="6">
        <v>1.96243816552733E-5</v>
      </c>
      <c r="G1954" s="6">
        <v>6.2330621668543407E-5</v>
      </c>
      <c r="H1954" s="2" t="s">
        <v>23</v>
      </c>
    </row>
    <row r="1955" spans="1:8" x14ac:dyDescent="0.2">
      <c r="A1955" s="2" t="s">
        <v>1979</v>
      </c>
      <c r="B1955" s="2" t="s">
        <v>3965</v>
      </c>
      <c r="C1955" s="2">
        <v>2.5593991966705398</v>
      </c>
      <c r="D1955" s="2">
        <v>0.324470042182612</v>
      </c>
      <c r="E1955" s="2">
        <v>30.044236734418401</v>
      </c>
      <c r="F1955" s="6">
        <v>8.29546354061965E-9</v>
      </c>
      <c r="G1955" s="6">
        <v>6.4092331403120898E-8</v>
      </c>
      <c r="H1955" s="2" t="s">
        <v>23</v>
      </c>
    </row>
    <row r="1956" spans="1:8" x14ac:dyDescent="0.2">
      <c r="A1956" s="2" t="s">
        <v>1980</v>
      </c>
      <c r="B1956" s="2" t="s">
        <v>3965</v>
      </c>
      <c r="C1956" s="2">
        <v>0.81663401807578695</v>
      </c>
      <c r="D1956" s="2">
        <v>0.28442920612921901</v>
      </c>
      <c r="E1956" s="2">
        <v>29.912901577588201</v>
      </c>
      <c r="F1956" s="2">
        <v>7.4437881797546502E-3</v>
      </c>
      <c r="G1956" s="2">
        <v>9.0979633308112401E-3</v>
      </c>
      <c r="H1956" s="2" t="s">
        <v>23</v>
      </c>
    </row>
    <row r="1957" spans="1:8" x14ac:dyDescent="0.2">
      <c r="A1957" s="2" t="s">
        <v>1981</v>
      </c>
      <c r="B1957" s="2" t="s">
        <v>3965</v>
      </c>
      <c r="C1957" s="2">
        <v>1.5076017283821099</v>
      </c>
      <c r="D1957" s="2">
        <v>0.31334024452833298</v>
      </c>
      <c r="E1957" s="2">
        <v>30.156392498919399</v>
      </c>
      <c r="F1957" s="6">
        <v>3.9202737868172699E-5</v>
      </c>
      <c r="G1957" s="2">
        <v>1.07960015034416E-4</v>
      </c>
      <c r="H1957" s="2" t="s">
        <v>23</v>
      </c>
    </row>
    <row r="1958" spans="1:8" x14ac:dyDescent="0.2">
      <c r="A1958" s="2" t="s">
        <v>1982</v>
      </c>
      <c r="B1958" s="2" t="s">
        <v>3965</v>
      </c>
      <c r="C1958" s="2">
        <v>0.956016874850942</v>
      </c>
      <c r="D1958" s="2">
        <v>0.28108832761036201</v>
      </c>
      <c r="E1958" s="2">
        <v>30.7939702785756</v>
      </c>
      <c r="F1958" s="2">
        <v>1.8760517165382199E-3</v>
      </c>
      <c r="G1958" s="2">
        <v>2.6278220806474199E-3</v>
      </c>
      <c r="H1958" s="2" t="s">
        <v>23</v>
      </c>
    </row>
    <row r="1959" spans="1:8" x14ac:dyDescent="0.2">
      <c r="A1959" s="2" t="s">
        <v>1983</v>
      </c>
      <c r="B1959" s="2" t="s">
        <v>3965</v>
      </c>
      <c r="C1959" s="2">
        <v>1.31331130640215</v>
      </c>
      <c r="D1959" s="2">
        <v>0.26168003837652298</v>
      </c>
      <c r="E1959" s="2">
        <v>30.793971224837101</v>
      </c>
      <c r="F1959" s="6">
        <v>2.0694023510317799E-5</v>
      </c>
      <c r="G1959" s="6">
        <v>6.51435145910893E-5</v>
      </c>
      <c r="H1959" s="2" t="s">
        <v>23</v>
      </c>
    </row>
    <row r="1960" spans="1:8" x14ac:dyDescent="0.2">
      <c r="A1960" s="2" t="s">
        <v>1984</v>
      </c>
      <c r="B1960" s="2" t="s">
        <v>3965</v>
      </c>
      <c r="C1960" s="2">
        <v>1.36789744852131</v>
      </c>
      <c r="D1960" s="2">
        <v>0.32238546531564499</v>
      </c>
      <c r="E1960" s="2">
        <v>30.7939693205522</v>
      </c>
      <c r="F1960" s="2">
        <v>1.8705973942492201E-4</v>
      </c>
      <c r="G1960" s="2">
        <v>3.6975158645718103E-4</v>
      </c>
      <c r="H1960" s="2" t="s">
        <v>23</v>
      </c>
    </row>
    <row r="1961" spans="1:8" x14ac:dyDescent="0.2">
      <c r="A1961" s="2" t="s">
        <v>1985</v>
      </c>
      <c r="B1961" s="2" t="s">
        <v>3965</v>
      </c>
      <c r="C1961" s="2">
        <v>0.75548219652759396</v>
      </c>
      <c r="D1961" s="2">
        <v>0.24848979197281101</v>
      </c>
      <c r="E1961" s="2">
        <v>29.933050947888901</v>
      </c>
      <c r="F1961" s="2">
        <v>4.8757619461424701E-3</v>
      </c>
      <c r="G1961" s="2">
        <v>6.1945243126521297E-3</v>
      </c>
      <c r="H1961" s="2" t="s">
        <v>23</v>
      </c>
    </row>
    <row r="1962" spans="1:8" x14ac:dyDescent="0.2">
      <c r="A1962" s="2" t="s">
        <v>1986</v>
      </c>
      <c r="B1962" s="2" t="s">
        <v>3965</v>
      </c>
      <c r="C1962" s="2">
        <v>3.06051507748046E-2</v>
      </c>
      <c r="D1962" s="2">
        <v>0.27996041883852302</v>
      </c>
      <c r="E1962" s="2">
        <v>30.154339439851999</v>
      </c>
      <c r="F1962" s="2">
        <v>0.91367329952425202</v>
      </c>
      <c r="G1962" s="2">
        <v>0.91602570245814596</v>
      </c>
      <c r="H1962" s="2" t="s">
        <v>23</v>
      </c>
    </row>
    <row r="1963" spans="1:8" x14ac:dyDescent="0.2">
      <c r="A1963" s="2" t="s">
        <v>1987</v>
      </c>
      <c r="B1963" s="2" t="s">
        <v>3965</v>
      </c>
      <c r="C1963" s="2">
        <v>0.81043221208205496</v>
      </c>
      <c r="D1963" s="2">
        <v>0.28805846653243</v>
      </c>
      <c r="E1963" s="2">
        <v>30.265698416519498</v>
      </c>
      <c r="F1963" s="2">
        <v>8.5306445414241108E-3</v>
      </c>
      <c r="G1963" s="2">
        <v>1.0329082663030301E-2</v>
      </c>
      <c r="H1963" s="2" t="s">
        <v>23</v>
      </c>
    </row>
    <row r="1964" spans="1:8" x14ac:dyDescent="0.2">
      <c r="A1964" s="2" t="s">
        <v>1988</v>
      </c>
      <c r="B1964" s="2" t="s">
        <v>3965</v>
      </c>
      <c r="C1964" s="2">
        <v>1.28364234011377</v>
      </c>
      <c r="D1964" s="2">
        <v>0.26900222888199699</v>
      </c>
      <c r="E1964" s="2">
        <v>29.887926221954</v>
      </c>
      <c r="F1964" s="6">
        <v>4.4706541080329903E-5</v>
      </c>
      <c r="G1964" s="2">
        <v>1.19977443808963E-4</v>
      </c>
      <c r="H1964" s="2" t="s">
        <v>23</v>
      </c>
    </row>
    <row r="1965" spans="1:8" x14ac:dyDescent="0.2">
      <c r="A1965" s="2" t="s">
        <v>1989</v>
      </c>
      <c r="B1965" s="2" t="s">
        <v>3965</v>
      </c>
      <c r="C1965" s="2">
        <v>1.1260375408080401</v>
      </c>
      <c r="D1965" s="2">
        <v>0.281746760524685</v>
      </c>
      <c r="E1965" s="2">
        <v>29.8914320746795</v>
      </c>
      <c r="F1965" s="2">
        <v>3.8730412432490502E-4</v>
      </c>
      <c r="G1965" s="2">
        <v>6.7813051264441605E-4</v>
      </c>
      <c r="H1965" s="2" t="s">
        <v>23</v>
      </c>
    </row>
    <row r="1966" spans="1:8" x14ac:dyDescent="0.2">
      <c r="A1966" s="2" t="s">
        <v>1990</v>
      </c>
      <c r="B1966" s="2" t="s">
        <v>3965</v>
      </c>
      <c r="C1966" s="2">
        <v>1.5182438967895699</v>
      </c>
      <c r="D1966" s="2">
        <v>0.26059648007911301</v>
      </c>
      <c r="E1966" s="2">
        <v>30.793971293074399</v>
      </c>
      <c r="F1966" s="6">
        <v>2.0639303165605199E-6</v>
      </c>
      <c r="G1966" s="6">
        <v>9.6020844118120202E-6</v>
      </c>
      <c r="H1966" s="2" t="s">
        <v>23</v>
      </c>
    </row>
    <row r="1967" spans="1:8" x14ac:dyDescent="0.2">
      <c r="A1967" s="2" t="s">
        <v>1991</v>
      </c>
      <c r="B1967" s="2" t="s">
        <v>3965</v>
      </c>
      <c r="C1967" s="2">
        <v>2.0208102853761898</v>
      </c>
      <c r="D1967" s="2">
        <v>0.312816536527737</v>
      </c>
      <c r="E1967" s="2">
        <v>30.061830392345399</v>
      </c>
      <c r="F1967" s="6">
        <v>3.84638233831693E-7</v>
      </c>
      <c r="G1967" s="6">
        <v>2.17700767811136E-6</v>
      </c>
      <c r="H1967" s="2" t="s">
        <v>23</v>
      </c>
    </row>
    <row r="1968" spans="1:8" x14ac:dyDescent="0.2">
      <c r="A1968" s="2" t="s">
        <v>1992</v>
      </c>
      <c r="B1968" s="2" t="s">
        <v>3965</v>
      </c>
      <c r="C1968" s="2">
        <v>1.1344306261130801</v>
      </c>
      <c r="D1968" s="2">
        <v>0.246020891549352</v>
      </c>
      <c r="E1968" s="2">
        <v>30.793972575367501</v>
      </c>
      <c r="F1968" s="6">
        <v>6.6140311460554695E-5</v>
      </c>
      <c r="G1968" s="2">
        <v>1.6238989459483E-4</v>
      </c>
      <c r="H1968" s="2" t="s">
        <v>23</v>
      </c>
    </row>
    <row r="1969" spans="1:8" x14ac:dyDescent="0.2">
      <c r="A1969" s="2" t="s">
        <v>1993</v>
      </c>
      <c r="B1969" s="2" t="s">
        <v>3965</v>
      </c>
      <c r="C1969" s="2">
        <v>0.42437064592590801</v>
      </c>
      <c r="D1969" s="2">
        <v>0.25369428039314801</v>
      </c>
      <c r="E1969" s="2">
        <v>30.793971810012099</v>
      </c>
      <c r="F1969" s="2">
        <v>0.104505083044726</v>
      </c>
      <c r="G1969" s="2">
        <v>0.111552300815834</v>
      </c>
      <c r="H1969" s="2" t="s">
        <v>23</v>
      </c>
    </row>
    <row r="1970" spans="1:8" x14ac:dyDescent="0.2">
      <c r="A1970" s="2" t="s">
        <v>1994</v>
      </c>
      <c r="B1970" s="2" t="s">
        <v>3965</v>
      </c>
      <c r="C1970" s="2">
        <v>1.29099695132321</v>
      </c>
      <c r="D1970" s="2">
        <v>0.27142322352496301</v>
      </c>
      <c r="E1970" s="2">
        <v>29.8593493771745</v>
      </c>
      <c r="F1970" s="6">
        <v>4.6792227522565101E-5</v>
      </c>
      <c r="G1970" s="2">
        <v>1.24120527229474E-4</v>
      </c>
      <c r="H1970" s="2" t="s">
        <v>23</v>
      </c>
    </row>
    <row r="1971" spans="1:8" x14ac:dyDescent="0.2">
      <c r="A1971" s="2" t="s">
        <v>1995</v>
      </c>
      <c r="B1971" s="2" t="s">
        <v>3965</v>
      </c>
      <c r="C1971" s="2">
        <v>2.0444227691256498</v>
      </c>
      <c r="D1971" s="2">
        <v>0.42848382119992201</v>
      </c>
      <c r="E1971" s="2">
        <v>27.983624238720701</v>
      </c>
      <c r="F1971" s="6">
        <v>5.18954873813568E-5</v>
      </c>
      <c r="G1971" s="2">
        <v>1.33474919328272E-4</v>
      </c>
      <c r="H1971" s="2" t="s">
        <v>23</v>
      </c>
    </row>
    <row r="1972" spans="1:8" x14ac:dyDescent="0.2">
      <c r="A1972" s="2" t="s">
        <v>1996</v>
      </c>
      <c r="B1972" s="2" t="s">
        <v>3965</v>
      </c>
      <c r="C1972" s="2">
        <v>1.6046006914623701</v>
      </c>
      <c r="D1972" s="2">
        <v>0.31493183425511501</v>
      </c>
      <c r="E1972" s="2">
        <v>30.1159041432892</v>
      </c>
      <c r="F1972" s="6">
        <v>1.7632276166167601E-5</v>
      </c>
      <c r="G1972" s="6">
        <v>5.7360136500464997E-5</v>
      </c>
      <c r="H1972" s="2" t="s">
        <v>23</v>
      </c>
    </row>
    <row r="1973" spans="1:8" x14ac:dyDescent="0.2">
      <c r="A1973" s="2" t="s">
        <v>1997</v>
      </c>
      <c r="B1973" s="2" t="s">
        <v>3965</v>
      </c>
      <c r="C1973" s="2">
        <v>1.4803487509053399</v>
      </c>
      <c r="D1973" s="2">
        <v>0.28091065469494497</v>
      </c>
      <c r="E1973" s="2">
        <v>30.793970310814998</v>
      </c>
      <c r="F1973" s="6">
        <v>1.0095372385201901E-5</v>
      </c>
      <c r="G1973" s="6">
        <v>3.6332144240273802E-5</v>
      </c>
      <c r="H1973" s="2" t="s">
        <v>23</v>
      </c>
    </row>
    <row r="1974" spans="1:8" x14ac:dyDescent="0.2">
      <c r="A1974" s="2" t="s">
        <v>1998</v>
      </c>
      <c r="B1974" s="2" t="s">
        <v>3965</v>
      </c>
      <c r="C1974" s="2">
        <v>1.3929175479573099</v>
      </c>
      <c r="D1974" s="2">
        <v>0.28746429007844798</v>
      </c>
      <c r="E1974" s="2">
        <v>30.793970086289502</v>
      </c>
      <c r="F1974" s="6">
        <v>3.3935641513395498E-5</v>
      </c>
      <c r="G1974" s="6">
        <v>9.6105736765936104E-5</v>
      </c>
      <c r="H1974" s="2" t="s">
        <v>23</v>
      </c>
    </row>
    <row r="1975" spans="1:8" x14ac:dyDescent="0.2">
      <c r="A1975" s="2" t="s">
        <v>1999</v>
      </c>
      <c r="B1975" s="2" t="s">
        <v>3965</v>
      </c>
      <c r="C1975" s="2">
        <v>1.46995014614919</v>
      </c>
      <c r="D1975" s="2">
        <v>0.35015268654071702</v>
      </c>
      <c r="E1975" s="2">
        <v>28.848311071402801</v>
      </c>
      <c r="F1975" s="2">
        <v>2.3505389645762801E-4</v>
      </c>
      <c r="G1975" s="2">
        <v>4.4540139795912599E-4</v>
      </c>
      <c r="H1975" s="2" t="s">
        <v>23</v>
      </c>
    </row>
    <row r="1976" spans="1:8" x14ac:dyDescent="0.2">
      <c r="A1976" s="2" t="s">
        <v>2000</v>
      </c>
      <c r="B1976" s="2" t="s">
        <v>3965</v>
      </c>
      <c r="C1976" s="2">
        <v>0.80094819065475298</v>
      </c>
      <c r="D1976" s="2">
        <v>0.246254205891381</v>
      </c>
      <c r="E1976" s="2">
        <v>29.924152103909499</v>
      </c>
      <c r="F1976" s="2">
        <v>2.8328095472583401E-3</v>
      </c>
      <c r="G1976" s="2">
        <v>3.7790203415635402E-3</v>
      </c>
      <c r="H1976" s="2" t="s">
        <v>23</v>
      </c>
    </row>
    <row r="1977" spans="1:8" x14ac:dyDescent="0.2">
      <c r="A1977" s="2" t="s">
        <v>2001</v>
      </c>
      <c r="B1977" s="2" t="s">
        <v>3965</v>
      </c>
      <c r="C1977" s="2">
        <v>4.7181146517164798</v>
      </c>
      <c r="D1977" s="2">
        <v>0.29155970554536298</v>
      </c>
      <c r="E1977" s="2">
        <v>30.7939699245591</v>
      </c>
      <c r="F1977" s="6">
        <v>1.31845339541929E-16</v>
      </c>
      <c r="G1977" s="6">
        <v>4.9019509552023097E-14</v>
      </c>
      <c r="H1977" s="2" t="s">
        <v>23</v>
      </c>
    </row>
    <row r="1978" spans="1:8" x14ac:dyDescent="0.2">
      <c r="A1978" s="2" t="s">
        <v>2002</v>
      </c>
      <c r="B1978" s="2" t="s">
        <v>3965</v>
      </c>
      <c r="C1978" s="2">
        <v>1.3572389021108899</v>
      </c>
      <c r="D1978" s="2">
        <v>0.26916265586174698</v>
      </c>
      <c r="E1978" s="2">
        <v>29.899648557218899</v>
      </c>
      <c r="F1978" s="6">
        <v>2.0842490813279801E-5</v>
      </c>
      <c r="G1978" s="6">
        <v>6.5504971127450796E-5</v>
      </c>
      <c r="H1978" s="2" t="s">
        <v>23</v>
      </c>
    </row>
    <row r="1979" spans="1:8" x14ac:dyDescent="0.2">
      <c r="A1979" s="2" t="s">
        <v>2003</v>
      </c>
      <c r="B1979" s="2" t="s">
        <v>3965</v>
      </c>
      <c r="C1979" s="2">
        <v>1.4427621109473101</v>
      </c>
      <c r="D1979" s="2">
        <v>0.28111477790139799</v>
      </c>
      <c r="E1979" s="2">
        <v>30.144477473393401</v>
      </c>
      <c r="F1979" s="6">
        <v>1.5829888594499601E-5</v>
      </c>
      <c r="G1979" s="6">
        <v>5.28205537163509E-5</v>
      </c>
      <c r="H1979" s="2" t="s">
        <v>23</v>
      </c>
    </row>
    <row r="1980" spans="1:8" x14ac:dyDescent="0.2">
      <c r="A1980" s="2" t="s">
        <v>2004</v>
      </c>
      <c r="B1980" s="2" t="s">
        <v>3965</v>
      </c>
      <c r="C1980" s="2">
        <v>1.10214878826061</v>
      </c>
      <c r="D1980" s="2">
        <v>0.278504563965286</v>
      </c>
      <c r="E1980" s="2">
        <v>29.839908412268201</v>
      </c>
      <c r="F1980" s="2">
        <v>4.3228919583556302E-4</v>
      </c>
      <c r="G1980" s="2">
        <v>7.4385069756238698E-4</v>
      </c>
      <c r="H1980" s="2" t="s">
        <v>23</v>
      </c>
    </row>
    <row r="1981" spans="1:8" x14ac:dyDescent="0.2">
      <c r="A1981" s="2" t="s">
        <v>2005</v>
      </c>
      <c r="B1981" s="2" t="s">
        <v>3965</v>
      </c>
      <c r="C1981" s="2">
        <v>1.0024753633860599</v>
      </c>
      <c r="D1981" s="2">
        <v>0.307666014627762</v>
      </c>
      <c r="E1981" s="2">
        <v>30.793969563732801</v>
      </c>
      <c r="F1981" s="2">
        <v>2.7317178330679001E-3</v>
      </c>
      <c r="G1981" s="2">
        <v>3.6566893234673101E-3</v>
      </c>
      <c r="H1981" s="2" t="s">
        <v>23</v>
      </c>
    </row>
    <row r="1982" spans="1:8" x14ac:dyDescent="0.2">
      <c r="A1982" s="2" t="s">
        <v>2006</v>
      </c>
      <c r="B1982" s="2" t="s">
        <v>3965</v>
      </c>
      <c r="C1982" s="2">
        <v>3.3471280860486501</v>
      </c>
      <c r="D1982" s="2">
        <v>0.35704335537389098</v>
      </c>
      <c r="E1982" s="2">
        <v>30.793969004755599</v>
      </c>
      <c r="F1982" s="6">
        <v>1.5624353998581501E-10</v>
      </c>
      <c r="G1982" s="6">
        <v>1.7635140426225001E-9</v>
      </c>
      <c r="H1982" s="2" t="s">
        <v>23</v>
      </c>
    </row>
    <row r="1983" spans="1:8" x14ac:dyDescent="0.2">
      <c r="A1983" s="2" t="s">
        <v>2007</v>
      </c>
      <c r="B1983" s="2" t="s">
        <v>3965</v>
      </c>
      <c r="C1983" s="2">
        <v>1.3350426671253199</v>
      </c>
      <c r="D1983" s="2">
        <v>0.267081002459369</v>
      </c>
      <c r="E1983" s="2">
        <v>29.865564125139599</v>
      </c>
      <c r="F1983" s="6">
        <v>2.3649630723697601E-5</v>
      </c>
      <c r="G1983" s="6">
        <v>7.2059203472674794E-5</v>
      </c>
      <c r="H1983" s="2" t="s">
        <v>23</v>
      </c>
    </row>
    <row r="1984" spans="1:8" x14ac:dyDescent="0.2">
      <c r="A1984" s="2" t="s">
        <v>2008</v>
      </c>
      <c r="B1984" s="2" t="s">
        <v>3965</v>
      </c>
      <c r="C1984" s="2">
        <v>1.11854591437429</v>
      </c>
      <c r="D1984" s="2">
        <v>0.276644025947822</v>
      </c>
      <c r="E1984" s="2">
        <v>30.793970500792</v>
      </c>
      <c r="F1984" s="2">
        <v>3.2686091063635397E-4</v>
      </c>
      <c r="G1984" s="2">
        <v>5.9089897215318604E-4</v>
      </c>
      <c r="H1984" s="2" t="s">
        <v>23</v>
      </c>
    </row>
    <row r="1985" spans="1:8" x14ac:dyDescent="0.2">
      <c r="A1985" s="2" t="s">
        <v>2009</v>
      </c>
      <c r="B1985" s="2" t="s">
        <v>3965</v>
      </c>
      <c r="C1985" s="2">
        <v>1.80253840763743</v>
      </c>
      <c r="D1985" s="2">
        <v>0.29276742823290502</v>
      </c>
      <c r="E1985" s="2">
        <v>30.2465279090476</v>
      </c>
      <c r="F1985" s="6">
        <v>8.6995127236463899E-7</v>
      </c>
      <c r="G1985" s="6">
        <v>4.5228174293563499E-6</v>
      </c>
      <c r="H1985" s="2" t="s">
        <v>23</v>
      </c>
    </row>
    <row r="1986" spans="1:8" x14ac:dyDescent="0.2">
      <c r="A1986" s="2" t="s">
        <v>2010</v>
      </c>
      <c r="B1986" s="2" t="s">
        <v>3965</v>
      </c>
      <c r="C1986" s="2">
        <v>0.90683305110871804</v>
      </c>
      <c r="D1986" s="2">
        <v>0.25274837701518599</v>
      </c>
      <c r="E1986" s="2">
        <v>29.8223774354162</v>
      </c>
      <c r="F1986" s="2">
        <v>1.1753865799642E-3</v>
      </c>
      <c r="G1986" s="2">
        <v>1.75026972939985E-3</v>
      </c>
      <c r="H1986" s="2" t="s">
        <v>23</v>
      </c>
    </row>
    <row r="1987" spans="1:8" x14ac:dyDescent="0.2">
      <c r="A1987" s="2" t="s">
        <v>2011</v>
      </c>
      <c r="B1987" s="2" t="s">
        <v>3965</v>
      </c>
      <c r="C1987" s="2">
        <v>0.50381218513824599</v>
      </c>
      <c r="D1987" s="2">
        <v>0.26613710917017402</v>
      </c>
      <c r="E1987" s="2">
        <v>30.265065020952601</v>
      </c>
      <c r="F1987" s="2">
        <v>6.7947704211271498E-2</v>
      </c>
      <c r="G1987" s="2">
        <v>7.3783703345981902E-2</v>
      </c>
      <c r="H1987" s="2" t="s">
        <v>23</v>
      </c>
    </row>
    <row r="1988" spans="1:8" x14ac:dyDescent="0.2">
      <c r="A1988" s="2" t="s">
        <v>2012</v>
      </c>
      <c r="B1988" s="2" t="s">
        <v>3965</v>
      </c>
      <c r="C1988" s="2">
        <v>1.0918164323908</v>
      </c>
      <c r="D1988" s="2">
        <v>0.450790201995872</v>
      </c>
      <c r="E1988" s="2">
        <v>23.793969288714699</v>
      </c>
      <c r="F1988" s="2">
        <v>2.3427955407551299E-2</v>
      </c>
      <c r="G1988" s="2">
        <v>2.6808245182781298E-2</v>
      </c>
      <c r="H1988" s="2" t="s">
        <v>23</v>
      </c>
    </row>
    <row r="1989" spans="1:8" x14ac:dyDescent="0.2">
      <c r="A1989" s="2" t="s">
        <v>2013</v>
      </c>
      <c r="B1989" s="2" t="s">
        <v>3965</v>
      </c>
      <c r="C1989" s="2">
        <v>0.67309167954371596</v>
      </c>
      <c r="D1989" s="2">
        <v>0.26276430279974999</v>
      </c>
      <c r="E1989" s="2">
        <v>30.793971179251301</v>
      </c>
      <c r="F1989" s="2">
        <v>1.55407955323064E-2</v>
      </c>
      <c r="G1989" s="2">
        <v>1.81511271154173E-2</v>
      </c>
      <c r="H1989" s="2" t="s">
        <v>23</v>
      </c>
    </row>
    <row r="1990" spans="1:8" x14ac:dyDescent="0.2">
      <c r="A1990" s="2" t="s">
        <v>2014</v>
      </c>
      <c r="B1990" s="2" t="s">
        <v>3965</v>
      </c>
      <c r="C1990" s="2">
        <v>1.36379350320319</v>
      </c>
      <c r="D1990" s="2">
        <v>0.305357628674985</v>
      </c>
      <c r="E1990" s="2">
        <v>30.0858086424759</v>
      </c>
      <c r="F1990" s="2">
        <v>1.0408976979564501E-4</v>
      </c>
      <c r="G1990" s="2">
        <v>2.3161460776242399E-4</v>
      </c>
      <c r="H1990" s="2" t="s">
        <v>23</v>
      </c>
    </row>
    <row r="1991" spans="1:8" x14ac:dyDescent="0.2">
      <c r="A1991" s="2" t="s">
        <v>2015</v>
      </c>
      <c r="B1991" s="2" t="s">
        <v>3965</v>
      </c>
      <c r="C1991" s="2">
        <v>1.24080312184943</v>
      </c>
      <c r="D1991" s="2">
        <v>0.31054306407617499</v>
      </c>
      <c r="E1991" s="2">
        <v>30.040347447149099</v>
      </c>
      <c r="F1991" s="2">
        <v>3.85795367492556E-4</v>
      </c>
      <c r="G1991" s="2">
        <v>6.7670592838559105E-4</v>
      </c>
      <c r="H1991" s="2" t="s">
        <v>23</v>
      </c>
    </row>
    <row r="1992" spans="1:8" x14ac:dyDescent="0.2">
      <c r="A1992" s="2" t="s">
        <v>2016</v>
      </c>
      <c r="B1992" s="2" t="s">
        <v>3965</v>
      </c>
      <c r="C1992" s="2">
        <v>1.41087675615638</v>
      </c>
      <c r="D1992" s="2">
        <v>0.33110900808946903</v>
      </c>
      <c r="E1992" s="2">
        <v>29.936020665317098</v>
      </c>
      <c r="F1992" s="2">
        <v>1.8614542208269299E-4</v>
      </c>
      <c r="G1992" s="2">
        <v>3.69256379821705E-4</v>
      </c>
      <c r="H1992" s="2" t="s">
        <v>23</v>
      </c>
    </row>
    <row r="1993" spans="1:8" x14ac:dyDescent="0.2">
      <c r="A1993" s="2" t="s">
        <v>2017</v>
      </c>
      <c r="B1993" s="2" t="s">
        <v>3965</v>
      </c>
      <c r="C1993" s="2">
        <v>0.43721804725114599</v>
      </c>
      <c r="D1993" s="2">
        <v>0.30402348945772201</v>
      </c>
      <c r="E1993" s="2">
        <v>30.112693241156901</v>
      </c>
      <c r="F1993" s="2">
        <v>0.16071630437819201</v>
      </c>
      <c r="G1993" s="2">
        <v>0.16905167186620201</v>
      </c>
      <c r="H1993" s="2" t="s">
        <v>23</v>
      </c>
    </row>
    <row r="1994" spans="1:8" x14ac:dyDescent="0.2">
      <c r="A1994" s="2" t="s">
        <v>2018</v>
      </c>
      <c r="B1994" s="2" t="s">
        <v>3965</v>
      </c>
      <c r="C1994" s="2">
        <v>1.7620984899049399</v>
      </c>
      <c r="D1994" s="2">
        <v>0.27976732852059299</v>
      </c>
      <c r="E1994" s="2">
        <v>29.833773528414799</v>
      </c>
      <c r="F1994" s="6">
        <v>6.2224474781672299E-7</v>
      </c>
      <c r="G1994" s="6">
        <v>3.3699875493717898E-6</v>
      </c>
      <c r="H1994" s="2" t="s">
        <v>23</v>
      </c>
    </row>
    <row r="1995" spans="1:8" x14ac:dyDescent="0.2">
      <c r="A1995" s="2" t="s">
        <v>2019</v>
      </c>
      <c r="B1995" s="2" t="s">
        <v>3965</v>
      </c>
      <c r="C1995" s="2">
        <v>-0.42017082983752002</v>
      </c>
      <c r="D1995" s="2">
        <v>0.33856722495778502</v>
      </c>
      <c r="E1995" s="2">
        <v>30.296918376424401</v>
      </c>
      <c r="F1995" s="2">
        <v>0.22411978644141001</v>
      </c>
      <c r="G1995" s="2">
        <v>0.23341065750276799</v>
      </c>
      <c r="H1995" s="2" t="s">
        <v>23</v>
      </c>
    </row>
    <row r="1996" spans="1:8" x14ac:dyDescent="0.2">
      <c r="A1996" s="2" t="s">
        <v>2020</v>
      </c>
      <c r="B1996" s="2" t="s">
        <v>3965</v>
      </c>
      <c r="C1996" s="2">
        <v>0.662488364185704</v>
      </c>
      <c r="D1996" s="2">
        <v>0.26634784941871198</v>
      </c>
      <c r="E1996" s="2">
        <v>30.363153217820599</v>
      </c>
      <c r="F1996" s="2">
        <v>1.85840428706638E-2</v>
      </c>
      <c r="G1996" s="2">
        <v>2.1511968768836199E-2</v>
      </c>
      <c r="H1996" s="2" t="s">
        <v>23</v>
      </c>
    </row>
    <row r="1997" spans="1:8" x14ac:dyDescent="0.2">
      <c r="A1997" s="2" t="s">
        <v>2021</v>
      </c>
      <c r="B1997" s="2" t="s">
        <v>3965</v>
      </c>
      <c r="C1997" s="2">
        <v>3.86657844788698</v>
      </c>
      <c r="D1997" s="2">
        <v>0.326328332511721</v>
      </c>
      <c r="E1997" s="2">
        <v>30.7939692939152</v>
      </c>
      <c r="F1997" s="6">
        <v>5.2913952133720904E-13</v>
      </c>
      <c r="G1997" s="6">
        <v>1.5039921869248799E-11</v>
      </c>
      <c r="H1997" s="2" t="s">
        <v>23</v>
      </c>
    </row>
    <row r="1998" spans="1:8" x14ac:dyDescent="0.2">
      <c r="A1998" s="2" t="s">
        <v>2022</v>
      </c>
      <c r="B1998" s="2" t="s">
        <v>3965</v>
      </c>
      <c r="C1998" s="2">
        <v>1.65360798255122</v>
      </c>
      <c r="D1998" s="2">
        <v>0.36537003695562498</v>
      </c>
      <c r="E1998" s="2">
        <v>30.793968808021301</v>
      </c>
      <c r="F1998" s="6">
        <v>8.4241183184993103E-5</v>
      </c>
      <c r="G1998" s="2">
        <v>1.96310692592677E-4</v>
      </c>
      <c r="H1998" s="2" t="s">
        <v>23</v>
      </c>
    </row>
    <row r="1999" spans="1:8" x14ac:dyDescent="0.2">
      <c r="A1999" s="2" t="s">
        <v>2023</v>
      </c>
      <c r="B1999" s="2" t="s">
        <v>3965</v>
      </c>
      <c r="C1999" s="2">
        <v>0.62153025665310002</v>
      </c>
      <c r="D1999" s="2">
        <v>0.30233605965152499</v>
      </c>
      <c r="E1999" s="2">
        <v>29.873815590952098</v>
      </c>
      <c r="F1999" s="2">
        <v>4.8636453814917199E-2</v>
      </c>
      <c r="G1999" s="2">
        <v>5.3606413300907901E-2</v>
      </c>
      <c r="H1999" s="2" t="s">
        <v>23</v>
      </c>
    </row>
    <row r="2000" spans="1:8" x14ac:dyDescent="0.2">
      <c r="A2000" s="2" t="s">
        <v>2024</v>
      </c>
      <c r="B2000" s="2" t="s">
        <v>3965</v>
      </c>
      <c r="C2000" s="2">
        <v>1.4296970055778999</v>
      </c>
      <c r="D2000" s="2">
        <v>0.293667397461845</v>
      </c>
      <c r="E2000" s="2">
        <v>30.793969979127802</v>
      </c>
      <c r="F2000" s="6">
        <v>3.1790420452683499E-5</v>
      </c>
      <c r="G2000" s="6">
        <v>9.1157509015279506E-5</v>
      </c>
      <c r="H2000" s="2" t="s">
        <v>23</v>
      </c>
    </row>
    <row r="2001" spans="1:8" x14ac:dyDescent="0.2">
      <c r="A2001" s="2" t="s">
        <v>2025</v>
      </c>
      <c r="B2001" s="2" t="s">
        <v>3965</v>
      </c>
      <c r="C2001" s="2">
        <v>1.1130895045687501</v>
      </c>
      <c r="D2001" s="2">
        <v>0.29682774101678799</v>
      </c>
      <c r="E2001" s="2">
        <v>30.068866333082301</v>
      </c>
      <c r="F2001" s="2">
        <v>7.53468631407963E-4</v>
      </c>
      <c r="G2001" s="2">
        <v>1.19123298851101E-3</v>
      </c>
      <c r="H2001" s="2" t="s">
        <v>23</v>
      </c>
    </row>
    <row r="2002" spans="1:8" x14ac:dyDescent="0.2">
      <c r="A2002" s="2" t="s">
        <v>2026</v>
      </c>
      <c r="B2002" s="2" t="s">
        <v>3965</v>
      </c>
      <c r="C2002" s="2">
        <v>1.1939499484293801</v>
      </c>
      <c r="D2002" s="2">
        <v>0.24911711402610701</v>
      </c>
      <c r="E2002" s="2">
        <v>30.793972246563801</v>
      </c>
      <c r="F2002" s="6">
        <v>3.9449917830283097E-5</v>
      </c>
      <c r="G2002" s="2">
        <v>1.08487274033279E-4</v>
      </c>
      <c r="H2002" s="2" t="s">
        <v>23</v>
      </c>
    </row>
    <row r="2003" spans="1:8" x14ac:dyDescent="0.2">
      <c r="A2003" s="2" t="s">
        <v>2027</v>
      </c>
      <c r="B2003" s="2" t="s">
        <v>3965</v>
      </c>
      <c r="C2003" s="2" t="s">
        <v>145</v>
      </c>
      <c r="D2003" s="2" t="s">
        <v>23</v>
      </c>
      <c r="E2003" s="2" t="s">
        <v>23</v>
      </c>
      <c r="F2003" s="2" t="s">
        <v>23</v>
      </c>
      <c r="G2003" s="2" t="s">
        <v>23</v>
      </c>
      <c r="H2003" s="2" t="s">
        <v>146</v>
      </c>
    </row>
    <row r="2004" spans="1:8" x14ac:dyDescent="0.2">
      <c r="A2004" s="2" t="s">
        <v>2028</v>
      </c>
      <c r="B2004" s="2" t="s">
        <v>3965</v>
      </c>
      <c r="C2004" s="2">
        <v>1.57325345435987</v>
      </c>
      <c r="D2004" s="2">
        <v>0.285754614359711</v>
      </c>
      <c r="E2004" s="2">
        <v>30.793970150546102</v>
      </c>
      <c r="F2004" s="6">
        <v>5.1455540015668402E-6</v>
      </c>
      <c r="G2004" s="6">
        <v>2.12029495048691E-5</v>
      </c>
      <c r="H2004" s="2" t="s">
        <v>23</v>
      </c>
    </row>
    <row r="2005" spans="1:8" x14ac:dyDescent="0.2">
      <c r="A2005" s="2" t="s">
        <v>2029</v>
      </c>
      <c r="B2005" s="2" t="s">
        <v>3965</v>
      </c>
      <c r="C2005" s="2">
        <v>3.1688814859827299</v>
      </c>
      <c r="D2005" s="2">
        <v>0.30584335028868198</v>
      </c>
      <c r="E2005" s="2">
        <v>30.793969694510299</v>
      </c>
      <c r="F2005" s="6">
        <v>1.4733458199219801E-11</v>
      </c>
      <c r="G2005" s="6">
        <v>2.1327913095822299E-10</v>
      </c>
      <c r="H2005" s="2" t="s">
        <v>23</v>
      </c>
    </row>
    <row r="2006" spans="1:8" x14ac:dyDescent="0.2">
      <c r="A2006" s="2" t="s">
        <v>2030</v>
      </c>
      <c r="B2006" s="2" t="s">
        <v>3965</v>
      </c>
      <c r="C2006" s="2">
        <v>1.85656757508106</v>
      </c>
      <c r="D2006" s="2">
        <v>0.30383436508428502</v>
      </c>
      <c r="E2006" s="2">
        <v>30.7939697129462</v>
      </c>
      <c r="F2006" s="6">
        <v>9.2102995012460899E-7</v>
      </c>
      <c r="G2006" s="6">
        <v>4.7417096932337101E-6</v>
      </c>
      <c r="H2006" s="2" t="s">
        <v>23</v>
      </c>
    </row>
    <row r="2007" spans="1:8" x14ac:dyDescent="0.2">
      <c r="A2007" s="2" t="s">
        <v>2031</v>
      </c>
      <c r="B2007" s="2" t="s">
        <v>3965</v>
      </c>
      <c r="C2007" s="2">
        <v>0.494356161565145</v>
      </c>
      <c r="D2007" s="2">
        <v>0.262830266837218</v>
      </c>
      <c r="E2007" s="2">
        <v>29.853792869593502</v>
      </c>
      <c r="F2007" s="2">
        <v>6.9772389721238795E-2</v>
      </c>
      <c r="G2007" s="2">
        <v>7.5680692360585999E-2</v>
      </c>
      <c r="H2007" s="2" t="s">
        <v>23</v>
      </c>
    </row>
    <row r="2008" spans="1:8" x14ac:dyDescent="0.2">
      <c r="A2008" s="2" t="s">
        <v>2032</v>
      </c>
      <c r="B2008" s="2" t="s">
        <v>3965</v>
      </c>
      <c r="C2008" s="2">
        <v>2.0127706470899098</v>
      </c>
      <c r="D2008" s="2">
        <v>0.50103673591749598</v>
      </c>
      <c r="E2008" s="2">
        <v>26.798159422954502</v>
      </c>
      <c r="F2008" s="2">
        <v>4.2751795726473599E-4</v>
      </c>
      <c r="G2008" s="2">
        <v>7.3694330482022201E-4</v>
      </c>
      <c r="H2008" s="2" t="s">
        <v>23</v>
      </c>
    </row>
    <row r="2009" spans="1:8" x14ac:dyDescent="0.2">
      <c r="A2009" s="2" t="s">
        <v>2033</v>
      </c>
      <c r="B2009" s="2" t="s">
        <v>3965</v>
      </c>
      <c r="C2009" s="2">
        <v>1.59903371337762</v>
      </c>
      <c r="D2009" s="2">
        <v>0.47012753268222102</v>
      </c>
      <c r="E2009" s="2">
        <v>28.0734141667206</v>
      </c>
      <c r="F2009" s="2">
        <v>2.0310822456988402E-3</v>
      </c>
      <c r="G2009" s="2">
        <v>2.8116012316925999E-3</v>
      </c>
      <c r="H2009" s="2" t="s">
        <v>23</v>
      </c>
    </row>
    <row r="2010" spans="1:8" x14ac:dyDescent="0.2">
      <c r="A2010" s="2" t="s">
        <v>2034</v>
      </c>
      <c r="B2010" s="2" t="s">
        <v>3965</v>
      </c>
      <c r="C2010" s="2">
        <v>2.18429871537331</v>
      </c>
      <c r="D2010" s="2">
        <v>0.49572524734255202</v>
      </c>
      <c r="E2010" s="2">
        <v>27.830368937725002</v>
      </c>
      <c r="F2010" s="2">
        <v>1.41796695105966E-4</v>
      </c>
      <c r="G2010" s="2">
        <v>2.9927172397974599E-4</v>
      </c>
      <c r="H2010" s="2" t="s">
        <v>23</v>
      </c>
    </row>
    <row r="2011" spans="1:8" x14ac:dyDescent="0.2">
      <c r="A2011" s="2" t="s">
        <v>2035</v>
      </c>
      <c r="B2011" s="2" t="s">
        <v>3965</v>
      </c>
      <c r="C2011" s="2">
        <v>0.88485351733237205</v>
      </c>
      <c r="D2011" s="2">
        <v>0.25656505447526501</v>
      </c>
      <c r="E2011" s="2">
        <v>30.793971573621</v>
      </c>
      <c r="F2011" s="2">
        <v>1.6526746210272099E-3</v>
      </c>
      <c r="G2011" s="2">
        <v>2.3521619058040799E-3</v>
      </c>
      <c r="H2011" s="2" t="s">
        <v>23</v>
      </c>
    </row>
    <row r="2012" spans="1:8" x14ac:dyDescent="0.2">
      <c r="A2012" s="2" t="s">
        <v>2036</v>
      </c>
      <c r="B2012" s="2" t="s">
        <v>3965</v>
      </c>
      <c r="C2012" s="2">
        <v>1.0220575545453701</v>
      </c>
      <c r="D2012" s="2">
        <v>0.50132628552512704</v>
      </c>
      <c r="E2012" s="2">
        <v>27.793969026124099</v>
      </c>
      <c r="F2012" s="2">
        <v>5.1093694961711802E-2</v>
      </c>
      <c r="G2012" s="2">
        <v>5.6155475072228601E-2</v>
      </c>
      <c r="H2012" s="2" t="s">
        <v>23</v>
      </c>
    </row>
    <row r="2013" spans="1:8" x14ac:dyDescent="0.2">
      <c r="A2013" s="2" t="s">
        <v>2037</v>
      </c>
      <c r="B2013" s="2" t="s">
        <v>3965</v>
      </c>
      <c r="C2013" s="2">
        <v>2.9663270473457302</v>
      </c>
      <c r="D2013" s="2">
        <v>0.382813677394993</v>
      </c>
      <c r="E2013" s="2">
        <v>20.793967948068101</v>
      </c>
      <c r="F2013" s="6">
        <v>1.46257268051147E-7</v>
      </c>
      <c r="G2013" s="6">
        <v>9.09785625864483E-7</v>
      </c>
      <c r="H2013" s="2" t="s">
        <v>23</v>
      </c>
    </row>
    <row r="2014" spans="1:8" x14ac:dyDescent="0.2">
      <c r="A2014" s="2" t="s">
        <v>2038</v>
      </c>
      <c r="B2014" s="2" t="s">
        <v>3965</v>
      </c>
      <c r="C2014" s="2">
        <v>1.1087851600392999</v>
      </c>
      <c r="D2014" s="2">
        <v>0.28254991648742001</v>
      </c>
      <c r="E2014" s="2">
        <v>30.793970274011102</v>
      </c>
      <c r="F2014" s="2">
        <v>4.5459874145464401E-4</v>
      </c>
      <c r="G2014" s="2">
        <v>7.7470787712226904E-4</v>
      </c>
      <c r="H2014" s="2" t="s">
        <v>23</v>
      </c>
    </row>
    <row r="2015" spans="1:8" x14ac:dyDescent="0.2">
      <c r="A2015" s="2" t="s">
        <v>2039</v>
      </c>
      <c r="B2015" s="2" t="s">
        <v>3965</v>
      </c>
      <c r="C2015" s="2">
        <v>-5.7549866617383302E-2</v>
      </c>
      <c r="D2015" s="2">
        <v>0.517703887309649</v>
      </c>
      <c r="E2015" s="2">
        <v>19.793967948068101</v>
      </c>
      <c r="F2015" s="2">
        <v>0.91260603564356202</v>
      </c>
      <c r="G2015" s="2">
        <v>0.91519132186351504</v>
      </c>
      <c r="H2015" s="2" t="s">
        <v>23</v>
      </c>
    </row>
    <row r="2016" spans="1:8" x14ac:dyDescent="0.2">
      <c r="A2016" s="2" t="s">
        <v>2040</v>
      </c>
      <c r="B2016" s="2" t="s">
        <v>3965</v>
      </c>
      <c r="C2016" s="2">
        <v>1.85538621267536</v>
      </c>
      <c r="D2016" s="2">
        <v>0.48904849738409101</v>
      </c>
      <c r="E2016" s="2">
        <v>19.793967948068101</v>
      </c>
      <c r="F2016" s="2">
        <v>1.1558076049288299E-3</v>
      </c>
      <c r="G2016" s="2">
        <v>1.7237513648383201E-3</v>
      </c>
      <c r="H2016" s="2" t="s">
        <v>23</v>
      </c>
    </row>
    <row r="2017" spans="1:8" x14ac:dyDescent="0.2">
      <c r="A2017" s="2" t="s">
        <v>2041</v>
      </c>
      <c r="B2017" s="2" t="s">
        <v>3965</v>
      </c>
      <c r="C2017" s="2">
        <v>0.45820230311923399</v>
      </c>
      <c r="D2017" s="2">
        <v>0.27579586153860203</v>
      </c>
      <c r="E2017" s="2">
        <v>29.906721229421201</v>
      </c>
      <c r="F2017" s="2">
        <v>0.107085907882173</v>
      </c>
      <c r="G2017" s="2">
        <v>0.114244527477584</v>
      </c>
      <c r="H2017" s="2" t="s">
        <v>23</v>
      </c>
    </row>
    <row r="2018" spans="1:8" x14ac:dyDescent="0.2">
      <c r="A2018" s="2" t="s">
        <v>2042</v>
      </c>
      <c r="B2018" s="2" t="s">
        <v>3965</v>
      </c>
      <c r="C2018" s="2">
        <v>-0.45126865551218398</v>
      </c>
      <c r="D2018" s="2">
        <v>0.293846794131153</v>
      </c>
      <c r="E2018" s="2">
        <v>30.7939698888467</v>
      </c>
      <c r="F2018" s="2">
        <v>0.134817285882636</v>
      </c>
      <c r="G2018" s="2">
        <v>0.14277359565596501</v>
      </c>
      <c r="H2018" s="2" t="s">
        <v>23</v>
      </c>
    </row>
    <row r="2019" spans="1:8" x14ac:dyDescent="0.2">
      <c r="A2019" s="2" t="s">
        <v>2043</v>
      </c>
      <c r="B2019" s="2" t="s">
        <v>3965</v>
      </c>
      <c r="C2019" s="2">
        <v>1.0438701309898799</v>
      </c>
      <c r="D2019" s="2">
        <v>0.31253410992845798</v>
      </c>
      <c r="E2019" s="2">
        <v>30.015252759228002</v>
      </c>
      <c r="F2019" s="2">
        <v>2.25046418284198E-3</v>
      </c>
      <c r="G2019" s="2">
        <v>3.07376623219455E-3</v>
      </c>
      <c r="H2019" s="2" t="s">
        <v>23</v>
      </c>
    </row>
    <row r="2020" spans="1:8" x14ac:dyDescent="0.2">
      <c r="A2020" s="2" t="s">
        <v>2044</v>
      </c>
      <c r="B2020" s="2" t="s">
        <v>3965</v>
      </c>
      <c r="C2020" s="2">
        <v>2.6511971490144099</v>
      </c>
      <c r="D2020" s="2">
        <v>0.37731863630330897</v>
      </c>
      <c r="E2020" s="2">
        <v>30.793968725329901</v>
      </c>
      <c r="F2020" s="6">
        <v>7.1420059020102305E-8</v>
      </c>
      <c r="G2020" s="6">
        <v>4.7378144774153002E-7</v>
      </c>
      <c r="H2020" s="2" t="s">
        <v>23</v>
      </c>
    </row>
    <row r="2021" spans="1:8" x14ac:dyDescent="0.2">
      <c r="A2021" s="2" t="s">
        <v>2045</v>
      </c>
      <c r="B2021" s="2" t="s">
        <v>3965</v>
      </c>
      <c r="C2021" s="2">
        <v>2.0976399250585902</v>
      </c>
      <c r="D2021" s="2">
        <v>0.34636240497968401</v>
      </c>
      <c r="E2021" s="2">
        <v>29.882534800717501</v>
      </c>
      <c r="F2021" s="6">
        <v>1.2105495845231099E-6</v>
      </c>
      <c r="G2021" s="6">
        <v>6.0126021455777903E-6</v>
      </c>
      <c r="H2021" s="2" t="s">
        <v>23</v>
      </c>
    </row>
    <row r="2022" spans="1:8" x14ac:dyDescent="0.2">
      <c r="A2022" s="2" t="s">
        <v>2046</v>
      </c>
      <c r="B2022" s="2" t="s">
        <v>3965</v>
      </c>
      <c r="C2022" s="2">
        <v>2.6496803872679702</v>
      </c>
      <c r="D2022" s="2">
        <v>0.58662044386765499</v>
      </c>
      <c r="E2022" s="2">
        <v>28.0592105920067</v>
      </c>
      <c r="F2022" s="2">
        <v>1.03349826866458E-4</v>
      </c>
      <c r="G2022" s="2">
        <v>2.30494974695296E-4</v>
      </c>
      <c r="H2022" s="2" t="s">
        <v>23</v>
      </c>
    </row>
    <row r="2023" spans="1:8" x14ac:dyDescent="0.2">
      <c r="A2023" s="2" t="s">
        <v>2047</v>
      </c>
      <c r="B2023" s="2" t="s">
        <v>3965</v>
      </c>
      <c r="C2023" s="2">
        <v>3.9402632140603</v>
      </c>
      <c r="D2023" s="2">
        <v>0.41572581971947897</v>
      </c>
      <c r="E2023" s="2">
        <v>28.831261572489002</v>
      </c>
      <c r="F2023" s="6">
        <v>2.3253451245391701E-10</v>
      </c>
      <c r="G2023" s="6">
        <v>2.5333536668606599E-9</v>
      </c>
      <c r="H2023" s="2" t="s">
        <v>23</v>
      </c>
    </row>
    <row r="2024" spans="1:8" x14ac:dyDescent="0.2">
      <c r="A2024" s="2" t="s">
        <v>2048</v>
      </c>
      <c r="B2024" s="2" t="s">
        <v>3965</v>
      </c>
      <c r="C2024" s="2">
        <v>1.26635320805435</v>
      </c>
      <c r="D2024" s="2">
        <v>0.328027978491161</v>
      </c>
      <c r="E2024" s="2">
        <v>30.132773755564902</v>
      </c>
      <c r="F2024" s="2">
        <v>5.5639784596142096E-4</v>
      </c>
      <c r="G2024" s="2">
        <v>9.1844561770825504E-4</v>
      </c>
      <c r="H2024" s="2" t="s">
        <v>23</v>
      </c>
    </row>
    <row r="2025" spans="1:8" x14ac:dyDescent="0.2">
      <c r="A2025" s="2" t="s">
        <v>2049</v>
      </c>
      <c r="B2025" s="2" t="s">
        <v>3965</v>
      </c>
      <c r="C2025" s="2">
        <v>2.2535577458146401</v>
      </c>
      <c r="D2025" s="2">
        <v>0.290953375050722</v>
      </c>
      <c r="E2025" s="2">
        <v>30.2435467031823</v>
      </c>
      <c r="F2025" s="6">
        <v>1.15122630694303E-8</v>
      </c>
      <c r="G2025" s="6">
        <v>8.620913921608E-8</v>
      </c>
      <c r="H2025" s="2" t="s">
        <v>23</v>
      </c>
    </row>
    <row r="2026" spans="1:8" x14ac:dyDescent="0.2">
      <c r="A2026" s="2" t="s">
        <v>2050</v>
      </c>
      <c r="B2026" s="2" t="s">
        <v>3965</v>
      </c>
      <c r="C2026" s="2">
        <v>1.04283974491277</v>
      </c>
      <c r="D2026" s="2">
        <v>0.26776624103982499</v>
      </c>
      <c r="E2026" s="2">
        <v>29.886124900738999</v>
      </c>
      <c r="F2026" s="2">
        <v>5.1218667322419295E-4</v>
      </c>
      <c r="G2026" s="2">
        <v>8.5783006689677704E-4</v>
      </c>
      <c r="H2026" s="2" t="s">
        <v>23</v>
      </c>
    </row>
    <row r="2027" spans="1:8" x14ac:dyDescent="0.2">
      <c r="A2027" s="2" t="s">
        <v>2051</v>
      </c>
      <c r="B2027" s="2" t="s">
        <v>3965</v>
      </c>
      <c r="C2027" s="2">
        <v>0.100984872628959</v>
      </c>
      <c r="D2027" s="2">
        <v>0.26966268291349099</v>
      </c>
      <c r="E2027" s="2">
        <v>30.3129000903232</v>
      </c>
      <c r="F2027" s="2">
        <v>0.71064993396479004</v>
      </c>
      <c r="G2027" s="2">
        <v>0.71728119306866001</v>
      </c>
      <c r="H2027" s="2" t="s">
        <v>23</v>
      </c>
    </row>
    <row r="2028" spans="1:8" x14ac:dyDescent="0.2">
      <c r="A2028" s="2" t="s">
        <v>2052</v>
      </c>
      <c r="B2028" s="2" t="s">
        <v>3965</v>
      </c>
      <c r="C2028" s="2">
        <v>0.94822391013733698</v>
      </c>
      <c r="D2028" s="2">
        <v>0.27011536522052998</v>
      </c>
      <c r="E2028" s="2">
        <v>29.818117964627401</v>
      </c>
      <c r="F2028" s="2">
        <v>1.4446207976430601E-3</v>
      </c>
      <c r="G2028" s="2">
        <v>2.09198712756492E-3</v>
      </c>
      <c r="H2028" s="2" t="s">
        <v>23</v>
      </c>
    </row>
    <row r="2029" spans="1:8" x14ac:dyDescent="0.2">
      <c r="A2029" s="2" t="s">
        <v>2053</v>
      </c>
      <c r="B2029" s="2" t="s">
        <v>3965</v>
      </c>
      <c r="C2029" s="2">
        <v>1.13845073911901</v>
      </c>
      <c r="D2029" s="2">
        <v>0.269883334773934</v>
      </c>
      <c r="E2029" s="2">
        <v>29.831686864968098</v>
      </c>
      <c r="F2029" s="2">
        <v>2.1077022083244501E-4</v>
      </c>
      <c r="G2029" s="2">
        <v>4.0711271821504999E-4</v>
      </c>
      <c r="H2029" s="2" t="s">
        <v>23</v>
      </c>
    </row>
    <row r="2030" spans="1:8" x14ac:dyDescent="0.2">
      <c r="A2030" s="2" t="s">
        <v>2054</v>
      </c>
      <c r="B2030" s="2" t="s">
        <v>3965</v>
      </c>
      <c r="C2030" s="2">
        <v>0.71018616820318603</v>
      </c>
      <c r="D2030" s="2">
        <v>0.384897757357406</v>
      </c>
      <c r="E2030" s="2">
        <v>27.793969051301701</v>
      </c>
      <c r="F2030" s="2">
        <v>7.5699141920796298E-2</v>
      </c>
      <c r="G2030" s="2">
        <v>8.1926753373980199E-2</v>
      </c>
      <c r="H2030" s="2" t="s">
        <v>23</v>
      </c>
    </row>
    <row r="2031" spans="1:8" x14ac:dyDescent="0.2">
      <c r="A2031" s="2" t="s">
        <v>2055</v>
      </c>
      <c r="B2031" s="2" t="s">
        <v>3965</v>
      </c>
      <c r="C2031" s="2">
        <v>1.1867587639902899</v>
      </c>
      <c r="D2031" s="2">
        <v>0.24320934042348799</v>
      </c>
      <c r="E2031" s="2">
        <v>30.793972930704498</v>
      </c>
      <c r="F2031" s="6">
        <v>3.0794496229867802E-5</v>
      </c>
      <c r="G2031" s="6">
        <v>8.8956801423668605E-5</v>
      </c>
      <c r="H2031" s="2" t="s">
        <v>23</v>
      </c>
    </row>
    <row r="2032" spans="1:8" x14ac:dyDescent="0.2">
      <c r="A2032" s="2" t="s">
        <v>2056</v>
      </c>
      <c r="B2032" s="2" t="s">
        <v>3965</v>
      </c>
      <c r="C2032" s="2">
        <v>0.98882998314647697</v>
      </c>
      <c r="D2032" s="2">
        <v>0.266194358435691</v>
      </c>
      <c r="E2032" s="2">
        <v>29.963571789604298</v>
      </c>
      <c r="F2032" s="2">
        <v>8.32101730133935E-4</v>
      </c>
      <c r="G2032" s="2">
        <v>1.2955634294848199E-3</v>
      </c>
      <c r="H2032" s="2" t="s">
        <v>23</v>
      </c>
    </row>
    <row r="2033" spans="1:8" x14ac:dyDescent="0.2">
      <c r="A2033" s="2" t="s">
        <v>2057</v>
      </c>
      <c r="B2033" s="2" t="s">
        <v>3965</v>
      </c>
      <c r="C2033" s="2">
        <v>3.6224712467823599</v>
      </c>
      <c r="D2033" s="2">
        <v>0.30593733059161599</v>
      </c>
      <c r="E2033" s="2">
        <v>30.136647808857301</v>
      </c>
      <c r="F2033" s="6">
        <v>7.3056089020686603E-13</v>
      </c>
      <c r="G2033" s="6">
        <v>1.87158164899048E-11</v>
      </c>
      <c r="H2033" s="2" t="s">
        <v>23</v>
      </c>
    </row>
    <row r="2034" spans="1:8" x14ac:dyDescent="0.2">
      <c r="A2034" s="2" t="s">
        <v>2058</v>
      </c>
      <c r="B2034" s="2" t="s">
        <v>3965</v>
      </c>
      <c r="C2034" s="2">
        <v>0.94846417808222905</v>
      </c>
      <c r="D2034" s="2">
        <v>0.29202320110006103</v>
      </c>
      <c r="E2034" s="2">
        <v>30.793969988811298</v>
      </c>
      <c r="F2034" s="2">
        <v>2.80700375129703E-3</v>
      </c>
      <c r="G2034" s="2">
        <v>3.74716236117608E-3</v>
      </c>
      <c r="H2034" s="2" t="s">
        <v>23</v>
      </c>
    </row>
    <row r="2035" spans="1:8" x14ac:dyDescent="0.2">
      <c r="A2035" s="2" t="s">
        <v>2059</v>
      </c>
      <c r="B2035" s="2" t="s">
        <v>3965</v>
      </c>
      <c r="C2035" s="2">
        <v>0.88384504196099101</v>
      </c>
      <c r="D2035" s="2">
        <v>0.34966663949617299</v>
      </c>
      <c r="E2035" s="2">
        <v>29.841874963068499</v>
      </c>
      <c r="F2035" s="2">
        <v>1.7015069199142599E-2</v>
      </c>
      <c r="G2035" s="2">
        <v>1.9789928154558298E-2</v>
      </c>
      <c r="H2035" s="2" t="s">
        <v>23</v>
      </c>
    </row>
    <row r="2036" spans="1:8" x14ac:dyDescent="0.2">
      <c r="A2036" s="2" t="s">
        <v>2060</v>
      </c>
      <c r="B2036" s="2" t="s">
        <v>3965</v>
      </c>
      <c r="C2036" s="2">
        <v>1.19950883997809</v>
      </c>
      <c r="D2036" s="2">
        <v>0.29448938042358702</v>
      </c>
      <c r="E2036" s="2">
        <v>30.359321470349599</v>
      </c>
      <c r="F2036" s="2">
        <v>3.0689092754123499E-4</v>
      </c>
      <c r="G2036" s="2">
        <v>5.5816593734029404E-4</v>
      </c>
      <c r="H2036" s="2" t="s">
        <v>23</v>
      </c>
    </row>
    <row r="2037" spans="1:8" x14ac:dyDescent="0.2">
      <c r="A2037" s="2" t="s">
        <v>2061</v>
      </c>
      <c r="B2037" s="2" t="s">
        <v>3965</v>
      </c>
      <c r="C2037" s="2">
        <v>1.08079587241963</v>
      </c>
      <c r="D2037" s="2">
        <v>0.26974116347447302</v>
      </c>
      <c r="E2037" s="2">
        <v>30.003340375994298</v>
      </c>
      <c r="F2037" s="2">
        <v>3.7472893035771302E-4</v>
      </c>
      <c r="G2037" s="2">
        <v>6.6056788357307997E-4</v>
      </c>
      <c r="H2037" s="2" t="s">
        <v>23</v>
      </c>
    </row>
    <row r="2038" spans="1:8" x14ac:dyDescent="0.2">
      <c r="A2038" s="2" t="s">
        <v>2062</v>
      </c>
      <c r="B2038" s="2" t="s">
        <v>3965</v>
      </c>
      <c r="C2038" s="2">
        <v>1.1427127006278299</v>
      </c>
      <c r="D2038" s="2">
        <v>0.261099959163338</v>
      </c>
      <c r="E2038" s="2">
        <v>29.911356886143999</v>
      </c>
      <c r="F2038" s="2">
        <v>1.3516080180646299E-4</v>
      </c>
      <c r="G2038" s="2">
        <v>2.87290481568978E-4</v>
      </c>
      <c r="H2038" s="2" t="s">
        <v>23</v>
      </c>
    </row>
    <row r="2039" spans="1:8" x14ac:dyDescent="0.2">
      <c r="A2039" s="2" t="s">
        <v>2063</v>
      </c>
      <c r="B2039" s="2" t="s">
        <v>3965</v>
      </c>
      <c r="C2039" s="2">
        <v>1.3260752109267799</v>
      </c>
      <c r="D2039" s="2">
        <v>0.33443275075214801</v>
      </c>
      <c r="E2039" s="2">
        <v>30.303315853079202</v>
      </c>
      <c r="F2039" s="2">
        <v>4.14626691195726E-4</v>
      </c>
      <c r="G2039" s="2">
        <v>7.1821901046092399E-4</v>
      </c>
      <c r="H2039" s="2" t="s">
        <v>23</v>
      </c>
    </row>
    <row r="2040" spans="1:8" x14ac:dyDescent="0.2">
      <c r="A2040" s="2" t="s">
        <v>2064</v>
      </c>
      <c r="B2040" s="2" t="s">
        <v>3965</v>
      </c>
      <c r="C2040" s="2">
        <v>0.66794648401028001</v>
      </c>
      <c r="D2040" s="2">
        <v>0.39850119504714399</v>
      </c>
      <c r="E2040" s="2">
        <v>27.136499820523799</v>
      </c>
      <c r="F2040" s="2">
        <v>0.10519509897770001</v>
      </c>
      <c r="G2040" s="2">
        <v>0.112258074929889</v>
      </c>
      <c r="H2040" s="2" t="s">
        <v>23</v>
      </c>
    </row>
    <row r="2041" spans="1:8" x14ac:dyDescent="0.2">
      <c r="A2041" s="2" t="s">
        <v>2065</v>
      </c>
      <c r="B2041" s="2" t="s">
        <v>3965</v>
      </c>
      <c r="C2041" s="2">
        <v>0.87693733610602198</v>
      </c>
      <c r="D2041" s="2">
        <v>0.30668316618774499</v>
      </c>
      <c r="E2041" s="2">
        <v>29.879333369022699</v>
      </c>
      <c r="F2041" s="2">
        <v>7.6663533704220401E-3</v>
      </c>
      <c r="G2041" s="2">
        <v>9.34359312188527E-3</v>
      </c>
      <c r="H2041" s="2" t="s">
        <v>23</v>
      </c>
    </row>
    <row r="2042" spans="1:8" x14ac:dyDescent="0.2">
      <c r="A2042" s="2" t="s">
        <v>2066</v>
      </c>
      <c r="B2042" s="2" t="s">
        <v>3965</v>
      </c>
      <c r="C2042" s="2">
        <v>0.49270596989295201</v>
      </c>
      <c r="D2042" s="2">
        <v>0.28383301388054599</v>
      </c>
      <c r="E2042" s="2">
        <v>30.158390600489799</v>
      </c>
      <c r="F2042" s="2">
        <v>9.2789465463967699E-2</v>
      </c>
      <c r="G2042" s="2">
        <v>9.9373536445734406E-2</v>
      </c>
      <c r="H2042" s="2" t="s">
        <v>23</v>
      </c>
    </row>
    <row r="2043" spans="1:8" x14ac:dyDescent="0.2">
      <c r="A2043" s="2" t="s">
        <v>2067</v>
      </c>
      <c r="B2043" s="2" t="s">
        <v>3965</v>
      </c>
      <c r="C2043" s="2">
        <v>1.26074928104585</v>
      </c>
      <c r="D2043" s="2">
        <v>0.39411815745273898</v>
      </c>
      <c r="E2043" s="2">
        <v>20.793967948068101</v>
      </c>
      <c r="F2043" s="2">
        <v>4.35229862267353E-3</v>
      </c>
      <c r="G2043" s="2">
        <v>5.5804579640074802E-3</v>
      </c>
      <c r="H2043" s="2" t="s">
        <v>23</v>
      </c>
    </row>
    <row r="2044" spans="1:8" x14ac:dyDescent="0.2">
      <c r="A2044" s="2" t="s">
        <v>2068</v>
      </c>
      <c r="B2044" s="2" t="s">
        <v>3965</v>
      </c>
      <c r="C2044" s="2">
        <v>1.19239432628564</v>
      </c>
      <c r="D2044" s="2">
        <v>0.27465896506639498</v>
      </c>
      <c r="E2044" s="2">
        <v>29.9752550648378</v>
      </c>
      <c r="F2044" s="2">
        <v>1.48537653197364E-4</v>
      </c>
      <c r="G2044" s="2">
        <v>3.0963898369943001E-4</v>
      </c>
      <c r="H2044" s="2" t="s">
        <v>23</v>
      </c>
    </row>
    <row r="2045" spans="1:8" x14ac:dyDescent="0.2">
      <c r="A2045" s="2" t="s">
        <v>2069</v>
      </c>
      <c r="B2045" s="2" t="s">
        <v>3965</v>
      </c>
      <c r="C2045" s="2">
        <v>1.03570284040848</v>
      </c>
      <c r="D2045" s="2">
        <v>0.25698369764804502</v>
      </c>
      <c r="E2045" s="2">
        <v>29.9246511169349</v>
      </c>
      <c r="F2045" s="2">
        <v>3.5261533586613397E-4</v>
      </c>
      <c r="G2045" s="2">
        <v>6.2779228399732995E-4</v>
      </c>
      <c r="H2045" s="2" t="s">
        <v>23</v>
      </c>
    </row>
    <row r="2046" spans="1:8" x14ac:dyDescent="0.2">
      <c r="A2046" s="2" t="s">
        <v>2070</v>
      </c>
      <c r="B2046" s="2" t="s">
        <v>3965</v>
      </c>
      <c r="C2046" s="2">
        <v>2.00162042014286</v>
      </c>
      <c r="D2046" s="2">
        <v>0.339309290789235</v>
      </c>
      <c r="E2046" s="2">
        <v>29.793969838788701</v>
      </c>
      <c r="F2046" s="6">
        <v>1.8976993961524299E-6</v>
      </c>
      <c r="G2046" s="6">
        <v>8.9462971532900304E-6</v>
      </c>
      <c r="H2046" s="2" t="s">
        <v>23</v>
      </c>
    </row>
    <row r="2047" spans="1:8" x14ac:dyDescent="0.2">
      <c r="A2047" s="2" t="s">
        <v>2071</v>
      </c>
      <c r="B2047" s="2" t="s">
        <v>3965</v>
      </c>
      <c r="C2047" s="2">
        <v>0.46827987580975999</v>
      </c>
      <c r="D2047" s="2">
        <v>0.26271166312835198</v>
      </c>
      <c r="E2047" s="2">
        <v>29.8704671969465</v>
      </c>
      <c r="F2047" s="2">
        <v>8.4837945378565496E-2</v>
      </c>
      <c r="G2047" s="2">
        <v>9.1297947595535694E-2</v>
      </c>
      <c r="H2047" s="2" t="s">
        <v>23</v>
      </c>
    </row>
    <row r="2048" spans="1:8" x14ac:dyDescent="0.2">
      <c r="A2048" s="2" t="s">
        <v>2072</v>
      </c>
      <c r="B2048" s="2" t="s">
        <v>3965</v>
      </c>
      <c r="C2048" s="2">
        <v>1.26484774879288</v>
      </c>
      <c r="D2048" s="2">
        <v>0.28105280088048701</v>
      </c>
      <c r="E2048" s="2">
        <v>30.793970326759901</v>
      </c>
      <c r="F2048" s="6">
        <v>9.0539340498483597E-5</v>
      </c>
      <c r="G2048" s="2">
        <v>2.0757808290139301E-4</v>
      </c>
      <c r="H2048" s="2" t="s">
        <v>23</v>
      </c>
    </row>
    <row r="2049" spans="1:8" x14ac:dyDescent="0.2">
      <c r="A2049" s="2" t="s">
        <v>2073</v>
      </c>
      <c r="B2049" s="2" t="s">
        <v>3965</v>
      </c>
      <c r="C2049" s="2">
        <v>2.24151314475563</v>
      </c>
      <c r="D2049" s="2">
        <v>0.38477967989254103</v>
      </c>
      <c r="E2049" s="2">
        <v>20.793967948068101</v>
      </c>
      <c r="F2049" s="6">
        <v>9.1367016105453493E-6</v>
      </c>
      <c r="G2049" s="6">
        <v>3.3522282983683397E-5</v>
      </c>
      <c r="H2049" s="2" t="s">
        <v>23</v>
      </c>
    </row>
    <row r="2050" spans="1:8" x14ac:dyDescent="0.2">
      <c r="A2050" s="2" t="s">
        <v>2074</v>
      </c>
      <c r="B2050" s="2" t="s">
        <v>3965</v>
      </c>
      <c r="C2050" s="2">
        <v>1.0098533396800999</v>
      </c>
      <c r="D2050" s="2">
        <v>0.27179252616961203</v>
      </c>
      <c r="E2050" s="2">
        <v>29.943438782805799</v>
      </c>
      <c r="F2050" s="2">
        <v>8.30836932902177E-4</v>
      </c>
      <c r="G2050" s="2">
        <v>1.2945044405965199E-3</v>
      </c>
      <c r="H2050" s="2" t="s">
        <v>23</v>
      </c>
    </row>
    <row r="2051" spans="1:8" x14ac:dyDescent="0.2">
      <c r="A2051" s="2" t="s">
        <v>2075</v>
      </c>
      <c r="B2051" s="2" t="s">
        <v>3965</v>
      </c>
      <c r="C2051" s="2">
        <v>2.1116546771945699</v>
      </c>
      <c r="D2051" s="2">
        <v>0.29982582739515001</v>
      </c>
      <c r="E2051" s="2">
        <v>29.8746105428989</v>
      </c>
      <c r="F2051" s="6">
        <v>8.0845697559667194E-8</v>
      </c>
      <c r="G2051" s="6">
        <v>5.2998846178004003E-7</v>
      </c>
      <c r="H2051" s="2" t="s">
        <v>23</v>
      </c>
    </row>
    <row r="2052" spans="1:8" x14ac:dyDescent="0.2">
      <c r="A2052" s="2" t="s">
        <v>2076</v>
      </c>
      <c r="B2052" s="2" t="s">
        <v>3965</v>
      </c>
      <c r="C2052" s="2">
        <v>2.9054217984389301</v>
      </c>
      <c r="D2052" s="2">
        <v>0.345989044462439</v>
      </c>
      <c r="E2052" s="2">
        <v>30.793969144128901</v>
      </c>
      <c r="F2052" s="6">
        <v>1.83684556322194E-9</v>
      </c>
      <c r="G2052" s="6">
        <v>1.63303119250827E-8</v>
      </c>
      <c r="H2052" s="2" t="s">
        <v>23</v>
      </c>
    </row>
    <row r="2053" spans="1:8" x14ac:dyDescent="0.2">
      <c r="A2053" s="2" t="s">
        <v>2077</v>
      </c>
      <c r="B2053" s="2" t="s">
        <v>3965</v>
      </c>
      <c r="C2053" s="2">
        <v>2.6245231525064598</v>
      </c>
      <c r="D2053" s="2">
        <v>0.415278451605054</v>
      </c>
      <c r="E2053" s="2">
        <v>29.8974439255901</v>
      </c>
      <c r="F2053" s="6">
        <v>5.8090322484321501E-7</v>
      </c>
      <c r="G2053" s="6">
        <v>3.1859678275203899E-6</v>
      </c>
      <c r="H2053" s="2" t="s">
        <v>23</v>
      </c>
    </row>
    <row r="2054" spans="1:8" x14ac:dyDescent="0.2">
      <c r="A2054" s="2" t="s">
        <v>2078</v>
      </c>
      <c r="B2054" s="2" t="s">
        <v>3965</v>
      </c>
      <c r="C2054" s="2">
        <v>0.83472250518901603</v>
      </c>
      <c r="D2054" s="2">
        <v>0.25555430971239701</v>
      </c>
      <c r="E2054" s="2">
        <v>30.7939716571369</v>
      </c>
      <c r="F2054" s="2">
        <v>2.6752278952256398E-3</v>
      </c>
      <c r="G2054" s="2">
        <v>3.5899014761875399E-3</v>
      </c>
      <c r="H2054" s="2" t="s">
        <v>23</v>
      </c>
    </row>
    <row r="2055" spans="1:8" x14ac:dyDescent="0.2">
      <c r="A2055" s="2" t="s">
        <v>2079</v>
      </c>
      <c r="B2055" s="2" t="s">
        <v>3965</v>
      </c>
      <c r="C2055" s="2">
        <v>4.5189501551024804</v>
      </c>
      <c r="D2055" s="2">
        <v>0.31243247696931198</v>
      </c>
      <c r="E2055" s="2">
        <v>30.7939695077579</v>
      </c>
      <c r="F2055" s="6">
        <v>2.8316043424513601E-15</v>
      </c>
      <c r="G2055" s="6">
        <v>4.0081254893054699E-13</v>
      </c>
      <c r="H2055" s="2" t="s">
        <v>23</v>
      </c>
    </row>
    <row r="2056" spans="1:8" x14ac:dyDescent="0.2">
      <c r="A2056" s="2" t="s">
        <v>2080</v>
      </c>
      <c r="B2056" s="2" t="s">
        <v>3965</v>
      </c>
      <c r="C2056" s="2">
        <v>3.7632853537267601</v>
      </c>
      <c r="D2056" s="2">
        <v>0.31578057952100802</v>
      </c>
      <c r="E2056" s="2">
        <v>29.834794602129499</v>
      </c>
      <c r="F2056" s="6">
        <v>7.1710882100853698E-13</v>
      </c>
      <c r="G2056" s="6">
        <v>1.8573956330003401E-11</v>
      </c>
      <c r="H2056" s="2" t="s">
        <v>23</v>
      </c>
    </row>
    <row r="2057" spans="1:8" x14ac:dyDescent="0.2">
      <c r="A2057" s="2" t="s">
        <v>2081</v>
      </c>
      <c r="B2057" s="2" t="s">
        <v>3965</v>
      </c>
      <c r="C2057" s="2">
        <v>0.686878567891268</v>
      </c>
      <c r="D2057" s="2">
        <v>0.26218689539067103</v>
      </c>
      <c r="E2057" s="2">
        <v>30.793971188547399</v>
      </c>
      <c r="F2057" s="2">
        <v>1.3533948267777301E-2</v>
      </c>
      <c r="G2057" s="2">
        <v>1.59266227122166E-2</v>
      </c>
      <c r="H2057" s="2" t="s">
        <v>23</v>
      </c>
    </row>
    <row r="2058" spans="1:8" x14ac:dyDescent="0.2">
      <c r="A2058" s="2" t="s">
        <v>2082</v>
      </c>
      <c r="B2058" s="2" t="s">
        <v>3965</v>
      </c>
      <c r="C2058" s="2">
        <v>1.7559771434525899</v>
      </c>
      <c r="D2058" s="2">
        <v>0.28305996106629699</v>
      </c>
      <c r="E2058" s="2">
        <v>29.878931356405101</v>
      </c>
      <c r="F2058" s="6">
        <v>8.0404522061295801E-7</v>
      </c>
      <c r="G2058" s="6">
        <v>4.2082689369178203E-6</v>
      </c>
      <c r="H2058" s="2" t="s">
        <v>23</v>
      </c>
    </row>
    <row r="2059" spans="1:8" x14ac:dyDescent="0.2">
      <c r="A2059" s="2" t="s">
        <v>2083</v>
      </c>
      <c r="B2059" s="2" t="s">
        <v>3965</v>
      </c>
      <c r="C2059" s="2">
        <v>1.2220266559223001</v>
      </c>
      <c r="D2059" s="2">
        <v>0.27914561703121998</v>
      </c>
      <c r="E2059" s="2">
        <v>30.7939704018886</v>
      </c>
      <c r="F2059" s="2">
        <v>1.2805371364158801E-4</v>
      </c>
      <c r="G2059" s="2">
        <v>2.7507792482335498E-4</v>
      </c>
      <c r="H2059" s="2" t="s">
        <v>23</v>
      </c>
    </row>
    <row r="2060" spans="1:8" x14ac:dyDescent="0.2">
      <c r="A2060" s="2" t="s">
        <v>2084</v>
      </c>
      <c r="B2060" s="2" t="s">
        <v>3965</v>
      </c>
      <c r="C2060" s="2">
        <v>1.65183503015033</v>
      </c>
      <c r="D2060" s="2">
        <v>0.30764515935210801</v>
      </c>
      <c r="E2060" s="2">
        <v>29.970132189208599</v>
      </c>
      <c r="F2060" s="6">
        <v>8.2351679351751806E-6</v>
      </c>
      <c r="G2060" s="6">
        <v>3.1013292011191597E-5</v>
      </c>
      <c r="H2060" s="2" t="s">
        <v>23</v>
      </c>
    </row>
    <row r="2061" spans="1:8" x14ac:dyDescent="0.2">
      <c r="A2061" s="2" t="s">
        <v>2085</v>
      </c>
      <c r="B2061" s="2" t="s">
        <v>3965</v>
      </c>
      <c r="C2061" s="2">
        <v>1.26061254651334</v>
      </c>
      <c r="D2061" s="2">
        <v>0.28629056222320098</v>
      </c>
      <c r="E2061" s="2">
        <v>30.793970151792401</v>
      </c>
      <c r="F2061" s="2">
        <v>1.1915472932568E-4</v>
      </c>
      <c r="G2061" s="2">
        <v>2.58345498883184E-4</v>
      </c>
      <c r="H2061" s="2" t="s">
        <v>23</v>
      </c>
    </row>
    <row r="2062" spans="1:8" x14ac:dyDescent="0.2">
      <c r="A2062" s="2" t="s">
        <v>2086</v>
      </c>
      <c r="B2062" s="2" t="s">
        <v>3965</v>
      </c>
      <c r="C2062" s="2">
        <v>1.1347741083191401</v>
      </c>
      <c r="D2062" s="2">
        <v>0.319540210016239</v>
      </c>
      <c r="E2062" s="2">
        <v>29.838981384173799</v>
      </c>
      <c r="F2062" s="2">
        <v>1.2952076911641199E-3</v>
      </c>
      <c r="G2062" s="2">
        <v>1.9046596485623401E-3</v>
      </c>
      <c r="H2062" s="2" t="s">
        <v>23</v>
      </c>
    </row>
    <row r="2063" spans="1:8" x14ac:dyDescent="0.2">
      <c r="A2063" s="2" t="s">
        <v>2087</v>
      </c>
      <c r="B2063" s="2" t="s">
        <v>3965</v>
      </c>
      <c r="C2063" s="2">
        <v>1.627288286373</v>
      </c>
      <c r="D2063" s="2">
        <v>0.35577143998959698</v>
      </c>
      <c r="E2063" s="2">
        <v>30.7939689393645</v>
      </c>
      <c r="F2063" s="6">
        <v>7.3495005970893403E-5</v>
      </c>
      <c r="G2063" s="2">
        <v>1.7664382001985501E-4</v>
      </c>
      <c r="H2063" s="2" t="s">
        <v>23</v>
      </c>
    </row>
    <row r="2064" spans="1:8" x14ac:dyDescent="0.2">
      <c r="A2064" s="2" t="s">
        <v>2088</v>
      </c>
      <c r="B2064" s="2" t="s">
        <v>3965</v>
      </c>
      <c r="C2064" s="2">
        <v>1.48090728664302</v>
      </c>
      <c r="D2064" s="2">
        <v>0.38142260096595898</v>
      </c>
      <c r="E2064" s="2">
        <v>20.793967948068101</v>
      </c>
      <c r="F2064" s="2">
        <v>8.7270472398909196E-4</v>
      </c>
      <c r="G2064" s="2">
        <v>1.3492107861101999E-3</v>
      </c>
      <c r="H2064" s="2" t="s">
        <v>23</v>
      </c>
    </row>
    <row r="2065" spans="1:8" x14ac:dyDescent="0.2">
      <c r="A2065" s="2" t="s">
        <v>2089</v>
      </c>
      <c r="B2065" s="2" t="s">
        <v>3965</v>
      </c>
      <c r="C2065" s="2">
        <v>1.40923563069033</v>
      </c>
      <c r="D2065" s="2">
        <v>0.266941688692795</v>
      </c>
      <c r="E2065" s="2">
        <v>29.8025101374385</v>
      </c>
      <c r="F2065" s="6">
        <v>1.07913586421722E-5</v>
      </c>
      <c r="G2065" s="6">
        <v>3.8410923722686103E-5</v>
      </c>
      <c r="H2065" s="2" t="s">
        <v>23</v>
      </c>
    </row>
    <row r="2066" spans="1:8" x14ac:dyDescent="0.2">
      <c r="A2066" s="2" t="s">
        <v>2090</v>
      </c>
      <c r="B2066" s="2" t="s">
        <v>3965</v>
      </c>
      <c r="C2066" s="2">
        <v>1.5506805656946701</v>
      </c>
      <c r="D2066" s="2">
        <v>0.321571799733606</v>
      </c>
      <c r="E2066" s="2">
        <v>30.793969306448901</v>
      </c>
      <c r="F2066" s="6">
        <v>3.6271546059820298E-5</v>
      </c>
      <c r="G2066" s="2">
        <v>1.01320947171406E-4</v>
      </c>
      <c r="H2066" s="2" t="s">
        <v>23</v>
      </c>
    </row>
    <row r="2067" spans="1:8" x14ac:dyDescent="0.2">
      <c r="A2067" s="2" t="s">
        <v>2091</v>
      </c>
      <c r="B2067" s="2" t="s">
        <v>3965</v>
      </c>
      <c r="C2067" s="2">
        <v>3.99793409611059</v>
      </c>
      <c r="D2067" s="2">
        <v>0.30220145577518398</v>
      </c>
      <c r="E2067" s="2">
        <v>29.839326700348298</v>
      </c>
      <c r="F2067" s="6">
        <v>5.1301562908894797E-14</v>
      </c>
      <c r="G2067" s="6">
        <v>2.5442465802535899E-12</v>
      </c>
      <c r="H2067" s="2" t="s">
        <v>23</v>
      </c>
    </row>
    <row r="2068" spans="1:8" x14ac:dyDescent="0.2">
      <c r="A2068" s="2" t="s">
        <v>2092</v>
      </c>
      <c r="B2068" s="2" t="s">
        <v>3965</v>
      </c>
      <c r="C2068" s="2" t="s">
        <v>145</v>
      </c>
      <c r="D2068" s="2" t="s">
        <v>23</v>
      </c>
      <c r="E2068" s="2" t="s">
        <v>23</v>
      </c>
      <c r="F2068" s="2" t="s">
        <v>23</v>
      </c>
      <c r="G2068" s="2" t="s">
        <v>23</v>
      </c>
      <c r="H2068" s="2" t="s">
        <v>146</v>
      </c>
    </row>
    <row r="2069" spans="1:8" x14ac:dyDescent="0.2">
      <c r="A2069" s="2" t="s">
        <v>2093</v>
      </c>
      <c r="B2069" s="2" t="s">
        <v>3965</v>
      </c>
      <c r="C2069" s="2">
        <v>1.40162178971198</v>
      </c>
      <c r="D2069" s="2">
        <v>0.25817013251452497</v>
      </c>
      <c r="E2069" s="2">
        <v>30.047644300364102</v>
      </c>
      <c r="F2069" s="6">
        <v>6.9025016900048098E-6</v>
      </c>
      <c r="G2069" s="6">
        <v>2.69514799230353E-5</v>
      </c>
      <c r="H2069" s="2" t="s">
        <v>23</v>
      </c>
    </row>
    <row r="2070" spans="1:8" x14ac:dyDescent="0.2">
      <c r="A2070" s="2" t="s">
        <v>2094</v>
      </c>
      <c r="B2070" s="2" t="s">
        <v>3965</v>
      </c>
      <c r="C2070" s="2">
        <v>0.80988050760055597</v>
      </c>
      <c r="D2070" s="2">
        <v>0.291738056968952</v>
      </c>
      <c r="E2070" s="2">
        <v>29.942958617025301</v>
      </c>
      <c r="F2070" s="2">
        <v>9.3942865133485702E-3</v>
      </c>
      <c r="G2070" s="2">
        <v>1.12870569833321E-2</v>
      </c>
      <c r="H2070" s="2" t="s">
        <v>23</v>
      </c>
    </row>
    <row r="2071" spans="1:8" x14ac:dyDescent="0.2">
      <c r="A2071" s="2" t="s">
        <v>2095</v>
      </c>
      <c r="B2071" s="2" t="s">
        <v>3965</v>
      </c>
      <c r="C2071" s="2">
        <v>0.88406078342190197</v>
      </c>
      <c r="D2071" s="2">
        <v>0.29465893191299503</v>
      </c>
      <c r="E2071" s="2">
        <v>29.993478799229401</v>
      </c>
      <c r="F2071" s="2">
        <v>5.3867859374330798E-3</v>
      </c>
      <c r="G2071" s="2">
        <v>6.7774295445442402E-3</v>
      </c>
      <c r="H2071" s="2" t="s">
        <v>23</v>
      </c>
    </row>
    <row r="2072" spans="1:8" x14ac:dyDescent="0.2">
      <c r="A2072" s="2" t="s">
        <v>2096</v>
      </c>
      <c r="B2072" s="2" t="s">
        <v>3965</v>
      </c>
      <c r="C2072" s="2">
        <v>1.00983947872198</v>
      </c>
      <c r="D2072" s="2">
        <v>0.26781343152616299</v>
      </c>
      <c r="E2072" s="2">
        <v>30.7939708682723</v>
      </c>
      <c r="F2072" s="2">
        <v>6.9317113512613296E-4</v>
      </c>
      <c r="G2072" s="2">
        <v>1.10987187507449E-3</v>
      </c>
      <c r="H2072" s="2" t="s">
        <v>23</v>
      </c>
    </row>
    <row r="2073" spans="1:8" x14ac:dyDescent="0.2">
      <c r="A2073" s="2" t="s">
        <v>2097</v>
      </c>
      <c r="B2073" s="2" t="s">
        <v>3965</v>
      </c>
      <c r="C2073" s="2">
        <v>0.70800962775760301</v>
      </c>
      <c r="D2073" s="2">
        <v>0.26330932467194401</v>
      </c>
      <c r="E2073" s="2">
        <v>30.0528089631933</v>
      </c>
      <c r="F2073" s="2">
        <v>1.1581555947269199E-2</v>
      </c>
      <c r="G2073" s="2">
        <v>1.3732819384490299E-2</v>
      </c>
      <c r="H2073" s="2" t="s">
        <v>23</v>
      </c>
    </row>
    <row r="2074" spans="1:8" x14ac:dyDescent="0.2">
      <c r="A2074" s="2" t="s">
        <v>2098</v>
      </c>
      <c r="B2074" s="2" t="s">
        <v>3965</v>
      </c>
      <c r="C2074" s="2">
        <v>1.44973914194868</v>
      </c>
      <c r="D2074" s="2">
        <v>0.306752100944926</v>
      </c>
      <c r="E2074" s="2">
        <v>30.793969601472199</v>
      </c>
      <c r="F2074" s="6">
        <v>4.7695382270870798E-5</v>
      </c>
      <c r="G2074" s="2">
        <v>1.26086774312811E-4</v>
      </c>
      <c r="H2074" s="2" t="s">
        <v>23</v>
      </c>
    </row>
    <row r="2075" spans="1:8" x14ac:dyDescent="0.2">
      <c r="A2075" s="2" t="s">
        <v>2099</v>
      </c>
      <c r="B2075" s="2" t="s">
        <v>3965</v>
      </c>
      <c r="C2075" s="2">
        <v>0.466587372795078</v>
      </c>
      <c r="D2075" s="2">
        <v>0.288846695923691</v>
      </c>
      <c r="E2075" s="2">
        <v>29.8131126852679</v>
      </c>
      <c r="F2075" s="2">
        <v>0.11677083505328199</v>
      </c>
      <c r="G2075" s="2">
        <v>0.12413476158817401</v>
      </c>
      <c r="H2075" s="2" t="s">
        <v>23</v>
      </c>
    </row>
    <row r="2076" spans="1:8" x14ac:dyDescent="0.2">
      <c r="A2076" s="2" t="s">
        <v>2100</v>
      </c>
      <c r="B2076" s="2" t="s">
        <v>3965</v>
      </c>
      <c r="C2076" s="2">
        <v>0.73025292330095204</v>
      </c>
      <c r="D2076" s="2">
        <v>0.43446560526190903</v>
      </c>
      <c r="E2076" s="2">
        <v>20.793967948068101</v>
      </c>
      <c r="F2076" s="2">
        <v>0.10776145558125599</v>
      </c>
      <c r="G2076" s="2">
        <v>0.114839383698251</v>
      </c>
      <c r="H2076" s="2" t="s">
        <v>23</v>
      </c>
    </row>
    <row r="2077" spans="1:8" x14ac:dyDescent="0.2">
      <c r="A2077" s="2" t="s">
        <v>2101</v>
      </c>
      <c r="B2077" s="2" t="s">
        <v>3965</v>
      </c>
      <c r="C2077" s="2">
        <v>0.57006499848744296</v>
      </c>
      <c r="D2077" s="2">
        <v>0.28314647711414898</v>
      </c>
      <c r="E2077" s="2">
        <v>30.080056271016399</v>
      </c>
      <c r="F2077" s="2">
        <v>5.3104173467634803E-2</v>
      </c>
      <c r="G2077" s="2">
        <v>5.8266455757388001E-2</v>
      </c>
      <c r="H2077" s="2" t="s">
        <v>23</v>
      </c>
    </row>
    <row r="2078" spans="1:8" x14ac:dyDescent="0.2">
      <c r="A2078" s="2" t="s">
        <v>2102</v>
      </c>
      <c r="B2078" s="2" t="s">
        <v>3965</v>
      </c>
      <c r="C2078" s="2">
        <v>1.4749009625426699</v>
      </c>
      <c r="D2078" s="2">
        <v>0.28825210756875802</v>
      </c>
      <c r="E2078" s="2">
        <v>30.352499380149201</v>
      </c>
      <c r="F2078" s="6">
        <v>1.6246318656001102E-5</v>
      </c>
      <c r="G2078" s="6">
        <v>5.3612851564803598E-5</v>
      </c>
      <c r="H2078" s="2" t="s">
        <v>23</v>
      </c>
    </row>
    <row r="2079" spans="1:8" x14ac:dyDescent="0.2">
      <c r="A2079" s="2" t="s">
        <v>2103</v>
      </c>
      <c r="B2079" s="2" t="s">
        <v>3965</v>
      </c>
      <c r="C2079" s="2">
        <v>3.5374505886316201</v>
      </c>
      <c r="D2079" s="2">
        <v>0.535362262356326</v>
      </c>
      <c r="E2079" s="2">
        <v>30.793967866912102</v>
      </c>
      <c r="F2079" s="6">
        <v>2.2783105367995099E-7</v>
      </c>
      <c r="G2079" s="6">
        <v>1.3520905253689099E-6</v>
      </c>
      <c r="H2079" s="2" t="s">
        <v>23</v>
      </c>
    </row>
    <row r="2080" spans="1:8" x14ac:dyDescent="0.2">
      <c r="A2080" s="2" t="s">
        <v>2104</v>
      </c>
      <c r="B2080" s="2" t="s">
        <v>3965</v>
      </c>
      <c r="C2080" s="2">
        <v>1.0882974138227901</v>
      </c>
      <c r="D2080" s="2">
        <v>0.37891493169822099</v>
      </c>
      <c r="E2080" s="2">
        <v>20.793967948068101</v>
      </c>
      <c r="F2080" s="2">
        <v>9.1807667877839994E-3</v>
      </c>
      <c r="G2080" s="2">
        <v>1.1054392662842E-2</v>
      </c>
      <c r="H2080" s="2" t="s">
        <v>23</v>
      </c>
    </row>
    <row r="2081" spans="1:8" x14ac:dyDescent="0.2">
      <c r="A2081" s="2" t="s">
        <v>2105</v>
      </c>
      <c r="B2081" s="2" t="s">
        <v>3965</v>
      </c>
      <c r="C2081" s="2">
        <v>2.69119534605188</v>
      </c>
      <c r="D2081" s="2">
        <v>0.31744844983019299</v>
      </c>
      <c r="E2081" s="2">
        <v>29.847376743129399</v>
      </c>
      <c r="F2081" s="6">
        <v>1.9235878909677499E-9</v>
      </c>
      <c r="G2081" s="6">
        <v>1.6937327699351201E-8</v>
      </c>
      <c r="H2081" s="2" t="s">
        <v>23</v>
      </c>
    </row>
    <row r="2082" spans="1:8" x14ac:dyDescent="0.2">
      <c r="A2082" s="2" t="s">
        <v>2106</v>
      </c>
      <c r="B2082" s="2" t="s">
        <v>3965</v>
      </c>
      <c r="C2082" s="2">
        <v>1.5846778077958099</v>
      </c>
      <c r="D2082" s="2">
        <v>0.312796232135089</v>
      </c>
      <c r="E2082" s="2">
        <v>30.100230477144301</v>
      </c>
      <c r="F2082" s="6">
        <v>1.9160695758889802E-5</v>
      </c>
      <c r="G2082" s="6">
        <v>6.1188334945126401E-5</v>
      </c>
      <c r="H2082" s="2" t="s">
        <v>23</v>
      </c>
    </row>
    <row r="2083" spans="1:8" x14ac:dyDescent="0.2">
      <c r="A2083" s="2" t="s">
        <v>2107</v>
      </c>
      <c r="B2083" s="2" t="s">
        <v>3965</v>
      </c>
      <c r="C2083" s="2">
        <v>0.97246265034519497</v>
      </c>
      <c r="D2083" s="2">
        <v>0.30841835036092402</v>
      </c>
      <c r="E2083" s="2">
        <v>29.952976032063798</v>
      </c>
      <c r="F2083" s="2">
        <v>3.6577591217376699E-3</v>
      </c>
      <c r="G2083" s="2">
        <v>4.7556975025196896E-3</v>
      </c>
      <c r="H2083" s="2" t="s">
        <v>23</v>
      </c>
    </row>
    <row r="2084" spans="1:8" x14ac:dyDescent="0.2">
      <c r="A2084" s="2" t="s">
        <v>2108</v>
      </c>
      <c r="B2084" s="2" t="s">
        <v>3965</v>
      </c>
      <c r="C2084" s="2">
        <v>4.1385998155190498</v>
      </c>
      <c r="D2084" s="2">
        <v>0.352101135321436</v>
      </c>
      <c r="E2084" s="2">
        <v>30.7939690086213</v>
      </c>
      <c r="F2084" s="6">
        <v>6.4873406241426597E-13</v>
      </c>
      <c r="G2084" s="6">
        <v>1.73025372537065E-11</v>
      </c>
      <c r="H2084" s="2" t="s">
        <v>23</v>
      </c>
    </row>
    <row r="2085" spans="1:8" x14ac:dyDescent="0.2">
      <c r="A2085" s="2" t="s">
        <v>2109</v>
      </c>
      <c r="B2085" s="2" t="s">
        <v>3965</v>
      </c>
      <c r="C2085" s="2">
        <v>1.14661258497239</v>
      </c>
      <c r="D2085" s="2">
        <v>0.23473622205156799</v>
      </c>
      <c r="E2085" s="2">
        <v>30.793974392542399</v>
      </c>
      <c r="F2085" s="6">
        <v>3.0348855953076201E-5</v>
      </c>
      <c r="G2085" s="6">
        <v>8.8127102968887897E-5</v>
      </c>
      <c r="H2085" s="2" t="s">
        <v>23</v>
      </c>
    </row>
    <row r="2086" spans="1:8" x14ac:dyDescent="0.2">
      <c r="A2086" s="2" t="s">
        <v>2110</v>
      </c>
      <c r="B2086" s="2" t="s">
        <v>3965</v>
      </c>
      <c r="C2086" s="2">
        <v>0.91684123426025799</v>
      </c>
      <c r="D2086" s="2">
        <v>0.27741376903805598</v>
      </c>
      <c r="E2086" s="2">
        <v>29.8152966805552</v>
      </c>
      <c r="F2086" s="2">
        <v>2.4791885891614798E-3</v>
      </c>
      <c r="G2086" s="2">
        <v>3.3532338889179598E-3</v>
      </c>
      <c r="H2086" s="2" t="s">
        <v>23</v>
      </c>
    </row>
    <row r="2087" spans="1:8" x14ac:dyDescent="0.2">
      <c r="A2087" s="2" t="s">
        <v>2111</v>
      </c>
      <c r="B2087" s="2" t="s">
        <v>3965</v>
      </c>
      <c r="C2087" s="2">
        <v>2.5617357957656899</v>
      </c>
      <c r="D2087" s="2">
        <v>0.27910953393956101</v>
      </c>
      <c r="E2087" s="2">
        <v>29.994738822586999</v>
      </c>
      <c r="F2087" s="6">
        <v>3.2467191746994898E-10</v>
      </c>
      <c r="G2087" s="6">
        <v>3.4262125924877499E-9</v>
      </c>
      <c r="H2087" s="2" t="s">
        <v>23</v>
      </c>
    </row>
    <row r="2088" spans="1:8" x14ac:dyDescent="0.2">
      <c r="A2088" s="2" t="s">
        <v>2112</v>
      </c>
      <c r="B2088" s="2" t="s">
        <v>3965</v>
      </c>
      <c r="C2088" s="2">
        <v>2.8754435114849901</v>
      </c>
      <c r="D2088" s="2">
        <v>0.31928093329989898</v>
      </c>
      <c r="E2088" s="2">
        <v>30.793969421472799</v>
      </c>
      <c r="F2088" s="6">
        <v>3.9005873349478502E-10</v>
      </c>
      <c r="G2088" s="6">
        <v>4.0395976282677998E-9</v>
      </c>
      <c r="H2088" s="2" t="s">
        <v>23</v>
      </c>
    </row>
    <row r="2089" spans="1:8" x14ac:dyDescent="0.2">
      <c r="A2089" s="2" t="s">
        <v>2113</v>
      </c>
      <c r="B2089" s="2" t="s">
        <v>3965</v>
      </c>
      <c r="C2089" s="2">
        <v>0.25666051636786502</v>
      </c>
      <c r="D2089" s="2">
        <v>0.51552176752633805</v>
      </c>
      <c r="E2089" s="2">
        <v>30.793968693827502</v>
      </c>
      <c r="F2089" s="2">
        <v>0.622115793079561</v>
      </c>
      <c r="G2089" s="2">
        <v>0.63086429641974195</v>
      </c>
      <c r="H2089" s="2" t="s">
        <v>23</v>
      </c>
    </row>
    <row r="2090" spans="1:8" x14ac:dyDescent="0.2">
      <c r="A2090" s="2" t="s">
        <v>2114</v>
      </c>
      <c r="B2090" s="2" t="s">
        <v>3965</v>
      </c>
      <c r="C2090" s="2">
        <v>1.09789286229433</v>
      </c>
      <c r="D2090" s="2">
        <v>0.34148905084063802</v>
      </c>
      <c r="E2090" s="2">
        <v>27.827211195723301</v>
      </c>
      <c r="F2090" s="2">
        <v>3.29342560313255E-3</v>
      </c>
      <c r="G2090" s="2">
        <v>4.3282481601748697E-3</v>
      </c>
      <c r="H2090" s="2" t="s">
        <v>23</v>
      </c>
    </row>
    <row r="2091" spans="1:8" x14ac:dyDescent="0.2">
      <c r="A2091" s="2" t="s">
        <v>2115</v>
      </c>
      <c r="B2091" s="2" t="s">
        <v>3965</v>
      </c>
      <c r="C2091" s="2">
        <v>1.5428271933453299</v>
      </c>
      <c r="D2091" s="2">
        <v>0.29875874702762101</v>
      </c>
      <c r="E2091" s="2">
        <v>29.893870742327699</v>
      </c>
      <c r="F2091" s="6">
        <v>1.47965193383247E-5</v>
      </c>
      <c r="G2091" s="6">
        <v>4.9842254587747702E-5</v>
      </c>
      <c r="H2091" s="2" t="s">
        <v>23</v>
      </c>
    </row>
    <row r="2092" spans="1:8" x14ac:dyDescent="0.2">
      <c r="A2092" s="2" t="s">
        <v>2116</v>
      </c>
      <c r="B2092" s="2" t="s">
        <v>3965</v>
      </c>
      <c r="C2092" s="2">
        <v>1.1472717111323001</v>
      </c>
      <c r="D2092" s="2">
        <v>0.27822026862482702</v>
      </c>
      <c r="E2092" s="2">
        <v>30.793970418041301</v>
      </c>
      <c r="F2092" s="2">
        <v>2.61316350655449E-4</v>
      </c>
      <c r="G2092" s="2">
        <v>4.8921436031361496E-4</v>
      </c>
      <c r="H2092" s="2" t="s">
        <v>23</v>
      </c>
    </row>
    <row r="2093" spans="1:8" x14ac:dyDescent="0.2">
      <c r="A2093" s="2" t="s">
        <v>2117</v>
      </c>
      <c r="B2093" s="2" t="s">
        <v>3965</v>
      </c>
      <c r="C2093" s="2">
        <v>0.60021622641679795</v>
      </c>
      <c r="D2093" s="2">
        <v>0.23088058084226601</v>
      </c>
      <c r="E2093" s="2">
        <v>30.793975347767699</v>
      </c>
      <c r="F2093" s="2">
        <v>1.41986679592531E-2</v>
      </c>
      <c r="G2093" s="2">
        <v>1.6663536176411E-2</v>
      </c>
      <c r="H2093" s="2" t="s">
        <v>23</v>
      </c>
    </row>
    <row r="2094" spans="1:8" x14ac:dyDescent="0.2">
      <c r="A2094" s="2" t="s">
        <v>2118</v>
      </c>
      <c r="B2094" s="2" t="s">
        <v>3965</v>
      </c>
      <c r="C2094" s="2">
        <v>0.86780358277997305</v>
      </c>
      <c r="D2094" s="2">
        <v>0.262510451303203</v>
      </c>
      <c r="E2094" s="2">
        <v>29.932374884031599</v>
      </c>
      <c r="F2094" s="2">
        <v>2.4662581477655301E-3</v>
      </c>
      <c r="G2094" s="2">
        <v>3.33848126800811E-3</v>
      </c>
      <c r="H2094" s="2" t="s">
        <v>23</v>
      </c>
    </row>
    <row r="2095" spans="1:8" x14ac:dyDescent="0.2">
      <c r="A2095" s="2" t="s">
        <v>2119</v>
      </c>
      <c r="B2095" s="2" t="s">
        <v>3965</v>
      </c>
      <c r="C2095" s="2">
        <v>1.18631121110367</v>
      </c>
      <c r="D2095" s="2">
        <v>0.26387565610599101</v>
      </c>
      <c r="E2095" s="2">
        <v>29.926379213693998</v>
      </c>
      <c r="F2095" s="6">
        <v>9.6788912420266195E-5</v>
      </c>
      <c r="G2095" s="2">
        <v>2.1861718385412799E-4</v>
      </c>
      <c r="H2095" s="2" t="s">
        <v>23</v>
      </c>
    </row>
    <row r="2096" spans="1:8" x14ac:dyDescent="0.2">
      <c r="A2096" s="2" t="s">
        <v>2120</v>
      </c>
      <c r="B2096" s="2" t="s">
        <v>3965</v>
      </c>
      <c r="C2096" s="2">
        <v>1.5272385555681101</v>
      </c>
      <c r="D2096" s="2">
        <v>0.28634279169194798</v>
      </c>
      <c r="E2096" s="2">
        <v>29.921524580331699</v>
      </c>
      <c r="F2096" s="6">
        <v>9.1510495150630407E-6</v>
      </c>
      <c r="G2096" s="6">
        <v>3.3522282983683397E-5</v>
      </c>
      <c r="H2096" s="2" t="s">
        <v>23</v>
      </c>
    </row>
    <row r="2097" spans="1:8" x14ac:dyDescent="0.2">
      <c r="A2097" s="2" t="s">
        <v>2121</v>
      </c>
      <c r="B2097" s="2" t="s">
        <v>3965</v>
      </c>
      <c r="C2097" s="2">
        <v>0.69914467719045104</v>
      </c>
      <c r="D2097" s="2">
        <v>0.25806091156203698</v>
      </c>
      <c r="E2097" s="2">
        <v>30.793971458132201</v>
      </c>
      <c r="F2097" s="2">
        <v>1.0914764428514001E-2</v>
      </c>
      <c r="G2097" s="2">
        <v>1.30055363172073E-2</v>
      </c>
      <c r="H2097" s="2" t="s">
        <v>23</v>
      </c>
    </row>
    <row r="2098" spans="1:8" x14ac:dyDescent="0.2">
      <c r="A2098" s="2" t="s">
        <v>2122</v>
      </c>
      <c r="B2098" s="2" t="s">
        <v>3965</v>
      </c>
      <c r="C2098" s="2">
        <v>1.4655981569998799</v>
      </c>
      <c r="D2098" s="2">
        <v>0.263096840063127</v>
      </c>
      <c r="E2098" s="2">
        <v>30.7939711597081</v>
      </c>
      <c r="F2098" s="6">
        <v>4.2744862892924797E-6</v>
      </c>
      <c r="G2098" s="6">
        <v>1.8052982223974999E-5</v>
      </c>
      <c r="H2098" s="2" t="s">
        <v>23</v>
      </c>
    </row>
    <row r="2099" spans="1:8" x14ac:dyDescent="0.2">
      <c r="A2099" s="2" t="s">
        <v>2123</v>
      </c>
      <c r="B2099" s="2" t="s">
        <v>3965</v>
      </c>
      <c r="C2099" s="2">
        <v>3.21399956616446</v>
      </c>
      <c r="D2099" s="2">
        <v>0.27305322480655198</v>
      </c>
      <c r="E2099" s="2">
        <v>29.853308102617799</v>
      </c>
      <c r="F2099" s="6">
        <v>9.6636506686872091E-13</v>
      </c>
      <c r="G2099" s="6">
        <v>2.3518909814917499E-11</v>
      </c>
      <c r="H2099" s="2" t="s">
        <v>23</v>
      </c>
    </row>
    <row r="2100" spans="1:8" x14ac:dyDescent="0.2">
      <c r="A2100" s="2" t="s">
        <v>2124</v>
      </c>
      <c r="B2100" s="2" t="s">
        <v>3965</v>
      </c>
      <c r="C2100" s="2">
        <v>2.9458698614614902</v>
      </c>
      <c r="D2100" s="2">
        <v>0.32012706002096902</v>
      </c>
      <c r="E2100" s="2">
        <v>30.185712715646801</v>
      </c>
      <c r="F2100" s="6">
        <v>2.8854394285608802E-10</v>
      </c>
      <c r="G2100" s="6">
        <v>3.06991834284592E-9</v>
      </c>
      <c r="H2100" s="2" t="s">
        <v>23</v>
      </c>
    </row>
    <row r="2101" spans="1:8" x14ac:dyDescent="0.2">
      <c r="A2101" s="2" t="s">
        <v>2125</v>
      </c>
      <c r="B2101" s="2" t="s">
        <v>3965</v>
      </c>
      <c r="C2101" s="2">
        <v>0.93995892907273704</v>
      </c>
      <c r="D2101" s="2">
        <v>0.26818636686505798</v>
      </c>
      <c r="E2101" s="2">
        <v>30.793970835443499</v>
      </c>
      <c r="F2101" s="2">
        <v>1.42309099608987E-3</v>
      </c>
      <c r="G2101" s="2">
        <v>2.0661880457770098E-3</v>
      </c>
      <c r="H2101" s="2" t="s">
        <v>23</v>
      </c>
    </row>
    <row r="2102" spans="1:8" x14ac:dyDescent="0.2">
      <c r="A2102" s="2" t="s">
        <v>2126</v>
      </c>
      <c r="B2102" s="2" t="s">
        <v>3965</v>
      </c>
      <c r="C2102" s="2">
        <v>1.3657532448171901</v>
      </c>
      <c r="D2102" s="2">
        <v>0.26572538583357203</v>
      </c>
      <c r="E2102" s="2">
        <v>30.793970995477299</v>
      </c>
      <c r="F2102" s="6">
        <v>1.46451839154548E-5</v>
      </c>
      <c r="G2102" s="6">
        <v>4.9375191486390499E-5</v>
      </c>
      <c r="H2102" s="2" t="s">
        <v>23</v>
      </c>
    </row>
    <row r="2103" spans="1:8" x14ac:dyDescent="0.2">
      <c r="A2103" s="2" t="s">
        <v>2127</v>
      </c>
      <c r="B2103" s="2" t="s">
        <v>3965</v>
      </c>
      <c r="C2103" s="2">
        <v>1.5084242379588</v>
      </c>
      <c r="D2103" s="2">
        <v>0.29032296123604101</v>
      </c>
      <c r="E2103" s="2">
        <v>30.0160341586333</v>
      </c>
      <c r="F2103" s="6">
        <v>1.3385726201092101E-5</v>
      </c>
      <c r="G2103" s="6">
        <v>4.5883818509729403E-5</v>
      </c>
      <c r="H2103" s="2" t="s">
        <v>23</v>
      </c>
    </row>
    <row r="2104" spans="1:8" x14ac:dyDescent="0.2">
      <c r="A2104" s="2" t="s">
        <v>2128</v>
      </c>
      <c r="B2104" s="2" t="s">
        <v>3965</v>
      </c>
      <c r="C2104" s="2">
        <v>3.1124059408478999</v>
      </c>
      <c r="D2104" s="2">
        <v>0.40103822193681199</v>
      </c>
      <c r="E2104" s="2">
        <v>29.793969084403699</v>
      </c>
      <c r="F2104" s="6">
        <v>1.2243895532239201E-8</v>
      </c>
      <c r="G2104" s="6">
        <v>9.08147222905513E-8</v>
      </c>
      <c r="H2104" s="2" t="s">
        <v>23</v>
      </c>
    </row>
    <row r="2105" spans="1:8" x14ac:dyDescent="0.2">
      <c r="A2105" s="2" t="s">
        <v>2129</v>
      </c>
      <c r="B2105" s="2" t="s">
        <v>3965</v>
      </c>
      <c r="C2105" s="2">
        <v>0.99613280992019904</v>
      </c>
      <c r="D2105" s="2">
        <v>0.258282529998688</v>
      </c>
      <c r="E2105" s="2">
        <v>30.3942392213416</v>
      </c>
      <c r="F2105" s="2">
        <v>5.5621489118063002E-4</v>
      </c>
      <c r="G2105" s="2">
        <v>9.1844561770825504E-4</v>
      </c>
      <c r="H2105" s="2" t="s">
        <v>23</v>
      </c>
    </row>
    <row r="2106" spans="1:8" x14ac:dyDescent="0.2">
      <c r="A2106" s="2" t="s">
        <v>2130</v>
      </c>
      <c r="B2106" s="2" t="s">
        <v>3965</v>
      </c>
      <c r="C2106" s="2">
        <v>1.1971111848215199</v>
      </c>
      <c r="D2106" s="2">
        <v>0.240307662341262</v>
      </c>
      <c r="E2106" s="2">
        <v>29.9355072948543</v>
      </c>
      <c r="F2106" s="6">
        <v>2.4671399126329898E-5</v>
      </c>
      <c r="G2106" s="6">
        <v>7.4646797356587904E-5</v>
      </c>
      <c r="H2106" s="2" t="s">
        <v>23</v>
      </c>
    </row>
    <row r="2107" spans="1:8" x14ac:dyDescent="0.2">
      <c r="A2107" s="2" t="s">
        <v>2131</v>
      </c>
      <c r="B2107" s="2" t="s">
        <v>3965</v>
      </c>
      <c r="C2107" s="2">
        <v>1.24314166667352</v>
      </c>
      <c r="D2107" s="2">
        <v>0.30761060046281702</v>
      </c>
      <c r="E2107" s="2">
        <v>30.033860723110799</v>
      </c>
      <c r="F2107" s="2">
        <v>3.4030862267416402E-4</v>
      </c>
      <c r="G2107" s="2">
        <v>6.0955003527745797E-4</v>
      </c>
      <c r="H2107" s="2" t="s">
        <v>23</v>
      </c>
    </row>
    <row r="2108" spans="1:8" x14ac:dyDescent="0.2">
      <c r="A2108" s="2" t="s">
        <v>2132</v>
      </c>
      <c r="B2108" s="2" t="s">
        <v>3965</v>
      </c>
      <c r="C2108" s="2">
        <v>0.89712022769565503</v>
      </c>
      <c r="D2108" s="2">
        <v>0.29242774873666799</v>
      </c>
      <c r="E2108" s="2">
        <v>29.8564511539637</v>
      </c>
      <c r="F2108" s="2">
        <v>4.5547122910116998E-3</v>
      </c>
      <c r="G2108" s="2">
        <v>5.8193493046355899E-3</v>
      </c>
      <c r="H2108" s="2" t="s">
        <v>23</v>
      </c>
    </row>
    <row r="2109" spans="1:8" x14ac:dyDescent="0.2">
      <c r="A2109" s="2" t="s">
        <v>2133</v>
      </c>
      <c r="B2109" s="2" t="s">
        <v>3965</v>
      </c>
      <c r="C2109" s="2">
        <v>1.6052722421015999</v>
      </c>
      <c r="D2109" s="2">
        <v>0.296610757499152</v>
      </c>
      <c r="E2109" s="2">
        <v>30.7939698453389</v>
      </c>
      <c r="F2109" s="6">
        <v>6.7224371910315301E-6</v>
      </c>
      <c r="G2109" s="6">
        <v>2.6388276634956399E-5</v>
      </c>
      <c r="H2109" s="2" t="s">
        <v>23</v>
      </c>
    </row>
    <row r="2110" spans="1:8" x14ac:dyDescent="0.2">
      <c r="A2110" s="2" t="s">
        <v>2134</v>
      </c>
      <c r="B2110" s="2" t="s">
        <v>3965</v>
      </c>
      <c r="C2110" s="2">
        <v>0.77243280345500998</v>
      </c>
      <c r="D2110" s="2">
        <v>0.27247414491966399</v>
      </c>
      <c r="E2110" s="2">
        <v>30.793970659627899</v>
      </c>
      <c r="F2110" s="2">
        <v>8.0244568635827497E-3</v>
      </c>
      <c r="G2110" s="2">
        <v>9.7404099210695802E-3</v>
      </c>
      <c r="H2110" s="2" t="s">
        <v>23</v>
      </c>
    </row>
    <row r="2111" spans="1:8" x14ac:dyDescent="0.2">
      <c r="A2111" s="2" t="s">
        <v>2135</v>
      </c>
      <c r="B2111" s="2" t="s">
        <v>3965</v>
      </c>
      <c r="C2111" s="2">
        <v>1.2982734080687901</v>
      </c>
      <c r="D2111" s="2">
        <v>0.305455619259768</v>
      </c>
      <c r="E2111" s="2">
        <v>29.8639969592173</v>
      </c>
      <c r="F2111" s="2">
        <v>1.9255266369108399E-4</v>
      </c>
      <c r="G2111" s="2">
        <v>3.78119340859904E-4</v>
      </c>
      <c r="H2111" s="2" t="s">
        <v>23</v>
      </c>
    </row>
    <row r="2112" spans="1:8" x14ac:dyDescent="0.2">
      <c r="A2112" s="2" t="s">
        <v>2136</v>
      </c>
      <c r="B2112" s="2" t="s">
        <v>3965</v>
      </c>
      <c r="C2112" s="2">
        <v>0.945612589724113</v>
      </c>
      <c r="D2112" s="2">
        <v>0.26487262094797698</v>
      </c>
      <c r="E2112" s="2">
        <v>30.007778026617999</v>
      </c>
      <c r="F2112" s="2">
        <v>1.22513230866162E-3</v>
      </c>
      <c r="G2112" s="2">
        <v>1.81257433342562E-3</v>
      </c>
      <c r="H2112" s="2" t="s">
        <v>23</v>
      </c>
    </row>
    <row r="2113" spans="1:8" x14ac:dyDescent="0.2">
      <c r="A2113" s="2" t="s">
        <v>2137</v>
      </c>
      <c r="B2113" s="2" t="s">
        <v>3965</v>
      </c>
      <c r="C2113" s="2">
        <v>3.5336138677059701</v>
      </c>
      <c r="D2113" s="2">
        <v>0.31635786395154097</v>
      </c>
      <c r="E2113" s="2">
        <v>30.7939694876925</v>
      </c>
      <c r="F2113" s="6">
        <v>2.3352108344024798E-12</v>
      </c>
      <c r="G2113" s="6">
        <v>4.9153032373855398E-11</v>
      </c>
      <c r="H2113" s="2" t="s">
        <v>23</v>
      </c>
    </row>
    <row r="2114" spans="1:8" x14ac:dyDescent="0.2">
      <c r="A2114" s="2" t="s">
        <v>2138</v>
      </c>
      <c r="B2114" s="2" t="s">
        <v>3965</v>
      </c>
      <c r="C2114" s="2">
        <v>0.94390530132050499</v>
      </c>
      <c r="D2114" s="2">
        <v>0.37681754365928599</v>
      </c>
      <c r="E2114" s="2">
        <v>28.8130687990067</v>
      </c>
      <c r="F2114" s="2">
        <v>1.81579597237773E-2</v>
      </c>
      <c r="G2114" s="2">
        <v>2.1066628376081101E-2</v>
      </c>
      <c r="H2114" s="2" t="s">
        <v>23</v>
      </c>
    </row>
    <row r="2115" spans="1:8" x14ac:dyDescent="0.2">
      <c r="A2115" s="2" t="s">
        <v>2139</v>
      </c>
      <c r="B2115" s="2" t="s">
        <v>3965</v>
      </c>
      <c r="C2115" s="2">
        <v>1.4544744216094601</v>
      </c>
      <c r="D2115" s="2">
        <v>0.37111061707698301</v>
      </c>
      <c r="E2115" s="2">
        <v>20.793967948068101</v>
      </c>
      <c r="F2115" s="2">
        <v>7.99909396237221E-4</v>
      </c>
      <c r="G2115" s="2">
        <v>1.2549746933713699E-3</v>
      </c>
      <c r="H2115" s="2" t="s">
        <v>23</v>
      </c>
    </row>
    <row r="2116" spans="1:8" x14ac:dyDescent="0.2">
      <c r="A2116" s="2" t="s">
        <v>2140</v>
      </c>
      <c r="B2116" s="2" t="s">
        <v>3965</v>
      </c>
      <c r="C2116" s="2">
        <v>1.1401679083152001</v>
      </c>
      <c r="D2116" s="2">
        <v>0.283485436576776</v>
      </c>
      <c r="E2116" s="2">
        <v>30.7939702351817</v>
      </c>
      <c r="F2116" s="2">
        <v>3.4679256556654299E-4</v>
      </c>
      <c r="G2116" s="2">
        <v>6.1860295479437399E-4</v>
      </c>
      <c r="H2116" s="2" t="s">
        <v>23</v>
      </c>
    </row>
    <row r="2117" spans="1:8" x14ac:dyDescent="0.2">
      <c r="A2117" s="2" t="s">
        <v>2141</v>
      </c>
      <c r="B2117" s="2" t="s">
        <v>3965</v>
      </c>
      <c r="C2117" s="2">
        <v>1.6405679844535199</v>
      </c>
      <c r="D2117" s="2">
        <v>0.30047062021351001</v>
      </c>
      <c r="E2117" s="2">
        <v>29.878993654007001</v>
      </c>
      <c r="F2117" s="6">
        <v>6.4372993814297696E-6</v>
      </c>
      <c r="G2117" s="6">
        <v>2.5500349736813399E-5</v>
      </c>
      <c r="H2117" s="2" t="s">
        <v>23</v>
      </c>
    </row>
    <row r="2118" spans="1:8" x14ac:dyDescent="0.2">
      <c r="A2118" s="2" t="s">
        <v>2142</v>
      </c>
      <c r="B2118" s="2" t="s">
        <v>3965</v>
      </c>
      <c r="C2118" s="2">
        <v>1.39042677982732</v>
      </c>
      <c r="D2118" s="2">
        <v>0.41394596755176999</v>
      </c>
      <c r="E2118" s="2">
        <v>30.793968809233998</v>
      </c>
      <c r="F2118" s="2">
        <v>2.09741421277774E-3</v>
      </c>
      <c r="G2118" s="2">
        <v>2.89827215917549E-3</v>
      </c>
      <c r="H2118" s="2" t="s">
        <v>23</v>
      </c>
    </row>
    <row r="2119" spans="1:8" x14ac:dyDescent="0.2">
      <c r="A2119" s="2" t="s">
        <v>2143</v>
      </c>
      <c r="B2119" s="2" t="s">
        <v>3965</v>
      </c>
      <c r="C2119" s="2">
        <v>1.09047004243117</v>
      </c>
      <c r="D2119" s="2">
        <v>0.256552449128016</v>
      </c>
      <c r="E2119" s="2">
        <v>29.9091727001653</v>
      </c>
      <c r="F2119" s="2">
        <v>1.9198048392016199E-4</v>
      </c>
      <c r="G2119" s="2">
        <v>3.7737102694856701E-4</v>
      </c>
      <c r="H2119" s="2" t="s">
        <v>23</v>
      </c>
    </row>
    <row r="2120" spans="1:8" x14ac:dyDescent="0.2">
      <c r="A2120" s="2" t="s">
        <v>2144</v>
      </c>
      <c r="B2120" s="2" t="s">
        <v>3965</v>
      </c>
      <c r="C2120" s="2">
        <v>1.47334363076147</v>
      </c>
      <c r="D2120" s="2">
        <v>0.31396494312713502</v>
      </c>
      <c r="E2120" s="2">
        <v>29.983762603593501</v>
      </c>
      <c r="F2120" s="6">
        <v>5.5472489781247603E-5</v>
      </c>
      <c r="G2120" s="2">
        <v>1.4106608933054399E-4</v>
      </c>
      <c r="H2120" s="2" t="s">
        <v>23</v>
      </c>
    </row>
    <row r="2121" spans="1:8" x14ac:dyDescent="0.2">
      <c r="A2121" s="2" t="s">
        <v>2145</v>
      </c>
      <c r="B2121" s="2" t="s">
        <v>3965</v>
      </c>
      <c r="C2121" s="2">
        <v>3.3621321475843202</v>
      </c>
      <c r="D2121" s="2">
        <v>0.299728463606315</v>
      </c>
      <c r="E2121" s="2">
        <v>29.828604097752699</v>
      </c>
      <c r="F2121" s="6">
        <v>3.1806515321516899E-12</v>
      </c>
      <c r="G2121" s="6">
        <v>6.1314143892072699E-11</v>
      </c>
      <c r="H2121" s="2" t="s">
        <v>23</v>
      </c>
    </row>
    <row r="2122" spans="1:8" x14ac:dyDescent="0.2">
      <c r="A2122" s="2" t="s">
        <v>2146</v>
      </c>
      <c r="B2122" s="2" t="s">
        <v>3965</v>
      </c>
      <c r="C2122" s="2">
        <v>1.05145590725536</v>
      </c>
      <c r="D2122" s="2">
        <v>0.25006231066378798</v>
      </c>
      <c r="E2122" s="2">
        <v>30.7939721322712</v>
      </c>
      <c r="F2122" s="2">
        <v>2.0825164839655101E-4</v>
      </c>
      <c r="G2122" s="2">
        <v>4.0304767338775801E-4</v>
      </c>
      <c r="H2122" s="2" t="s">
        <v>23</v>
      </c>
    </row>
    <row r="2123" spans="1:8" x14ac:dyDescent="0.2">
      <c r="A2123" s="2" t="s">
        <v>2147</v>
      </c>
      <c r="B2123" s="2" t="s">
        <v>3965</v>
      </c>
      <c r="C2123" s="2">
        <v>2.39295446904555</v>
      </c>
      <c r="D2123" s="2">
        <v>0.37221099381170702</v>
      </c>
      <c r="E2123" s="2">
        <v>29.901045923321199</v>
      </c>
      <c r="F2123" s="6">
        <v>4.29515398247112E-7</v>
      </c>
      <c r="G2123" s="6">
        <v>2.4065222457183499E-6</v>
      </c>
      <c r="H2123" s="2" t="s">
        <v>23</v>
      </c>
    </row>
    <row r="2124" spans="1:8" x14ac:dyDescent="0.2">
      <c r="A2124" s="2" t="s">
        <v>2148</v>
      </c>
      <c r="B2124" s="2" t="s">
        <v>3965</v>
      </c>
      <c r="C2124" s="2">
        <v>1.03859350587716</v>
      </c>
      <c r="D2124" s="2">
        <v>0.28210686516997102</v>
      </c>
      <c r="E2124" s="2">
        <v>30.7939702504096</v>
      </c>
      <c r="F2124" s="2">
        <v>8.83708753330713E-4</v>
      </c>
      <c r="G2124" s="2">
        <v>1.36283639028507E-3</v>
      </c>
      <c r="H2124" s="2" t="s">
        <v>23</v>
      </c>
    </row>
    <row r="2125" spans="1:8" x14ac:dyDescent="0.2">
      <c r="A2125" s="2" t="s">
        <v>2149</v>
      </c>
      <c r="B2125" s="2" t="s">
        <v>3965</v>
      </c>
      <c r="C2125" s="2">
        <v>1.5387543100847301</v>
      </c>
      <c r="D2125" s="2">
        <v>0.39817051418176902</v>
      </c>
      <c r="E2125" s="2">
        <v>29.793969006451</v>
      </c>
      <c r="F2125" s="2">
        <v>5.5801228787072605E-4</v>
      </c>
      <c r="G2125" s="2">
        <v>9.20720274986698E-4</v>
      </c>
      <c r="H2125" s="2" t="s">
        <v>23</v>
      </c>
    </row>
    <row r="2126" spans="1:8" x14ac:dyDescent="0.2">
      <c r="A2126" s="2" t="s">
        <v>2150</v>
      </c>
      <c r="B2126" s="2" t="s">
        <v>3965</v>
      </c>
      <c r="C2126" s="2">
        <v>1.5630043731801</v>
      </c>
      <c r="D2126" s="2">
        <v>0.351417631228295</v>
      </c>
      <c r="E2126" s="2">
        <v>29.959334041606301</v>
      </c>
      <c r="F2126" s="2">
        <v>1.10477107216343E-4</v>
      </c>
      <c r="G2126" s="2">
        <v>2.4209220906046101E-4</v>
      </c>
      <c r="H2126" s="2" t="s">
        <v>23</v>
      </c>
    </row>
    <row r="2127" spans="1:8" x14ac:dyDescent="0.2">
      <c r="A2127" s="2" t="s">
        <v>2151</v>
      </c>
      <c r="B2127" s="2" t="s">
        <v>3965</v>
      </c>
      <c r="C2127" s="2">
        <v>1.71208117541144</v>
      </c>
      <c r="D2127" s="2">
        <v>0.29459564592997101</v>
      </c>
      <c r="E2127" s="2">
        <v>29.837248182156699</v>
      </c>
      <c r="F2127" s="6">
        <v>2.4102404076647501E-6</v>
      </c>
      <c r="G2127" s="6">
        <v>1.10417366440547E-5</v>
      </c>
      <c r="H2127" s="2" t="s">
        <v>23</v>
      </c>
    </row>
    <row r="2128" spans="1:8" x14ac:dyDescent="0.2">
      <c r="A2128" s="2" t="s">
        <v>2152</v>
      </c>
      <c r="B2128" s="2" t="s">
        <v>3965</v>
      </c>
      <c r="C2128" s="2">
        <v>3.21037876351282</v>
      </c>
      <c r="D2128" s="2">
        <v>0.36057235572499102</v>
      </c>
      <c r="E2128" s="2">
        <v>30.369444687215399</v>
      </c>
      <c r="F2128" s="6">
        <v>5.7072069597768898E-10</v>
      </c>
      <c r="G2128" s="6">
        <v>5.6838526601972402E-9</v>
      </c>
      <c r="H2128" s="2" t="s">
        <v>23</v>
      </c>
    </row>
    <row r="2129" spans="1:8" x14ac:dyDescent="0.2">
      <c r="A2129" s="2" t="s">
        <v>2153</v>
      </c>
      <c r="B2129" s="2" t="s">
        <v>3965</v>
      </c>
      <c r="C2129" s="2">
        <v>2.7865978208422901</v>
      </c>
      <c r="D2129" s="2">
        <v>0.404167401751446</v>
      </c>
      <c r="E2129" s="2">
        <v>30.135863390674199</v>
      </c>
      <c r="F2129" s="6">
        <v>1.1522496073389699E-7</v>
      </c>
      <c r="G2129" s="6">
        <v>7.3075895292800498E-7</v>
      </c>
      <c r="H2129" s="2" t="s">
        <v>23</v>
      </c>
    </row>
    <row r="2130" spans="1:8" x14ac:dyDescent="0.2">
      <c r="A2130" s="2" t="s">
        <v>2154</v>
      </c>
      <c r="B2130" s="2" t="s">
        <v>3965</v>
      </c>
      <c r="C2130" s="2">
        <v>1.3887421476886701</v>
      </c>
      <c r="D2130" s="2">
        <v>0.279631390603923</v>
      </c>
      <c r="E2130" s="2">
        <v>30.0314470725002</v>
      </c>
      <c r="F2130" s="6">
        <v>2.5554078901382999E-5</v>
      </c>
      <c r="G2130" s="6">
        <v>7.6581186061530594E-5</v>
      </c>
      <c r="H2130" s="2" t="s">
        <v>23</v>
      </c>
    </row>
    <row r="2131" spans="1:8" x14ac:dyDescent="0.2">
      <c r="A2131" s="2" t="s">
        <v>2155</v>
      </c>
      <c r="B2131" s="2" t="s">
        <v>3965</v>
      </c>
      <c r="C2131" s="2">
        <v>2.59870779736959</v>
      </c>
      <c r="D2131" s="2">
        <v>0.43650774270528497</v>
      </c>
      <c r="E2131" s="2">
        <v>30.7939685659905</v>
      </c>
      <c r="F2131" s="6">
        <v>1.43721851879735E-6</v>
      </c>
      <c r="G2131" s="6">
        <v>7.0219936163072498E-6</v>
      </c>
      <c r="H2131" s="2" t="s">
        <v>23</v>
      </c>
    </row>
    <row r="2132" spans="1:8" x14ac:dyDescent="0.2">
      <c r="A2132" s="2" t="s">
        <v>2156</v>
      </c>
      <c r="B2132" s="2" t="s">
        <v>3965</v>
      </c>
      <c r="C2132" s="2">
        <v>1.6164348108392499</v>
      </c>
      <c r="D2132" s="2">
        <v>0.31993099651479801</v>
      </c>
      <c r="E2132" s="2">
        <v>30.226187630916701</v>
      </c>
      <c r="F2132" s="6">
        <v>1.9707201888171199E-5</v>
      </c>
      <c r="G2132" s="6">
        <v>6.2491729765910904E-5</v>
      </c>
      <c r="H2132" s="2" t="s">
        <v>23</v>
      </c>
    </row>
    <row r="2133" spans="1:8" x14ac:dyDescent="0.2">
      <c r="A2133" s="2" t="s">
        <v>2157</v>
      </c>
      <c r="B2133" s="2" t="s">
        <v>3965</v>
      </c>
      <c r="C2133" s="2">
        <v>2.7216924809710799</v>
      </c>
      <c r="D2133" s="2">
        <v>0.357940368219337</v>
      </c>
      <c r="E2133" s="2">
        <v>30.214539441888199</v>
      </c>
      <c r="F2133" s="6">
        <v>1.68487958333202E-8</v>
      </c>
      <c r="G2133" s="6">
        <v>1.22405244356248E-7</v>
      </c>
      <c r="H2133" s="2" t="s">
        <v>23</v>
      </c>
    </row>
    <row r="2134" spans="1:8" x14ac:dyDescent="0.2">
      <c r="A2134" s="2" t="s">
        <v>2158</v>
      </c>
      <c r="B2134" s="2" t="s">
        <v>3965</v>
      </c>
      <c r="C2134" s="2">
        <v>1.4186186610103799</v>
      </c>
      <c r="D2134" s="2">
        <v>0.37089491727853002</v>
      </c>
      <c r="E2134" s="2">
        <v>30.793968866432699</v>
      </c>
      <c r="F2134" s="2">
        <v>5.9759460783709003E-4</v>
      </c>
      <c r="G2134" s="2">
        <v>9.7651422699019199E-4</v>
      </c>
      <c r="H2134" s="2" t="s">
        <v>23</v>
      </c>
    </row>
    <row r="2135" spans="1:8" x14ac:dyDescent="0.2">
      <c r="A2135" s="2" t="s">
        <v>2159</v>
      </c>
      <c r="B2135" s="2" t="s">
        <v>3965</v>
      </c>
      <c r="C2135" s="2">
        <v>4.0798492243970801E-2</v>
      </c>
      <c r="D2135" s="2">
        <v>0.24701833419746</v>
      </c>
      <c r="E2135" s="2">
        <v>30.3981794739565</v>
      </c>
      <c r="F2135" s="2">
        <v>0.86990853423687498</v>
      </c>
      <c r="G2135" s="2">
        <v>0.87349763597689301</v>
      </c>
      <c r="H2135" s="2" t="s">
        <v>23</v>
      </c>
    </row>
    <row r="2136" spans="1:8" x14ac:dyDescent="0.2">
      <c r="A2136" s="2" t="s">
        <v>2160</v>
      </c>
      <c r="B2136" s="2" t="s">
        <v>3965</v>
      </c>
      <c r="C2136" s="2">
        <v>1.1070675190457899</v>
      </c>
      <c r="D2136" s="2">
        <v>0.27736621454369398</v>
      </c>
      <c r="E2136" s="2">
        <v>29.857132983653099</v>
      </c>
      <c r="F2136" s="2">
        <v>3.9356169399402702E-4</v>
      </c>
      <c r="G2136" s="2">
        <v>6.8662780822818998E-4</v>
      </c>
      <c r="H2136" s="2" t="s">
        <v>23</v>
      </c>
    </row>
    <row r="2137" spans="1:8" x14ac:dyDescent="0.2">
      <c r="A2137" s="2" t="s">
        <v>2161</v>
      </c>
      <c r="B2137" s="2" t="s">
        <v>3965</v>
      </c>
      <c r="C2137" s="2">
        <v>3.0691664950942701</v>
      </c>
      <c r="D2137" s="2">
        <v>0.30184992620393403</v>
      </c>
      <c r="E2137" s="2">
        <v>30.133868456775701</v>
      </c>
      <c r="F2137" s="6">
        <v>2.9504661524051402E-11</v>
      </c>
      <c r="G2137" s="6">
        <v>3.9259766985548E-10</v>
      </c>
      <c r="H2137" s="2" t="s">
        <v>23</v>
      </c>
    </row>
    <row r="2138" spans="1:8" x14ac:dyDescent="0.2">
      <c r="A2138" s="2" t="s">
        <v>2162</v>
      </c>
      <c r="B2138" s="2" t="s">
        <v>3965</v>
      </c>
      <c r="C2138" s="2">
        <v>1.5338431865403299</v>
      </c>
      <c r="D2138" s="2">
        <v>0.38383615741281302</v>
      </c>
      <c r="E2138" s="2">
        <v>20.793967948068101</v>
      </c>
      <c r="F2138" s="2">
        <v>6.6633360491077703E-4</v>
      </c>
      <c r="G2138" s="2">
        <v>1.0748562790068601E-3</v>
      </c>
      <c r="H2138" s="2" t="s">
        <v>23</v>
      </c>
    </row>
    <row r="2139" spans="1:8" x14ac:dyDescent="0.2">
      <c r="A2139" s="2" t="s">
        <v>2163</v>
      </c>
      <c r="B2139" s="2" t="s">
        <v>3965</v>
      </c>
      <c r="C2139" s="2">
        <v>3.1485755927542001</v>
      </c>
      <c r="D2139" s="2">
        <v>0.29600298375233097</v>
      </c>
      <c r="E2139" s="2">
        <v>29.824745450757199</v>
      </c>
      <c r="F2139" s="6">
        <v>1.14264602190706E-11</v>
      </c>
      <c r="G2139" s="6">
        <v>1.7380717223851899E-10</v>
      </c>
      <c r="H2139" s="2" t="s">
        <v>23</v>
      </c>
    </row>
    <row r="2140" spans="1:8" x14ac:dyDescent="0.2">
      <c r="A2140" s="2" t="s">
        <v>2164</v>
      </c>
      <c r="B2140" s="2" t="s">
        <v>3965</v>
      </c>
      <c r="C2140" s="2">
        <v>0.70111786394193198</v>
      </c>
      <c r="D2140" s="2">
        <v>0.35656762794973201</v>
      </c>
      <c r="E2140" s="2">
        <v>29.906334226823901</v>
      </c>
      <c r="F2140" s="2">
        <v>5.8606364905496297E-2</v>
      </c>
      <c r="G2140" s="2">
        <v>6.3979025775722606E-2</v>
      </c>
      <c r="H2140" s="2" t="s">
        <v>23</v>
      </c>
    </row>
    <row r="2141" spans="1:8" x14ac:dyDescent="0.2">
      <c r="A2141" s="2" t="s">
        <v>2165</v>
      </c>
      <c r="B2141" s="2" t="s">
        <v>3965</v>
      </c>
      <c r="C2141" s="2">
        <v>1.4569970645664301</v>
      </c>
      <c r="D2141" s="2">
        <v>0.30296453987706901</v>
      </c>
      <c r="E2141" s="2">
        <v>30.3036461983666</v>
      </c>
      <c r="F2141" s="6">
        <v>3.9023784069282599E-5</v>
      </c>
      <c r="G2141" s="2">
        <v>1.07619415839792E-4</v>
      </c>
      <c r="H2141" s="2" t="s">
        <v>23</v>
      </c>
    </row>
    <row r="2142" spans="1:8" x14ac:dyDescent="0.2">
      <c r="A2142" s="2" t="s">
        <v>2166</v>
      </c>
      <c r="B2142" s="2" t="s">
        <v>3965</v>
      </c>
      <c r="C2142" s="2">
        <v>2.99014144292302</v>
      </c>
      <c r="D2142" s="2">
        <v>0.26679744401683397</v>
      </c>
      <c r="E2142" s="2">
        <v>30.793970909514702</v>
      </c>
      <c r="F2142" s="6">
        <v>2.1465268533959201E-12</v>
      </c>
      <c r="G2142" s="6">
        <v>4.6179975508970797E-11</v>
      </c>
      <c r="H2142" s="2" t="s">
        <v>23</v>
      </c>
    </row>
    <row r="2143" spans="1:8" x14ac:dyDescent="0.2">
      <c r="A2143" s="2" t="s">
        <v>2167</v>
      </c>
      <c r="B2143" s="2" t="s">
        <v>3965</v>
      </c>
      <c r="C2143" s="2">
        <v>0.94785992296430599</v>
      </c>
      <c r="D2143" s="2">
        <v>0.26016749345130102</v>
      </c>
      <c r="E2143" s="2">
        <v>30.793971310814499</v>
      </c>
      <c r="F2143" s="2">
        <v>9.8041089606633997E-4</v>
      </c>
      <c r="G2143" s="2">
        <v>1.4953858320729801E-3</v>
      </c>
      <c r="H2143" s="2" t="s">
        <v>23</v>
      </c>
    </row>
    <row r="2144" spans="1:8" x14ac:dyDescent="0.2">
      <c r="A2144" s="2" t="s">
        <v>2168</v>
      </c>
      <c r="B2144" s="2" t="s">
        <v>3965</v>
      </c>
      <c r="C2144" s="2">
        <v>0.37958104835014</v>
      </c>
      <c r="D2144" s="2">
        <v>0.29254450652238201</v>
      </c>
      <c r="E2144" s="2">
        <v>29.813763496317101</v>
      </c>
      <c r="F2144" s="2">
        <v>0.20440419460686499</v>
      </c>
      <c r="G2144" s="2">
        <v>0.21333420900539601</v>
      </c>
      <c r="H2144" s="2" t="s">
        <v>23</v>
      </c>
    </row>
    <row r="2145" spans="1:8" x14ac:dyDescent="0.2">
      <c r="A2145" s="2" t="s">
        <v>2169</v>
      </c>
      <c r="B2145" s="2" t="s">
        <v>3965</v>
      </c>
      <c r="C2145" s="2">
        <v>2.8009831687429099</v>
      </c>
      <c r="D2145" s="2">
        <v>0.45192815196290198</v>
      </c>
      <c r="E2145" s="2">
        <v>30.793968545034001</v>
      </c>
      <c r="F2145" s="6">
        <v>7.1951354969606603E-7</v>
      </c>
      <c r="G2145" s="6">
        <v>3.8229098531859097E-6</v>
      </c>
      <c r="H2145" s="2" t="s">
        <v>23</v>
      </c>
    </row>
    <row r="2146" spans="1:8" x14ac:dyDescent="0.2">
      <c r="A2146" s="2" t="s">
        <v>2170</v>
      </c>
      <c r="B2146" s="2" t="s">
        <v>3965</v>
      </c>
      <c r="C2146" s="2">
        <v>1.44321474310275</v>
      </c>
      <c r="D2146" s="2">
        <v>0.29236439908169598</v>
      </c>
      <c r="E2146" s="2">
        <v>29.878626091415001</v>
      </c>
      <c r="F2146" s="6">
        <v>2.81561316744047E-5</v>
      </c>
      <c r="G2146" s="6">
        <v>8.2997711385414001E-5</v>
      </c>
      <c r="H2146" s="2" t="s">
        <v>23</v>
      </c>
    </row>
    <row r="2147" spans="1:8" x14ac:dyDescent="0.2">
      <c r="A2147" s="2" t="s">
        <v>2171</v>
      </c>
      <c r="B2147" s="2" t="s">
        <v>3965</v>
      </c>
      <c r="C2147" s="2">
        <v>3.2239491489619398</v>
      </c>
      <c r="D2147" s="2">
        <v>0.28854417796707499</v>
      </c>
      <c r="E2147" s="2">
        <v>30.0727441979381</v>
      </c>
      <c r="F2147" s="6">
        <v>3.1500932951541399E-12</v>
      </c>
      <c r="G2147" s="6">
        <v>6.1314143892072699E-11</v>
      </c>
      <c r="H2147" s="2" t="s">
        <v>23</v>
      </c>
    </row>
    <row r="2148" spans="1:8" x14ac:dyDescent="0.2">
      <c r="A2148" s="2" t="s">
        <v>2172</v>
      </c>
      <c r="B2148" s="2" t="s">
        <v>3965</v>
      </c>
      <c r="C2148" s="2">
        <v>1.5856762784287499</v>
      </c>
      <c r="D2148" s="2">
        <v>0.28744906463610698</v>
      </c>
      <c r="E2148" s="2">
        <v>30.202589372123398</v>
      </c>
      <c r="F2148" s="6">
        <v>5.3071591439765497E-6</v>
      </c>
      <c r="G2148" s="6">
        <v>2.18226797324653E-5</v>
      </c>
      <c r="H2148" s="2" t="s">
        <v>23</v>
      </c>
    </row>
    <row r="2149" spans="1:8" x14ac:dyDescent="0.2">
      <c r="A2149" s="2" t="s">
        <v>2173</v>
      </c>
      <c r="B2149" s="2" t="s">
        <v>3965</v>
      </c>
      <c r="C2149" s="2">
        <v>0.43997741463711798</v>
      </c>
      <c r="D2149" s="2">
        <v>0.42469751640254499</v>
      </c>
      <c r="E2149" s="2">
        <v>28.795985199167902</v>
      </c>
      <c r="F2149" s="2">
        <v>0.30883421205584</v>
      </c>
      <c r="G2149" s="2">
        <v>0.31840095889474201</v>
      </c>
      <c r="H2149" s="2" t="s">
        <v>23</v>
      </c>
    </row>
    <row r="2150" spans="1:8" x14ac:dyDescent="0.2">
      <c r="A2150" s="2" t="s">
        <v>2174</v>
      </c>
      <c r="B2150" s="2" t="s">
        <v>3965</v>
      </c>
      <c r="C2150" s="2" t="s">
        <v>145</v>
      </c>
      <c r="D2150" s="2" t="s">
        <v>23</v>
      </c>
      <c r="E2150" s="2" t="s">
        <v>23</v>
      </c>
      <c r="F2150" s="2" t="s">
        <v>23</v>
      </c>
      <c r="G2150" s="2" t="s">
        <v>23</v>
      </c>
      <c r="H2150" s="2" t="s">
        <v>146</v>
      </c>
    </row>
    <row r="2151" spans="1:8" x14ac:dyDescent="0.2">
      <c r="A2151" s="2" t="s">
        <v>2175</v>
      </c>
      <c r="B2151" s="2" t="s">
        <v>3965</v>
      </c>
      <c r="C2151" s="2">
        <v>1.4692022909896301</v>
      </c>
      <c r="D2151" s="2">
        <v>0.39968830029318297</v>
      </c>
      <c r="E2151" s="2">
        <v>30.306209347283399</v>
      </c>
      <c r="F2151" s="2">
        <v>9.1275925903128001E-4</v>
      </c>
      <c r="G2151" s="2">
        <v>1.39877392942456E-3</v>
      </c>
      <c r="H2151" s="2" t="s">
        <v>23</v>
      </c>
    </row>
    <row r="2152" spans="1:8" x14ac:dyDescent="0.2">
      <c r="A2152" s="2" t="s">
        <v>2176</v>
      </c>
      <c r="B2152" s="2" t="s">
        <v>3965</v>
      </c>
      <c r="C2152" s="2">
        <v>0.95231289261474195</v>
      </c>
      <c r="D2152" s="2">
        <v>0.29449692610848799</v>
      </c>
      <c r="E2152" s="2">
        <v>30.229632407226301</v>
      </c>
      <c r="F2152" s="2">
        <v>2.9522548237050101E-3</v>
      </c>
      <c r="G2152" s="2">
        <v>3.9142254965976496E-3</v>
      </c>
      <c r="H2152" s="2" t="s">
        <v>23</v>
      </c>
    </row>
    <row r="2153" spans="1:8" x14ac:dyDescent="0.2">
      <c r="A2153" s="2" t="s">
        <v>2177</v>
      </c>
      <c r="B2153" s="2" t="s">
        <v>3965</v>
      </c>
      <c r="C2153" s="2">
        <v>0.67864890395700705</v>
      </c>
      <c r="D2153" s="2">
        <v>0.25454445849086799</v>
      </c>
      <c r="E2153" s="2">
        <v>29.886452086119501</v>
      </c>
      <c r="F2153" s="2">
        <v>1.22593029932187E-2</v>
      </c>
      <c r="G2153" s="2">
        <v>1.44879289394821E-2</v>
      </c>
      <c r="H2153" s="2" t="s">
        <v>23</v>
      </c>
    </row>
    <row r="2154" spans="1:8" x14ac:dyDescent="0.2">
      <c r="A2154" s="2" t="s">
        <v>2178</v>
      </c>
      <c r="B2154" s="2" t="s">
        <v>3965</v>
      </c>
      <c r="C2154" s="2">
        <v>0.88475778900841495</v>
      </c>
      <c r="D2154" s="2">
        <v>0.29878363643726202</v>
      </c>
      <c r="E2154" s="2">
        <v>29.979008116498701</v>
      </c>
      <c r="F2154" s="2">
        <v>5.9434175104197198E-3</v>
      </c>
      <c r="G2154" s="2">
        <v>7.4154654872074302E-3</v>
      </c>
      <c r="H2154" s="2" t="s">
        <v>23</v>
      </c>
    </row>
    <row r="2155" spans="1:8" x14ac:dyDescent="0.2">
      <c r="A2155" s="2" t="s">
        <v>2179</v>
      </c>
      <c r="B2155" s="2" t="s">
        <v>3965</v>
      </c>
      <c r="C2155" s="2">
        <v>1.67299498254705</v>
      </c>
      <c r="D2155" s="2">
        <v>0.36579245938346699</v>
      </c>
      <c r="E2155" s="2">
        <v>30.358631856466999</v>
      </c>
      <c r="F2155" s="6">
        <v>7.5645885653436302E-5</v>
      </c>
      <c r="G2155" s="2">
        <v>1.8060397224676901E-4</v>
      </c>
      <c r="H2155" s="2" t="s">
        <v>23</v>
      </c>
    </row>
    <row r="2156" spans="1:8" x14ac:dyDescent="0.2">
      <c r="A2156" s="2" t="s">
        <v>2180</v>
      </c>
      <c r="B2156" s="2" t="s">
        <v>3965</v>
      </c>
      <c r="C2156" s="2">
        <v>2.74974739277864</v>
      </c>
      <c r="D2156" s="2">
        <v>0.365691778013646</v>
      </c>
      <c r="E2156" s="2">
        <v>28.8050128534652</v>
      </c>
      <c r="F2156" s="6">
        <v>2.8649824313251301E-8</v>
      </c>
      <c r="G2156" s="6">
        <v>2.0137620194187801E-7</v>
      </c>
      <c r="H2156" s="2" t="s">
        <v>23</v>
      </c>
    </row>
    <row r="2157" spans="1:8" x14ac:dyDescent="0.2">
      <c r="A2157" s="2" t="s">
        <v>2181</v>
      </c>
      <c r="B2157" s="2" t="s">
        <v>3965</v>
      </c>
      <c r="C2157" s="2">
        <v>0.71886357014075797</v>
      </c>
      <c r="D2157" s="2">
        <v>0.24440900280135999</v>
      </c>
      <c r="E2157" s="2">
        <v>30.793972778123901</v>
      </c>
      <c r="F2157" s="2">
        <v>6.1566714537411504E-3</v>
      </c>
      <c r="G2157" s="2">
        <v>7.6545589530229996E-3</v>
      </c>
      <c r="H2157" s="2" t="s">
        <v>23</v>
      </c>
    </row>
    <row r="2158" spans="1:8" x14ac:dyDescent="0.2">
      <c r="A2158" s="2" t="s">
        <v>2182</v>
      </c>
      <c r="B2158" s="2" t="s">
        <v>3965</v>
      </c>
      <c r="C2158" s="2">
        <v>3.9215471662823602</v>
      </c>
      <c r="D2158" s="2">
        <v>0.32403849861638401</v>
      </c>
      <c r="E2158" s="2">
        <v>29.8508384716623</v>
      </c>
      <c r="F2158" s="6">
        <v>4.8531331039496496E-13</v>
      </c>
      <c r="G2158" s="6">
        <v>1.42244330989267E-11</v>
      </c>
      <c r="H2158" s="2" t="s">
        <v>23</v>
      </c>
    </row>
    <row r="2159" spans="1:8" x14ac:dyDescent="0.2">
      <c r="A2159" s="2" t="s">
        <v>2183</v>
      </c>
      <c r="B2159" s="2" t="s">
        <v>3965</v>
      </c>
      <c r="C2159" s="2">
        <v>0.99313874606051999</v>
      </c>
      <c r="D2159" s="2">
        <v>0.25943933315830597</v>
      </c>
      <c r="E2159" s="2">
        <v>30.793971364329501</v>
      </c>
      <c r="F2159" s="2">
        <v>5.9242535856743295E-4</v>
      </c>
      <c r="G2159" s="2">
        <v>9.6969497530961899E-4</v>
      </c>
      <c r="H2159" s="2" t="s">
        <v>23</v>
      </c>
    </row>
    <row r="2160" spans="1:8" x14ac:dyDescent="0.2">
      <c r="A2160" s="2" t="s">
        <v>2184</v>
      </c>
      <c r="B2160" s="2" t="s">
        <v>3965</v>
      </c>
      <c r="C2160" s="2">
        <v>1.2045647941142601</v>
      </c>
      <c r="D2160" s="2">
        <v>0.26635193684491498</v>
      </c>
      <c r="E2160" s="2">
        <v>30.793970925006199</v>
      </c>
      <c r="F2160" s="6">
        <v>8.5054042321511505E-5</v>
      </c>
      <c r="G2160" s="2">
        <v>1.97849725686957E-4</v>
      </c>
      <c r="H2160" s="2" t="s">
        <v>23</v>
      </c>
    </row>
    <row r="2161" spans="1:8" x14ac:dyDescent="0.2">
      <c r="A2161" s="2" t="s">
        <v>2185</v>
      </c>
      <c r="B2161" s="2" t="s">
        <v>3965</v>
      </c>
      <c r="C2161" s="2">
        <v>1.01128263296329</v>
      </c>
      <c r="D2161" s="2">
        <v>0.26159041738572503</v>
      </c>
      <c r="E2161" s="2">
        <v>29.961835949025701</v>
      </c>
      <c r="F2161" s="2">
        <v>5.5212369867433699E-4</v>
      </c>
      <c r="G2161" s="2">
        <v>9.13714272264287E-4</v>
      </c>
      <c r="H2161" s="2" t="s">
        <v>23</v>
      </c>
    </row>
    <row r="2162" spans="1:8" x14ac:dyDescent="0.2">
      <c r="A2162" s="2" t="s">
        <v>2186</v>
      </c>
      <c r="B2162" s="2" t="s">
        <v>3965</v>
      </c>
      <c r="C2162" s="2">
        <v>0.92772898704128703</v>
      </c>
      <c r="D2162" s="2">
        <v>0.27030202860191099</v>
      </c>
      <c r="E2162" s="2">
        <v>30.793970747125901</v>
      </c>
      <c r="F2162" s="2">
        <v>1.7275433078537399E-3</v>
      </c>
      <c r="G2162" s="2">
        <v>2.4435356486678002E-3</v>
      </c>
      <c r="H2162" s="2" t="s">
        <v>23</v>
      </c>
    </row>
    <row r="2163" spans="1:8" x14ac:dyDescent="0.2">
      <c r="A2163" s="2" t="s">
        <v>2187</v>
      </c>
      <c r="B2163" s="2" t="s">
        <v>3965</v>
      </c>
      <c r="C2163" s="2">
        <v>0.98302843315868105</v>
      </c>
      <c r="D2163" s="2">
        <v>0.28736248768204198</v>
      </c>
      <c r="E2163" s="2">
        <v>29.889448077109101</v>
      </c>
      <c r="F2163" s="2">
        <v>1.82658493884116E-3</v>
      </c>
      <c r="G2163" s="2">
        <v>2.5677695855045E-3</v>
      </c>
      <c r="H2163" s="2" t="s">
        <v>23</v>
      </c>
    </row>
    <row r="2164" spans="1:8" x14ac:dyDescent="0.2">
      <c r="A2164" s="2" t="s">
        <v>2188</v>
      </c>
      <c r="B2164" s="2" t="s">
        <v>3965</v>
      </c>
      <c r="C2164" s="2">
        <v>1.0325966700254099</v>
      </c>
      <c r="D2164" s="2">
        <v>0.27110520887089401</v>
      </c>
      <c r="E2164" s="2">
        <v>29.883114143406701</v>
      </c>
      <c r="F2164" s="2">
        <v>6.4689289430326202E-4</v>
      </c>
      <c r="G2164" s="2">
        <v>1.04653133793806E-3</v>
      </c>
      <c r="H2164" s="2" t="s">
        <v>23</v>
      </c>
    </row>
    <row r="2165" spans="1:8" x14ac:dyDescent="0.2">
      <c r="A2165" s="2" t="s">
        <v>2189</v>
      </c>
      <c r="B2165" s="2" t="s">
        <v>3965</v>
      </c>
      <c r="C2165" s="2" t="s">
        <v>145</v>
      </c>
      <c r="D2165" s="2" t="s">
        <v>23</v>
      </c>
      <c r="E2165" s="2" t="s">
        <v>23</v>
      </c>
      <c r="F2165" s="2" t="s">
        <v>23</v>
      </c>
      <c r="G2165" s="2" t="s">
        <v>23</v>
      </c>
      <c r="H2165" s="2" t="s">
        <v>146</v>
      </c>
    </row>
    <row r="2166" spans="1:8" x14ac:dyDescent="0.2">
      <c r="A2166" s="2" t="s">
        <v>2190</v>
      </c>
      <c r="B2166" s="2" t="s">
        <v>3965</v>
      </c>
      <c r="C2166" s="2">
        <v>1.3693405720945799</v>
      </c>
      <c r="D2166" s="2">
        <v>0.29567494692530799</v>
      </c>
      <c r="E2166" s="2">
        <v>30.7939698832513</v>
      </c>
      <c r="F2166" s="6">
        <v>6.2465962995842796E-5</v>
      </c>
      <c r="G2166" s="2">
        <v>1.5512911983788999E-4</v>
      </c>
      <c r="H2166" s="2" t="s">
        <v>23</v>
      </c>
    </row>
    <row r="2167" spans="1:8" x14ac:dyDescent="0.2">
      <c r="A2167" s="2" t="s">
        <v>2191</v>
      </c>
      <c r="B2167" s="2" t="s">
        <v>3965</v>
      </c>
      <c r="C2167" s="2">
        <v>3.6219365690848599</v>
      </c>
      <c r="D2167" s="2">
        <v>0.29443617269243</v>
      </c>
      <c r="E2167" s="2">
        <v>30.7939699266479</v>
      </c>
      <c r="F2167" s="6">
        <v>2.0282525412446601E-13</v>
      </c>
      <c r="G2167" s="6">
        <v>7.1800139960061003E-12</v>
      </c>
      <c r="H2167" s="2" t="s">
        <v>23</v>
      </c>
    </row>
    <row r="2168" spans="1:8" x14ac:dyDescent="0.2">
      <c r="A2168" s="2" t="s">
        <v>2192</v>
      </c>
      <c r="B2168" s="2" t="s">
        <v>3965</v>
      </c>
      <c r="C2168" s="2">
        <v>1.3101647138871499</v>
      </c>
      <c r="D2168" s="2">
        <v>0.37828489875790999</v>
      </c>
      <c r="E2168" s="2">
        <v>20.793967948068101</v>
      </c>
      <c r="F2168" s="2">
        <v>2.3496806960588601E-3</v>
      </c>
      <c r="G2168" s="2">
        <v>3.1991806400186E-3</v>
      </c>
      <c r="H2168" s="2" t="s">
        <v>23</v>
      </c>
    </row>
    <row r="2169" spans="1:8" x14ac:dyDescent="0.2">
      <c r="A2169" s="2" t="s">
        <v>2193</v>
      </c>
      <c r="B2169" s="2" t="s">
        <v>3965</v>
      </c>
      <c r="C2169" s="6">
        <v>5.6136972098772801E-5</v>
      </c>
      <c r="D2169" s="2">
        <v>0.34158304597025002</v>
      </c>
      <c r="E2169" s="2">
        <v>20.793967948068101</v>
      </c>
      <c r="F2169" s="2">
        <v>0.99987043928267905</v>
      </c>
      <c r="G2169" s="2">
        <v>0.99994105773826203</v>
      </c>
      <c r="H2169" s="2" t="s">
        <v>23</v>
      </c>
    </row>
    <row r="2170" spans="1:8" x14ac:dyDescent="0.2">
      <c r="A2170" s="2" t="s">
        <v>2194</v>
      </c>
      <c r="B2170" s="2" t="s">
        <v>3965</v>
      </c>
      <c r="C2170" s="2">
        <v>0.822301097185137</v>
      </c>
      <c r="D2170" s="2">
        <v>0.29706816285061599</v>
      </c>
      <c r="E2170" s="2">
        <v>30.793969837375901</v>
      </c>
      <c r="F2170" s="2">
        <v>9.4579325774742408E-3</v>
      </c>
      <c r="G2170" s="2">
        <v>1.1356518488031001E-2</v>
      </c>
      <c r="H2170" s="2" t="s">
        <v>23</v>
      </c>
    </row>
    <row r="2171" spans="1:8" x14ac:dyDescent="0.2">
      <c r="A2171" s="2" t="s">
        <v>2195</v>
      </c>
      <c r="B2171" s="2" t="s">
        <v>3965</v>
      </c>
      <c r="C2171" s="2">
        <v>1.2763836812145499</v>
      </c>
      <c r="D2171" s="2">
        <v>0.26952574861170298</v>
      </c>
      <c r="E2171" s="2">
        <v>30.004994154798801</v>
      </c>
      <c r="F2171" s="6">
        <v>4.9079797117833602E-5</v>
      </c>
      <c r="G2171" s="2">
        <v>1.28438662618847E-4</v>
      </c>
      <c r="H2171" s="2" t="s">
        <v>23</v>
      </c>
    </row>
    <row r="2172" spans="1:8" x14ac:dyDescent="0.2">
      <c r="A2172" s="2" t="s">
        <v>2196</v>
      </c>
      <c r="B2172" s="2" t="s">
        <v>3965</v>
      </c>
      <c r="C2172" s="2">
        <v>1.98438151896757</v>
      </c>
      <c r="D2172" s="2">
        <v>0.57887458606005304</v>
      </c>
      <c r="E2172" s="2">
        <v>23.793968313205799</v>
      </c>
      <c r="F2172" s="2">
        <v>2.2196853903929002E-3</v>
      </c>
      <c r="G2172" s="2">
        <v>3.04132825833566E-3</v>
      </c>
      <c r="H2172" s="2" t="s">
        <v>23</v>
      </c>
    </row>
    <row r="2173" spans="1:8" x14ac:dyDescent="0.2">
      <c r="A2173" s="2" t="s">
        <v>2197</v>
      </c>
      <c r="B2173" s="2" t="s">
        <v>3965</v>
      </c>
      <c r="C2173" s="2">
        <v>1.04067666839055</v>
      </c>
      <c r="D2173" s="2">
        <v>0.27473795132149298</v>
      </c>
      <c r="E2173" s="2">
        <v>29.830148428610698</v>
      </c>
      <c r="F2173" s="2">
        <v>6.8614372018087496E-4</v>
      </c>
      <c r="G2173" s="2">
        <v>1.10179119438529E-3</v>
      </c>
      <c r="H2173" s="2" t="s">
        <v>23</v>
      </c>
    </row>
    <row r="2174" spans="1:8" x14ac:dyDescent="0.2">
      <c r="A2174" s="2" t="s">
        <v>2198</v>
      </c>
      <c r="B2174" s="2" t="s">
        <v>3965</v>
      </c>
      <c r="C2174" s="2">
        <v>0.74925202792103196</v>
      </c>
      <c r="D2174" s="2">
        <v>0.27214938441618802</v>
      </c>
      <c r="E2174" s="2">
        <v>30.7939706446613</v>
      </c>
      <c r="F2174" s="2">
        <v>9.81019583460363E-3</v>
      </c>
      <c r="G2174" s="2">
        <v>1.17432839163684E-2</v>
      </c>
      <c r="H2174" s="2" t="s">
        <v>23</v>
      </c>
    </row>
    <row r="2175" spans="1:8" x14ac:dyDescent="0.2">
      <c r="A2175" s="2" t="s">
        <v>2199</v>
      </c>
      <c r="B2175" s="2" t="s">
        <v>3965</v>
      </c>
      <c r="C2175" s="2">
        <v>1.4832499371638299</v>
      </c>
      <c r="D2175" s="2">
        <v>0.294115173601323</v>
      </c>
      <c r="E2175" s="2">
        <v>30.793969932997499</v>
      </c>
      <c r="F2175" s="6">
        <v>1.9304371839973698E-5</v>
      </c>
      <c r="G2175" s="6">
        <v>6.1565293976132294E-5</v>
      </c>
      <c r="H2175" s="2" t="s">
        <v>23</v>
      </c>
    </row>
    <row r="2176" spans="1:8" x14ac:dyDescent="0.2">
      <c r="A2176" s="2" t="s">
        <v>2200</v>
      </c>
      <c r="B2176" s="2" t="s">
        <v>3965</v>
      </c>
      <c r="C2176" s="2">
        <v>4.1396490890731101</v>
      </c>
      <c r="D2176" s="2">
        <v>0.32191074710719397</v>
      </c>
      <c r="E2176" s="2">
        <v>30.793969345498699</v>
      </c>
      <c r="F2176" s="6">
        <v>6.4164827844364398E-14</v>
      </c>
      <c r="G2176" s="6">
        <v>3.0470468247067699E-12</v>
      </c>
      <c r="H2176" s="2" t="s">
        <v>23</v>
      </c>
    </row>
    <row r="2177" spans="1:8" x14ac:dyDescent="0.2">
      <c r="A2177" s="2" t="s">
        <v>2201</v>
      </c>
      <c r="B2177" s="2" t="s">
        <v>3965</v>
      </c>
      <c r="C2177" s="2">
        <v>1.0863768776156</v>
      </c>
      <c r="D2177" s="2">
        <v>0.29754501048844401</v>
      </c>
      <c r="E2177" s="2">
        <v>29.827224628478099</v>
      </c>
      <c r="F2177" s="2">
        <v>9.9218895451360809E-4</v>
      </c>
      <c r="G2177" s="2">
        <v>1.5092124175296799E-3</v>
      </c>
      <c r="H2177" s="2" t="s">
        <v>23</v>
      </c>
    </row>
    <row r="2178" spans="1:8" x14ac:dyDescent="0.2">
      <c r="A2178" s="2" t="s">
        <v>2202</v>
      </c>
      <c r="B2178" s="2" t="s">
        <v>3965</v>
      </c>
      <c r="C2178" s="2">
        <v>1.38783572873148</v>
      </c>
      <c r="D2178" s="2">
        <v>0.28130798472947999</v>
      </c>
      <c r="E2178" s="2">
        <v>29.941738989931199</v>
      </c>
      <c r="F2178" s="6">
        <v>2.8238675154111E-5</v>
      </c>
      <c r="G2178" s="6">
        <v>8.3178064334423797E-5</v>
      </c>
      <c r="H2178" s="2" t="s">
        <v>23</v>
      </c>
    </row>
    <row r="2179" spans="1:8" x14ac:dyDescent="0.2">
      <c r="A2179" s="2" t="s">
        <v>2203</v>
      </c>
      <c r="B2179" s="2" t="s">
        <v>3965</v>
      </c>
      <c r="C2179" s="2">
        <v>1.43634558816642</v>
      </c>
      <c r="D2179" s="2">
        <v>0.312358815464927</v>
      </c>
      <c r="E2179" s="2">
        <v>30.1910054710929</v>
      </c>
      <c r="F2179" s="6">
        <v>7.1322921328226296E-5</v>
      </c>
      <c r="G2179" s="2">
        <v>1.7247381413395499E-4</v>
      </c>
      <c r="H2179" s="2" t="s">
        <v>23</v>
      </c>
    </row>
    <row r="2180" spans="1:8" x14ac:dyDescent="0.2">
      <c r="A2180" s="2" t="s">
        <v>2204</v>
      </c>
      <c r="B2180" s="2" t="s">
        <v>3965</v>
      </c>
      <c r="C2180" s="2">
        <v>1.24984910663772</v>
      </c>
      <c r="D2180" s="2">
        <v>0.26522963137507899</v>
      </c>
      <c r="E2180" s="2">
        <v>30.793971016758501</v>
      </c>
      <c r="F2180" s="6">
        <v>4.9601293954003101E-5</v>
      </c>
      <c r="G2180" s="2">
        <v>1.2936867960943599E-4</v>
      </c>
      <c r="H2180" s="2" t="s">
        <v>23</v>
      </c>
    </row>
    <row r="2181" spans="1:8" x14ac:dyDescent="0.2">
      <c r="A2181" s="2" t="s">
        <v>2205</v>
      </c>
      <c r="B2181" s="2" t="s">
        <v>3965</v>
      </c>
      <c r="C2181" s="2">
        <v>1.1572972265096699</v>
      </c>
      <c r="D2181" s="2">
        <v>0.28932405878630402</v>
      </c>
      <c r="E2181" s="2">
        <v>30.793970052686301</v>
      </c>
      <c r="F2181" s="2">
        <v>3.6858286812213798E-4</v>
      </c>
      <c r="G2181" s="2">
        <v>6.5209526963544103E-4</v>
      </c>
      <c r="H2181" s="2" t="s">
        <v>23</v>
      </c>
    </row>
    <row r="2182" spans="1:8" x14ac:dyDescent="0.2">
      <c r="A2182" s="2" t="s">
        <v>2206</v>
      </c>
      <c r="B2182" s="2" t="s">
        <v>3965</v>
      </c>
      <c r="C2182" s="2" t="s">
        <v>145</v>
      </c>
      <c r="D2182" s="2" t="s">
        <v>23</v>
      </c>
      <c r="E2182" s="2" t="s">
        <v>23</v>
      </c>
      <c r="F2182" s="2" t="s">
        <v>23</v>
      </c>
      <c r="G2182" s="2" t="s">
        <v>23</v>
      </c>
      <c r="H2182" s="2" t="s">
        <v>146</v>
      </c>
    </row>
    <row r="2183" spans="1:8" x14ac:dyDescent="0.2">
      <c r="A2183" s="2" t="s">
        <v>2207</v>
      </c>
      <c r="B2183" s="2" t="s">
        <v>3965</v>
      </c>
      <c r="C2183" s="2">
        <v>1.2428719129641199</v>
      </c>
      <c r="D2183" s="2">
        <v>0.29903616307206199</v>
      </c>
      <c r="E2183" s="2">
        <v>30.4000313181939</v>
      </c>
      <c r="F2183" s="2">
        <v>2.43195735823262E-4</v>
      </c>
      <c r="G2183" s="2">
        <v>4.5837569956233402E-4</v>
      </c>
      <c r="H2183" s="2" t="s">
        <v>23</v>
      </c>
    </row>
    <row r="2184" spans="1:8" x14ac:dyDescent="0.2">
      <c r="A2184" s="2" t="s">
        <v>2208</v>
      </c>
      <c r="B2184" s="2" t="s">
        <v>3965</v>
      </c>
      <c r="C2184" s="2">
        <v>1.1191861952177</v>
      </c>
      <c r="D2184" s="2">
        <v>0.27440000488666599</v>
      </c>
      <c r="E2184" s="2">
        <v>29.8094854424562</v>
      </c>
      <c r="F2184" s="2">
        <v>3.10307858341045E-4</v>
      </c>
      <c r="G2184" s="2">
        <v>5.6332811206528195E-4</v>
      </c>
      <c r="H2184" s="2" t="s">
        <v>23</v>
      </c>
    </row>
    <row r="2185" spans="1:8" x14ac:dyDescent="0.2">
      <c r="A2185" s="2" t="s">
        <v>2209</v>
      </c>
      <c r="B2185" s="2" t="s">
        <v>3965</v>
      </c>
      <c r="C2185" s="2">
        <v>1.19494917687673</v>
      </c>
      <c r="D2185" s="2">
        <v>0.269101671104784</v>
      </c>
      <c r="E2185" s="2">
        <v>29.879805853291401</v>
      </c>
      <c r="F2185" s="2">
        <v>1.1327149997492499E-4</v>
      </c>
      <c r="G2185" s="2">
        <v>2.4751920364890999E-4</v>
      </c>
      <c r="H2185" s="2" t="s">
        <v>23</v>
      </c>
    </row>
    <row r="2186" spans="1:8" x14ac:dyDescent="0.2">
      <c r="A2186" s="2" t="s">
        <v>2210</v>
      </c>
      <c r="B2186" s="2" t="s">
        <v>3965</v>
      </c>
      <c r="C2186" s="2">
        <v>1.7000362781429601</v>
      </c>
      <c r="D2186" s="2">
        <v>0.34382859312712999</v>
      </c>
      <c r="E2186" s="2">
        <v>30.793969180081898</v>
      </c>
      <c r="F2186" s="6">
        <v>2.5590024520634001E-5</v>
      </c>
      <c r="G2186" s="6">
        <v>7.6581186061530594E-5</v>
      </c>
      <c r="H2186" s="2" t="s">
        <v>23</v>
      </c>
    </row>
    <row r="2187" spans="1:8" x14ac:dyDescent="0.2">
      <c r="A2187" s="2" t="s">
        <v>2211</v>
      </c>
      <c r="B2187" s="2" t="s">
        <v>3965</v>
      </c>
      <c r="C2187" s="2">
        <v>0.68754508108064305</v>
      </c>
      <c r="D2187" s="2">
        <v>0.261983366311622</v>
      </c>
      <c r="E2187" s="2">
        <v>30.006390043701199</v>
      </c>
      <c r="F2187" s="2">
        <v>1.3520963531998401E-2</v>
      </c>
      <c r="G2187" s="2">
        <v>1.5916152355986E-2</v>
      </c>
      <c r="H2187" s="2" t="s">
        <v>23</v>
      </c>
    </row>
    <row r="2188" spans="1:8" x14ac:dyDescent="0.2">
      <c r="A2188" s="2" t="s">
        <v>2212</v>
      </c>
      <c r="B2188" s="2" t="s">
        <v>3965</v>
      </c>
      <c r="C2188" s="2">
        <v>0.92125352562774399</v>
      </c>
      <c r="D2188" s="2">
        <v>0.30398676823016002</v>
      </c>
      <c r="E2188" s="2">
        <v>30.088460779844599</v>
      </c>
      <c r="F2188" s="2">
        <v>4.9814067781447802E-3</v>
      </c>
      <c r="G2188" s="2">
        <v>6.3163783764557998E-3</v>
      </c>
      <c r="H2188" s="2" t="s">
        <v>23</v>
      </c>
    </row>
    <row r="2189" spans="1:8" x14ac:dyDescent="0.2">
      <c r="A2189" s="2" t="s">
        <v>2213</v>
      </c>
      <c r="B2189" s="2" t="s">
        <v>3965</v>
      </c>
      <c r="C2189" s="2">
        <v>1.57146524369948</v>
      </c>
      <c r="D2189" s="2">
        <v>0.29155788334413502</v>
      </c>
      <c r="E2189" s="2">
        <v>29.9976570520809</v>
      </c>
      <c r="F2189" s="6">
        <v>7.7486634865926604E-6</v>
      </c>
      <c r="G2189" s="6">
        <v>2.93514548801477E-5</v>
      </c>
      <c r="H2189" s="2" t="s">
        <v>23</v>
      </c>
    </row>
    <row r="2190" spans="1:8" x14ac:dyDescent="0.2">
      <c r="A2190" s="2" t="s">
        <v>2214</v>
      </c>
      <c r="B2190" s="2" t="s">
        <v>3965</v>
      </c>
      <c r="C2190" s="2">
        <v>1.2117713386956701</v>
      </c>
      <c r="D2190" s="2">
        <v>0.349425098223553</v>
      </c>
      <c r="E2190" s="2">
        <v>28.870506496780099</v>
      </c>
      <c r="F2190" s="2">
        <v>1.66532076216578E-3</v>
      </c>
      <c r="G2190" s="2">
        <v>2.3663804767038001E-3</v>
      </c>
      <c r="H2190" s="2" t="s">
        <v>23</v>
      </c>
    </row>
    <row r="2191" spans="1:8" x14ac:dyDescent="0.2">
      <c r="A2191" s="2" t="s">
        <v>2215</v>
      </c>
      <c r="B2191" s="2" t="s">
        <v>3965</v>
      </c>
      <c r="C2191" s="2">
        <v>0.43576442532923398</v>
      </c>
      <c r="D2191" s="2">
        <v>0.25293438876385099</v>
      </c>
      <c r="E2191" s="2">
        <v>29.8564202141457</v>
      </c>
      <c r="F2191" s="2">
        <v>9.5262713625591397E-2</v>
      </c>
      <c r="G2191" s="2">
        <v>0.10191016671924499</v>
      </c>
      <c r="H2191" s="2" t="s">
        <v>23</v>
      </c>
    </row>
    <row r="2192" spans="1:8" x14ac:dyDescent="0.2">
      <c r="A2192" s="2" t="s">
        <v>2216</v>
      </c>
      <c r="B2192" s="2" t="s">
        <v>3965</v>
      </c>
      <c r="C2192" s="2">
        <v>0.75101051382637096</v>
      </c>
      <c r="D2192" s="2">
        <v>0.25434499991888398</v>
      </c>
      <c r="E2192" s="2">
        <v>29.943335495320099</v>
      </c>
      <c r="F2192" s="2">
        <v>6.0747591887261301E-3</v>
      </c>
      <c r="G2192" s="2">
        <v>7.5672144212730504E-3</v>
      </c>
      <c r="H2192" s="2" t="s">
        <v>23</v>
      </c>
    </row>
    <row r="2193" spans="1:8" x14ac:dyDescent="0.2">
      <c r="A2193" s="2" t="s">
        <v>2217</v>
      </c>
      <c r="B2193" s="2" t="s">
        <v>3965</v>
      </c>
      <c r="C2193" s="2">
        <v>0.44090538867198298</v>
      </c>
      <c r="D2193" s="2">
        <v>0.25873710231779201</v>
      </c>
      <c r="E2193" s="2">
        <v>30.405172072740299</v>
      </c>
      <c r="F2193" s="2">
        <v>9.8569361140699502E-2</v>
      </c>
      <c r="G2193" s="2">
        <v>0.105389646425558</v>
      </c>
      <c r="H2193" s="2" t="s">
        <v>23</v>
      </c>
    </row>
    <row r="2194" spans="1:8" x14ac:dyDescent="0.2">
      <c r="A2194" s="2" t="s">
        <v>2218</v>
      </c>
      <c r="B2194" s="2" t="s">
        <v>3965</v>
      </c>
      <c r="C2194" s="2">
        <v>1.3960850768939399</v>
      </c>
      <c r="D2194" s="2">
        <v>0.28988518687143899</v>
      </c>
      <c r="E2194" s="2">
        <v>30.793970032477901</v>
      </c>
      <c r="F2194" s="6">
        <v>3.6918198085586597E-5</v>
      </c>
      <c r="G2194" s="2">
        <v>1.0268533096091E-4</v>
      </c>
      <c r="H2194" s="2" t="s">
        <v>23</v>
      </c>
    </row>
    <row r="2195" spans="1:8" x14ac:dyDescent="0.2">
      <c r="A2195" s="2" t="s">
        <v>2219</v>
      </c>
      <c r="B2195" s="2" t="s">
        <v>3965</v>
      </c>
      <c r="C2195" s="2">
        <v>1.78461117645685</v>
      </c>
      <c r="D2195" s="2">
        <v>0.32833328578597099</v>
      </c>
      <c r="E2195" s="2">
        <v>29.867788116578101</v>
      </c>
      <c r="F2195" s="6">
        <v>6.9074414389289299E-6</v>
      </c>
      <c r="G2195" s="6">
        <v>2.69514799230353E-5</v>
      </c>
      <c r="H2195" s="2" t="s">
        <v>23</v>
      </c>
    </row>
    <row r="2196" spans="1:8" x14ac:dyDescent="0.2">
      <c r="A2196" s="2" t="s">
        <v>2220</v>
      </c>
      <c r="B2196" s="2" t="s">
        <v>3965</v>
      </c>
      <c r="C2196" s="2">
        <v>1.5754561997505701</v>
      </c>
      <c r="D2196" s="2">
        <v>0.31266077791199798</v>
      </c>
      <c r="E2196" s="2">
        <v>29.951261758881401</v>
      </c>
      <c r="F2196" s="6">
        <v>2.0961732659035899E-5</v>
      </c>
      <c r="G2196" s="6">
        <v>6.5720601428571497E-5</v>
      </c>
      <c r="H2196" s="2" t="s">
        <v>23</v>
      </c>
    </row>
    <row r="2197" spans="1:8" x14ac:dyDescent="0.2">
      <c r="A2197" s="2" t="s">
        <v>2221</v>
      </c>
      <c r="B2197" s="2" t="s">
        <v>3965</v>
      </c>
      <c r="C2197" s="2">
        <v>2.68945696804249</v>
      </c>
      <c r="D2197" s="2">
        <v>0.45567845195093198</v>
      </c>
      <c r="E2197" s="2">
        <v>28.077463837093099</v>
      </c>
      <c r="F2197" s="6">
        <v>2.35733364148385E-6</v>
      </c>
      <c r="G2197" s="6">
        <v>1.08248316037006E-5</v>
      </c>
      <c r="H2197" s="2" t="s">
        <v>23</v>
      </c>
    </row>
    <row r="2198" spans="1:8" x14ac:dyDescent="0.2">
      <c r="A2198" s="2" t="s">
        <v>2222</v>
      </c>
      <c r="B2198" s="2" t="s">
        <v>3965</v>
      </c>
      <c r="C2198" s="2">
        <v>0.47300951680248898</v>
      </c>
      <c r="D2198" s="2">
        <v>0.26431064463975701</v>
      </c>
      <c r="E2198" s="2">
        <v>29.830160156112601</v>
      </c>
      <c r="F2198" s="2">
        <v>8.3676610883974406E-2</v>
      </c>
      <c r="G2198" s="2">
        <v>9.0209502431394306E-2</v>
      </c>
      <c r="H2198" s="2" t="s">
        <v>23</v>
      </c>
    </row>
    <row r="2199" spans="1:8" x14ac:dyDescent="0.2">
      <c r="A2199" s="2" t="s">
        <v>2223</v>
      </c>
      <c r="B2199" s="2" t="s">
        <v>3965</v>
      </c>
      <c r="C2199" s="2">
        <v>1.6053311920314199</v>
      </c>
      <c r="D2199" s="2">
        <v>0.58441158417540595</v>
      </c>
      <c r="E2199" s="2">
        <v>22.8055633039416</v>
      </c>
      <c r="F2199" s="2">
        <v>1.15375994009257E-2</v>
      </c>
      <c r="G2199" s="2">
        <v>1.36890347553945E-2</v>
      </c>
      <c r="H2199" s="2" t="s">
        <v>23</v>
      </c>
    </row>
    <row r="2200" spans="1:8" x14ac:dyDescent="0.2">
      <c r="A2200" s="2" t="s">
        <v>2224</v>
      </c>
      <c r="B2200" s="2" t="s">
        <v>3965</v>
      </c>
      <c r="C2200" s="2">
        <v>1.7151613119906799</v>
      </c>
      <c r="D2200" s="2">
        <v>0.30910725421746099</v>
      </c>
      <c r="E2200" s="2">
        <v>30.793969633146201</v>
      </c>
      <c r="F2200" s="6">
        <v>4.5490526504348999E-6</v>
      </c>
      <c r="G2200" s="6">
        <v>1.9026864683988701E-5</v>
      </c>
      <c r="H2200" s="2" t="s">
        <v>23</v>
      </c>
    </row>
    <row r="2201" spans="1:8" x14ac:dyDescent="0.2">
      <c r="A2201" s="2" t="s">
        <v>2225</v>
      </c>
      <c r="B2201" s="2" t="s">
        <v>3965</v>
      </c>
      <c r="C2201" s="2">
        <v>2.0386975601075399</v>
      </c>
      <c r="D2201" s="2">
        <v>0.32738881695462901</v>
      </c>
      <c r="E2201" s="2">
        <v>30.793969283957502</v>
      </c>
      <c r="F2201" s="6">
        <v>6.6243660686653198E-7</v>
      </c>
      <c r="G2201" s="6">
        <v>3.5433078944207099E-6</v>
      </c>
      <c r="H2201" s="2" t="s">
        <v>23</v>
      </c>
    </row>
    <row r="2202" spans="1:8" x14ac:dyDescent="0.2">
      <c r="A2202" s="2" t="s">
        <v>2226</v>
      </c>
      <c r="B2202" s="2" t="s">
        <v>3965</v>
      </c>
      <c r="C2202" s="2">
        <v>3.2257151180091999</v>
      </c>
      <c r="D2202" s="2">
        <v>0.55017380729434395</v>
      </c>
      <c r="E2202" s="2">
        <v>22.9269641540712</v>
      </c>
      <c r="F2202" s="6">
        <v>5.7083614959193399E-6</v>
      </c>
      <c r="G2202" s="6">
        <v>2.3227126086844199E-5</v>
      </c>
      <c r="H2202" s="2" t="s">
        <v>23</v>
      </c>
    </row>
    <row r="2203" spans="1:8" x14ac:dyDescent="0.2">
      <c r="A2203" s="2" t="s">
        <v>2227</v>
      </c>
      <c r="B2203" s="2" t="s">
        <v>3965</v>
      </c>
      <c r="C2203" s="2">
        <v>2.2771288056124699</v>
      </c>
      <c r="D2203" s="2">
        <v>0.32430744464875599</v>
      </c>
      <c r="E2203" s="2">
        <v>30.202112757232701</v>
      </c>
      <c r="F2203" s="6">
        <v>8.0618209175209193E-8</v>
      </c>
      <c r="G2203" s="6">
        <v>5.2938837525845605E-7</v>
      </c>
      <c r="H2203" s="2" t="s">
        <v>23</v>
      </c>
    </row>
    <row r="2204" spans="1:8" x14ac:dyDescent="0.2">
      <c r="A2204" s="2" t="s">
        <v>2228</v>
      </c>
      <c r="B2204" s="2" t="s">
        <v>3965</v>
      </c>
      <c r="C2204" s="2">
        <v>0.483468047696476</v>
      </c>
      <c r="D2204" s="2">
        <v>0.26559235426941002</v>
      </c>
      <c r="E2204" s="2">
        <v>30.000850483611298</v>
      </c>
      <c r="F2204" s="2">
        <v>7.8697302019303597E-2</v>
      </c>
      <c r="G2204" s="2">
        <v>8.5053370542094997E-2</v>
      </c>
      <c r="H2204" s="2" t="s">
        <v>23</v>
      </c>
    </row>
    <row r="2205" spans="1:8" x14ac:dyDescent="0.2">
      <c r="A2205" s="2" t="s">
        <v>2229</v>
      </c>
      <c r="B2205" s="2" t="s">
        <v>3965</v>
      </c>
      <c r="C2205" s="2">
        <v>1.3502773777925701</v>
      </c>
      <c r="D2205" s="2">
        <v>0.32780966362994401</v>
      </c>
      <c r="E2205" s="2">
        <v>30.793969310088201</v>
      </c>
      <c r="F2205" s="2">
        <v>2.6463358477447202E-4</v>
      </c>
      <c r="G2205" s="2">
        <v>4.9447369439145595E-4</v>
      </c>
      <c r="H2205" s="2" t="s">
        <v>23</v>
      </c>
    </row>
    <row r="2206" spans="1:8" x14ac:dyDescent="0.2">
      <c r="A2206" s="2" t="s">
        <v>2230</v>
      </c>
      <c r="B2206" s="2" t="s">
        <v>3965</v>
      </c>
      <c r="C2206" s="2">
        <v>2.7172348186362498</v>
      </c>
      <c r="D2206" s="2">
        <v>0.37628440454101603</v>
      </c>
      <c r="E2206" s="2">
        <v>29.864724502938699</v>
      </c>
      <c r="F2206" s="6">
        <v>5.0180013166585802E-8</v>
      </c>
      <c r="G2206" s="6">
        <v>3.4041981057610599E-7</v>
      </c>
      <c r="H2206" s="2" t="s">
        <v>23</v>
      </c>
    </row>
    <row r="2207" spans="1:8" x14ac:dyDescent="0.2">
      <c r="A2207" s="2" t="s">
        <v>2231</v>
      </c>
      <c r="B2207" s="2" t="s">
        <v>3965</v>
      </c>
      <c r="C2207" s="2">
        <v>1.35986135643771</v>
      </c>
      <c r="D2207" s="2">
        <v>0.29713907824892799</v>
      </c>
      <c r="E2207" s="2">
        <v>29.8913734565105</v>
      </c>
      <c r="F2207" s="6">
        <v>7.7360716721504701E-5</v>
      </c>
      <c r="G2207" s="2">
        <v>1.8379660214370901E-4</v>
      </c>
      <c r="H2207" s="2" t="s">
        <v>23</v>
      </c>
    </row>
    <row r="2208" spans="1:8" x14ac:dyDescent="0.2">
      <c r="A2208" s="2" t="s">
        <v>2232</v>
      </c>
      <c r="B2208" s="2" t="s">
        <v>3965</v>
      </c>
      <c r="C2208" s="2">
        <v>0.56942138875856096</v>
      </c>
      <c r="D2208" s="2">
        <v>0.25353701453407201</v>
      </c>
      <c r="E2208" s="2">
        <v>29.909183783064499</v>
      </c>
      <c r="F2208" s="2">
        <v>3.2252741537024697E-2</v>
      </c>
      <c r="G2208" s="2">
        <v>3.6245938108275401E-2</v>
      </c>
      <c r="H2208" s="2" t="s">
        <v>23</v>
      </c>
    </row>
    <row r="2209" spans="1:8" x14ac:dyDescent="0.2">
      <c r="A2209" s="2" t="s">
        <v>2233</v>
      </c>
      <c r="B2209" s="2" t="s">
        <v>3965</v>
      </c>
      <c r="C2209" s="2">
        <v>1.23059437418456</v>
      </c>
      <c r="D2209" s="2">
        <v>0.263704246074635</v>
      </c>
      <c r="E2209" s="2">
        <v>30.7939710903471</v>
      </c>
      <c r="F2209" s="6">
        <v>5.6497127670491601E-5</v>
      </c>
      <c r="G2209" s="2">
        <v>1.4275706692247801E-4</v>
      </c>
      <c r="H2209" s="2" t="s">
        <v>23</v>
      </c>
    </row>
    <row r="2210" spans="1:8" x14ac:dyDescent="0.2">
      <c r="A2210" s="2" t="s">
        <v>2234</v>
      </c>
      <c r="B2210" s="2" t="s">
        <v>3965</v>
      </c>
      <c r="C2210" s="2">
        <v>1.1752311799308599</v>
      </c>
      <c r="D2210" s="2">
        <v>0.25185037401309901</v>
      </c>
      <c r="E2210" s="2">
        <v>29.9152624018426</v>
      </c>
      <c r="F2210" s="6">
        <v>6.00189520588341E-5</v>
      </c>
      <c r="G2210" s="2">
        <v>1.4972056330371601E-4</v>
      </c>
      <c r="H2210" s="2" t="s">
        <v>23</v>
      </c>
    </row>
    <row r="2211" spans="1:8" x14ac:dyDescent="0.2">
      <c r="A2211" s="2" t="s">
        <v>2235</v>
      </c>
      <c r="B2211" s="2" t="s">
        <v>3965</v>
      </c>
      <c r="C2211" s="2">
        <v>1.97356168746626</v>
      </c>
      <c r="D2211" s="2">
        <v>0.30252414279017797</v>
      </c>
      <c r="E2211" s="2">
        <v>30.793969693072199</v>
      </c>
      <c r="F2211" s="6">
        <v>2.8802534279619197E-7</v>
      </c>
      <c r="G2211" s="6">
        <v>1.6739860967886101E-6</v>
      </c>
      <c r="H2211" s="2" t="s">
        <v>23</v>
      </c>
    </row>
    <row r="2212" spans="1:8" x14ac:dyDescent="0.2">
      <c r="A2212" s="2" t="s">
        <v>2236</v>
      </c>
      <c r="B2212" s="2" t="s">
        <v>3965</v>
      </c>
      <c r="C2212" s="2">
        <v>3.5713806390624998</v>
      </c>
      <c r="D2212" s="2">
        <v>0.29896711465262099</v>
      </c>
      <c r="E2212" s="2">
        <v>30.392253563293199</v>
      </c>
      <c r="F2212" s="6">
        <v>5.1902054123471395E-13</v>
      </c>
      <c r="G2212" s="6">
        <v>1.4970859167170199E-11</v>
      </c>
      <c r="H2212" s="2" t="s">
        <v>23</v>
      </c>
    </row>
    <row r="2213" spans="1:8" x14ac:dyDescent="0.2">
      <c r="A2213" s="2" t="s">
        <v>2237</v>
      </c>
      <c r="B2213" s="2" t="s">
        <v>3965</v>
      </c>
      <c r="C2213" s="2">
        <v>0.32014515233083901</v>
      </c>
      <c r="D2213" s="2">
        <v>0.277956957997545</v>
      </c>
      <c r="E2213" s="2">
        <v>29.858164984800201</v>
      </c>
      <c r="F2213" s="2">
        <v>0.258551037802359</v>
      </c>
      <c r="G2213" s="2">
        <v>0.26819332477420998</v>
      </c>
      <c r="H2213" s="2" t="s">
        <v>23</v>
      </c>
    </row>
    <row r="2214" spans="1:8" x14ac:dyDescent="0.2">
      <c r="A2214" s="2" t="s">
        <v>2238</v>
      </c>
      <c r="B2214" s="2" t="s">
        <v>3965</v>
      </c>
      <c r="C2214" s="2">
        <v>0.73102516858287303</v>
      </c>
      <c r="D2214" s="2">
        <v>0.261713986411092</v>
      </c>
      <c r="E2214" s="2">
        <v>30.0054240138642</v>
      </c>
      <c r="F2214" s="2">
        <v>9.0002418000889907E-3</v>
      </c>
      <c r="G2214" s="2">
        <v>1.0857169011631499E-2</v>
      </c>
      <c r="H2214" s="2" t="s">
        <v>23</v>
      </c>
    </row>
    <row r="2215" spans="1:8" x14ac:dyDescent="0.2">
      <c r="A2215" s="2" t="s">
        <v>2239</v>
      </c>
      <c r="B2215" s="2" t="s">
        <v>3965</v>
      </c>
      <c r="C2215" s="2">
        <v>0.57509805561180605</v>
      </c>
      <c r="D2215" s="2">
        <v>0.39389509192992</v>
      </c>
      <c r="E2215" s="2">
        <v>25.793968852201601</v>
      </c>
      <c r="F2215" s="2">
        <v>0.156355782133653</v>
      </c>
      <c r="G2215" s="2">
        <v>0.16464289227378201</v>
      </c>
      <c r="H2215" s="2" t="s">
        <v>23</v>
      </c>
    </row>
    <row r="2216" spans="1:8" x14ac:dyDescent="0.2">
      <c r="A2216" s="2" t="s">
        <v>2240</v>
      </c>
      <c r="B2216" s="2" t="s">
        <v>3965</v>
      </c>
      <c r="C2216" s="2">
        <v>1.5742833226900901</v>
      </c>
      <c r="D2216" s="2">
        <v>0.38612833585546602</v>
      </c>
      <c r="E2216" s="2">
        <v>30.266777429551301</v>
      </c>
      <c r="F2216" s="2">
        <v>3.0490702741504998E-4</v>
      </c>
      <c r="G2216" s="2">
        <v>5.5559567840627298E-4</v>
      </c>
      <c r="H2216" s="2" t="s">
        <v>23</v>
      </c>
    </row>
    <row r="2217" spans="1:8" x14ac:dyDescent="0.2">
      <c r="A2217" s="2" t="s">
        <v>2241</v>
      </c>
      <c r="B2217" s="2" t="s">
        <v>3965</v>
      </c>
      <c r="C2217" s="2">
        <v>1.27660229829813</v>
      </c>
      <c r="D2217" s="2">
        <v>0.298464583002367</v>
      </c>
      <c r="E2217" s="2">
        <v>30.104877907269099</v>
      </c>
      <c r="F2217" s="2">
        <v>1.7632892138994699E-4</v>
      </c>
      <c r="G2217" s="2">
        <v>3.5393031953219299E-4</v>
      </c>
      <c r="H2217" s="2" t="s">
        <v>23</v>
      </c>
    </row>
    <row r="2218" spans="1:8" x14ac:dyDescent="0.2">
      <c r="A2218" s="2" t="s">
        <v>2242</v>
      </c>
      <c r="B2218" s="2" t="s">
        <v>3965</v>
      </c>
      <c r="C2218" s="2">
        <v>2.45364505460629</v>
      </c>
      <c r="D2218" s="2">
        <v>0.316596741686196</v>
      </c>
      <c r="E2218" s="2">
        <v>30.793969389274299</v>
      </c>
      <c r="F2218" s="6">
        <v>1.0058518180446701E-8</v>
      </c>
      <c r="G2218" s="6">
        <v>7.6350623381402395E-8</v>
      </c>
      <c r="H2218" s="2" t="s">
        <v>23</v>
      </c>
    </row>
    <row r="2219" spans="1:8" x14ac:dyDescent="0.2">
      <c r="A2219" s="2" t="s">
        <v>2243</v>
      </c>
      <c r="B2219" s="2" t="s">
        <v>3965</v>
      </c>
      <c r="C2219" s="2">
        <v>1.4953800601729099</v>
      </c>
      <c r="D2219" s="2">
        <v>0.42660835588255402</v>
      </c>
      <c r="E2219" s="2">
        <v>30.7939684603537</v>
      </c>
      <c r="F2219" s="2">
        <v>1.4215534989689799E-3</v>
      </c>
      <c r="G2219" s="2">
        <v>2.0647255967867202E-3</v>
      </c>
      <c r="H2219" s="2" t="s">
        <v>23</v>
      </c>
    </row>
    <row r="2220" spans="1:8" x14ac:dyDescent="0.2">
      <c r="A2220" s="2" t="s">
        <v>2244</v>
      </c>
      <c r="B2220" s="2" t="s">
        <v>3965</v>
      </c>
      <c r="C2220" s="2">
        <v>4.0468867207491002</v>
      </c>
      <c r="D2220" s="2">
        <v>0.467993979720361</v>
      </c>
      <c r="E2220" s="2">
        <v>30.793968412654198</v>
      </c>
      <c r="F2220" s="6">
        <v>9.6658237120088695E-10</v>
      </c>
      <c r="G2220" s="6">
        <v>9.0914776653532706E-9</v>
      </c>
      <c r="H2220" s="2" t="s">
        <v>23</v>
      </c>
    </row>
    <row r="2221" spans="1:8" x14ac:dyDescent="0.2">
      <c r="A2221" s="2" t="s">
        <v>2245</v>
      </c>
      <c r="B2221" s="2" t="s">
        <v>3965</v>
      </c>
      <c r="C2221" s="2">
        <v>1.6429353463938601</v>
      </c>
      <c r="D2221" s="2">
        <v>0.30698055732679902</v>
      </c>
      <c r="E2221" s="2">
        <v>29.886608275887699</v>
      </c>
      <c r="F2221" s="6">
        <v>8.7206263572328593E-6</v>
      </c>
      <c r="G2221" s="6">
        <v>3.2341065747680697E-5</v>
      </c>
      <c r="H2221" s="2" t="s">
        <v>23</v>
      </c>
    </row>
    <row r="2222" spans="1:8" x14ac:dyDescent="0.2">
      <c r="A2222" s="2" t="s">
        <v>2246</v>
      </c>
      <c r="B2222" s="2" t="s">
        <v>3965</v>
      </c>
      <c r="C2222" s="2">
        <v>1.02262289689585</v>
      </c>
      <c r="D2222" s="2">
        <v>0.25593198082544999</v>
      </c>
      <c r="E2222" s="2">
        <v>30.793971631581002</v>
      </c>
      <c r="F2222" s="2">
        <v>3.7302596960091201E-4</v>
      </c>
      <c r="G2222" s="2">
        <v>6.5846016574159204E-4</v>
      </c>
      <c r="H2222" s="2" t="s">
        <v>23</v>
      </c>
    </row>
    <row r="2223" spans="1:8" x14ac:dyDescent="0.2">
      <c r="A2223" s="2" t="s">
        <v>2247</v>
      </c>
      <c r="B2223" s="2" t="s">
        <v>3965</v>
      </c>
      <c r="C2223" s="2">
        <v>4.1472689604264703</v>
      </c>
      <c r="D2223" s="2">
        <v>0.32815454663216398</v>
      </c>
      <c r="E2223" s="2">
        <v>30.7939693478178</v>
      </c>
      <c r="F2223" s="6">
        <v>1.00861231193646E-13</v>
      </c>
      <c r="G2223" s="6">
        <v>4.0911836902922702E-12</v>
      </c>
      <c r="H2223" s="2" t="s">
        <v>23</v>
      </c>
    </row>
    <row r="2224" spans="1:8" x14ac:dyDescent="0.2">
      <c r="A2224" s="2" t="s">
        <v>2248</v>
      </c>
      <c r="B2224" s="2" t="s">
        <v>3965</v>
      </c>
      <c r="C2224" s="2">
        <v>1.01771236484856</v>
      </c>
      <c r="D2224" s="2">
        <v>0.24043882976359399</v>
      </c>
      <c r="E2224" s="2">
        <v>30.793973330633499</v>
      </c>
      <c r="F2224" s="2">
        <v>1.9255538082310999E-4</v>
      </c>
      <c r="G2224" s="2">
        <v>3.78119340859904E-4</v>
      </c>
      <c r="H2224" s="2" t="s">
        <v>23</v>
      </c>
    </row>
    <row r="2225" spans="1:8" x14ac:dyDescent="0.2">
      <c r="A2225" s="2" t="s">
        <v>2249</v>
      </c>
      <c r="B2225" s="2" t="s">
        <v>3965</v>
      </c>
      <c r="C2225" s="2">
        <v>1.48720215282688</v>
      </c>
      <c r="D2225" s="2">
        <v>0.30069477146123802</v>
      </c>
      <c r="E2225" s="2">
        <v>30.793969731334599</v>
      </c>
      <c r="F2225" s="6">
        <v>2.5483792752196001E-5</v>
      </c>
      <c r="G2225" s="6">
        <v>7.6451378256588002E-5</v>
      </c>
      <c r="H2225" s="2" t="s">
        <v>23</v>
      </c>
    </row>
    <row r="2226" spans="1:8" x14ac:dyDescent="0.2">
      <c r="A2226" s="2" t="s">
        <v>2250</v>
      </c>
      <c r="B2226" s="2" t="s">
        <v>3965</v>
      </c>
      <c r="C2226" s="2">
        <v>1.5407274448896</v>
      </c>
      <c r="D2226" s="2">
        <v>0.29207244198635601</v>
      </c>
      <c r="E2226" s="2">
        <v>29.9809834897004</v>
      </c>
      <c r="F2226" s="6">
        <v>1.07295881382843E-5</v>
      </c>
      <c r="G2226" s="6">
        <v>3.8285521974690301E-5</v>
      </c>
      <c r="H2226" s="2" t="s">
        <v>23</v>
      </c>
    </row>
    <row r="2227" spans="1:8" x14ac:dyDescent="0.2">
      <c r="A2227" s="2" t="s">
        <v>2251</v>
      </c>
      <c r="B2227" s="2" t="s">
        <v>3965</v>
      </c>
      <c r="C2227" s="2">
        <v>1.2968187807845599</v>
      </c>
      <c r="D2227" s="2">
        <v>0.27454208499902499</v>
      </c>
      <c r="E2227" s="2">
        <v>30.7939705385207</v>
      </c>
      <c r="F2227" s="6">
        <v>4.8039250311035E-5</v>
      </c>
      <c r="G2227" s="2">
        <v>1.26395162642683E-4</v>
      </c>
      <c r="H2227" s="2" t="s">
        <v>23</v>
      </c>
    </row>
    <row r="2228" spans="1:8" x14ac:dyDescent="0.2">
      <c r="A2228" s="2" t="s">
        <v>2252</v>
      </c>
      <c r="B2228" s="2" t="s">
        <v>3965</v>
      </c>
      <c r="C2228" s="2">
        <v>1.55969685643866</v>
      </c>
      <c r="D2228" s="2">
        <v>0.33771022058012401</v>
      </c>
      <c r="E2228" s="2">
        <v>30.793969150857301</v>
      </c>
      <c r="F2228" s="6">
        <v>6.4777196328252504E-5</v>
      </c>
      <c r="G2228" s="2">
        <v>1.5964709019127501E-4</v>
      </c>
      <c r="H2228" s="2" t="s">
        <v>23</v>
      </c>
    </row>
    <row r="2229" spans="1:8" x14ac:dyDescent="0.2">
      <c r="A2229" s="2" t="s">
        <v>2253</v>
      </c>
      <c r="B2229" s="2" t="s">
        <v>3965</v>
      </c>
      <c r="C2229" s="2">
        <v>1.2151003467032699</v>
      </c>
      <c r="D2229" s="2">
        <v>0.29395468075032199</v>
      </c>
      <c r="E2229" s="2">
        <v>30.793969886868599</v>
      </c>
      <c r="F2229" s="2">
        <v>2.5410582440966599E-4</v>
      </c>
      <c r="G2229" s="2">
        <v>4.7709164910860098E-4</v>
      </c>
      <c r="H2229" s="2" t="s">
        <v>23</v>
      </c>
    </row>
    <row r="2230" spans="1:8" x14ac:dyDescent="0.2">
      <c r="A2230" s="2" t="s">
        <v>2254</v>
      </c>
      <c r="B2230" s="2" t="s">
        <v>3965</v>
      </c>
      <c r="C2230" s="2">
        <v>3.4232623490603702</v>
      </c>
      <c r="D2230" s="2">
        <v>0.29813659029407302</v>
      </c>
      <c r="E2230" s="2">
        <v>30.793969804088199</v>
      </c>
      <c r="F2230" s="6">
        <v>1.17107564417394E-12</v>
      </c>
      <c r="G2230" s="6">
        <v>2.7789710067034099E-11</v>
      </c>
      <c r="H2230" s="2" t="s">
        <v>23</v>
      </c>
    </row>
    <row r="2231" spans="1:8" x14ac:dyDescent="0.2">
      <c r="A2231" s="2" t="s">
        <v>2255</v>
      </c>
      <c r="B2231" s="2" t="s">
        <v>3965</v>
      </c>
      <c r="C2231" s="2">
        <v>1.55965029750074</v>
      </c>
      <c r="D2231" s="2">
        <v>0.322188199688971</v>
      </c>
      <c r="E2231" s="2">
        <v>29.871639411978101</v>
      </c>
      <c r="F2231" s="6">
        <v>3.6869201835308099E-5</v>
      </c>
      <c r="G2231" s="2">
        <v>1.0268237441219101E-4</v>
      </c>
      <c r="H2231" s="2" t="s">
        <v>23</v>
      </c>
    </row>
    <row r="2232" spans="1:8" x14ac:dyDescent="0.2">
      <c r="A2232" s="2" t="s">
        <v>2256</v>
      </c>
      <c r="B2232" s="2" t="s">
        <v>3965</v>
      </c>
      <c r="C2232" s="2">
        <v>1.08227181216181</v>
      </c>
      <c r="D2232" s="2">
        <v>0.291532419995499</v>
      </c>
      <c r="E2232" s="2">
        <v>30.793970007056199</v>
      </c>
      <c r="F2232" s="2">
        <v>8.1272737822888697E-4</v>
      </c>
      <c r="G2232" s="2">
        <v>1.27149875886833E-3</v>
      </c>
      <c r="H2232" s="2" t="s">
        <v>23</v>
      </c>
    </row>
    <row r="2233" spans="1:8" x14ac:dyDescent="0.2">
      <c r="A2233" s="2" t="s">
        <v>2257</v>
      </c>
      <c r="B2233" s="2" t="s">
        <v>3965</v>
      </c>
      <c r="C2233" s="2">
        <v>0.90289099990449395</v>
      </c>
      <c r="D2233" s="2">
        <v>0.256126126605218</v>
      </c>
      <c r="E2233" s="2">
        <v>30.793971611761901</v>
      </c>
      <c r="F2233" s="2">
        <v>1.3477377531452999E-3</v>
      </c>
      <c r="G2233" s="2">
        <v>1.9722250322239E-3</v>
      </c>
      <c r="H2233" s="2" t="s">
        <v>23</v>
      </c>
    </row>
    <row r="2234" spans="1:8" x14ac:dyDescent="0.2">
      <c r="A2234" s="2" t="s">
        <v>2258</v>
      </c>
      <c r="B2234" s="2" t="s">
        <v>3965</v>
      </c>
      <c r="C2234" s="2">
        <v>1.6518573512347201</v>
      </c>
      <c r="D2234" s="2">
        <v>0.34204058034526402</v>
      </c>
      <c r="E2234" s="2">
        <v>30.793969123215199</v>
      </c>
      <c r="F2234" s="6">
        <v>3.5531559972146698E-5</v>
      </c>
      <c r="G2234" s="6">
        <v>9.9539492468733297E-5</v>
      </c>
      <c r="H2234" s="2" t="s">
        <v>23</v>
      </c>
    </row>
    <row r="2235" spans="1:8" x14ac:dyDescent="0.2">
      <c r="A2235" s="2" t="s">
        <v>2259</v>
      </c>
      <c r="B2235" s="2" t="s">
        <v>3965</v>
      </c>
      <c r="C2235" s="2">
        <v>0.95342431314306197</v>
      </c>
      <c r="D2235" s="2">
        <v>0.26935814959683202</v>
      </c>
      <c r="E2235" s="2">
        <v>29.859009776196</v>
      </c>
      <c r="F2235" s="2">
        <v>1.3351494767471701E-3</v>
      </c>
      <c r="G2235" s="2">
        <v>1.95969546266622E-3</v>
      </c>
      <c r="H2235" s="2" t="s">
        <v>23</v>
      </c>
    </row>
    <row r="2236" spans="1:8" x14ac:dyDescent="0.2">
      <c r="A2236" s="2" t="s">
        <v>2260</v>
      </c>
      <c r="B2236" s="2" t="s">
        <v>3965</v>
      </c>
      <c r="C2236" s="2">
        <v>0.71768635954582205</v>
      </c>
      <c r="D2236" s="2">
        <v>0.26388050028441701</v>
      </c>
      <c r="E2236" s="2">
        <v>30.7939711058503</v>
      </c>
      <c r="F2236" s="2">
        <v>1.06398615989964E-2</v>
      </c>
      <c r="G2236" s="2">
        <v>1.2689623603826E-2</v>
      </c>
      <c r="H2236" s="2" t="s">
        <v>23</v>
      </c>
    </row>
    <row r="2237" spans="1:8" x14ac:dyDescent="0.2">
      <c r="A2237" s="2" t="s">
        <v>2261</v>
      </c>
      <c r="B2237" s="2" t="s">
        <v>3965</v>
      </c>
      <c r="C2237" s="2">
        <v>0.73534569524885696</v>
      </c>
      <c r="D2237" s="2">
        <v>0.25770663219093098</v>
      </c>
      <c r="E2237" s="2">
        <v>30.112627636177201</v>
      </c>
      <c r="F2237" s="2">
        <v>7.7502426911805504E-3</v>
      </c>
      <c r="G2237" s="2">
        <v>9.4369746840078407E-3</v>
      </c>
      <c r="H2237" s="2" t="s">
        <v>23</v>
      </c>
    </row>
    <row r="2238" spans="1:8" x14ac:dyDescent="0.2">
      <c r="A2238" s="2" t="s">
        <v>2262</v>
      </c>
      <c r="B2238" s="2" t="s">
        <v>3965</v>
      </c>
      <c r="C2238" s="2">
        <v>1.40036427302962</v>
      </c>
      <c r="D2238" s="2">
        <v>0.31972973361871598</v>
      </c>
      <c r="E2238" s="2">
        <v>30.793969368940999</v>
      </c>
      <c r="F2238" s="2">
        <v>1.2729795015335301E-4</v>
      </c>
      <c r="G2238" s="2">
        <v>2.7371519486314602E-4</v>
      </c>
      <c r="H2238" s="2" t="s">
        <v>23</v>
      </c>
    </row>
    <row r="2239" spans="1:8" x14ac:dyDescent="0.2">
      <c r="A2239" s="2" t="s">
        <v>2263</v>
      </c>
      <c r="B2239" s="2" t="s">
        <v>3965</v>
      </c>
      <c r="C2239" s="2">
        <v>1.56184895648137</v>
      </c>
      <c r="D2239" s="2">
        <v>0.28615388855888801</v>
      </c>
      <c r="E2239" s="2">
        <v>29.848028536311102</v>
      </c>
      <c r="F2239" s="6">
        <v>6.4931607884322396E-6</v>
      </c>
      <c r="G2239" s="6">
        <v>2.5643375365268899E-5</v>
      </c>
      <c r="H2239" s="2" t="s">
        <v>23</v>
      </c>
    </row>
    <row r="2240" spans="1:8" x14ac:dyDescent="0.2">
      <c r="A2240" s="2" t="s">
        <v>2264</v>
      </c>
      <c r="B2240" s="2" t="s">
        <v>3965</v>
      </c>
      <c r="C2240" s="2">
        <v>0.72315792375231303</v>
      </c>
      <c r="D2240" s="2">
        <v>0.30898985153523301</v>
      </c>
      <c r="E2240" s="2">
        <v>30.3797364160692</v>
      </c>
      <c r="F2240" s="2">
        <v>2.6016218268669799E-2</v>
      </c>
      <c r="G2240" s="2">
        <v>2.9587369724941599E-2</v>
      </c>
      <c r="H2240" s="2" t="s">
        <v>23</v>
      </c>
    </row>
    <row r="2241" spans="1:8" x14ac:dyDescent="0.2">
      <c r="A2241" s="2" t="s">
        <v>2265</v>
      </c>
      <c r="B2241" s="2" t="s">
        <v>3965</v>
      </c>
      <c r="C2241" s="2">
        <v>5.37755896300862</v>
      </c>
      <c r="D2241" s="2">
        <v>0.35441523449441398</v>
      </c>
      <c r="E2241" s="2">
        <v>20.793967948068101</v>
      </c>
      <c r="F2241" s="6">
        <v>1.0180109849446101E-12</v>
      </c>
      <c r="G2241" s="6">
        <v>2.46219551265485E-11</v>
      </c>
      <c r="H2241" s="2" t="s">
        <v>23</v>
      </c>
    </row>
    <row r="2242" spans="1:8" x14ac:dyDescent="0.2">
      <c r="A2242" s="2" t="s">
        <v>2266</v>
      </c>
      <c r="B2242" s="2" t="s">
        <v>3965</v>
      </c>
      <c r="C2242" s="2">
        <v>1.0336619845853701</v>
      </c>
      <c r="D2242" s="2">
        <v>0.28328158644600498</v>
      </c>
      <c r="E2242" s="2">
        <v>30.172470743294099</v>
      </c>
      <c r="F2242" s="2">
        <v>9.8624103541297106E-4</v>
      </c>
      <c r="G2242" s="2">
        <v>1.50358523343887E-3</v>
      </c>
      <c r="H2242" s="2" t="s">
        <v>23</v>
      </c>
    </row>
    <row r="2243" spans="1:8" x14ac:dyDescent="0.2">
      <c r="A2243" s="2" t="s">
        <v>2267</v>
      </c>
      <c r="B2243" s="2" t="s">
        <v>3965</v>
      </c>
      <c r="C2243" s="2">
        <v>1.13765632258833</v>
      </c>
      <c r="D2243" s="2">
        <v>0.28625965608555198</v>
      </c>
      <c r="E2243" s="2">
        <v>30.793970111282199</v>
      </c>
      <c r="F2243" s="2">
        <v>3.9589357799618799E-4</v>
      </c>
      <c r="G2243" s="2">
        <v>6.9034439641203597E-4</v>
      </c>
      <c r="H2243" s="2" t="s">
        <v>23</v>
      </c>
    </row>
    <row r="2244" spans="1:8" x14ac:dyDescent="0.2">
      <c r="A2244" s="2" t="s">
        <v>2268</v>
      </c>
      <c r="B2244" s="2" t="s">
        <v>3965</v>
      </c>
      <c r="C2244" s="2">
        <v>3.4902576304177599</v>
      </c>
      <c r="D2244" s="2">
        <v>0.31615670028558701</v>
      </c>
      <c r="E2244" s="2">
        <v>30.173648928092799</v>
      </c>
      <c r="F2244" s="6">
        <v>4.0460378723507703E-12</v>
      </c>
      <c r="G2244" s="6">
        <v>7.2941071643212504E-11</v>
      </c>
      <c r="H2244" s="2" t="s">
        <v>23</v>
      </c>
    </row>
    <row r="2245" spans="1:8" x14ac:dyDescent="0.2">
      <c r="A2245" s="2" t="s">
        <v>2269</v>
      </c>
      <c r="B2245" s="2" t="s">
        <v>3965</v>
      </c>
      <c r="C2245" s="2">
        <v>0.68115702633327502</v>
      </c>
      <c r="D2245" s="2">
        <v>0.25508526934932202</v>
      </c>
      <c r="E2245" s="2">
        <v>30.7939716883002</v>
      </c>
      <c r="F2245" s="2">
        <v>1.1990519860294299E-2</v>
      </c>
      <c r="G2245" s="2">
        <v>1.41831969428876E-2</v>
      </c>
      <c r="H2245" s="2" t="s">
        <v>23</v>
      </c>
    </row>
    <row r="2246" spans="1:8" x14ac:dyDescent="0.2">
      <c r="A2246" s="2" t="s">
        <v>2270</v>
      </c>
      <c r="B2246" s="2" t="s">
        <v>3965</v>
      </c>
      <c r="C2246" s="2">
        <v>1.07121084264413</v>
      </c>
      <c r="D2246" s="2">
        <v>0.28851571061490999</v>
      </c>
      <c r="E2246" s="2">
        <v>29.8570140438439</v>
      </c>
      <c r="F2246" s="2">
        <v>8.3957753874299595E-4</v>
      </c>
      <c r="G2246" s="2">
        <v>1.30522876540861E-3</v>
      </c>
      <c r="H2246" s="2" t="s">
        <v>23</v>
      </c>
    </row>
    <row r="2247" spans="1:8" x14ac:dyDescent="0.2">
      <c r="A2247" s="2" t="s">
        <v>2271</v>
      </c>
      <c r="B2247" s="2" t="s">
        <v>3965</v>
      </c>
      <c r="C2247" s="2">
        <v>1.2128334679527599</v>
      </c>
      <c r="D2247" s="2">
        <v>0.46393711855963998</v>
      </c>
      <c r="E2247" s="2">
        <v>28.815724244970301</v>
      </c>
      <c r="F2247" s="2">
        <v>1.4071941835161601E-2</v>
      </c>
      <c r="G2247" s="2">
        <v>1.65247712624003E-2</v>
      </c>
      <c r="H2247" s="2" t="s">
        <v>23</v>
      </c>
    </row>
    <row r="2248" spans="1:8" x14ac:dyDescent="0.2">
      <c r="A2248" s="2" t="s">
        <v>2272</v>
      </c>
      <c r="B2248" s="2" t="s">
        <v>3965</v>
      </c>
      <c r="C2248" s="2">
        <v>0.76541697529483499</v>
      </c>
      <c r="D2248" s="2">
        <v>0.29283636366077098</v>
      </c>
      <c r="E2248" s="2">
        <v>29.875479164426999</v>
      </c>
      <c r="F2248" s="2">
        <v>1.38883648603017E-2</v>
      </c>
      <c r="G2248" s="2">
        <v>1.6314115464861199E-2</v>
      </c>
      <c r="H2248" s="2" t="s">
        <v>23</v>
      </c>
    </row>
    <row r="2249" spans="1:8" x14ac:dyDescent="0.2">
      <c r="A2249" s="2" t="s">
        <v>2273</v>
      </c>
      <c r="B2249" s="2" t="s">
        <v>3965</v>
      </c>
      <c r="C2249" s="2">
        <v>1.5553956768108099</v>
      </c>
      <c r="D2249" s="2">
        <v>0.33161079947983102</v>
      </c>
      <c r="E2249" s="2">
        <v>29.845055823189199</v>
      </c>
      <c r="F2249" s="6">
        <v>5.63782801132533E-5</v>
      </c>
      <c r="G2249" s="2">
        <v>1.42556508286369E-4</v>
      </c>
      <c r="H2249" s="2" t="s">
        <v>23</v>
      </c>
    </row>
    <row r="2250" spans="1:8" x14ac:dyDescent="0.2">
      <c r="A2250" s="2" t="s">
        <v>2274</v>
      </c>
      <c r="B2250" s="2" t="s">
        <v>3965</v>
      </c>
      <c r="C2250" s="2">
        <v>0.86788047775293897</v>
      </c>
      <c r="D2250" s="2">
        <v>0.28915544032714002</v>
      </c>
      <c r="E2250" s="2">
        <v>30.793970059245702</v>
      </c>
      <c r="F2250" s="2">
        <v>5.2897769972389402E-3</v>
      </c>
      <c r="G2250" s="2">
        <v>6.6661461576855803E-3</v>
      </c>
      <c r="H2250" s="2" t="s">
        <v>23</v>
      </c>
    </row>
    <row r="2251" spans="1:8" x14ac:dyDescent="0.2">
      <c r="A2251" s="2" t="s">
        <v>2275</v>
      </c>
      <c r="B2251" s="2" t="s">
        <v>3965</v>
      </c>
      <c r="C2251" s="2">
        <v>0.829087934733853</v>
      </c>
      <c r="D2251" s="2">
        <v>0.27857623052969299</v>
      </c>
      <c r="E2251" s="2">
        <v>30.7939703951089</v>
      </c>
      <c r="F2251" s="2">
        <v>5.6385839017178904E-3</v>
      </c>
      <c r="G2251" s="2">
        <v>7.0691067975819297E-3</v>
      </c>
      <c r="H2251" s="2" t="s">
        <v>23</v>
      </c>
    </row>
    <row r="2252" spans="1:8" x14ac:dyDescent="0.2">
      <c r="A2252" s="2" t="s">
        <v>2276</v>
      </c>
      <c r="B2252" s="2" t="s">
        <v>3965</v>
      </c>
      <c r="C2252" s="2">
        <v>1.24768318807853</v>
      </c>
      <c r="D2252" s="2">
        <v>0.33511622761776</v>
      </c>
      <c r="E2252" s="2">
        <v>30.7939692549085</v>
      </c>
      <c r="F2252" s="2">
        <v>7.8921322020244296E-4</v>
      </c>
      <c r="G2252" s="2">
        <v>1.24119397393712E-3</v>
      </c>
      <c r="H2252" s="2" t="s">
        <v>23</v>
      </c>
    </row>
    <row r="2253" spans="1:8" x14ac:dyDescent="0.2">
      <c r="A2253" s="2" t="s">
        <v>2277</v>
      </c>
      <c r="B2253" s="2" t="s">
        <v>3965</v>
      </c>
      <c r="C2253" s="2">
        <v>1.2356306694222099</v>
      </c>
      <c r="D2253" s="2">
        <v>0.31329543446366198</v>
      </c>
      <c r="E2253" s="2">
        <v>30.047969767864998</v>
      </c>
      <c r="F2253" s="2">
        <v>4.4436975818565002E-4</v>
      </c>
      <c r="G2253" s="2">
        <v>7.5965732239451002E-4</v>
      </c>
      <c r="H2253" s="2" t="s">
        <v>23</v>
      </c>
    </row>
    <row r="2254" spans="1:8" x14ac:dyDescent="0.2">
      <c r="A2254" s="2" t="s">
        <v>2278</v>
      </c>
      <c r="B2254" s="2" t="s">
        <v>3965</v>
      </c>
      <c r="C2254" s="2">
        <v>1.6823113290174301</v>
      </c>
      <c r="D2254" s="2">
        <v>0.35523350540579801</v>
      </c>
      <c r="E2254" s="2">
        <v>29.855846215129599</v>
      </c>
      <c r="F2254" s="6">
        <v>4.9595071905313499E-5</v>
      </c>
      <c r="G2254" s="2">
        <v>1.2936867960943599E-4</v>
      </c>
      <c r="H2254" s="2" t="s">
        <v>23</v>
      </c>
    </row>
    <row r="2255" spans="1:8" x14ac:dyDescent="0.2">
      <c r="A2255" s="2" t="s">
        <v>2279</v>
      </c>
      <c r="B2255" s="2" t="s">
        <v>3965</v>
      </c>
      <c r="C2255" s="2">
        <v>1.01729757216769</v>
      </c>
      <c r="D2255" s="2">
        <v>0.27522731920343202</v>
      </c>
      <c r="E2255" s="2">
        <v>29.8088763865399</v>
      </c>
      <c r="F2255" s="2">
        <v>8.7958584309835101E-4</v>
      </c>
      <c r="G2255" s="2">
        <v>1.3580917022303601E-3</v>
      </c>
      <c r="H2255" s="2" t="s">
        <v>23</v>
      </c>
    </row>
    <row r="2256" spans="1:8" x14ac:dyDescent="0.2">
      <c r="A2256" s="2" t="s">
        <v>2280</v>
      </c>
      <c r="B2256" s="2" t="s">
        <v>3965</v>
      </c>
      <c r="C2256" s="2">
        <v>2.9392290281032101</v>
      </c>
      <c r="D2256" s="2">
        <v>0.387553513011758</v>
      </c>
      <c r="E2256" s="2">
        <v>29.793969114960699</v>
      </c>
      <c r="F2256" s="6">
        <v>1.94520935796897E-8</v>
      </c>
      <c r="G2256" s="6">
        <v>1.39239802204617E-7</v>
      </c>
      <c r="H2256" s="2" t="s">
        <v>23</v>
      </c>
    </row>
    <row r="2257" spans="1:8" x14ac:dyDescent="0.2">
      <c r="A2257" s="2" t="s">
        <v>2281</v>
      </c>
      <c r="B2257" s="2" t="s">
        <v>3965</v>
      </c>
      <c r="C2257" s="2">
        <v>1.1711939201663499</v>
      </c>
      <c r="D2257" s="2">
        <v>0.23896336545849001</v>
      </c>
      <c r="E2257" s="2">
        <v>29.894723331267802</v>
      </c>
      <c r="F2257" s="6">
        <v>3.1052256235848701E-5</v>
      </c>
      <c r="G2257" s="6">
        <v>8.9436010194078995E-5</v>
      </c>
      <c r="H2257" s="2" t="s">
        <v>23</v>
      </c>
    </row>
    <row r="2258" spans="1:8" x14ac:dyDescent="0.2">
      <c r="A2258" s="2" t="s">
        <v>2282</v>
      </c>
      <c r="B2258" s="2" t="s">
        <v>3965</v>
      </c>
      <c r="C2258" s="2">
        <v>2.2385874085217101</v>
      </c>
      <c r="D2258" s="2">
        <v>0.32819736631770702</v>
      </c>
      <c r="E2258" s="2">
        <v>29.882093634601102</v>
      </c>
      <c r="F2258" s="6">
        <v>1.4730888612751501E-7</v>
      </c>
      <c r="G2258" s="6">
        <v>9.1486571384456697E-7</v>
      </c>
      <c r="H2258" s="2" t="s">
        <v>23</v>
      </c>
    </row>
    <row r="2259" spans="1:8" x14ac:dyDescent="0.2">
      <c r="A2259" s="2" t="s">
        <v>2283</v>
      </c>
      <c r="B2259" s="2" t="s">
        <v>3965</v>
      </c>
      <c r="C2259" s="2">
        <v>1.1054983078240499</v>
      </c>
      <c r="D2259" s="2">
        <v>0.25938657914482699</v>
      </c>
      <c r="E2259" s="2">
        <v>29.831517638154502</v>
      </c>
      <c r="F2259" s="2">
        <v>1.8673799097888001E-4</v>
      </c>
      <c r="G2259" s="2">
        <v>3.6946677732172298E-4</v>
      </c>
      <c r="H2259" s="2" t="s">
        <v>23</v>
      </c>
    </row>
    <row r="2260" spans="1:8" x14ac:dyDescent="0.2">
      <c r="A2260" s="2" t="s">
        <v>2284</v>
      </c>
      <c r="B2260" s="2" t="s">
        <v>3965</v>
      </c>
      <c r="C2260" s="2">
        <v>1.19525795233197</v>
      </c>
      <c r="D2260" s="2">
        <v>0.39140024903327097</v>
      </c>
      <c r="E2260" s="2">
        <v>20.793967948068101</v>
      </c>
      <c r="F2260" s="2">
        <v>6.0774160589356302E-3</v>
      </c>
      <c r="G2260" s="2">
        <v>7.5681030167877696E-3</v>
      </c>
      <c r="H2260" s="2" t="s">
        <v>23</v>
      </c>
    </row>
    <row r="2261" spans="1:8" x14ac:dyDescent="0.2">
      <c r="A2261" s="2" t="s">
        <v>2285</v>
      </c>
      <c r="B2261" s="2" t="s">
        <v>3965</v>
      </c>
      <c r="C2261" s="2">
        <v>3.0644112090175999</v>
      </c>
      <c r="D2261" s="2">
        <v>0.55557096734251499</v>
      </c>
      <c r="E2261" s="2">
        <v>27.097812291161802</v>
      </c>
      <c r="F2261" s="6">
        <v>7.5545851852963798E-6</v>
      </c>
      <c r="G2261" s="6">
        <v>2.8869042896510401E-5</v>
      </c>
      <c r="H2261" s="2" t="s">
        <v>23</v>
      </c>
    </row>
    <row r="2262" spans="1:8" x14ac:dyDescent="0.2">
      <c r="A2262" s="2" t="s">
        <v>2286</v>
      </c>
      <c r="B2262" s="2" t="s">
        <v>3965</v>
      </c>
      <c r="C2262" s="2">
        <v>2.9609571573798599</v>
      </c>
      <c r="D2262" s="2">
        <v>0.37118115466159102</v>
      </c>
      <c r="E2262" s="2">
        <v>30.793968818604601</v>
      </c>
      <c r="F2262" s="6">
        <v>5.5073345737009803E-9</v>
      </c>
      <c r="G2262" s="6">
        <v>4.4492864792513701E-8</v>
      </c>
      <c r="H2262" s="2" t="s">
        <v>23</v>
      </c>
    </row>
    <row r="2263" spans="1:8" x14ac:dyDescent="0.2">
      <c r="A2263" s="2" t="s">
        <v>2287</v>
      </c>
      <c r="B2263" s="2" t="s">
        <v>3965</v>
      </c>
      <c r="C2263" s="2">
        <v>1.4059960763427799</v>
      </c>
      <c r="D2263" s="2">
        <v>0.29652261899556698</v>
      </c>
      <c r="E2263" s="2">
        <v>30.793969847024499</v>
      </c>
      <c r="F2263" s="6">
        <v>4.5633473989426703E-5</v>
      </c>
      <c r="G2263" s="2">
        <v>1.21819140508674E-4</v>
      </c>
      <c r="H2263" s="2" t="s">
        <v>23</v>
      </c>
    </row>
    <row r="2264" spans="1:8" x14ac:dyDescent="0.2">
      <c r="A2264" s="2" t="s">
        <v>2288</v>
      </c>
      <c r="B2264" s="2" t="s">
        <v>3965</v>
      </c>
      <c r="C2264" s="2">
        <v>1.1360795763110301</v>
      </c>
      <c r="D2264" s="2">
        <v>0.25997927676233201</v>
      </c>
      <c r="E2264" s="2">
        <v>30.793971320952298</v>
      </c>
      <c r="F2264" s="2">
        <v>1.30921826597213E-4</v>
      </c>
      <c r="G2264" s="2">
        <v>2.7979570676766002E-4</v>
      </c>
      <c r="H2264" s="2" t="s">
        <v>23</v>
      </c>
    </row>
    <row r="2265" spans="1:8" x14ac:dyDescent="0.2">
      <c r="A2265" s="2" t="s">
        <v>2289</v>
      </c>
      <c r="B2265" s="2" t="s">
        <v>3965</v>
      </c>
      <c r="C2265" s="2">
        <v>1.2491427286810901</v>
      </c>
      <c r="D2265" s="2">
        <v>0.36669275822383801</v>
      </c>
      <c r="E2265" s="2">
        <v>20.793967948068101</v>
      </c>
      <c r="F2265" s="2">
        <v>2.6849238733011498E-3</v>
      </c>
      <c r="G2265" s="2">
        <v>3.6002388301083601E-3</v>
      </c>
      <c r="H2265" s="2" t="s">
        <v>23</v>
      </c>
    </row>
    <row r="2266" spans="1:8" x14ac:dyDescent="0.2">
      <c r="A2266" s="2" t="s">
        <v>2290</v>
      </c>
      <c r="B2266" s="2" t="s">
        <v>3965</v>
      </c>
      <c r="C2266" s="2">
        <v>1.2339613602163999</v>
      </c>
      <c r="D2266" s="2">
        <v>0.28776867836140502</v>
      </c>
      <c r="E2266" s="2">
        <v>30.793970087456401</v>
      </c>
      <c r="F2266" s="2">
        <v>1.6485691795648199E-4</v>
      </c>
      <c r="G2266" s="2">
        <v>3.3592508556909499E-4</v>
      </c>
      <c r="H2266" s="2" t="s">
        <v>23</v>
      </c>
    </row>
    <row r="2267" spans="1:8" x14ac:dyDescent="0.2">
      <c r="A2267" s="2" t="s">
        <v>2291</v>
      </c>
      <c r="B2267" s="2" t="s">
        <v>3965</v>
      </c>
      <c r="C2267" s="2">
        <v>0.66491601512438503</v>
      </c>
      <c r="D2267" s="2">
        <v>0.26038617192080998</v>
      </c>
      <c r="E2267" s="2">
        <v>30.793971294052099</v>
      </c>
      <c r="F2267" s="2">
        <v>1.5837179277835099E-2</v>
      </c>
      <c r="G2267" s="2">
        <v>1.8469594521680101E-2</v>
      </c>
      <c r="H2267" s="2" t="s">
        <v>23</v>
      </c>
    </row>
    <row r="2268" spans="1:8" x14ac:dyDescent="0.2">
      <c r="A2268" s="2" t="s">
        <v>2292</v>
      </c>
      <c r="B2268" s="2" t="s">
        <v>3965</v>
      </c>
      <c r="C2268" s="2">
        <v>1.1212028047034699</v>
      </c>
      <c r="D2268" s="2">
        <v>0.29833415082259401</v>
      </c>
      <c r="E2268" s="2">
        <v>29.826787090798401</v>
      </c>
      <c r="F2268" s="2">
        <v>7.4361972066168999E-4</v>
      </c>
      <c r="G2268" s="2">
        <v>1.1775742953463301E-3</v>
      </c>
      <c r="H2268" s="2" t="s">
        <v>23</v>
      </c>
    </row>
    <row r="2269" spans="1:8" x14ac:dyDescent="0.2">
      <c r="A2269" s="2" t="s">
        <v>2293</v>
      </c>
      <c r="B2269" s="2" t="s">
        <v>3965</v>
      </c>
      <c r="C2269" s="2">
        <v>1.7971775269796999</v>
      </c>
      <c r="D2269" s="2">
        <v>0.315394339059268</v>
      </c>
      <c r="E2269" s="2">
        <v>30.7939694432952</v>
      </c>
      <c r="F2269" s="6">
        <v>2.97019564549916E-6</v>
      </c>
      <c r="G2269" s="6">
        <v>1.3256156619796E-5</v>
      </c>
      <c r="H2269" s="2" t="s">
        <v>23</v>
      </c>
    </row>
    <row r="2270" spans="1:8" x14ac:dyDescent="0.2">
      <c r="A2270" s="2" t="s">
        <v>2294</v>
      </c>
      <c r="B2270" s="2" t="s">
        <v>3965</v>
      </c>
      <c r="C2270" s="2">
        <v>1.6695723689367099</v>
      </c>
      <c r="D2270" s="2">
        <v>0.31139651228180398</v>
      </c>
      <c r="E2270" s="2">
        <v>30.018150497635201</v>
      </c>
      <c r="F2270" s="6">
        <v>8.3765093568862495E-6</v>
      </c>
      <c r="G2270" s="6">
        <v>3.1333455749966398E-5</v>
      </c>
      <c r="H2270" s="2" t="s">
        <v>23</v>
      </c>
    </row>
    <row r="2271" spans="1:8" x14ac:dyDescent="0.2">
      <c r="A2271" s="2" t="s">
        <v>2295</v>
      </c>
      <c r="B2271" s="2" t="s">
        <v>3965</v>
      </c>
      <c r="C2271" s="2">
        <v>1.27124927969623</v>
      </c>
      <c r="D2271" s="2">
        <v>0.297689171898673</v>
      </c>
      <c r="E2271" s="2">
        <v>30.038087338673101</v>
      </c>
      <c r="F2271" s="2">
        <v>1.80374965176557E-4</v>
      </c>
      <c r="G2271" s="2">
        <v>3.6056474045046902E-4</v>
      </c>
      <c r="H2271" s="2" t="s">
        <v>23</v>
      </c>
    </row>
    <row r="2272" spans="1:8" x14ac:dyDescent="0.2">
      <c r="A2272" s="2" t="s">
        <v>2296</v>
      </c>
      <c r="B2272" s="2" t="s">
        <v>3965</v>
      </c>
      <c r="C2272" s="2">
        <v>1.8287436849079901</v>
      </c>
      <c r="D2272" s="2">
        <v>0.29679038680201503</v>
      </c>
      <c r="E2272" s="2">
        <v>30.052357685274799</v>
      </c>
      <c r="F2272" s="6">
        <v>8.8153635159018597E-7</v>
      </c>
      <c r="G2272" s="6">
        <v>4.5708422810814701E-6</v>
      </c>
      <c r="H2272" s="2" t="s">
        <v>23</v>
      </c>
    </row>
    <row r="2273" spans="1:8" x14ac:dyDescent="0.2">
      <c r="A2273" s="2" t="s">
        <v>2297</v>
      </c>
      <c r="B2273" s="2" t="s">
        <v>3965</v>
      </c>
      <c r="C2273" s="2">
        <v>1.8912256277166</v>
      </c>
      <c r="D2273" s="2">
        <v>0.36494042732412602</v>
      </c>
      <c r="E2273" s="2">
        <v>29.845707560485</v>
      </c>
      <c r="F2273" s="6">
        <v>1.4120017859326301E-5</v>
      </c>
      <c r="G2273" s="6">
        <v>4.7894903784160798E-5</v>
      </c>
      <c r="H2273" s="2" t="s">
        <v>23</v>
      </c>
    </row>
    <row r="2274" spans="1:8" x14ac:dyDescent="0.2">
      <c r="A2274" s="2" t="s">
        <v>2298</v>
      </c>
      <c r="B2274" s="2" t="s">
        <v>3965</v>
      </c>
      <c r="C2274" s="2">
        <v>1.3303316860460599</v>
      </c>
      <c r="D2274" s="2">
        <v>0.34203955575034101</v>
      </c>
      <c r="E2274" s="2">
        <v>20.793967948068101</v>
      </c>
      <c r="F2274" s="2">
        <v>8.5868127642276795E-4</v>
      </c>
      <c r="G2274" s="2">
        <v>1.33095132574866E-3</v>
      </c>
      <c r="H2274" s="2" t="s">
        <v>23</v>
      </c>
    </row>
    <row r="2275" spans="1:8" x14ac:dyDescent="0.2">
      <c r="A2275" s="2" t="s">
        <v>2299</v>
      </c>
      <c r="B2275" s="2" t="s">
        <v>3965</v>
      </c>
      <c r="C2275" s="2">
        <v>1.3776120880817999</v>
      </c>
      <c r="D2275" s="2">
        <v>0.28442903673338699</v>
      </c>
      <c r="E2275" s="2">
        <v>30.393148033135301</v>
      </c>
      <c r="F2275" s="6">
        <v>3.5174206154502099E-5</v>
      </c>
      <c r="G2275" s="6">
        <v>9.8965577142797094E-5</v>
      </c>
      <c r="H2275" s="2" t="s">
        <v>23</v>
      </c>
    </row>
    <row r="2276" spans="1:8" x14ac:dyDescent="0.2">
      <c r="A2276" s="2" t="s">
        <v>2300</v>
      </c>
      <c r="B2276" s="2" t="s">
        <v>3965</v>
      </c>
      <c r="C2276" s="2">
        <v>0.25153897569282402</v>
      </c>
      <c r="D2276" s="2">
        <v>0.340167796549317</v>
      </c>
      <c r="E2276" s="2">
        <v>29.948445319596399</v>
      </c>
      <c r="F2276" s="2">
        <v>0.46538740704711101</v>
      </c>
      <c r="G2276" s="2">
        <v>0.47552310759418798</v>
      </c>
      <c r="H2276" s="2" t="s">
        <v>23</v>
      </c>
    </row>
    <row r="2277" spans="1:8" x14ac:dyDescent="0.2">
      <c r="A2277" s="2" t="s">
        <v>2301</v>
      </c>
      <c r="B2277" s="2" t="s">
        <v>3965</v>
      </c>
      <c r="C2277" s="2">
        <v>0.36635649969008999</v>
      </c>
      <c r="D2277" s="2">
        <v>0.24887823021413999</v>
      </c>
      <c r="E2277" s="2">
        <v>29.8564474300257</v>
      </c>
      <c r="F2277" s="2">
        <v>0.15147607672439001</v>
      </c>
      <c r="G2277" s="2">
        <v>0.15976377106304801</v>
      </c>
      <c r="H2277" s="2" t="s">
        <v>23</v>
      </c>
    </row>
    <row r="2278" spans="1:8" x14ac:dyDescent="0.2">
      <c r="A2278" s="2" t="s">
        <v>2302</v>
      </c>
      <c r="B2278" s="2" t="s">
        <v>3965</v>
      </c>
      <c r="C2278" s="2">
        <v>1.12540106581809</v>
      </c>
      <c r="D2278" s="2">
        <v>0.235325693247219</v>
      </c>
      <c r="E2278" s="2">
        <v>30.7939742540322</v>
      </c>
      <c r="F2278" s="6">
        <v>4.0638134773456202E-5</v>
      </c>
      <c r="G2278" s="2">
        <v>1.10893410517056E-4</v>
      </c>
      <c r="H2278" s="2" t="s">
        <v>23</v>
      </c>
    </row>
    <row r="2279" spans="1:8" x14ac:dyDescent="0.2">
      <c r="A2279" s="2" t="s">
        <v>2303</v>
      </c>
      <c r="B2279" s="2" t="s">
        <v>3965</v>
      </c>
      <c r="C2279" s="2">
        <v>1.51787123250824</v>
      </c>
      <c r="D2279" s="2">
        <v>0.48451578023761199</v>
      </c>
      <c r="E2279" s="2">
        <v>25.023830469537899</v>
      </c>
      <c r="F2279" s="2">
        <v>4.3762857921204002E-3</v>
      </c>
      <c r="G2279" s="2">
        <v>5.6093669764703197E-3</v>
      </c>
      <c r="H2279" s="2" t="s">
        <v>23</v>
      </c>
    </row>
    <row r="2280" spans="1:8" x14ac:dyDescent="0.2">
      <c r="A2280" s="2" t="s">
        <v>2304</v>
      </c>
      <c r="B2280" s="2" t="s">
        <v>3965</v>
      </c>
      <c r="C2280" s="2">
        <v>1.16689736717694</v>
      </c>
      <c r="D2280" s="2">
        <v>0.29183252222622602</v>
      </c>
      <c r="E2280" s="2">
        <v>30.793969951939999</v>
      </c>
      <c r="F2280" s="2">
        <v>3.7010516395196699E-4</v>
      </c>
      <c r="G2280" s="2">
        <v>6.5449114824203398E-4</v>
      </c>
      <c r="H2280" s="2" t="s">
        <v>23</v>
      </c>
    </row>
    <row r="2281" spans="1:8" x14ac:dyDescent="0.2">
      <c r="A2281" s="2" t="s">
        <v>2305</v>
      </c>
      <c r="B2281" s="2" t="s">
        <v>3965</v>
      </c>
      <c r="C2281" s="2">
        <v>0.91837546306961104</v>
      </c>
      <c r="D2281" s="2">
        <v>0.286797462144047</v>
      </c>
      <c r="E2281" s="2">
        <v>29.987238343768801</v>
      </c>
      <c r="F2281" s="2">
        <v>3.2214781292683198E-3</v>
      </c>
      <c r="G2281" s="2">
        <v>4.2394173150966004E-3</v>
      </c>
      <c r="H2281" s="2" t="s">
        <v>23</v>
      </c>
    </row>
    <row r="2282" spans="1:8" x14ac:dyDescent="0.2">
      <c r="A2282" s="2" t="s">
        <v>2306</v>
      </c>
      <c r="B2282" s="2" t="s">
        <v>3965</v>
      </c>
      <c r="C2282" s="2">
        <v>1.1716346851805199</v>
      </c>
      <c r="D2282" s="2">
        <v>0.31731728249830699</v>
      </c>
      <c r="E2282" s="2">
        <v>30.0794931229753</v>
      </c>
      <c r="F2282" s="2">
        <v>8.8018533067844298E-4</v>
      </c>
      <c r="G2282" s="2">
        <v>1.3584786673253499E-3</v>
      </c>
      <c r="H2282" s="2" t="s">
        <v>23</v>
      </c>
    </row>
    <row r="2283" spans="1:8" x14ac:dyDescent="0.2">
      <c r="A2283" s="2" t="s">
        <v>2307</v>
      </c>
      <c r="B2283" s="2" t="s">
        <v>3965</v>
      </c>
      <c r="C2283" s="2">
        <v>3.4539740749446701</v>
      </c>
      <c r="D2283" s="2">
        <v>0.30430953967875601</v>
      </c>
      <c r="E2283" s="2">
        <v>30.793969677150699</v>
      </c>
      <c r="F2283" s="6">
        <v>1.5651270170522501E-12</v>
      </c>
      <c r="G2283" s="6">
        <v>3.5640962598838999E-11</v>
      </c>
      <c r="H2283" s="2" t="s">
        <v>23</v>
      </c>
    </row>
    <row r="2284" spans="1:8" x14ac:dyDescent="0.2">
      <c r="A2284" s="2" t="s">
        <v>2308</v>
      </c>
      <c r="B2284" s="2" t="s">
        <v>3965</v>
      </c>
      <c r="C2284" s="2">
        <v>1.42139216507545</v>
      </c>
      <c r="D2284" s="2">
        <v>0.31820177983138898</v>
      </c>
      <c r="E2284" s="2">
        <v>30.793969457873398</v>
      </c>
      <c r="F2284" s="6">
        <v>9.9527078610444798E-5</v>
      </c>
      <c r="G2284" s="2">
        <v>2.23660084129469E-4</v>
      </c>
      <c r="H2284" s="2" t="s">
        <v>23</v>
      </c>
    </row>
    <row r="2285" spans="1:8" x14ac:dyDescent="0.2">
      <c r="A2285" s="2" t="s">
        <v>2309</v>
      </c>
      <c r="B2285" s="2" t="s">
        <v>3965</v>
      </c>
      <c r="C2285" s="2">
        <v>2.2857873179678698</v>
      </c>
      <c r="D2285" s="2">
        <v>0.32814741660218399</v>
      </c>
      <c r="E2285" s="2">
        <v>29.979011486252599</v>
      </c>
      <c r="F2285" s="6">
        <v>9.7701653328430298E-8</v>
      </c>
      <c r="G2285" s="6">
        <v>6.3092908467812199E-7</v>
      </c>
      <c r="H2285" s="2" t="s">
        <v>23</v>
      </c>
    </row>
    <row r="2286" spans="1:8" x14ac:dyDescent="0.2">
      <c r="A2286" s="2" t="s">
        <v>2310</v>
      </c>
      <c r="B2286" s="2" t="s">
        <v>3965</v>
      </c>
      <c r="C2286" s="2">
        <v>1.6903021039363499</v>
      </c>
      <c r="D2286" s="2">
        <v>0.41692499744949602</v>
      </c>
      <c r="E2286" s="2">
        <v>30.160362321255601</v>
      </c>
      <c r="F2286" s="2">
        <v>3.2645217609991798E-4</v>
      </c>
      <c r="G2286" s="2">
        <v>5.9043417265818899E-4</v>
      </c>
      <c r="H2286" s="2" t="s">
        <v>23</v>
      </c>
    </row>
    <row r="2287" spans="1:8" x14ac:dyDescent="0.2">
      <c r="A2287" s="2" t="s">
        <v>2311</v>
      </c>
      <c r="B2287" s="2" t="s">
        <v>3965</v>
      </c>
      <c r="C2287" s="2">
        <v>0.85533077009610803</v>
      </c>
      <c r="D2287" s="2">
        <v>0.47430396613910503</v>
      </c>
      <c r="E2287" s="2">
        <v>20.793967948068101</v>
      </c>
      <c r="F2287" s="2">
        <v>8.5845636345871501E-2</v>
      </c>
      <c r="G2287" s="2">
        <v>9.2292354481177105E-2</v>
      </c>
      <c r="H2287" s="2" t="s">
        <v>23</v>
      </c>
    </row>
    <row r="2288" spans="1:8" x14ac:dyDescent="0.2">
      <c r="A2288" s="2" t="s">
        <v>2312</v>
      </c>
      <c r="B2288" s="2" t="s">
        <v>3965</v>
      </c>
      <c r="C2288" s="2">
        <v>1.65543094182551</v>
      </c>
      <c r="D2288" s="2">
        <v>0.41331791937260298</v>
      </c>
      <c r="E2288" s="2">
        <v>30.160862994730898</v>
      </c>
      <c r="F2288" s="2">
        <v>3.7366286044759699E-4</v>
      </c>
      <c r="G2288" s="2">
        <v>6.5928553628588204E-4</v>
      </c>
      <c r="H2288" s="2" t="s">
        <v>23</v>
      </c>
    </row>
    <row r="2289" spans="1:8" x14ac:dyDescent="0.2">
      <c r="A2289" s="2" t="s">
        <v>2313</v>
      </c>
      <c r="B2289" s="2" t="s">
        <v>3965</v>
      </c>
      <c r="C2289" s="2">
        <v>1.1035248144332701</v>
      </c>
      <c r="D2289" s="2">
        <v>0.27322296401582302</v>
      </c>
      <c r="E2289" s="2">
        <v>29.889647770069299</v>
      </c>
      <c r="F2289" s="2">
        <v>3.4485286257006598E-4</v>
      </c>
      <c r="G2289" s="2">
        <v>6.1627216468464305E-4</v>
      </c>
      <c r="H2289" s="2" t="s">
        <v>23</v>
      </c>
    </row>
    <row r="2290" spans="1:8" x14ac:dyDescent="0.2">
      <c r="A2290" s="2" t="s">
        <v>2314</v>
      </c>
      <c r="B2290" s="2" t="s">
        <v>3965</v>
      </c>
      <c r="C2290" s="2">
        <v>5.0346093008792403</v>
      </c>
      <c r="D2290" s="2">
        <v>0.28200575847442599</v>
      </c>
      <c r="E2290" s="2">
        <v>30.138345989061801</v>
      </c>
      <c r="F2290" s="6">
        <v>1.4142606314844899E-17</v>
      </c>
      <c r="G2290" s="6">
        <v>1.37678272475015E-14</v>
      </c>
      <c r="H2290" s="2" t="s">
        <v>23</v>
      </c>
    </row>
    <row r="2291" spans="1:8" x14ac:dyDescent="0.2">
      <c r="A2291" s="2" t="s">
        <v>2315</v>
      </c>
      <c r="B2291" s="2" t="s">
        <v>3965</v>
      </c>
      <c r="C2291" s="2">
        <v>0.69554713732113105</v>
      </c>
      <c r="D2291" s="2">
        <v>0.24990399740584601</v>
      </c>
      <c r="E2291" s="2">
        <v>29.912581092358199</v>
      </c>
      <c r="F2291" s="2">
        <v>9.2351822579268203E-3</v>
      </c>
      <c r="G2291" s="2">
        <v>1.11164759543638E-2</v>
      </c>
      <c r="H2291" s="2" t="s">
        <v>23</v>
      </c>
    </row>
    <row r="2292" spans="1:8" x14ac:dyDescent="0.2">
      <c r="A2292" s="2" t="s">
        <v>2316</v>
      </c>
      <c r="B2292" s="2" t="s">
        <v>3965</v>
      </c>
      <c r="C2292" s="2">
        <v>1.92466561569941</v>
      </c>
      <c r="D2292" s="2">
        <v>0.31984405241463398</v>
      </c>
      <c r="E2292" s="2">
        <v>30.793969357108701</v>
      </c>
      <c r="F2292" s="6">
        <v>1.1982940989620799E-6</v>
      </c>
      <c r="G2292" s="6">
        <v>5.9669529684889204E-6</v>
      </c>
      <c r="H2292" s="2" t="s">
        <v>23</v>
      </c>
    </row>
    <row r="2293" spans="1:8" x14ac:dyDescent="0.2">
      <c r="A2293" s="2" t="s">
        <v>2317</v>
      </c>
      <c r="B2293" s="2" t="s">
        <v>3965</v>
      </c>
      <c r="C2293" s="2">
        <v>1.6616026992623001</v>
      </c>
      <c r="D2293" s="2">
        <v>0.32040661127532799</v>
      </c>
      <c r="E2293" s="2">
        <v>30.7939693362372</v>
      </c>
      <c r="F2293" s="6">
        <v>1.28327596365693E-5</v>
      </c>
      <c r="G2293" s="6">
        <v>4.4261085938707602E-5</v>
      </c>
      <c r="H2293" s="2" t="s">
        <v>23</v>
      </c>
    </row>
    <row r="2294" spans="1:8" x14ac:dyDescent="0.2">
      <c r="A2294" s="2" t="s">
        <v>2318</v>
      </c>
      <c r="B2294" s="2" t="s">
        <v>3965</v>
      </c>
      <c r="C2294" s="2">
        <v>1.34228347482903</v>
      </c>
      <c r="D2294" s="2">
        <v>0.28554201546173902</v>
      </c>
      <c r="E2294" s="2">
        <v>30.121252418026401</v>
      </c>
      <c r="F2294" s="6">
        <v>5.3695293447121298E-5</v>
      </c>
      <c r="G2294" s="2">
        <v>1.37558863607296E-4</v>
      </c>
      <c r="H2294" s="2" t="s">
        <v>23</v>
      </c>
    </row>
    <row r="2295" spans="1:8" x14ac:dyDescent="0.2">
      <c r="A2295" s="2" t="s">
        <v>2319</v>
      </c>
      <c r="B2295" s="2" t="s">
        <v>3965</v>
      </c>
      <c r="C2295" s="2">
        <v>1.4290499562769401</v>
      </c>
      <c r="D2295" s="2">
        <v>0.30474787356310601</v>
      </c>
      <c r="E2295" s="2">
        <v>30.793969701754602</v>
      </c>
      <c r="F2295" s="6">
        <v>5.2962428878798902E-5</v>
      </c>
      <c r="G2295" s="2">
        <v>1.3577070312971901E-4</v>
      </c>
      <c r="H2295" s="2" t="s">
        <v>23</v>
      </c>
    </row>
    <row r="2296" spans="1:8" x14ac:dyDescent="0.2">
      <c r="A2296" s="2" t="s">
        <v>2320</v>
      </c>
      <c r="B2296" s="2" t="s">
        <v>3965</v>
      </c>
      <c r="C2296" s="2">
        <v>1.03338365546751</v>
      </c>
      <c r="D2296" s="2">
        <v>0.275665004114442</v>
      </c>
      <c r="E2296" s="2">
        <v>30.084937395911702</v>
      </c>
      <c r="F2296" s="2">
        <v>7.5558300177896596E-4</v>
      </c>
      <c r="G2296" s="2">
        <v>1.1936065756297299E-3</v>
      </c>
      <c r="H2296" s="2" t="s">
        <v>23</v>
      </c>
    </row>
    <row r="2297" spans="1:8" x14ac:dyDescent="0.2">
      <c r="A2297" s="2" t="s">
        <v>2321</v>
      </c>
      <c r="B2297" s="2" t="s">
        <v>3965</v>
      </c>
      <c r="C2297" s="2">
        <v>1.45937081349015</v>
      </c>
      <c r="D2297" s="2">
        <v>0.49083065337891202</v>
      </c>
      <c r="E2297" s="2">
        <v>26.793969076542201</v>
      </c>
      <c r="F2297" s="2">
        <v>6.16313909376479E-3</v>
      </c>
      <c r="G2297" s="2">
        <v>7.6601543667794703E-3</v>
      </c>
      <c r="H2297" s="2" t="s">
        <v>23</v>
      </c>
    </row>
    <row r="2298" spans="1:8" x14ac:dyDescent="0.2">
      <c r="A2298" s="2" t="s">
        <v>2322</v>
      </c>
      <c r="B2298" s="2" t="s">
        <v>3965</v>
      </c>
      <c r="C2298" s="2">
        <v>1.2743330712686201</v>
      </c>
      <c r="D2298" s="2">
        <v>0.29120574401377702</v>
      </c>
      <c r="E2298" s="2">
        <v>30.7939699581807</v>
      </c>
      <c r="F2298" s="2">
        <v>1.2866252130574099E-4</v>
      </c>
      <c r="G2298" s="2">
        <v>2.7619176293525698E-4</v>
      </c>
      <c r="H2298" s="2" t="s">
        <v>23</v>
      </c>
    </row>
    <row r="2299" spans="1:8" x14ac:dyDescent="0.2">
      <c r="A2299" s="2" t="s">
        <v>2323</v>
      </c>
      <c r="B2299" s="2" t="s">
        <v>3965</v>
      </c>
      <c r="C2299" s="2">
        <v>2.1308805937028898</v>
      </c>
      <c r="D2299" s="2">
        <v>0.31289627171107498</v>
      </c>
      <c r="E2299" s="2">
        <v>29.844373051750001</v>
      </c>
      <c r="F2299" s="6">
        <v>1.5265011443112899E-7</v>
      </c>
      <c r="G2299" s="6">
        <v>9.4502312495201302E-7</v>
      </c>
      <c r="H2299" s="2" t="s">
        <v>23</v>
      </c>
    </row>
    <row r="2300" spans="1:8" x14ac:dyDescent="0.2">
      <c r="A2300" s="2" t="s">
        <v>2324</v>
      </c>
      <c r="B2300" s="2" t="s">
        <v>3965</v>
      </c>
      <c r="C2300" s="2">
        <v>0.68933455430076596</v>
      </c>
      <c r="D2300" s="2">
        <v>0.54950155383618104</v>
      </c>
      <c r="E2300" s="2">
        <v>22.793972686258599</v>
      </c>
      <c r="F2300" s="2">
        <v>0.222382052848172</v>
      </c>
      <c r="G2300" s="2">
        <v>0.23166284478084001</v>
      </c>
      <c r="H2300" s="2" t="s">
        <v>23</v>
      </c>
    </row>
    <row r="2301" spans="1:8" x14ac:dyDescent="0.2">
      <c r="A2301" s="2" t="s">
        <v>2325</v>
      </c>
      <c r="B2301" s="2" t="s">
        <v>3965</v>
      </c>
      <c r="C2301" s="2">
        <v>2.2652193356300798</v>
      </c>
      <c r="D2301" s="2">
        <v>0.365881246540816</v>
      </c>
      <c r="E2301" s="2">
        <v>30.7939687140194</v>
      </c>
      <c r="F2301" s="6">
        <v>7.3328748813236601E-7</v>
      </c>
      <c r="G2301" s="6">
        <v>3.8849271820237199E-6</v>
      </c>
      <c r="H2301" s="2" t="s">
        <v>23</v>
      </c>
    </row>
    <row r="2302" spans="1:8" x14ac:dyDescent="0.2">
      <c r="A2302" s="2" t="s">
        <v>2326</v>
      </c>
      <c r="B2302" s="2" t="s">
        <v>3965</v>
      </c>
      <c r="C2302" s="2">
        <v>3.15217983202339</v>
      </c>
      <c r="D2302" s="2">
        <v>0.38751499097001302</v>
      </c>
      <c r="E2302" s="2">
        <v>28.7993893278217</v>
      </c>
      <c r="F2302" s="6">
        <v>6.0149284410486501E-9</v>
      </c>
      <c r="G2302" s="6">
        <v>4.8094725563538898E-8</v>
      </c>
      <c r="H2302" s="2" t="s">
        <v>23</v>
      </c>
    </row>
    <row r="2303" spans="1:8" x14ac:dyDescent="0.2">
      <c r="A2303" s="2" t="s">
        <v>2327</v>
      </c>
      <c r="B2303" s="2" t="s">
        <v>3965</v>
      </c>
      <c r="C2303" s="2">
        <v>0.81905422370945702</v>
      </c>
      <c r="D2303" s="2">
        <v>0.292995979387081</v>
      </c>
      <c r="E2303" s="2">
        <v>30.793969911644801</v>
      </c>
      <c r="F2303" s="2">
        <v>8.8436220520193305E-3</v>
      </c>
      <c r="G2303" s="2">
        <v>1.0681471547941499E-2</v>
      </c>
      <c r="H2303" s="2" t="s">
        <v>23</v>
      </c>
    </row>
    <row r="2304" spans="1:8" x14ac:dyDescent="0.2">
      <c r="A2304" s="2" t="s">
        <v>2328</v>
      </c>
      <c r="B2304" s="2" t="s">
        <v>3965</v>
      </c>
      <c r="C2304" s="2">
        <v>4.6496227567693396</v>
      </c>
      <c r="D2304" s="2">
        <v>0.428290336770348</v>
      </c>
      <c r="E2304" s="2">
        <v>29.793968771428499</v>
      </c>
      <c r="F2304" s="6">
        <v>7.10767035431648E-12</v>
      </c>
      <c r="G2304" s="6">
        <v>1.14368877519456E-10</v>
      </c>
      <c r="H2304" s="2" t="s">
        <v>23</v>
      </c>
    </row>
    <row r="2305" spans="1:8" x14ac:dyDescent="0.2">
      <c r="A2305" s="2" t="s">
        <v>2329</v>
      </c>
      <c r="B2305" s="2" t="s">
        <v>3965</v>
      </c>
      <c r="C2305" s="2">
        <v>1.9236969826077399</v>
      </c>
      <c r="D2305" s="2">
        <v>0.32613205753016</v>
      </c>
      <c r="E2305" s="2">
        <v>29.808099680254301</v>
      </c>
      <c r="F2305" s="6">
        <v>1.89739249178364E-6</v>
      </c>
      <c r="G2305" s="6">
        <v>8.9462971532900304E-6</v>
      </c>
      <c r="H2305" s="2" t="s">
        <v>23</v>
      </c>
    </row>
    <row r="2306" spans="1:8" x14ac:dyDescent="0.2">
      <c r="A2306" s="2" t="s">
        <v>2330</v>
      </c>
      <c r="B2306" s="2" t="s">
        <v>3965</v>
      </c>
      <c r="C2306" s="2">
        <v>0.82764953529186902</v>
      </c>
      <c r="D2306" s="2">
        <v>0.28111460861724102</v>
      </c>
      <c r="E2306" s="2">
        <v>30.01789834881</v>
      </c>
      <c r="F2306" s="2">
        <v>6.1973661676972902E-3</v>
      </c>
      <c r="G2306" s="2">
        <v>7.6953264850169803E-3</v>
      </c>
      <c r="H2306" s="2" t="s">
        <v>23</v>
      </c>
    </row>
    <row r="2307" spans="1:8" x14ac:dyDescent="0.2">
      <c r="A2307" s="2" t="s">
        <v>2331</v>
      </c>
      <c r="B2307" s="2" t="s">
        <v>3965</v>
      </c>
      <c r="C2307" s="2">
        <v>1.0817199075481001</v>
      </c>
      <c r="D2307" s="2">
        <v>0.30960060021265501</v>
      </c>
      <c r="E2307" s="2">
        <v>30.793969540374999</v>
      </c>
      <c r="F2307" s="2">
        <v>1.46539881069937E-3</v>
      </c>
      <c r="G2307" s="2">
        <v>2.1148654611179299E-3</v>
      </c>
      <c r="H2307" s="2" t="s">
        <v>23</v>
      </c>
    </row>
    <row r="2308" spans="1:8" x14ac:dyDescent="0.2">
      <c r="A2308" s="2" t="s">
        <v>2332</v>
      </c>
      <c r="B2308" s="2" t="s">
        <v>3965</v>
      </c>
      <c r="C2308" s="2">
        <v>2.1355652808217198</v>
      </c>
      <c r="D2308" s="2">
        <v>0.39253431066515498</v>
      </c>
      <c r="E2308" s="2">
        <v>28.8006837835459</v>
      </c>
      <c r="F2308" s="6">
        <v>7.6249791380189297E-6</v>
      </c>
      <c r="G2308" s="6">
        <v>2.9080968426489401E-5</v>
      </c>
      <c r="H2308" s="2" t="s">
        <v>23</v>
      </c>
    </row>
    <row r="2309" spans="1:8" x14ac:dyDescent="0.2">
      <c r="A2309" s="2" t="s">
        <v>2333</v>
      </c>
      <c r="B2309" s="2" t="s">
        <v>3965</v>
      </c>
      <c r="C2309" s="2">
        <v>0.95396786555322599</v>
      </c>
      <c r="D2309" s="2">
        <v>0.28020785680065902</v>
      </c>
      <c r="E2309" s="2">
        <v>30.793970319466801</v>
      </c>
      <c r="F2309" s="2">
        <v>1.85934383014315E-3</v>
      </c>
      <c r="G2309" s="2">
        <v>2.6072325799702699E-3</v>
      </c>
      <c r="H2309" s="2" t="s">
        <v>23</v>
      </c>
    </row>
    <row r="2310" spans="1:8" x14ac:dyDescent="0.2">
      <c r="A2310" s="2" t="s">
        <v>2334</v>
      </c>
      <c r="B2310" s="2" t="s">
        <v>3965</v>
      </c>
      <c r="C2310" s="2">
        <v>1.94262378819071</v>
      </c>
      <c r="D2310" s="2">
        <v>0.33544347594149498</v>
      </c>
      <c r="E2310" s="2">
        <v>30.7939692251806</v>
      </c>
      <c r="F2310" s="6">
        <v>2.2789081104720801E-6</v>
      </c>
      <c r="G2310" s="6">
        <v>1.0514298794050099E-5</v>
      </c>
      <c r="H2310" s="2" t="s">
        <v>23</v>
      </c>
    </row>
    <row r="2311" spans="1:8" x14ac:dyDescent="0.2">
      <c r="A2311" s="2" t="s">
        <v>2335</v>
      </c>
      <c r="B2311" s="2" t="s">
        <v>3965</v>
      </c>
      <c r="C2311" s="2">
        <v>3.6639049684504501</v>
      </c>
      <c r="D2311" s="2">
        <v>0.27349944821747202</v>
      </c>
      <c r="E2311" s="2">
        <v>30.417787108121001</v>
      </c>
      <c r="F2311" s="6">
        <v>2.6955656128531E-14</v>
      </c>
      <c r="G2311" s="6">
        <v>1.6400832025703099E-12</v>
      </c>
      <c r="H2311" s="2" t="s">
        <v>23</v>
      </c>
    </row>
    <row r="2312" spans="1:8" x14ac:dyDescent="0.2">
      <c r="A2312" s="2" t="s">
        <v>2336</v>
      </c>
      <c r="B2312" s="2" t="s">
        <v>3965</v>
      </c>
      <c r="C2312" s="2">
        <v>0.88838771700243402</v>
      </c>
      <c r="D2312" s="2">
        <v>0.28485162586804802</v>
      </c>
      <c r="E2312" s="2">
        <v>30.793970148534498</v>
      </c>
      <c r="F2312" s="2">
        <v>3.9215345036259803E-3</v>
      </c>
      <c r="G2312" s="2">
        <v>5.0681896306404104E-3</v>
      </c>
      <c r="H2312" s="2" t="s">
        <v>23</v>
      </c>
    </row>
    <row r="2313" spans="1:8" x14ac:dyDescent="0.2">
      <c r="A2313" s="2" t="s">
        <v>2337</v>
      </c>
      <c r="B2313" s="2" t="s">
        <v>3965</v>
      </c>
      <c r="C2313" s="2">
        <v>0.70391249230755704</v>
      </c>
      <c r="D2313" s="2">
        <v>0.25210654065307397</v>
      </c>
      <c r="E2313" s="2">
        <v>29.841927978693398</v>
      </c>
      <c r="F2313" s="2">
        <v>9.0476796298542203E-3</v>
      </c>
      <c r="G2313" s="2">
        <v>1.09102869524163E-2</v>
      </c>
      <c r="H2313" s="2" t="s">
        <v>23</v>
      </c>
    </row>
    <row r="2314" spans="1:8" x14ac:dyDescent="0.2">
      <c r="A2314" s="2" t="s">
        <v>2338</v>
      </c>
      <c r="B2314" s="2" t="s">
        <v>3965</v>
      </c>
      <c r="C2314" s="2">
        <v>3.9480238483710099</v>
      </c>
      <c r="D2314" s="2">
        <v>0.55862938695767705</v>
      </c>
      <c r="E2314" s="2">
        <v>27.922016401427602</v>
      </c>
      <c r="F2314" s="6">
        <v>1.10971468911918E-7</v>
      </c>
      <c r="G2314" s="6">
        <v>7.0493132127733905E-7</v>
      </c>
      <c r="H2314" s="2" t="s">
        <v>23</v>
      </c>
    </row>
    <row r="2315" spans="1:8" x14ac:dyDescent="0.2">
      <c r="A2315" s="2" t="s">
        <v>2339</v>
      </c>
      <c r="B2315" s="2" t="s">
        <v>3965</v>
      </c>
      <c r="C2315" s="2">
        <v>1.2654886037180799</v>
      </c>
      <c r="D2315" s="2">
        <v>0.33549281847259199</v>
      </c>
      <c r="E2315" s="2">
        <v>30.793969137250599</v>
      </c>
      <c r="F2315" s="2">
        <v>6.9062484963867098E-4</v>
      </c>
      <c r="G2315" s="2">
        <v>1.1076166245852499E-3</v>
      </c>
      <c r="H2315" s="2" t="s">
        <v>23</v>
      </c>
    </row>
    <row r="2316" spans="1:8" x14ac:dyDescent="0.2">
      <c r="A2316" s="2" t="s">
        <v>2340</v>
      </c>
      <c r="B2316" s="2" t="s">
        <v>3965</v>
      </c>
      <c r="C2316" s="2" t="s">
        <v>145</v>
      </c>
      <c r="D2316" s="2" t="s">
        <v>23</v>
      </c>
      <c r="E2316" s="2" t="s">
        <v>23</v>
      </c>
      <c r="F2316" s="2" t="s">
        <v>23</v>
      </c>
      <c r="G2316" s="2" t="s">
        <v>23</v>
      </c>
      <c r="H2316" s="2" t="s">
        <v>146</v>
      </c>
    </row>
    <row r="2317" spans="1:8" x14ac:dyDescent="0.2">
      <c r="A2317" s="2" t="s">
        <v>2341</v>
      </c>
      <c r="B2317" s="2" t="s">
        <v>3965</v>
      </c>
      <c r="C2317" s="2">
        <v>2.5063692045428398</v>
      </c>
      <c r="D2317" s="2">
        <v>0.51904097289134898</v>
      </c>
      <c r="E2317" s="2">
        <v>22.818540664252499</v>
      </c>
      <c r="F2317" s="6">
        <v>7.2774922087169794E-5</v>
      </c>
      <c r="G2317" s="2">
        <v>1.75253894005837E-4</v>
      </c>
      <c r="H2317" s="2" t="s">
        <v>23</v>
      </c>
    </row>
    <row r="2318" spans="1:8" x14ac:dyDescent="0.2">
      <c r="A2318" s="2" t="s">
        <v>2342</v>
      </c>
      <c r="B2318" s="2" t="s">
        <v>3965</v>
      </c>
      <c r="C2318" s="2">
        <v>3.32445936933606</v>
      </c>
      <c r="D2318" s="2">
        <v>0.30407812216476199</v>
      </c>
      <c r="E2318" s="2">
        <v>30.793969705421802</v>
      </c>
      <c r="F2318" s="6">
        <v>3.9708481766791802E-12</v>
      </c>
      <c r="G2318" s="6">
        <v>7.2254592523311805E-11</v>
      </c>
      <c r="H2318" s="2" t="s">
        <v>23</v>
      </c>
    </row>
    <row r="2319" spans="1:8" x14ac:dyDescent="0.2">
      <c r="A2319" s="2" t="s">
        <v>2343</v>
      </c>
      <c r="B2319" s="2" t="s">
        <v>3965</v>
      </c>
      <c r="C2319" s="2">
        <v>1.7765312402445499</v>
      </c>
      <c r="D2319" s="2">
        <v>0.31838738077126699</v>
      </c>
      <c r="E2319" s="2">
        <v>29.850435413907999</v>
      </c>
      <c r="F2319" s="6">
        <v>4.6104597155820902E-6</v>
      </c>
      <c r="G2319" s="6">
        <v>1.9242368845098198E-5</v>
      </c>
      <c r="H2319" s="2" t="s">
        <v>23</v>
      </c>
    </row>
    <row r="2320" spans="1:8" x14ac:dyDescent="0.2">
      <c r="A2320" s="2" t="s">
        <v>2344</v>
      </c>
      <c r="B2320" s="2" t="s">
        <v>3965</v>
      </c>
      <c r="C2320" s="2">
        <v>0.50800940133415695</v>
      </c>
      <c r="D2320" s="2">
        <v>0.25511649216365001</v>
      </c>
      <c r="E2320" s="2">
        <v>30.7939716778579</v>
      </c>
      <c r="F2320" s="2">
        <v>5.53847707369012E-2</v>
      </c>
      <c r="G2320" s="2">
        <v>6.0649127460487402E-2</v>
      </c>
      <c r="H2320" s="2" t="s">
        <v>23</v>
      </c>
    </row>
    <row r="2321" spans="1:8" x14ac:dyDescent="0.2">
      <c r="A2321" s="2" t="s">
        <v>2345</v>
      </c>
      <c r="B2321" s="2" t="s">
        <v>3965</v>
      </c>
      <c r="C2321" s="2" t="s">
        <v>145</v>
      </c>
      <c r="D2321" s="2" t="s">
        <v>23</v>
      </c>
      <c r="E2321" s="2" t="s">
        <v>23</v>
      </c>
      <c r="F2321" s="2" t="s">
        <v>23</v>
      </c>
      <c r="G2321" s="2" t="s">
        <v>23</v>
      </c>
      <c r="H2321" s="2" t="s">
        <v>146</v>
      </c>
    </row>
    <row r="2322" spans="1:8" x14ac:dyDescent="0.2">
      <c r="A2322" s="2" t="s">
        <v>2346</v>
      </c>
      <c r="B2322" s="2" t="s">
        <v>3965</v>
      </c>
      <c r="C2322" s="2">
        <v>0.71096566211065504</v>
      </c>
      <c r="D2322" s="2">
        <v>0.26082461876250801</v>
      </c>
      <c r="E2322" s="2">
        <v>30.7939712823935</v>
      </c>
      <c r="F2322" s="2">
        <v>1.04834318259697E-2</v>
      </c>
      <c r="G2322" s="2">
        <v>1.25145565696892E-2</v>
      </c>
      <c r="H2322" s="2" t="s">
        <v>23</v>
      </c>
    </row>
    <row r="2323" spans="1:8" x14ac:dyDescent="0.2">
      <c r="A2323" s="2" t="s">
        <v>2347</v>
      </c>
      <c r="B2323" s="2" t="s">
        <v>3965</v>
      </c>
      <c r="C2323" s="2">
        <v>0.581873464559992</v>
      </c>
      <c r="D2323" s="2">
        <v>0.59596702374219201</v>
      </c>
      <c r="E2323" s="2">
        <v>28.793968693026599</v>
      </c>
      <c r="F2323" s="2">
        <v>0.33702218222302199</v>
      </c>
      <c r="G2323" s="2">
        <v>0.34672770873882403</v>
      </c>
      <c r="H2323" s="2" t="s">
        <v>23</v>
      </c>
    </row>
    <row r="2324" spans="1:8" x14ac:dyDescent="0.2">
      <c r="A2324" s="2" t="s">
        <v>2348</v>
      </c>
      <c r="B2324" s="2" t="s">
        <v>3965</v>
      </c>
      <c r="C2324" s="2">
        <v>1.69396320908654</v>
      </c>
      <c r="D2324" s="2">
        <v>0.29284118234652801</v>
      </c>
      <c r="E2324" s="2">
        <v>29.922826858041802</v>
      </c>
      <c r="F2324" s="6">
        <v>2.5732162136222902E-6</v>
      </c>
      <c r="G2324" s="6">
        <v>1.16784428156704E-5</v>
      </c>
      <c r="H2324" s="2" t="s">
        <v>23</v>
      </c>
    </row>
    <row r="2325" spans="1:8" x14ac:dyDescent="0.2">
      <c r="A2325" s="2" t="s">
        <v>2349</v>
      </c>
      <c r="B2325" s="2" t="s">
        <v>3965</v>
      </c>
      <c r="C2325" s="2">
        <v>0.97984977394388195</v>
      </c>
      <c r="D2325" s="2">
        <v>0.26836031969735402</v>
      </c>
      <c r="E2325" s="2">
        <v>29.956302403633799</v>
      </c>
      <c r="F2325" s="2">
        <v>9.8739858984298002E-4</v>
      </c>
      <c r="G2325" s="2">
        <v>1.5042762554180601E-3</v>
      </c>
      <c r="H2325" s="2" t="s">
        <v>23</v>
      </c>
    </row>
    <row r="2326" spans="1:8" x14ac:dyDescent="0.2">
      <c r="A2326" s="2" t="s">
        <v>2350</v>
      </c>
      <c r="B2326" s="2" t="s">
        <v>3965</v>
      </c>
      <c r="C2326" s="2">
        <v>1.5461500949767499</v>
      </c>
      <c r="D2326" s="2">
        <v>0.28348225691722001</v>
      </c>
      <c r="E2326" s="2">
        <v>30.793970239902301</v>
      </c>
      <c r="F2326" s="6">
        <v>5.9607030750440701E-6</v>
      </c>
      <c r="G2326" s="6">
        <v>2.3929948741440001E-5</v>
      </c>
      <c r="H2326" s="2" t="s">
        <v>23</v>
      </c>
    </row>
    <row r="2327" spans="1:8" x14ac:dyDescent="0.2">
      <c r="A2327" s="2" t="s">
        <v>2351</v>
      </c>
      <c r="B2327" s="2" t="s">
        <v>3965</v>
      </c>
      <c r="C2327" s="2">
        <v>1.1680400498533099</v>
      </c>
      <c r="D2327" s="2">
        <v>0.33940915324126603</v>
      </c>
      <c r="E2327" s="2">
        <v>29.9755454646155</v>
      </c>
      <c r="F2327" s="2">
        <v>1.7259923313994599E-3</v>
      </c>
      <c r="G2327" s="2">
        <v>2.4422289747345598E-3</v>
      </c>
      <c r="H2327" s="2" t="s">
        <v>23</v>
      </c>
    </row>
    <row r="2328" spans="1:8" x14ac:dyDescent="0.2">
      <c r="A2328" s="2" t="s">
        <v>2352</v>
      </c>
      <c r="B2328" s="2" t="s">
        <v>3965</v>
      </c>
      <c r="C2328" s="2">
        <v>1.14114358901372</v>
      </c>
      <c r="D2328" s="2">
        <v>0.30428053814087402</v>
      </c>
      <c r="E2328" s="2">
        <v>29.818040756701699</v>
      </c>
      <c r="F2328" s="2">
        <v>7.5994296726202796E-4</v>
      </c>
      <c r="G2328" s="2">
        <v>1.20000726460598E-3</v>
      </c>
      <c r="H2328" s="2" t="s">
        <v>23</v>
      </c>
    </row>
    <row r="2329" spans="1:8" x14ac:dyDescent="0.2">
      <c r="A2329" s="2" t="s">
        <v>2353</v>
      </c>
      <c r="B2329" s="2" t="s">
        <v>3965</v>
      </c>
      <c r="C2329" s="2">
        <v>0.78226324386882595</v>
      </c>
      <c r="D2329" s="2">
        <v>0.37437344873761302</v>
      </c>
      <c r="E2329" s="2">
        <v>29.793969266721099</v>
      </c>
      <c r="F2329" s="2">
        <v>4.5301740895501902E-2</v>
      </c>
      <c r="G2329" s="2">
        <v>5.0129292141825599E-2</v>
      </c>
      <c r="H2329" s="2" t="s">
        <v>23</v>
      </c>
    </row>
    <row r="2330" spans="1:8" x14ac:dyDescent="0.2">
      <c r="A2330" s="2" t="s">
        <v>2354</v>
      </c>
      <c r="B2330" s="2" t="s">
        <v>3965</v>
      </c>
      <c r="C2330" s="2">
        <v>0.77784665162322897</v>
      </c>
      <c r="D2330" s="2">
        <v>0.287199248135378</v>
      </c>
      <c r="E2330" s="2">
        <v>29.793972344184901</v>
      </c>
      <c r="F2330" s="2">
        <v>1.1091540261861099E-2</v>
      </c>
      <c r="G2330" s="2">
        <v>1.3200017658828601E-2</v>
      </c>
      <c r="H2330" s="2" t="s">
        <v>23</v>
      </c>
    </row>
    <row r="2331" spans="1:8" x14ac:dyDescent="0.2">
      <c r="A2331" s="2" t="s">
        <v>2355</v>
      </c>
      <c r="B2331" s="2" t="s">
        <v>3965</v>
      </c>
      <c r="C2331" s="2">
        <v>1.2614299741714601</v>
      </c>
      <c r="D2331" s="2">
        <v>0.27972777885456701</v>
      </c>
      <c r="E2331" s="2">
        <v>30.793970353264701</v>
      </c>
      <c r="F2331" s="6">
        <v>8.8235933551620202E-5</v>
      </c>
      <c r="G2331" s="2">
        <v>2.0343151682047599E-4</v>
      </c>
      <c r="H2331" s="2" t="s">
        <v>23</v>
      </c>
    </row>
    <row r="2332" spans="1:8" x14ac:dyDescent="0.2">
      <c r="A2332" s="2" t="s">
        <v>2356</v>
      </c>
      <c r="B2332" s="2" t="s">
        <v>3965</v>
      </c>
      <c r="C2332" s="2">
        <v>3.3968948687551799</v>
      </c>
      <c r="D2332" s="2">
        <v>0.49705557104264803</v>
      </c>
      <c r="E2332" s="2">
        <v>25.7939688449597</v>
      </c>
      <c r="F2332" s="6">
        <v>3.0968887328403397E-7</v>
      </c>
      <c r="G2332" s="6">
        <v>1.7839178588284399E-6</v>
      </c>
      <c r="H2332" s="2" t="s">
        <v>23</v>
      </c>
    </row>
    <row r="2333" spans="1:8" x14ac:dyDescent="0.2">
      <c r="A2333" s="2" t="s">
        <v>2357</v>
      </c>
      <c r="B2333" s="2" t="s">
        <v>3965</v>
      </c>
      <c r="C2333" s="2">
        <v>1.0420041467875401</v>
      </c>
      <c r="D2333" s="2">
        <v>0.67811033861228398</v>
      </c>
      <c r="E2333" s="2">
        <v>24.793967802455398</v>
      </c>
      <c r="F2333" s="2">
        <v>0.137048724128504</v>
      </c>
      <c r="G2333" s="2">
        <v>0.14497900889877599</v>
      </c>
      <c r="H2333" s="2" t="s">
        <v>23</v>
      </c>
    </row>
    <row r="2334" spans="1:8" x14ac:dyDescent="0.2">
      <c r="A2334" s="2" t="s">
        <v>2358</v>
      </c>
      <c r="B2334" s="2" t="s">
        <v>3965</v>
      </c>
      <c r="C2334" s="2">
        <v>1.0276267929137699</v>
      </c>
      <c r="D2334" s="2">
        <v>0.48207523198223201</v>
      </c>
      <c r="E2334" s="2">
        <v>24.8047189304657</v>
      </c>
      <c r="F2334" s="2">
        <v>4.31252776751034E-2</v>
      </c>
      <c r="G2334" s="2">
        <v>4.7816011180766699E-2</v>
      </c>
      <c r="H2334" s="2" t="s">
        <v>23</v>
      </c>
    </row>
    <row r="2335" spans="1:8" x14ac:dyDescent="0.2">
      <c r="A2335" s="2" t="s">
        <v>2359</v>
      </c>
      <c r="B2335" s="2" t="s">
        <v>3965</v>
      </c>
      <c r="C2335" s="2">
        <v>3.3124790434265101</v>
      </c>
      <c r="D2335" s="2">
        <v>0.36802225688538498</v>
      </c>
      <c r="E2335" s="2">
        <v>30.106457191310401</v>
      </c>
      <c r="F2335" s="6">
        <v>4.8477717825353305E-10</v>
      </c>
      <c r="G2335" s="6">
        <v>4.9031748886214504E-9</v>
      </c>
      <c r="H2335" s="2" t="s">
        <v>23</v>
      </c>
    </row>
    <row r="2336" spans="1:8" x14ac:dyDescent="0.2">
      <c r="A2336" s="2" t="s">
        <v>2360</v>
      </c>
      <c r="B2336" s="2" t="s">
        <v>3965</v>
      </c>
      <c r="C2336" s="2">
        <v>0.909052547113958</v>
      </c>
      <c r="D2336" s="2">
        <v>0.34199746182109098</v>
      </c>
      <c r="E2336" s="2">
        <v>20.793967948068101</v>
      </c>
      <c r="F2336" s="2">
        <v>1.47891381350871E-2</v>
      </c>
      <c r="G2336" s="2">
        <v>1.7325181678107499E-2</v>
      </c>
      <c r="H2336" s="2" t="s">
        <v>23</v>
      </c>
    </row>
    <row r="2337" spans="1:8" x14ac:dyDescent="0.2">
      <c r="A2337" s="2" t="s">
        <v>2361</v>
      </c>
      <c r="B2337" s="2" t="s">
        <v>3965</v>
      </c>
      <c r="C2337" s="2">
        <v>1.20102366629109</v>
      </c>
      <c r="D2337" s="2">
        <v>0.28301710445087103</v>
      </c>
      <c r="E2337" s="2">
        <v>30.793970229134501</v>
      </c>
      <c r="F2337" s="2">
        <v>1.8674816362335001E-4</v>
      </c>
      <c r="G2337" s="2">
        <v>3.6946677732172298E-4</v>
      </c>
      <c r="H2337" s="2" t="s">
        <v>23</v>
      </c>
    </row>
    <row r="2338" spans="1:8" x14ac:dyDescent="0.2">
      <c r="A2338" s="2" t="s">
        <v>2362</v>
      </c>
      <c r="B2338" s="2" t="s">
        <v>3965</v>
      </c>
      <c r="C2338" s="2">
        <v>1.8295483854396</v>
      </c>
      <c r="D2338" s="2">
        <v>0.30040350578976499</v>
      </c>
      <c r="E2338" s="2">
        <v>29.930277324974199</v>
      </c>
      <c r="F2338" s="6">
        <v>1.0937910141794601E-6</v>
      </c>
      <c r="G2338" s="6">
        <v>5.5185784491099602E-6</v>
      </c>
      <c r="H2338" s="2" t="s">
        <v>23</v>
      </c>
    </row>
    <row r="2339" spans="1:8" x14ac:dyDescent="0.2">
      <c r="A2339" s="2" t="s">
        <v>2363</v>
      </c>
      <c r="B2339" s="2" t="s">
        <v>3965</v>
      </c>
      <c r="C2339" s="2">
        <v>0.95641101927159999</v>
      </c>
      <c r="D2339" s="2">
        <v>0.29739500452936901</v>
      </c>
      <c r="E2339" s="2">
        <v>30.793969835307202</v>
      </c>
      <c r="F2339" s="2">
        <v>3.05047668036991E-3</v>
      </c>
      <c r="G2339" s="2">
        <v>4.03483566350558E-3</v>
      </c>
      <c r="H2339" s="2" t="s">
        <v>23</v>
      </c>
    </row>
    <row r="2340" spans="1:8" x14ac:dyDescent="0.2">
      <c r="A2340" s="2" t="s">
        <v>2364</v>
      </c>
      <c r="B2340" s="2" t="s">
        <v>3965</v>
      </c>
      <c r="C2340" s="2">
        <v>1.3139009251721601</v>
      </c>
      <c r="D2340" s="2">
        <v>0.28004101809559301</v>
      </c>
      <c r="E2340" s="2">
        <v>29.918296294178202</v>
      </c>
      <c r="F2340" s="6">
        <v>5.5868212862170003E-5</v>
      </c>
      <c r="G2340" s="2">
        <v>1.4160379526633401E-4</v>
      </c>
      <c r="H2340" s="2" t="s">
        <v>23</v>
      </c>
    </row>
    <row r="2341" spans="1:8" x14ac:dyDescent="0.2">
      <c r="A2341" s="2" t="s">
        <v>2365</v>
      </c>
      <c r="B2341" s="2" t="s">
        <v>3965</v>
      </c>
      <c r="C2341" s="2">
        <v>2.0198436852358901</v>
      </c>
      <c r="D2341" s="2">
        <v>0.315655155663293</v>
      </c>
      <c r="E2341" s="2">
        <v>30.793969459481001</v>
      </c>
      <c r="F2341" s="6">
        <v>4.0855857749547301E-7</v>
      </c>
      <c r="G2341" s="6">
        <v>2.2957101021174198E-6</v>
      </c>
      <c r="H2341" s="2" t="s">
        <v>23</v>
      </c>
    </row>
    <row r="2342" spans="1:8" x14ac:dyDescent="0.2">
      <c r="A2342" s="2" t="s">
        <v>2366</v>
      </c>
      <c r="B2342" s="2" t="s">
        <v>3965</v>
      </c>
      <c r="C2342" s="2">
        <v>1.0414988336854301</v>
      </c>
      <c r="D2342" s="2">
        <v>0.30584062842836801</v>
      </c>
      <c r="E2342" s="2">
        <v>28.793970847384799</v>
      </c>
      <c r="F2342" s="2">
        <v>1.9652319404793801E-3</v>
      </c>
      <c r="G2342" s="2">
        <v>2.7399259492397799E-3</v>
      </c>
      <c r="H2342" s="2" t="s">
        <v>23</v>
      </c>
    </row>
    <row r="2343" spans="1:8" x14ac:dyDescent="0.2">
      <c r="A2343" s="2" t="s">
        <v>2367</v>
      </c>
      <c r="B2343" s="2" t="s">
        <v>3965</v>
      </c>
      <c r="C2343" s="2">
        <v>3.6506017294469801</v>
      </c>
      <c r="D2343" s="2">
        <v>0.34610401770660199</v>
      </c>
      <c r="E2343" s="2">
        <v>30.793969015729701</v>
      </c>
      <c r="F2343" s="6">
        <v>9.5613625964742301E-12</v>
      </c>
      <c r="G2343" s="6">
        <v>1.48927783802683E-10</v>
      </c>
      <c r="H2343" s="2" t="s">
        <v>23</v>
      </c>
    </row>
    <row r="2344" spans="1:8" x14ac:dyDescent="0.2">
      <c r="A2344" s="2" t="s">
        <v>2368</v>
      </c>
      <c r="B2344" s="2" t="s">
        <v>3965</v>
      </c>
      <c r="C2344" s="2">
        <v>2.3620098899350501</v>
      </c>
      <c r="D2344" s="2">
        <v>0.46570081916016398</v>
      </c>
      <c r="E2344" s="2">
        <v>30.793968513333901</v>
      </c>
      <c r="F2344" s="6">
        <v>1.7776158684526701E-5</v>
      </c>
      <c r="G2344" s="6">
        <v>5.7731744718554599E-5</v>
      </c>
      <c r="H2344" s="2" t="s">
        <v>23</v>
      </c>
    </row>
    <row r="2345" spans="1:8" x14ac:dyDescent="0.2">
      <c r="A2345" s="2" t="s">
        <v>2369</v>
      </c>
      <c r="B2345" s="2" t="s">
        <v>3965</v>
      </c>
      <c r="C2345" s="2">
        <v>2.6298991306411899</v>
      </c>
      <c r="D2345" s="2">
        <v>0.28129394278750097</v>
      </c>
      <c r="E2345" s="2">
        <v>30.793970287352401</v>
      </c>
      <c r="F2345" s="6">
        <v>1.66266627091956E-10</v>
      </c>
      <c r="G2345" s="6">
        <v>1.8712203638614901E-9</v>
      </c>
      <c r="H2345" s="2" t="s">
        <v>23</v>
      </c>
    </row>
    <row r="2346" spans="1:8" x14ac:dyDescent="0.2">
      <c r="A2346" s="2" t="s">
        <v>2370</v>
      </c>
      <c r="B2346" s="2" t="s">
        <v>3965</v>
      </c>
      <c r="C2346" s="2">
        <v>1.65420308341432</v>
      </c>
      <c r="D2346" s="2">
        <v>0.27330453429795398</v>
      </c>
      <c r="E2346" s="2">
        <v>30.7939705961698</v>
      </c>
      <c r="F2346" s="6">
        <v>1.0849038569511E-6</v>
      </c>
      <c r="G2346" s="6">
        <v>5.4936483991776102E-6</v>
      </c>
      <c r="H2346" s="2" t="s">
        <v>23</v>
      </c>
    </row>
    <row r="2347" spans="1:8" x14ac:dyDescent="0.2">
      <c r="A2347" s="2" t="s">
        <v>2371</v>
      </c>
      <c r="B2347" s="2" t="s">
        <v>3965</v>
      </c>
      <c r="C2347" s="2">
        <v>0.52834790447703806</v>
      </c>
      <c r="D2347" s="2">
        <v>0.25700938649814598</v>
      </c>
      <c r="E2347" s="2">
        <v>29.875007785584501</v>
      </c>
      <c r="F2347" s="2">
        <v>4.86367381078859E-2</v>
      </c>
      <c r="G2347" s="2">
        <v>5.3606413300907901E-2</v>
      </c>
      <c r="H2347" s="2" t="s">
        <v>23</v>
      </c>
    </row>
    <row r="2348" spans="1:8" x14ac:dyDescent="0.2">
      <c r="A2348" s="2" t="s">
        <v>2372</v>
      </c>
      <c r="B2348" s="2" t="s">
        <v>3965</v>
      </c>
      <c r="C2348" s="2">
        <v>2.3568745798333302</v>
      </c>
      <c r="D2348" s="2">
        <v>0.32567977597424103</v>
      </c>
      <c r="E2348" s="2">
        <v>29.992926227225698</v>
      </c>
      <c r="F2348" s="6">
        <v>4.6928286155953801E-8</v>
      </c>
      <c r="G2348" s="6">
        <v>3.2172314487902101E-7</v>
      </c>
      <c r="H2348" s="2" t="s">
        <v>23</v>
      </c>
    </row>
    <row r="2349" spans="1:8" x14ac:dyDescent="0.2">
      <c r="A2349" s="2" t="s">
        <v>2373</v>
      </c>
      <c r="B2349" s="2" t="s">
        <v>3965</v>
      </c>
      <c r="C2349" s="2">
        <v>2.43354459281844</v>
      </c>
      <c r="D2349" s="2">
        <v>0.35814427583917602</v>
      </c>
      <c r="E2349" s="2">
        <v>30.793969067916802</v>
      </c>
      <c r="F2349" s="6">
        <v>1.3533705759029899E-7</v>
      </c>
      <c r="G2349" s="6">
        <v>8.5275485802042795E-7</v>
      </c>
      <c r="H2349" s="2" t="s">
        <v>23</v>
      </c>
    </row>
    <row r="2350" spans="1:8" x14ac:dyDescent="0.2">
      <c r="A2350" s="2" t="s">
        <v>2374</v>
      </c>
      <c r="B2350" s="2" t="s">
        <v>3965</v>
      </c>
      <c r="C2350" s="2">
        <v>1.3956760315730401</v>
      </c>
      <c r="D2350" s="2">
        <v>0.26227250159615501</v>
      </c>
      <c r="E2350" s="2">
        <v>30.7939711882807</v>
      </c>
      <c r="F2350" s="6">
        <v>8.7092252784574494E-6</v>
      </c>
      <c r="G2350" s="6">
        <v>3.2341065747680697E-5</v>
      </c>
      <c r="H2350" s="2" t="s">
        <v>23</v>
      </c>
    </row>
    <row r="2351" spans="1:8" x14ac:dyDescent="0.2">
      <c r="A2351" s="2" t="s">
        <v>2375</v>
      </c>
      <c r="B2351" s="2" t="s">
        <v>3965</v>
      </c>
      <c r="C2351" s="2">
        <v>1.3151047259398301</v>
      </c>
      <c r="D2351" s="2">
        <v>0.29937054279132902</v>
      </c>
      <c r="E2351" s="2">
        <v>29.891260327016699</v>
      </c>
      <c r="F2351" s="2">
        <v>1.29282590596838E-4</v>
      </c>
      <c r="G2351" s="2">
        <v>2.7691221550279799E-4</v>
      </c>
      <c r="H2351" s="2" t="s">
        <v>23</v>
      </c>
    </row>
    <row r="2352" spans="1:8" x14ac:dyDescent="0.2">
      <c r="A2352" s="2" t="s">
        <v>2376</v>
      </c>
      <c r="B2352" s="2" t="s">
        <v>3965</v>
      </c>
      <c r="C2352" s="2">
        <v>1.58099217029012</v>
      </c>
      <c r="D2352" s="2">
        <v>0.28929218108892601</v>
      </c>
      <c r="E2352" s="2">
        <v>30.7939700252678</v>
      </c>
      <c r="F2352" s="6">
        <v>5.7778882122911703E-6</v>
      </c>
      <c r="G2352" s="6">
        <v>2.3412171382582498E-5</v>
      </c>
      <c r="H2352" s="2" t="s">
        <v>23</v>
      </c>
    </row>
    <row r="2353" spans="1:8" x14ac:dyDescent="0.2">
      <c r="A2353" s="2" t="s">
        <v>2377</v>
      </c>
      <c r="B2353" s="2" t="s">
        <v>3965</v>
      </c>
      <c r="C2353" s="2">
        <v>0.87624653521250395</v>
      </c>
      <c r="D2353" s="2">
        <v>0.27627222407249002</v>
      </c>
      <c r="E2353" s="2">
        <v>30.793970465147499</v>
      </c>
      <c r="F2353" s="2">
        <v>3.4215968163309701E-3</v>
      </c>
      <c r="G2353" s="2">
        <v>4.4815667685142299E-3</v>
      </c>
      <c r="H2353" s="2" t="s">
        <v>23</v>
      </c>
    </row>
    <row r="2354" spans="1:8" x14ac:dyDescent="0.2">
      <c r="A2354" s="2" t="s">
        <v>2378</v>
      </c>
      <c r="B2354" s="2" t="s">
        <v>3965</v>
      </c>
      <c r="C2354" s="2">
        <v>1.08775363681063</v>
      </c>
      <c r="D2354" s="2">
        <v>0.27447397530048701</v>
      </c>
      <c r="E2354" s="2">
        <v>30.793970552754601</v>
      </c>
      <c r="F2354" s="2">
        <v>4.08319190678712E-4</v>
      </c>
      <c r="G2354" s="2">
        <v>7.0760788985443001E-4</v>
      </c>
      <c r="H2354" s="2" t="s">
        <v>23</v>
      </c>
    </row>
    <row r="2355" spans="1:8" x14ac:dyDescent="0.2">
      <c r="A2355" s="2" t="s">
        <v>2379</v>
      </c>
      <c r="B2355" s="2" t="s">
        <v>3965</v>
      </c>
      <c r="C2355" s="2">
        <v>1.3569576027202801</v>
      </c>
      <c r="D2355" s="2">
        <v>0.25134538437524301</v>
      </c>
      <c r="E2355" s="2">
        <v>29.833574148671101</v>
      </c>
      <c r="F2355" s="6">
        <v>7.6835555523466704E-6</v>
      </c>
      <c r="G2355" s="6">
        <v>2.92470824250615E-5</v>
      </c>
      <c r="H2355" s="2" t="s">
        <v>23</v>
      </c>
    </row>
    <row r="2356" spans="1:8" x14ac:dyDescent="0.2">
      <c r="A2356" s="2" t="s">
        <v>2380</v>
      </c>
      <c r="B2356" s="2" t="s">
        <v>3965</v>
      </c>
      <c r="C2356" s="2">
        <v>1.6227484416709399</v>
      </c>
      <c r="D2356" s="2">
        <v>0.28893685465600799</v>
      </c>
      <c r="E2356" s="2">
        <v>30.217762075408999</v>
      </c>
      <c r="F2356" s="6">
        <v>3.9948106161556802E-6</v>
      </c>
      <c r="G2356" s="6">
        <v>1.7019466673205898E-5</v>
      </c>
      <c r="H2356" s="2" t="s">
        <v>23</v>
      </c>
    </row>
    <row r="2357" spans="1:8" x14ac:dyDescent="0.2">
      <c r="A2357" s="2" t="s">
        <v>2381</v>
      </c>
      <c r="B2357" s="2" t="s">
        <v>3965</v>
      </c>
      <c r="C2357" s="2">
        <v>1.2011867137963099</v>
      </c>
      <c r="D2357" s="2">
        <v>0.27009417594629498</v>
      </c>
      <c r="E2357" s="2">
        <v>30.793970743350201</v>
      </c>
      <c r="F2357" s="2">
        <v>1.05218624021059E-4</v>
      </c>
      <c r="G2357" s="2">
        <v>2.3359254386431201E-4</v>
      </c>
      <c r="H2357" s="2" t="s">
        <v>23</v>
      </c>
    </row>
    <row r="2358" spans="1:8" x14ac:dyDescent="0.2">
      <c r="A2358" s="2" t="s">
        <v>2382</v>
      </c>
      <c r="B2358" s="2" t="s">
        <v>3965</v>
      </c>
      <c r="C2358" s="2">
        <v>1.3415765611727499</v>
      </c>
      <c r="D2358" s="2">
        <v>0.26123529486783698</v>
      </c>
      <c r="E2358" s="2">
        <v>29.918209258669702</v>
      </c>
      <c r="F2358" s="6">
        <v>1.6005015437827699E-5</v>
      </c>
      <c r="G2358" s="6">
        <v>5.3113787693976402E-5</v>
      </c>
      <c r="H2358" s="2" t="s">
        <v>23</v>
      </c>
    </row>
    <row r="2359" spans="1:8" x14ac:dyDescent="0.2">
      <c r="A2359" s="2" t="s">
        <v>2383</v>
      </c>
      <c r="B2359" s="2" t="s">
        <v>3965</v>
      </c>
      <c r="C2359" s="2">
        <v>0.78167190720810797</v>
      </c>
      <c r="D2359" s="2">
        <v>0.26620335945344298</v>
      </c>
      <c r="E2359" s="2">
        <v>30.793970959574001</v>
      </c>
      <c r="F2359" s="2">
        <v>6.2322333542628198E-3</v>
      </c>
      <c r="G2359" s="2">
        <v>7.7336891910450697E-3</v>
      </c>
      <c r="H2359" s="2" t="s">
        <v>23</v>
      </c>
    </row>
    <row r="2360" spans="1:8" x14ac:dyDescent="0.2">
      <c r="A2360" s="2" t="s">
        <v>2384</v>
      </c>
      <c r="B2360" s="2" t="s">
        <v>3965</v>
      </c>
      <c r="C2360" s="2">
        <v>3.58266595052813</v>
      </c>
      <c r="D2360" s="2">
        <v>0.50155516812301104</v>
      </c>
      <c r="E2360" s="2">
        <v>28.793969112935901</v>
      </c>
      <c r="F2360" s="6">
        <v>7.6393861529082601E-8</v>
      </c>
      <c r="G2360" s="6">
        <v>5.0505551238412205E-7</v>
      </c>
      <c r="H2360" s="2" t="s">
        <v>23</v>
      </c>
    </row>
    <row r="2361" spans="1:8" x14ac:dyDescent="0.2">
      <c r="A2361" s="2" t="s">
        <v>2385</v>
      </c>
      <c r="B2361" s="2" t="s">
        <v>3965</v>
      </c>
      <c r="C2361" s="2">
        <v>0.96861371439326804</v>
      </c>
      <c r="D2361" s="2">
        <v>0.25629280846483299</v>
      </c>
      <c r="E2361" s="2">
        <v>29.8581082015275</v>
      </c>
      <c r="F2361" s="2">
        <v>7.0147846341821695E-4</v>
      </c>
      <c r="G2361" s="2">
        <v>1.12132887378922E-3</v>
      </c>
      <c r="H2361" s="2" t="s">
        <v>23</v>
      </c>
    </row>
    <row r="2362" spans="1:8" x14ac:dyDescent="0.2">
      <c r="A2362" s="2" t="s">
        <v>2386</v>
      </c>
      <c r="B2362" s="2" t="s">
        <v>3965</v>
      </c>
      <c r="C2362" s="2">
        <v>0.85562607808550994</v>
      </c>
      <c r="D2362" s="2">
        <v>0.41617853234266999</v>
      </c>
      <c r="E2362" s="2">
        <v>30.7939688319514</v>
      </c>
      <c r="F2362" s="2">
        <v>4.8352908424064298E-2</v>
      </c>
      <c r="G2362" s="2">
        <v>5.3323768168594299E-2</v>
      </c>
      <c r="H2362" s="2" t="s">
        <v>23</v>
      </c>
    </row>
    <row r="2363" spans="1:8" x14ac:dyDescent="0.2">
      <c r="A2363" s="2" t="s">
        <v>2387</v>
      </c>
      <c r="B2363" s="2" t="s">
        <v>3965</v>
      </c>
      <c r="C2363" s="2">
        <v>-0.40089948698324201</v>
      </c>
      <c r="D2363" s="2">
        <v>0.27511337549262199</v>
      </c>
      <c r="E2363" s="2">
        <v>30.793970496307701</v>
      </c>
      <c r="F2363" s="2">
        <v>0.15517973172173799</v>
      </c>
      <c r="G2363" s="2">
        <v>0.163448708499986</v>
      </c>
      <c r="H2363" s="2" t="s">
        <v>23</v>
      </c>
    </row>
    <row r="2364" spans="1:8" x14ac:dyDescent="0.2">
      <c r="A2364" s="2" t="s">
        <v>2388</v>
      </c>
      <c r="B2364" s="2" t="s">
        <v>3965</v>
      </c>
      <c r="C2364" s="2">
        <v>1.3023583691984999</v>
      </c>
      <c r="D2364" s="2">
        <v>0.37301706647148902</v>
      </c>
      <c r="E2364" s="2">
        <v>29.879755152149901</v>
      </c>
      <c r="F2364" s="2">
        <v>1.5164319602738801E-3</v>
      </c>
      <c r="G2364" s="2">
        <v>2.1765521759331001E-3</v>
      </c>
      <c r="H2364" s="2" t="s">
        <v>23</v>
      </c>
    </row>
    <row r="2365" spans="1:8" x14ac:dyDescent="0.2">
      <c r="A2365" s="2" t="s">
        <v>2389</v>
      </c>
      <c r="B2365" s="2" t="s">
        <v>3965</v>
      </c>
      <c r="C2365" s="2">
        <v>1.2208240935466801</v>
      </c>
      <c r="D2365" s="2">
        <v>0.27936244736695898</v>
      </c>
      <c r="E2365" s="2">
        <v>30.793970375771899</v>
      </c>
      <c r="F2365" s="2">
        <v>1.3086595892598799E-4</v>
      </c>
      <c r="G2365" s="2">
        <v>2.7979570676766002E-4</v>
      </c>
      <c r="H2365" s="2" t="s">
        <v>23</v>
      </c>
    </row>
    <row r="2366" spans="1:8" x14ac:dyDescent="0.2">
      <c r="A2366" s="2" t="s">
        <v>2390</v>
      </c>
      <c r="B2366" s="2" t="s">
        <v>3965</v>
      </c>
      <c r="C2366" s="2">
        <v>3.2148131110646299</v>
      </c>
      <c r="D2366" s="2">
        <v>0.30629092958239901</v>
      </c>
      <c r="E2366" s="2">
        <v>30.118401650334999</v>
      </c>
      <c r="F2366" s="6">
        <v>1.39832585184467E-11</v>
      </c>
      <c r="G2366" s="6">
        <v>2.0470228823620799E-10</v>
      </c>
      <c r="H2366" s="2" t="s">
        <v>23</v>
      </c>
    </row>
    <row r="2367" spans="1:8" x14ac:dyDescent="0.2">
      <c r="A2367" s="2" t="s">
        <v>2391</v>
      </c>
      <c r="B2367" s="2" t="s">
        <v>3965</v>
      </c>
      <c r="C2367" s="2">
        <v>0.80357242505301496</v>
      </c>
      <c r="D2367" s="2">
        <v>0.313622501326287</v>
      </c>
      <c r="E2367" s="2">
        <v>30.250116969244502</v>
      </c>
      <c r="F2367" s="2">
        <v>1.56158993249245E-2</v>
      </c>
      <c r="G2367" s="2">
        <v>1.82333769029253E-2</v>
      </c>
      <c r="H2367" s="2" t="s">
        <v>23</v>
      </c>
    </row>
    <row r="2368" spans="1:8" x14ac:dyDescent="0.2">
      <c r="A2368" s="2" t="s">
        <v>2392</v>
      </c>
      <c r="B2368" s="2" t="s">
        <v>3965</v>
      </c>
      <c r="C2368" s="2">
        <v>2.8849095749365801</v>
      </c>
      <c r="D2368" s="2">
        <v>0.37550299922337599</v>
      </c>
      <c r="E2368" s="2">
        <v>28.7995379682357</v>
      </c>
      <c r="F2368" s="6">
        <v>1.8849675194494401E-8</v>
      </c>
      <c r="G2368" s="6">
        <v>1.3517612377046301E-7</v>
      </c>
      <c r="H2368" s="2" t="s">
        <v>23</v>
      </c>
    </row>
    <row r="2369" spans="1:8" x14ac:dyDescent="0.2">
      <c r="A2369" s="2" t="s">
        <v>2393</v>
      </c>
      <c r="B2369" s="2" t="s">
        <v>3965</v>
      </c>
      <c r="C2369" s="2">
        <v>1.61168610974747</v>
      </c>
      <c r="D2369" s="2">
        <v>0.28136594254313402</v>
      </c>
      <c r="E2369" s="2">
        <v>29.933598517656801</v>
      </c>
      <c r="F2369" s="6">
        <v>3.01137102629741E-6</v>
      </c>
      <c r="G2369" s="6">
        <v>1.3416794938675201E-5</v>
      </c>
      <c r="H2369" s="2" t="s">
        <v>23</v>
      </c>
    </row>
    <row r="2370" spans="1:8" x14ac:dyDescent="0.2">
      <c r="A2370" s="2" t="s">
        <v>2394</v>
      </c>
      <c r="B2370" s="2" t="s">
        <v>3965</v>
      </c>
      <c r="C2370" s="2">
        <v>1.20496315813918</v>
      </c>
      <c r="D2370" s="2">
        <v>0.25786537022507</v>
      </c>
      <c r="E2370" s="2">
        <v>30.793971484416598</v>
      </c>
      <c r="F2370" s="6">
        <v>5.5499036685771301E-5</v>
      </c>
      <c r="G2370" s="2">
        <v>1.4106608933054399E-4</v>
      </c>
      <c r="H2370" s="2" t="s">
        <v>23</v>
      </c>
    </row>
    <row r="2371" spans="1:8" x14ac:dyDescent="0.2">
      <c r="A2371" s="2" t="s">
        <v>2395</v>
      </c>
      <c r="B2371" s="2" t="s">
        <v>3965</v>
      </c>
      <c r="C2371" s="2">
        <v>0.95638293629313598</v>
      </c>
      <c r="D2371" s="2">
        <v>0.33222709129440697</v>
      </c>
      <c r="E2371" s="2">
        <v>26.8022676649428</v>
      </c>
      <c r="F2371" s="2">
        <v>7.7501984035293903E-3</v>
      </c>
      <c r="G2371" s="2">
        <v>9.4369746840078407E-3</v>
      </c>
      <c r="H2371" s="2" t="s">
        <v>23</v>
      </c>
    </row>
    <row r="2372" spans="1:8" x14ac:dyDescent="0.2">
      <c r="A2372" s="2" t="s">
        <v>2396</v>
      </c>
      <c r="B2372" s="2" t="s">
        <v>3965</v>
      </c>
      <c r="C2372" s="2">
        <v>3.01324596701081</v>
      </c>
      <c r="D2372" s="2">
        <v>0.35166790027642197</v>
      </c>
      <c r="E2372" s="2">
        <v>30.793969014509798</v>
      </c>
      <c r="F2372" s="6">
        <v>1.18267605037547E-9</v>
      </c>
      <c r="G2372" s="6">
        <v>1.09131292420902E-8</v>
      </c>
      <c r="H2372" s="2" t="s">
        <v>23</v>
      </c>
    </row>
    <row r="2373" spans="1:8" x14ac:dyDescent="0.2">
      <c r="A2373" s="2" t="s">
        <v>2397</v>
      </c>
      <c r="B2373" s="2" t="s">
        <v>3965</v>
      </c>
      <c r="C2373" s="2">
        <v>4.3256480197986198</v>
      </c>
      <c r="D2373" s="2">
        <v>0.29745795467325797</v>
      </c>
      <c r="E2373" s="2">
        <v>30.793969847914699</v>
      </c>
      <c r="F2373" s="6">
        <v>2.44785137494294E-15</v>
      </c>
      <c r="G2373" s="6">
        <v>3.6661281746260798E-13</v>
      </c>
      <c r="H2373" s="2" t="s">
        <v>23</v>
      </c>
    </row>
    <row r="2374" spans="1:8" x14ac:dyDescent="0.2">
      <c r="A2374" s="2" t="s">
        <v>2398</v>
      </c>
      <c r="B2374" s="2" t="s">
        <v>3965</v>
      </c>
      <c r="C2374" s="2">
        <v>1.38820591319612</v>
      </c>
      <c r="D2374" s="2">
        <v>0.42703487969874998</v>
      </c>
      <c r="E2374" s="2">
        <v>29.959207114280801</v>
      </c>
      <c r="F2374" s="2">
        <v>2.8430028435179901E-3</v>
      </c>
      <c r="G2374" s="2">
        <v>3.7882612735095299E-3</v>
      </c>
      <c r="H2374" s="2" t="s">
        <v>23</v>
      </c>
    </row>
    <row r="2375" spans="1:8" x14ac:dyDescent="0.2">
      <c r="A2375" s="2" t="s">
        <v>2399</v>
      </c>
      <c r="B2375" s="2" t="s">
        <v>3965</v>
      </c>
      <c r="C2375" s="2">
        <v>1.67722048378922</v>
      </c>
      <c r="D2375" s="2">
        <v>0.31562096393043798</v>
      </c>
      <c r="E2375" s="2">
        <v>30.335247388879399</v>
      </c>
      <c r="F2375" s="6">
        <v>9.2914994784995808E-6</v>
      </c>
      <c r="G2375" s="6">
        <v>3.4004792264358402E-5</v>
      </c>
      <c r="H2375" s="2" t="s">
        <v>23</v>
      </c>
    </row>
    <row r="2376" spans="1:8" x14ac:dyDescent="0.2">
      <c r="A2376" s="2" t="s">
        <v>2400</v>
      </c>
      <c r="B2376" s="2" t="s">
        <v>3965</v>
      </c>
      <c r="C2376" s="2">
        <v>1.1683172702418201</v>
      </c>
      <c r="D2376" s="2">
        <v>0.26534013187849198</v>
      </c>
      <c r="E2376" s="2">
        <v>29.982704069676998</v>
      </c>
      <c r="F2376" s="2">
        <v>1.24975881670509E-4</v>
      </c>
      <c r="G2376" s="2">
        <v>2.6951406221235999E-4</v>
      </c>
      <c r="H2376" s="2" t="s">
        <v>23</v>
      </c>
    </row>
    <row r="2377" spans="1:8" x14ac:dyDescent="0.2">
      <c r="A2377" s="2" t="s">
        <v>2401</v>
      </c>
      <c r="B2377" s="2" t="s">
        <v>3965</v>
      </c>
      <c r="C2377" s="2">
        <v>2.9104169938311801</v>
      </c>
      <c r="D2377" s="2">
        <v>0.39660434087070001</v>
      </c>
      <c r="E2377" s="2">
        <v>28.7923861131795</v>
      </c>
      <c r="F2377" s="6">
        <v>4.5899549521638702E-8</v>
      </c>
      <c r="G2377" s="6">
        <v>3.1522547766712702E-7</v>
      </c>
      <c r="H2377" s="2" t="s">
        <v>23</v>
      </c>
    </row>
    <row r="2378" spans="1:8" x14ac:dyDescent="0.2">
      <c r="A2378" s="2" t="s">
        <v>2402</v>
      </c>
      <c r="B2378" s="2" t="s">
        <v>3965</v>
      </c>
      <c r="C2378" s="2">
        <v>1.6398607486564001</v>
      </c>
      <c r="D2378" s="2">
        <v>0.277504723753009</v>
      </c>
      <c r="E2378" s="2">
        <v>29.871151128361099</v>
      </c>
      <c r="F2378" s="6">
        <v>1.8264772365475799E-6</v>
      </c>
      <c r="G2378" s="6">
        <v>8.6524359599954696E-6</v>
      </c>
      <c r="H2378" s="2" t="s">
        <v>23</v>
      </c>
    </row>
    <row r="2379" spans="1:8" x14ac:dyDescent="0.2">
      <c r="A2379" s="2" t="s">
        <v>2403</v>
      </c>
      <c r="B2379" s="2" t="s">
        <v>3965</v>
      </c>
      <c r="C2379" s="2">
        <v>1.29665695367625</v>
      </c>
      <c r="D2379" s="2">
        <v>0.26423145379693602</v>
      </c>
      <c r="E2379" s="2">
        <v>29.8563790992119</v>
      </c>
      <c r="F2379" s="6">
        <v>3.06137551785502E-5</v>
      </c>
      <c r="G2379" s="6">
        <v>8.8573676875003903E-5</v>
      </c>
      <c r="H2379" s="2" t="s">
        <v>23</v>
      </c>
    </row>
    <row r="2380" spans="1:8" x14ac:dyDescent="0.2">
      <c r="A2380" s="2" t="s">
        <v>2404</v>
      </c>
      <c r="B2380" s="2" t="s">
        <v>3965</v>
      </c>
      <c r="C2380" s="2">
        <v>2.2670389157150499</v>
      </c>
      <c r="D2380" s="2">
        <v>0.48086532658710501</v>
      </c>
      <c r="E2380" s="2">
        <v>30.114005118316602</v>
      </c>
      <c r="F2380" s="6">
        <v>5.1691457654800602E-5</v>
      </c>
      <c r="G2380" s="2">
        <v>1.3321441169672501E-4</v>
      </c>
      <c r="H2380" s="2" t="s">
        <v>23</v>
      </c>
    </row>
    <row r="2381" spans="1:8" x14ac:dyDescent="0.2">
      <c r="A2381" s="2" t="s">
        <v>2405</v>
      </c>
      <c r="B2381" s="2" t="s">
        <v>3965</v>
      </c>
      <c r="C2381" s="2">
        <v>2.8697733231217502</v>
      </c>
      <c r="D2381" s="2">
        <v>0.32159259986284999</v>
      </c>
      <c r="E2381" s="2">
        <v>28.836465141303002</v>
      </c>
      <c r="F2381" s="6">
        <v>8.6039468246665303E-10</v>
      </c>
      <c r="G2381" s="6">
        <v>8.2521598362688404E-9</v>
      </c>
      <c r="H2381" s="2" t="s">
        <v>23</v>
      </c>
    </row>
    <row r="2382" spans="1:8" x14ac:dyDescent="0.2">
      <c r="A2382" s="2" t="s">
        <v>2406</v>
      </c>
      <c r="B2382" s="2" t="s">
        <v>3965</v>
      </c>
      <c r="C2382" s="2">
        <v>2.7052355839238902</v>
      </c>
      <c r="D2382" s="2">
        <v>0.50807928750701103</v>
      </c>
      <c r="E2382" s="2">
        <v>28.7939691176535</v>
      </c>
      <c r="F2382" s="6">
        <v>1.05166346527456E-5</v>
      </c>
      <c r="G2382" s="6">
        <v>3.7708817069789498E-5</v>
      </c>
      <c r="H2382" s="2" t="s">
        <v>23</v>
      </c>
    </row>
    <row r="2383" spans="1:8" x14ac:dyDescent="0.2">
      <c r="A2383" s="2" t="s">
        <v>2407</v>
      </c>
      <c r="B2383" s="2" t="s">
        <v>3965</v>
      </c>
      <c r="C2383" s="2">
        <v>0.78367917295339995</v>
      </c>
      <c r="D2383" s="2">
        <v>0.27240079199599698</v>
      </c>
      <c r="E2383" s="2">
        <v>30.793970664459799</v>
      </c>
      <c r="F2383" s="2">
        <v>7.2298648492542701E-3</v>
      </c>
      <c r="G2383" s="2">
        <v>8.8639854125922603E-3</v>
      </c>
      <c r="H2383" s="2" t="s">
        <v>23</v>
      </c>
    </row>
    <row r="2384" spans="1:8" x14ac:dyDescent="0.2">
      <c r="A2384" s="2" t="s">
        <v>2408</v>
      </c>
      <c r="B2384" s="2" t="s">
        <v>3965</v>
      </c>
      <c r="C2384" s="2">
        <v>0.80256712204817005</v>
      </c>
      <c r="D2384" s="2">
        <v>0.28688727225806698</v>
      </c>
      <c r="E2384" s="2">
        <v>29.850171164930099</v>
      </c>
      <c r="F2384" s="2">
        <v>8.9285440629572003E-3</v>
      </c>
      <c r="G2384" s="2">
        <v>1.07773560387958E-2</v>
      </c>
      <c r="H2384" s="2" t="s">
        <v>23</v>
      </c>
    </row>
    <row r="2385" spans="1:8" x14ac:dyDescent="0.2">
      <c r="A2385" s="2" t="s">
        <v>2409</v>
      </c>
      <c r="B2385" s="2" t="s">
        <v>3965</v>
      </c>
      <c r="C2385" s="2">
        <v>1.8730926050777801</v>
      </c>
      <c r="D2385" s="2">
        <v>0.51857639652344301</v>
      </c>
      <c r="E2385" s="2">
        <v>26.849281809878601</v>
      </c>
      <c r="F2385" s="2">
        <v>1.2308047273526101E-3</v>
      </c>
      <c r="G2385" s="2">
        <v>1.8195723645827899E-3</v>
      </c>
      <c r="H2385" s="2" t="s">
        <v>23</v>
      </c>
    </row>
    <row r="2386" spans="1:8" x14ac:dyDescent="0.2">
      <c r="A2386" s="2" t="s">
        <v>2410</v>
      </c>
      <c r="B2386" s="2" t="s">
        <v>3965</v>
      </c>
      <c r="C2386" s="2" t="s">
        <v>145</v>
      </c>
      <c r="D2386" s="2" t="s">
        <v>23</v>
      </c>
      <c r="E2386" s="2" t="s">
        <v>23</v>
      </c>
      <c r="F2386" s="2" t="s">
        <v>23</v>
      </c>
      <c r="G2386" s="2" t="s">
        <v>23</v>
      </c>
      <c r="H2386" s="2" t="s">
        <v>146</v>
      </c>
    </row>
    <row r="2387" spans="1:8" x14ac:dyDescent="0.2">
      <c r="A2387" s="2" t="s">
        <v>2411</v>
      </c>
      <c r="B2387" s="2" t="s">
        <v>3965</v>
      </c>
      <c r="C2387" s="2">
        <v>1.4122169703963701</v>
      </c>
      <c r="D2387" s="2">
        <v>0.38326139391359398</v>
      </c>
      <c r="E2387" s="2">
        <v>30.347609597882901</v>
      </c>
      <c r="F2387" s="2">
        <v>8.8985135499948596E-4</v>
      </c>
      <c r="G2387" s="2">
        <v>1.3699539313359601E-3</v>
      </c>
      <c r="H2387" s="2" t="s">
        <v>23</v>
      </c>
    </row>
    <row r="2388" spans="1:8" x14ac:dyDescent="0.2">
      <c r="A2388" s="2" t="s">
        <v>2412</v>
      </c>
      <c r="B2388" s="2" t="s">
        <v>3965</v>
      </c>
      <c r="C2388" s="2">
        <v>1.72009846147267</v>
      </c>
      <c r="D2388" s="2">
        <v>0.32255489882588601</v>
      </c>
      <c r="E2388" s="2">
        <v>30.793969361796599</v>
      </c>
      <c r="F2388" s="6">
        <v>8.4333577773075992E-6</v>
      </c>
      <c r="G2388" s="6">
        <v>3.1485613791788901E-5</v>
      </c>
      <c r="H2388" s="2" t="s">
        <v>23</v>
      </c>
    </row>
    <row r="2389" spans="1:8" x14ac:dyDescent="0.2">
      <c r="A2389" s="2" t="s">
        <v>2413</v>
      </c>
      <c r="B2389" s="2" t="s">
        <v>3965</v>
      </c>
      <c r="C2389" s="2">
        <v>3.0568620680724701</v>
      </c>
      <c r="D2389" s="2">
        <v>0.33703505558788599</v>
      </c>
      <c r="E2389" s="2">
        <v>29.925014295074401</v>
      </c>
      <c r="F2389" s="6">
        <v>4.3222730884065899E-10</v>
      </c>
      <c r="G2389" s="6">
        <v>4.4291924753303297E-9</v>
      </c>
      <c r="H2389" s="2" t="s">
        <v>23</v>
      </c>
    </row>
    <row r="2390" spans="1:8" x14ac:dyDescent="0.2">
      <c r="A2390" s="2" t="s">
        <v>2414</v>
      </c>
      <c r="B2390" s="2" t="s">
        <v>3965</v>
      </c>
      <c r="C2390" s="2">
        <v>3.3774369910454798</v>
      </c>
      <c r="D2390" s="2">
        <v>0.34352072354204799</v>
      </c>
      <c r="E2390" s="2">
        <v>29.968035731257299</v>
      </c>
      <c r="F2390" s="6">
        <v>6.8578203355685001E-11</v>
      </c>
      <c r="G2390" s="6">
        <v>8.4240859264049598E-10</v>
      </c>
      <c r="H2390" s="2" t="s">
        <v>23</v>
      </c>
    </row>
    <row r="2391" spans="1:8" x14ac:dyDescent="0.2">
      <c r="A2391" s="2" t="s">
        <v>2415</v>
      </c>
      <c r="B2391" s="2" t="s">
        <v>3965</v>
      </c>
      <c r="C2391" s="2">
        <v>0.91196341891629595</v>
      </c>
      <c r="D2391" s="2">
        <v>0.254917742218504</v>
      </c>
      <c r="E2391" s="2">
        <v>29.805157744645498</v>
      </c>
      <c r="F2391" s="2">
        <v>1.2091819095239201E-3</v>
      </c>
      <c r="G2391" s="2">
        <v>1.7921050838109801E-3</v>
      </c>
      <c r="H2391" s="2" t="s">
        <v>23</v>
      </c>
    </row>
    <row r="2392" spans="1:8" x14ac:dyDescent="0.2">
      <c r="A2392" s="2" t="s">
        <v>2416</v>
      </c>
      <c r="B2392" s="2" t="s">
        <v>3965</v>
      </c>
      <c r="C2392" s="2">
        <v>3.1220789967457199</v>
      </c>
      <c r="D2392" s="2">
        <v>0.273742921382506</v>
      </c>
      <c r="E2392" s="2">
        <v>29.838498995687299</v>
      </c>
      <c r="F2392" s="6">
        <v>2.1126858371817301E-12</v>
      </c>
      <c r="G2392" s="6">
        <v>4.5704436944364798E-11</v>
      </c>
      <c r="H2392" s="2" t="s">
        <v>23</v>
      </c>
    </row>
    <row r="2393" spans="1:8" x14ac:dyDescent="0.2">
      <c r="A2393" s="2" t="s">
        <v>2417</v>
      </c>
      <c r="B2393" s="2" t="s">
        <v>3965</v>
      </c>
      <c r="C2393" s="2">
        <v>1.1204247321322001</v>
      </c>
      <c r="D2393" s="2">
        <v>0.30980893792298098</v>
      </c>
      <c r="E2393" s="2">
        <v>28.793969708226999</v>
      </c>
      <c r="F2393" s="2">
        <v>1.12909652134396E-3</v>
      </c>
      <c r="G2393" s="2">
        <v>1.68909022440007E-3</v>
      </c>
      <c r="H2393" s="2" t="s">
        <v>23</v>
      </c>
    </row>
    <row r="2394" spans="1:8" x14ac:dyDescent="0.2">
      <c r="A2394" s="2" t="s">
        <v>2418</v>
      </c>
      <c r="B2394" s="2" t="s">
        <v>3965</v>
      </c>
      <c r="C2394" s="2">
        <v>0.53911351055964096</v>
      </c>
      <c r="D2394" s="2">
        <v>0.402588145561183</v>
      </c>
      <c r="E2394" s="2">
        <v>30.793968685446199</v>
      </c>
      <c r="F2394" s="2">
        <v>0.19033332314965301</v>
      </c>
      <c r="G2394" s="2">
        <v>0.199128952268874</v>
      </c>
      <c r="H2394" s="2" t="s">
        <v>23</v>
      </c>
    </row>
    <row r="2395" spans="1:8" x14ac:dyDescent="0.2">
      <c r="A2395" s="2" t="s">
        <v>2419</v>
      </c>
      <c r="B2395" s="2" t="s">
        <v>3965</v>
      </c>
      <c r="C2395" s="2">
        <v>1.63238170851621</v>
      </c>
      <c r="D2395" s="2">
        <v>0.28459435825118501</v>
      </c>
      <c r="E2395" s="2">
        <v>30.793970251708298</v>
      </c>
      <c r="F2395" s="6">
        <v>2.6682336203550501E-6</v>
      </c>
      <c r="G2395" s="6">
        <v>1.2039515315947401E-5</v>
      </c>
      <c r="H2395" s="2" t="s">
        <v>23</v>
      </c>
    </row>
    <row r="2396" spans="1:8" x14ac:dyDescent="0.2">
      <c r="A2396" s="2" t="s">
        <v>2420</v>
      </c>
      <c r="B2396" s="2" t="s">
        <v>3965</v>
      </c>
      <c r="C2396" s="2">
        <v>1.6064554970715801</v>
      </c>
      <c r="D2396" s="2">
        <v>0.28557065279284499</v>
      </c>
      <c r="E2396" s="2">
        <v>30.793970154475701</v>
      </c>
      <c r="F2396" s="6">
        <v>3.65510678802445E-6</v>
      </c>
      <c r="G2396" s="6">
        <v>1.5761889072610401E-5</v>
      </c>
      <c r="H2396" s="2" t="s">
        <v>23</v>
      </c>
    </row>
    <row r="2397" spans="1:8" x14ac:dyDescent="0.2">
      <c r="A2397" s="2" t="s">
        <v>2421</v>
      </c>
      <c r="B2397" s="2" t="s">
        <v>3965</v>
      </c>
      <c r="C2397" s="2">
        <v>2.9807359993464502</v>
      </c>
      <c r="D2397" s="2">
        <v>0.34861774171314802</v>
      </c>
      <c r="E2397" s="2">
        <v>30.793969130836601</v>
      </c>
      <c r="F2397" s="6">
        <v>1.23946426279805E-9</v>
      </c>
      <c r="G2397" s="6">
        <v>1.1383193017301001E-8</v>
      </c>
      <c r="H2397" s="2" t="s">
        <v>23</v>
      </c>
    </row>
    <row r="2398" spans="1:8" x14ac:dyDescent="0.2">
      <c r="A2398" s="2" t="s">
        <v>2422</v>
      </c>
      <c r="B2398" s="2" t="s">
        <v>3965</v>
      </c>
      <c r="C2398" s="2">
        <v>1.1039733472697599</v>
      </c>
      <c r="D2398" s="2">
        <v>0.26952518878510301</v>
      </c>
      <c r="E2398" s="2">
        <v>29.978960999975801</v>
      </c>
      <c r="F2398" s="2">
        <v>2.9341116488909097E-4</v>
      </c>
      <c r="G2398" s="2">
        <v>5.3817384648050903E-4</v>
      </c>
      <c r="H2398" s="2" t="s">
        <v>23</v>
      </c>
    </row>
    <row r="2399" spans="1:8" x14ac:dyDescent="0.2">
      <c r="A2399" s="2" t="s">
        <v>2423</v>
      </c>
      <c r="B2399" s="2" t="s">
        <v>3965</v>
      </c>
      <c r="C2399" s="2">
        <v>0.86325607536133497</v>
      </c>
      <c r="D2399" s="2">
        <v>0.26953764271220498</v>
      </c>
      <c r="E2399" s="2">
        <v>30.076192312703</v>
      </c>
      <c r="F2399" s="2">
        <v>3.2101002021362101E-3</v>
      </c>
      <c r="G2399" s="2">
        <v>4.22730138218411E-3</v>
      </c>
      <c r="H2399" s="2" t="s">
        <v>23</v>
      </c>
    </row>
    <row r="2400" spans="1:8" x14ac:dyDescent="0.2">
      <c r="A2400" s="2" t="s">
        <v>2424</v>
      </c>
      <c r="B2400" s="2" t="s">
        <v>3965</v>
      </c>
      <c r="C2400" s="2">
        <v>1.37882166173886</v>
      </c>
      <c r="D2400" s="2">
        <v>0.30951897133627998</v>
      </c>
      <c r="E2400" s="2">
        <v>30.000013765784399</v>
      </c>
      <c r="F2400" s="2">
        <v>1.08061725186456E-4</v>
      </c>
      <c r="G2400" s="2">
        <v>2.3813942154842101E-4</v>
      </c>
      <c r="H2400" s="2" t="s">
        <v>23</v>
      </c>
    </row>
    <row r="2401" spans="1:8" x14ac:dyDescent="0.2">
      <c r="A2401" s="2" t="s">
        <v>2425</v>
      </c>
      <c r="B2401" s="2" t="s">
        <v>3965</v>
      </c>
      <c r="C2401" s="2">
        <v>2.2099070074416098</v>
      </c>
      <c r="D2401" s="2">
        <v>0.321625542874038</v>
      </c>
      <c r="E2401" s="2">
        <v>30.793969383662901</v>
      </c>
      <c r="F2401" s="6">
        <v>1.09603045125036E-7</v>
      </c>
      <c r="G2401" s="6">
        <v>6.9737623809949405E-7</v>
      </c>
      <c r="H2401" s="2" t="s">
        <v>23</v>
      </c>
    </row>
    <row r="2402" spans="1:8" x14ac:dyDescent="0.2">
      <c r="A2402" s="2" t="s">
        <v>2426</v>
      </c>
      <c r="B2402" s="2" t="s">
        <v>3965</v>
      </c>
      <c r="C2402" s="2">
        <v>3.9020352687900699</v>
      </c>
      <c r="D2402" s="2">
        <v>0.32821725033075899</v>
      </c>
      <c r="E2402" s="2">
        <v>30.793969240683499</v>
      </c>
      <c r="F2402" s="6">
        <v>4.8583708324531404E-13</v>
      </c>
      <c r="G2402" s="6">
        <v>1.42244330989267E-11</v>
      </c>
      <c r="H2402" s="2" t="s">
        <v>23</v>
      </c>
    </row>
    <row r="2403" spans="1:8" x14ac:dyDescent="0.2">
      <c r="A2403" s="2" t="s">
        <v>2427</v>
      </c>
      <c r="B2403" s="2" t="s">
        <v>3965</v>
      </c>
      <c r="C2403" s="2">
        <v>2.8957365289123098</v>
      </c>
      <c r="D2403" s="2">
        <v>0.37256035885377498</v>
      </c>
      <c r="E2403" s="2">
        <v>30.793969024686302</v>
      </c>
      <c r="F2403" s="6">
        <v>9.4739113111352002E-9</v>
      </c>
      <c r="G2403" s="6">
        <v>7.21945413807446E-8</v>
      </c>
      <c r="H2403" s="2" t="s">
        <v>23</v>
      </c>
    </row>
    <row r="2404" spans="1:8" x14ac:dyDescent="0.2">
      <c r="A2404" s="2" t="s">
        <v>2428</v>
      </c>
      <c r="B2404" s="2" t="s">
        <v>3965</v>
      </c>
      <c r="C2404" s="2">
        <v>3.35778568420054</v>
      </c>
      <c r="D2404" s="2">
        <v>0.33563050172856601</v>
      </c>
      <c r="E2404" s="2">
        <v>30.7939691866261</v>
      </c>
      <c r="F2404" s="6">
        <v>3.4099345253448502E-11</v>
      </c>
      <c r="G2404" s="6">
        <v>4.5164234835689999E-10</v>
      </c>
      <c r="H2404" s="2" t="s">
        <v>23</v>
      </c>
    </row>
    <row r="2405" spans="1:8" x14ac:dyDescent="0.2">
      <c r="A2405" s="2" t="s">
        <v>2429</v>
      </c>
      <c r="B2405" s="2" t="s">
        <v>3965</v>
      </c>
      <c r="C2405" s="2">
        <v>4.0561769821312303</v>
      </c>
      <c r="D2405" s="2">
        <v>0.42925033936166301</v>
      </c>
      <c r="E2405" s="2">
        <v>29.793968787112899</v>
      </c>
      <c r="F2405" s="6">
        <v>1.80015477972679E-10</v>
      </c>
      <c r="G2405" s="6">
        <v>1.9970947898165601E-9</v>
      </c>
      <c r="H2405" s="2" t="s">
        <v>23</v>
      </c>
    </row>
    <row r="2406" spans="1:8" x14ac:dyDescent="0.2">
      <c r="A2406" s="2" t="s">
        <v>2430</v>
      </c>
      <c r="B2406" s="2" t="s">
        <v>3965</v>
      </c>
      <c r="C2406" s="2">
        <v>3.6480103207560801</v>
      </c>
      <c r="D2406" s="2">
        <v>0.32968557170518398</v>
      </c>
      <c r="E2406" s="2">
        <v>30.3601313766112</v>
      </c>
      <c r="F2406" s="6">
        <v>3.5359284813463302E-12</v>
      </c>
      <c r="G2406" s="6">
        <v>6.7165392713964003E-11</v>
      </c>
      <c r="H2406" s="2" t="s">
        <v>23</v>
      </c>
    </row>
    <row r="2407" spans="1:8" x14ac:dyDescent="0.2">
      <c r="A2407" s="2" t="s">
        <v>2431</v>
      </c>
      <c r="B2407" s="2" t="s">
        <v>3965</v>
      </c>
      <c r="C2407" s="2">
        <v>1.1831116533808499</v>
      </c>
      <c r="D2407" s="2">
        <v>0.25424253637431898</v>
      </c>
      <c r="E2407" s="2">
        <v>30.793971766755</v>
      </c>
      <c r="F2407" s="6">
        <v>5.86399481092675E-5</v>
      </c>
      <c r="G2407" s="2">
        <v>1.4684498902732299E-4</v>
      </c>
      <c r="H2407" s="2" t="s">
        <v>23</v>
      </c>
    </row>
    <row r="2408" spans="1:8" x14ac:dyDescent="0.2">
      <c r="A2408" s="2" t="s">
        <v>2432</v>
      </c>
      <c r="B2408" s="2" t="s">
        <v>3965</v>
      </c>
      <c r="C2408" s="2">
        <v>0.46508092901554099</v>
      </c>
      <c r="D2408" s="2">
        <v>0.30626218746643702</v>
      </c>
      <c r="E2408" s="2">
        <v>30.033694996594999</v>
      </c>
      <c r="F2408" s="2">
        <v>0.139328110938545</v>
      </c>
      <c r="G2408" s="2">
        <v>0.14735026181279001</v>
      </c>
      <c r="H2408" s="2" t="s">
        <v>23</v>
      </c>
    </row>
    <row r="2409" spans="1:8" x14ac:dyDescent="0.2">
      <c r="A2409" s="2" t="s">
        <v>2433</v>
      </c>
      <c r="B2409" s="2" t="s">
        <v>3965</v>
      </c>
      <c r="C2409" s="2">
        <v>1.3207533223355601</v>
      </c>
      <c r="D2409" s="2">
        <v>0.295814834213591</v>
      </c>
      <c r="E2409" s="2">
        <v>29.944043923884902</v>
      </c>
      <c r="F2409" s="2">
        <v>1.05420739717773E-4</v>
      </c>
      <c r="G2409" s="2">
        <v>2.33728980701927E-4</v>
      </c>
      <c r="H2409" s="2" t="s">
        <v>23</v>
      </c>
    </row>
    <row r="2410" spans="1:8" x14ac:dyDescent="0.2">
      <c r="A2410" s="2" t="s">
        <v>2434</v>
      </c>
      <c r="B2410" s="2" t="s">
        <v>3965</v>
      </c>
      <c r="C2410" s="2">
        <v>1.44803369340058</v>
      </c>
      <c r="D2410" s="2">
        <v>0.30227250047597998</v>
      </c>
      <c r="E2410" s="2">
        <v>29.829193954008101</v>
      </c>
      <c r="F2410" s="6">
        <v>4.2611347103760199E-5</v>
      </c>
      <c r="G2410" s="2">
        <v>1.1490899281304899E-4</v>
      </c>
      <c r="H2410" s="2" t="s">
        <v>23</v>
      </c>
    </row>
    <row r="2411" spans="1:8" x14ac:dyDescent="0.2">
      <c r="A2411" s="2" t="s">
        <v>2435</v>
      </c>
      <c r="B2411" s="2" t="s">
        <v>3965</v>
      </c>
      <c r="C2411" s="2">
        <v>1.7368244235652699</v>
      </c>
      <c r="D2411" s="2">
        <v>0.46128787415886002</v>
      </c>
      <c r="E2411" s="2">
        <v>27.796542815253801</v>
      </c>
      <c r="F2411" s="2">
        <v>7.9269688265563301E-4</v>
      </c>
      <c r="G2411" s="2">
        <v>1.2461694231170901E-3</v>
      </c>
      <c r="H2411" s="2" t="s">
        <v>23</v>
      </c>
    </row>
    <row r="2412" spans="1:8" x14ac:dyDescent="0.2">
      <c r="A2412" s="2" t="s">
        <v>2436</v>
      </c>
      <c r="B2412" s="2" t="s">
        <v>3965</v>
      </c>
      <c r="C2412" s="2">
        <v>0.90296206273572599</v>
      </c>
      <c r="D2412" s="2">
        <v>0.25758303922090398</v>
      </c>
      <c r="E2412" s="2">
        <v>30.793971503590601</v>
      </c>
      <c r="F2412" s="2">
        <v>1.4206319521906101E-3</v>
      </c>
      <c r="G2412" s="2">
        <v>2.0647255967867202E-3</v>
      </c>
      <c r="H2412" s="2" t="s">
        <v>23</v>
      </c>
    </row>
    <row r="2413" spans="1:8" x14ac:dyDescent="0.2">
      <c r="A2413" s="2" t="s">
        <v>2437</v>
      </c>
      <c r="B2413" s="2" t="s">
        <v>3965</v>
      </c>
      <c r="C2413" s="2">
        <v>1.1246937605690699</v>
      </c>
      <c r="D2413" s="2">
        <v>0.25751837914716302</v>
      </c>
      <c r="E2413" s="2">
        <v>29.854333235205999</v>
      </c>
      <c r="F2413" s="2">
        <v>1.3909731147577199E-4</v>
      </c>
      <c r="G2413" s="2">
        <v>2.9421234703240397E-4</v>
      </c>
      <c r="H2413" s="2" t="s">
        <v>23</v>
      </c>
    </row>
    <row r="2414" spans="1:8" x14ac:dyDescent="0.2">
      <c r="A2414" s="2" t="s">
        <v>2438</v>
      </c>
      <c r="B2414" s="2" t="s">
        <v>3965</v>
      </c>
      <c r="C2414" s="2">
        <v>1.1325145484190799</v>
      </c>
      <c r="D2414" s="2">
        <v>0.39933342214960199</v>
      </c>
      <c r="E2414" s="2">
        <v>28.839360834348302</v>
      </c>
      <c r="F2414" s="2">
        <v>8.2663641720095906E-3</v>
      </c>
      <c r="G2414" s="2">
        <v>1.00246720914996E-2</v>
      </c>
      <c r="H2414" s="2" t="s">
        <v>23</v>
      </c>
    </row>
    <row r="2415" spans="1:8" x14ac:dyDescent="0.2">
      <c r="A2415" s="2" t="s">
        <v>2439</v>
      </c>
      <c r="B2415" s="2" t="s">
        <v>3965</v>
      </c>
      <c r="C2415" s="2">
        <v>1.5251013022283799</v>
      </c>
      <c r="D2415" s="2">
        <v>0.26991303694278501</v>
      </c>
      <c r="E2415" s="2">
        <v>30.227812123691098</v>
      </c>
      <c r="F2415" s="6">
        <v>3.62416715988385E-6</v>
      </c>
      <c r="G2415" s="6">
        <v>1.56980054734012E-5</v>
      </c>
      <c r="H2415" s="2" t="s">
        <v>23</v>
      </c>
    </row>
    <row r="2416" spans="1:8" x14ac:dyDescent="0.2">
      <c r="A2416" s="2" t="s">
        <v>2440</v>
      </c>
      <c r="B2416" s="2" t="s">
        <v>3965</v>
      </c>
      <c r="C2416" s="2">
        <v>0.19854836806209</v>
      </c>
      <c r="D2416" s="2">
        <v>0.36056236237234901</v>
      </c>
      <c r="E2416" s="2">
        <v>20.793967948068101</v>
      </c>
      <c r="F2416" s="2">
        <v>0.58773256812904595</v>
      </c>
      <c r="G2416" s="2">
        <v>0.59693026090101897</v>
      </c>
      <c r="H2416" s="2" t="s">
        <v>23</v>
      </c>
    </row>
    <row r="2417" spans="1:8" x14ac:dyDescent="0.2">
      <c r="A2417" s="2" t="s">
        <v>2441</v>
      </c>
      <c r="B2417" s="2" t="s">
        <v>3965</v>
      </c>
      <c r="C2417" s="2">
        <v>1.6927591093459899</v>
      </c>
      <c r="D2417" s="2">
        <v>0.29894294697143198</v>
      </c>
      <c r="E2417" s="2">
        <v>29.875724685593902</v>
      </c>
      <c r="F2417" s="6">
        <v>3.6445377228375702E-6</v>
      </c>
      <c r="G2417" s="6">
        <v>1.57485761100458E-5</v>
      </c>
      <c r="H2417" s="2" t="s">
        <v>23</v>
      </c>
    </row>
    <row r="2418" spans="1:8" x14ac:dyDescent="0.2">
      <c r="A2418" s="2" t="s">
        <v>2442</v>
      </c>
      <c r="B2418" s="2" t="s">
        <v>3965</v>
      </c>
      <c r="C2418" s="2">
        <v>0.763876112789449</v>
      </c>
      <c r="D2418" s="2">
        <v>0.28569369140014</v>
      </c>
      <c r="E2418" s="2">
        <v>29.8805513574023</v>
      </c>
      <c r="F2418" s="2">
        <v>1.20384731208868E-2</v>
      </c>
      <c r="G2418" s="2">
        <v>1.4235594999311599E-2</v>
      </c>
      <c r="H2418" s="2" t="s">
        <v>23</v>
      </c>
    </row>
    <row r="2419" spans="1:8" x14ac:dyDescent="0.2">
      <c r="A2419" s="2" t="s">
        <v>2443</v>
      </c>
      <c r="B2419" s="2" t="s">
        <v>3965</v>
      </c>
      <c r="C2419" s="2">
        <v>1.2324913459817499</v>
      </c>
      <c r="D2419" s="2">
        <v>0.29928600350177698</v>
      </c>
      <c r="E2419" s="2">
        <v>30.2323277449172</v>
      </c>
      <c r="F2419" s="2">
        <v>2.7261858925512801E-4</v>
      </c>
      <c r="G2419" s="2">
        <v>5.0671922986132104E-4</v>
      </c>
      <c r="H2419" s="2" t="s">
        <v>23</v>
      </c>
    </row>
    <row r="2420" spans="1:8" x14ac:dyDescent="0.2">
      <c r="A2420" s="2" t="s">
        <v>2444</v>
      </c>
      <c r="B2420" s="2" t="s">
        <v>3965</v>
      </c>
      <c r="C2420" s="2">
        <v>0.999368956143183</v>
      </c>
      <c r="D2420" s="2">
        <v>0.33493564861964997</v>
      </c>
      <c r="E2420" s="2">
        <v>30.1406573647084</v>
      </c>
      <c r="F2420" s="2">
        <v>5.5993419389809397E-3</v>
      </c>
      <c r="G2420" s="2">
        <v>7.0289611574441604E-3</v>
      </c>
      <c r="H2420" s="2" t="s">
        <v>23</v>
      </c>
    </row>
    <row r="2421" spans="1:8" x14ac:dyDescent="0.2">
      <c r="A2421" s="2" t="s">
        <v>2445</v>
      </c>
      <c r="B2421" s="2" t="s">
        <v>3965</v>
      </c>
      <c r="C2421" s="2">
        <v>0.91068132397997603</v>
      </c>
      <c r="D2421" s="2">
        <v>0.50078526905866405</v>
      </c>
      <c r="E2421" s="2">
        <v>22.793968964767799</v>
      </c>
      <c r="F2421" s="2">
        <v>8.2152157941656104E-2</v>
      </c>
      <c r="G2421" s="2">
        <v>8.86150977908058E-2</v>
      </c>
      <c r="H2421" s="2" t="s">
        <v>23</v>
      </c>
    </row>
    <row r="2422" spans="1:8" x14ac:dyDescent="0.2">
      <c r="A2422" s="2" t="s">
        <v>2446</v>
      </c>
      <c r="B2422" s="2" t="s">
        <v>3965</v>
      </c>
      <c r="C2422" s="2">
        <v>0.83171914681380399</v>
      </c>
      <c r="D2422" s="2">
        <v>0.34585508245834101</v>
      </c>
      <c r="E2422" s="2">
        <v>29.935094571024599</v>
      </c>
      <c r="F2422" s="2">
        <v>2.2571584341055599E-2</v>
      </c>
      <c r="G2422" s="2">
        <v>2.5896803012395501E-2</v>
      </c>
      <c r="H2422" s="2" t="s">
        <v>23</v>
      </c>
    </row>
    <row r="2423" spans="1:8" x14ac:dyDescent="0.2">
      <c r="A2423" s="2" t="s">
        <v>2447</v>
      </c>
      <c r="B2423" s="2" t="s">
        <v>3965</v>
      </c>
      <c r="C2423" s="2">
        <v>1.70188814872466</v>
      </c>
      <c r="D2423" s="2">
        <v>0.27298143377322898</v>
      </c>
      <c r="E2423" s="2">
        <v>30.793970632111201</v>
      </c>
      <c r="F2423" s="6">
        <v>6.4893536607470302E-7</v>
      </c>
      <c r="G2423" s="6">
        <v>3.4902683915675299E-6</v>
      </c>
      <c r="H2423" s="2" t="s">
        <v>23</v>
      </c>
    </row>
    <row r="2424" spans="1:8" x14ac:dyDescent="0.2">
      <c r="A2424" s="2" t="s">
        <v>2448</v>
      </c>
      <c r="B2424" s="2" t="s">
        <v>3965</v>
      </c>
      <c r="C2424" s="2">
        <v>1.7791882340149101</v>
      </c>
      <c r="D2424" s="2">
        <v>0.34097387785960098</v>
      </c>
      <c r="E2424" s="2">
        <v>30.793969256068198</v>
      </c>
      <c r="F2424" s="6">
        <v>1.17092100824259E-5</v>
      </c>
      <c r="G2424" s="6">
        <v>4.1225736040656801E-5</v>
      </c>
      <c r="H2424" s="2" t="s">
        <v>23</v>
      </c>
    </row>
    <row r="2425" spans="1:8" x14ac:dyDescent="0.2">
      <c r="A2425" s="2" t="s">
        <v>2449</v>
      </c>
      <c r="B2425" s="2" t="s">
        <v>3965</v>
      </c>
      <c r="C2425" s="2">
        <v>2.6072828815709101</v>
      </c>
      <c r="D2425" s="2">
        <v>0.31564808869455202</v>
      </c>
      <c r="E2425" s="2">
        <v>30.793969491282301</v>
      </c>
      <c r="F2425" s="6">
        <v>2.6231689303212998E-9</v>
      </c>
      <c r="G2425" s="6">
        <v>2.24991625873814E-8</v>
      </c>
      <c r="H2425" s="2" t="s">
        <v>23</v>
      </c>
    </row>
    <row r="2426" spans="1:8" x14ac:dyDescent="0.2">
      <c r="A2426" s="2" t="s">
        <v>2450</v>
      </c>
      <c r="B2426" s="2" t="s">
        <v>3965</v>
      </c>
      <c r="C2426" s="2">
        <v>3.0600293091158601</v>
      </c>
      <c r="D2426" s="2">
        <v>0.32576286440781399</v>
      </c>
      <c r="E2426" s="2">
        <v>30.7939693521243</v>
      </c>
      <c r="F2426" s="6">
        <v>1.49170895503061E-10</v>
      </c>
      <c r="G2426" s="6">
        <v>1.69350281950122E-9</v>
      </c>
      <c r="H2426" s="2" t="s">
        <v>23</v>
      </c>
    </row>
    <row r="2427" spans="1:8" x14ac:dyDescent="0.2">
      <c r="A2427" s="2" t="s">
        <v>2451</v>
      </c>
      <c r="B2427" s="2" t="s">
        <v>3965</v>
      </c>
      <c r="C2427" s="2">
        <v>4.0718061215823402</v>
      </c>
      <c r="D2427" s="2">
        <v>0.32828782202659301</v>
      </c>
      <c r="E2427" s="2">
        <v>29.887623682959799</v>
      </c>
      <c r="F2427" s="6">
        <v>2.5741411487310102E-13</v>
      </c>
      <c r="G2427" s="6">
        <v>8.7927242396127701E-12</v>
      </c>
      <c r="H2427" s="2" t="s">
        <v>23</v>
      </c>
    </row>
    <row r="2428" spans="1:8" x14ac:dyDescent="0.2">
      <c r="A2428" s="2" t="s">
        <v>2452</v>
      </c>
      <c r="B2428" s="2" t="s">
        <v>3965</v>
      </c>
      <c r="C2428" s="2">
        <v>1.2161482649403601</v>
      </c>
      <c r="D2428" s="2">
        <v>0.30166088025322502</v>
      </c>
      <c r="E2428" s="2">
        <v>29.983561489511398</v>
      </c>
      <c r="F2428" s="2">
        <v>3.5041386633510901E-4</v>
      </c>
      <c r="G2428" s="2">
        <v>6.2420475549355601E-4</v>
      </c>
      <c r="H2428" s="2" t="s">
        <v>23</v>
      </c>
    </row>
    <row r="2429" spans="1:8" x14ac:dyDescent="0.2">
      <c r="A2429" s="2" t="s">
        <v>2453</v>
      </c>
      <c r="B2429" s="2" t="s">
        <v>3965</v>
      </c>
      <c r="C2429" s="2">
        <v>1.36209574572454</v>
      </c>
      <c r="D2429" s="2">
        <v>0.36225445238655901</v>
      </c>
      <c r="E2429" s="2">
        <v>30.7939690087684</v>
      </c>
      <c r="F2429" s="2">
        <v>7.1360255638750695E-4</v>
      </c>
      <c r="G2429" s="2">
        <v>1.13604593400366E-3</v>
      </c>
      <c r="H2429" s="2" t="s">
        <v>23</v>
      </c>
    </row>
    <row r="2430" spans="1:8" x14ac:dyDescent="0.2">
      <c r="A2430" s="2" t="s">
        <v>2454</v>
      </c>
      <c r="B2430" s="2" t="s">
        <v>3965</v>
      </c>
      <c r="C2430" s="2">
        <v>1.5361594005968899</v>
      </c>
      <c r="D2430" s="2">
        <v>0.31761469676320198</v>
      </c>
      <c r="E2430" s="2">
        <v>30.793969376152099</v>
      </c>
      <c r="F2430" s="6">
        <v>3.4816278170780498E-5</v>
      </c>
      <c r="G2430" s="6">
        <v>9.8231900085319403E-5</v>
      </c>
      <c r="H2430" s="2" t="s">
        <v>23</v>
      </c>
    </row>
    <row r="2431" spans="1:8" x14ac:dyDescent="0.2">
      <c r="A2431" s="2" t="s">
        <v>2455</v>
      </c>
      <c r="B2431" s="2" t="s">
        <v>3965</v>
      </c>
      <c r="C2431" s="2">
        <v>1.4725986791182499</v>
      </c>
      <c r="D2431" s="2">
        <v>0.32383439294321598</v>
      </c>
      <c r="E2431" s="2">
        <v>29.989874904594899</v>
      </c>
      <c r="F2431" s="6">
        <v>8.34059416797526E-5</v>
      </c>
      <c r="G2431" s="2">
        <v>1.94480680779016E-4</v>
      </c>
      <c r="H2431" s="2" t="s">
        <v>23</v>
      </c>
    </row>
    <row r="2432" spans="1:8" x14ac:dyDescent="0.2">
      <c r="A2432" s="2" t="s">
        <v>2456</v>
      </c>
      <c r="B2432" s="2" t="s">
        <v>3965</v>
      </c>
      <c r="C2432" s="2">
        <v>1.3106589407586899</v>
      </c>
      <c r="D2432" s="2">
        <v>0.29179532817786502</v>
      </c>
      <c r="E2432" s="2">
        <v>30.301986238248801</v>
      </c>
      <c r="F2432" s="6">
        <v>9.5619717417978398E-5</v>
      </c>
      <c r="G2432" s="2">
        <v>2.1647859280558599E-4</v>
      </c>
      <c r="H2432" s="2" t="s">
        <v>23</v>
      </c>
    </row>
    <row r="2433" spans="1:8" x14ac:dyDescent="0.2">
      <c r="A2433" s="2" t="s">
        <v>2457</v>
      </c>
      <c r="B2433" s="2" t="s">
        <v>3965</v>
      </c>
      <c r="C2433" s="2">
        <v>1.4005336912347299</v>
      </c>
      <c r="D2433" s="2">
        <v>0.27972193612992902</v>
      </c>
      <c r="E2433" s="2">
        <v>30.793970358784001</v>
      </c>
      <c r="F2433" s="6">
        <v>2.1409128321094599E-5</v>
      </c>
      <c r="G2433" s="6">
        <v>6.6800597501876898E-5</v>
      </c>
      <c r="H2433" s="2" t="s">
        <v>23</v>
      </c>
    </row>
    <row r="2434" spans="1:8" x14ac:dyDescent="0.2">
      <c r="A2434" s="2" t="s">
        <v>2458</v>
      </c>
      <c r="B2434" s="2" t="s">
        <v>3965</v>
      </c>
      <c r="C2434" s="2">
        <v>1.73731383871998</v>
      </c>
      <c r="D2434" s="2">
        <v>0.54774146254634304</v>
      </c>
      <c r="E2434" s="2">
        <v>28.0681765669481</v>
      </c>
      <c r="F2434" s="2">
        <v>3.6503996244498498E-3</v>
      </c>
      <c r="G2434" s="2">
        <v>4.74771414081754E-3</v>
      </c>
      <c r="H2434" s="2" t="s">
        <v>23</v>
      </c>
    </row>
    <row r="2435" spans="1:8" x14ac:dyDescent="0.2">
      <c r="A2435" s="2" t="s">
        <v>2459</v>
      </c>
      <c r="B2435" s="2" t="s">
        <v>3965</v>
      </c>
      <c r="C2435" s="2">
        <v>1.6668722135549201</v>
      </c>
      <c r="D2435" s="2">
        <v>0.37094517167427798</v>
      </c>
      <c r="E2435" s="2">
        <v>20.793967948068101</v>
      </c>
      <c r="F2435" s="2">
        <v>2.0396734552281101E-4</v>
      </c>
      <c r="G2435" s="2">
        <v>3.9672769403887399E-4</v>
      </c>
      <c r="H2435" s="2" t="s">
        <v>23</v>
      </c>
    </row>
    <row r="2436" spans="1:8" x14ac:dyDescent="0.2">
      <c r="A2436" s="2" t="s">
        <v>2460</v>
      </c>
      <c r="B2436" s="2" t="s">
        <v>3965</v>
      </c>
      <c r="C2436" s="2">
        <v>1.9146650338790701</v>
      </c>
      <c r="D2436" s="2">
        <v>0.35581909089127101</v>
      </c>
      <c r="E2436" s="2">
        <v>20.793967948068101</v>
      </c>
      <c r="F2436" s="6">
        <v>2.5326751887342001E-5</v>
      </c>
      <c r="G2436" s="6">
        <v>7.6080974133743603E-5</v>
      </c>
      <c r="H2436" s="2" t="s">
        <v>23</v>
      </c>
    </row>
    <row r="2437" spans="1:8" x14ac:dyDescent="0.2">
      <c r="A2437" s="2" t="s">
        <v>2461</v>
      </c>
      <c r="B2437" s="2" t="s">
        <v>3965</v>
      </c>
      <c r="C2437" s="2">
        <v>1.1598941261538001</v>
      </c>
      <c r="D2437" s="2">
        <v>0.25892134178605902</v>
      </c>
      <c r="E2437" s="2">
        <v>29.816579004362598</v>
      </c>
      <c r="F2437" s="2">
        <v>1.01919924331506E-4</v>
      </c>
      <c r="G2437" s="2">
        <v>2.2822092314369401E-4</v>
      </c>
      <c r="H2437" s="2" t="s">
        <v>23</v>
      </c>
    </row>
    <row r="2438" spans="1:8" x14ac:dyDescent="0.2">
      <c r="A2438" s="2" t="s">
        <v>2462</v>
      </c>
      <c r="B2438" s="2" t="s">
        <v>3965</v>
      </c>
      <c r="C2438" s="2">
        <v>1.6603244206879</v>
      </c>
      <c r="D2438" s="2">
        <v>0.293730222544407</v>
      </c>
      <c r="E2438" s="2">
        <v>30.131415810840501</v>
      </c>
      <c r="F2438" s="6">
        <v>3.6408254312498201E-6</v>
      </c>
      <c r="G2438" s="6">
        <v>1.57485761100458E-5</v>
      </c>
      <c r="H2438" s="2" t="s">
        <v>23</v>
      </c>
    </row>
    <row r="2439" spans="1:8" x14ac:dyDescent="0.2">
      <c r="A2439" s="2" t="s">
        <v>2463</v>
      </c>
      <c r="B2439" s="2" t="s">
        <v>3965</v>
      </c>
      <c r="C2439" s="2">
        <v>1.4706952275193901</v>
      </c>
      <c r="D2439" s="2">
        <v>0.47536118438319003</v>
      </c>
      <c r="E2439" s="2">
        <v>30.3713655820588</v>
      </c>
      <c r="F2439" s="2">
        <v>4.2172597823948599E-3</v>
      </c>
      <c r="G2439" s="2">
        <v>5.4233849381260203E-3</v>
      </c>
      <c r="H2439" s="2" t="s">
        <v>23</v>
      </c>
    </row>
    <row r="2440" spans="1:8" x14ac:dyDescent="0.2">
      <c r="A2440" s="2" t="s">
        <v>2464</v>
      </c>
      <c r="B2440" s="2" t="s">
        <v>3965</v>
      </c>
      <c r="C2440" s="2">
        <v>0.79701854054834298</v>
      </c>
      <c r="D2440" s="2">
        <v>0.27301710939561602</v>
      </c>
      <c r="E2440" s="2">
        <v>30.273706351752001</v>
      </c>
      <c r="F2440" s="2">
        <v>6.5638263032958902E-3</v>
      </c>
      <c r="G2440" s="2">
        <v>8.1192946712306795E-3</v>
      </c>
      <c r="H2440" s="2" t="s">
        <v>23</v>
      </c>
    </row>
    <row r="2441" spans="1:8" x14ac:dyDescent="0.2">
      <c r="A2441" s="2" t="s">
        <v>2465</v>
      </c>
      <c r="B2441" s="2" t="s">
        <v>3965</v>
      </c>
      <c r="C2441" s="2">
        <v>2.1999204188227299</v>
      </c>
      <c r="D2441" s="2">
        <v>0.33945296636955102</v>
      </c>
      <c r="E2441" s="2">
        <v>29.9197985700206</v>
      </c>
      <c r="F2441" s="6">
        <v>3.71345160644495E-7</v>
      </c>
      <c r="G2441" s="6">
        <v>2.10789804015986E-6</v>
      </c>
      <c r="H2441" s="2" t="s">
        <v>23</v>
      </c>
    </row>
    <row r="2442" spans="1:8" x14ac:dyDescent="0.2">
      <c r="A2442" s="2" t="s">
        <v>2466</v>
      </c>
      <c r="B2442" s="2" t="s">
        <v>3965</v>
      </c>
      <c r="C2442" s="2">
        <v>1.9994859305500099</v>
      </c>
      <c r="D2442" s="2">
        <v>0.350508927051779</v>
      </c>
      <c r="E2442" s="2">
        <v>20.793967948068101</v>
      </c>
      <c r="F2442" s="6">
        <v>1.2032845828046999E-5</v>
      </c>
      <c r="G2442" s="6">
        <v>4.1904765817653498E-5</v>
      </c>
      <c r="H2442" s="2" t="s">
        <v>23</v>
      </c>
    </row>
    <row r="2443" spans="1:8" x14ac:dyDescent="0.2">
      <c r="A2443" s="2" t="s">
        <v>2467</v>
      </c>
      <c r="B2443" s="2" t="s">
        <v>3965</v>
      </c>
      <c r="C2443" s="2">
        <v>2.65394512929893</v>
      </c>
      <c r="D2443" s="2">
        <v>0.33965247897538298</v>
      </c>
      <c r="E2443" s="2">
        <v>30.793969227773999</v>
      </c>
      <c r="F2443" s="6">
        <v>8.4905171586929507E-9</v>
      </c>
      <c r="G2443" s="6">
        <v>6.5469453100891806E-8</v>
      </c>
      <c r="H2443" s="2" t="s">
        <v>23</v>
      </c>
    </row>
    <row r="2444" spans="1:8" x14ac:dyDescent="0.2">
      <c r="A2444" s="2" t="s">
        <v>2468</v>
      </c>
      <c r="B2444" s="2" t="s">
        <v>3965</v>
      </c>
      <c r="C2444" s="2">
        <v>1.7714206091604101</v>
      </c>
      <c r="D2444" s="2">
        <v>0.29358530440299102</v>
      </c>
      <c r="E2444" s="2">
        <v>30.0813764700865</v>
      </c>
      <c r="F2444" s="6">
        <v>1.2552563415633E-6</v>
      </c>
      <c r="G2444" s="6">
        <v>6.1969861802718302E-6</v>
      </c>
      <c r="H2444" s="2" t="s">
        <v>23</v>
      </c>
    </row>
    <row r="2445" spans="1:8" x14ac:dyDescent="0.2">
      <c r="A2445" s="2" t="s">
        <v>2469</v>
      </c>
      <c r="B2445" s="2" t="s">
        <v>3965</v>
      </c>
      <c r="C2445" s="2">
        <v>1.69737016694905</v>
      </c>
      <c r="D2445" s="2">
        <v>0.33350162953892498</v>
      </c>
      <c r="E2445" s="2">
        <v>30.793969260641301</v>
      </c>
      <c r="F2445" s="6">
        <v>1.69042444885467E-5</v>
      </c>
      <c r="G2445" s="6">
        <v>5.5408356934680802E-5</v>
      </c>
      <c r="H2445" s="2" t="s">
        <v>23</v>
      </c>
    </row>
    <row r="2446" spans="1:8" x14ac:dyDescent="0.2">
      <c r="A2446" s="2" t="s">
        <v>2470</v>
      </c>
      <c r="B2446" s="2" t="s">
        <v>3965</v>
      </c>
      <c r="C2446" s="2">
        <v>1.24387116746122</v>
      </c>
      <c r="D2446" s="2">
        <v>0.28640823322076903</v>
      </c>
      <c r="E2446" s="2">
        <v>29.952773436994299</v>
      </c>
      <c r="F2446" s="2">
        <v>1.48051381892772E-4</v>
      </c>
      <c r="G2446" s="2">
        <v>3.0963898369943001E-4</v>
      </c>
      <c r="H2446" s="2" t="s">
        <v>23</v>
      </c>
    </row>
    <row r="2447" spans="1:8" x14ac:dyDescent="0.2">
      <c r="A2447" s="2" t="s">
        <v>2471</v>
      </c>
      <c r="B2447" s="2" t="s">
        <v>3965</v>
      </c>
      <c r="C2447" s="2">
        <v>2.5587422354287601</v>
      </c>
      <c r="D2447" s="2">
        <v>0.28627009551842603</v>
      </c>
      <c r="E2447" s="2">
        <v>30.009766907238401</v>
      </c>
      <c r="F2447" s="6">
        <v>5.8226200016592698E-10</v>
      </c>
      <c r="G2447" s="6">
        <v>5.7840005832809197E-9</v>
      </c>
      <c r="H2447" s="2" t="s">
        <v>23</v>
      </c>
    </row>
    <row r="2448" spans="1:8" x14ac:dyDescent="0.2">
      <c r="A2448" s="2" t="s">
        <v>2472</v>
      </c>
      <c r="B2448" s="2" t="s">
        <v>3965</v>
      </c>
      <c r="C2448" s="2">
        <v>2.9872230448456798</v>
      </c>
      <c r="D2448" s="2">
        <v>0.33413524879273299</v>
      </c>
      <c r="E2448" s="2">
        <v>29.9416765409524</v>
      </c>
      <c r="F2448" s="6">
        <v>5.9133589238500597E-10</v>
      </c>
      <c r="G2448" s="6">
        <v>5.8443197079878502E-9</v>
      </c>
      <c r="H2448" s="2" t="s">
        <v>23</v>
      </c>
    </row>
    <row r="2449" spans="1:8" x14ac:dyDescent="0.2">
      <c r="A2449" s="2" t="s">
        <v>2473</v>
      </c>
      <c r="B2449" s="2" t="s">
        <v>3965</v>
      </c>
      <c r="C2449" s="2">
        <v>1.20374196158168</v>
      </c>
      <c r="D2449" s="2">
        <v>0.27710407585454</v>
      </c>
      <c r="E2449" s="2">
        <v>30.793970423351499</v>
      </c>
      <c r="F2449" s="2">
        <v>1.4082852536226399E-4</v>
      </c>
      <c r="G2449" s="2">
        <v>2.9755088321251001E-4</v>
      </c>
      <c r="H2449" s="2" t="s">
        <v>23</v>
      </c>
    </row>
    <row r="2450" spans="1:8" x14ac:dyDescent="0.2">
      <c r="A2450" s="2" t="s">
        <v>2474</v>
      </c>
      <c r="B2450" s="2" t="s">
        <v>3965</v>
      </c>
      <c r="C2450" s="2">
        <v>1.3383247676094101</v>
      </c>
      <c r="D2450" s="2">
        <v>0.25829197517368202</v>
      </c>
      <c r="E2450" s="2">
        <v>30.7939714447181</v>
      </c>
      <c r="F2450" s="6">
        <v>1.2998112830789399E-5</v>
      </c>
      <c r="G2450" s="6">
        <v>4.4712589543369202E-5</v>
      </c>
      <c r="H2450" s="2" t="s">
        <v>23</v>
      </c>
    </row>
    <row r="2451" spans="1:8" x14ac:dyDescent="0.2">
      <c r="A2451" s="2" t="s">
        <v>2475</v>
      </c>
      <c r="B2451" s="2" t="s">
        <v>3965</v>
      </c>
      <c r="C2451" s="2">
        <v>0.78938414864768403</v>
      </c>
      <c r="D2451" s="2">
        <v>0.33021363779470198</v>
      </c>
      <c r="E2451" s="2">
        <v>29.950497008262001</v>
      </c>
      <c r="F2451" s="2">
        <v>2.3315277711396801E-2</v>
      </c>
      <c r="G2451" s="2">
        <v>2.66871520894119E-2</v>
      </c>
      <c r="H2451" s="2" t="s">
        <v>23</v>
      </c>
    </row>
    <row r="2452" spans="1:8" x14ac:dyDescent="0.2">
      <c r="A2452" s="2" t="s">
        <v>2476</v>
      </c>
      <c r="B2452" s="2" t="s">
        <v>3965</v>
      </c>
      <c r="C2452" s="2">
        <v>1.2191873264266</v>
      </c>
      <c r="D2452" s="2">
        <v>0.28183797902698798</v>
      </c>
      <c r="E2452" s="2">
        <v>30.7939702921812</v>
      </c>
      <c r="F2452" s="2">
        <v>1.4821955982112999E-4</v>
      </c>
      <c r="G2452" s="2">
        <v>3.0963898369943001E-4</v>
      </c>
      <c r="H2452" s="2" t="s">
        <v>23</v>
      </c>
    </row>
    <row r="2453" spans="1:8" x14ac:dyDescent="0.2">
      <c r="A2453" s="2" t="s">
        <v>2477</v>
      </c>
      <c r="B2453" s="2" t="s">
        <v>3965</v>
      </c>
      <c r="C2453" s="2">
        <v>1.36526263770425</v>
      </c>
      <c r="D2453" s="2">
        <v>0.31528254745130502</v>
      </c>
      <c r="E2453" s="2">
        <v>29.9485460356515</v>
      </c>
      <c r="F2453" s="2">
        <v>1.5342941732071199E-4</v>
      </c>
      <c r="G2453" s="2">
        <v>3.1728844983900799E-4</v>
      </c>
      <c r="H2453" s="2" t="s">
        <v>23</v>
      </c>
    </row>
    <row r="2454" spans="1:8" x14ac:dyDescent="0.2">
      <c r="A2454" s="2" t="s">
        <v>2478</v>
      </c>
      <c r="B2454" s="2" t="s">
        <v>3965</v>
      </c>
      <c r="C2454" s="2">
        <v>1.4301160635035299</v>
      </c>
      <c r="D2454" s="2">
        <v>0.37722633004240502</v>
      </c>
      <c r="E2454" s="2">
        <v>23.7939687999787</v>
      </c>
      <c r="F2454" s="2">
        <v>9.0186844133359999E-4</v>
      </c>
      <c r="G2454" s="2">
        <v>1.3837177740555701E-3</v>
      </c>
      <c r="H2454" s="2" t="s">
        <v>23</v>
      </c>
    </row>
    <row r="2455" spans="1:8" x14ac:dyDescent="0.2">
      <c r="A2455" s="2" t="s">
        <v>2479</v>
      </c>
      <c r="B2455" s="2" t="s">
        <v>3965</v>
      </c>
      <c r="C2455" s="2">
        <v>1.1783035343989301</v>
      </c>
      <c r="D2455" s="2">
        <v>0.29905290974781301</v>
      </c>
      <c r="E2455" s="2">
        <v>30.7939698326702</v>
      </c>
      <c r="F2455" s="2">
        <v>4.3505399797037401E-4</v>
      </c>
      <c r="G2455" s="2">
        <v>7.4695779016606498E-4</v>
      </c>
      <c r="H2455" s="2" t="s">
        <v>23</v>
      </c>
    </row>
    <row r="2456" spans="1:8" x14ac:dyDescent="0.2">
      <c r="A2456" s="2" t="s">
        <v>2480</v>
      </c>
      <c r="B2456" s="2" t="s">
        <v>3965</v>
      </c>
      <c r="C2456" s="2">
        <v>1.13848516020236</v>
      </c>
      <c r="D2456" s="2">
        <v>0.25568329716226401</v>
      </c>
      <c r="E2456" s="2">
        <v>30.416314420268101</v>
      </c>
      <c r="F2456" s="2">
        <v>1.05966340951802E-4</v>
      </c>
      <c r="G2456" s="2">
        <v>2.3471725350757499E-4</v>
      </c>
      <c r="H2456" s="2" t="s">
        <v>23</v>
      </c>
    </row>
    <row r="2457" spans="1:8" x14ac:dyDescent="0.2">
      <c r="A2457" s="2" t="s">
        <v>2481</v>
      </c>
      <c r="B2457" s="2" t="s">
        <v>3965</v>
      </c>
      <c r="C2457" s="2">
        <v>-0.26909082025167502</v>
      </c>
      <c r="D2457" s="2">
        <v>0.268536153830855</v>
      </c>
      <c r="E2457" s="2">
        <v>30.095289270529499</v>
      </c>
      <c r="F2457" s="2">
        <v>0.32430131056919898</v>
      </c>
      <c r="G2457" s="2">
        <v>0.33372867424853597</v>
      </c>
      <c r="H2457" s="2" t="s">
        <v>23</v>
      </c>
    </row>
    <row r="2458" spans="1:8" x14ac:dyDescent="0.2">
      <c r="A2458" s="2" t="s">
        <v>2482</v>
      </c>
      <c r="B2458" s="2" t="s">
        <v>3965</v>
      </c>
      <c r="C2458" s="2">
        <v>1.123567882371</v>
      </c>
      <c r="D2458" s="2">
        <v>0.2681104499159</v>
      </c>
      <c r="E2458" s="2">
        <v>30.793970857932301</v>
      </c>
      <c r="F2458" s="2">
        <v>2.1663141710467299E-4</v>
      </c>
      <c r="G2458" s="2">
        <v>4.1595795769506702E-4</v>
      </c>
      <c r="H2458" s="2" t="s">
        <v>23</v>
      </c>
    </row>
    <row r="2459" spans="1:8" x14ac:dyDescent="0.2">
      <c r="A2459" s="2" t="s">
        <v>2483</v>
      </c>
      <c r="B2459" s="2" t="s">
        <v>3965</v>
      </c>
      <c r="C2459" s="2">
        <v>3.3491218641549598</v>
      </c>
      <c r="D2459" s="2">
        <v>0.35580245093366297</v>
      </c>
      <c r="E2459" s="2">
        <v>30.793968924562801</v>
      </c>
      <c r="F2459" s="6">
        <v>1.4221989818867499E-10</v>
      </c>
      <c r="G2459" s="6">
        <v>1.61931077060439E-9</v>
      </c>
      <c r="H2459" s="2" t="s">
        <v>23</v>
      </c>
    </row>
    <row r="2460" spans="1:8" x14ac:dyDescent="0.2">
      <c r="A2460" s="2" t="s">
        <v>2484</v>
      </c>
      <c r="B2460" s="2" t="s">
        <v>3965</v>
      </c>
      <c r="C2460" s="2">
        <v>1.42282634235065</v>
      </c>
      <c r="D2460" s="2">
        <v>0.27262379796271902</v>
      </c>
      <c r="E2460" s="2">
        <v>30.793970620427601</v>
      </c>
      <c r="F2460" s="6">
        <v>1.1674119114031999E-5</v>
      </c>
      <c r="G2460" s="6">
        <v>4.11393844615752E-5</v>
      </c>
      <c r="H2460" s="2" t="s">
        <v>23</v>
      </c>
    </row>
    <row r="2461" spans="1:8" x14ac:dyDescent="0.2">
      <c r="A2461" s="2" t="s">
        <v>2485</v>
      </c>
      <c r="B2461" s="2" t="s">
        <v>3965</v>
      </c>
      <c r="C2461" s="2">
        <v>3.3295068355893198</v>
      </c>
      <c r="D2461" s="2">
        <v>0.57135291798198795</v>
      </c>
      <c r="E2461" s="2">
        <v>30.793968131513601</v>
      </c>
      <c r="F2461" s="6">
        <v>2.0558762667327798E-6</v>
      </c>
      <c r="G2461" s="6">
        <v>9.5760552424132095E-6</v>
      </c>
      <c r="H2461" s="2" t="s">
        <v>23</v>
      </c>
    </row>
    <row r="2462" spans="1:8" x14ac:dyDescent="0.2">
      <c r="A2462" s="2" t="s">
        <v>2486</v>
      </c>
      <c r="B2462" s="2" t="s">
        <v>3965</v>
      </c>
      <c r="C2462" s="2">
        <v>4.2462988553477299</v>
      </c>
      <c r="D2462" s="2">
        <v>0.32622436382100301</v>
      </c>
      <c r="E2462" s="2">
        <v>30.79396937141</v>
      </c>
      <c r="F2462" s="6">
        <v>4.67272070741499E-14</v>
      </c>
      <c r="G2462" s="6">
        <v>2.36306161489272E-12</v>
      </c>
      <c r="H2462" s="2" t="s">
        <v>23</v>
      </c>
    </row>
    <row r="2463" spans="1:8" x14ac:dyDescent="0.2">
      <c r="A2463" s="2" t="s">
        <v>2487</v>
      </c>
      <c r="B2463" s="2" t="s">
        <v>3965</v>
      </c>
      <c r="C2463" s="2">
        <v>0.85299679784567495</v>
      </c>
      <c r="D2463" s="2">
        <v>0.26618639870681798</v>
      </c>
      <c r="E2463" s="2">
        <v>30.1939195884807</v>
      </c>
      <c r="F2463" s="2">
        <v>3.18652553185882E-3</v>
      </c>
      <c r="G2463" s="2">
        <v>4.2019405421802403E-3</v>
      </c>
      <c r="H2463" s="2" t="s">
        <v>23</v>
      </c>
    </row>
    <row r="2464" spans="1:8" x14ac:dyDescent="0.2">
      <c r="A2464" s="2" t="s">
        <v>2488</v>
      </c>
      <c r="B2464" s="2" t="s">
        <v>3965</v>
      </c>
      <c r="C2464" s="2">
        <v>1.0696611740076301</v>
      </c>
      <c r="D2464" s="2">
        <v>0.26887111282706599</v>
      </c>
      <c r="E2464" s="2">
        <v>30.793970822721001</v>
      </c>
      <c r="F2464" s="2">
        <v>3.91390210778999E-4</v>
      </c>
      <c r="G2464" s="2">
        <v>6.8374763605806295E-4</v>
      </c>
      <c r="H2464" s="2" t="s">
        <v>23</v>
      </c>
    </row>
    <row r="2465" spans="1:8" x14ac:dyDescent="0.2">
      <c r="A2465" s="2" t="s">
        <v>2489</v>
      </c>
      <c r="B2465" s="2" t="s">
        <v>3965</v>
      </c>
      <c r="C2465" s="2">
        <v>2.7246281018050502</v>
      </c>
      <c r="D2465" s="2">
        <v>0.334625024821603</v>
      </c>
      <c r="E2465" s="2">
        <v>29.8240703696056</v>
      </c>
      <c r="F2465" s="6">
        <v>4.53548957275134E-9</v>
      </c>
      <c r="G2465" s="6">
        <v>3.6870973687460802E-8</v>
      </c>
      <c r="H2465" s="2" t="s">
        <v>23</v>
      </c>
    </row>
    <row r="2466" spans="1:8" x14ac:dyDescent="0.2">
      <c r="A2466" s="2" t="s">
        <v>2490</v>
      </c>
      <c r="B2466" s="2" t="s">
        <v>3965</v>
      </c>
      <c r="C2466" s="2">
        <v>2.4127287252668101</v>
      </c>
      <c r="D2466" s="2">
        <v>0.39018628509443398</v>
      </c>
      <c r="E2466" s="2">
        <v>30.128801002821501</v>
      </c>
      <c r="F2466" s="6">
        <v>8.2081160776299299E-7</v>
      </c>
      <c r="G2466" s="6">
        <v>4.2845045584840404E-6</v>
      </c>
      <c r="H2466" s="2" t="s">
        <v>23</v>
      </c>
    </row>
    <row r="2467" spans="1:8" x14ac:dyDescent="0.2">
      <c r="A2467" s="2" t="s">
        <v>2491</v>
      </c>
      <c r="B2467" s="2" t="s">
        <v>3965</v>
      </c>
      <c r="C2467" s="2">
        <v>1.43619373166056</v>
      </c>
      <c r="D2467" s="2">
        <v>0.28423829217434199</v>
      </c>
      <c r="E2467" s="2">
        <v>30.246389771267001</v>
      </c>
      <c r="F2467" s="6">
        <v>1.9655060047825199E-5</v>
      </c>
      <c r="G2467" s="6">
        <v>6.2377183232462395E-5</v>
      </c>
      <c r="H2467" s="2" t="s">
        <v>23</v>
      </c>
    </row>
    <row r="2468" spans="1:8" x14ac:dyDescent="0.2">
      <c r="A2468" s="2" t="s">
        <v>2492</v>
      </c>
      <c r="B2468" s="2" t="s">
        <v>3965</v>
      </c>
      <c r="C2468" s="2">
        <v>0.70487822549813395</v>
      </c>
      <c r="D2468" s="2">
        <v>0.28704608441887802</v>
      </c>
      <c r="E2468" s="2">
        <v>30.793970092934199</v>
      </c>
      <c r="F2468" s="2">
        <v>1.9911586638097101E-2</v>
      </c>
      <c r="G2468" s="2">
        <v>2.2973546183333401E-2</v>
      </c>
      <c r="H2468" s="2" t="s">
        <v>23</v>
      </c>
    </row>
    <row r="2469" spans="1:8" x14ac:dyDescent="0.2">
      <c r="A2469" s="2" t="s">
        <v>2493</v>
      </c>
      <c r="B2469" s="2" t="s">
        <v>3965</v>
      </c>
      <c r="C2469" s="2">
        <v>1.1963017751665801</v>
      </c>
      <c r="D2469" s="2">
        <v>0.26863157356944001</v>
      </c>
      <c r="E2469" s="2">
        <v>30.793970817610099</v>
      </c>
      <c r="F2469" s="2">
        <v>1.03440074113624E-4</v>
      </c>
      <c r="G2469" s="2">
        <v>2.3056419496190699E-4</v>
      </c>
      <c r="H2469" s="2" t="s">
        <v>23</v>
      </c>
    </row>
    <row r="2470" spans="1:8" x14ac:dyDescent="0.2">
      <c r="A2470" s="2" t="s">
        <v>2494</v>
      </c>
      <c r="B2470" s="2" t="s">
        <v>3965</v>
      </c>
      <c r="C2470" s="2">
        <v>1.5365998234605101</v>
      </c>
      <c r="D2470" s="2">
        <v>0.29787342582859899</v>
      </c>
      <c r="E2470" s="2">
        <v>30.793969795480798</v>
      </c>
      <c r="F2470" s="6">
        <v>1.38767524604128E-5</v>
      </c>
      <c r="G2470" s="6">
        <v>4.7151897103706299E-5</v>
      </c>
      <c r="H2470" s="2" t="s">
        <v>23</v>
      </c>
    </row>
    <row r="2471" spans="1:8" x14ac:dyDescent="0.2">
      <c r="A2471" s="2" t="s">
        <v>2495</v>
      </c>
      <c r="B2471" s="2" t="s">
        <v>3965</v>
      </c>
      <c r="C2471" s="2">
        <v>3.7107634276949102</v>
      </c>
      <c r="D2471" s="2">
        <v>0.59352773581304696</v>
      </c>
      <c r="E2471" s="2">
        <v>25.841774770419999</v>
      </c>
      <c r="F2471" s="6">
        <v>1.32447894009658E-6</v>
      </c>
      <c r="G2471" s="6">
        <v>6.5285075857418799E-6</v>
      </c>
      <c r="H2471" s="2" t="s">
        <v>23</v>
      </c>
    </row>
    <row r="2472" spans="1:8" x14ac:dyDescent="0.2">
      <c r="A2472" s="2" t="s">
        <v>2496</v>
      </c>
      <c r="B2472" s="2" t="s">
        <v>3965</v>
      </c>
      <c r="C2472" s="2">
        <v>3.7284830181836899</v>
      </c>
      <c r="D2472" s="2">
        <v>0.30138576413261098</v>
      </c>
      <c r="E2472" s="2">
        <v>30.793969745217002</v>
      </c>
      <c r="F2472" s="6">
        <v>1.7528294881567999E-13</v>
      </c>
      <c r="G2472" s="6">
        <v>6.4337382041936403E-12</v>
      </c>
      <c r="H2472" s="2" t="s">
        <v>23</v>
      </c>
    </row>
    <row r="2473" spans="1:8" x14ac:dyDescent="0.2">
      <c r="A2473" s="2" t="s">
        <v>2497</v>
      </c>
      <c r="B2473" s="2" t="s">
        <v>3965</v>
      </c>
      <c r="C2473" s="2">
        <v>1.8906693409044899</v>
      </c>
      <c r="D2473" s="2">
        <v>0.30320872635727097</v>
      </c>
      <c r="E2473" s="2">
        <v>30.793969666456899</v>
      </c>
      <c r="F2473" s="6">
        <v>6.4694242992664999E-7</v>
      </c>
      <c r="G2473" s="6">
        <v>3.4843621329659402E-6</v>
      </c>
      <c r="H2473" s="2" t="s">
        <v>23</v>
      </c>
    </row>
    <row r="2474" spans="1:8" x14ac:dyDescent="0.2">
      <c r="A2474" s="2" t="s">
        <v>2498</v>
      </c>
      <c r="B2474" s="2" t="s">
        <v>3965</v>
      </c>
      <c r="C2474" s="2">
        <v>0.361377678188117</v>
      </c>
      <c r="D2474" s="2">
        <v>0.32969591078691501</v>
      </c>
      <c r="E2474" s="2">
        <v>30.7939692947688</v>
      </c>
      <c r="F2474" s="2">
        <v>0.28153610175187299</v>
      </c>
      <c r="G2474" s="2">
        <v>0.29125971844362197</v>
      </c>
      <c r="H2474" s="2" t="s">
        <v>23</v>
      </c>
    </row>
    <row r="2475" spans="1:8" x14ac:dyDescent="0.2">
      <c r="A2475" s="2" t="s">
        <v>2499</v>
      </c>
      <c r="B2475" s="2" t="s">
        <v>3965</v>
      </c>
      <c r="C2475" s="2">
        <v>1.14768613291287</v>
      </c>
      <c r="D2475" s="2">
        <v>0.29617221134465699</v>
      </c>
      <c r="E2475" s="2">
        <v>30.306600426880198</v>
      </c>
      <c r="F2475" s="2">
        <v>5.3090151623892603E-4</v>
      </c>
      <c r="G2475" s="2">
        <v>8.8423032687526899E-4</v>
      </c>
      <c r="H2475" s="2" t="s">
        <v>23</v>
      </c>
    </row>
    <row r="2476" spans="1:8" x14ac:dyDescent="0.2">
      <c r="A2476" s="2" t="s">
        <v>2500</v>
      </c>
      <c r="B2476" s="2" t="s">
        <v>3965</v>
      </c>
      <c r="C2476" s="2">
        <v>0.80564297696791098</v>
      </c>
      <c r="D2476" s="2">
        <v>0.39027112976266398</v>
      </c>
      <c r="E2476" s="2">
        <v>20.793967948068101</v>
      </c>
      <c r="F2476" s="2">
        <v>5.1686140077660703E-2</v>
      </c>
      <c r="G2476" s="2">
        <v>5.6790583934088798E-2</v>
      </c>
      <c r="H2476" s="2" t="s">
        <v>23</v>
      </c>
    </row>
    <row r="2477" spans="1:8" x14ac:dyDescent="0.2">
      <c r="A2477" s="2" t="s">
        <v>2501</v>
      </c>
      <c r="B2477" s="2" t="s">
        <v>3965</v>
      </c>
      <c r="C2477" s="2">
        <v>1.6951139534731401</v>
      </c>
      <c r="D2477" s="2">
        <v>0.32951024321082001</v>
      </c>
      <c r="E2477" s="2">
        <v>30.7939692805625</v>
      </c>
      <c r="F2477" s="6">
        <v>1.4452714045103699E-5</v>
      </c>
      <c r="G2477" s="6">
        <v>4.8895628576571502E-5</v>
      </c>
      <c r="H2477" s="2" t="s">
        <v>23</v>
      </c>
    </row>
    <row r="2478" spans="1:8" x14ac:dyDescent="0.2">
      <c r="A2478" s="2" t="s">
        <v>2502</v>
      </c>
      <c r="B2478" s="2" t="s">
        <v>3965</v>
      </c>
      <c r="C2478" s="2">
        <v>1.9783368620736099</v>
      </c>
      <c r="D2478" s="2">
        <v>0.46644079634922903</v>
      </c>
      <c r="E2478" s="2">
        <v>19.793967948068101</v>
      </c>
      <c r="F2478" s="2">
        <v>4.0811291824214299E-4</v>
      </c>
      <c r="G2478" s="2">
        <v>7.07565317735933E-4</v>
      </c>
      <c r="H2478" s="2" t="s">
        <v>23</v>
      </c>
    </row>
    <row r="2479" spans="1:8" x14ac:dyDescent="0.2">
      <c r="A2479" s="2" t="s">
        <v>2503</v>
      </c>
      <c r="B2479" s="2" t="s">
        <v>3965</v>
      </c>
      <c r="C2479" s="2">
        <v>1.4426920685646301</v>
      </c>
      <c r="D2479" s="2">
        <v>0.27787155660794999</v>
      </c>
      <c r="E2479" s="2">
        <v>30.7939704188795</v>
      </c>
      <c r="F2479" s="6">
        <v>1.2613749690045101E-5</v>
      </c>
      <c r="G2479" s="6">
        <v>4.36603922604761E-5</v>
      </c>
      <c r="H2479" s="2" t="s">
        <v>23</v>
      </c>
    </row>
    <row r="2480" spans="1:8" x14ac:dyDescent="0.2">
      <c r="A2480" s="2" t="s">
        <v>2504</v>
      </c>
      <c r="B2480" s="2" t="s">
        <v>3965</v>
      </c>
      <c r="C2480" s="2">
        <v>3.2598217803409999</v>
      </c>
      <c r="D2480" s="2">
        <v>0.37156018525567203</v>
      </c>
      <c r="E2480" s="2">
        <v>30.793968720492099</v>
      </c>
      <c r="F2480" s="6">
        <v>7.0134827645450501E-10</v>
      </c>
      <c r="G2480" s="6">
        <v>6.8447373145710297E-9</v>
      </c>
      <c r="H2480" s="2" t="s">
        <v>23</v>
      </c>
    </row>
    <row r="2481" spans="1:8" x14ac:dyDescent="0.2">
      <c r="A2481" s="2" t="s">
        <v>2505</v>
      </c>
      <c r="B2481" s="2" t="s">
        <v>3965</v>
      </c>
      <c r="C2481" s="2">
        <v>1.8742440726426399</v>
      </c>
      <c r="D2481" s="2">
        <v>0.29311285829672301</v>
      </c>
      <c r="E2481" s="2">
        <v>30.793969917373499</v>
      </c>
      <c r="F2481" s="6">
        <v>4.1389096987562701E-7</v>
      </c>
      <c r="G2481" s="6">
        <v>2.3223219548929299E-6</v>
      </c>
      <c r="H2481" s="2" t="s">
        <v>23</v>
      </c>
    </row>
    <row r="2482" spans="1:8" x14ac:dyDescent="0.2">
      <c r="A2482" s="2" t="s">
        <v>2506</v>
      </c>
      <c r="B2482" s="2" t="s">
        <v>3965</v>
      </c>
      <c r="C2482" s="2">
        <v>1.71104962207357</v>
      </c>
      <c r="D2482" s="2">
        <v>0.43370834213792497</v>
      </c>
      <c r="E2482" s="2">
        <v>30.793968567457402</v>
      </c>
      <c r="F2482" s="2">
        <v>4.2902943921974802E-4</v>
      </c>
      <c r="G2482" s="2">
        <v>7.3889457599367499E-4</v>
      </c>
      <c r="H2482" s="2" t="s">
        <v>23</v>
      </c>
    </row>
    <row r="2483" spans="1:8" x14ac:dyDescent="0.2">
      <c r="A2483" s="2" t="s">
        <v>2507</v>
      </c>
      <c r="B2483" s="2" t="s">
        <v>3965</v>
      </c>
      <c r="C2483" s="2">
        <v>1.51923588745003</v>
      </c>
      <c r="D2483" s="2">
        <v>0.28469333968677601</v>
      </c>
      <c r="E2483" s="2">
        <v>30.793970180036801</v>
      </c>
      <c r="F2483" s="6">
        <v>8.3454885797188804E-6</v>
      </c>
      <c r="G2483" s="6">
        <v>3.1282642370348797E-5</v>
      </c>
      <c r="H2483" s="2" t="s">
        <v>23</v>
      </c>
    </row>
    <row r="2484" spans="1:8" x14ac:dyDescent="0.2">
      <c r="A2484" s="2" t="s">
        <v>2508</v>
      </c>
      <c r="B2484" s="2" t="s">
        <v>3965</v>
      </c>
      <c r="C2484" s="2">
        <v>0.49167109807758802</v>
      </c>
      <c r="D2484" s="2">
        <v>0.378504240299536</v>
      </c>
      <c r="E2484" s="2">
        <v>24.994684505823201</v>
      </c>
      <c r="F2484" s="2">
        <v>0.20580521472743199</v>
      </c>
      <c r="G2484" s="2">
        <v>0.21468135712526701</v>
      </c>
      <c r="H2484" s="2" t="s">
        <v>23</v>
      </c>
    </row>
    <row r="2485" spans="1:8" x14ac:dyDescent="0.2">
      <c r="A2485" s="2" t="s">
        <v>2509</v>
      </c>
      <c r="B2485" s="2" t="s">
        <v>3965</v>
      </c>
      <c r="C2485" s="2">
        <v>2.1997863984344201</v>
      </c>
      <c r="D2485" s="2">
        <v>0.29187427438845198</v>
      </c>
      <c r="E2485" s="2">
        <v>30.7939699997671</v>
      </c>
      <c r="F2485" s="6">
        <v>1.7813422646937101E-8</v>
      </c>
      <c r="G2485" s="6">
        <v>1.28692890143178E-7</v>
      </c>
      <c r="H2485" s="2" t="s">
        <v>23</v>
      </c>
    </row>
    <row r="2486" spans="1:8" x14ac:dyDescent="0.2">
      <c r="A2486" s="2" t="s">
        <v>2510</v>
      </c>
      <c r="B2486" s="2" t="s">
        <v>3965</v>
      </c>
      <c r="C2486" s="2">
        <v>2.3111471167317399</v>
      </c>
      <c r="D2486" s="2">
        <v>0.237948091810011</v>
      </c>
      <c r="E2486" s="2">
        <v>30.793973767111801</v>
      </c>
      <c r="F2486" s="6">
        <v>6.85462447170867E-11</v>
      </c>
      <c r="G2486" s="6">
        <v>8.4240859264049598E-10</v>
      </c>
      <c r="H2486" s="2" t="s">
        <v>23</v>
      </c>
    </row>
    <row r="2487" spans="1:8" x14ac:dyDescent="0.2">
      <c r="A2487" s="2" t="s">
        <v>2511</v>
      </c>
      <c r="B2487" s="2" t="s">
        <v>3965</v>
      </c>
      <c r="C2487" s="2">
        <v>1.2454716779248101</v>
      </c>
      <c r="D2487" s="2">
        <v>0.29597754088704598</v>
      </c>
      <c r="E2487" s="2">
        <v>29.918422684067</v>
      </c>
      <c r="F2487" s="2">
        <v>2.1588906267179999E-4</v>
      </c>
      <c r="G2487" s="2">
        <v>4.1494176211450599E-4</v>
      </c>
      <c r="H2487" s="2" t="s">
        <v>23</v>
      </c>
    </row>
    <row r="2488" spans="1:8" x14ac:dyDescent="0.2">
      <c r="A2488" s="2" t="s">
        <v>2512</v>
      </c>
      <c r="B2488" s="2" t="s">
        <v>3965</v>
      </c>
      <c r="C2488" s="2">
        <v>0.61577480583573296</v>
      </c>
      <c r="D2488" s="2">
        <v>0.26223574978863101</v>
      </c>
      <c r="E2488" s="2">
        <v>30.097716024040398</v>
      </c>
      <c r="F2488" s="2">
        <v>2.56285816941321E-2</v>
      </c>
      <c r="G2488" s="2">
        <v>2.9180613192090799E-2</v>
      </c>
      <c r="H2488" s="2" t="s">
        <v>23</v>
      </c>
    </row>
    <row r="2489" spans="1:8" x14ac:dyDescent="0.2">
      <c r="A2489" s="2" t="s">
        <v>2513</v>
      </c>
      <c r="B2489" s="2" t="s">
        <v>3965</v>
      </c>
      <c r="C2489" s="2">
        <v>0.79730641983641903</v>
      </c>
      <c r="D2489" s="2">
        <v>0.268025729922302</v>
      </c>
      <c r="E2489" s="2">
        <v>30.7939708440469</v>
      </c>
      <c r="F2489" s="2">
        <v>5.6588652155203202E-3</v>
      </c>
      <c r="G2489" s="2">
        <v>7.0899681947349203E-3</v>
      </c>
      <c r="H2489" s="2" t="s">
        <v>23</v>
      </c>
    </row>
    <row r="2490" spans="1:8" x14ac:dyDescent="0.2">
      <c r="A2490" s="2" t="s">
        <v>2514</v>
      </c>
      <c r="B2490" s="2" t="s">
        <v>3965</v>
      </c>
      <c r="C2490" s="2">
        <v>1.9822911164946</v>
      </c>
      <c r="D2490" s="2">
        <v>0.33299601569519799</v>
      </c>
      <c r="E2490" s="2">
        <v>29.896029893663702</v>
      </c>
      <c r="F2490" s="6">
        <v>1.61194778961508E-6</v>
      </c>
      <c r="G2490" s="6">
        <v>7.7302028235974393E-6</v>
      </c>
      <c r="H2490" s="2" t="s">
        <v>23</v>
      </c>
    </row>
    <row r="2491" spans="1:8" x14ac:dyDescent="0.2">
      <c r="A2491" s="2" t="s">
        <v>2515</v>
      </c>
      <c r="B2491" s="2" t="s">
        <v>3965</v>
      </c>
      <c r="C2491" s="2">
        <v>1.2497792389431499</v>
      </c>
      <c r="D2491" s="2">
        <v>0.29470559970209598</v>
      </c>
      <c r="E2491" s="2">
        <v>30.793969885362301</v>
      </c>
      <c r="F2491" s="2">
        <v>1.8825902140961001E-4</v>
      </c>
      <c r="G2491" s="2">
        <v>3.7174474105934098E-4</v>
      </c>
      <c r="H2491" s="2" t="s">
        <v>23</v>
      </c>
    </row>
    <row r="2492" spans="1:8" x14ac:dyDescent="0.2">
      <c r="A2492" s="2" t="s">
        <v>2516</v>
      </c>
      <c r="B2492" s="2" t="s">
        <v>3965</v>
      </c>
      <c r="C2492" s="2">
        <v>0.52219491367381299</v>
      </c>
      <c r="D2492" s="2">
        <v>0.34810532985265003</v>
      </c>
      <c r="E2492" s="2">
        <v>29.793969666699301</v>
      </c>
      <c r="F2492" s="2">
        <v>0.14411033861612599</v>
      </c>
      <c r="G2492" s="2">
        <v>0.15236645630496701</v>
      </c>
      <c r="H2492" s="2" t="s">
        <v>23</v>
      </c>
    </row>
    <row r="2493" spans="1:8" x14ac:dyDescent="0.2">
      <c r="A2493" s="2" t="s">
        <v>2517</v>
      </c>
      <c r="B2493" s="2" t="s">
        <v>3965</v>
      </c>
      <c r="C2493" s="2">
        <v>1.3024123833963801</v>
      </c>
      <c r="D2493" s="2">
        <v>0.37620203912245598</v>
      </c>
      <c r="E2493" s="2">
        <v>20.793967948068101</v>
      </c>
      <c r="F2493" s="2">
        <v>2.3575841233285399E-3</v>
      </c>
      <c r="G2493" s="2">
        <v>3.2076983145497302E-3</v>
      </c>
      <c r="H2493" s="2" t="s">
        <v>23</v>
      </c>
    </row>
    <row r="2494" spans="1:8" x14ac:dyDescent="0.2">
      <c r="A2494" s="2" t="s">
        <v>2518</v>
      </c>
      <c r="B2494" s="2" t="s">
        <v>3965</v>
      </c>
      <c r="C2494" s="2">
        <v>1.3490020001352401</v>
      </c>
      <c r="D2494" s="2">
        <v>0.282168036726897</v>
      </c>
      <c r="E2494" s="2">
        <v>29.875994217686799</v>
      </c>
      <c r="F2494" s="6">
        <v>4.3629967581872302E-5</v>
      </c>
      <c r="G2494" s="2">
        <v>1.17411951460823E-4</v>
      </c>
      <c r="H2494" s="2" t="s">
        <v>23</v>
      </c>
    </row>
    <row r="2495" spans="1:8" x14ac:dyDescent="0.2">
      <c r="A2495" s="2" t="s">
        <v>2519</v>
      </c>
      <c r="B2495" s="2" t="s">
        <v>3965</v>
      </c>
      <c r="C2495" s="2">
        <v>0.70865747140149804</v>
      </c>
      <c r="D2495" s="2">
        <v>0.35910076875857599</v>
      </c>
      <c r="E2495" s="2">
        <v>20.793967948068101</v>
      </c>
      <c r="F2495" s="2">
        <v>6.1885153102794001E-2</v>
      </c>
      <c r="G2495" s="2">
        <v>6.7463825918891301E-2</v>
      </c>
      <c r="H2495" s="2" t="s">
        <v>23</v>
      </c>
    </row>
    <row r="2496" spans="1:8" x14ac:dyDescent="0.2">
      <c r="A2496" s="2" t="s">
        <v>2520</v>
      </c>
      <c r="B2496" s="2" t="s">
        <v>3965</v>
      </c>
      <c r="C2496" s="2">
        <v>3.3924278217432802</v>
      </c>
      <c r="D2496" s="2">
        <v>0.30849334626471397</v>
      </c>
      <c r="E2496" s="2">
        <v>29.880277657166399</v>
      </c>
      <c r="F2496" s="6">
        <v>5.0315271655070996E-12</v>
      </c>
      <c r="G2496" s="6">
        <v>8.5933187642476499E-11</v>
      </c>
      <c r="H2496" s="2" t="s">
        <v>23</v>
      </c>
    </row>
    <row r="2497" spans="1:8" x14ac:dyDescent="0.2">
      <c r="A2497" s="2" t="s">
        <v>2521</v>
      </c>
      <c r="B2497" s="2" t="s">
        <v>3965</v>
      </c>
      <c r="C2497" s="2">
        <v>1.1659365854533901</v>
      </c>
      <c r="D2497" s="2">
        <v>0.36031971119902401</v>
      </c>
      <c r="E2497" s="2">
        <v>28.795436715535999</v>
      </c>
      <c r="F2497" s="2">
        <v>3.04377580840379E-3</v>
      </c>
      <c r="G2497" s="2">
        <v>4.0273404682039998E-3</v>
      </c>
      <c r="H2497" s="2" t="s">
        <v>23</v>
      </c>
    </row>
    <row r="2498" spans="1:8" x14ac:dyDescent="0.2">
      <c r="A2498" s="2" t="s">
        <v>2522</v>
      </c>
      <c r="B2498" s="2" t="s">
        <v>3965</v>
      </c>
      <c r="C2498" s="2">
        <v>0.83408543644548705</v>
      </c>
      <c r="D2498" s="2">
        <v>0.40664839858719798</v>
      </c>
      <c r="E2498" s="2">
        <v>29.985190690181799</v>
      </c>
      <c r="F2498" s="2">
        <v>4.9081029812029997E-2</v>
      </c>
      <c r="G2498" s="2">
        <v>5.4050206472863398E-2</v>
      </c>
      <c r="H2498" s="2" t="s">
        <v>23</v>
      </c>
    </row>
    <row r="2499" spans="1:8" x14ac:dyDescent="0.2">
      <c r="A2499" s="2" t="s">
        <v>2523</v>
      </c>
      <c r="B2499" s="2" t="s">
        <v>3965</v>
      </c>
      <c r="C2499" s="2">
        <v>3.0962827785810498</v>
      </c>
      <c r="D2499" s="2">
        <v>0.30285276859364701</v>
      </c>
      <c r="E2499" s="2">
        <v>30.031724945264301</v>
      </c>
      <c r="F2499" s="6">
        <v>2.6938660735116901E-11</v>
      </c>
      <c r="G2499" s="6">
        <v>3.63334895993621E-10</v>
      </c>
      <c r="H2499" s="2" t="s">
        <v>23</v>
      </c>
    </row>
    <row r="2500" spans="1:8" x14ac:dyDescent="0.2">
      <c r="A2500" s="2" t="s">
        <v>2524</v>
      </c>
      <c r="B2500" s="2" t="s">
        <v>3965</v>
      </c>
      <c r="C2500" s="2">
        <v>1.4965596731394</v>
      </c>
      <c r="D2500" s="2">
        <v>0.35369443796529998</v>
      </c>
      <c r="E2500" s="2">
        <v>20.793967948068101</v>
      </c>
      <c r="F2500" s="2">
        <v>3.8072928585891098E-4</v>
      </c>
      <c r="G2500" s="2">
        <v>6.6902519816543302E-4</v>
      </c>
      <c r="H2500" s="2" t="s">
        <v>23</v>
      </c>
    </row>
    <row r="2501" spans="1:8" x14ac:dyDescent="0.2">
      <c r="A2501" s="2" t="s">
        <v>2525</v>
      </c>
      <c r="B2501" s="2" t="s">
        <v>3965</v>
      </c>
      <c r="C2501" s="2">
        <v>1.5252864416374701</v>
      </c>
      <c r="D2501" s="2">
        <v>0.33248338370722103</v>
      </c>
      <c r="E2501" s="2">
        <v>30.7939692168164</v>
      </c>
      <c r="F2501" s="6">
        <v>7.0715386342350001E-5</v>
      </c>
      <c r="G2501" s="2">
        <v>1.71460594282136E-4</v>
      </c>
      <c r="H2501" s="2" t="s">
        <v>23</v>
      </c>
    </row>
    <row r="2502" spans="1:8" x14ac:dyDescent="0.2">
      <c r="A2502" s="2" t="s">
        <v>2526</v>
      </c>
      <c r="B2502" s="2" t="s">
        <v>3965</v>
      </c>
      <c r="C2502" s="2" t="s">
        <v>145</v>
      </c>
      <c r="D2502" s="2" t="s">
        <v>23</v>
      </c>
      <c r="E2502" s="2" t="s">
        <v>23</v>
      </c>
      <c r="F2502" s="2" t="s">
        <v>23</v>
      </c>
      <c r="G2502" s="2" t="s">
        <v>23</v>
      </c>
      <c r="H2502" s="2" t="s">
        <v>146</v>
      </c>
    </row>
    <row r="2503" spans="1:8" x14ac:dyDescent="0.2">
      <c r="A2503" s="2" t="s">
        <v>2527</v>
      </c>
      <c r="B2503" s="2" t="s">
        <v>3965</v>
      </c>
      <c r="C2503" s="2">
        <v>1.09083931503888</v>
      </c>
      <c r="D2503" s="2">
        <v>0.25847166563131702</v>
      </c>
      <c r="E2503" s="2">
        <v>30.183054165914601</v>
      </c>
      <c r="F2503" s="2">
        <v>2.0573465360025701E-4</v>
      </c>
      <c r="G2503" s="2">
        <v>3.9916828157419098E-4</v>
      </c>
      <c r="H2503" s="2" t="s">
        <v>23</v>
      </c>
    </row>
    <row r="2504" spans="1:8" x14ac:dyDescent="0.2">
      <c r="A2504" s="2" t="s">
        <v>2528</v>
      </c>
      <c r="B2504" s="2" t="s">
        <v>3965</v>
      </c>
      <c r="C2504" s="2">
        <v>0.56542881684242796</v>
      </c>
      <c r="D2504" s="2">
        <v>0.30362154986669498</v>
      </c>
      <c r="E2504" s="2">
        <v>30.096540168939701</v>
      </c>
      <c r="F2504" s="2">
        <v>7.2352184620034704E-2</v>
      </c>
      <c r="G2504" s="2">
        <v>7.8413416896859198E-2</v>
      </c>
      <c r="H2504" s="2" t="s">
        <v>23</v>
      </c>
    </row>
    <row r="2505" spans="1:8" x14ac:dyDescent="0.2">
      <c r="A2505" s="2" t="s">
        <v>2529</v>
      </c>
      <c r="B2505" s="2" t="s">
        <v>3965</v>
      </c>
      <c r="C2505" s="2">
        <v>1.29417674757372</v>
      </c>
      <c r="D2505" s="2">
        <v>0.3171020681776</v>
      </c>
      <c r="E2505" s="2">
        <v>30.0628597387614</v>
      </c>
      <c r="F2505" s="2">
        <v>3.0435697032187801E-4</v>
      </c>
      <c r="G2505" s="2">
        <v>5.5498002275992302E-4</v>
      </c>
      <c r="H2505" s="2" t="s">
        <v>23</v>
      </c>
    </row>
    <row r="2506" spans="1:8" x14ac:dyDescent="0.2">
      <c r="A2506" s="2" t="s">
        <v>2530</v>
      </c>
      <c r="B2506" s="2" t="s">
        <v>3965</v>
      </c>
      <c r="C2506" s="2">
        <v>0.77641999261586003</v>
      </c>
      <c r="D2506" s="2">
        <v>0.37208483413568999</v>
      </c>
      <c r="E2506" s="2">
        <v>20.793967948068101</v>
      </c>
      <c r="F2506" s="2">
        <v>4.9420463232465198E-2</v>
      </c>
      <c r="G2506" s="2">
        <v>5.4393240199892397E-2</v>
      </c>
      <c r="H2506" s="2" t="s">
        <v>23</v>
      </c>
    </row>
    <row r="2507" spans="1:8" x14ac:dyDescent="0.2">
      <c r="A2507" s="2" t="s">
        <v>2531</v>
      </c>
      <c r="B2507" s="2" t="s">
        <v>3965</v>
      </c>
      <c r="C2507" s="2">
        <v>0.76144472195983604</v>
      </c>
      <c r="D2507" s="2">
        <v>0.290872800896607</v>
      </c>
      <c r="E2507" s="2">
        <v>29.880750593915302</v>
      </c>
      <c r="F2507" s="2">
        <v>1.37566698569312E-2</v>
      </c>
      <c r="G2507" s="2">
        <v>1.6169173686353799E-2</v>
      </c>
      <c r="H2507" s="2" t="s">
        <v>23</v>
      </c>
    </row>
    <row r="2508" spans="1:8" x14ac:dyDescent="0.2">
      <c r="A2508" s="2" t="s">
        <v>2532</v>
      </c>
      <c r="B2508" s="2" t="s">
        <v>3965</v>
      </c>
      <c r="C2508" s="2">
        <v>1.0707532090268601</v>
      </c>
      <c r="D2508" s="2">
        <v>0.35777342377416799</v>
      </c>
      <c r="E2508" s="2">
        <v>20.793967948068101</v>
      </c>
      <c r="F2508" s="2">
        <v>6.9850601337080702E-3</v>
      </c>
      <c r="G2508" s="2">
        <v>8.5966574464788996E-3</v>
      </c>
      <c r="H2508" s="2" t="s">
        <v>23</v>
      </c>
    </row>
    <row r="2509" spans="1:8" x14ac:dyDescent="0.2">
      <c r="A2509" s="2" t="s">
        <v>2533</v>
      </c>
      <c r="B2509" s="2" t="s">
        <v>3965</v>
      </c>
      <c r="C2509" s="2">
        <v>-1.1329534535802199</v>
      </c>
      <c r="D2509" s="2">
        <v>0.39865201735051098</v>
      </c>
      <c r="E2509" s="2">
        <v>30.1061522245761</v>
      </c>
      <c r="F2509" s="2">
        <v>7.9731559792875304E-3</v>
      </c>
      <c r="G2509" s="2">
        <v>9.6841763516362003E-3</v>
      </c>
      <c r="H2509" s="2" t="s">
        <v>23</v>
      </c>
    </row>
    <row r="2510" spans="1:8" x14ac:dyDescent="0.2">
      <c r="A2510" s="2" t="s">
        <v>2534</v>
      </c>
      <c r="B2510" s="2" t="s">
        <v>3965</v>
      </c>
      <c r="C2510" s="2">
        <v>1.32796083388584</v>
      </c>
      <c r="D2510" s="2">
        <v>0.311235577066372</v>
      </c>
      <c r="E2510" s="2">
        <v>30.793969547499099</v>
      </c>
      <c r="F2510" s="2">
        <v>1.7502299338128499E-4</v>
      </c>
      <c r="G2510" s="2">
        <v>3.51490219817805E-4</v>
      </c>
      <c r="H2510" s="2" t="s">
        <v>23</v>
      </c>
    </row>
    <row r="2511" spans="1:8" x14ac:dyDescent="0.2">
      <c r="A2511" s="2" t="s">
        <v>2535</v>
      </c>
      <c r="B2511" s="2" t="s">
        <v>3965</v>
      </c>
      <c r="C2511" s="2">
        <v>1.3897542049963201</v>
      </c>
      <c r="D2511" s="2">
        <v>0.27859882591576202</v>
      </c>
      <c r="E2511" s="2">
        <v>30.183436737936901</v>
      </c>
      <c r="F2511" s="6">
        <v>2.3713554063636301E-5</v>
      </c>
      <c r="G2511" s="6">
        <v>7.2154961926425599E-5</v>
      </c>
      <c r="H2511" s="2" t="s">
        <v>23</v>
      </c>
    </row>
    <row r="2512" spans="1:8" x14ac:dyDescent="0.2">
      <c r="A2512" s="2" t="s">
        <v>2536</v>
      </c>
      <c r="B2512" s="2" t="s">
        <v>3965</v>
      </c>
      <c r="C2512" s="2">
        <v>1.40000771279103</v>
      </c>
      <c r="D2512" s="2">
        <v>0.27275704886172197</v>
      </c>
      <c r="E2512" s="2">
        <v>30.7939706465501</v>
      </c>
      <c r="F2512" s="6">
        <v>1.49376502664353E-5</v>
      </c>
      <c r="G2512" s="6">
        <v>5.0274166065254199E-5</v>
      </c>
      <c r="H2512" s="2" t="s">
        <v>23</v>
      </c>
    </row>
    <row r="2513" spans="1:8" x14ac:dyDescent="0.2">
      <c r="A2513" s="2" t="s">
        <v>2537</v>
      </c>
      <c r="B2513" s="2" t="s">
        <v>3965</v>
      </c>
      <c r="C2513" s="2">
        <v>5.2611474263164002</v>
      </c>
      <c r="D2513" s="2">
        <v>0.44466584823455901</v>
      </c>
      <c r="E2513" s="2">
        <v>27.840600475503599</v>
      </c>
      <c r="F2513" s="6">
        <v>2.2478409604807398E-12</v>
      </c>
      <c r="G2513" s="6">
        <v>4.7831107650885202E-11</v>
      </c>
      <c r="H2513" s="2" t="s">
        <v>23</v>
      </c>
    </row>
    <row r="2514" spans="1:8" x14ac:dyDescent="0.2">
      <c r="A2514" s="2" t="s">
        <v>2538</v>
      </c>
      <c r="B2514" s="2" t="s">
        <v>3965</v>
      </c>
      <c r="C2514" s="2">
        <v>1.3930671188653501</v>
      </c>
      <c r="D2514" s="2">
        <v>0.38288881991481699</v>
      </c>
      <c r="E2514" s="2">
        <v>20.793967948068101</v>
      </c>
      <c r="F2514" s="2">
        <v>1.5567280251942001E-3</v>
      </c>
      <c r="G2514" s="2">
        <v>2.2278202609725198E-3</v>
      </c>
      <c r="H2514" s="2" t="s">
        <v>23</v>
      </c>
    </row>
    <row r="2515" spans="1:8" x14ac:dyDescent="0.2">
      <c r="A2515" s="2" t="s">
        <v>2539</v>
      </c>
      <c r="B2515" s="2" t="s">
        <v>3965</v>
      </c>
      <c r="C2515" s="2">
        <v>2.7400718539890598</v>
      </c>
      <c r="D2515" s="2">
        <v>0.54750840885961005</v>
      </c>
      <c r="E2515" s="2">
        <v>23.793968476130399</v>
      </c>
      <c r="F2515" s="6">
        <v>4.2051977172495299E-5</v>
      </c>
      <c r="G2515" s="2">
        <v>1.1403231135772801E-4</v>
      </c>
      <c r="H2515" s="2" t="s">
        <v>23</v>
      </c>
    </row>
    <row r="2516" spans="1:8" x14ac:dyDescent="0.2">
      <c r="A2516" s="2" t="s">
        <v>2540</v>
      </c>
      <c r="B2516" s="2" t="s">
        <v>3965</v>
      </c>
      <c r="C2516" s="2">
        <v>4.86092068502996</v>
      </c>
      <c r="D2516" s="2">
        <v>0.33446081710049902</v>
      </c>
      <c r="E2516" s="2">
        <v>29.960718655192402</v>
      </c>
      <c r="F2516" s="6">
        <v>4.1468610270957E-15</v>
      </c>
      <c r="G2516" s="6">
        <v>4.8932960119729301E-13</v>
      </c>
      <c r="H2516" s="2" t="s">
        <v>23</v>
      </c>
    </row>
    <row r="2517" spans="1:8" x14ac:dyDescent="0.2">
      <c r="A2517" s="2" t="s">
        <v>2541</v>
      </c>
      <c r="B2517" s="2" t="s">
        <v>3965</v>
      </c>
      <c r="C2517" s="2">
        <v>3.0668559887682401</v>
      </c>
      <c r="D2517" s="2">
        <v>0.36153567327652802</v>
      </c>
      <c r="E2517" s="2">
        <v>30.793969013974198</v>
      </c>
      <c r="F2517" s="6">
        <v>1.4735189399757199E-9</v>
      </c>
      <c r="G2517" s="6">
        <v>1.33129530214976E-8</v>
      </c>
      <c r="H2517" s="2" t="s">
        <v>23</v>
      </c>
    </row>
    <row r="2518" spans="1:8" x14ac:dyDescent="0.2">
      <c r="A2518" s="2" t="s">
        <v>2542</v>
      </c>
      <c r="B2518" s="2" t="s">
        <v>3965</v>
      </c>
      <c r="C2518" s="2">
        <v>0.392599776252327</v>
      </c>
      <c r="D2518" s="2">
        <v>0.28361982340800801</v>
      </c>
      <c r="E2518" s="2">
        <v>30.404577154180899</v>
      </c>
      <c r="F2518" s="2">
        <v>0.176359744225589</v>
      </c>
      <c r="G2518" s="2">
        <v>0.185106426958071</v>
      </c>
      <c r="H2518" s="2" t="s">
        <v>23</v>
      </c>
    </row>
    <row r="2519" spans="1:8" x14ac:dyDescent="0.2">
      <c r="A2519" s="2" t="s">
        <v>2543</v>
      </c>
      <c r="B2519" s="2" t="s">
        <v>3965</v>
      </c>
      <c r="C2519" s="2">
        <v>1.2317848035455901</v>
      </c>
      <c r="D2519" s="2">
        <v>0.28568989637521602</v>
      </c>
      <c r="E2519" s="2">
        <v>30.2334057272062</v>
      </c>
      <c r="F2519" s="2">
        <v>1.5907155650787201E-4</v>
      </c>
      <c r="G2519" s="2">
        <v>3.2651091126170099E-4</v>
      </c>
      <c r="H2519" s="2" t="s">
        <v>23</v>
      </c>
    </row>
    <row r="2520" spans="1:8" x14ac:dyDescent="0.2">
      <c r="A2520" s="2" t="s">
        <v>2544</v>
      </c>
      <c r="B2520" s="2" t="s">
        <v>3965</v>
      </c>
      <c r="C2520" s="2">
        <v>2.9880469140075898</v>
      </c>
      <c r="D2520" s="2">
        <v>0.35826857941823598</v>
      </c>
      <c r="E2520" s="2">
        <v>29.956257812543399</v>
      </c>
      <c r="F2520" s="6">
        <v>2.6453933395834601E-9</v>
      </c>
      <c r="G2520" s="6">
        <v>2.25902668077588E-8</v>
      </c>
      <c r="H2520" s="2" t="s">
        <v>23</v>
      </c>
    </row>
    <row r="2521" spans="1:8" x14ac:dyDescent="0.2">
      <c r="A2521" s="2" t="s">
        <v>2545</v>
      </c>
      <c r="B2521" s="2" t="s">
        <v>3965</v>
      </c>
      <c r="C2521" s="2">
        <v>0.80500050662084899</v>
      </c>
      <c r="D2521" s="2">
        <v>0.26269398317898801</v>
      </c>
      <c r="E2521" s="2">
        <v>29.886557185682602</v>
      </c>
      <c r="F2521" s="2">
        <v>4.5915909874921102E-3</v>
      </c>
      <c r="G2521" s="2">
        <v>5.8621820673096002E-3</v>
      </c>
      <c r="H2521" s="2" t="s">
        <v>23</v>
      </c>
    </row>
    <row r="2522" spans="1:8" x14ac:dyDescent="0.2">
      <c r="A2522" s="2" t="s">
        <v>2546</v>
      </c>
      <c r="B2522" s="2" t="s">
        <v>3965</v>
      </c>
      <c r="C2522" s="2">
        <v>0.572987864290738</v>
      </c>
      <c r="D2522" s="2">
        <v>0.249327985725594</v>
      </c>
      <c r="E2522" s="2">
        <v>30.793972211644899</v>
      </c>
      <c r="F2522" s="2">
        <v>2.8509834871793101E-2</v>
      </c>
      <c r="G2522" s="2">
        <v>3.2253717893888E-2</v>
      </c>
      <c r="H2522" s="2" t="s">
        <v>23</v>
      </c>
    </row>
    <row r="2523" spans="1:8" x14ac:dyDescent="0.2">
      <c r="A2523" s="2" t="s">
        <v>2547</v>
      </c>
      <c r="B2523" s="2" t="s">
        <v>3965</v>
      </c>
      <c r="C2523" s="2">
        <v>1.0164844714913099</v>
      </c>
      <c r="D2523" s="2">
        <v>0.26386937774064001</v>
      </c>
      <c r="E2523" s="2">
        <v>30.793971083848099</v>
      </c>
      <c r="F2523" s="2">
        <v>5.5431741119709398E-4</v>
      </c>
      <c r="G2523" s="2">
        <v>9.1695496992416495E-4</v>
      </c>
      <c r="H2523" s="2" t="s">
        <v>23</v>
      </c>
    </row>
    <row r="2524" spans="1:8" x14ac:dyDescent="0.2">
      <c r="A2524" s="2" t="s">
        <v>2548</v>
      </c>
      <c r="B2524" s="2" t="s">
        <v>3965</v>
      </c>
      <c r="C2524" s="2">
        <v>1.3311086472093501</v>
      </c>
      <c r="D2524" s="2">
        <v>0.292130393109933</v>
      </c>
      <c r="E2524" s="2">
        <v>30.091323379812099</v>
      </c>
      <c r="F2524" s="6">
        <v>8.07527630440711E-5</v>
      </c>
      <c r="G2524" s="2">
        <v>1.9011563439758899E-4</v>
      </c>
      <c r="H2524" s="2" t="s">
        <v>23</v>
      </c>
    </row>
    <row r="2525" spans="1:8" x14ac:dyDescent="0.2">
      <c r="A2525" s="2" t="s">
        <v>2549</v>
      </c>
      <c r="B2525" s="2" t="s">
        <v>3965</v>
      </c>
      <c r="C2525" s="2">
        <v>1.7209283187109401</v>
      </c>
      <c r="D2525" s="2">
        <v>0.33968874097592999</v>
      </c>
      <c r="E2525" s="2">
        <v>30.7939692731462</v>
      </c>
      <c r="F2525" s="6">
        <v>1.80710080078058E-5</v>
      </c>
      <c r="G2525" s="6">
        <v>5.8440745921701999E-5</v>
      </c>
      <c r="H2525" s="2" t="s">
        <v>23</v>
      </c>
    </row>
    <row r="2526" spans="1:8" x14ac:dyDescent="0.2">
      <c r="A2526" s="2" t="s">
        <v>2550</v>
      </c>
      <c r="B2526" s="2" t="s">
        <v>3965</v>
      </c>
      <c r="C2526" s="2">
        <v>0.154066526201599</v>
      </c>
      <c r="D2526" s="2">
        <v>0.34128061750543398</v>
      </c>
      <c r="E2526" s="2">
        <v>29.969393000583899</v>
      </c>
      <c r="F2526" s="2">
        <v>0.65492495983740295</v>
      </c>
      <c r="G2526" s="2">
        <v>0.66258191572014702</v>
      </c>
      <c r="H2526" s="2" t="s">
        <v>23</v>
      </c>
    </row>
    <row r="2527" spans="1:8" x14ac:dyDescent="0.2">
      <c r="A2527" s="2" t="s">
        <v>2551</v>
      </c>
      <c r="B2527" s="2" t="s">
        <v>3965</v>
      </c>
      <c r="C2527" s="2">
        <v>0.92882531467211304</v>
      </c>
      <c r="D2527" s="2">
        <v>0.246670519304303</v>
      </c>
      <c r="E2527" s="2">
        <v>30.172081244698699</v>
      </c>
      <c r="F2527" s="2">
        <v>7.1964652551987295E-4</v>
      </c>
      <c r="G2527" s="2">
        <v>1.14519282148149E-3</v>
      </c>
      <c r="H2527" s="2" t="s">
        <v>23</v>
      </c>
    </row>
    <row r="2528" spans="1:8" x14ac:dyDescent="0.2">
      <c r="A2528" s="2" t="s">
        <v>2552</v>
      </c>
      <c r="B2528" s="2" t="s">
        <v>3965</v>
      </c>
      <c r="C2528" s="2">
        <v>3.1799319756014701</v>
      </c>
      <c r="D2528" s="2">
        <v>0.35439259249298899</v>
      </c>
      <c r="E2528" s="2">
        <v>29.9161527514052</v>
      </c>
      <c r="F2528" s="6">
        <v>5.4972526131171903E-10</v>
      </c>
      <c r="G2528" s="6">
        <v>5.5029053150329903E-9</v>
      </c>
      <c r="H2528" s="2" t="s">
        <v>23</v>
      </c>
    </row>
    <row r="2529" spans="1:8" x14ac:dyDescent="0.2">
      <c r="A2529" s="2" t="s">
        <v>2553</v>
      </c>
      <c r="B2529" s="2" t="s">
        <v>3965</v>
      </c>
      <c r="C2529" s="2">
        <v>1.4146079259079301</v>
      </c>
      <c r="D2529" s="2">
        <v>0.27785969798385002</v>
      </c>
      <c r="E2529" s="2">
        <v>30.793970427583101</v>
      </c>
      <c r="F2529" s="6">
        <v>1.6829685773647098E-5</v>
      </c>
      <c r="G2529" s="6">
        <v>5.5210443473110199E-5</v>
      </c>
      <c r="H2529" s="2" t="s">
        <v>23</v>
      </c>
    </row>
    <row r="2530" spans="1:8" x14ac:dyDescent="0.2">
      <c r="A2530" s="2" t="s">
        <v>2554</v>
      </c>
      <c r="B2530" s="2" t="s">
        <v>3965</v>
      </c>
      <c r="C2530" s="2">
        <v>1.31147347575686</v>
      </c>
      <c r="D2530" s="2">
        <v>0.31972795201047599</v>
      </c>
      <c r="E2530" s="2">
        <v>30.7939694041923</v>
      </c>
      <c r="F2530" s="2">
        <v>2.7767682897987799E-4</v>
      </c>
      <c r="G2530" s="2">
        <v>5.1366915536705203E-4</v>
      </c>
      <c r="H2530" s="2" t="s">
        <v>23</v>
      </c>
    </row>
    <row r="2531" spans="1:8" x14ac:dyDescent="0.2">
      <c r="A2531" s="2" t="s">
        <v>2555</v>
      </c>
      <c r="B2531" s="2" t="s">
        <v>3965</v>
      </c>
      <c r="C2531" s="2">
        <v>1.0292684099132301</v>
      </c>
      <c r="D2531" s="2">
        <v>0.25572279413672899</v>
      </c>
      <c r="E2531" s="2">
        <v>30.793971652090502</v>
      </c>
      <c r="F2531" s="2">
        <v>3.4393918341615198E-4</v>
      </c>
      <c r="G2531" s="2">
        <v>6.1520403317523898E-4</v>
      </c>
      <c r="H2531" s="2" t="s">
        <v>23</v>
      </c>
    </row>
    <row r="2532" spans="1:8" x14ac:dyDescent="0.2">
      <c r="A2532" s="2" t="s">
        <v>2556</v>
      </c>
      <c r="B2532" s="2" t="s">
        <v>3965</v>
      </c>
      <c r="C2532" s="2">
        <v>2.7095489786480602</v>
      </c>
      <c r="D2532" s="2">
        <v>0.32392324846300602</v>
      </c>
      <c r="E2532" s="2">
        <v>29.908038553221498</v>
      </c>
      <c r="F2532" s="6">
        <v>2.5172106529283898E-9</v>
      </c>
      <c r="G2532" s="6">
        <v>2.1685881155980401E-8</v>
      </c>
      <c r="H2532" s="2" t="s">
        <v>23</v>
      </c>
    </row>
    <row r="2533" spans="1:8" x14ac:dyDescent="0.2">
      <c r="A2533" s="2" t="s">
        <v>2557</v>
      </c>
      <c r="B2533" s="2" t="s">
        <v>3965</v>
      </c>
      <c r="C2533" s="2">
        <v>1.30800047133288E-2</v>
      </c>
      <c r="D2533" s="2">
        <v>0.45351110861605798</v>
      </c>
      <c r="E2533" s="2">
        <v>30.793968295877299</v>
      </c>
      <c r="F2533" s="2">
        <v>0.97717700255687401</v>
      </c>
      <c r="G2533" s="2">
        <v>0.97818181181400199</v>
      </c>
      <c r="H2533" s="2" t="s">
        <v>23</v>
      </c>
    </row>
    <row r="2534" spans="1:8" x14ac:dyDescent="0.2">
      <c r="A2534" s="2" t="s">
        <v>2558</v>
      </c>
      <c r="B2534" s="2" t="s">
        <v>3965</v>
      </c>
      <c r="C2534" s="2">
        <v>0.91215548559465898</v>
      </c>
      <c r="D2534" s="2">
        <v>0.26446609757848499</v>
      </c>
      <c r="E2534" s="2">
        <v>30.793971028595799</v>
      </c>
      <c r="F2534" s="2">
        <v>1.6518016028649E-3</v>
      </c>
      <c r="G2534" s="2">
        <v>2.35177895486505E-3</v>
      </c>
      <c r="H2534" s="2" t="s">
        <v>23</v>
      </c>
    </row>
    <row r="2535" spans="1:8" x14ac:dyDescent="0.2">
      <c r="A2535" s="2" t="s">
        <v>2559</v>
      </c>
      <c r="B2535" s="2" t="s">
        <v>3965</v>
      </c>
      <c r="C2535" s="2">
        <v>1.41983070910413</v>
      </c>
      <c r="D2535" s="2">
        <v>0.31467755917626999</v>
      </c>
      <c r="E2535" s="2">
        <v>29.827794004120602</v>
      </c>
      <c r="F2535" s="6">
        <v>9.3055216321982797E-5</v>
      </c>
      <c r="G2535" s="2">
        <v>2.1144529515760999E-4</v>
      </c>
      <c r="H2535" s="2" t="s">
        <v>23</v>
      </c>
    </row>
    <row r="2536" spans="1:8" x14ac:dyDescent="0.2">
      <c r="A2536" s="2" t="s">
        <v>2560</v>
      </c>
      <c r="B2536" s="2" t="s">
        <v>3965</v>
      </c>
      <c r="C2536" s="2">
        <v>1.00806996804616</v>
      </c>
      <c r="D2536" s="2">
        <v>0.35016102684461198</v>
      </c>
      <c r="E2536" s="2">
        <v>30.793969074508801</v>
      </c>
      <c r="F2536" s="2">
        <v>7.1950342647704897E-3</v>
      </c>
      <c r="G2536" s="2">
        <v>8.8299601093653601E-3</v>
      </c>
      <c r="H2536" s="2" t="s">
        <v>23</v>
      </c>
    </row>
    <row r="2537" spans="1:8" x14ac:dyDescent="0.2">
      <c r="A2537" s="2" t="s">
        <v>2561</v>
      </c>
      <c r="B2537" s="2" t="s">
        <v>3965</v>
      </c>
      <c r="C2537" s="2">
        <v>1.52174812845894</v>
      </c>
      <c r="D2537" s="2">
        <v>0.30401420542894902</v>
      </c>
      <c r="E2537" s="2">
        <v>30.253282846741001</v>
      </c>
      <c r="F2537" s="6">
        <v>2.2459983775540899E-5</v>
      </c>
      <c r="G2537" s="6">
        <v>6.9356999858807502E-5</v>
      </c>
      <c r="H2537" s="2" t="s">
        <v>23</v>
      </c>
    </row>
    <row r="2538" spans="1:8" x14ac:dyDescent="0.2">
      <c r="A2538" s="2" t="s">
        <v>2562</v>
      </c>
      <c r="B2538" s="2" t="s">
        <v>3965</v>
      </c>
      <c r="C2538" s="2">
        <v>1.72135969156341</v>
      </c>
      <c r="D2538" s="2">
        <v>0.300060778171031</v>
      </c>
      <c r="E2538" s="2">
        <v>29.840001927142801</v>
      </c>
      <c r="F2538" s="6">
        <v>2.9719118461946298E-6</v>
      </c>
      <c r="G2538" s="6">
        <v>1.3256156619796E-5</v>
      </c>
      <c r="H2538" s="2" t="s">
        <v>23</v>
      </c>
    </row>
    <row r="2539" spans="1:8" x14ac:dyDescent="0.2">
      <c r="A2539" s="2" t="s">
        <v>2563</v>
      </c>
      <c r="B2539" s="2" t="s">
        <v>3965</v>
      </c>
      <c r="C2539" s="2">
        <v>0.65240157048370595</v>
      </c>
      <c r="D2539" s="2">
        <v>0.27251472616273198</v>
      </c>
      <c r="E2539" s="2">
        <v>30.280438984495099</v>
      </c>
      <c r="F2539" s="2">
        <v>2.3057395454988999E-2</v>
      </c>
      <c r="G2539" s="2">
        <v>2.64074993828609E-2</v>
      </c>
      <c r="H2539" s="2" t="s">
        <v>23</v>
      </c>
    </row>
    <row r="2540" spans="1:8" x14ac:dyDescent="0.2">
      <c r="A2540" s="2" t="s">
        <v>2564</v>
      </c>
      <c r="B2540" s="2" t="s">
        <v>3965</v>
      </c>
      <c r="C2540" s="2">
        <v>2.8277881658470498</v>
      </c>
      <c r="D2540" s="2">
        <v>0.34901994554607302</v>
      </c>
      <c r="E2540" s="2">
        <v>30.793969091391698</v>
      </c>
      <c r="F2540" s="6">
        <v>3.9642071204428803E-9</v>
      </c>
      <c r="G2540" s="6">
        <v>3.2913907307046002E-8</v>
      </c>
      <c r="H2540" s="2" t="s">
        <v>23</v>
      </c>
    </row>
    <row r="2541" spans="1:8" x14ac:dyDescent="0.2">
      <c r="A2541" s="2" t="s">
        <v>2565</v>
      </c>
      <c r="B2541" s="2" t="s">
        <v>3965</v>
      </c>
      <c r="C2541" s="2">
        <v>1.2844549350177501</v>
      </c>
      <c r="D2541" s="2">
        <v>0.278870542359133</v>
      </c>
      <c r="E2541" s="2">
        <v>29.811744278149298</v>
      </c>
      <c r="F2541" s="6">
        <v>7.1622181003473602E-5</v>
      </c>
      <c r="G2541" s="2">
        <v>1.7258463665069699E-4</v>
      </c>
      <c r="H2541" s="2" t="s">
        <v>23</v>
      </c>
    </row>
    <row r="2542" spans="1:8" x14ac:dyDescent="0.2">
      <c r="A2542" s="2" t="s">
        <v>2566</v>
      </c>
      <c r="B2542" s="2" t="s">
        <v>3965</v>
      </c>
      <c r="C2542" s="2">
        <v>0.74282645480902498</v>
      </c>
      <c r="D2542" s="2">
        <v>0.25770392480222498</v>
      </c>
      <c r="E2542" s="2">
        <v>30.7939714913926</v>
      </c>
      <c r="F2542" s="2">
        <v>7.1307704351586702E-3</v>
      </c>
      <c r="G2542" s="2">
        <v>8.7649053265492008E-3</v>
      </c>
      <c r="H2542" s="2" t="s">
        <v>23</v>
      </c>
    </row>
    <row r="2543" spans="1:8" x14ac:dyDescent="0.2">
      <c r="A2543" s="2" t="s">
        <v>2567</v>
      </c>
      <c r="B2543" s="2" t="s">
        <v>3965</v>
      </c>
      <c r="C2543" s="2">
        <v>0.98869151187841298</v>
      </c>
      <c r="D2543" s="2">
        <v>0.282530423958396</v>
      </c>
      <c r="E2543" s="2">
        <v>30.274151958387201</v>
      </c>
      <c r="F2543" s="2">
        <v>1.4667215900479201E-3</v>
      </c>
      <c r="G2543" s="2">
        <v>2.1148654611179299E-3</v>
      </c>
      <c r="H2543" s="2" t="s">
        <v>23</v>
      </c>
    </row>
    <row r="2544" spans="1:8" x14ac:dyDescent="0.2">
      <c r="A2544" s="2" t="s">
        <v>2568</v>
      </c>
      <c r="B2544" s="2" t="s">
        <v>3965</v>
      </c>
      <c r="C2544" s="2">
        <v>0.95861191442180005</v>
      </c>
      <c r="D2544" s="2">
        <v>0.309956144130905</v>
      </c>
      <c r="E2544" s="2">
        <v>29.856633782925499</v>
      </c>
      <c r="F2544" s="2">
        <v>4.2757545717656397E-3</v>
      </c>
      <c r="G2544" s="2">
        <v>5.4913549810209098E-3</v>
      </c>
      <c r="H2544" s="2" t="s">
        <v>23</v>
      </c>
    </row>
    <row r="2545" spans="1:8" x14ac:dyDescent="0.2">
      <c r="A2545" s="2" t="s">
        <v>2569</v>
      </c>
      <c r="B2545" s="2" t="s">
        <v>3965</v>
      </c>
      <c r="C2545" s="2">
        <v>1.49055460068877</v>
      </c>
      <c r="D2545" s="2">
        <v>0.31431661334757499</v>
      </c>
      <c r="E2545" s="2">
        <v>29.961465761889901</v>
      </c>
      <c r="F2545" s="6">
        <v>4.8336038737104398E-5</v>
      </c>
      <c r="G2545" s="2">
        <v>1.2691876928003001E-4</v>
      </c>
      <c r="H2545" s="2" t="s">
        <v>23</v>
      </c>
    </row>
    <row r="2546" spans="1:8" x14ac:dyDescent="0.2">
      <c r="A2546" s="2" t="s">
        <v>2570</v>
      </c>
      <c r="B2546" s="2" t="s">
        <v>3965</v>
      </c>
      <c r="C2546" s="2">
        <v>2.5921307691711202</v>
      </c>
      <c r="D2546" s="2">
        <v>0.49569071113899998</v>
      </c>
      <c r="E2546" s="2">
        <v>27.793969106101201</v>
      </c>
      <c r="F2546" s="6">
        <v>1.513532270251E-5</v>
      </c>
      <c r="G2546" s="6">
        <v>5.08077125892879E-5</v>
      </c>
      <c r="H2546" s="2" t="s">
        <v>23</v>
      </c>
    </row>
    <row r="2547" spans="1:8" x14ac:dyDescent="0.2">
      <c r="A2547" s="2" t="s">
        <v>2571</v>
      </c>
      <c r="B2547" s="2" t="s">
        <v>3965</v>
      </c>
      <c r="C2547" s="2">
        <v>1.3918413413587301</v>
      </c>
      <c r="D2547" s="2">
        <v>0.33799328791136901</v>
      </c>
      <c r="E2547" s="2">
        <v>30.168136668437999</v>
      </c>
      <c r="F2547" s="2">
        <v>2.7358746358524999E-4</v>
      </c>
      <c r="G2547" s="2">
        <v>5.0803508974771804E-4</v>
      </c>
      <c r="H2547" s="2" t="s">
        <v>23</v>
      </c>
    </row>
    <row r="2548" spans="1:8" x14ac:dyDescent="0.2">
      <c r="A2548" s="2" t="s">
        <v>2572</v>
      </c>
      <c r="B2548" s="2" t="s">
        <v>3965</v>
      </c>
      <c r="C2548" s="2">
        <v>3.3420061942394801</v>
      </c>
      <c r="D2548" s="2">
        <v>0.36158663547248598</v>
      </c>
      <c r="E2548" s="2">
        <v>30.793968910466798</v>
      </c>
      <c r="F2548" s="6">
        <v>2.16351961979841E-10</v>
      </c>
      <c r="G2548" s="6">
        <v>2.3665015167120801E-9</v>
      </c>
      <c r="H2548" s="2" t="s">
        <v>23</v>
      </c>
    </row>
    <row r="2549" spans="1:8" x14ac:dyDescent="0.2">
      <c r="A2549" s="2" t="s">
        <v>2573</v>
      </c>
      <c r="B2549" s="2" t="s">
        <v>3965</v>
      </c>
      <c r="C2549" s="2">
        <v>2.30435580683341</v>
      </c>
      <c r="D2549" s="2">
        <v>0.45331049862364198</v>
      </c>
      <c r="E2549" s="2">
        <v>30.7939686029274</v>
      </c>
      <c r="F2549" s="6">
        <v>1.72039147496281E-5</v>
      </c>
      <c r="G2549" s="6">
        <v>5.6107239560344899E-5</v>
      </c>
      <c r="H2549" s="2" t="s">
        <v>23</v>
      </c>
    </row>
    <row r="2550" spans="1:8" x14ac:dyDescent="0.2">
      <c r="A2550" s="2" t="s">
        <v>2574</v>
      </c>
      <c r="B2550" s="2" t="s">
        <v>3965</v>
      </c>
      <c r="C2550" s="2">
        <v>1.48650038596818</v>
      </c>
      <c r="D2550" s="2">
        <v>0.29903285866003698</v>
      </c>
      <c r="E2550" s="2">
        <v>30.793969816380599</v>
      </c>
      <c r="F2550" s="6">
        <v>2.3718117941917001E-5</v>
      </c>
      <c r="G2550" s="6">
        <v>7.2154961926425599E-5</v>
      </c>
      <c r="H2550" s="2" t="s">
        <v>23</v>
      </c>
    </row>
    <row r="2551" spans="1:8" x14ac:dyDescent="0.2">
      <c r="A2551" s="2" t="s">
        <v>2575</v>
      </c>
      <c r="B2551" s="2" t="s">
        <v>3965</v>
      </c>
      <c r="C2551" s="2">
        <v>1.28217088998611</v>
      </c>
      <c r="D2551" s="2">
        <v>0.28448589783230499</v>
      </c>
      <c r="E2551" s="2">
        <v>29.854960629577199</v>
      </c>
      <c r="F2551" s="6">
        <v>9.4213454722663699E-5</v>
      </c>
      <c r="G2551" s="2">
        <v>2.1379207033219799E-4</v>
      </c>
      <c r="H2551" s="2" t="s">
        <v>23</v>
      </c>
    </row>
    <row r="2552" spans="1:8" x14ac:dyDescent="0.2">
      <c r="A2552" s="2" t="s">
        <v>2576</v>
      </c>
      <c r="B2552" s="2" t="s">
        <v>3965</v>
      </c>
      <c r="C2552" s="2">
        <v>1.837251293981</v>
      </c>
      <c r="D2552" s="2">
        <v>0.33481182671951998</v>
      </c>
      <c r="E2552" s="2">
        <v>30.7939692057465</v>
      </c>
      <c r="F2552" s="6">
        <v>5.4200562670755899E-6</v>
      </c>
      <c r="G2552" s="6">
        <v>2.2263395679316799E-5</v>
      </c>
      <c r="H2552" s="2" t="s">
        <v>23</v>
      </c>
    </row>
    <row r="2553" spans="1:8" x14ac:dyDescent="0.2">
      <c r="A2553" s="2" t="s">
        <v>2577</v>
      </c>
      <c r="B2553" s="2" t="s">
        <v>3965</v>
      </c>
      <c r="C2553" s="2">
        <v>0.677156947832942</v>
      </c>
      <c r="D2553" s="2">
        <v>0.25857936512893298</v>
      </c>
      <c r="E2553" s="2">
        <v>30.7939714253245</v>
      </c>
      <c r="F2553" s="2">
        <v>1.35677935411147E-2</v>
      </c>
      <c r="G2553" s="2">
        <v>1.5961627809396001E-2</v>
      </c>
      <c r="H2553" s="2" t="s">
        <v>23</v>
      </c>
    </row>
    <row r="2554" spans="1:8" x14ac:dyDescent="0.2">
      <c r="A2554" s="2" t="s">
        <v>2578</v>
      </c>
      <c r="B2554" s="2" t="s">
        <v>3965</v>
      </c>
      <c r="C2554" s="2">
        <v>3.87377438497654</v>
      </c>
      <c r="D2554" s="2">
        <v>0.304635268992755</v>
      </c>
      <c r="E2554" s="2">
        <v>30.793969612484499</v>
      </c>
      <c r="F2554" s="6">
        <v>8.5964084008932105E-14</v>
      </c>
      <c r="G2554" s="6">
        <v>3.7611701475368697E-12</v>
      </c>
      <c r="H2554" s="2" t="s">
        <v>23</v>
      </c>
    </row>
    <row r="2555" spans="1:8" x14ac:dyDescent="0.2">
      <c r="A2555" s="2" t="s">
        <v>2579</v>
      </c>
      <c r="B2555" s="2" t="s">
        <v>3965</v>
      </c>
      <c r="C2555" s="2">
        <v>2.35084078401816</v>
      </c>
      <c r="D2555" s="2">
        <v>0.39548588208038499</v>
      </c>
      <c r="E2555" s="2">
        <v>30.7939685246678</v>
      </c>
      <c r="F2555" s="6">
        <v>1.4753327694965699E-6</v>
      </c>
      <c r="G2555" s="6">
        <v>7.1901699679845303E-6</v>
      </c>
      <c r="H2555" s="2" t="s">
        <v>23</v>
      </c>
    </row>
    <row r="2556" spans="1:8" x14ac:dyDescent="0.2">
      <c r="A2556" s="2" t="s">
        <v>2580</v>
      </c>
      <c r="B2556" s="2" t="s">
        <v>3965</v>
      </c>
      <c r="C2556" s="2">
        <v>5.6902979298585299</v>
      </c>
      <c r="D2556" s="2">
        <v>0.32583873435062599</v>
      </c>
      <c r="E2556" s="2">
        <v>29.801542735366901</v>
      </c>
      <c r="F2556" s="6">
        <v>3.36194713091885E-17</v>
      </c>
      <c r="G2556" s="6">
        <v>2.18190368796633E-14</v>
      </c>
      <c r="H2556" s="2" t="s">
        <v>23</v>
      </c>
    </row>
    <row r="2557" spans="1:8" x14ac:dyDescent="0.2">
      <c r="A2557" s="2" t="s">
        <v>2581</v>
      </c>
      <c r="B2557" s="2" t="s">
        <v>3965</v>
      </c>
      <c r="C2557" s="2">
        <v>1.20096083117307</v>
      </c>
      <c r="D2557" s="2">
        <v>0.28232997261633902</v>
      </c>
      <c r="E2557" s="2">
        <v>30.250306701732899</v>
      </c>
      <c r="F2557" s="2">
        <v>1.8678837258592399E-4</v>
      </c>
      <c r="G2557" s="2">
        <v>3.6946677732172298E-4</v>
      </c>
      <c r="H2557" s="2" t="s">
        <v>23</v>
      </c>
    </row>
    <row r="2558" spans="1:8" x14ac:dyDescent="0.2">
      <c r="A2558" s="2" t="s">
        <v>2582</v>
      </c>
      <c r="B2558" s="2" t="s">
        <v>3965</v>
      </c>
      <c r="C2558" s="2">
        <v>3.0757532087722601</v>
      </c>
      <c r="D2558" s="2">
        <v>0.34415208496106198</v>
      </c>
      <c r="E2558" s="2">
        <v>30.793969081163699</v>
      </c>
      <c r="F2558" s="6">
        <v>4.6362106070695701E-10</v>
      </c>
      <c r="G2558" s="6">
        <v>4.7014073187314903E-9</v>
      </c>
      <c r="H2558" s="2" t="s">
        <v>23</v>
      </c>
    </row>
    <row r="2559" spans="1:8" x14ac:dyDescent="0.2">
      <c r="A2559" s="2" t="s">
        <v>2583</v>
      </c>
      <c r="B2559" s="2" t="s">
        <v>3965</v>
      </c>
      <c r="C2559" s="2">
        <v>1.0560588199722301</v>
      </c>
      <c r="D2559" s="2">
        <v>0.29084465509299701</v>
      </c>
      <c r="E2559" s="2">
        <v>30.0720612665374</v>
      </c>
      <c r="F2559" s="2">
        <v>1.0383942427607601E-3</v>
      </c>
      <c r="G2559" s="2">
        <v>1.57396153418077E-3</v>
      </c>
      <c r="H2559" s="2" t="s">
        <v>23</v>
      </c>
    </row>
    <row r="2560" spans="1:8" x14ac:dyDescent="0.2">
      <c r="A2560" s="2" t="s">
        <v>2584</v>
      </c>
      <c r="B2560" s="2" t="s">
        <v>3965</v>
      </c>
      <c r="C2560" s="2">
        <v>3.0768796667024199</v>
      </c>
      <c r="D2560" s="2">
        <v>0.31915644178715602</v>
      </c>
      <c r="E2560" s="2">
        <v>29.814349378555399</v>
      </c>
      <c r="F2560" s="6">
        <v>1.13494331011614E-10</v>
      </c>
      <c r="G2560" s="6">
        <v>1.3192445521170901E-9</v>
      </c>
      <c r="H2560" s="2" t="s">
        <v>23</v>
      </c>
    </row>
    <row r="2561" spans="1:8" x14ac:dyDescent="0.2">
      <c r="A2561" s="2" t="s">
        <v>2585</v>
      </c>
      <c r="B2561" s="2" t="s">
        <v>3965</v>
      </c>
      <c r="C2561" s="2">
        <v>0.96491132274355795</v>
      </c>
      <c r="D2561" s="2">
        <v>0.47457047657083201</v>
      </c>
      <c r="E2561" s="2">
        <v>19.793967948068101</v>
      </c>
      <c r="F2561" s="2">
        <v>5.56585443862367E-2</v>
      </c>
      <c r="G2561" s="2">
        <v>6.0914663249017897E-2</v>
      </c>
      <c r="H2561" s="2" t="s">
        <v>23</v>
      </c>
    </row>
    <row r="2562" spans="1:8" x14ac:dyDescent="0.2">
      <c r="A2562" s="2" t="s">
        <v>2586</v>
      </c>
      <c r="B2562" s="2" t="s">
        <v>3965</v>
      </c>
      <c r="C2562" s="2">
        <v>1.3615178206220899</v>
      </c>
      <c r="D2562" s="2">
        <v>0.38968306307531902</v>
      </c>
      <c r="E2562" s="2">
        <v>30.1838826884741</v>
      </c>
      <c r="F2562" s="2">
        <v>1.49245376310394E-3</v>
      </c>
      <c r="G2562" s="2">
        <v>2.1468839872651399E-3</v>
      </c>
      <c r="H2562" s="2" t="s">
        <v>23</v>
      </c>
    </row>
    <row r="2563" spans="1:8" x14ac:dyDescent="0.2">
      <c r="A2563" s="2" t="s">
        <v>2587</v>
      </c>
      <c r="B2563" s="2" t="s">
        <v>3965</v>
      </c>
      <c r="C2563" s="2">
        <v>1.0637588793001</v>
      </c>
      <c r="D2563" s="2">
        <v>0.26686741119626001</v>
      </c>
      <c r="E2563" s="2">
        <v>29.8749800732718</v>
      </c>
      <c r="F2563" s="2">
        <v>3.9895862648687202E-4</v>
      </c>
      <c r="G2563" s="2">
        <v>6.941666182037E-4</v>
      </c>
      <c r="H2563" s="2" t="s">
        <v>23</v>
      </c>
    </row>
    <row r="2564" spans="1:8" x14ac:dyDescent="0.2">
      <c r="A2564" s="2" t="s">
        <v>2588</v>
      </c>
      <c r="B2564" s="2" t="s">
        <v>3965</v>
      </c>
      <c r="C2564" s="2">
        <v>1.2945704481288001</v>
      </c>
      <c r="D2564" s="2">
        <v>0.28338044493273901</v>
      </c>
      <c r="E2564" s="2">
        <v>29.890414449691299</v>
      </c>
      <c r="F2564" s="6">
        <v>7.9164779489317199E-5</v>
      </c>
      <c r="G2564" s="2">
        <v>1.8716918720789401E-4</v>
      </c>
      <c r="H2564" s="2" t="s">
        <v>23</v>
      </c>
    </row>
    <row r="2565" spans="1:8" x14ac:dyDescent="0.2">
      <c r="A2565" s="2" t="s">
        <v>2589</v>
      </c>
      <c r="B2565" s="2" t="s">
        <v>3965</v>
      </c>
      <c r="C2565" s="2">
        <v>1.1563190338925899</v>
      </c>
      <c r="D2565" s="2">
        <v>0.27724829862874001</v>
      </c>
      <c r="E2565" s="2">
        <v>30.793970457468198</v>
      </c>
      <c r="F2565" s="2">
        <v>2.2909770363610499E-4</v>
      </c>
      <c r="G2565" s="2">
        <v>4.3538626547534999E-4</v>
      </c>
      <c r="H2565" s="2" t="s">
        <v>23</v>
      </c>
    </row>
    <row r="2566" spans="1:8" x14ac:dyDescent="0.2">
      <c r="A2566" s="2" t="s">
        <v>2590</v>
      </c>
      <c r="B2566" s="2" t="s">
        <v>3965</v>
      </c>
      <c r="C2566" s="2">
        <v>1.0132191438578999</v>
      </c>
      <c r="D2566" s="2">
        <v>0.267684538277563</v>
      </c>
      <c r="E2566" s="2">
        <v>29.842388940331201</v>
      </c>
      <c r="F2566" s="2">
        <v>6.9096970397083501E-4</v>
      </c>
      <c r="G2566" s="2">
        <v>1.1076417857357099E-3</v>
      </c>
      <c r="H2566" s="2" t="s">
        <v>23</v>
      </c>
    </row>
    <row r="2567" spans="1:8" x14ac:dyDescent="0.2">
      <c r="A2567" s="2" t="s">
        <v>2591</v>
      </c>
      <c r="B2567" s="2" t="s">
        <v>3965</v>
      </c>
      <c r="C2567" s="2">
        <v>1.4411632430919601</v>
      </c>
      <c r="D2567" s="2">
        <v>0.27018102231177699</v>
      </c>
      <c r="E2567" s="2">
        <v>29.913959822677999</v>
      </c>
      <c r="F2567" s="6">
        <v>9.1459109747722892E-6</v>
      </c>
      <c r="G2567" s="6">
        <v>3.3522282983683397E-5</v>
      </c>
      <c r="H2567" s="2" t="s">
        <v>23</v>
      </c>
    </row>
    <row r="2568" spans="1:8" x14ac:dyDescent="0.2">
      <c r="A2568" s="2" t="s">
        <v>2592</v>
      </c>
      <c r="B2568" s="2" t="s">
        <v>3965</v>
      </c>
      <c r="C2568" s="2">
        <v>1.50728147102723</v>
      </c>
      <c r="D2568" s="2">
        <v>0.26728257081444501</v>
      </c>
      <c r="E2568" s="2">
        <v>30.793970901548199</v>
      </c>
      <c r="F2568" s="6">
        <v>3.5134343863850702E-6</v>
      </c>
      <c r="G2568" s="6">
        <v>1.5269323103329799E-5</v>
      </c>
      <c r="H2568" s="2" t="s">
        <v>23</v>
      </c>
    </row>
    <row r="2569" spans="1:8" x14ac:dyDescent="0.2">
      <c r="A2569" s="2" t="s">
        <v>2593</v>
      </c>
      <c r="B2569" s="2" t="s">
        <v>3965</v>
      </c>
      <c r="C2569" s="2">
        <v>1.18773116027473</v>
      </c>
      <c r="D2569" s="2">
        <v>0.28337234636643499</v>
      </c>
      <c r="E2569" s="2">
        <v>29.8436759324691</v>
      </c>
      <c r="F2569" s="2">
        <v>2.2692124354852601E-4</v>
      </c>
      <c r="G2569" s="2">
        <v>4.3230495223970701E-4</v>
      </c>
      <c r="H2569" s="2" t="s">
        <v>23</v>
      </c>
    </row>
    <row r="2570" spans="1:8" x14ac:dyDescent="0.2">
      <c r="A2570" s="2" t="s">
        <v>2594</v>
      </c>
      <c r="B2570" s="2" t="s">
        <v>3965</v>
      </c>
      <c r="C2570" s="2">
        <v>0.83300960196052098</v>
      </c>
      <c r="D2570" s="2">
        <v>0.249898817488136</v>
      </c>
      <c r="E2570" s="2">
        <v>30.793972137671201</v>
      </c>
      <c r="F2570" s="2">
        <v>2.2436534268297898E-3</v>
      </c>
      <c r="G2570" s="2">
        <v>3.0674087630185799E-3</v>
      </c>
      <c r="H2570" s="2" t="s">
        <v>23</v>
      </c>
    </row>
    <row r="2571" spans="1:8" x14ac:dyDescent="0.2">
      <c r="A2571" s="2" t="s">
        <v>2595</v>
      </c>
      <c r="B2571" s="2" t="s">
        <v>3965</v>
      </c>
      <c r="C2571" s="2">
        <v>1.5558103822809</v>
      </c>
      <c r="D2571" s="2">
        <v>0.31160279789880402</v>
      </c>
      <c r="E2571" s="2">
        <v>30.178020078954599</v>
      </c>
      <c r="F2571" s="6">
        <v>2.34199624499076E-5</v>
      </c>
      <c r="G2571" s="6">
        <v>7.1527320611717806E-5</v>
      </c>
      <c r="H2571" s="2" t="s">
        <v>23</v>
      </c>
    </row>
    <row r="2572" spans="1:8" x14ac:dyDescent="0.2">
      <c r="A2572" s="2" t="s">
        <v>2596</v>
      </c>
      <c r="B2572" s="2" t="s">
        <v>3965</v>
      </c>
      <c r="C2572" s="2">
        <v>0.55054766922756404</v>
      </c>
      <c r="D2572" s="2">
        <v>0.25786345390821602</v>
      </c>
      <c r="E2572" s="2">
        <v>30.793971475033601</v>
      </c>
      <c r="F2572" s="2">
        <v>4.0823632829458001E-2</v>
      </c>
      <c r="G2572" s="2">
        <v>4.5406234286749302E-2</v>
      </c>
      <c r="H2572" s="2" t="s">
        <v>23</v>
      </c>
    </row>
    <row r="2573" spans="1:8" x14ac:dyDescent="0.2">
      <c r="A2573" s="2" t="s">
        <v>2597</v>
      </c>
      <c r="B2573" s="2" t="s">
        <v>3965</v>
      </c>
      <c r="C2573" s="2">
        <v>1.01762205087033</v>
      </c>
      <c r="D2573" s="2">
        <v>0.325044515332993</v>
      </c>
      <c r="E2573" s="2">
        <v>29.827562695420301</v>
      </c>
      <c r="F2573" s="2">
        <v>3.8838901971285202E-3</v>
      </c>
      <c r="G2573" s="2">
        <v>5.0245410058533096E-3</v>
      </c>
      <c r="H2573" s="2" t="s">
        <v>23</v>
      </c>
    </row>
    <row r="2574" spans="1:8" x14ac:dyDescent="0.2">
      <c r="A2574" s="2" t="s">
        <v>2598</v>
      </c>
      <c r="B2574" s="2" t="s">
        <v>3965</v>
      </c>
      <c r="C2574" s="2">
        <v>1.06474668248451</v>
      </c>
      <c r="D2574" s="2">
        <v>0.25410120717229701</v>
      </c>
      <c r="E2574" s="2">
        <v>30.793971760118801</v>
      </c>
      <c r="F2574" s="2">
        <v>2.1690083504052201E-4</v>
      </c>
      <c r="G2574" s="2">
        <v>4.1627001066919301E-4</v>
      </c>
      <c r="H2574" s="2" t="s">
        <v>23</v>
      </c>
    </row>
    <row r="2575" spans="1:8" x14ac:dyDescent="0.2">
      <c r="A2575" s="2" t="s">
        <v>2599</v>
      </c>
      <c r="B2575" s="2" t="s">
        <v>3965</v>
      </c>
      <c r="C2575" s="2">
        <v>1.0317296049709099</v>
      </c>
      <c r="D2575" s="2">
        <v>0.32221921732376502</v>
      </c>
      <c r="E2575" s="2">
        <v>30.793969380752898</v>
      </c>
      <c r="F2575" s="2">
        <v>3.16353511496244E-3</v>
      </c>
      <c r="G2575" s="2">
        <v>4.1772823796757397E-3</v>
      </c>
      <c r="H2575" s="2" t="s">
        <v>23</v>
      </c>
    </row>
    <row r="2576" spans="1:8" x14ac:dyDescent="0.2">
      <c r="A2576" s="2" t="s">
        <v>2600</v>
      </c>
      <c r="B2576" s="2" t="s">
        <v>3965</v>
      </c>
      <c r="C2576" s="2">
        <v>1.12654761443603</v>
      </c>
      <c r="D2576" s="2">
        <v>0.31043908655173702</v>
      </c>
      <c r="E2576" s="2">
        <v>29.933208339079101</v>
      </c>
      <c r="F2576" s="2">
        <v>1.04931885977487E-3</v>
      </c>
      <c r="G2576" s="2">
        <v>1.5886654898768799E-3</v>
      </c>
      <c r="H2576" s="2" t="s">
        <v>23</v>
      </c>
    </row>
    <row r="2577" spans="1:8" x14ac:dyDescent="0.2">
      <c r="A2577" s="2" t="s">
        <v>2601</v>
      </c>
      <c r="B2577" s="2" t="s">
        <v>3965</v>
      </c>
      <c r="C2577" s="2">
        <v>1.31333065681613</v>
      </c>
      <c r="D2577" s="2">
        <v>0.27779840553159801</v>
      </c>
      <c r="E2577" s="2">
        <v>30.7939704654313</v>
      </c>
      <c r="F2577" s="6">
        <v>4.7485962343105903E-5</v>
      </c>
      <c r="G2577" s="2">
        <v>1.2570383233450301E-4</v>
      </c>
      <c r="H2577" s="2" t="s">
        <v>23</v>
      </c>
    </row>
    <row r="2578" spans="1:8" x14ac:dyDescent="0.2">
      <c r="A2578" s="2" t="s">
        <v>2602</v>
      </c>
      <c r="B2578" s="2" t="s">
        <v>3965</v>
      </c>
      <c r="C2578" s="2">
        <v>1.03143659732328</v>
      </c>
      <c r="D2578" s="2">
        <v>0.27901979148495898</v>
      </c>
      <c r="E2578" s="2">
        <v>30.1773706433965</v>
      </c>
      <c r="F2578" s="2">
        <v>8.6690004689764298E-4</v>
      </c>
      <c r="G2578" s="2">
        <v>1.3422301322542399E-3</v>
      </c>
      <c r="H2578" s="2" t="s">
        <v>23</v>
      </c>
    </row>
    <row r="2579" spans="1:8" x14ac:dyDescent="0.2">
      <c r="A2579" s="2" t="s">
        <v>2603</v>
      </c>
      <c r="B2579" s="2" t="s">
        <v>3965</v>
      </c>
      <c r="C2579" s="2">
        <v>1.2228858638062501</v>
      </c>
      <c r="D2579" s="2">
        <v>0.68495578594325501</v>
      </c>
      <c r="E2579" s="2">
        <v>28.793968636814199</v>
      </c>
      <c r="F2579" s="2">
        <v>8.4743066346600393E-2</v>
      </c>
      <c r="G2579" s="2">
        <v>9.1232927938529704E-2</v>
      </c>
      <c r="H2579" s="2" t="s">
        <v>23</v>
      </c>
    </row>
    <row r="2580" spans="1:8" x14ac:dyDescent="0.2">
      <c r="A2580" s="2" t="s">
        <v>2604</v>
      </c>
      <c r="B2580" s="2" t="s">
        <v>3965</v>
      </c>
      <c r="C2580" s="2">
        <v>1.10963907671329</v>
      </c>
      <c r="D2580" s="2">
        <v>0.264083084542031</v>
      </c>
      <c r="E2580" s="2">
        <v>30.793971081315799</v>
      </c>
      <c r="F2580" s="2">
        <v>2.0996203788121399E-4</v>
      </c>
      <c r="G2580" s="2">
        <v>4.0595440690637902E-4</v>
      </c>
      <c r="H2580" s="2" t="s">
        <v>23</v>
      </c>
    </row>
    <row r="2581" spans="1:8" x14ac:dyDescent="0.2">
      <c r="A2581" s="2" t="s">
        <v>2605</v>
      </c>
      <c r="B2581" s="2" t="s">
        <v>3965</v>
      </c>
      <c r="C2581" s="2">
        <v>1.09185189838317</v>
      </c>
      <c r="D2581" s="2">
        <v>0.27379420645410302</v>
      </c>
      <c r="E2581" s="2">
        <v>30.793970626812101</v>
      </c>
      <c r="F2581" s="2">
        <v>3.8120725101467503E-4</v>
      </c>
      <c r="G2581" s="2">
        <v>6.6956293885933496E-4</v>
      </c>
      <c r="H2581" s="2" t="s">
        <v>23</v>
      </c>
    </row>
    <row r="2582" spans="1:8" x14ac:dyDescent="0.2">
      <c r="A2582" s="2" t="s">
        <v>2606</v>
      </c>
      <c r="B2582" s="2" t="s">
        <v>3965</v>
      </c>
      <c r="C2582" s="2">
        <v>1.4918706934388599</v>
      </c>
      <c r="D2582" s="2">
        <v>0.32846315196648201</v>
      </c>
      <c r="E2582" s="2">
        <v>30.2819668665656</v>
      </c>
      <c r="F2582" s="6">
        <v>8.3110185925570698E-5</v>
      </c>
      <c r="G2582" s="2">
        <v>1.9430905459911899E-4</v>
      </c>
      <c r="H2582" s="2" t="s">
        <v>23</v>
      </c>
    </row>
    <row r="2583" spans="1:8" x14ac:dyDescent="0.2">
      <c r="A2583" s="2" t="s">
        <v>2607</v>
      </c>
      <c r="B2583" s="2" t="s">
        <v>3965</v>
      </c>
      <c r="C2583" s="2">
        <v>4.2176259285606799</v>
      </c>
      <c r="D2583" s="2">
        <v>0.35612891457287899</v>
      </c>
      <c r="E2583" s="2">
        <v>30.793968998175298</v>
      </c>
      <c r="F2583" s="6">
        <v>5.3572186902792403E-13</v>
      </c>
      <c r="G2583" s="6">
        <v>1.5116673608657499E-11</v>
      </c>
      <c r="H2583" s="2" t="s">
        <v>23</v>
      </c>
    </row>
    <row r="2584" spans="1:8" x14ac:dyDescent="0.2">
      <c r="A2584" s="2" t="s">
        <v>2608</v>
      </c>
      <c r="B2584" s="2" t="s">
        <v>3965</v>
      </c>
      <c r="C2584" s="2">
        <v>2.1202346670305099</v>
      </c>
      <c r="D2584" s="2">
        <v>0.328146440818601</v>
      </c>
      <c r="E2584" s="2">
        <v>29.974653179429598</v>
      </c>
      <c r="F2584" s="6">
        <v>3.8856407546888397E-7</v>
      </c>
      <c r="G2584" s="6">
        <v>2.1960355731144202E-6</v>
      </c>
      <c r="H2584" s="2" t="s">
        <v>23</v>
      </c>
    </row>
    <row r="2585" spans="1:8" x14ac:dyDescent="0.2">
      <c r="A2585" s="2" t="s">
        <v>2609</v>
      </c>
      <c r="B2585" s="2" t="s">
        <v>3965</v>
      </c>
      <c r="C2585" s="2">
        <v>1.5208070741506401</v>
      </c>
      <c r="D2585" s="2">
        <v>0.27899513829894801</v>
      </c>
      <c r="E2585" s="2">
        <v>29.954830581881598</v>
      </c>
      <c r="F2585" s="6">
        <v>6.5502746080622002E-6</v>
      </c>
      <c r="G2585" s="6">
        <v>2.5842724745485499E-5</v>
      </c>
      <c r="H2585" s="2" t="s">
        <v>23</v>
      </c>
    </row>
    <row r="2586" spans="1:8" x14ac:dyDescent="0.2">
      <c r="A2586" s="2" t="s">
        <v>2610</v>
      </c>
      <c r="B2586" s="2" t="s">
        <v>3965</v>
      </c>
      <c r="C2586" s="2" t="s">
        <v>145</v>
      </c>
      <c r="D2586" s="2" t="s">
        <v>23</v>
      </c>
      <c r="E2586" s="2" t="s">
        <v>23</v>
      </c>
      <c r="F2586" s="2" t="s">
        <v>23</v>
      </c>
      <c r="G2586" s="2" t="s">
        <v>23</v>
      </c>
      <c r="H2586" s="2" t="s">
        <v>146</v>
      </c>
    </row>
    <row r="2587" spans="1:8" x14ac:dyDescent="0.2">
      <c r="A2587" s="2" t="s">
        <v>2611</v>
      </c>
      <c r="B2587" s="2" t="s">
        <v>3965</v>
      </c>
      <c r="C2587" s="2">
        <v>0.61650734190609702</v>
      </c>
      <c r="D2587" s="2">
        <v>0.310969574645582</v>
      </c>
      <c r="E2587" s="2">
        <v>30.004133825823899</v>
      </c>
      <c r="F2587" s="2">
        <v>5.66417721365041E-2</v>
      </c>
      <c r="G2587" s="2">
        <v>6.1938517466876397E-2</v>
      </c>
      <c r="H2587" s="2" t="s">
        <v>23</v>
      </c>
    </row>
    <row r="2588" spans="1:8" x14ac:dyDescent="0.2">
      <c r="A2588" s="2" t="s">
        <v>2612</v>
      </c>
      <c r="B2588" s="2" t="s">
        <v>3965</v>
      </c>
      <c r="C2588" s="2">
        <v>1.07456628553669</v>
      </c>
      <c r="D2588" s="2">
        <v>0.44097977331230198</v>
      </c>
      <c r="E2588" s="2">
        <v>30.7939685456276</v>
      </c>
      <c r="F2588" s="2">
        <v>2.0798607687885499E-2</v>
      </c>
      <c r="G2588" s="2">
        <v>2.39473028789551E-2</v>
      </c>
      <c r="H2588" s="2" t="s">
        <v>23</v>
      </c>
    </row>
    <row r="2589" spans="1:8" x14ac:dyDescent="0.2">
      <c r="A2589" s="2" t="s">
        <v>2613</v>
      </c>
      <c r="B2589" s="2" t="s">
        <v>3965</v>
      </c>
      <c r="C2589" s="2">
        <v>1.8755575029933</v>
      </c>
      <c r="D2589" s="2">
        <v>0.30843112393686201</v>
      </c>
      <c r="E2589" s="2">
        <v>29.881685775694699</v>
      </c>
      <c r="F2589" s="6">
        <v>1.13002362771907E-6</v>
      </c>
      <c r="G2589" s="6">
        <v>5.6705051628067803E-6</v>
      </c>
      <c r="H2589" s="2" t="s">
        <v>23</v>
      </c>
    </row>
    <row r="2590" spans="1:8" x14ac:dyDescent="0.2">
      <c r="A2590" s="2" t="s">
        <v>2614</v>
      </c>
      <c r="B2590" s="2" t="s">
        <v>3965</v>
      </c>
      <c r="C2590" s="2">
        <v>1.51214691235388</v>
      </c>
      <c r="D2590" s="2">
        <v>0.28186906800310102</v>
      </c>
      <c r="E2590" s="2">
        <v>29.9817687794277</v>
      </c>
      <c r="F2590" s="6">
        <v>8.3324335474959292E-6</v>
      </c>
      <c r="G2590" s="6">
        <v>3.1282642370348797E-5</v>
      </c>
      <c r="H2590" s="2" t="s">
        <v>23</v>
      </c>
    </row>
    <row r="2591" spans="1:8" x14ac:dyDescent="0.2">
      <c r="A2591" s="2" t="s">
        <v>2615</v>
      </c>
      <c r="B2591" s="2" t="s">
        <v>3965</v>
      </c>
      <c r="C2591" s="2">
        <v>1.59058006680011</v>
      </c>
      <c r="D2591" s="2">
        <v>0.31751304983761403</v>
      </c>
      <c r="E2591" s="2">
        <v>29.990448200303199</v>
      </c>
      <c r="F2591" s="6">
        <v>2.26985158660692E-5</v>
      </c>
      <c r="G2591" s="6">
        <v>6.9927231631703696E-5</v>
      </c>
      <c r="H2591" s="2" t="s">
        <v>23</v>
      </c>
    </row>
    <row r="2592" spans="1:8" x14ac:dyDescent="0.2">
      <c r="A2592" s="2" t="s">
        <v>2616</v>
      </c>
      <c r="B2592" s="2" t="s">
        <v>3965</v>
      </c>
      <c r="C2592" s="2">
        <v>4.8679109142480099</v>
      </c>
      <c r="D2592" s="2">
        <v>0.37194927874101702</v>
      </c>
      <c r="E2592" s="2">
        <v>30.793968928641</v>
      </c>
      <c r="F2592" s="6">
        <v>4.0509953404855702E-14</v>
      </c>
      <c r="G2592" s="6">
        <v>2.2144973873461602E-12</v>
      </c>
      <c r="H2592" s="2" t="s">
        <v>23</v>
      </c>
    </row>
    <row r="2593" spans="1:8" x14ac:dyDescent="0.2">
      <c r="A2593" s="2" t="s">
        <v>2617</v>
      </c>
      <c r="B2593" s="2" t="s">
        <v>3965</v>
      </c>
      <c r="C2593" s="2">
        <v>1.4338052094859199</v>
      </c>
      <c r="D2593" s="2">
        <v>0.342055646205499</v>
      </c>
      <c r="E2593" s="2">
        <v>29.996585756242101</v>
      </c>
      <c r="F2593" s="2">
        <v>2.2492755639174101E-4</v>
      </c>
      <c r="G2593" s="2">
        <v>4.2934701205364699E-4</v>
      </c>
      <c r="H2593" s="2" t="s">
        <v>23</v>
      </c>
    </row>
    <row r="2594" spans="1:8" x14ac:dyDescent="0.2">
      <c r="A2594" s="2" t="s">
        <v>2618</v>
      </c>
      <c r="B2594" s="2" t="s">
        <v>3965</v>
      </c>
      <c r="C2594" s="2">
        <v>3.6376978302657301</v>
      </c>
      <c r="D2594" s="2">
        <v>0.339303462796821</v>
      </c>
      <c r="E2594" s="2">
        <v>28.832423251018199</v>
      </c>
      <c r="F2594" s="6">
        <v>1.42479331926077E-11</v>
      </c>
      <c r="G2594" s="6">
        <v>2.0779569982027901E-10</v>
      </c>
      <c r="H2594" s="2" t="s">
        <v>23</v>
      </c>
    </row>
    <row r="2595" spans="1:8" x14ac:dyDescent="0.2">
      <c r="A2595" s="2" t="s">
        <v>2619</v>
      </c>
      <c r="B2595" s="2" t="s">
        <v>3965</v>
      </c>
      <c r="C2595" s="2">
        <v>0.70389689660589105</v>
      </c>
      <c r="D2595" s="2">
        <v>0.288414589430532</v>
      </c>
      <c r="E2595" s="2">
        <v>30.0002434479774</v>
      </c>
      <c r="F2595" s="2">
        <v>2.078332523849E-2</v>
      </c>
      <c r="G2595" s="2">
        <v>2.3936784524897999E-2</v>
      </c>
      <c r="H2595" s="2" t="s">
        <v>23</v>
      </c>
    </row>
    <row r="2596" spans="1:8" x14ac:dyDescent="0.2">
      <c r="A2596" s="2" t="s">
        <v>2620</v>
      </c>
      <c r="B2596" s="2" t="s">
        <v>3965</v>
      </c>
      <c r="C2596" s="2">
        <v>1.0040941782114501</v>
      </c>
      <c r="D2596" s="2">
        <v>0.27762664100815698</v>
      </c>
      <c r="E2596" s="2">
        <v>30.7939704462697</v>
      </c>
      <c r="F2596" s="2">
        <v>1.0534419836444699E-3</v>
      </c>
      <c r="G2596" s="2">
        <v>1.5942880234401701E-3</v>
      </c>
      <c r="H2596" s="2" t="s">
        <v>23</v>
      </c>
    </row>
    <row r="2597" spans="1:8" x14ac:dyDescent="0.2">
      <c r="A2597" s="2" t="s">
        <v>2621</v>
      </c>
      <c r="B2597" s="2" t="s">
        <v>3965</v>
      </c>
      <c r="C2597" s="2">
        <v>1.7032514688760501</v>
      </c>
      <c r="D2597" s="2">
        <v>0.47788988894450402</v>
      </c>
      <c r="E2597" s="2">
        <v>28.793969372866801</v>
      </c>
      <c r="F2597" s="2">
        <v>1.2966892873112999E-3</v>
      </c>
      <c r="G2597" s="2">
        <v>1.90611856730472E-3</v>
      </c>
      <c r="H2597" s="2" t="s">
        <v>23</v>
      </c>
    </row>
    <row r="2598" spans="1:8" x14ac:dyDescent="0.2">
      <c r="A2598" s="2" t="s">
        <v>2622</v>
      </c>
      <c r="B2598" s="2" t="s">
        <v>3965</v>
      </c>
      <c r="C2598" s="2">
        <v>1.3979299600788699</v>
      </c>
      <c r="D2598" s="2">
        <v>0.45532396699686201</v>
      </c>
      <c r="E2598" s="2">
        <v>19.793967948068101</v>
      </c>
      <c r="F2598" s="2">
        <v>6.0903611262444497E-3</v>
      </c>
      <c r="G2598" s="2">
        <v>7.5817986654718303E-3</v>
      </c>
      <c r="H2598" s="2" t="s">
        <v>23</v>
      </c>
    </row>
    <row r="2599" spans="1:8" x14ac:dyDescent="0.2">
      <c r="A2599" s="2" t="s">
        <v>2623</v>
      </c>
      <c r="B2599" s="2" t="s">
        <v>3965</v>
      </c>
      <c r="C2599" s="2">
        <v>0.83444326013904901</v>
      </c>
      <c r="D2599" s="2">
        <v>0.38554577748602298</v>
      </c>
      <c r="E2599" s="2">
        <v>28.7998959409483</v>
      </c>
      <c r="F2599" s="2">
        <v>3.8872557252379702E-2</v>
      </c>
      <c r="G2599" s="2">
        <v>4.3359993681113297E-2</v>
      </c>
      <c r="H2599" s="2" t="s">
        <v>23</v>
      </c>
    </row>
    <row r="2600" spans="1:8" x14ac:dyDescent="0.2">
      <c r="A2600" s="2" t="s">
        <v>2624</v>
      </c>
      <c r="B2600" s="2" t="s">
        <v>3965</v>
      </c>
      <c r="C2600" s="2">
        <v>1.2615048056129801</v>
      </c>
      <c r="D2600" s="2">
        <v>0.36038716270024601</v>
      </c>
      <c r="E2600" s="2">
        <v>20.793967948068101</v>
      </c>
      <c r="F2600" s="2">
        <v>2.1542637314921E-3</v>
      </c>
      <c r="G2600" s="2">
        <v>2.96315894398807E-3</v>
      </c>
      <c r="H2600" s="2" t="s">
        <v>23</v>
      </c>
    </row>
    <row r="2601" spans="1:8" x14ac:dyDescent="0.2">
      <c r="A2601" s="2" t="s">
        <v>2625</v>
      </c>
      <c r="B2601" s="2" t="s">
        <v>3965</v>
      </c>
      <c r="C2601" s="2">
        <v>2.4695838137081698</v>
      </c>
      <c r="D2601" s="2">
        <v>0.51305517190413497</v>
      </c>
      <c r="E2601" s="2">
        <v>23.793968673246599</v>
      </c>
      <c r="F2601" s="6">
        <v>6.8157895576564397E-5</v>
      </c>
      <c r="G2601" s="2">
        <v>1.6608688696817401E-4</v>
      </c>
      <c r="H2601" s="2" t="s">
        <v>23</v>
      </c>
    </row>
    <row r="2602" spans="1:8" x14ac:dyDescent="0.2">
      <c r="A2602" s="2" t="s">
        <v>2626</v>
      </c>
      <c r="B2602" s="2" t="s">
        <v>3965</v>
      </c>
      <c r="C2602" s="2">
        <v>1.1880759358059101</v>
      </c>
      <c r="D2602" s="2">
        <v>0.40918483408967199</v>
      </c>
      <c r="E2602" s="2">
        <v>27.793970828821799</v>
      </c>
      <c r="F2602" s="2">
        <v>7.1508712431609701E-3</v>
      </c>
      <c r="G2602" s="2">
        <v>8.7840670728292804E-3</v>
      </c>
      <c r="H2602" s="2" t="s">
        <v>23</v>
      </c>
    </row>
    <row r="2603" spans="1:8" x14ac:dyDescent="0.2">
      <c r="A2603" s="2" t="s">
        <v>2627</v>
      </c>
      <c r="B2603" s="2" t="s">
        <v>3965</v>
      </c>
      <c r="C2603" s="2">
        <v>0.83484268440476705</v>
      </c>
      <c r="D2603" s="2">
        <v>0.29092709927606503</v>
      </c>
      <c r="E2603" s="2">
        <v>30.265787179910099</v>
      </c>
      <c r="F2603" s="2">
        <v>7.4275738356477904E-3</v>
      </c>
      <c r="G2603" s="2">
        <v>9.0809960803806909E-3</v>
      </c>
      <c r="H2603" s="2" t="s">
        <v>23</v>
      </c>
    </row>
    <row r="2604" spans="1:8" x14ac:dyDescent="0.2">
      <c r="A2604" s="2" t="s">
        <v>2628</v>
      </c>
      <c r="B2604" s="2" t="s">
        <v>3965</v>
      </c>
      <c r="C2604" s="2">
        <v>2.7996732804064401</v>
      </c>
      <c r="D2604" s="2">
        <v>0.38334034388098598</v>
      </c>
      <c r="E2604" s="2">
        <v>28.807669121670099</v>
      </c>
      <c r="F2604" s="6">
        <v>5.0111102465978001E-8</v>
      </c>
      <c r="G2604" s="6">
        <v>3.4041981057610599E-7</v>
      </c>
      <c r="H2604" s="2" t="s">
        <v>23</v>
      </c>
    </row>
    <row r="2605" spans="1:8" x14ac:dyDescent="0.2">
      <c r="A2605" s="2" t="s">
        <v>2629</v>
      </c>
      <c r="B2605" s="2" t="s">
        <v>3965</v>
      </c>
      <c r="C2605" s="2">
        <v>1.3774428407156101</v>
      </c>
      <c r="D2605" s="2">
        <v>0.251385246056058</v>
      </c>
      <c r="E2605" s="2">
        <v>30.7939720185468</v>
      </c>
      <c r="F2605" s="6">
        <v>5.5454197227570599E-6</v>
      </c>
      <c r="G2605" s="6">
        <v>2.26826306727059E-5</v>
      </c>
      <c r="H2605" s="2" t="s">
        <v>23</v>
      </c>
    </row>
    <row r="2606" spans="1:8" x14ac:dyDescent="0.2">
      <c r="A2606" s="2" t="s">
        <v>2630</v>
      </c>
      <c r="B2606" s="2" t="s">
        <v>3965</v>
      </c>
      <c r="C2606" s="2">
        <v>1.3500795202164999</v>
      </c>
      <c r="D2606" s="2">
        <v>0.27540196139256001</v>
      </c>
      <c r="E2606" s="2">
        <v>29.981556834409101</v>
      </c>
      <c r="F2606" s="6">
        <v>3.0746508546689799E-5</v>
      </c>
      <c r="G2606" s="6">
        <v>8.8884116021388296E-5</v>
      </c>
      <c r="H2606" s="2" t="s">
        <v>23</v>
      </c>
    </row>
    <row r="2607" spans="1:8" x14ac:dyDescent="0.2">
      <c r="A2607" s="2" t="s">
        <v>2631</v>
      </c>
      <c r="B2607" s="2" t="s">
        <v>3965</v>
      </c>
      <c r="C2607" s="2">
        <v>1.06429624195016</v>
      </c>
      <c r="D2607" s="2">
        <v>0.31944759908236903</v>
      </c>
      <c r="E2607" s="2">
        <v>30.025340993863999</v>
      </c>
      <c r="F2607" s="2">
        <v>2.29948033115643E-3</v>
      </c>
      <c r="G2607" s="2">
        <v>3.1352158296649598E-3</v>
      </c>
      <c r="H2607" s="2" t="s">
        <v>23</v>
      </c>
    </row>
    <row r="2608" spans="1:8" x14ac:dyDescent="0.2">
      <c r="A2608" s="2" t="s">
        <v>2632</v>
      </c>
      <c r="B2608" s="2" t="s">
        <v>3965</v>
      </c>
      <c r="C2608" s="2">
        <v>0.87598595364578202</v>
      </c>
      <c r="D2608" s="2">
        <v>0.25186491537792</v>
      </c>
      <c r="E2608" s="2">
        <v>29.857682570150899</v>
      </c>
      <c r="F2608" s="2">
        <v>1.57234959588387E-3</v>
      </c>
      <c r="G2608" s="2">
        <v>2.2493494953606898E-3</v>
      </c>
      <c r="H2608" s="2" t="s">
        <v>23</v>
      </c>
    </row>
    <row r="2609" spans="1:8" x14ac:dyDescent="0.2">
      <c r="A2609" s="2" t="s">
        <v>2633</v>
      </c>
      <c r="B2609" s="2" t="s">
        <v>3965</v>
      </c>
      <c r="C2609" s="2">
        <v>1.7532549668158901</v>
      </c>
      <c r="D2609" s="2">
        <v>0.41120269443857999</v>
      </c>
      <c r="E2609" s="2">
        <v>30.793968615733501</v>
      </c>
      <c r="F2609" s="2">
        <v>1.7651106926101E-4</v>
      </c>
      <c r="G2609" s="2">
        <v>3.5411339706459201E-4</v>
      </c>
      <c r="H2609" s="2" t="s">
        <v>23</v>
      </c>
    </row>
    <row r="2610" spans="1:8" x14ac:dyDescent="0.2">
      <c r="A2610" s="2" t="s">
        <v>2634</v>
      </c>
      <c r="B2610" s="2" t="s">
        <v>3965</v>
      </c>
      <c r="C2610" s="2">
        <v>3.3845921895455899</v>
      </c>
      <c r="D2610" s="2">
        <v>0.33459485062771299</v>
      </c>
      <c r="E2610" s="2">
        <v>30.7939692335224</v>
      </c>
      <c r="F2610" s="6">
        <v>2.6211460329699599E-11</v>
      </c>
      <c r="G2610" s="6">
        <v>3.5687911371975602E-10</v>
      </c>
      <c r="H2610" s="2" t="s">
        <v>23</v>
      </c>
    </row>
    <row r="2611" spans="1:8" x14ac:dyDescent="0.2">
      <c r="A2611" s="2" t="s">
        <v>2635</v>
      </c>
      <c r="B2611" s="2" t="s">
        <v>3965</v>
      </c>
      <c r="C2611" s="2">
        <v>1.05387516312975</v>
      </c>
      <c r="D2611" s="2">
        <v>0.30786888125748302</v>
      </c>
      <c r="E2611" s="2">
        <v>30.228507525548</v>
      </c>
      <c r="F2611" s="2">
        <v>1.7980534799321901E-3</v>
      </c>
      <c r="G2611" s="2">
        <v>2.5322315554632698E-3</v>
      </c>
      <c r="H2611" s="2" t="s">
        <v>23</v>
      </c>
    </row>
    <row r="2612" spans="1:8" x14ac:dyDescent="0.2">
      <c r="A2612" s="2" t="s">
        <v>2636</v>
      </c>
      <c r="B2612" s="2" t="s">
        <v>3965</v>
      </c>
      <c r="C2612" s="2">
        <v>0.94517965286135297</v>
      </c>
      <c r="D2612" s="2">
        <v>0.26835173209364799</v>
      </c>
      <c r="E2612" s="2">
        <v>29.875211975797999</v>
      </c>
      <c r="F2612" s="2">
        <v>1.3978189220073801E-3</v>
      </c>
      <c r="G2612" s="2">
        <v>2.03328609723449E-3</v>
      </c>
      <c r="H2612" s="2" t="s">
        <v>23</v>
      </c>
    </row>
    <row r="2613" spans="1:8" x14ac:dyDescent="0.2">
      <c r="A2613" s="2" t="s">
        <v>2637</v>
      </c>
      <c r="B2613" s="2" t="s">
        <v>3965</v>
      </c>
      <c r="C2613" s="2">
        <v>0.71545742426599301</v>
      </c>
      <c r="D2613" s="2">
        <v>0.272804567901891</v>
      </c>
      <c r="E2613" s="2">
        <v>29.9194087930818</v>
      </c>
      <c r="F2613" s="2">
        <v>1.3593734439917E-2</v>
      </c>
      <c r="G2613" s="2">
        <v>1.5982488499105298E-2</v>
      </c>
      <c r="H2613" s="2" t="s">
        <v>23</v>
      </c>
    </row>
    <row r="2614" spans="1:8" x14ac:dyDescent="0.2">
      <c r="A2614" s="2" t="s">
        <v>2638</v>
      </c>
      <c r="B2614" s="2" t="s">
        <v>3965</v>
      </c>
      <c r="C2614" s="2">
        <v>3.1323790662359698</v>
      </c>
      <c r="D2614" s="2">
        <v>0.33488384295505402</v>
      </c>
      <c r="E2614" s="2">
        <v>30.168580345726902</v>
      </c>
      <c r="F2614" s="6">
        <v>2.00668742416021E-10</v>
      </c>
      <c r="G2614" s="6">
        <v>2.21989796297723E-9</v>
      </c>
      <c r="H2614" s="2" t="s">
        <v>23</v>
      </c>
    </row>
    <row r="2615" spans="1:8" x14ac:dyDescent="0.2">
      <c r="A2615" s="2" t="s">
        <v>2639</v>
      </c>
      <c r="B2615" s="2" t="s">
        <v>3965</v>
      </c>
      <c r="C2615" s="2">
        <v>0.89085065398561702</v>
      </c>
      <c r="D2615" s="2">
        <v>0.29622581573260698</v>
      </c>
      <c r="E2615" s="2">
        <v>30.793969844313398</v>
      </c>
      <c r="F2615" s="2">
        <v>5.2112813212446003E-3</v>
      </c>
      <c r="G2615" s="2">
        <v>6.5778701669129596E-3</v>
      </c>
      <c r="H2615" s="2" t="s">
        <v>23</v>
      </c>
    </row>
    <row r="2616" spans="1:8" x14ac:dyDescent="0.2">
      <c r="A2616" s="2" t="s">
        <v>2640</v>
      </c>
      <c r="B2616" s="2" t="s">
        <v>3965</v>
      </c>
      <c r="C2616" s="2">
        <v>0.79424504395130602</v>
      </c>
      <c r="D2616" s="2">
        <v>0.27909417247891299</v>
      </c>
      <c r="E2616" s="2">
        <v>29.869654055090301</v>
      </c>
      <c r="F2616" s="2">
        <v>7.9292906774513297E-3</v>
      </c>
      <c r="G2616" s="2">
        <v>9.6369094563032096E-3</v>
      </c>
      <c r="H2616" s="2" t="s">
        <v>23</v>
      </c>
    </row>
    <row r="2617" spans="1:8" x14ac:dyDescent="0.2">
      <c r="A2617" s="2" t="s">
        <v>2641</v>
      </c>
      <c r="B2617" s="2" t="s">
        <v>3965</v>
      </c>
      <c r="C2617" s="2">
        <v>0.781868133610371</v>
      </c>
      <c r="D2617" s="2">
        <v>0.26964341828724098</v>
      </c>
      <c r="E2617" s="2">
        <v>30.239698859699299</v>
      </c>
      <c r="F2617" s="2">
        <v>6.89720974325898E-3</v>
      </c>
      <c r="G2617" s="2">
        <v>8.4965943499685104E-3</v>
      </c>
      <c r="H2617" s="2" t="s">
        <v>23</v>
      </c>
    </row>
    <row r="2618" spans="1:8" x14ac:dyDescent="0.2">
      <c r="A2618" s="2" t="s">
        <v>2642</v>
      </c>
      <c r="B2618" s="2" t="s">
        <v>3965</v>
      </c>
      <c r="C2618" s="2" t="s">
        <v>145</v>
      </c>
      <c r="D2618" s="2" t="s">
        <v>23</v>
      </c>
      <c r="E2618" s="2" t="s">
        <v>23</v>
      </c>
      <c r="F2618" s="2" t="s">
        <v>23</v>
      </c>
      <c r="G2618" s="2" t="s">
        <v>23</v>
      </c>
      <c r="H2618" s="2" t="s">
        <v>146</v>
      </c>
    </row>
    <row r="2619" spans="1:8" x14ac:dyDescent="0.2">
      <c r="A2619" s="2" t="s">
        <v>2643</v>
      </c>
      <c r="B2619" s="2" t="s">
        <v>3965</v>
      </c>
      <c r="C2619" s="2">
        <v>0.60696873258689399</v>
      </c>
      <c r="D2619" s="2">
        <v>0.29104343993434101</v>
      </c>
      <c r="E2619" s="2">
        <v>30.793970010404699</v>
      </c>
      <c r="F2619" s="2">
        <v>4.5405452097999302E-2</v>
      </c>
      <c r="G2619" s="2">
        <v>5.0222512772868197E-2</v>
      </c>
      <c r="H2619" s="2" t="s">
        <v>23</v>
      </c>
    </row>
    <row r="2620" spans="1:8" x14ac:dyDescent="0.2">
      <c r="A2620" s="2" t="s">
        <v>2644</v>
      </c>
      <c r="B2620" s="2" t="s">
        <v>3965</v>
      </c>
      <c r="C2620" s="2">
        <v>1.1587183800897101</v>
      </c>
      <c r="D2620" s="2">
        <v>0.39263590872448301</v>
      </c>
      <c r="E2620" s="2">
        <v>28.798608668670202</v>
      </c>
      <c r="F2620" s="2">
        <v>6.23482621598465E-3</v>
      </c>
      <c r="G2620" s="2">
        <v>7.7344419512724496E-3</v>
      </c>
      <c r="H2620" s="2" t="s">
        <v>23</v>
      </c>
    </row>
    <row r="2621" spans="1:8" x14ac:dyDescent="0.2">
      <c r="A2621" s="2" t="s">
        <v>2645</v>
      </c>
      <c r="B2621" s="2" t="s">
        <v>3965</v>
      </c>
      <c r="C2621" s="2">
        <v>3.6398421552365599</v>
      </c>
      <c r="D2621" s="2">
        <v>0.323260561889614</v>
      </c>
      <c r="E2621" s="2">
        <v>30.080152991965299</v>
      </c>
      <c r="F2621" s="6">
        <v>2.5996898747749299E-12</v>
      </c>
      <c r="G2621" s="6">
        <v>5.3279959854597803E-11</v>
      </c>
      <c r="H2621" s="2" t="s">
        <v>23</v>
      </c>
    </row>
    <row r="2622" spans="1:8" x14ac:dyDescent="0.2">
      <c r="A2622" s="2" t="s">
        <v>2646</v>
      </c>
      <c r="B2622" s="2" t="s">
        <v>3965</v>
      </c>
      <c r="C2622" s="2">
        <v>1.35030298712093</v>
      </c>
      <c r="D2622" s="2">
        <v>0.291554076145907</v>
      </c>
      <c r="E2622" s="2">
        <v>29.844340164810099</v>
      </c>
      <c r="F2622" s="6">
        <v>6.6537410577882297E-5</v>
      </c>
      <c r="G2622" s="2">
        <v>1.6315911636667101E-4</v>
      </c>
      <c r="H2622" s="2" t="s">
        <v>23</v>
      </c>
    </row>
    <row r="2623" spans="1:8" x14ac:dyDescent="0.2">
      <c r="A2623" s="2" t="s">
        <v>2647</v>
      </c>
      <c r="B2623" s="2" t="s">
        <v>3965</v>
      </c>
      <c r="C2623" s="2">
        <v>0.72991062835813902</v>
      </c>
      <c r="D2623" s="2">
        <v>0.281910052072606</v>
      </c>
      <c r="E2623" s="2">
        <v>29.865735068563701</v>
      </c>
      <c r="F2623" s="2">
        <v>1.4723944528975399E-2</v>
      </c>
      <c r="G2623" s="2">
        <v>1.72539993968794E-2</v>
      </c>
      <c r="H2623" s="2" t="s">
        <v>23</v>
      </c>
    </row>
    <row r="2624" spans="1:8" x14ac:dyDescent="0.2">
      <c r="A2624" s="2" t="s">
        <v>2648</v>
      </c>
      <c r="B2624" s="2" t="s">
        <v>3965</v>
      </c>
      <c r="C2624" s="2">
        <v>0.99919914127070797</v>
      </c>
      <c r="D2624" s="2">
        <v>0.26576464372143299</v>
      </c>
      <c r="E2624" s="2">
        <v>29.869513508354999</v>
      </c>
      <c r="F2624" s="2">
        <v>7.3939149630919496E-4</v>
      </c>
      <c r="G2624" s="2">
        <v>1.1718316998893001E-3</v>
      </c>
      <c r="H2624" s="2" t="s">
        <v>23</v>
      </c>
    </row>
    <row r="2625" spans="1:8" x14ac:dyDescent="0.2">
      <c r="A2625" s="2" t="s">
        <v>2649</v>
      </c>
      <c r="B2625" s="2" t="s">
        <v>3965</v>
      </c>
      <c r="C2625" s="2">
        <v>1.20329631316812</v>
      </c>
      <c r="D2625" s="2">
        <v>0.27849577522962099</v>
      </c>
      <c r="E2625" s="2">
        <v>30.793970398833899</v>
      </c>
      <c r="F2625" s="2">
        <v>1.5038247129098501E-4</v>
      </c>
      <c r="G2625" s="2">
        <v>3.1264780737164701E-4</v>
      </c>
      <c r="H2625" s="2" t="s">
        <v>23</v>
      </c>
    </row>
    <row r="2626" spans="1:8" x14ac:dyDescent="0.2">
      <c r="A2626" s="2" t="s">
        <v>2650</v>
      </c>
      <c r="B2626" s="2" t="s">
        <v>3965</v>
      </c>
      <c r="C2626" s="2">
        <v>1.1275586798283701</v>
      </c>
      <c r="D2626" s="2">
        <v>0.284710057370822</v>
      </c>
      <c r="E2626" s="2">
        <v>29.840863631351301</v>
      </c>
      <c r="F2626" s="2">
        <v>4.2874295835119102E-4</v>
      </c>
      <c r="G2626" s="2">
        <v>7.3872791142457405E-4</v>
      </c>
      <c r="H2626" s="2" t="s">
        <v>23</v>
      </c>
    </row>
    <row r="2627" spans="1:8" x14ac:dyDescent="0.2">
      <c r="A2627" s="2" t="s">
        <v>2651</v>
      </c>
      <c r="B2627" s="2" t="s">
        <v>3965</v>
      </c>
      <c r="C2627" s="2">
        <v>1.0154374295774999</v>
      </c>
      <c r="D2627" s="2">
        <v>0.24337510557662501</v>
      </c>
      <c r="E2627" s="2">
        <v>30.793972899573799</v>
      </c>
      <c r="F2627" s="2">
        <v>2.2806438164882099E-4</v>
      </c>
      <c r="G2627" s="2">
        <v>4.33845970757454E-4</v>
      </c>
      <c r="H2627" s="2" t="s">
        <v>23</v>
      </c>
    </row>
    <row r="2628" spans="1:8" x14ac:dyDescent="0.2">
      <c r="A2628" s="2" t="s">
        <v>2652</v>
      </c>
      <c r="B2628" s="2" t="s">
        <v>3965</v>
      </c>
      <c r="C2628" s="2">
        <v>2.3150283058314698</v>
      </c>
      <c r="D2628" s="2">
        <v>0.31492252244933</v>
      </c>
      <c r="E2628" s="2">
        <v>29.978327759534999</v>
      </c>
      <c r="F2628" s="6">
        <v>3.4669201212015701E-8</v>
      </c>
      <c r="G2628" s="6">
        <v>2.4150602776312902E-7</v>
      </c>
      <c r="H2628" s="2" t="s">
        <v>23</v>
      </c>
    </row>
    <row r="2629" spans="1:8" x14ac:dyDescent="0.2">
      <c r="A2629" s="2" t="s">
        <v>2653</v>
      </c>
      <c r="B2629" s="2" t="s">
        <v>3965</v>
      </c>
      <c r="C2629" s="2">
        <v>1.17524455469183</v>
      </c>
      <c r="D2629" s="2">
        <v>0.28588677996974499</v>
      </c>
      <c r="E2629" s="2">
        <v>30.793970119196199</v>
      </c>
      <c r="F2629" s="2">
        <v>2.7076950822706999E-4</v>
      </c>
      <c r="G2629" s="2">
        <v>5.0433495969873102E-4</v>
      </c>
      <c r="H2629" s="2" t="s">
        <v>23</v>
      </c>
    </row>
    <row r="2630" spans="1:8" x14ac:dyDescent="0.2">
      <c r="A2630" s="2" t="s">
        <v>2654</v>
      </c>
      <c r="B2630" s="2" t="s">
        <v>3965</v>
      </c>
      <c r="C2630" s="2">
        <v>1.0553980342807401</v>
      </c>
      <c r="D2630" s="2">
        <v>0.26089472809391601</v>
      </c>
      <c r="E2630" s="2">
        <v>29.836203194574001</v>
      </c>
      <c r="F2630" s="2">
        <v>3.39704697115449E-4</v>
      </c>
      <c r="G2630" s="2">
        <v>6.0874831595377702E-4</v>
      </c>
      <c r="H2630" s="2" t="s">
        <v>23</v>
      </c>
    </row>
    <row r="2631" spans="1:8" x14ac:dyDescent="0.2">
      <c r="A2631" s="2" t="s">
        <v>2655</v>
      </c>
      <c r="B2631" s="2" t="s">
        <v>3965</v>
      </c>
      <c r="C2631" s="2">
        <v>1.4160384965787201</v>
      </c>
      <c r="D2631" s="2">
        <v>0.40039967100377399</v>
      </c>
      <c r="E2631" s="2">
        <v>20.793967948068101</v>
      </c>
      <c r="F2631" s="2">
        <v>1.9787191972427298E-3</v>
      </c>
      <c r="G2631" s="2">
        <v>2.75576986912131E-3</v>
      </c>
      <c r="H2631" s="2" t="s">
        <v>23</v>
      </c>
    </row>
    <row r="2632" spans="1:8" x14ac:dyDescent="0.2">
      <c r="A2632" s="2" t="s">
        <v>2656</v>
      </c>
      <c r="B2632" s="2" t="s">
        <v>3965</v>
      </c>
      <c r="C2632" s="2">
        <v>1.1147799673116701</v>
      </c>
      <c r="D2632" s="2">
        <v>0.29906100026229598</v>
      </c>
      <c r="E2632" s="2">
        <v>29.807920695243801</v>
      </c>
      <c r="F2632" s="2">
        <v>8.0827834245769897E-4</v>
      </c>
      <c r="G2632" s="2">
        <v>1.26606430632755E-3</v>
      </c>
      <c r="H2632" s="2" t="s">
        <v>23</v>
      </c>
    </row>
    <row r="2633" spans="1:8" x14ac:dyDescent="0.2">
      <c r="A2633" s="2" t="s">
        <v>2657</v>
      </c>
      <c r="B2633" s="2" t="s">
        <v>3965</v>
      </c>
      <c r="C2633" s="2">
        <v>0.80110942181070599</v>
      </c>
      <c r="D2633" s="2">
        <v>0.25521155615324198</v>
      </c>
      <c r="E2633" s="2">
        <v>30.793971677877099</v>
      </c>
      <c r="F2633" s="2">
        <v>3.7226756088799698E-3</v>
      </c>
      <c r="G2633" s="2">
        <v>4.8336441550445499E-3</v>
      </c>
      <c r="H2633" s="2" t="s">
        <v>23</v>
      </c>
    </row>
    <row r="2634" spans="1:8" x14ac:dyDescent="0.2">
      <c r="A2634" s="2" t="s">
        <v>2658</v>
      </c>
      <c r="B2634" s="2" t="s">
        <v>3965</v>
      </c>
      <c r="C2634" s="2">
        <v>1.80212247018368</v>
      </c>
      <c r="D2634" s="2">
        <v>0.33424970090247202</v>
      </c>
      <c r="E2634" s="2">
        <v>29.987559938940102</v>
      </c>
      <c r="F2634" s="6">
        <v>7.7204193371505702E-6</v>
      </c>
      <c r="G2634" s="6">
        <v>2.9318295937644198E-5</v>
      </c>
      <c r="H2634" s="2" t="s">
        <v>23</v>
      </c>
    </row>
    <row r="2635" spans="1:8" x14ac:dyDescent="0.2">
      <c r="A2635" s="2" t="s">
        <v>2659</v>
      </c>
      <c r="B2635" s="2" t="s">
        <v>3965</v>
      </c>
      <c r="C2635" s="2">
        <v>0.70104929346216804</v>
      </c>
      <c r="D2635" s="2">
        <v>0.34419503712414101</v>
      </c>
      <c r="E2635" s="2">
        <v>20.793967948068101</v>
      </c>
      <c r="F2635" s="2">
        <v>5.4604424672043197E-2</v>
      </c>
      <c r="G2635" s="2">
        <v>5.9845097008988497E-2</v>
      </c>
      <c r="H2635" s="2" t="s">
        <v>23</v>
      </c>
    </row>
    <row r="2636" spans="1:8" x14ac:dyDescent="0.2">
      <c r="A2636" s="2" t="s">
        <v>2660</v>
      </c>
      <c r="B2636" s="2" t="s">
        <v>3965</v>
      </c>
      <c r="C2636" s="2">
        <v>1.5355373261916601</v>
      </c>
      <c r="D2636" s="2">
        <v>0.273950782319202</v>
      </c>
      <c r="E2636" s="2">
        <v>29.8973946486479</v>
      </c>
      <c r="F2636" s="6">
        <v>4.2708432748542301E-6</v>
      </c>
      <c r="G2636" s="6">
        <v>1.8052982223974999E-5</v>
      </c>
      <c r="H2636" s="2" t="s">
        <v>23</v>
      </c>
    </row>
    <row r="2637" spans="1:8" x14ac:dyDescent="0.2">
      <c r="A2637" s="2" t="s">
        <v>2661</v>
      </c>
      <c r="B2637" s="2" t="s">
        <v>3965</v>
      </c>
      <c r="C2637" s="2">
        <v>0.89483182759261204</v>
      </c>
      <c r="D2637" s="2">
        <v>0.363878658917272</v>
      </c>
      <c r="E2637" s="2">
        <v>30.793968840248599</v>
      </c>
      <c r="F2637" s="2">
        <v>1.9749825930054699E-2</v>
      </c>
      <c r="G2637" s="2">
        <v>2.2793663951284199E-2</v>
      </c>
      <c r="H2637" s="2" t="s">
        <v>23</v>
      </c>
    </row>
    <row r="2638" spans="1:8" x14ac:dyDescent="0.2">
      <c r="A2638" s="2" t="s">
        <v>2662</v>
      </c>
      <c r="B2638" s="2" t="s">
        <v>3965</v>
      </c>
      <c r="C2638" s="2">
        <v>1.34832814471524</v>
      </c>
      <c r="D2638" s="2">
        <v>0.25900266662188898</v>
      </c>
      <c r="E2638" s="2">
        <v>30.143093195851002</v>
      </c>
      <c r="F2638" s="6">
        <v>1.2855662446508199E-5</v>
      </c>
      <c r="G2638" s="6">
        <v>4.4300840324515897E-5</v>
      </c>
      <c r="H2638" s="2" t="s">
        <v>23</v>
      </c>
    </row>
    <row r="2639" spans="1:8" x14ac:dyDescent="0.2">
      <c r="A2639" s="2" t="s">
        <v>2663</v>
      </c>
      <c r="B2639" s="2" t="s">
        <v>3965</v>
      </c>
      <c r="C2639" s="2">
        <v>1.6652390538978501</v>
      </c>
      <c r="D2639" s="2">
        <v>0.28377775200691202</v>
      </c>
      <c r="E2639" s="2">
        <v>30.098403695658799</v>
      </c>
      <c r="F2639" s="6">
        <v>1.9925778400411301E-6</v>
      </c>
      <c r="G2639" s="6">
        <v>9.3258390734617307E-6</v>
      </c>
      <c r="H2639" s="2" t="s">
        <v>23</v>
      </c>
    </row>
    <row r="2640" spans="1:8" x14ac:dyDescent="0.2">
      <c r="A2640" s="2" t="s">
        <v>2664</v>
      </c>
      <c r="B2640" s="2" t="s">
        <v>3965</v>
      </c>
      <c r="C2640" s="2">
        <v>2.4136332461955901</v>
      </c>
      <c r="D2640" s="2">
        <v>0.34445602817696502</v>
      </c>
      <c r="E2640" s="2">
        <v>30.793969172728101</v>
      </c>
      <c r="F2640" s="6">
        <v>7.5318520550629894E-8</v>
      </c>
      <c r="G2640" s="6">
        <v>4.9879305956488597E-7</v>
      </c>
      <c r="H2640" s="2" t="s">
        <v>23</v>
      </c>
    </row>
    <row r="2641" spans="1:8" x14ac:dyDescent="0.2">
      <c r="A2641" s="2" t="s">
        <v>2665</v>
      </c>
      <c r="B2641" s="2" t="s">
        <v>3965</v>
      </c>
      <c r="C2641" s="2">
        <v>0.99195557519088595</v>
      </c>
      <c r="D2641" s="2">
        <v>0.29696721021078798</v>
      </c>
      <c r="E2641" s="2">
        <v>29.850088987920799</v>
      </c>
      <c r="F2641" s="2">
        <v>2.2589496249378902E-3</v>
      </c>
      <c r="G2641" s="2">
        <v>3.0842741372749498E-3</v>
      </c>
      <c r="H2641" s="2" t="s">
        <v>23</v>
      </c>
    </row>
    <row r="2642" spans="1:8" x14ac:dyDescent="0.2">
      <c r="A2642" s="2" t="s">
        <v>2666</v>
      </c>
      <c r="B2642" s="2" t="s">
        <v>3965</v>
      </c>
      <c r="C2642" s="2">
        <v>0.63976434186117304</v>
      </c>
      <c r="D2642" s="2">
        <v>0.26410120023071998</v>
      </c>
      <c r="E2642" s="2">
        <v>30.793971098900101</v>
      </c>
      <c r="F2642" s="2">
        <v>2.14975980116715E-2</v>
      </c>
      <c r="G2642" s="2">
        <v>2.4700987505886299E-2</v>
      </c>
      <c r="H2642" s="2" t="s">
        <v>23</v>
      </c>
    </row>
    <row r="2643" spans="1:8" x14ac:dyDescent="0.2">
      <c r="A2643" s="2" t="s">
        <v>2667</v>
      </c>
      <c r="B2643" s="2" t="s">
        <v>3965</v>
      </c>
      <c r="C2643" s="2">
        <v>1.03114031230195</v>
      </c>
      <c r="D2643" s="2">
        <v>0.253503006633226</v>
      </c>
      <c r="E2643" s="2">
        <v>30.255665523506998</v>
      </c>
      <c r="F2643" s="2">
        <v>3.1322003770049497E-4</v>
      </c>
      <c r="G2643" s="2">
        <v>5.6834987269605204E-4</v>
      </c>
      <c r="H2643" s="2" t="s">
        <v>23</v>
      </c>
    </row>
    <row r="2644" spans="1:8" x14ac:dyDescent="0.2">
      <c r="A2644" s="2" t="s">
        <v>2668</v>
      </c>
      <c r="B2644" s="2" t="s">
        <v>3965</v>
      </c>
      <c r="C2644" s="2">
        <v>2.87695698254397</v>
      </c>
      <c r="D2644" s="2">
        <v>0.54554105316210999</v>
      </c>
      <c r="E2644" s="2">
        <v>30.216018235205201</v>
      </c>
      <c r="F2644" s="6">
        <v>1.05396947173424E-5</v>
      </c>
      <c r="G2644" s="6">
        <v>3.7756735261574297E-5</v>
      </c>
      <c r="H2644" s="2" t="s">
        <v>23</v>
      </c>
    </row>
    <row r="2645" spans="1:8" x14ac:dyDescent="0.2">
      <c r="A2645" s="2" t="s">
        <v>2669</v>
      </c>
      <c r="B2645" s="2" t="s">
        <v>3965</v>
      </c>
      <c r="C2645" s="2">
        <v>1.15201061647573</v>
      </c>
      <c r="D2645" s="2">
        <v>0.26695473446860601</v>
      </c>
      <c r="E2645" s="2">
        <v>30.793970911385301</v>
      </c>
      <c r="F2645" s="2">
        <v>1.5265144205692E-4</v>
      </c>
      <c r="G2645" s="2">
        <v>3.1623081928499702E-4</v>
      </c>
      <c r="H2645" s="2" t="s">
        <v>23</v>
      </c>
    </row>
    <row r="2646" spans="1:8" x14ac:dyDescent="0.2">
      <c r="A2646" s="2" t="s">
        <v>2670</v>
      </c>
      <c r="B2646" s="2" t="s">
        <v>3965</v>
      </c>
      <c r="C2646" s="2">
        <v>1.031157096392</v>
      </c>
      <c r="D2646" s="2">
        <v>0.26288469502469203</v>
      </c>
      <c r="E2646" s="2">
        <v>29.820699869596002</v>
      </c>
      <c r="F2646" s="2">
        <v>4.7598555917735303E-4</v>
      </c>
      <c r="G2646" s="2">
        <v>8.0586424671157098E-4</v>
      </c>
      <c r="H2646" s="2" t="s">
        <v>23</v>
      </c>
    </row>
    <row r="2647" spans="1:8" x14ac:dyDescent="0.2">
      <c r="A2647" s="2" t="s">
        <v>2671</v>
      </c>
      <c r="B2647" s="2" t="s">
        <v>3965</v>
      </c>
      <c r="C2647" s="2">
        <v>0.349067905838015</v>
      </c>
      <c r="D2647" s="2">
        <v>0.33321066168284602</v>
      </c>
      <c r="E2647" s="2">
        <v>29.793970043116399</v>
      </c>
      <c r="F2647" s="2">
        <v>0.30325235991697203</v>
      </c>
      <c r="G2647" s="2">
        <v>0.31297765425833302</v>
      </c>
      <c r="H2647" s="2" t="s">
        <v>23</v>
      </c>
    </row>
    <row r="2648" spans="1:8" x14ac:dyDescent="0.2">
      <c r="A2648" s="2" t="s">
        <v>2672</v>
      </c>
      <c r="B2648" s="2" t="s">
        <v>3965</v>
      </c>
      <c r="C2648" s="2">
        <v>1.8832632505012701</v>
      </c>
      <c r="D2648" s="2">
        <v>0.27761164454508303</v>
      </c>
      <c r="E2648" s="2">
        <v>30.793970405350301</v>
      </c>
      <c r="F2648" s="6">
        <v>1.39554249875914E-7</v>
      </c>
      <c r="G2648" s="6">
        <v>8.7541697643439405E-7</v>
      </c>
      <c r="H2648" s="2" t="s">
        <v>23</v>
      </c>
    </row>
    <row r="2649" spans="1:8" x14ac:dyDescent="0.2">
      <c r="A2649" s="2" t="s">
        <v>2673</v>
      </c>
      <c r="B2649" s="2" t="s">
        <v>3965</v>
      </c>
      <c r="C2649" s="2">
        <v>1.3421772380386401</v>
      </c>
      <c r="D2649" s="2">
        <v>0.30341893387919999</v>
      </c>
      <c r="E2649" s="2">
        <v>30.793969686903601</v>
      </c>
      <c r="F2649" s="2">
        <v>1.12531893303935E-4</v>
      </c>
      <c r="G2649" s="2">
        <v>2.4617932164355198E-4</v>
      </c>
      <c r="H2649" s="2" t="s">
        <v>23</v>
      </c>
    </row>
    <row r="2650" spans="1:8" x14ac:dyDescent="0.2">
      <c r="A2650" s="2" t="s">
        <v>2674</v>
      </c>
      <c r="B2650" s="2" t="s">
        <v>3965</v>
      </c>
      <c r="C2650" s="2">
        <v>1.12840635175618</v>
      </c>
      <c r="D2650" s="2">
        <v>0.28279743557290798</v>
      </c>
      <c r="E2650" s="2">
        <v>30.0341014075196</v>
      </c>
      <c r="F2650" s="2">
        <v>3.9171034242378901E-4</v>
      </c>
      <c r="G2650" s="2">
        <v>6.8400003291400598E-4</v>
      </c>
      <c r="H2650" s="2" t="s">
        <v>23</v>
      </c>
    </row>
    <row r="2651" spans="1:8" x14ac:dyDescent="0.2">
      <c r="A2651" s="2" t="s">
        <v>2675</v>
      </c>
      <c r="B2651" s="2" t="s">
        <v>3965</v>
      </c>
      <c r="C2651" s="2">
        <v>1.407884753541</v>
      </c>
      <c r="D2651" s="2">
        <v>0.316080533926198</v>
      </c>
      <c r="E2651" s="2">
        <v>29.865545007512601</v>
      </c>
      <c r="F2651" s="2">
        <v>1.0911878839344599E-4</v>
      </c>
      <c r="G2651" s="2">
        <v>2.3978467607380999E-4</v>
      </c>
      <c r="H2651" s="2" t="s">
        <v>23</v>
      </c>
    </row>
    <row r="2652" spans="1:8" x14ac:dyDescent="0.2">
      <c r="A2652" s="2" t="s">
        <v>2676</v>
      </c>
      <c r="B2652" s="2" t="s">
        <v>3965</v>
      </c>
      <c r="C2652" s="2">
        <v>2.3565667289321</v>
      </c>
      <c r="D2652" s="2">
        <v>0.33989350144542702</v>
      </c>
      <c r="E2652" s="2">
        <v>30.793969168762299</v>
      </c>
      <c r="F2652" s="6">
        <v>9.2306528396481699E-8</v>
      </c>
      <c r="G2652" s="6">
        <v>6.0107294577909705E-7</v>
      </c>
      <c r="H2652" s="2" t="s">
        <v>23</v>
      </c>
    </row>
    <row r="2653" spans="1:8" x14ac:dyDescent="0.2">
      <c r="A2653" s="2" t="s">
        <v>2677</v>
      </c>
      <c r="B2653" s="2" t="s">
        <v>3965</v>
      </c>
      <c r="C2653" s="2">
        <v>-0.14693340982016601</v>
      </c>
      <c r="D2653" s="2">
        <v>0.28197242633761599</v>
      </c>
      <c r="E2653" s="2">
        <v>30.793970241008001</v>
      </c>
      <c r="F2653" s="2">
        <v>0.60603050054485497</v>
      </c>
      <c r="G2653" s="2">
        <v>0.61519363115789005</v>
      </c>
      <c r="H2653" s="2" t="s">
        <v>23</v>
      </c>
    </row>
    <row r="2654" spans="1:8" x14ac:dyDescent="0.2">
      <c r="A2654" s="2" t="s">
        <v>2678</v>
      </c>
      <c r="B2654" s="2" t="s">
        <v>3965</v>
      </c>
      <c r="C2654" s="2">
        <v>1.1023972814421099</v>
      </c>
      <c r="D2654" s="2">
        <v>0.26875071030334402</v>
      </c>
      <c r="E2654" s="2">
        <v>30.7939708380678</v>
      </c>
      <c r="F2654" s="2">
        <v>2.7760656574015298E-4</v>
      </c>
      <c r="G2654" s="2">
        <v>5.1366915536705203E-4</v>
      </c>
      <c r="H2654" s="2" t="s">
        <v>23</v>
      </c>
    </row>
    <row r="2655" spans="1:8" x14ac:dyDescent="0.2">
      <c r="A2655" s="2" t="s">
        <v>2679</v>
      </c>
      <c r="B2655" s="2" t="s">
        <v>3965</v>
      </c>
      <c r="C2655" s="2">
        <v>1.18881729644101</v>
      </c>
      <c r="D2655" s="2">
        <v>0.29393175768697</v>
      </c>
      <c r="E2655" s="2">
        <v>29.9901007101993</v>
      </c>
      <c r="F2655" s="2">
        <v>3.37965138335781E-4</v>
      </c>
      <c r="G2655" s="2">
        <v>6.0653830946641105E-4</v>
      </c>
      <c r="H2655" s="2" t="s">
        <v>23</v>
      </c>
    </row>
    <row r="2656" spans="1:8" x14ac:dyDescent="0.2">
      <c r="A2656" s="2" t="s">
        <v>2680</v>
      </c>
      <c r="B2656" s="2" t="s">
        <v>3965</v>
      </c>
      <c r="C2656" s="2">
        <v>1.35530992175496</v>
      </c>
      <c r="D2656" s="2">
        <v>0.30385951791177801</v>
      </c>
      <c r="E2656" s="2">
        <v>30.7939696661645</v>
      </c>
      <c r="F2656" s="2">
        <v>1.01412580464237E-4</v>
      </c>
      <c r="G2656" s="2">
        <v>2.2739963390628801E-4</v>
      </c>
      <c r="H2656" s="2" t="s">
        <v>23</v>
      </c>
    </row>
    <row r="2657" spans="1:8" x14ac:dyDescent="0.2">
      <c r="A2657" s="2" t="s">
        <v>2681</v>
      </c>
      <c r="B2657" s="2" t="s">
        <v>3965</v>
      </c>
      <c r="C2657" s="2">
        <v>0.45523653066533498</v>
      </c>
      <c r="D2657" s="2">
        <v>0.37005182452448498</v>
      </c>
      <c r="E2657" s="2">
        <v>26.809750838979198</v>
      </c>
      <c r="F2657" s="2">
        <v>0.22930917177266899</v>
      </c>
      <c r="G2657" s="2">
        <v>0.23862370787888099</v>
      </c>
      <c r="H2657" s="2" t="s">
        <v>23</v>
      </c>
    </row>
    <row r="2658" spans="1:8" x14ac:dyDescent="0.2">
      <c r="A2658" s="2" t="s">
        <v>2682</v>
      </c>
      <c r="B2658" s="2" t="s">
        <v>3965</v>
      </c>
      <c r="C2658" s="2">
        <v>1.3207807989484199</v>
      </c>
      <c r="D2658" s="2">
        <v>0.28016157805863301</v>
      </c>
      <c r="E2658" s="2">
        <v>30.1197337875555</v>
      </c>
      <c r="F2658" s="6">
        <v>5.1691570640408702E-5</v>
      </c>
      <c r="G2658" s="2">
        <v>1.3321441169672501E-4</v>
      </c>
      <c r="H2658" s="2" t="s">
        <v>23</v>
      </c>
    </row>
    <row r="2659" spans="1:8" x14ac:dyDescent="0.2">
      <c r="A2659" s="2" t="s">
        <v>2683</v>
      </c>
      <c r="B2659" s="2" t="s">
        <v>3965</v>
      </c>
      <c r="C2659" s="2">
        <v>2.27292255264372</v>
      </c>
      <c r="D2659" s="2">
        <v>0.37244253287721002</v>
      </c>
      <c r="E2659" s="2">
        <v>30.126671145445499</v>
      </c>
      <c r="F2659" s="6">
        <v>1.0287914763610101E-6</v>
      </c>
      <c r="G2659" s="6">
        <v>5.2367503384964397E-6</v>
      </c>
      <c r="H2659" s="2" t="s">
        <v>23</v>
      </c>
    </row>
    <row r="2660" spans="1:8" x14ac:dyDescent="0.2">
      <c r="A2660" s="2" t="s">
        <v>2684</v>
      </c>
      <c r="B2660" s="2" t="s">
        <v>3965</v>
      </c>
      <c r="C2660" s="2">
        <v>4.75148574516564</v>
      </c>
      <c r="D2660" s="2">
        <v>0.38965720112289998</v>
      </c>
      <c r="E2660" s="2">
        <v>28.8019305039366</v>
      </c>
      <c r="F2660" s="6">
        <v>6.7734696483982597E-13</v>
      </c>
      <c r="G2660" s="6">
        <v>1.7942782864532501E-11</v>
      </c>
      <c r="H2660" s="2" t="s">
        <v>23</v>
      </c>
    </row>
    <row r="2661" spans="1:8" x14ac:dyDescent="0.2">
      <c r="A2661" s="2" t="s">
        <v>2685</v>
      </c>
      <c r="B2661" s="2" t="s">
        <v>3965</v>
      </c>
      <c r="C2661" s="2">
        <v>2.23988863039538</v>
      </c>
      <c r="D2661" s="2">
        <v>0.362777249925476</v>
      </c>
      <c r="E2661" s="2">
        <v>30.793968999442299</v>
      </c>
      <c r="F2661" s="6">
        <v>7.6902126592101802E-7</v>
      </c>
      <c r="G2661" s="6">
        <v>4.0521905405905903E-6</v>
      </c>
      <c r="H2661" s="2" t="s">
        <v>23</v>
      </c>
    </row>
    <row r="2662" spans="1:8" x14ac:dyDescent="0.2">
      <c r="A2662" s="2" t="s">
        <v>2686</v>
      </c>
      <c r="B2662" s="2" t="s">
        <v>3965</v>
      </c>
      <c r="C2662" s="2">
        <v>1.24844641225683</v>
      </c>
      <c r="D2662" s="2">
        <v>0.334507943073517</v>
      </c>
      <c r="E2662" s="2">
        <v>30.793969233226399</v>
      </c>
      <c r="F2662" s="2">
        <v>7.6998219814828402E-4</v>
      </c>
      <c r="G2662" s="2">
        <v>1.2143826162776101E-3</v>
      </c>
      <c r="H2662" s="2" t="s">
        <v>23</v>
      </c>
    </row>
    <row r="2663" spans="1:8" x14ac:dyDescent="0.2">
      <c r="A2663" s="2" t="s">
        <v>2687</v>
      </c>
      <c r="B2663" s="2" t="s">
        <v>3965</v>
      </c>
      <c r="C2663" s="2">
        <v>2.38539949489159</v>
      </c>
      <c r="D2663" s="2">
        <v>0.355674607556695</v>
      </c>
      <c r="E2663" s="2">
        <v>30.793968943201499</v>
      </c>
      <c r="F2663" s="6">
        <v>1.72878148530483E-7</v>
      </c>
      <c r="G2663" s="6">
        <v>1.0568092784579299E-6</v>
      </c>
      <c r="H2663" s="2" t="s">
        <v>23</v>
      </c>
    </row>
    <row r="2664" spans="1:8" x14ac:dyDescent="0.2">
      <c r="A2664" s="2" t="s">
        <v>2688</v>
      </c>
      <c r="B2664" s="2" t="s">
        <v>3965</v>
      </c>
      <c r="C2664" s="2">
        <v>2.1506619858270102</v>
      </c>
      <c r="D2664" s="2">
        <v>0.28031985670860499</v>
      </c>
      <c r="E2664" s="2">
        <v>30.793970366861199</v>
      </c>
      <c r="F2664" s="6">
        <v>1.23851584005408E-8</v>
      </c>
      <c r="G2664" s="6">
        <v>9.16878456496309E-8</v>
      </c>
      <c r="H2664" s="2" t="s">
        <v>23</v>
      </c>
    </row>
    <row r="2665" spans="1:8" x14ac:dyDescent="0.2">
      <c r="A2665" s="2" t="s">
        <v>2689</v>
      </c>
      <c r="B2665" s="2" t="s">
        <v>3965</v>
      </c>
      <c r="C2665" s="2">
        <v>4.0940614184336503</v>
      </c>
      <c r="D2665" s="2">
        <v>0.30001781261218002</v>
      </c>
      <c r="E2665" s="2">
        <v>30.793969844546702</v>
      </c>
      <c r="F2665" s="6">
        <v>1.34406762852376E-14</v>
      </c>
      <c r="G2665" s="6">
        <v>1.0064998741291399E-12</v>
      </c>
      <c r="H2665" s="2" t="s">
        <v>23</v>
      </c>
    </row>
    <row r="2666" spans="1:8" x14ac:dyDescent="0.2">
      <c r="A2666" s="2" t="s">
        <v>2690</v>
      </c>
      <c r="B2666" s="2" t="s">
        <v>3965</v>
      </c>
      <c r="C2666" s="2">
        <v>1.5077665458466101</v>
      </c>
      <c r="D2666" s="2">
        <v>0.29852025683454397</v>
      </c>
      <c r="E2666" s="2">
        <v>29.993810854658999</v>
      </c>
      <c r="F2666" s="6">
        <v>2.01939947677451E-5</v>
      </c>
      <c r="G2666" s="6">
        <v>6.3931232215934505E-5</v>
      </c>
      <c r="H2666" s="2" t="s">
        <v>23</v>
      </c>
    </row>
    <row r="2667" spans="1:8" x14ac:dyDescent="0.2">
      <c r="A2667" s="2" t="s">
        <v>2691</v>
      </c>
      <c r="B2667" s="2" t="s">
        <v>3965</v>
      </c>
      <c r="C2667" s="2">
        <v>3.4092666182869</v>
      </c>
      <c r="D2667" s="2">
        <v>0.32244246199887999</v>
      </c>
      <c r="E2667" s="2">
        <v>30.403659935030099</v>
      </c>
      <c r="F2667" s="6">
        <v>1.0492079416991601E-11</v>
      </c>
      <c r="G2667" s="6">
        <v>1.6159714158255499E-10</v>
      </c>
      <c r="H2667" s="2" t="s">
        <v>23</v>
      </c>
    </row>
    <row r="2668" spans="1:8" x14ac:dyDescent="0.2">
      <c r="A2668" s="2" t="s">
        <v>2692</v>
      </c>
      <c r="B2668" s="2" t="s">
        <v>3965</v>
      </c>
      <c r="C2668" s="2">
        <v>1.2197815210043701</v>
      </c>
      <c r="D2668" s="2">
        <v>0.30336821668820002</v>
      </c>
      <c r="E2668" s="2">
        <v>29.827669776450701</v>
      </c>
      <c r="F2668" s="2">
        <v>3.6351122765868E-4</v>
      </c>
      <c r="G2668" s="2">
        <v>6.4517443960934403E-4</v>
      </c>
      <c r="H2668" s="2" t="s">
        <v>23</v>
      </c>
    </row>
    <row r="2669" spans="1:8" x14ac:dyDescent="0.2">
      <c r="A2669" s="2" t="s">
        <v>2693</v>
      </c>
      <c r="B2669" s="2" t="s">
        <v>3965</v>
      </c>
      <c r="C2669" s="2">
        <v>2.1160691208162898</v>
      </c>
      <c r="D2669" s="2">
        <v>0.29293755567856</v>
      </c>
      <c r="E2669" s="2">
        <v>29.8996262938747</v>
      </c>
      <c r="F2669" s="6">
        <v>4.9517259026014101E-8</v>
      </c>
      <c r="G2669" s="6">
        <v>3.3709826336940401E-7</v>
      </c>
      <c r="H2669" s="2" t="s">
        <v>23</v>
      </c>
    </row>
    <row r="2670" spans="1:8" x14ac:dyDescent="0.2">
      <c r="A2670" s="2" t="s">
        <v>2694</v>
      </c>
      <c r="B2670" s="2" t="s">
        <v>3965</v>
      </c>
      <c r="C2670" s="2">
        <v>1.2108596221152099</v>
      </c>
      <c r="D2670" s="2">
        <v>0.313665912028399</v>
      </c>
      <c r="E2670" s="2">
        <v>30.793969509145001</v>
      </c>
      <c r="F2670" s="2">
        <v>5.42075496251339E-4</v>
      </c>
      <c r="G2670" s="2">
        <v>8.9937877392531505E-4</v>
      </c>
      <c r="H2670" s="2" t="s">
        <v>23</v>
      </c>
    </row>
    <row r="2671" spans="1:8" x14ac:dyDescent="0.2">
      <c r="A2671" s="2" t="s">
        <v>2695</v>
      </c>
      <c r="B2671" s="2" t="s">
        <v>3965</v>
      </c>
      <c r="C2671" s="2">
        <v>2.3946225639466099</v>
      </c>
      <c r="D2671" s="2">
        <v>0.350036254834175</v>
      </c>
      <c r="E2671" s="2">
        <v>20.793967948068101</v>
      </c>
      <c r="F2671" s="6">
        <v>9.6938620460493391E-7</v>
      </c>
      <c r="G2671" s="6">
        <v>4.9472999747465403E-6</v>
      </c>
      <c r="H2671" s="2" t="s">
        <v>23</v>
      </c>
    </row>
    <row r="2672" spans="1:8" x14ac:dyDescent="0.2">
      <c r="A2672" s="2" t="s">
        <v>2696</v>
      </c>
      <c r="B2672" s="2" t="s">
        <v>3965</v>
      </c>
      <c r="C2672" s="2">
        <v>4.8325897870274099</v>
      </c>
      <c r="D2672" s="2">
        <v>0.34552489205919201</v>
      </c>
      <c r="E2672" s="2">
        <v>30.793969211188699</v>
      </c>
      <c r="F2672" s="6">
        <v>6.9743046094184799E-15</v>
      </c>
      <c r="G2672" s="6">
        <v>7.1468268813356701E-13</v>
      </c>
      <c r="H2672" s="2" t="s">
        <v>23</v>
      </c>
    </row>
    <row r="2673" spans="1:8" x14ac:dyDescent="0.2">
      <c r="A2673" s="2" t="s">
        <v>2697</v>
      </c>
      <c r="B2673" s="2" t="s">
        <v>3965</v>
      </c>
      <c r="C2673" s="2">
        <v>0.60370327681425895</v>
      </c>
      <c r="D2673" s="2">
        <v>0.26549036853548302</v>
      </c>
      <c r="E2673" s="2">
        <v>29.829277203378599</v>
      </c>
      <c r="F2673" s="2">
        <v>3.0334447764727698E-2</v>
      </c>
      <c r="G2673" s="2">
        <v>3.42185224785196E-2</v>
      </c>
      <c r="H2673" s="2" t="s">
        <v>23</v>
      </c>
    </row>
    <row r="2674" spans="1:8" x14ac:dyDescent="0.2">
      <c r="A2674" s="2" t="s">
        <v>2698</v>
      </c>
      <c r="B2674" s="2" t="s">
        <v>3965</v>
      </c>
      <c r="C2674" s="2">
        <v>1.15906942407845</v>
      </c>
      <c r="D2674" s="2">
        <v>0.34799832888566201</v>
      </c>
      <c r="E2674" s="2">
        <v>20.793967948068101</v>
      </c>
      <c r="F2674" s="2">
        <v>3.2051562200797602E-3</v>
      </c>
      <c r="G2674" s="2">
        <v>4.22221864715514E-3</v>
      </c>
      <c r="H2674" s="2" t="s">
        <v>23</v>
      </c>
    </row>
    <row r="2675" spans="1:8" x14ac:dyDescent="0.2">
      <c r="A2675" s="2" t="s">
        <v>2699</v>
      </c>
      <c r="B2675" s="2" t="s">
        <v>3965</v>
      </c>
      <c r="C2675" s="2">
        <v>1.31781296628447</v>
      </c>
      <c r="D2675" s="2">
        <v>0.38125190954073201</v>
      </c>
      <c r="E2675" s="2">
        <v>30.793968691506599</v>
      </c>
      <c r="F2675" s="2">
        <v>1.6191468855185601E-3</v>
      </c>
      <c r="G2675" s="2">
        <v>2.30866275071742E-3</v>
      </c>
      <c r="H2675" s="2" t="s">
        <v>23</v>
      </c>
    </row>
    <row r="2676" spans="1:8" x14ac:dyDescent="0.2">
      <c r="A2676" s="2" t="s">
        <v>2700</v>
      </c>
      <c r="B2676" s="2" t="s">
        <v>3965</v>
      </c>
      <c r="C2676" s="2">
        <v>0.51206727341464597</v>
      </c>
      <c r="D2676" s="2">
        <v>0.39856979135456699</v>
      </c>
      <c r="E2676" s="2">
        <v>20.793967948068101</v>
      </c>
      <c r="F2676" s="2">
        <v>0.21300365276625799</v>
      </c>
      <c r="G2676" s="2">
        <v>0.22201183722478801</v>
      </c>
      <c r="H2676" s="2" t="s">
        <v>23</v>
      </c>
    </row>
    <row r="2677" spans="1:8" x14ac:dyDescent="0.2">
      <c r="A2677" s="2" t="s">
        <v>2701</v>
      </c>
      <c r="B2677" s="2" t="s">
        <v>3965</v>
      </c>
      <c r="C2677" s="2">
        <v>0.81392392661403001</v>
      </c>
      <c r="D2677" s="2">
        <v>0.25691143648544601</v>
      </c>
      <c r="E2677" s="2">
        <v>30.000650464404099</v>
      </c>
      <c r="F2677" s="2">
        <v>3.51543355403819E-3</v>
      </c>
      <c r="G2677" s="2">
        <v>4.5921161554594797E-3</v>
      </c>
      <c r="H2677" s="2" t="s">
        <v>23</v>
      </c>
    </row>
    <row r="2678" spans="1:8" x14ac:dyDescent="0.2">
      <c r="A2678" s="2" t="s">
        <v>2702</v>
      </c>
      <c r="B2678" s="2" t="s">
        <v>3965</v>
      </c>
      <c r="C2678" s="2">
        <v>1.26242108278218</v>
      </c>
      <c r="D2678" s="2">
        <v>0.29530081126236102</v>
      </c>
      <c r="E2678" s="2">
        <v>29.8863055774511</v>
      </c>
      <c r="F2678" s="2">
        <v>1.7954604804483701E-4</v>
      </c>
      <c r="G2678" s="2">
        <v>3.5942762828826901E-4</v>
      </c>
      <c r="H2678" s="2" t="s">
        <v>23</v>
      </c>
    </row>
    <row r="2679" spans="1:8" x14ac:dyDescent="0.2">
      <c r="A2679" s="2" t="s">
        <v>2703</v>
      </c>
      <c r="B2679" s="2" t="s">
        <v>3965</v>
      </c>
      <c r="C2679" s="2">
        <v>0.94549959746776702</v>
      </c>
      <c r="D2679" s="2">
        <v>0.42775770244341099</v>
      </c>
      <c r="E2679" s="2">
        <v>26.838828826847301</v>
      </c>
      <c r="F2679" s="2">
        <v>3.5794300390597202E-2</v>
      </c>
      <c r="G2679" s="2">
        <v>4.00410817928714E-2</v>
      </c>
      <c r="H2679" s="2" t="s">
        <v>23</v>
      </c>
    </row>
    <row r="2680" spans="1:8" x14ac:dyDescent="0.2">
      <c r="A2680" s="2" t="s">
        <v>2704</v>
      </c>
      <c r="B2680" s="2" t="s">
        <v>3965</v>
      </c>
      <c r="C2680" s="2">
        <v>1.7982248733148301</v>
      </c>
      <c r="D2680" s="2">
        <v>0.339159880897768</v>
      </c>
      <c r="E2680" s="2">
        <v>29.9212707291966</v>
      </c>
      <c r="F2680" s="6">
        <v>1.0004249675293299E-5</v>
      </c>
      <c r="G2680" s="6">
        <v>3.6070877995918603E-5</v>
      </c>
      <c r="H2680" s="2" t="s">
        <v>23</v>
      </c>
    </row>
    <row r="2681" spans="1:8" x14ac:dyDescent="0.2">
      <c r="A2681" s="2" t="s">
        <v>2705</v>
      </c>
      <c r="B2681" s="2" t="s">
        <v>3965</v>
      </c>
      <c r="C2681" s="2">
        <v>2.8286744156152199</v>
      </c>
      <c r="D2681" s="2">
        <v>0.45573428043235797</v>
      </c>
      <c r="E2681" s="2">
        <v>30.793968266290801</v>
      </c>
      <c r="F2681" s="6">
        <v>7.0146953916447401E-7</v>
      </c>
      <c r="G2681" s="6">
        <v>3.7418114869951501E-6</v>
      </c>
      <c r="H2681" s="2" t="s">
        <v>23</v>
      </c>
    </row>
    <row r="2682" spans="1:8" x14ac:dyDescent="0.2">
      <c r="A2682" s="2" t="s">
        <v>2706</v>
      </c>
      <c r="B2682" s="2" t="s">
        <v>3965</v>
      </c>
      <c r="C2682" s="2">
        <v>0.77522715864434999</v>
      </c>
      <c r="D2682" s="2">
        <v>0.24355895427850999</v>
      </c>
      <c r="E2682" s="2">
        <v>30.297467865044801</v>
      </c>
      <c r="F2682" s="2">
        <v>3.36106983211282E-3</v>
      </c>
      <c r="G2682" s="2">
        <v>4.4067360021034802E-3</v>
      </c>
      <c r="H2682" s="2" t="s">
        <v>23</v>
      </c>
    </row>
    <row r="2683" spans="1:8" x14ac:dyDescent="0.2">
      <c r="A2683" s="2" t="s">
        <v>2707</v>
      </c>
      <c r="B2683" s="2" t="s">
        <v>3965</v>
      </c>
      <c r="C2683" s="2">
        <v>0.99767534312694395</v>
      </c>
      <c r="D2683" s="2">
        <v>0.271710493491639</v>
      </c>
      <c r="E2683" s="2">
        <v>29.898243678360998</v>
      </c>
      <c r="F2683" s="2">
        <v>9.3617053247793095E-4</v>
      </c>
      <c r="G2683" s="2">
        <v>1.43183348525886E-3</v>
      </c>
      <c r="H2683" s="2" t="s">
        <v>23</v>
      </c>
    </row>
    <row r="2684" spans="1:8" x14ac:dyDescent="0.2">
      <c r="A2684" s="2" t="s">
        <v>2708</v>
      </c>
      <c r="B2684" s="2" t="s">
        <v>3965</v>
      </c>
      <c r="C2684" s="2">
        <v>3.77579853510866</v>
      </c>
      <c r="D2684" s="2">
        <v>0.324767519325457</v>
      </c>
      <c r="E2684" s="2">
        <v>30.793969324112499</v>
      </c>
      <c r="F2684" s="6">
        <v>8.5554514294175301E-13</v>
      </c>
      <c r="G2684" s="6">
        <v>2.1478476853379499E-11</v>
      </c>
      <c r="H2684" s="2" t="s">
        <v>23</v>
      </c>
    </row>
    <row r="2685" spans="1:8" x14ac:dyDescent="0.2">
      <c r="A2685" s="2" t="s">
        <v>2709</v>
      </c>
      <c r="B2685" s="2" t="s">
        <v>3965</v>
      </c>
      <c r="C2685" s="2">
        <v>1.16930648496482</v>
      </c>
      <c r="D2685" s="2">
        <v>0.28958726143988101</v>
      </c>
      <c r="E2685" s="2">
        <v>30.793970034833901</v>
      </c>
      <c r="F2685" s="2">
        <v>3.3183134219783998E-4</v>
      </c>
      <c r="G2685" s="2">
        <v>5.9847562491529996E-4</v>
      </c>
      <c r="H2685" s="2" t="s">
        <v>23</v>
      </c>
    </row>
    <row r="2686" spans="1:8" x14ac:dyDescent="0.2">
      <c r="A2686" s="2" t="s">
        <v>2710</v>
      </c>
      <c r="B2686" s="2" t="s">
        <v>3965</v>
      </c>
      <c r="C2686" s="2">
        <v>3.9290111640775298</v>
      </c>
      <c r="D2686" s="2">
        <v>0.35452446581062302</v>
      </c>
      <c r="E2686" s="2">
        <v>29.956331080617499</v>
      </c>
      <c r="F2686" s="6">
        <v>4.03723911970092E-12</v>
      </c>
      <c r="G2686" s="6">
        <v>7.2941071643212504E-11</v>
      </c>
      <c r="H2686" s="2" t="s">
        <v>23</v>
      </c>
    </row>
    <row r="2687" spans="1:8" x14ac:dyDescent="0.2">
      <c r="A2687" s="2" t="s">
        <v>2711</v>
      </c>
      <c r="B2687" s="2" t="s">
        <v>3965</v>
      </c>
      <c r="C2687" s="2">
        <v>1.2351445315196601</v>
      </c>
      <c r="D2687" s="2">
        <v>0.28559986384902902</v>
      </c>
      <c r="E2687" s="2">
        <v>29.9003359802768</v>
      </c>
      <c r="F2687" s="2">
        <v>1.5624418544389501E-4</v>
      </c>
      <c r="G2687" s="2">
        <v>3.2208303764876998E-4</v>
      </c>
      <c r="H2687" s="2" t="s">
        <v>23</v>
      </c>
    </row>
    <row r="2688" spans="1:8" x14ac:dyDescent="0.2">
      <c r="A2688" s="2" t="s">
        <v>2712</v>
      </c>
      <c r="B2688" s="2" t="s">
        <v>3965</v>
      </c>
      <c r="C2688" s="2">
        <v>2.6483029956572199</v>
      </c>
      <c r="D2688" s="2">
        <v>0.29907741092128798</v>
      </c>
      <c r="E2688" s="2">
        <v>30.7939697944099</v>
      </c>
      <c r="F2688" s="6">
        <v>5.7048877140078204E-10</v>
      </c>
      <c r="G2688" s="6">
        <v>5.6838526601972402E-9</v>
      </c>
      <c r="H2688" s="2" t="s">
        <v>23</v>
      </c>
    </row>
    <row r="2689" spans="1:8" x14ac:dyDescent="0.2">
      <c r="A2689" s="2" t="s">
        <v>2713</v>
      </c>
      <c r="B2689" s="2" t="s">
        <v>3965</v>
      </c>
      <c r="C2689" s="2">
        <v>0.89498318953488498</v>
      </c>
      <c r="D2689" s="2">
        <v>0.26775370815942401</v>
      </c>
      <c r="E2689" s="2">
        <v>29.952084809235</v>
      </c>
      <c r="F2689" s="2">
        <v>2.2393641361660101E-3</v>
      </c>
      <c r="G2689" s="2">
        <v>3.0629026857149399E-3</v>
      </c>
      <c r="H2689" s="2" t="s">
        <v>23</v>
      </c>
    </row>
    <row r="2690" spans="1:8" x14ac:dyDescent="0.2">
      <c r="A2690" s="2" t="s">
        <v>2714</v>
      </c>
      <c r="B2690" s="2" t="s">
        <v>3965</v>
      </c>
      <c r="C2690" s="2">
        <v>3.5462622183699599</v>
      </c>
      <c r="D2690" s="2">
        <v>0.31579565481996003</v>
      </c>
      <c r="E2690" s="2">
        <v>29.950245273396501</v>
      </c>
      <c r="F2690" s="6">
        <v>2.9370674431704999E-12</v>
      </c>
      <c r="G2690" s="6">
        <v>5.8650977557466303E-11</v>
      </c>
      <c r="H2690" s="2" t="s">
        <v>23</v>
      </c>
    </row>
    <row r="2691" spans="1:8" x14ac:dyDescent="0.2">
      <c r="A2691" s="2" t="s">
        <v>2715</v>
      </c>
      <c r="B2691" s="2" t="s">
        <v>3965</v>
      </c>
      <c r="C2691" s="2">
        <v>0.40253542703671902</v>
      </c>
      <c r="D2691" s="2">
        <v>0.34708487838240698</v>
      </c>
      <c r="E2691" s="2">
        <v>20.793967948068101</v>
      </c>
      <c r="F2691" s="2">
        <v>0.25929024067102102</v>
      </c>
      <c r="G2691" s="2">
        <v>0.26881687890653799</v>
      </c>
      <c r="H2691" s="2" t="s">
        <v>23</v>
      </c>
    </row>
    <row r="2692" spans="1:8" x14ac:dyDescent="0.2">
      <c r="A2692" s="2" t="s">
        <v>2716</v>
      </c>
      <c r="B2692" s="2" t="s">
        <v>3965</v>
      </c>
      <c r="C2692" s="2">
        <v>1.4039120248994701</v>
      </c>
      <c r="D2692" s="2">
        <v>0.30432584107474803</v>
      </c>
      <c r="E2692" s="2">
        <v>30.793969623676599</v>
      </c>
      <c r="F2692" s="6">
        <v>6.5752260530756802E-5</v>
      </c>
      <c r="G2692" s="2">
        <v>1.6153899211783401E-4</v>
      </c>
      <c r="H2692" s="2" t="s">
        <v>23</v>
      </c>
    </row>
    <row r="2693" spans="1:8" x14ac:dyDescent="0.2">
      <c r="A2693" s="2" t="s">
        <v>2717</v>
      </c>
      <c r="B2693" s="2" t="s">
        <v>3965</v>
      </c>
      <c r="C2693" s="2">
        <v>1.07469366965362</v>
      </c>
      <c r="D2693" s="2">
        <v>0.26798263888687501</v>
      </c>
      <c r="E2693" s="2">
        <v>29.958363145043101</v>
      </c>
      <c r="F2693" s="2">
        <v>3.71882609783508E-4</v>
      </c>
      <c r="G2693" s="2">
        <v>6.5694328409706998E-4</v>
      </c>
      <c r="H2693" s="2" t="s">
        <v>23</v>
      </c>
    </row>
    <row r="2694" spans="1:8" x14ac:dyDescent="0.2">
      <c r="A2694" s="2" t="s">
        <v>2718</v>
      </c>
      <c r="B2694" s="2" t="s">
        <v>3965</v>
      </c>
      <c r="C2694" s="2">
        <v>3.313629899305</v>
      </c>
      <c r="D2694" s="2">
        <v>0.32329800094884698</v>
      </c>
      <c r="E2694" s="2">
        <v>30.7939693216146</v>
      </c>
      <c r="F2694" s="6">
        <v>1.9125922416744201E-11</v>
      </c>
      <c r="G2694" s="6">
        <v>2.6694029351541902E-10</v>
      </c>
      <c r="H2694" s="2" t="s">
        <v>23</v>
      </c>
    </row>
    <row r="2695" spans="1:8" x14ac:dyDescent="0.2">
      <c r="A2695" s="2" t="s">
        <v>2719</v>
      </c>
      <c r="B2695" s="2" t="s">
        <v>3965</v>
      </c>
      <c r="C2695" s="2">
        <v>1.9343412068500501</v>
      </c>
      <c r="D2695" s="2">
        <v>0.32607982952140202</v>
      </c>
      <c r="E2695" s="2">
        <v>29.859340965173299</v>
      </c>
      <c r="F2695" s="6">
        <v>1.7163439054960999E-6</v>
      </c>
      <c r="G2695" s="6">
        <v>8.1904940784335899E-6</v>
      </c>
      <c r="H2695" s="2" t="s">
        <v>23</v>
      </c>
    </row>
    <row r="2696" spans="1:8" x14ac:dyDescent="0.2">
      <c r="A2696" s="2" t="s">
        <v>2720</v>
      </c>
      <c r="B2696" s="2" t="s">
        <v>3965</v>
      </c>
      <c r="C2696" s="2">
        <v>2.3022255242390202</v>
      </c>
      <c r="D2696" s="2">
        <v>0.40550634280733999</v>
      </c>
      <c r="E2696" s="2">
        <v>30.793968620750999</v>
      </c>
      <c r="F2696" s="6">
        <v>3.1514678691447601E-6</v>
      </c>
      <c r="G2696" s="6">
        <v>1.39611102189416E-5</v>
      </c>
      <c r="H2696" s="2" t="s">
        <v>23</v>
      </c>
    </row>
    <row r="2697" spans="1:8" x14ac:dyDescent="0.2">
      <c r="A2697" s="2" t="s">
        <v>2721</v>
      </c>
      <c r="B2697" s="2" t="s">
        <v>3965</v>
      </c>
      <c r="C2697" s="2">
        <v>0.78608092874614299</v>
      </c>
      <c r="D2697" s="2">
        <v>0.283416206150024</v>
      </c>
      <c r="E2697" s="2">
        <v>30.793970233379799</v>
      </c>
      <c r="F2697" s="2">
        <v>9.3306210616211794E-3</v>
      </c>
      <c r="G2697" s="2">
        <v>1.12174863889944E-2</v>
      </c>
      <c r="H2697" s="2" t="s">
        <v>23</v>
      </c>
    </row>
    <row r="2698" spans="1:8" x14ac:dyDescent="0.2">
      <c r="A2698" s="2" t="s">
        <v>2722</v>
      </c>
      <c r="B2698" s="2" t="s">
        <v>3965</v>
      </c>
      <c r="C2698" s="2">
        <v>0.56409986239864696</v>
      </c>
      <c r="D2698" s="2">
        <v>0.25507878984074001</v>
      </c>
      <c r="E2698" s="2">
        <v>30.038118095951599</v>
      </c>
      <c r="F2698" s="2">
        <v>3.4754622384800898E-2</v>
      </c>
      <c r="G2698" s="2">
        <v>3.8911586994368801E-2</v>
      </c>
      <c r="H2698" s="2" t="s">
        <v>23</v>
      </c>
    </row>
    <row r="2699" spans="1:8" x14ac:dyDescent="0.2">
      <c r="A2699" s="2" t="s">
        <v>2723</v>
      </c>
      <c r="B2699" s="2" t="s">
        <v>3965</v>
      </c>
      <c r="C2699" s="2">
        <v>0.89744632982958406</v>
      </c>
      <c r="D2699" s="2">
        <v>0.30159520921972999</v>
      </c>
      <c r="E2699" s="2">
        <v>29.9643898955255</v>
      </c>
      <c r="F2699" s="2">
        <v>5.7335321485830603E-3</v>
      </c>
      <c r="G2699" s="2">
        <v>7.1673753407969299E-3</v>
      </c>
      <c r="H2699" s="2" t="s">
        <v>23</v>
      </c>
    </row>
    <row r="2700" spans="1:8" x14ac:dyDescent="0.2">
      <c r="A2700" s="2" t="s">
        <v>2724</v>
      </c>
      <c r="B2700" s="2" t="s">
        <v>3965</v>
      </c>
      <c r="C2700" s="2">
        <v>2.2339668011757898</v>
      </c>
      <c r="D2700" s="2">
        <v>0.32911070375607698</v>
      </c>
      <c r="E2700" s="2">
        <v>30.073031399464501</v>
      </c>
      <c r="F2700" s="6">
        <v>1.5591653984548301E-7</v>
      </c>
      <c r="G2700" s="6">
        <v>9.591453493812179E-7</v>
      </c>
      <c r="H2700" s="2" t="s">
        <v>23</v>
      </c>
    </row>
    <row r="2701" spans="1:8" x14ac:dyDescent="0.2">
      <c r="A2701" s="2" t="s">
        <v>2725</v>
      </c>
      <c r="B2701" s="2" t="s">
        <v>3965</v>
      </c>
      <c r="C2701" s="2">
        <v>0.97885118983439601</v>
      </c>
      <c r="D2701" s="2">
        <v>0.25463011264212898</v>
      </c>
      <c r="E2701" s="2">
        <v>30.762689810578799</v>
      </c>
      <c r="F2701" s="2">
        <v>5.6735764552369005E-4</v>
      </c>
      <c r="G2701" s="2">
        <v>9.3297747959005504E-4</v>
      </c>
      <c r="H2701" s="2" t="s">
        <v>23</v>
      </c>
    </row>
    <row r="2702" spans="1:8" x14ac:dyDescent="0.2">
      <c r="A2702" s="2" t="s">
        <v>2726</v>
      </c>
      <c r="B2702" s="2" t="s">
        <v>3965</v>
      </c>
      <c r="C2702" s="2">
        <v>1.0637144962618099</v>
      </c>
      <c r="D2702" s="2">
        <v>0.31084358415861801</v>
      </c>
      <c r="E2702" s="2">
        <v>30.7939695666681</v>
      </c>
      <c r="F2702" s="2">
        <v>1.7748592622011301E-3</v>
      </c>
      <c r="G2702" s="2">
        <v>2.50318796342311E-3</v>
      </c>
      <c r="H2702" s="2" t="s">
        <v>23</v>
      </c>
    </row>
    <row r="2703" spans="1:8" x14ac:dyDescent="0.2">
      <c r="A2703" s="2" t="s">
        <v>2727</v>
      </c>
      <c r="B2703" s="2" t="s">
        <v>3965</v>
      </c>
      <c r="C2703" s="2">
        <v>1.3539281744915199</v>
      </c>
      <c r="D2703" s="2">
        <v>0.29132431348494098</v>
      </c>
      <c r="E2703" s="2">
        <v>29.840653519035399</v>
      </c>
      <c r="F2703" s="6">
        <v>6.36163443021456E-5</v>
      </c>
      <c r="G2703" s="2">
        <v>1.5748381736335301E-4</v>
      </c>
      <c r="H2703" s="2" t="s">
        <v>23</v>
      </c>
    </row>
    <row r="2704" spans="1:8" x14ac:dyDescent="0.2">
      <c r="A2704" s="2" t="s">
        <v>2728</v>
      </c>
      <c r="B2704" s="2" t="s">
        <v>3965</v>
      </c>
      <c r="C2704" s="2">
        <v>2.9830982012341201</v>
      </c>
      <c r="D2704" s="2">
        <v>0.38776164801082702</v>
      </c>
      <c r="E2704" s="2">
        <v>30.793968616827101</v>
      </c>
      <c r="F2704" s="6">
        <v>1.17101660557964E-8</v>
      </c>
      <c r="G2704" s="6">
        <v>8.7355146784044405E-8</v>
      </c>
      <c r="H2704" s="2" t="s">
        <v>23</v>
      </c>
    </row>
    <row r="2705" spans="1:8" x14ac:dyDescent="0.2">
      <c r="A2705" s="2" t="s">
        <v>2729</v>
      </c>
      <c r="B2705" s="2" t="s">
        <v>3965</v>
      </c>
      <c r="C2705" s="2">
        <v>0.82521510519391506</v>
      </c>
      <c r="D2705" s="2">
        <v>0.28858722421195199</v>
      </c>
      <c r="E2705" s="2">
        <v>30.0652073770325</v>
      </c>
      <c r="F2705" s="2">
        <v>7.6409198381702402E-3</v>
      </c>
      <c r="G2705" s="2">
        <v>9.3155109110315895E-3</v>
      </c>
      <c r="H2705" s="2" t="s">
        <v>23</v>
      </c>
    </row>
    <row r="2706" spans="1:8" x14ac:dyDescent="0.2">
      <c r="A2706" s="2" t="s">
        <v>2730</v>
      </c>
      <c r="B2706" s="2" t="s">
        <v>3965</v>
      </c>
      <c r="C2706" s="2">
        <v>1.4784757784258999</v>
      </c>
      <c r="D2706" s="2">
        <v>0.46515110838469198</v>
      </c>
      <c r="E2706" s="2">
        <v>29.793968515435299</v>
      </c>
      <c r="F2706" s="2">
        <v>3.4395169359568499E-3</v>
      </c>
      <c r="G2706" s="2">
        <v>4.5020097306272197E-3</v>
      </c>
      <c r="H2706" s="2" t="s">
        <v>23</v>
      </c>
    </row>
    <row r="2707" spans="1:8" x14ac:dyDescent="0.2">
      <c r="A2707" s="2" t="s">
        <v>2731</v>
      </c>
      <c r="B2707" s="2" t="s">
        <v>3965</v>
      </c>
      <c r="C2707" s="2">
        <v>1.3085648506506899</v>
      </c>
      <c r="D2707" s="2">
        <v>0.32309644172874402</v>
      </c>
      <c r="E2707" s="2">
        <v>30.353977126932602</v>
      </c>
      <c r="F2707" s="2">
        <v>3.2724662384507602E-4</v>
      </c>
      <c r="G2707" s="2">
        <v>5.9132174164859704E-4</v>
      </c>
      <c r="H2707" s="2" t="s">
        <v>23</v>
      </c>
    </row>
    <row r="2708" spans="1:8" x14ac:dyDescent="0.2">
      <c r="A2708" s="2" t="s">
        <v>2732</v>
      </c>
      <c r="B2708" s="2" t="s">
        <v>3965</v>
      </c>
      <c r="C2708" s="2">
        <v>1.8393097161877101</v>
      </c>
      <c r="D2708" s="2">
        <v>0.28965474650775902</v>
      </c>
      <c r="E2708" s="2">
        <v>29.819116342582898</v>
      </c>
      <c r="F2708" s="6">
        <v>5.4080824475968703E-7</v>
      </c>
      <c r="G2708" s="6">
        <v>2.98710256041734E-6</v>
      </c>
      <c r="H2708" s="2" t="s">
        <v>23</v>
      </c>
    </row>
    <row r="2709" spans="1:8" x14ac:dyDescent="0.2">
      <c r="A2709" s="2" t="s">
        <v>2733</v>
      </c>
      <c r="B2709" s="2" t="s">
        <v>3965</v>
      </c>
      <c r="C2709" s="2">
        <v>4.1889748873635098</v>
      </c>
      <c r="D2709" s="2">
        <v>0.35077158301218297</v>
      </c>
      <c r="E2709" s="2">
        <v>30.2565371513044</v>
      </c>
      <c r="F2709" s="6">
        <v>5.5749105138511503E-13</v>
      </c>
      <c r="G2709" s="6">
        <v>1.5505397411874199E-11</v>
      </c>
      <c r="H2709" s="2" t="s">
        <v>23</v>
      </c>
    </row>
    <row r="2710" spans="1:8" x14ac:dyDescent="0.2">
      <c r="A2710" s="2" t="s">
        <v>2734</v>
      </c>
      <c r="B2710" s="2" t="s">
        <v>3965</v>
      </c>
      <c r="C2710" s="2">
        <v>1.17228933088136</v>
      </c>
      <c r="D2710" s="2">
        <v>0.25510594986888802</v>
      </c>
      <c r="E2710" s="2">
        <v>30.7939716984162</v>
      </c>
      <c r="F2710" s="6">
        <v>6.9177307957113402E-5</v>
      </c>
      <c r="G2710" s="2">
        <v>1.68188368383134E-4</v>
      </c>
      <c r="H2710" s="2" t="s">
        <v>23</v>
      </c>
    </row>
    <row r="2711" spans="1:8" x14ac:dyDescent="0.2">
      <c r="A2711" s="2" t="s">
        <v>2735</v>
      </c>
      <c r="B2711" s="2" t="s">
        <v>3965</v>
      </c>
      <c r="C2711" s="2">
        <v>2.1098951813259399</v>
      </c>
      <c r="D2711" s="2">
        <v>0.28882215245846399</v>
      </c>
      <c r="E2711" s="2">
        <v>29.909841230883899</v>
      </c>
      <c r="F2711" s="6">
        <v>3.9737797773682799E-8</v>
      </c>
      <c r="G2711" s="6">
        <v>2.7582706689968102E-7</v>
      </c>
      <c r="H2711" s="2" t="s">
        <v>23</v>
      </c>
    </row>
    <row r="2712" spans="1:8" x14ac:dyDescent="0.2">
      <c r="A2712" s="2" t="s">
        <v>2736</v>
      </c>
      <c r="B2712" s="2" t="s">
        <v>3965</v>
      </c>
      <c r="C2712" s="2">
        <v>1.01433670087075</v>
      </c>
      <c r="D2712" s="2">
        <v>0.25949055663633303</v>
      </c>
      <c r="E2712" s="2">
        <v>29.821311885255898</v>
      </c>
      <c r="F2712" s="2">
        <v>4.9386208662120497E-4</v>
      </c>
      <c r="G2712" s="2">
        <v>8.3071229602720204E-4</v>
      </c>
      <c r="H2712" s="2" t="s">
        <v>23</v>
      </c>
    </row>
    <row r="2713" spans="1:8" x14ac:dyDescent="0.2">
      <c r="A2713" s="2" t="s">
        <v>2737</v>
      </c>
      <c r="B2713" s="2" t="s">
        <v>3965</v>
      </c>
      <c r="C2713" s="2">
        <v>1.41448106014548</v>
      </c>
      <c r="D2713" s="2">
        <v>0.26647225107455402</v>
      </c>
      <c r="E2713" s="2">
        <v>29.868856885834099</v>
      </c>
      <c r="F2713" s="6">
        <v>9.8817747721758495E-6</v>
      </c>
      <c r="G2713" s="6">
        <v>3.5728533855945E-5</v>
      </c>
      <c r="H2713" s="2" t="s">
        <v>23</v>
      </c>
    </row>
    <row r="2714" spans="1:8" x14ac:dyDescent="0.2">
      <c r="A2714" s="2" t="s">
        <v>2738</v>
      </c>
      <c r="B2714" s="2" t="s">
        <v>3965</v>
      </c>
      <c r="C2714" s="2">
        <v>1.2291624957110501</v>
      </c>
      <c r="D2714" s="2">
        <v>0.29200503991538401</v>
      </c>
      <c r="E2714" s="2">
        <v>29.975325672226599</v>
      </c>
      <c r="F2714" s="2">
        <v>2.14414331637876E-4</v>
      </c>
      <c r="G2714" s="2">
        <v>4.1281090676460698E-4</v>
      </c>
      <c r="H2714" s="2" t="s">
        <v>23</v>
      </c>
    </row>
    <row r="2715" spans="1:8" x14ac:dyDescent="0.2">
      <c r="A2715" s="2" t="s">
        <v>2739</v>
      </c>
      <c r="B2715" s="2" t="s">
        <v>3965</v>
      </c>
      <c r="C2715" s="2">
        <v>1.09874662294947</v>
      </c>
      <c r="D2715" s="2">
        <v>0.26405237521959801</v>
      </c>
      <c r="E2715" s="2">
        <v>30.7939710656545</v>
      </c>
      <c r="F2715" s="2">
        <v>2.35335339989999E-4</v>
      </c>
      <c r="G2715" s="2">
        <v>4.4550419023946301E-4</v>
      </c>
      <c r="H2715" s="2" t="s">
        <v>23</v>
      </c>
    </row>
    <row r="2716" spans="1:8" x14ac:dyDescent="0.2">
      <c r="A2716" s="2" t="s">
        <v>2740</v>
      </c>
      <c r="B2716" s="2" t="s">
        <v>3965</v>
      </c>
      <c r="C2716" s="2">
        <v>2.0160410573134202</v>
      </c>
      <c r="D2716" s="2">
        <v>0.35297764154383499</v>
      </c>
      <c r="E2716" s="2">
        <v>20.793967948068101</v>
      </c>
      <c r="F2716" s="6">
        <v>1.18419475893466E-5</v>
      </c>
      <c r="G2716" s="6">
        <v>4.1515520592173399E-5</v>
      </c>
      <c r="H2716" s="2" t="s">
        <v>23</v>
      </c>
    </row>
    <row r="2717" spans="1:8" x14ac:dyDescent="0.2">
      <c r="A2717" s="2" t="s">
        <v>2741</v>
      </c>
      <c r="B2717" s="2" t="s">
        <v>3965</v>
      </c>
      <c r="C2717" s="2">
        <v>1.0783258573121699</v>
      </c>
      <c r="D2717" s="2">
        <v>0.27474483730238097</v>
      </c>
      <c r="E2717" s="2">
        <v>30.793970541992</v>
      </c>
      <c r="F2717" s="2">
        <v>4.5382512822311202E-4</v>
      </c>
      <c r="G2717" s="2">
        <v>7.7372813016672397E-4</v>
      </c>
      <c r="H2717" s="2" t="s">
        <v>23</v>
      </c>
    </row>
    <row r="2718" spans="1:8" x14ac:dyDescent="0.2">
      <c r="A2718" s="2" t="s">
        <v>2742</v>
      </c>
      <c r="B2718" s="2" t="s">
        <v>3965</v>
      </c>
      <c r="C2718" s="2">
        <v>1.6272970652574501</v>
      </c>
      <c r="D2718" s="2">
        <v>0.313005293900528</v>
      </c>
      <c r="E2718" s="2">
        <v>30.205428041448801</v>
      </c>
      <c r="F2718" s="6">
        <v>1.30350393183884E-5</v>
      </c>
      <c r="G2718" s="6">
        <v>4.48000380457232E-5</v>
      </c>
      <c r="H2718" s="2" t="s">
        <v>23</v>
      </c>
    </row>
    <row r="2719" spans="1:8" x14ac:dyDescent="0.2">
      <c r="A2719" s="2" t="s">
        <v>2743</v>
      </c>
      <c r="B2719" s="2" t="s">
        <v>3965</v>
      </c>
      <c r="C2719" s="2">
        <v>1.22486150365494</v>
      </c>
      <c r="D2719" s="2">
        <v>0.26441181628328803</v>
      </c>
      <c r="E2719" s="2">
        <v>30.7939710629297</v>
      </c>
      <c r="F2719" s="6">
        <v>6.2259637893048795E-5</v>
      </c>
      <c r="G2719" s="2">
        <v>1.5471539882292999E-4</v>
      </c>
      <c r="H2719" s="2" t="s">
        <v>23</v>
      </c>
    </row>
    <row r="2720" spans="1:8" x14ac:dyDescent="0.2">
      <c r="A2720" s="2" t="s">
        <v>2744</v>
      </c>
      <c r="B2720" s="2" t="s">
        <v>3965</v>
      </c>
      <c r="C2720" s="2">
        <v>1.3183787548157799</v>
      </c>
      <c r="D2720" s="2">
        <v>0.34177227565077001</v>
      </c>
      <c r="E2720" s="2">
        <v>29.935037348747901</v>
      </c>
      <c r="F2720" s="2">
        <v>5.6556910238594904E-4</v>
      </c>
      <c r="G2720" s="2">
        <v>9.3042927109881102E-4</v>
      </c>
      <c r="H2720" s="2" t="s">
        <v>23</v>
      </c>
    </row>
    <row r="2721" spans="1:8" x14ac:dyDescent="0.2">
      <c r="A2721" s="2" t="s">
        <v>2745</v>
      </c>
      <c r="B2721" s="2" t="s">
        <v>3965</v>
      </c>
      <c r="C2721" s="2">
        <v>1.7092677157609999</v>
      </c>
      <c r="D2721" s="2">
        <v>0.28776895545922898</v>
      </c>
      <c r="E2721" s="2">
        <v>30.793970093225202</v>
      </c>
      <c r="F2721" s="6">
        <v>1.4941347455481101E-6</v>
      </c>
      <c r="G2721" s="6">
        <v>7.2572336685744902E-6</v>
      </c>
      <c r="H2721" s="2" t="s">
        <v>23</v>
      </c>
    </row>
    <row r="2722" spans="1:8" x14ac:dyDescent="0.2">
      <c r="A2722" s="2" t="s">
        <v>2746</v>
      </c>
      <c r="B2722" s="2" t="s">
        <v>3965</v>
      </c>
      <c r="C2722" s="2">
        <v>3.76333785413112</v>
      </c>
      <c r="D2722" s="2">
        <v>0.32390283229129102</v>
      </c>
      <c r="E2722" s="2">
        <v>30.793969338278099</v>
      </c>
      <c r="F2722" s="6">
        <v>8.69473305588916E-13</v>
      </c>
      <c r="G2722" s="6">
        <v>2.1565153197218101E-11</v>
      </c>
      <c r="H2722" s="2" t="s">
        <v>23</v>
      </c>
    </row>
    <row r="2723" spans="1:8" x14ac:dyDescent="0.2">
      <c r="A2723" s="2" t="s">
        <v>2747</v>
      </c>
      <c r="B2723" s="2" t="s">
        <v>3965</v>
      </c>
      <c r="C2723" s="2">
        <v>1.69049790355785</v>
      </c>
      <c r="D2723" s="2">
        <v>0.349137607442982</v>
      </c>
      <c r="E2723" s="2">
        <v>29.921818505011998</v>
      </c>
      <c r="F2723" s="6">
        <v>3.6611774139476697E-5</v>
      </c>
      <c r="G2723" s="2">
        <v>1.02124819841778E-4</v>
      </c>
      <c r="H2723" s="2" t="s">
        <v>23</v>
      </c>
    </row>
    <row r="2724" spans="1:8" x14ac:dyDescent="0.2">
      <c r="A2724" s="2" t="s">
        <v>2748</v>
      </c>
      <c r="B2724" s="2" t="s">
        <v>3965</v>
      </c>
      <c r="C2724" s="2">
        <v>0.76862477561950404</v>
      </c>
      <c r="D2724" s="2">
        <v>0.24993045693336699</v>
      </c>
      <c r="E2724" s="2">
        <v>30.7939721632596</v>
      </c>
      <c r="F2724" s="2">
        <v>4.3830754841160799E-3</v>
      </c>
      <c r="G2724" s="2">
        <v>5.6162211040302803E-3</v>
      </c>
      <c r="H2724" s="2" t="s">
        <v>23</v>
      </c>
    </row>
    <row r="2725" spans="1:8" x14ac:dyDescent="0.2">
      <c r="A2725" s="2" t="s">
        <v>2749</v>
      </c>
      <c r="B2725" s="2" t="s">
        <v>3965</v>
      </c>
      <c r="C2725" s="2">
        <v>1.9610798199903201</v>
      </c>
      <c r="D2725" s="2">
        <v>0.29228679057985502</v>
      </c>
      <c r="E2725" s="2">
        <v>29.8200552828879</v>
      </c>
      <c r="F2725" s="6">
        <v>2.0167255570543901E-7</v>
      </c>
      <c r="G2725" s="6">
        <v>1.2119026727113901E-6</v>
      </c>
      <c r="H2725" s="2" t="s">
        <v>23</v>
      </c>
    </row>
    <row r="2726" spans="1:8" x14ac:dyDescent="0.2">
      <c r="A2726" s="2" t="s">
        <v>2750</v>
      </c>
      <c r="B2726" s="2" t="s">
        <v>3965</v>
      </c>
      <c r="C2726" s="2">
        <v>1.7396032103396999</v>
      </c>
      <c r="D2726" s="2">
        <v>0.29872233883034799</v>
      </c>
      <c r="E2726" s="2">
        <v>29.8285458387159</v>
      </c>
      <c r="F2726" s="6">
        <v>2.3341383870850102E-6</v>
      </c>
      <c r="G2726" s="6">
        <v>1.0730973883481701E-5</v>
      </c>
      <c r="H2726" s="2" t="s">
        <v>23</v>
      </c>
    </row>
    <row r="2727" spans="1:8" x14ac:dyDescent="0.2">
      <c r="A2727" s="2" t="s">
        <v>2751</v>
      </c>
      <c r="B2727" s="2" t="s">
        <v>3965</v>
      </c>
      <c r="C2727" s="2">
        <v>2.0182588726613302</v>
      </c>
      <c r="D2727" s="2">
        <v>0.32338972314598402</v>
      </c>
      <c r="E2727" s="2">
        <v>30.793969343981001</v>
      </c>
      <c r="F2727" s="6">
        <v>6.3714550998954097E-7</v>
      </c>
      <c r="G2727" s="6">
        <v>3.4363498835169999E-6</v>
      </c>
      <c r="H2727" s="2" t="s">
        <v>23</v>
      </c>
    </row>
    <row r="2728" spans="1:8" x14ac:dyDescent="0.2">
      <c r="A2728" s="2" t="s">
        <v>2752</v>
      </c>
      <c r="B2728" s="2" t="s">
        <v>3965</v>
      </c>
      <c r="C2728" s="2">
        <v>4.50589004706121</v>
      </c>
      <c r="D2728" s="2">
        <v>0.41684705245231801</v>
      </c>
      <c r="E2728" s="2">
        <v>29.793968843806802</v>
      </c>
      <c r="F2728" s="6">
        <v>7.8821446223784894E-12</v>
      </c>
      <c r="G2728" s="6">
        <v>1.2630893481292901E-10</v>
      </c>
      <c r="H2728" s="2" t="s">
        <v>23</v>
      </c>
    </row>
    <row r="2729" spans="1:8" x14ac:dyDescent="0.2">
      <c r="A2729" s="2" t="s">
        <v>2753</v>
      </c>
      <c r="B2729" s="2" t="s">
        <v>3965</v>
      </c>
      <c r="C2729" s="2">
        <v>0.94327843597009597</v>
      </c>
      <c r="D2729" s="2">
        <v>0.25907415269845602</v>
      </c>
      <c r="E2729" s="2">
        <v>30.793971367588799</v>
      </c>
      <c r="F2729" s="2">
        <v>9.8655887812951204E-4</v>
      </c>
      <c r="G2729" s="2">
        <v>1.50358523343887E-3</v>
      </c>
      <c r="H2729" s="2" t="s">
        <v>23</v>
      </c>
    </row>
    <row r="2730" spans="1:8" x14ac:dyDescent="0.2">
      <c r="A2730" s="2" t="s">
        <v>2754</v>
      </c>
      <c r="B2730" s="2" t="s">
        <v>3965</v>
      </c>
      <c r="C2730" s="2">
        <v>4.06849236781248</v>
      </c>
      <c r="D2730" s="2">
        <v>0.35630182971570601</v>
      </c>
      <c r="E2730" s="2">
        <v>30.4067265392633</v>
      </c>
      <c r="F2730" s="6">
        <v>1.5950932764731399E-12</v>
      </c>
      <c r="G2730" s="6">
        <v>3.5903429009169997E-11</v>
      </c>
      <c r="H2730" s="2" t="s">
        <v>23</v>
      </c>
    </row>
    <row r="2731" spans="1:8" x14ac:dyDescent="0.2">
      <c r="A2731" s="2" t="s">
        <v>2755</v>
      </c>
      <c r="B2731" s="2" t="s">
        <v>3965</v>
      </c>
      <c r="C2731" s="2">
        <v>4.6067046956802704</v>
      </c>
      <c r="D2731" s="2">
        <v>0.34371187265537401</v>
      </c>
      <c r="E2731" s="2">
        <v>30.7939691418586</v>
      </c>
      <c r="F2731" s="6">
        <v>2.1644601883909599E-14</v>
      </c>
      <c r="G2731" s="6">
        <v>1.4271846900813999E-12</v>
      </c>
      <c r="H2731" s="2" t="s">
        <v>23</v>
      </c>
    </row>
    <row r="2732" spans="1:8" x14ac:dyDescent="0.2">
      <c r="A2732" s="2" t="s">
        <v>2756</v>
      </c>
      <c r="B2732" s="2" t="s">
        <v>3965</v>
      </c>
      <c r="C2732" s="2">
        <v>1.2975500497508901</v>
      </c>
      <c r="D2732" s="2">
        <v>0.29017247461478402</v>
      </c>
      <c r="E2732" s="2">
        <v>29.900147228105499</v>
      </c>
      <c r="F2732" s="2">
        <v>1.0370095315494299E-4</v>
      </c>
      <c r="G2732" s="2">
        <v>2.310134505637E-4</v>
      </c>
      <c r="H2732" s="2" t="s">
        <v>23</v>
      </c>
    </row>
    <row r="2733" spans="1:8" x14ac:dyDescent="0.2">
      <c r="A2733" s="2" t="s">
        <v>2757</v>
      </c>
      <c r="B2733" s="2" t="s">
        <v>3965</v>
      </c>
      <c r="C2733" s="2">
        <v>0.83981269055166696</v>
      </c>
      <c r="D2733" s="2">
        <v>0.26822895025953702</v>
      </c>
      <c r="E2733" s="2">
        <v>29.884627815420199</v>
      </c>
      <c r="F2733" s="2">
        <v>3.87657488638737E-3</v>
      </c>
      <c r="G2733" s="2">
        <v>5.0167439706189504E-3</v>
      </c>
      <c r="H2733" s="2" t="s">
        <v>23</v>
      </c>
    </row>
    <row r="2734" spans="1:8" x14ac:dyDescent="0.2">
      <c r="A2734" s="2" t="s">
        <v>2758</v>
      </c>
      <c r="B2734" s="2" t="s">
        <v>3965</v>
      </c>
      <c r="C2734" s="2">
        <v>0.73945366886267205</v>
      </c>
      <c r="D2734" s="2">
        <v>0.27004427891959498</v>
      </c>
      <c r="E2734" s="2">
        <v>30.7939707857842</v>
      </c>
      <c r="F2734" s="2">
        <v>1.0171186813149101E-2</v>
      </c>
      <c r="G2734" s="2">
        <v>1.21492642485898E-2</v>
      </c>
      <c r="H2734" s="2" t="s">
        <v>23</v>
      </c>
    </row>
    <row r="2735" spans="1:8" x14ac:dyDescent="0.2">
      <c r="A2735" s="2" t="s">
        <v>2759</v>
      </c>
      <c r="B2735" s="2" t="s">
        <v>3965</v>
      </c>
      <c r="C2735" s="2">
        <v>3.5134227363289998</v>
      </c>
      <c r="D2735" s="2">
        <v>0.29179847690754102</v>
      </c>
      <c r="E2735" s="2">
        <v>30.793970013877999</v>
      </c>
      <c r="F2735" s="6">
        <v>3.5136297578738803E-13</v>
      </c>
      <c r="G2735" s="6">
        <v>1.1123637623708E-11</v>
      </c>
      <c r="H2735" s="2" t="s">
        <v>23</v>
      </c>
    </row>
    <row r="2736" spans="1:8" x14ac:dyDescent="0.2">
      <c r="A2736" s="2" t="s">
        <v>2760</v>
      </c>
      <c r="B2736" s="2" t="s">
        <v>3965</v>
      </c>
      <c r="C2736" s="2">
        <v>1.0369732499319499</v>
      </c>
      <c r="D2736" s="2">
        <v>0.24848368715333</v>
      </c>
      <c r="E2736" s="2">
        <v>30.793972305553499</v>
      </c>
      <c r="F2736" s="2">
        <v>2.27497071047396E-4</v>
      </c>
      <c r="G2736" s="2">
        <v>4.3297829650956E-4</v>
      </c>
      <c r="H2736" s="2" t="s">
        <v>23</v>
      </c>
    </row>
    <row r="2737" spans="1:8" x14ac:dyDescent="0.2">
      <c r="A2737" s="2" t="s">
        <v>2761</v>
      </c>
      <c r="B2737" s="2" t="s">
        <v>3965</v>
      </c>
      <c r="C2737" s="2">
        <v>0.81424627673943295</v>
      </c>
      <c r="D2737" s="2">
        <v>0.25807656088721298</v>
      </c>
      <c r="E2737" s="2">
        <v>30.062545155498398</v>
      </c>
      <c r="F2737" s="2">
        <v>3.6300861363919501E-3</v>
      </c>
      <c r="G2737" s="2">
        <v>4.7244503392748199E-3</v>
      </c>
      <c r="H2737" s="2" t="s">
        <v>23</v>
      </c>
    </row>
    <row r="2738" spans="1:8" x14ac:dyDescent="0.2">
      <c r="A2738" s="2" t="s">
        <v>2762</v>
      </c>
      <c r="B2738" s="2" t="s">
        <v>3965</v>
      </c>
      <c r="C2738" s="2">
        <v>1.55900160096034</v>
      </c>
      <c r="D2738" s="2">
        <v>0.42271833485773103</v>
      </c>
      <c r="E2738" s="2">
        <v>29.7939687183373</v>
      </c>
      <c r="F2738" s="2">
        <v>8.9962188765364999E-4</v>
      </c>
      <c r="G2738" s="2">
        <v>1.3813594757584001E-3</v>
      </c>
      <c r="H2738" s="2" t="s">
        <v>23</v>
      </c>
    </row>
    <row r="2739" spans="1:8" x14ac:dyDescent="0.2">
      <c r="A2739" s="2" t="s">
        <v>2763</v>
      </c>
      <c r="B2739" s="2" t="s">
        <v>3965</v>
      </c>
      <c r="C2739" s="2">
        <v>1.2945752531291399</v>
      </c>
      <c r="D2739" s="2">
        <v>0.36745629828880899</v>
      </c>
      <c r="E2739" s="2">
        <v>29.823236499267399</v>
      </c>
      <c r="F2739" s="2">
        <v>1.3967630497705801E-3</v>
      </c>
      <c r="G2739" s="2">
        <v>2.0325094603163801E-3</v>
      </c>
      <c r="H2739" s="2" t="s">
        <v>23</v>
      </c>
    </row>
    <row r="2740" spans="1:8" x14ac:dyDescent="0.2">
      <c r="A2740" s="2" t="s">
        <v>2764</v>
      </c>
      <c r="B2740" s="2" t="s">
        <v>3965</v>
      </c>
      <c r="C2740" s="2">
        <v>0.108360313909475</v>
      </c>
      <c r="D2740" s="2">
        <v>0.35676318833646498</v>
      </c>
      <c r="E2740" s="2">
        <v>20.793967948068101</v>
      </c>
      <c r="F2740" s="2">
        <v>0.76435058524345001</v>
      </c>
      <c r="G2740" s="2">
        <v>0.76988649222400296</v>
      </c>
      <c r="H2740" s="2" t="s">
        <v>23</v>
      </c>
    </row>
    <row r="2741" spans="1:8" x14ac:dyDescent="0.2">
      <c r="A2741" s="2" t="s">
        <v>2765</v>
      </c>
      <c r="B2741" s="2" t="s">
        <v>3965</v>
      </c>
      <c r="C2741" s="2">
        <v>-0.201196397004267</v>
      </c>
      <c r="D2741" s="2">
        <v>0.34404822563030402</v>
      </c>
      <c r="E2741" s="2">
        <v>30.793969136281401</v>
      </c>
      <c r="F2741" s="2">
        <v>0.56294870961054999</v>
      </c>
      <c r="G2741" s="2">
        <v>0.57325373306053395</v>
      </c>
      <c r="H2741" s="2" t="s">
        <v>23</v>
      </c>
    </row>
    <row r="2742" spans="1:8" x14ac:dyDescent="0.2">
      <c r="A2742" s="2" t="s">
        <v>2766</v>
      </c>
      <c r="B2742" s="2" t="s">
        <v>3965</v>
      </c>
      <c r="C2742" s="2">
        <v>4.3333269938589103</v>
      </c>
      <c r="D2742" s="2">
        <v>0.38274794819702002</v>
      </c>
      <c r="E2742" s="2">
        <v>29.7939691880505</v>
      </c>
      <c r="F2742" s="6">
        <v>2.5781169544056998E-12</v>
      </c>
      <c r="G2742" s="6">
        <v>5.3279959854597803E-11</v>
      </c>
      <c r="H2742" s="2" t="s">
        <v>23</v>
      </c>
    </row>
    <row r="2743" spans="1:8" x14ac:dyDescent="0.2">
      <c r="A2743" s="2" t="s">
        <v>2767</v>
      </c>
      <c r="B2743" s="2" t="s">
        <v>3965</v>
      </c>
      <c r="C2743" s="2">
        <v>1.3123847970887199</v>
      </c>
      <c r="D2743" s="2">
        <v>0.29002581229263003</v>
      </c>
      <c r="E2743" s="2">
        <v>30.793970050465401</v>
      </c>
      <c r="F2743" s="6">
        <v>8.4428173378087507E-5</v>
      </c>
      <c r="G2743" s="2">
        <v>1.9662877220949301E-4</v>
      </c>
      <c r="H2743" s="2" t="s">
        <v>23</v>
      </c>
    </row>
    <row r="2744" spans="1:8" x14ac:dyDescent="0.2">
      <c r="A2744" s="2" t="s">
        <v>2768</v>
      </c>
      <c r="B2744" s="2" t="s">
        <v>3965</v>
      </c>
      <c r="C2744" s="2">
        <v>2.4547743233614101</v>
      </c>
      <c r="D2744" s="2">
        <v>0.40113826701081601</v>
      </c>
      <c r="E2744" s="2">
        <v>30.793968535863801</v>
      </c>
      <c r="F2744" s="6">
        <v>8.9772541302359195E-7</v>
      </c>
      <c r="G2744" s="6">
        <v>4.6362636051908103E-6</v>
      </c>
      <c r="H2744" s="2" t="s">
        <v>23</v>
      </c>
    </row>
    <row r="2745" spans="1:8" x14ac:dyDescent="0.2">
      <c r="A2745" s="2" t="s">
        <v>2769</v>
      </c>
      <c r="B2745" s="2" t="s">
        <v>3965</v>
      </c>
      <c r="C2745" s="2">
        <v>1.4910269228794</v>
      </c>
      <c r="D2745" s="2">
        <v>0.29061447494561499</v>
      </c>
      <c r="E2745" s="2">
        <v>29.9242917043095</v>
      </c>
      <c r="F2745" s="6">
        <v>1.6219413211361298E-5</v>
      </c>
      <c r="G2745" s="6">
        <v>5.3612851564803598E-5</v>
      </c>
      <c r="H2745" s="2" t="s">
        <v>23</v>
      </c>
    </row>
    <row r="2746" spans="1:8" x14ac:dyDescent="0.2">
      <c r="A2746" s="2" t="s">
        <v>2770</v>
      </c>
      <c r="B2746" s="2" t="s">
        <v>3965</v>
      </c>
      <c r="C2746" s="2">
        <v>1.6194330668722901</v>
      </c>
      <c r="D2746" s="2">
        <v>0.31094005323162299</v>
      </c>
      <c r="E2746" s="2">
        <v>30.793969559866198</v>
      </c>
      <c r="F2746" s="6">
        <v>1.2041176356565301E-5</v>
      </c>
      <c r="G2746" s="6">
        <v>4.1904765817653498E-5</v>
      </c>
      <c r="H2746" s="2" t="s">
        <v>23</v>
      </c>
    </row>
    <row r="2747" spans="1:8" x14ac:dyDescent="0.2">
      <c r="A2747" s="2" t="s">
        <v>2771</v>
      </c>
      <c r="B2747" s="2" t="s">
        <v>3965</v>
      </c>
      <c r="C2747" s="2">
        <v>2.6109247218427498</v>
      </c>
      <c r="D2747" s="2">
        <v>0.344961881587182</v>
      </c>
      <c r="E2747" s="2">
        <v>29.793969704697201</v>
      </c>
      <c r="F2747" s="6">
        <v>2.02521202179215E-8</v>
      </c>
      <c r="G2747" s="6">
        <v>1.44700469960709E-7</v>
      </c>
      <c r="H2747" s="2" t="s">
        <v>23</v>
      </c>
    </row>
    <row r="2748" spans="1:8" x14ac:dyDescent="0.2">
      <c r="A2748" s="2" t="s">
        <v>2772</v>
      </c>
      <c r="B2748" s="2" t="s">
        <v>3965</v>
      </c>
      <c r="C2748" s="2">
        <v>1.1778947944123901</v>
      </c>
      <c r="D2748" s="2">
        <v>0.31997911900089998</v>
      </c>
      <c r="E2748" s="2">
        <v>30.793969465561901</v>
      </c>
      <c r="F2748" s="2">
        <v>8.8466717092602399E-4</v>
      </c>
      <c r="G2748" s="2">
        <v>1.36377433237765E-3</v>
      </c>
      <c r="H2748" s="2" t="s">
        <v>23</v>
      </c>
    </row>
    <row r="2749" spans="1:8" x14ac:dyDescent="0.2">
      <c r="A2749" s="2" t="s">
        <v>2773</v>
      </c>
      <c r="B2749" s="2" t="s">
        <v>3965</v>
      </c>
      <c r="C2749" s="2">
        <v>0.554754835654516</v>
      </c>
      <c r="D2749" s="2">
        <v>0.38263953126879202</v>
      </c>
      <c r="E2749" s="2">
        <v>28.781035767344999</v>
      </c>
      <c r="F2749" s="2">
        <v>0.15792193305719099</v>
      </c>
      <c r="G2749" s="2">
        <v>0.16624709578932201</v>
      </c>
      <c r="H2749" s="2" t="s">
        <v>23</v>
      </c>
    </row>
    <row r="2750" spans="1:8" x14ac:dyDescent="0.2">
      <c r="A2750" s="2" t="s">
        <v>2774</v>
      </c>
      <c r="B2750" s="2" t="s">
        <v>3965</v>
      </c>
      <c r="C2750" s="2">
        <v>1.2180020307378601</v>
      </c>
      <c r="D2750" s="2">
        <v>0.26887691727973601</v>
      </c>
      <c r="E2750" s="2">
        <v>30.793970833437498</v>
      </c>
      <c r="F2750" s="6">
        <v>8.3264079186745195E-5</v>
      </c>
      <c r="G2750" s="2">
        <v>1.9438268846114299E-4</v>
      </c>
      <c r="H2750" s="2" t="s">
        <v>23</v>
      </c>
    </row>
    <row r="2751" spans="1:8" x14ac:dyDescent="0.2">
      <c r="A2751" s="2" t="s">
        <v>2775</v>
      </c>
      <c r="B2751" s="2" t="s">
        <v>3965</v>
      </c>
      <c r="C2751" s="2">
        <v>0.68917241616068203</v>
      </c>
      <c r="D2751" s="2">
        <v>0.2506472963129</v>
      </c>
      <c r="E2751" s="2">
        <v>29.931119000451801</v>
      </c>
      <c r="F2751" s="2">
        <v>1.0020657045330301E-2</v>
      </c>
      <c r="G2751" s="2">
        <v>1.19768074077705E-2</v>
      </c>
      <c r="H2751" s="2" t="s">
        <v>23</v>
      </c>
    </row>
    <row r="2752" spans="1:8" x14ac:dyDescent="0.2">
      <c r="A2752" s="2" t="s">
        <v>2776</v>
      </c>
      <c r="B2752" s="2" t="s">
        <v>3965</v>
      </c>
      <c r="C2752" s="2">
        <v>2.95134126499764</v>
      </c>
      <c r="D2752" s="2">
        <v>0.47854483368134898</v>
      </c>
      <c r="E2752" s="2">
        <v>30.793968077861301</v>
      </c>
      <c r="F2752" s="6">
        <v>7.8427970675079499E-7</v>
      </c>
      <c r="G2752" s="6">
        <v>4.1103434429173596E-6</v>
      </c>
      <c r="H2752" s="2" t="s">
        <v>23</v>
      </c>
    </row>
    <row r="2753" spans="1:8" x14ac:dyDescent="0.2">
      <c r="A2753" s="2" t="s">
        <v>2777</v>
      </c>
      <c r="B2753" s="2" t="s">
        <v>3965</v>
      </c>
      <c r="C2753" s="2">
        <v>2.53641372186389</v>
      </c>
      <c r="D2753" s="2">
        <v>0.40951972937111403</v>
      </c>
      <c r="E2753" s="2">
        <v>29.8407033594839</v>
      </c>
      <c r="F2753" s="6">
        <v>8.30962719120824E-7</v>
      </c>
      <c r="G2753" s="6">
        <v>4.3258941554231104E-6</v>
      </c>
      <c r="H2753" s="2" t="s">
        <v>23</v>
      </c>
    </row>
    <row r="2754" spans="1:8" x14ac:dyDescent="0.2">
      <c r="A2754" s="2" t="s">
        <v>2778</v>
      </c>
      <c r="B2754" s="2" t="s">
        <v>3965</v>
      </c>
      <c r="C2754" s="2">
        <v>0.85439099264085505</v>
      </c>
      <c r="D2754" s="2">
        <v>0.245862445630811</v>
      </c>
      <c r="E2754" s="2">
        <v>29.9030762150364</v>
      </c>
      <c r="F2754" s="2">
        <v>1.5823638095944299E-3</v>
      </c>
      <c r="G2754" s="2">
        <v>2.2611833668112701E-3</v>
      </c>
      <c r="H2754" s="2" t="s">
        <v>23</v>
      </c>
    </row>
    <row r="2755" spans="1:8" x14ac:dyDescent="0.2">
      <c r="A2755" s="2" t="s">
        <v>2779</v>
      </c>
      <c r="B2755" s="2" t="s">
        <v>3965</v>
      </c>
      <c r="C2755" s="2">
        <v>2.04747071942437</v>
      </c>
      <c r="D2755" s="2">
        <v>0.45074562170452098</v>
      </c>
      <c r="E2755" s="2">
        <v>20.793967948068101</v>
      </c>
      <c r="F2755" s="2">
        <v>1.8163440366991701E-4</v>
      </c>
      <c r="G2755" s="2">
        <v>3.62524022496492E-4</v>
      </c>
      <c r="H2755" s="2" t="s">
        <v>23</v>
      </c>
    </row>
    <row r="2756" spans="1:8" x14ac:dyDescent="0.2">
      <c r="A2756" s="2" t="s">
        <v>2780</v>
      </c>
      <c r="B2756" s="2" t="s">
        <v>3965</v>
      </c>
      <c r="C2756" s="2">
        <v>1.7517914483064001</v>
      </c>
      <c r="D2756" s="2">
        <v>0.401200677207106</v>
      </c>
      <c r="E2756" s="2">
        <v>29.9572581757193</v>
      </c>
      <c r="F2756" s="2">
        <v>1.38674551445189E-4</v>
      </c>
      <c r="G2756" s="2">
        <v>2.9347755615628601E-4</v>
      </c>
      <c r="H2756" s="2" t="s">
        <v>23</v>
      </c>
    </row>
    <row r="2757" spans="1:8" x14ac:dyDescent="0.2">
      <c r="A2757" s="2" t="s">
        <v>2781</v>
      </c>
      <c r="B2757" s="2" t="s">
        <v>3965</v>
      </c>
      <c r="C2757" s="2">
        <v>4.9196622179337304</v>
      </c>
      <c r="D2757" s="2">
        <v>0.31391006888379203</v>
      </c>
      <c r="E2757" s="2">
        <v>30.793969485462299</v>
      </c>
      <c r="F2757" s="6">
        <v>3.1875418792549199E-16</v>
      </c>
      <c r="G2757" s="6">
        <v>9.6360556941994199E-14</v>
      </c>
      <c r="H2757" s="2" t="s">
        <v>23</v>
      </c>
    </row>
    <row r="2758" spans="1:8" x14ac:dyDescent="0.2">
      <c r="A2758" s="2" t="s">
        <v>2782</v>
      </c>
      <c r="B2758" s="2" t="s">
        <v>3965</v>
      </c>
      <c r="C2758" s="2">
        <v>0.855048570071122</v>
      </c>
      <c r="D2758" s="2">
        <v>0.29225423174340998</v>
      </c>
      <c r="E2758" s="2">
        <v>29.818929494316599</v>
      </c>
      <c r="F2758" s="2">
        <v>6.51298976696089E-3</v>
      </c>
      <c r="G2758" s="2">
        <v>8.0589711320450293E-3</v>
      </c>
      <c r="H2758" s="2" t="s">
        <v>23</v>
      </c>
    </row>
    <row r="2759" spans="1:8" x14ac:dyDescent="0.2">
      <c r="A2759" s="2" t="s">
        <v>2783</v>
      </c>
      <c r="B2759" s="2" t="s">
        <v>3965</v>
      </c>
      <c r="C2759" s="2">
        <v>1.2745311667632899</v>
      </c>
      <c r="D2759" s="2">
        <v>0.27961697559156501</v>
      </c>
      <c r="E2759" s="2">
        <v>29.965163571211001</v>
      </c>
      <c r="F2759" s="6">
        <v>8.1058602200632793E-5</v>
      </c>
      <c r="G2759" s="2">
        <v>1.90490161116031E-4</v>
      </c>
      <c r="H2759" s="2" t="s">
        <v>23</v>
      </c>
    </row>
    <row r="2760" spans="1:8" x14ac:dyDescent="0.2">
      <c r="A2760" s="2" t="s">
        <v>2784</v>
      </c>
      <c r="B2760" s="2" t="s">
        <v>3965</v>
      </c>
      <c r="C2760" s="2">
        <v>3.9569838024009099</v>
      </c>
      <c r="D2760" s="2">
        <v>0.30965613729624702</v>
      </c>
      <c r="E2760" s="2">
        <v>29.931540083481</v>
      </c>
      <c r="F2760" s="6">
        <v>1.1831533123636E-13</v>
      </c>
      <c r="G2760" s="6">
        <v>4.6071989983438602E-12</v>
      </c>
      <c r="H2760" s="2" t="s">
        <v>23</v>
      </c>
    </row>
    <row r="2761" spans="1:8" x14ac:dyDescent="0.2">
      <c r="A2761" s="2" t="s">
        <v>2785</v>
      </c>
      <c r="B2761" s="2" t="s">
        <v>3965</v>
      </c>
      <c r="C2761" s="2">
        <v>1.3499391266632801</v>
      </c>
      <c r="D2761" s="2">
        <v>0.28987973081638202</v>
      </c>
      <c r="E2761" s="2">
        <v>30.793970029986401</v>
      </c>
      <c r="F2761" s="6">
        <v>5.8073036269396501E-5</v>
      </c>
      <c r="G2761" s="2">
        <v>1.45800388931676E-4</v>
      </c>
      <c r="H2761" s="2" t="s">
        <v>23</v>
      </c>
    </row>
    <row r="2762" spans="1:8" x14ac:dyDescent="0.2">
      <c r="A2762" s="2" t="s">
        <v>2786</v>
      </c>
      <c r="B2762" s="2" t="s">
        <v>3965</v>
      </c>
      <c r="C2762" s="2">
        <v>0.75258438761887703</v>
      </c>
      <c r="D2762" s="2">
        <v>0.275598166909514</v>
      </c>
      <c r="E2762" s="2">
        <v>30.072505900047201</v>
      </c>
      <c r="F2762" s="2">
        <v>1.04667584630778E-2</v>
      </c>
      <c r="G2762" s="2">
        <v>1.24984843468951E-2</v>
      </c>
      <c r="H2762" s="2" t="s">
        <v>23</v>
      </c>
    </row>
    <row r="2763" spans="1:8" x14ac:dyDescent="0.2">
      <c r="A2763" s="2" t="s">
        <v>2787</v>
      </c>
      <c r="B2763" s="2" t="s">
        <v>3965</v>
      </c>
      <c r="C2763" s="2">
        <v>2.50745300379702</v>
      </c>
      <c r="D2763" s="2">
        <v>0.37909498357471599</v>
      </c>
      <c r="E2763" s="2">
        <v>28.796233009863201</v>
      </c>
      <c r="F2763" s="6">
        <v>3.1036446668167399E-7</v>
      </c>
      <c r="G2763" s="6">
        <v>1.7851687345028599E-6</v>
      </c>
      <c r="H2763" s="2" t="s">
        <v>23</v>
      </c>
    </row>
    <row r="2764" spans="1:8" x14ac:dyDescent="0.2">
      <c r="A2764" s="2" t="s">
        <v>2788</v>
      </c>
      <c r="B2764" s="2" t="s">
        <v>3965</v>
      </c>
      <c r="C2764" s="2">
        <v>1.8032471316442999</v>
      </c>
      <c r="D2764" s="2">
        <v>0.35794010664200498</v>
      </c>
      <c r="E2764" s="2">
        <v>30.793968831872501</v>
      </c>
      <c r="F2764" s="6">
        <v>1.9595990151023999E-5</v>
      </c>
      <c r="G2764" s="6">
        <v>6.2291253590275505E-5</v>
      </c>
      <c r="H2764" s="2" t="s">
        <v>23</v>
      </c>
    </row>
    <row r="2765" spans="1:8" x14ac:dyDescent="0.2">
      <c r="A2765" s="2" t="s">
        <v>2789</v>
      </c>
      <c r="B2765" s="2" t="s">
        <v>3965</v>
      </c>
      <c r="C2765" s="2">
        <v>0.946593110914834</v>
      </c>
      <c r="D2765" s="2">
        <v>0.261774805426507</v>
      </c>
      <c r="E2765" s="2">
        <v>30.018441599137901</v>
      </c>
      <c r="F2765" s="2">
        <v>1.0828690969556299E-3</v>
      </c>
      <c r="G2765" s="2">
        <v>1.63121557583954E-3</v>
      </c>
      <c r="H2765" s="2" t="s">
        <v>23</v>
      </c>
    </row>
    <row r="2766" spans="1:8" x14ac:dyDescent="0.2">
      <c r="A2766" s="2" t="s">
        <v>2790</v>
      </c>
      <c r="B2766" s="2" t="s">
        <v>3965</v>
      </c>
      <c r="C2766" s="2">
        <v>0.57843825007681404</v>
      </c>
      <c r="D2766" s="2">
        <v>0.34374237260777102</v>
      </c>
      <c r="E2766" s="2">
        <v>25.808456794736699</v>
      </c>
      <c r="F2766" s="2">
        <v>0.10448132431841101</v>
      </c>
      <c r="G2766" s="2">
        <v>0.111552300815834</v>
      </c>
      <c r="H2766" s="2" t="s">
        <v>23</v>
      </c>
    </row>
    <row r="2767" spans="1:8" x14ac:dyDescent="0.2">
      <c r="A2767" s="2" t="s">
        <v>2791</v>
      </c>
      <c r="B2767" s="2" t="s">
        <v>3965</v>
      </c>
      <c r="C2767" s="2">
        <v>1.07976575804574</v>
      </c>
      <c r="D2767" s="2">
        <v>0.30774661754010502</v>
      </c>
      <c r="E2767" s="2">
        <v>29.837383975928599</v>
      </c>
      <c r="F2767" s="2">
        <v>1.4507373843046501E-3</v>
      </c>
      <c r="G2767" s="2">
        <v>2.0996047232906402E-3</v>
      </c>
      <c r="H2767" s="2" t="s">
        <v>23</v>
      </c>
    </row>
    <row r="2768" spans="1:8" x14ac:dyDescent="0.2">
      <c r="A2768" s="2" t="s">
        <v>2792</v>
      </c>
      <c r="B2768" s="2" t="s">
        <v>3965</v>
      </c>
      <c r="C2768" s="2">
        <v>1.97420389934105</v>
      </c>
      <c r="D2768" s="2">
        <v>0.36636260689233802</v>
      </c>
      <c r="E2768" s="2">
        <v>30.175602361174501</v>
      </c>
      <c r="F2768" s="6">
        <v>7.6382549031478706E-6</v>
      </c>
      <c r="G2768" s="6">
        <v>2.9103096470506699E-5</v>
      </c>
      <c r="H2768" s="2" t="s">
        <v>23</v>
      </c>
    </row>
    <row r="2769" spans="1:8" x14ac:dyDescent="0.2">
      <c r="A2769" s="2" t="s">
        <v>2793</v>
      </c>
      <c r="B2769" s="2" t="s">
        <v>3965</v>
      </c>
      <c r="C2769" s="2">
        <v>1.1518761710062499</v>
      </c>
      <c r="D2769" s="2">
        <v>0.35006221669086002</v>
      </c>
      <c r="E2769" s="2">
        <v>20.793967948068101</v>
      </c>
      <c r="F2769" s="2">
        <v>3.5195064406851298E-3</v>
      </c>
      <c r="G2769" s="2">
        <v>4.5958947283795803E-3</v>
      </c>
      <c r="H2769" s="2" t="s">
        <v>23</v>
      </c>
    </row>
    <row r="2770" spans="1:8" x14ac:dyDescent="0.2">
      <c r="A2770" s="2" t="s">
        <v>2794</v>
      </c>
      <c r="B2770" s="2" t="s">
        <v>3965</v>
      </c>
      <c r="C2770" s="2">
        <v>3.6191605171684502</v>
      </c>
      <c r="D2770" s="2">
        <v>0.32985736414849998</v>
      </c>
      <c r="E2770" s="2">
        <v>29.8470918370734</v>
      </c>
      <c r="F2770" s="6">
        <v>5.3887030780936002E-12</v>
      </c>
      <c r="G2770" s="6">
        <v>9.0058411099126498E-11</v>
      </c>
      <c r="H2770" s="2" t="s">
        <v>23</v>
      </c>
    </row>
    <row r="2771" spans="1:8" x14ac:dyDescent="0.2">
      <c r="A2771" s="2" t="s">
        <v>2795</v>
      </c>
      <c r="B2771" s="2" t="s">
        <v>3965</v>
      </c>
      <c r="C2771" s="2">
        <v>1.47844890397049</v>
      </c>
      <c r="D2771" s="2">
        <v>0.321835408627972</v>
      </c>
      <c r="E2771" s="2">
        <v>30.793969367047101</v>
      </c>
      <c r="F2771" s="6">
        <v>6.9472399081514907E-5</v>
      </c>
      <c r="G2771" s="2">
        <v>1.68762022472501E-4</v>
      </c>
      <c r="H2771" s="2" t="s">
        <v>23</v>
      </c>
    </row>
    <row r="2772" spans="1:8" x14ac:dyDescent="0.2">
      <c r="A2772" s="2" t="s">
        <v>2796</v>
      </c>
      <c r="B2772" s="2" t="s">
        <v>3965</v>
      </c>
      <c r="C2772" s="2">
        <v>1.61079550080508</v>
      </c>
      <c r="D2772" s="2">
        <v>0.30330823128266299</v>
      </c>
      <c r="E2772" s="2">
        <v>29.972446484360301</v>
      </c>
      <c r="F2772" s="6">
        <v>9.7118202789823498E-6</v>
      </c>
      <c r="G2772" s="6">
        <v>3.51793750384719E-5</v>
      </c>
      <c r="H2772" s="2" t="s">
        <v>23</v>
      </c>
    </row>
    <row r="2773" spans="1:8" x14ac:dyDescent="0.2">
      <c r="A2773" s="2" t="s">
        <v>2797</v>
      </c>
      <c r="B2773" s="2" t="s">
        <v>3965</v>
      </c>
      <c r="C2773" s="2">
        <v>4.54940843664395</v>
      </c>
      <c r="D2773" s="2">
        <v>0.32678013149702101</v>
      </c>
      <c r="E2773" s="2">
        <v>30.082969357930999</v>
      </c>
      <c r="F2773" s="6">
        <v>1.19171696935968E-14</v>
      </c>
      <c r="G2773" s="6">
        <v>9.6678039139304E-13</v>
      </c>
      <c r="H2773" s="2" t="s">
        <v>23</v>
      </c>
    </row>
    <row r="2774" spans="1:8" x14ac:dyDescent="0.2">
      <c r="A2774" s="2" t="s">
        <v>2798</v>
      </c>
      <c r="B2774" s="2" t="s">
        <v>3965</v>
      </c>
      <c r="C2774" s="2">
        <v>1.5960001755294899</v>
      </c>
      <c r="D2774" s="2">
        <v>0.33949709599271699</v>
      </c>
      <c r="E2774" s="2">
        <v>29.876897861378101</v>
      </c>
      <c r="F2774" s="6">
        <v>5.4593993714834801E-5</v>
      </c>
      <c r="G2774" s="2">
        <v>1.3924565328138599E-4</v>
      </c>
      <c r="H2774" s="2" t="s">
        <v>23</v>
      </c>
    </row>
    <row r="2775" spans="1:8" x14ac:dyDescent="0.2">
      <c r="A2775" s="2" t="s">
        <v>2799</v>
      </c>
      <c r="B2775" s="2" t="s">
        <v>3965</v>
      </c>
      <c r="C2775" s="2">
        <v>0.78353235322417703</v>
      </c>
      <c r="D2775" s="2">
        <v>0.24986019493757</v>
      </c>
      <c r="E2775" s="2">
        <v>29.986394347752199</v>
      </c>
      <c r="F2775" s="2">
        <v>3.8193642487262701E-3</v>
      </c>
      <c r="G2775" s="2">
        <v>4.9509335501132096E-3</v>
      </c>
      <c r="H2775" s="2" t="s">
        <v>23</v>
      </c>
    </row>
    <row r="2776" spans="1:8" x14ac:dyDescent="0.2">
      <c r="A2776" s="2" t="s">
        <v>2800</v>
      </c>
      <c r="B2776" s="2" t="s">
        <v>3965</v>
      </c>
      <c r="C2776" s="2">
        <v>1.1407081247003199</v>
      </c>
      <c r="D2776" s="2">
        <v>0.31252981715467698</v>
      </c>
      <c r="E2776" s="2">
        <v>30.793969539782498</v>
      </c>
      <c r="F2776" s="2">
        <v>9.6291108506212997E-4</v>
      </c>
      <c r="G2776" s="2">
        <v>1.4704218687184099E-3</v>
      </c>
      <c r="H2776" s="2" t="s">
        <v>23</v>
      </c>
    </row>
    <row r="2777" spans="1:8" x14ac:dyDescent="0.2">
      <c r="A2777" s="2" t="s">
        <v>2801</v>
      </c>
      <c r="B2777" s="2" t="s">
        <v>3965</v>
      </c>
      <c r="C2777" s="2">
        <v>2.3812838138229102</v>
      </c>
      <c r="D2777" s="2">
        <v>0.29745305240373099</v>
      </c>
      <c r="E2777" s="2">
        <v>29.921220426657101</v>
      </c>
      <c r="F2777" s="6">
        <v>6.2950212508549404E-9</v>
      </c>
      <c r="G2777" s="6">
        <v>5.0026148471079903E-8</v>
      </c>
      <c r="H2777" s="2" t="s">
        <v>23</v>
      </c>
    </row>
    <row r="2778" spans="1:8" x14ac:dyDescent="0.2">
      <c r="A2778" s="2" t="s">
        <v>2802</v>
      </c>
      <c r="B2778" s="2" t="s">
        <v>3965</v>
      </c>
      <c r="C2778" s="2">
        <v>3.4221773459756002</v>
      </c>
      <c r="D2778" s="2">
        <v>0.355887072543282</v>
      </c>
      <c r="E2778" s="2">
        <v>30.364304632462101</v>
      </c>
      <c r="F2778" s="6">
        <v>9.9969241824317404E-11</v>
      </c>
      <c r="G2778" s="6">
        <v>1.17963705352695E-9</v>
      </c>
      <c r="H2778" s="2" t="s">
        <v>23</v>
      </c>
    </row>
    <row r="2779" spans="1:8" x14ac:dyDescent="0.2">
      <c r="A2779" s="2" t="s">
        <v>2803</v>
      </c>
      <c r="B2779" s="2" t="s">
        <v>3965</v>
      </c>
      <c r="C2779" s="2">
        <v>0.32556420840815498</v>
      </c>
      <c r="D2779" s="2">
        <v>0.27733536271252102</v>
      </c>
      <c r="E2779" s="2">
        <v>30.2376298521636</v>
      </c>
      <c r="F2779" s="2">
        <v>0.24959817201870599</v>
      </c>
      <c r="G2779" s="2">
        <v>0.259251875657733</v>
      </c>
      <c r="H2779" s="2" t="s">
        <v>23</v>
      </c>
    </row>
    <row r="2780" spans="1:8" x14ac:dyDescent="0.2">
      <c r="A2780" s="2" t="s">
        <v>2804</v>
      </c>
      <c r="B2780" s="2" t="s">
        <v>3965</v>
      </c>
      <c r="C2780" s="2">
        <v>1.2413644338054799</v>
      </c>
      <c r="D2780" s="2">
        <v>0.28784751516544699</v>
      </c>
      <c r="E2780" s="2">
        <v>30.143402355400699</v>
      </c>
      <c r="F2780" s="2">
        <v>1.5943923879589299E-4</v>
      </c>
      <c r="G2780" s="2">
        <v>3.2659463223104002E-4</v>
      </c>
      <c r="H2780" s="2" t="s">
        <v>23</v>
      </c>
    </row>
    <row r="2781" spans="1:8" x14ac:dyDescent="0.2">
      <c r="A2781" s="2" t="s">
        <v>2805</v>
      </c>
      <c r="B2781" s="2" t="s">
        <v>3965</v>
      </c>
      <c r="C2781" s="2">
        <v>1.7700348997842801</v>
      </c>
      <c r="D2781" s="2">
        <v>0.31504432979905</v>
      </c>
      <c r="E2781" s="2">
        <v>29.8568613329128</v>
      </c>
      <c r="F2781" s="6">
        <v>4.1339174947406503E-6</v>
      </c>
      <c r="G2781" s="6">
        <v>1.7592868551388099E-5</v>
      </c>
      <c r="H2781" s="2" t="s">
        <v>23</v>
      </c>
    </row>
    <row r="2782" spans="1:8" x14ac:dyDescent="0.2">
      <c r="A2782" s="2" t="s">
        <v>2806</v>
      </c>
      <c r="B2782" s="2" t="s">
        <v>3965</v>
      </c>
      <c r="C2782" s="2">
        <v>2.09398594125516</v>
      </c>
      <c r="D2782" s="2">
        <v>0.34628446514650002</v>
      </c>
      <c r="E2782" s="2">
        <v>20.793967948068101</v>
      </c>
      <c r="F2782" s="6">
        <v>5.5405847837529499E-6</v>
      </c>
      <c r="G2782" s="6">
        <v>2.26826306727059E-5</v>
      </c>
      <c r="H2782" s="2" t="s">
        <v>23</v>
      </c>
    </row>
    <row r="2783" spans="1:8" x14ac:dyDescent="0.2">
      <c r="A2783" s="2" t="s">
        <v>2807</v>
      </c>
      <c r="B2783" s="2" t="s">
        <v>3965</v>
      </c>
      <c r="C2783" s="2">
        <v>1.35820809451846</v>
      </c>
      <c r="D2783" s="2">
        <v>0.297314674858561</v>
      </c>
      <c r="E2783" s="2">
        <v>30.793969786598399</v>
      </c>
      <c r="F2783" s="6">
        <v>7.4697442293488597E-5</v>
      </c>
      <c r="G2783" s="2">
        <v>1.78778021076118E-4</v>
      </c>
      <c r="H2783" s="2" t="s">
        <v>23</v>
      </c>
    </row>
    <row r="2784" spans="1:8" x14ac:dyDescent="0.2">
      <c r="A2784" s="2" t="s">
        <v>2808</v>
      </c>
      <c r="B2784" s="2" t="s">
        <v>3965</v>
      </c>
      <c r="C2784" s="2">
        <v>1.35650398514861</v>
      </c>
      <c r="D2784" s="2">
        <v>0.28702166057816098</v>
      </c>
      <c r="E2784" s="2">
        <v>30.793970105786599</v>
      </c>
      <c r="F2784" s="6">
        <v>4.7689348787443301E-5</v>
      </c>
      <c r="G2784" s="2">
        <v>1.26086774312811E-4</v>
      </c>
      <c r="H2784" s="2" t="s">
        <v>23</v>
      </c>
    </row>
    <row r="2785" spans="1:8" x14ac:dyDescent="0.2">
      <c r="A2785" s="2" t="s">
        <v>2809</v>
      </c>
      <c r="B2785" s="2" t="s">
        <v>3965</v>
      </c>
      <c r="C2785" s="2">
        <v>1.04881015892785</v>
      </c>
      <c r="D2785" s="2">
        <v>0.24826136998377599</v>
      </c>
      <c r="E2785" s="2">
        <v>29.861000072708801</v>
      </c>
      <c r="F2785" s="2">
        <v>2.0679148063904699E-4</v>
      </c>
      <c r="G2785" s="2">
        <v>4.0081932583795402E-4</v>
      </c>
      <c r="H2785" s="2" t="s">
        <v>23</v>
      </c>
    </row>
    <row r="2786" spans="1:8" x14ac:dyDescent="0.2">
      <c r="A2786" s="2" t="s">
        <v>2810</v>
      </c>
      <c r="B2786" s="2" t="s">
        <v>3965</v>
      </c>
      <c r="C2786" s="2">
        <v>1.20497595320215</v>
      </c>
      <c r="D2786" s="2">
        <v>0.26709769369634501</v>
      </c>
      <c r="E2786" s="2">
        <v>29.999151827943798</v>
      </c>
      <c r="F2786" s="6">
        <v>9.2213612353993406E-5</v>
      </c>
      <c r="G2786" s="2">
        <v>2.1023032052996899E-4</v>
      </c>
      <c r="H2786" s="2" t="s">
        <v>23</v>
      </c>
    </row>
    <row r="2787" spans="1:8" x14ac:dyDescent="0.2">
      <c r="A2787" s="2" t="s">
        <v>2811</v>
      </c>
      <c r="B2787" s="2" t="s">
        <v>3965</v>
      </c>
      <c r="C2787" s="2">
        <v>1.6308693103023599</v>
      </c>
      <c r="D2787" s="2">
        <v>0.274083773841102</v>
      </c>
      <c r="E2787" s="2">
        <v>30.7939705895648</v>
      </c>
      <c r="F2787" s="6">
        <v>1.4501134933939301E-6</v>
      </c>
      <c r="G2787" s="6">
        <v>7.0761177234034603E-6</v>
      </c>
      <c r="H2787" s="2" t="s">
        <v>23</v>
      </c>
    </row>
    <row r="2788" spans="1:8" x14ac:dyDescent="0.2">
      <c r="A2788" s="2" t="s">
        <v>2812</v>
      </c>
      <c r="B2788" s="2" t="s">
        <v>3965</v>
      </c>
      <c r="C2788" s="2">
        <v>0.90933444149027398</v>
      </c>
      <c r="D2788" s="2">
        <v>0.25831062294505203</v>
      </c>
      <c r="E2788" s="2">
        <v>30.793971452207501</v>
      </c>
      <c r="F2788" s="2">
        <v>1.36543791822023E-3</v>
      </c>
      <c r="G2788" s="2">
        <v>1.9943793149098201E-3</v>
      </c>
      <c r="H2788" s="2" t="s">
        <v>23</v>
      </c>
    </row>
    <row r="2789" spans="1:8" x14ac:dyDescent="0.2">
      <c r="A2789" s="2" t="s">
        <v>2813</v>
      </c>
      <c r="B2789" s="2" t="s">
        <v>3965</v>
      </c>
      <c r="C2789" s="2">
        <v>3.2479370508256</v>
      </c>
      <c r="D2789" s="2">
        <v>0.32965862818098901</v>
      </c>
      <c r="E2789" s="2">
        <v>30.793969247871299</v>
      </c>
      <c r="F2789" s="6">
        <v>4.9000648160910499E-11</v>
      </c>
      <c r="G2789" s="6">
        <v>6.2560171783142805E-10</v>
      </c>
      <c r="H2789" s="2" t="s">
        <v>23</v>
      </c>
    </row>
    <row r="2790" spans="1:8" x14ac:dyDescent="0.2">
      <c r="A2790" s="2" t="s">
        <v>2814</v>
      </c>
      <c r="B2790" s="2" t="s">
        <v>3965</v>
      </c>
      <c r="C2790" s="2">
        <v>2.1414598485336001</v>
      </c>
      <c r="D2790" s="2">
        <v>0.50165230418227502</v>
      </c>
      <c r="E2790" s="2">
        <v>30.7939684881391</v>
      </c>
      <c r="F2790" s="2">
        <v>1.7400607160593899E-4</v>
      </c>
      <c r="G2790" s="2">
        <v>3.4998948493467302E-4</v>
      </c>
      <c r="H2790" s="2" t="s">
        <v>23</v>
      </c>
    </row>
    <row r="2791" spans="1:8" x14ac:dyDescent="0.2">
      <c r="A2791" s="2" t="s">
        <v>2815</v>
      </c>
      <c r="B2791" s="2" t="s">
        <v>3965</v>
      </c>
      <c r="C2791" s="2">
        <v>0.76490636974439197</v>
      </c>
      <c r="D2791" s="2">
        <v>0.265135600931726</v>
      </c>
      <c r="E2791" s="2">
        <v>29.942678852361801</v>
      </c>
      <c r="F2791" s="2">
        <v>7.18986000051881E-3</v>
      </c>
      <c r="G2791" s="2">
        <v>8.8265614814421502E-3</v>
      </c>
      <c r="H2791" s="2" t="s">
        <v>23</v>
      </c>
    </row>
    <row r="2792" spans="1:8" x14ac:dyDescent="0.2">
      <c r="A2792" s="2" t="s">
        <v>2816</v>
      </c>
      <c r="B2792" s="2" t="s">
        <v>3965</v>
      </c>
      <c r="C2792" s="2">
        <v>1.32383259498288</v>
      </c>
      <c r="D2792" s="2">
        <v>0.29665842652621899</v>
      </c>
      <c r="E2792" s="2">
        <v>29.856749777404101</v>
      </c>
      <c r="F2792" s="2">
        <v>1.06680147373045E-4</v>
      </c>
      <c r="G2792" s="2">
        <v>2.3589579436151999E-4</v>
      </c>
      <c r="H2792" s="2" t="s">
        <v>23</v>
      </c>
    </row>
    <row r="2793" spans="1:8" x14ac:dyDescent="0.2">
      <c r="A2793" s="2" t="s">
        <v>2817</v>
      </c>
      <c r="B2793" s="2" t="s">
        <v>3965</v>
      </c>
      <c r="C2793" s="2">
        <v>3.3543986936257202</v>
      </c>
      <c r="D2793" s="2">
        <v>0.341920410081265</v>
      </c>
      <c r="E2793" s="2">
        <v>30.793969187469301</v>
      </c>
      <c r="F2793" s="6">
        <v>5.4187772483273703E-11</v>
      </c>
      <c r="G2793" s="6">
        <v>6.8508826639567505E-10</v>
      </c>
      <c r="H2793" s="2" t="s">
        <v>23</v>
      </c>
    </row>
    <row r="2794" spans="1:8" x14ac:dyDescent="0.2">
      <c r="A2794" s="2" t="s">
        <v>2818</v>
      </c>
      <c r="B2794" s="2" t="s">
        <v>3965</v>
      </c>
      <c r="C2794" s="2">
        <v>2.3380122671482599</v>
      </c>
      <c r="D2794" s="2">
        <v>0.35114594612130501</v>
      </c>
      <c r="E2794" s="2">
        <v>30.7939689626633</v>
      </c>
      <c r="F2794" s="6">
        <v>1.9783320301852799E-7</v>
      </c>
      <c r="G2794" s="6">
        <v>1.1925115983810301E-6</v>
      </c>
      <c r="H2794" s="2" t="s">
        <v>23</v>
      </c>
    </row>
    <row r="2795" spans="1:8" x14ac:dyDescent="0.2">
      <c r="A2795" s="2" t="s">
        <v>2819</v>
      </c>
      <c r="B2795" s="2" t="s">
        <v>3965</v>
      </c>
      <c r="C2795" s="2">
        <v>0.80238459892786995</v>
      </c>
      <c r="D2795" s="2">
        <v>0.26101702066967097</v>
      </c>
      <c r="E2795" s="2">
        <v>30.793971263278301</v>
      </c>
      <c r="F2795" s="2">
        <v>4.39748738315404E-3</v>
      </c>
      <c r="G2795" s="2">
        <v>5.6328341677637601E-3</v>
      </c>
      <c r="H2795" s="2" t="s">
        <v>23</v>
      </c>
    </row>
    <row r="2796" spans="1:8" x14ac:dyDescent="0.2">
      <c r="A2796" s="2" t="s">
        <v>2820</v>
      </c>
      <c r="B2796" s="2" t="s">
        <v>3965</v>
      </c>
      <c r="C2796" s="2">
        <v>1.2992306578686299</v>
      </c>
      <c r="D2796" s="2">
        <v>0.25877026705191603</v>
      </c>
      <c r="E2796" s="2">
        <v>29.824618136751301</v>
      </c>
      <c r="F2796" s="6">
        <v>2.22961444756184E-5</v>
      </c>
      <c r="G2796" s="6">
        <v>6.8960434144605306E-5</v>
      </c>
      <c r="H2796" s="2" t="s">
        <v>23</v>
      </c>
    </row>
    <row r="2797" spans="1:8" x14ac:dyDescent="0.2">
      <c r="A2797" s="2" t="s">
        <v>2821</v>
      </c>
      <c r="B2797" s="2" t="s">
        <v>3965</v>
      </c>
      <c r="C2797" s="2">
        <v>1.59577682873696</v>
      </c>
      <c r="D2797" s="2">
        <v>0.30373507553616602</v>
      </c>
      <c r="E2797" s="2">
        <v>30.793969673519701</v>
      </c>
      <c r="F2797" s="6">
        <v>1.05672751194039E-5</v>
      </c>
      <c r="G2797" s="6">
        <v>3.7786014063323003E-5</v>
      </c>
      <c r="H2797" s="2" t="s">
        <v>23</v>
      </c>
    </row>
    <row r="2798" spans="1:8" x14ac:dyDescent="0.2">
      <c r="A2798" s="2" t="s">
        <v>2822</v>
      </c>
      <c r="B2798" s="2" t="s">
        <v>3965</v>
      </c>
      <c r="C2798" s="2">
        <v>0.919329892062137</v>
      </c>
      <c r="D2798" s="2">
        <v>0.28274445968504702</v>
      </c>
      <c r="E2798" s="2">
        <v>29.911710532094499</v>
      </c>
      <c r="F2798" s="2">
        <v>2.8415861619233498E-3</v>
      </c>
      <c r="G2798" s="2">
        <v>3.7881330073706002E-3</v>
      </c>
      <c r="H2798" s="2" t="s">
        <v>23</v>
      </c>
    </row>
    <row r="2799" spans="1:8" x14ac:dyDescent="0.2">
      <c r="A2799" s="2" t="s">
        <v>2823</v>
      </c>
      <c r="B2799" s="2" t="s">
        <v>3965</v>
      </c>
      <c r="C2799" s="2">
        <v>0.15730446037106699</v>
      </c>
      <c r="D2799" s="2">
        <v>0.233800146416906</v>
      </c>
      <c r="E2799" s="2">
        <v>30.793974603894402</v>
      </c>
      <c r="F2799" s="2">
        <v>0.506082415848639</v>
      </c>
      <c r="G2799" s="2">
        <v>0.51656223520697298</v>
      </c>
      <c r="H2799" s="2" t="s">
        <v>23</v>
      </c>
    </row>
    <row r="2800" spans="1:8" x14ac:dyDescent="0.2">
      <c r="A2800" s="2" t="s">
        <v>2824</v>
      </c>
      <c r="B2800" s="2" t="s">
        <v>3965</v>
      </c>
      <c r="C2800" s="2">
        <v>0.35909617285147899</v>
      </c>
      <c r="D2800" s="2">
        <v>0.33421502912554701</v>
      </c>
      <c r="E2800" s="2">
        <v>20.793967948068101</v>
      </c>
      <c r="F2800" s="2">
        <v>0.29493282590183201</v>
      </c>
      <c r="G2800" s="2">
        <v>0.30487614124282802</v>
      </c>
      <c r="H2800" s="2" t="s">
        <v>23</v>
      </c>
    </row>
    <row r="2801" spans="1:8" x14ac:dyDescent="0.2">
      <c r="A2801" s="2" t="s">
        <v>2825</v>
      </c>
      <c r="B2801" s="2" t="s">
        <v>3965</v>
      </c>
      <c r="C2801" s="2">
        <v>0.995571353589079</v>
      </c>
      <c r="D2801" s="2">
        <v>0.274487038528409</v>
      </c>
      <c r="E2801" s="2">
        <v>30.793970575864002</v>
      </c>
      <c r="F2801" s="2">
        <v>1.0244656430462801E-3</v>
      </c>
      <c r="G2801" s="2">
        <v>1.5546645417078E-3</v>
      </c>
      <c r="H2801" s="2" t="s">
        <v>23</v>
      </c>
    </row>
    <row r="2802" spans="1:8" x14ac:dyDescent="0.2">
      <c r="A2802" s="2" t="s">
        <v>2826</v>
      </c>
      <c r="B2802" s="2" t="s">
        <v>3965</v>
      </c>
      <c r="C2802" s="2">
        <v>1.91162421332451</v>
      </c>
      <c r="D2802" s="2">
        <v>0.27851319732448399</v>
      </c>
      <c r="E2802" s="2">
        <v>30.177356203077998</v>
      </c>
      <c r="F2802" s="6">
        <v>1.2447790899962201E-7</v>
      </c>
      <c r="G2802" s="6">
        <v>7.8687821046189605E-7</v>
      </c>
      <c r="H2802" s="2" t="s">
        <v>23</v>
      </c>
    </row>
    <row r="2803" spans="1:8" x14ac:dyDescent="0.2">
      <c r="A2803" s="2" t="s">
        <v>2827</v>
      </c>
      <c r="B2803" s="2" t="s">
        <v>3965</v>
      </c>
      <c r="C2803" s="2">
        <v>1.2160428038361</v>
      </c>
      <c r="D2803" s="2">
        <v>0.31215140930007501</v>
      </c>
      <c r="E2803" s="2">
        <v>29.960711004249202</v>
      </c>
      <c r="F2803" s="2">
        <v>5.0905347116800097E-4</v>
      </c>
      <c r="G2803" s="2">
        <v>8.5368398653238404E-4</v>
      </c>
      <c r="H2803" s="2" t="s">
        <v>23</v>
      </c>
    </row>
    <row r="2804" spans="1:8" x14ac:dyDescent="0.2">
      <c r="A2804" s="2" t="s">
        <v>2828</v>
      </c>
      <c r="B2804" s="2" t="s">
        <v>3965</v>
      </c>
      <c r="C2804" s="2">
        <v>1.2697531893365399</v>
      </c>
      <c r="D2804" s="2">
        <v>0.30474531291906498</v>
      </c>
      <c r="E2804" s="2">
        <v>30.793969689957301</v>
      </c>
      <c r="F2804" s="2">
        <v>2.3173625031880401E-4</v>
      </c>
      <c r="G2804" s="2">
        <v>4.3981868806871601E-4</v>
      </c>
      <c r="H2804" s="2" t="s">
        <v>23</v>
      </c>
    </row>
    <row r="2805" spans="1:8" x14ac:dyDescent="0.2">
      <c r="A2805" s="2" t="s">
        <v>2829</v>
      </c>
      <c r="B2805" s="2" t="s">
        <v>3965</v>
      </c>
      <c r="C2805" s="2">
        <v>1.0063452825999699</v>
      </c>
      <c r="D2805" s="2">
        <v>0.285297683775666</v>
      </c>
      <c r="E2805" s="2">
        <v>29.837404007015301</v>
      </c>
      <c r="F2805" s="2">
        <v>1.3803540316878499E-3</v>
      </c>
      <c r="G2805" s="2">
        <v>2.0108861202366201E-3</v>
      </c>
      <c r="H2805" s="2" t="s">
        <v>23</v>
      </c>
    </row>
    <row r="2806" spans="1:8" x14ac:dyDescent="0.2">
      <c r="A2806" s="2" t="s">
        <v>2830</v>
      </c>
      <c r="B2806" s="2" t="s">
        <v>3965</v>
      </c>
      <c r="C2806" s="2">
        <v>1.1086992199855501</v>
      </c>
      <c r="D2806" s="2">
        <v>0.26106460895691103</v>
      </c>
      <c r="E2806" s="2">
        <v>30.793971254017201</v>
      </c>
      <c r="F2806" s="2">
        <v>1.8508106821544899E-4</v>
      </c>
      <c r="G2806" s="2">
        <v>3.6808257386667899E-4</v>
      </c>
      <c r="H2806" s="2" t="s">
        <v>23</v>
      </c>
    </row>
    <row r="2807" spans="1:8" x14ac:dyDescent="0.2">
      <c r="A2807" s="2" t="s">
        <v>2831</v>
      </c>
      <c r="B2807" s="2" t="s">
        <v>3965</v>
      </c>
      <c r="C2807" s="2">
        <v>1.1775627152869701</v>
      </c>
      <c r="D2807" s="2">
        <v>0.38720306527913001</v>
      </c>
      <c r="E2807" s="2">
        <v>30.7939687449168</v>
      </c>
      <c r="F2807" s="2">
        <v>4.7819309135627899E-3</v>
      </c>
      <c r="G2807" s="2">
        <v>6.0812668116961097E-3</v>
      </c>
      <c r="H2807" s="2" t="s">
        <v>23</v>
      </c>
    </row>
    <row r="2808" spans="1:8" x14ac:dyDescent="0.2">
      <c r="A2808" s="2" t="s">
        <v>2832</v>
      </c>
      <c r="B2808" s="2" t="s">
        <v>3965</v>
      </c>
      <c r="C2808" s="2">
        <v>3.7651704634021002</v>
      </c>
      <c r="D2808" s="2">
        <v>0.35088052331292502</v>
      </c>
      <c r="E2808" s="2">
        <v>30.793969138650802</v>
      </c>
      <c r="F2808" s="6">
        <v>6.28449093580471E-12</v>
      </c>
      <c r="G2808" s="6">
        <v>1.0282272144547699E-10</v>
      </c>
      <c r="H2808" s="2" t="s">
        <v>23</v>
      </c>
    </row>
    <row r="2809" spans="1:8" x14ac:dyDescent="0.2">
      <c r="A2809" s="2" t="s">
        <v>2833</v>
      </c>
      <c r="B2809" s="2" t="s">
        <v>3965</v>
      </c>
      <c r="C2809" s="2">
        <v>0.99577328268865295</v>
      </c>
      <c r="D2809" s="2">
        <v>0.25392247957162201</v>
      </c>
      <c r="E2809" s="2">
        <v>30.318046820048298</v>
      </c>
      <c r="F2809" s="2">
        <v>4.6711753964243601E-4</v>
      </c>
      <c r="G2809" s="2">
        <v>7.9291878786732605E-4</v>
      </c>
      <c r="H2809" s="2" t="s">
        <v>23</v>
      </c>
    </row>
    <row r="2810" spans="1:8" x14ac:dyDescent="0.2">
      <c r="A2810" s="2" t="s">
        <v>2834</v>
      </c>
      <c r="B2810" s="2" t="s">
        <v>3965</v>
      </c>
      <c r="C2810" s="2">
        <v>-0.353760390718038</v>
      </c>
      <c r="D2810" s="2">
        <v>0.40816662825019601</v>
      </c>
      <c r="E2810" s="2">
        <v>30.793968673403199</v>
      </c>
      <c r="F2810" s="2">
        <v>0.392806577253204</v>
      </c>
      <c r="G2810" s="2">
        <v>0.40262932661857798</v>
      </c>
      <c r="H2810" s="2" t="s">
        <v>23</v>
      </c>
    </row>
    <row r="2811" spans="1:8" x14ac:dyDescent="0.2">
      <c r="A2811" s="2" t="s">
        <v>2835</v>
      </c>
      <c r="B2811" s="2" t="s">
        <v>3965</v>
      </c>
      <c r="C2811" s="2">
        <v>3.9363684058574502</v>
      </c>
      <c r="D2811" s="2">
        <v>0.34143754585987601</v>
      </c>
      <c r="E2811" s="2">
        <v>30.7939690099962</v>
      </c>
      <c r="F2811" s="6">
        <v>1.0575944967696601E-12</v>
      </c>
      <c r="G2811" s="6">
        <v>2.54214380890189E-11</v>
      </c>
      <c r="H2811" s="2" t="s">
        <v>23</v>
      </c>
    </row>
    <row r="2812" spans="1:8" x14ac:dyDescent="0.2">
      <c r="A2812" s="2" t="s">
        <v>2836</v>
      </c>
      <c r="B2812" s="2" t="s">
        <v>3965</v>
      </c>
      <c r="C2812" s="2">
        <v>1.7133584914865001</v>
      </c>
      <c r="D2812" s="2">
        <v>0.25392259550367502</v>
      </c>
      <c r="E2812" s="2">
        <v>30.793971782410999</v>
      </c>
      <c r="F2812" s="6">
        <v>1.5431913881401599E-7</v>
      </c>
      <c r="G2812" s="6">
        <v>9.5144340065175395E-7</v>
      </c>
      <c r="H2812" s="2" t="s">
        <v>23</v>
      </c>
    </row>
    <row r="2813" spans="1:8" x14ac:dyDescent="0.2">
      <c r="A2813" s="2" t="s">
        <v>2837</v>
      </c>
      <c r="B2813" s="2" t="s">
        <v>3965</v>
      </c>
      <c r="C2813" s="2">
        <v>1.8700690736385801</v>
      </c>
      <c r="D2813" s="2">
        <v>0.50912340814069301</v>
      </c>
      <c r="E2813" s="2">
        <v>28.196800625064999</v>
      </c>
      <c r="F2813" s="2">
        <v>9.9433613646199509E-4</v>
      </c>
      <c r="G2813" s="2">
        <v>1.51183492261198E-3</v>
      </c>
      <c r="H2813" s="2" t="s">
        <v>23</v>
      </c>
    </row>
    <row r="2814" spans="1:8" x14ac:dyDescent="0.2">
      <c r="A2814" s="2" t="s">
        <v>2838</v>
      </c>
      <c r="B2814" s="2" t="s">
        <v>3965</v>
      </c>
      <c r="C2814" s="2">
        <v>1.31778215058645</v>
      </c>
      <c r="D2814" s="2">
        <v>0.28373635106897099</v>
      </c>
      <c r="E2814" s="2">
        <v>30.793970250414201</v>
      </c>
      <c r="F2814" s="6">
        <v>6.0174256686944002E-5</v>
      </c>
      <c r="G2814" s="2">
        <v>1.50011879346325E-4</v>
      </c>
      <c r="H2814" s="2" t="s">
        <v>23</v>
      </c>
    </row>
    <row r="2815" spans="1:8" x14ac:dyDescent="0.2">
      <c r="A2815" s="2" t="s">
        <v>2839</v>
      </c>
      <c r="B2815" s="2" t="s">
        <v>3965</v>
      </c>
      <c r="C2815" s="2">
        <v>0.95843721811918503</v>
      </c>
      <c r="D2815" s="2">
        <v>0.28299639756345302</v>
      </c>
      <c r="E2815" s="2">
        <v>29.903437727042501</v>
      </c>
      <c r="F2815" s="2">
        <v>1.99722147252396E-3</v>
      </c>
      <c r="G2815" s="2">
        <v>2.7755818750921802E-3</v>
      </c>
      <c r="H2815" s="2" t="s">
        <v>23</v>
      </c>
    </row>
    <row r="2816" spans="1:8" x14ac:dyDescent="0.2">
      <c r="A2816" s="2" t="s">
        <v>2840</v>
      </c>
      <c r="B2816" s="2" t="s">
        <v>3965</v>
      </c>
      <c r="C2816" s="2">
        <v>0.78675242855500005</v>
      </c>
      <c r="D2816" s="2">
        <v>0.37599289654738899</v>
      </c>
      <c r="E2816" s="2">
        <v>20.793967948068101</v>
      </c>
      <c r="F2816" s="2">
        <v>4.8848343661693598E-2</v>
      </c>
      <c r="G2816" s="2">
        <v>5.3809179694097597E-2</v>
      </c>
      <c r="H2816" s="2" t="s">
        <v>23</v>
      </c>
    </row>
    <row r="2817" spans="1:8" x14ac:dyDescent="0.2">
      <c r="A2817" s="2" t="s">
        <v>2841</v>
      </c>
      <c r="B2817" s="2" t="s">
        <v>3965</v>
      </c>
      <c r="C2817" s="2">
        <v>-0.33885322181814997</v>
      </c>
      <c r="D2817" s="2">
        <v>0.23065273846042</v>
      </c>
      <c r="E2817" s="2">
        <v>30.061353850758099</v>
      </c>
      <c r="F2817" s="2">
        <v>0.15219229114403701</v>
      </c>
      <c r="G2817" s="2">
        <v>0.16038884484841101</v>
      </c>
      <c r="H2817" s="2" t="s">
        <v>23</v>
      </c>
    </row>
    <row r="2818" spans="1:8" x14ac:dyDescent="0.2">
      <c r="A2818" s="2" t="s">
        <v>2842</v>
      </c>
      <c r="B2818" s="2" t="s">
        <v>3965</v>
      </c>
      <c r="C2818" s="2">
        <v>1.00740494485853</v>
      </c>
      <c r="D2818" s="2">
        <v>0.28573667172094103</v>
      </c>
      <c r="E2818" s="2">
        <v>30.793970137904001</v>
      </c>
      <c r="F2818" s="2">
        <v>1.34607694444232E-3</v>
      </c>
      <c r="G2818" s="2">
        <v>1.9705351961121801E-3</v>
      </c>
      <c r="H2818" s="2" t="s">
        <v>23</v>
      </c>
    </row>
    <row r="2819" spans="1:8" x14ac:dyDescent="0.2">
      <c r="A2819" s="2" t="s">
        <v>2843</v>
      </c>
      <c r="B2819" s="2" t="s">
        <v>3965</v>
      </c>
      <c r="C2819" s="2">
        <v>0.91654975482428402</v>
      </c>
      <c r="D2819" s="2">
        <v>0.28781485539461998</v>
      </c>
      <c r="E2819" s="2">
        <v>30.7939700835732</v>
      </c>
      <c r="F2819" s="2">
        <v>3.3098265537080201E-3</v>
      </c>
      <c r="G2819" s="2">
        <v>4.3439381867674499E-3</v>
      </c>
      <c r="H2819" s="2" t="s">
        <v>23</v>
      </c>
    </row>
    <row r="2820" spans="1:8" x14ac:dyDescent="0.2">
      <c r="A2820" s="2" t="s">
        <v>2844</v>
      </c>
      <c r="B2820" s="2" t="s">
        <v>3965</v>
      </c>
      <c r="C2820" s="2">
        <v>1.7084369417202401</v>
      </c>
      <c r="D2820" s="2">
        <v>0.36156426988131402</v>
      </c>
      <c r="E2820" s="2">
        <v>30.793968977725299</v>
      </c>
      <c r="F2820" s="6">
        <v>4.7826867584419602E-5</v>
      </c>
      <c r="G2820" s="2">
        <v>1.26177386432066E-4</v>
      </c>
      <c r="H2820" s="2" t="s">
        <v>23</v>
      </c>
    </row>
    <row r="2821" spans="1:8" x14ac:dyDescent="0.2">
      <c r="A2821" s="2" t="s">
        <v>2845</v>
      </c>
      <c r="B2821" s="2" t="s">
        <v>3965</v>
      </c>
      <c r="C2821" s="2">
        <v>1.33141366505293</v>
      </c>
      <c r="D2821" s="2">
        <v>0.290498995668384</v>
      </c>
      <c r="E2821" s="2">
        <v>30.793970020827501</v>
      </c>
      <c r="F2821" s="6">
        <v>7.1596181071686599E-5</v>
      </c>
      <c r="G2821" s="2">
        <v>1.7258463665069699E-4</v>
      </c>
      <c r="H2821" s="2" t="s">
        <v>23</v>
      </c>
    </row>
    <row r="2822" spans="1:8" x14ac:dyDescent="0.2">
      <c r="A2822" s="2" t="s">
        <v>2846</v>
      </c>
      <c r="B2822" s="2" t="s">
        <v>3965</v>
      </c>
      <c r="C2822" s="2">
        <v>0.64303423951836802</v>
      </c>
      <c r="D2822" s="2">
        <v>0.35935243888017498</v>
      </c>
      <c r="E2822" s="2">
        <v>28.7939694882281</v>
      </c>
      <c r="F2822" s="2">
        <v>8.4070759183735494E-2</v>
      </c>
      <c r="G2822" s="2">
        <v>9.0609337465116499E-2</v>
      </c>
      <c r="H2822" s="2" t="s">
        <v>23</v>
      </c>
    </row>
    <row r="2823" spans="1:8" x14ac:dyDescent="0.2">
      <c r="A2823" s="2" t="s">
        <v>2847</v>
      </c>
      <c r="B2823" s="2" t="s">
        <v>3965</v>
      </c>
      <c r="C2823" s="2">
        <v>2.4140605421994401</v>
      </c>
      <c r="D2823" s="2">
        <v>0.30113105611480701</v>
      </c>
      <c r="E2823" s="2">
        <v>30.154631315494701</v>
      </c>
      <c r="F2823" s="6">
        <v>5.7810978420793101E-9</v>
      </c>
      <c r="G2823" s="6">
        <v>4.6415659787745998E-8</v>
      </c>
      <c r="H2823" s="2" t="s">
        <v>23</v>
      </c>
    </row>
    <row r="2824" spans="1:8" x14ac:dyDescent="0.2">
      <c r="A2824" s="2" t="s">
        <v>2848</v>
      </c>
      <c r="B2824" s="2" t="s">
        <v>3965</v>
      </c>
      <c r="C2824" s="2">
        <v>0.71249274048657096</v>
      </c>
      <c r="D2824" s="2">
        <v>0.255969089193326</v>
      </c>
      <c r="E2824" s="2">
        <v>30.793971621064799</v>
      </c>
      <c r="F2824" s="2">
        <v>9.1065484975251607E-3</v>
      </c>
      <c r="G2824" s="2">
        <v>1.09684193780894E-2</v>
      </c>
      <c r="H2824" s="2" t="s">
        <v>23</v>
      </c>
    </row>
    <row r="2825" spans="1:8" x14ac:dyDescent="0.2">
      <c r="A2825" s="2" t="s">
        <v>2849</v>
      </c>
      <c r="B2825" s="2" t="s">
        <v>3965</v>
      </c>
      <c r="C2825" s="2">
        <v>3.8722716453627499</v>
      </c>
      <c r="D2825" s="2">
        <v>0.34832417809535199</v>
      </c>
      <c r="E2825" s="2">
        <v>29.932243560179</v>
      </c>
      <c r="F2825" s="6">
        <v>3.7835899463488999E-12</v>
      </c>
      <c r="G2825" s="6">
        <v>7.1040620647397201E-11</v>
      </c>
      <c r="H2825" s="2" t="s">
        <v>23</v>
      </c>
    </row>
    <row r="2826" spans="1:8" x14ac:dyDescent="0.2">
      <c r="A2826" s="2" t="s">
        <v>2850</v>
      </c>
      <c r="B2826" s="2" t="s">
        <v>3965</v>
      </c>
      <c r="C2826" s="2">
        <v>4.9192967146639299</v>
      </c>
      <c r="D2826" s="2">
        <v>0.29345834720501002</v>
      </c>
      <c r="E2826" s="2">
        <v>30.793969930102602</v>
      </c>
      <c r="F2826" s="6">
        <v>4.9552800598588401E-17</v>
      </c>
      <c r="G2826" s="6">
        <v>2.4867899358958399E-14</v>
      </c>
      <c r="H2826" s="2" t="s">
        <v>23</v>
      </c>
    </row>
    <row r="2827" spans="1:8" x14ac:dyDescent="0.2">
      <c r="A2827" s="2" t="s">
        <v>2851</v>
      </c>
      <c r="B2827" s="2" t="s">
        <v>3965</v>
      </c>
      <c r="C2827" s="2">
        <v>1.1135428000094401</v>
      </c>
      <c r="D2827" s="2">
        <v>0.27921020192164803</v>
      </c>
      <c r="E2827" s="2">
        <v>30.049258216632701</v>
      </c>
      <c r="F2827" s="2">
        <v>3.9356786542509503E-4</v>
      </c>
      <c r="G2827" s="2">
        <v>6.8662780822818998E-4</v>
      </c>
      <c r="H2827" s="2" t="s">
        <v>23</v>
      </c>
    </row>
    <row r="2828" spans="1:8" x14ac:dyDescent="0.2">
      <c r="A2828" s="2" t="s">
        <v>2852</v>
      </c>
      <c r="B2828" s="2" t="s">
        <v>3965</v>
      </c>
      <c r="C2828" s="2">
        <v>1.51456534135085</v>
      </c>
      <c r="D2828" s="2">
        <v>0.426925914182055</v>
      </c>
      <c r="E2828" s="2">
        <v>30.2302571953491</v>
      </c>
      <c r="F2828" s="2">
        <v>1.29158838008215E-3</v>
      </c>
      <c r="G2828" s="2">
        <v>1.9007729221617101E-3</v>
      </c>
      <c r="H2828" s="2" t="s">
        <v>23</v>
      </c>
    </row>
    <row r="2829" spans="1:8" x14ac:dyDescent="0.2">
      <c r="A2829" s="2" t="s">
        <v>2853</v>
      </c>
      <c r="B2829" s="2" t="s">
        <v>3965</v>
      </c>
      <c r="C2829" s="2">
        <v>1.0976130957972801</v>
      </c>
      <c r="D2829" s="2">
        <v>0.307969337497218</v>
      </c>
      <c r="E2829" s="2">
        <v>27.956496482027099</v>
      </c>
      <c r="F2829" s="2">
        <v>1.33621328530279E-3</v>
      </c>
      <c r="G2829" s="2">
        <v>1.9605179099355901E-3</v>
      </c>
      <c r="H2829" s="2" t="s">
        <v>23</v>
      </c>
    </row>
    <row r="2830" spans="1:8" x14ac:dyDescent="0.2">
      <c r="A2830" s="2" t="s">
        <v>2854</v>
      </c>
      <c r="B2830" s="2" t="s">
        <v>3965</v>
      </c>
      <c r="C2830" s="2">
        <v>1.1125102154794699</v>
      </c>
      <c r="D2830" s="2">
        <v>0.26062260410815502</v>
      </c>
      <c r="E2830" s="2">
        <v>29.8692720251513</v>
      </c>
      <c r="F2830" s="2">
        <v>1.8292254700303699E-4</v>
      </c>
      <c r="G2830" s="2">
        <v>3.6453449233870303E-4</v>
      </c>
      <c r="H2830" s="2" t="s">
        <v>23</v>
      </c>
    </row>
    <row r="2831" spans="1:8" x14ac:dyDescent="0.2">
      <c r="A2831" s="2" t="s">
        <v>2855</v>
      </c>
      <c r="B2831" s="2" t="s">
        <v>3965</v>
      </c>
      <c r="C2831" s="2">
        <v>1.25987539684729</v>
      </c>
      <c r="D2831" s="2">
        <v>0.26711474574349198</v>
      </c>
      <c r="E2831" s="2">
        <v>30.7939709441297</v>
      </c>
      <c r="F2831" s="6">
        <v>4.9000851413721798E-5</v>
      </c>
      <c r="G2831" s="2">
        <v>1.2831830222261801E-4</v>
      </c>
      <c r="H2831" s="2" t="s">
        <v>23</v>
      </c>
    </row>
    <row r="2832" spans="1:8" x14ac:dyDescent="0.2">
      <c r="A2832" s="2" t="s">
        <v>2856</v>
      </c>
      <c r="B2832" s="2" t="s">
        <v>3965</v>
      </c>
      <c r="C2832" s="2">
        <v>3.6111338437582199</v>
      </c>
      <c r="D2832" s="2">
        <v>0.35240873446877902</v>
      </c>
      <c r="E2832" s="2">
        <v>29.833500340181502</v>
      </c>
      <c r="F2832" s="6">
        <v>2.7512745159608301E-11</v>
      </c>
      <c r="G2832" s="6">
        <v>3.6816023935228401E-10</v>
      </c>
      <c r="H2832" s="2" t="s">
        <v>23</v>
      </c>
    </row>
    <row r="2833" spans="1:8" x14ac:dyDescent="0.2">
      <c r="A2833" s="2" t="s">
        <v>2857</v>
      </c>
      <c r="B2833" s="2" t="s">
        <v>3965</v>
      </c>
      <c r="C2833" s="2">
        <v>3.86600968054469</v>
      </c>
      <c r="D2833" s="2">
        <v>0.33237636397352799</v>
      </c>
      <c r="E2833" s="2">
        <v>30.062667795909199</v>
      </c>
      <c r="F2833" s="6">
        <v>1.1775300875861899E-12</v>
      </c>
      <c r="G2833" s="6">
        <v>2.7789710067034099E-11</v>
      </c>
      <c r="H2833" s="2" t="s">
        <v>23</v>
      </c>
    </row>
    <row r="2834" spans="1:8" x14ac:dyDescent="0.2">
      <c r="A2834" s="2" t="s">
        <v>2858</v>
      </c>
      <c r="B2834" s="2" t="s">
        <v>3965</v>
      </c>
      <c r="C2834" s="2">
        <v>1.38793195835457</v>
      </c>
      <c r="D2834" s="2">
        <v>0.28567433747419202</v>
      </c>
      <c r="E2834" s="2">
        <v>30.793970169197902</v>
      </c>
      <c r="F2834" s="6">
        <v>3.27087453952315E-5</v>
      </c>
      <c r="G2834" s="6">
        <v>9.3378192499289905E-5</v>
      </c>
      <c r="H2834" s="2" t="s">
        <v>23</v>
      </c>
    </row>
    <row r="2835" spans="1:8" x14ac:dyDescent="0.2">
      <c r="A2835" s="2" t="s">
        <v>2859</v>
      </c>
      <c r="B2835" s="2" t="s">
        <v>3965</v>
      </c>
      <c r="C2835" s="2">
        <v>2.30000074848502</v>
      </c>
      <c r="D2835" s="2">
        <v>0.69785866060481805</v>
      </c>
      <c r="E2835" s="2">
        <v>28.793968397339398</v>
      </c>
      <c r="F2835" s="2">
        <v>2.6096491827036598E-3</v>
      </c>
      <c r="G2835" s="2">
        <v>3.5053376741800801E-3</v>
      </c>
      <c r="H2835" s="2" t="s">
        <v>23</v>
      </c>
    </row>
    <row r="2836" spans="1:8" x14ac:dyDescent="0.2">
      <c r="A2836" s="2" t="s">
        <v>2860</v>
      </c>
      <c r="B2836" s="2" t="s">
        <v>3965</v>
      </c>
      <c r="C2836" s="2">
        <v>1.1734745705045599</v>
      </c>
      <c r="D2836" s="2">
        <v>0.48812788127280698</v>
      </c>
      <c r="E2836" s="2">
        <v>24.795324524490301</v>
      </c>
      <c r="F2836" s="2">
        <v>2.4019873140291401E-2</v>
      </c>
      <c r="G2836" s="2">
        <v>2.74532979184898E-2</v>
      </c>
      <c r="H2836" s="2" t="s">
        <v>23</v>
      </c>
    </row>
    <row r="2837" spans="1:8" x14ac:dyDescent="0.2">
      <c r="A2837" s="2" t="s">
        <v>2861</v>
      </c>
      <c r="B2837" s="2" t="s">
        <v>3965</v>
      </c>
      <c r="C2837" s="2">
        <v>1.3364133362500701</v>
      </c>
      <c r="D2837" s="2">
        <v>0.28609454216208402</v>
      </c>
      <c r="E2837" s="2">
        <v>30.793970125664199</v>
      </c>
      <c r="F2837" s="6">
        <v>5.5753485078616902E-5</v>
      </c>
      <c r="G2837" s="2">
        <v>1.41435876805299E-4</v>
      </c>
      <c r="H2837" s="2" t="s">
        <v>23</v>
      </c>
    </row>
    <row r="2838" spans="1:8" x14ac:dyDescent="0.2">
      <c r="A2838" s="2" t="s">
        <v>2862</v>
      </c>
      <c r="B2838" s="2" t="s">
        <v>3965</v>
      </c>
      <c r="C2838" s="2">
        <v>1.27211150008091</v>
      </c>
      <c r="D2838" s="2">
        <v>0.26189980812463098</v>
      </c>
      <c r="E2838" s="2">
        <v>29.807170064343499</v>
      </c>
      <c r="F2838" s="6">
        <v>3.5378819446072202E-5</v>
      </c>
      <c r="G2838" s="6">
        <v>9.9325971826247394E-5</v>
      </c>
      <c r="H2838" s="2" t="s">
        <v>23</v>
      </c>
    </row>
    <row r="2839" spans="1:8" x14ac:dyDescent="0.2">
      <c r="A2839" s="2" t="s">
        <v>2863</v>
      </c>
      <c r="B2839" s="2" t="s">
        <v>3965</v>
      </c>
      <c r="C2839" s="2">
        <v>2.0066848386975602</v>
      </c>
      <c r="D2839" s="2">
        <v>0.33442200626621399</v>
      </c>
      <c r="E2839" s="2">
        <v>30.184806659924501</v>
      </c>
      <c r="F2839" s="6">
        <v>1.3594694454690899E-6</v>
      </c>
      <c r="G2839" s="6">
        <v>6.6925082435608504E-6</v>
      </c>
      <c r="H2839" s="2" t="s">
        <v>23</v>
      </c>
    </row>
    <row r="2840" spans="1:8" x14ac:dyDescent="0.2">
      <c r="A2840" s="2" t="s">
        <v>2864</v>
      </c>
      <c r="B2840" s="2" t="s">
        <v>3965</v>
      </c>
      <c r="C2840" s="2">
        <v>0.93786710693559605</v>
      </c>
      <c r="D2840" s="2">
        <v>0.29801994502067097</v>
      </c>
      <c r="E2840" s="2">
        <v>29.893392160102099</v>
      </c>
      <c r="F2840" s="2">
        <v>3.7200766537226399E-3</v>
      </c>
      <c r="G2840" s="2">
        <v>4.8323399562252099E-3</v>
      </c>
      <c r="H2840" s="2" t="s">
        <v>23</v>
      </c>
    </row>
    <row r="2841" spans="1:8" x14ac:dyDescent="0.2">
      <c r="A2841" s="2" t="s">
        <v>2865</v>
      </c>
      <c r="B2841" s="2" t="s">
        <v>3965</v>
      </c>
      <c r="C2841" s="2">
        <v>1.31755081098924</v>
      </c>
      <c r="D2841" s="2">
        <v>0.27194123066306702</v>
      </c>
      <c r="E2841" s="2">
        <v>30.793970654200301</v>
      </c>
      <c r="F2841" s="6">
        <v>3.3988805921120503E-5</v>
      </c>
      <c r="G2841" s="6">
        <v>9.6186344663403493E-5</v>
      </c>
      <c r="H2841" s="2" t="s">
        <v>23</v>
      </c>
    </row>
    <row r="2842" spans="1:8" x14ac:dyDescent="0.2">
      <c r="A2842" s="2" t="s">
        <v>2866</v>
      </c>
      <c r="B2842" s="2" t="s">
        <v>3965</v>
      </c>
      <c r="C2842" s="2">
        <v>1.0152148843984701</v>
      </c>
      <c r="D2842" s="2">
        <v>0.404177298945751</v>
      </c>
      <c r="E2842" s="2">
        <v>29.785457791180701</v>
      </c>
      <c r="F2842" s="2">
        <v>1.7667857531483901E-2</v>
      </c>
      <c r="G2842" s="2">
        <v>2.05307780446429E-2</v>
      </c>
      <c r="H2842" s="2" t="s">
        <v>23</v>
      </c>
    </row>
    <row r="2843" spans="1:8" x14ac:dyDescent="0.2">
      <c r="A2843" s="2" t="s">
        <v>2867</v>
      </c>
      <c r="B2843" s="2" t="s">
        <v>3965</v>
      </c>
      <c r="C2843" s="2">
        <v>1.3959180604616801</v>
      </c>
      <c r="D2843" s="2">
        <v>0.29806198936277201</v>
      </c>
      <c r="E2843" s="2">
        <v>30.793969768059799</v>
      </c>
      <c r="F2843" s="6">
        <v>5.3869768397282098E-5</v>
      </c>
      <c r="G2843" s="2">
        <v>1.3788288638838999E-4</v>
      </c>
      <c r="H2843" s="2" t="s">
        <v>23</v>
      </c>
    </row>
    <row r="2844" spans="1:8" x14ac:dyDescent="0.2">
      <c r="A2844" s="2" t="s">
        <v>2868</v>
      </c>
      <c r="B2844" s="2" t="s">
        <v>3965</v>
      </c>
      <c r="C2844" s="2">
        <v>1.4581080000662101</v>
      </c>
      <c r="D2844" s="2">
        <v>0.323342391788635</v>
      </c>
      <c r="E2844" s="2">
        <v>30.793969393890201</v>
      </c>
      <c r="F2844" s="6">
        <v>8.8237244969127803E-5</v>
      </c>
      <c r="G2844" s="2">
        <v>2.0343151682047599E-4</v>
      </c>
      <c r="H2844" s="2" t="s">
        <v>23</v>
      </c>
    </row>
    <row r="2845" spans="1:8" x14ac:dyDescent="0.2">
      <c r="A2845" s="2" t="s">
        <v>2869</v>
      </c>
      <c r="B2845" s="2" t="s">
        <v>3965</v>
      </c>
      <c r="C2845" s="2">
        <v>1.6455915735369999</v>
      </c>
      <c r="D2845" s="2">
        <v>0.28596048343149699</v>
      </c>
      <c r="E2845" s="2">
        <v>29.988692661686802</v>
      </c>
      <c r="F2845" s="6">
        <v>2.7771176772704201E-6</v>
      </c>
      <c r="G2845" s="6">
        <v>1.24730060383979E-5</v>
      </c>
      <c r="H2845" s="2" t="s">
        <v>23</v>
      </c>
    </row>
    <row r="2846" spans="1:8" x14ac:dyDescent="0.2">
      <c r="A2846" s="2" t="s">
        <v>2870</v>
      </c>
      <c r="B2846" s="2" t="s">
        <v>3965</v>
      </c>
      <c r="C2846" s="2">
        <v>1.2957733225941299</v>
      </c>
      <c r="D2846" s="2">
        <v>0.448329577055189</v>
      </c>
      <c r="E2846" s="2">
        <v>28.163324328296898</v>
      </c>
      <c r="F2846" s="2">
        <v>7.3330514774814096E-3</v>
      </c>
      <c r="G2846" s="2">
        <v>8.9767062097807597E-3</v>
      </c>
      <c r="H2846" s="2" t="s">
        <v>23</v>
      </c>
    </row>
    <row r="2847" spans="1:8" x14ac:dyDescent="0.2">
      <c r="A2847" s="2" t="s">
        <v>2871</v>
      </c>
      <c r="B2847" s="2" t="s">
        <v>3965</v>
      </c>
      <c r="C2847" s="2">
        <v>0.89558888506048795</v>
      </c>
      <c r="D2847" s="2">
        <v>0.26680068000609702</v>
      </c>
      <c r="E2847" s="2">
        <v>30.793970930174801</v>
      </c>
      <c r="F2847" s="2">
        <v>2.1095481150252798E-3</v>
      </c>
      <c r="G2847" s="2">
        <v>2.9129717588327799E-3</v>
      </c>
      <c r="H2847" s="2" t="s">
        <v>23</v>
      </c>
    </row>
    <row r="2848" spans="1:8" x14ac:dyDescent="0.2">
      <c r="A2848" s="2" t="s">
        <v>2872</v>
      </c>
      <c r="B2848" s="2" t="s">
        <v>3965</v>
      </c>
      <c r="C2848" s="2">
        <v>0.92310614335884</v>
      </c>
      <c r="D2848" s="2">
        <v>0.27038964665066501</v>
      </c>
      <c r="E2848" s="2">
        <v>30.234070057029001</v>
      </c>
      <c r="F2848" s="2">
        <v>1.84172244455299E-3</v>
      </c>
      <c r="G2848" s="2">
        <v>2.5862485391595202E-3</v>
      </c>
      <c r="H2848" s="2" t="s">
        <v>23</v>
      </c>
    </row>
    <row r="2849" spans="1:8" x14ac:dyDescent="0.2">
      <c r="A2849" s="2" t="s">
        <v>2873</v>
      </c>
      <c r="B2849" s="2" t="s">
        <v>3965</v>
      </c>
      <c r="C2849" s="2">
        <v>1.10944780637608</v>
      </c>
      <c r="D2849" s="2">
        <v>0.29310476613687803</v>
      </c>
      <c r="E2849" s="2">
        <v>29.831174176821101</v>
      </c>
      <c r="F2849" s="2">
        <v>6.91209434858184E-4</v>
      </c>
      <c r="G2849" s="2">
        <v>1.1076417857357099E-3</v>
      </c>
      <c r="H2849" s="2" t="s">
        <v>23</v>
      </c>
    </row>
    <row r="2850" spans="1:8" x14ac:dyDescent="0.2">
      <c r="A2850" s="2" t="s">
        <v>2874</v>
      </c>
      <c r="B2850" s="2" t="s">
        <v>3965</v>
      </c>
      <c r="C2850" s="2">
        <v>1.4352826036592701</v>
      </c>
      <c r="D2850" s="2">
        <v>0.29385965577471301</v>
      </c>
      <c r="E2850" s="2">
        <v>29.855164093505302</v>
      </c>
      <c r="F2850" s="6">
        <v>3.2667711366192898E-5</v>
      </c>
      <c r="G2850" s="6">
        <v>9.3378192499289905E-5</v>
      </c>
      <c r="H2850" s="2" t="s">
        <v>23</v>
      </c>
    </row>
    <row r="2851" spans="1:8" x14ac:dyDescent="0.2">
      <c r="A2851" s="2" t="s">
        <v>2875</v>
      </c>
      <c r="B2851" s="2" t="s">
        <v>3965</v>
      </c>
      <c r="C2851" s="2">
        <v>1.51959973672641</v>
      </c>
      <c r="D2851" s="2">
        <v>0.292056864628082</v>
      </c>
      <c r="E2851" s="2">
        <v>30.793969966893901</v>
      </c>
      <c r="F2851" s="6">
        <v>1.22176772490081E-5</v>
      </c>
      <c r="G2851" s="6">
        <v>4.2478245721104897E-5</v>
      </c>
      <c r="H2851" s="2" t="s">
        <v>23</v>
      </c>
    </row>
    <row r="2852" spans="1:8" x14ac:dyDescent="0.2">
      <c r="A2852" s="2" t="s">
        <v>2876</v>
      </c>
      <c r="B2852" s="2" t="s">
        <v>3965</v>
      </c>
      <c r="C2852" s="2">
        <v>3.1393663259757001</v>
      </c>
      <c r="D2852" s="2">
        <v>0.33114320223117999</v>
      </c>
      <c r="E2852" s="2">
        <v>30.7939692941728</v>
      </c>
      <c r="F2852" s="6">
        <v>1.2054822934076899E-10</v>
      </c>
      <c r="G2852" s="6">
        <v>1.3847044396842299E-9</v>
      </c>
      <c r="H2852" s="2" t="s">
        <v>23</v>
      </c>
    </row>
    <row r="2853" spans="1:8" x14ac:dyDescent="0.2">
      <c r="A2853" s="2" t="s">
        <v>2877</v>
      </c>
      <c r="B2853" s="2" t="s">
        <v>3965</v>
      </c>
      <c r="C2853" s="2">
        <v>1.16437200088501</v>
      </c>
      <c r="D2853" s="2">
        <v>0.28180343989380902</v>
      </c>
      <c r="E2853" s="2">
        <v>29.8575712137804</v>
      </c>
      <c r="F2853" s="2">
        <v>2.67345031183997E-4</v>
      </c>
      <c r="G2853" s="2">
        <v>4.9930050428320595E-4</v>
      </c>
      <c r="H2853" s="2" t="s">
        <v>23</v>
      </c>
    </row>
    <row r="2854" spans="1:8" x14ac:dyDescent="0.2">
      <c r="A2854" s="2" t="s">
        <v>2878</v>
      </c>
      <c r="B2854" s="2" t="s">
        <v>3965</v>
      </c>
      <c r="C2854" s="2">
        <v>1.38425832602794</v>
      </c>
      <c r="D2854" s="2">
        <v>0.26652146937848498</v>
      </c>
      <c r="E2854" s="2">
        <v>30.7939709389371</v>
      </c>
      <c r="F2854" s="6">
        <v>1.2546906998885001E-5</v>
      </c>
      <c r="G2854" s="6">
        <v>4.3467665350229701E-5</v>
      </c>
      <c r="H2854" s="2" t="s">
        <v>23</v>
      </c>
    </row>
    <row r="2855" spans="1:8" x14ac:dyDescent="0.2">
      <c r="A2855" s="2" t="s">
        <v>2879</v>
      </c>
      <c r="B2855" s="2" t="s">
        <v>3965</v>
      </c>
      <c r="C2855" s="2">
        <v>1.0261170674014499</v>
      </c>
      <c r="D2855" s="2">
        <v>0.30028253777126801</v>
      </c>
      <c r="E2855" s="2">
        <v>29.906032732598</v>
      </c>
      <c r="F2855" s="2">
        <v>1.8435497130495199E-3</v>
      </c>
      <c r="G2855" s="2">
        <v>2.58788124823894E-3</v>
      </c>
      <c r="H2855" s="2" t="s">
        <v>23</v>
      </c>
    </row>
    <row r="2856" spans="1:8" x14ac:dyDescent="0.2">
      <c r="A2856" s="2" t="s">
        <v>2880</v>
      </c>
      <c r="B2856" s="2" t="s">
        <v>3965</v>
      </c>
      <c r="C2856" s="2">
        <v>1.12965983739187</v>
      </c>
      <c r="D2856" s="2">
        <v>0.26339355580525903</v>
      </c>
      <c r="E2856" s="2">
        <v>29.8455972342243</v>
      </c>
      <c r="F2856" s="2">
        <v>1.73166347251668E-4</v>
      </c>
      <c r="G2856" s="2">
        <v>3.49021612938921E-4</v>
      </c>
      <c r="H2856" s="2" t="s">
        <v>23</v>
      </c>
    </row>
    <row r="2857" spans="1:8" x14ac:dyDescent="0.2">
      <c r="A2857" s="2" t="s">
        <v>2881</v>
      </c>
      <c r="B2857" s="2" t="s">
        <v>3965</v>
      </c>
      <c r="C2857" s="2">
        <v>1.46710652952071</v>
      </c>
      <c r="D2857" s="2">
        <v>0.31709435632435101</v>
      </c>
      <c r="E2857" s="2">
        <v>30.012609400089701</v>
      </c>
      <c r="F2857" s="6">
        <v>6.6648751335593597E-5</v>
      </c>
      <c r="G2857" s="2">
        <v>1.6322656459169901E-4</v>
      </c>
      <c r="H2857" s="2" t="s">
        <v>23</v>
      </c>
    </row>
    <row r="2858" spans="1:8" x14ac:dyDescent="0.2">
      <c r="A2858" s="2" t="s">
        <v>2882</v>
      </c>
      <c r="B2858" s="2" t="s">
        <v>3965</v>
      </c>
      <c r="C2858" s="2">
        <v>2.18598714112649</v>
      </c>
      <c r="D2858" s="2">
        <v>0.34431787360623201</v>
      </c>
      <c r="E2858" s="2">
        <v>29.814414361165401</v>
      </c>
      <c r="F2858" s="6">
        <v>5.4307397176795603E-7</v>
      </c>
      <c r="G2858" s="6">
        <v>2.9911316068803702E-6</v>
      </c>
      <c r="H2858" s="2" t="s">
        <v>23</v>
      </c>
    </row>
    <row r="2859" spans="1:8" x14ac:dyDescent="0.2">
      <c r="A2859" s="2" t="s">
        <v>2883</v>
      </c>
      <c r="B2859" s="2" t="s">
        <v>3965</v>
      </c>
      <c r="C2859" s="2">
        <v>0.13044373232237699</v>
      </c>
      <c r="D2859" s="2">
        <v>0.47574796702475702</v>
      </c>
      <c r="E2859" s="2">
        <v>30.793968427539799</v>
      </c>
      <c r="F2859" s="2">
        <v>0.78577216377542902</v>
      </c>
      <c r="G2859" s="2">
        <v>0.791258548161759</v>
      </c>
      <c r="H2859" s="2" t="s">
        <v>23</v>
      </c>
    </row>
    <row r="2860" spans="1:8" x14ac:dyDescent="0.2">
      <c r="A2860" s="2" t="s">
        <v>2884</v>
      </c>
      <c r="B2860" s="2" t="s">
        <v>3965</v>
      </c>
      <c r="C2860" s="2">
        <v>2.8284315044905202</v>
      </c>
      <c r="D2860" s="2">
        <v>0.34108072538997602</v>
      </c>
      <c r="E2860" s="2">
        <v>30.247318047695501</v>
      </c>
      <c r="F2860" s="6">
        <v>2.7707723452449699E-9</v>
      </c>
      <c r="G2860" s="6">
        <v>2.35062908766534E-8</v>
      </c>
      <c r="H2860" s="2" t="s">
        <v>23</v>
      </c>
    </row>
    <row r="2861" spans="1:8" x14ac:dyDescent="0.2">
      <c r="A2861" s="2" t="s">
        <v>2885</v>
      </c>
      <c r="B2861" s="2" t="s">
        <v>3965</v>
      </c>
      <c r="C2861" s="2">
        <v>1.0399746807052499</v>
      </c>
      <c r="D2861" s="2">
        <v>0.263332914616355</v>
      </c>
      <c r="E2861" s="2">
        <v>29.856810911591399</v>
      </c>
      <c r="F2861" s="2">
        <v>4.4165291888022002E-4</v>
      </c>
      <c r="G2861" s="2">
        <v>7.5628692441494097E-4</v>
      </c>
      <c r="H2861" s="2" t="s">
        <v>23</v>
      </c>
    </row>
    <row r="2862" spans="1:8" x14ac:dyDescent="0.2">
      <c r="A2862" s="2" t="s">
        <v>2886</v>
      </c>
      <c r="B2862" s="2" t="s">
        <v>3965</v>
      </c>
      <c r="C2862" s="2">
        <v>2.3178209781975498</v>
      </c>
      <c r="D2862" s="2">
        <v>0.35434512114456701</v>
      </c>
      <c r="E2862" s="2">
        <v>30.2839027005448</v>
      </c>
      <c r="F2862" s="6">
        <v>2.9692280287395799E-7</v>
      </c>
      <c r="G2862" s="6">
        <v>1.7205615987964201E-6</v>
      </c>
      <c r="H2862" s="2" t="s">
        <v>23</v>
      </c>
    </row>
    <row r="2863" spans="1:8" x14ac:dyDescent="0.2">
      <c r="A2863" s="2" t="s">
        <v>2887</v>
      </c>
      <c r="B2863" s="2" t="s">
        <v>3965</v>
      </c>
      <c r="C2863" s="2">
        <v>1.0577124468307699</v>
      </c>
      <c r="D2863" s="2">
        <v>0.27728982955060399</v>
      </c>
      <c r="E2863" s="2">
        <v>30.1396735051012</v>
      </c>
      <c r="F2863" s="2">
        <v>6.3064405098510099E-4</v>
      </c>
      <c r="G2863" s="2">
        <v>1.02194254454265E-3</v>
      </c>
      <c r="H2863" s="2" t="s">
        <v>23</v>
      </c>
    </row>
    <row r="2864" spans="1:8" x14ac:dyDescent="0.2">
      <c r="A2864" s="2" t="s">
        <v>2888</v>
      </c>
      <c r="B2864" s="2" t="s">
        <v>3965</v>
      </c>
      <c r="C2864" s="2">
        <v>1.32891375344465</v>
      </c>
      <c r="D2864" s="2">
        <v>0.31679423453866201</v>
      </c>
      <c r="E2864" s="2">
        <v>29.843058080104299</v>
      </c>
      <c r="F2864" s="2">
        <v>2.2476269892286201E-4</v>
      </c>
      <c r="G2864" s="2">
        <v>4.2924274134655498E-4</v>
      </c>
      <c r="H2864" s="2" t="s">
        <v>23</v>
      </c>
    </row>
    <row r="2865" spans="1:8" x14ac:dyDescent="0.2">
      <c r="A2865" s="2" t="s">
        <v>2889</v>
      </c>
      <c r="B2865" s="2" t="s">
        <v>3965</v>
      </c>
      <c r="C2865" s="2">
        <v>2.3739297170911202</v>
      </c>
      <c r="D2865" s="2">
        <v>0.36686987109618502</v>
      </c>
      <c r="E2865" s="2">
        <v>30.7939687373552</v>
      </c>
      <c r="F2865" s="6">
        <v>3.33977850286172E-7</v>
      </c>
      <c r="G2865" s="6">
        <v>1.90690579034363E-6</v>
      </c>
      <c r="H2865" s="2" t="s">
        <v>23</v>
      </c>
    </row>
    <row r="2866" spans="1:8" x14ac:dyDescent="0.2">
      <c r="A2866" s="2" t="s">
        <v>2890</v>
      </c>
      <c r="B2866" s="2" t="s">
        <v>3965</v>
      </c>
      <c r="C2866" s="2">
        <v>3.9630263438758999</v>
      </c>
      <c r="D2866" s="2">
        <v>0.27447212379107</v>
      </c>
      <c r="E2866" s="2">
        <v>30.392929168693801</v>
      </c>
      <c r="F2866" s="6">
        <v>3.78323007110207E-15</v>
      </c>
      <c r="G2866" s="6">
        <v>4.6137524592702404E-13</v>
      </c>
      <c r="H2866" s="2" t="s">
        <v>23</v>
      </c>
    </row>
    <row r="2867" spans="1:8" x14ac:dyDescent="0.2">
      <c r="A2867" s="2" t="s">
        <v>2891</v>
      </c>
      <c r="B2867" s="2" t="s">
        <v>3965</v>
      </c>
      <c r="C2867" s="2">
        <v>2.2489379276371002</v>
      </c>
      <c r="D2867" s="2">
        <v>0.60012013245526297</v>
      </c>
      <c r="E2867" s="2">
        <v>28.793968695536002</v>
      </c>
      <c r="F2867" s="2">
        <v>7.9705431138122902E-4</v>
      </c>
      <c r="G2867" s="2">
        <v>1.25150382601553E-3</v>
      </c>
      <c r="H2867" s="2" t="s">
        <v>23</v>
      </c>
    </row>
    <row r="2868" spans="1:8" x14ac:dyDescent="0.2">
      <c r="A2868" s="2" t="s">
        <v>2892</v>
      </c>
      <c r="B2868" s="2" t="s">
        <v>3965</v>
      </c>
      <c r="C2868" s="2">
        <v>1.43277442697613</v>
      </c>
      <c r="D2868" s="2">
        <v>0.26245403266114098</v>
      </c>
      <c r="E2868" s="2">
        <v>30.7939711536863</v>
      </c>
      <c r="F2868" s="6">
        <v>5.8759722397937503E-6</v>
      </c>
      <c r="G2868" s="6">
        <v>2.3702606711087299E-5</v>
      </c>
      <c r="H2868" s="2" t="s">
        <v>23</v>
      </c>
    </row>
    <row r="2869" spans="1:8" x14ac:dyDescent="0.2">
      <c r="A2869" s="2" t="s">
        <v>2893</v>
      </c>
      <c r="B2869" s="2" t="s">
        <v>3965</v>
      </c>
      <c r="C2869" s="2">
        <v>1.4648880267775199</v>
      </c>
      <c r="D2869" s="2">
        <v>0.291546645198131</v>
      </c>
      <c r="E2869" s="2">
        <v>29.951972905989699</v>
      </c>
      <c r="F2869" s="6">
        <v>2.1825196499681501E-5</v>
      </c>
      <c r="G2869" s="6">
        <v>6.7827067174588794E-5</v>
      </c>
      <c r="H2869" s="2" t="s">
        <v>23</v>
      </c>
    </row>
    <row r="2870" spans="1:8" x14ac:dyDescent="0.2">
      <c r="A2870" s="2" t="s">
        <v>2894</v>
      </c>
      <c r="B2870" s="2" t="s">
        <v>3965</v>
      </c>
      <c r="C2870" s="2">
        <v>0.82929141243021398</v>
      </c>
      <c r="D2870" s="2">
        <v>0.24781686684043799</v>
      </c>
      <c r="E2870" s="2">
        <v>29.8050375679213</v>
      </c>
      <c r="F2870" s="2">
        <v>2.2259585679992701E-3</v>
      </c>
      <c r="G2870" s="2">
        <v>3.0467074389417099E-3</v>
      </c>
      <c r="H2870" s="2" t="s">
        <v>23</v>
      </c>
    </row>
    <row r="2871" spans="1:8" x14ac:dyDescent="0.2">
      <c r="A2871" s="2" t="s">
        <v>2895</v>
      </c>
      <c r="B2871" s="2" t="s">
        <v>3965</v>
      </c>
      <c r="C2871" s="2" t="s">
        <v>145</v>
      </c>
      <c r="D2871" s="2" t="s">
        <v>23</v>
      </c>
      <c r="E2871" s="2" t="s">
        <v>23</v>
      </c>
      <c r="F2871" s="2" t="s">
        <v>23</v>
      </c>
      <c r="G2871" s="2" t="s">
        <v>23</v>
      </c>
      <c r="H2871" s="2" t="s">
        <v>146</v>
      </c>
    </row>
    <row r="2872" spans="1:8" x14ac:dyDescent="0.2">
      <c r="A2872" s="2" t="s">
        <v>2896</v>
      </c>
      <c r="B2872" s="2" t="s">
        <v>3965</v>
      </c>
      <c r="C2872" s="2">
        <v>1.0500033614555999</v>
      </c>
      <c r="D2872" s="2">
        <v>0.26042172920481998</v>
      </c>
      <c r="E2872" s="2">
        <v>30.793971296454</v>
      </c>
      <c r="F2872" s="2">
        <v>3.3731960098352698E-4</v>
      </c>
      <c r="G2872" s="2">
        <v>6.0626994505580802E-4</v>
      </c>
      <c r="H2872" s="2" t="s">
        <v>23</v>
      </c>
    </row>
    <row r="2873" spans="1:8" x14ac:dyDescent="0.2">
      <c r="A2873" s="2" t="s">
        <v>2897</v>
      </c>
      <c r="B2873" s="2" t="s">
        <v>3965</v>
      </c>
      <c r="C2873" s="2">
        <v>2.4916329969312301</v>
      </c>
      <c r="D2873" s="2">
        <v>0.38031176067730699</v>
      </c>
      <c r="E2873" s="2">
        <v>29.937178843860401</v>
      </c>
      <c r="F2873" s="6">
        <v>3.0480414220206698E-7</v>
      </c>
      <c r="G2873" s="6">
        <v>1.76099010346417E-6</v>
      </c>
      <c r="H2873" s="2" t="s">
        <v>23</v>
      </c>
    </row>
    <row r="2874" spans="1:8" x14ac:dyDescent="0.2">
      <c r="A2874" s="2" t="s">
        <v>2898</v>
      </c>
      <c r="B2874" s="2" t="s">
        <v>3965</v>
      </c>
      <c r="C2874" s="2">
        <v>1.42169592462198</v>
      </c>
      <c r="D2874" s="2">
        <v>0.28451969762218499</v>
      </c>
      <c r="E2874" s="2">
        <v>30.104552746378001</v>
      </c>
      <c r="F2874" s="6">
        <v>2.33036194115216E-5</v>
      </c>
      <c r="G2874" s="6">
        <v>7.1339853764516606E-5</v>
      </c>
      <c r="H2874" s="2" t="s">
        <v>23</v>
      </c>
    </row>
    <row r="2875" spans="1:8" x14ac:dyDescent="0.2">
      <c r="A2875" s="2" t="s">
        <v>2899</v>
      </c>
      <c r="B2875" s="2" t="s">
        <v>3965</v>
      </c>
      <c r="C2875" s="2">
        <v>1.6063207343414401</v>
      </c>
      <c r="D2875" s="2">
        <v>0.28201662640554798</v>
      </c>
      <c r="E2875" s="2">
        <v>29.9632886857611</v>
      </c>
      <c r="F2875" s="6">
        <v>3.28543104479291E-6</v>
      </c>
      <c r="G2875" s="6">
        <v>1.4430687331423199E-5</v>
      </c>
      <c r="H2875" s="2" t="s">
        <v>23</v>
      </c>
    </row>
    <row r="2876" spans="1:8" x14ac:dyDescent="0.2">
      <c r="A2876" s="2" t="s">
        <v>2900</v>
      </c>
      <c r="B2876" s="2" t="s">
        <v>3965</v>
      </c>
      <c r="C2876" s="2">
        <v>4.4201047829157902</v>
      </c>
      <c r="D2876" s="2">
        <v>0.29899956641529102</v>
      </c>
      <c r="E2876" s="2">
        <v>30.793969811257199</v>
      </c>
      <c r="F2876" s="6">
        <v>1.56938389371317E-15</v>
      </c>
      <c r="G2876" s="6">
        <v>2.6570351661387299E-13</v>
      </c>
      <c r="H2876" s="2" t="s">
        <v>23</v>
      </c>
    </row>
    <row r="2877" spans="1:8" x14ac:dyDescent="0.2">
      <c r="A2877" s="2" t="s">
        <v>2901</v>
      </c>
      <c r="B2877" s="2" t="s">
        <v>3965</v>
      </c>
      <c r="C2877" s="2">
        <v>1.20938447837453</v>
      </c>
      <c r="D2877" s="2">
        <v>0.269222603690289</v>
      </c>
      <c r="E2877" s="2">
        <v>30.0325762876179</v>
      </c>
      <c r="F2877" s="6">
        <v>9.7116207746394397E-5</v>
      </c>
      <c r="G2877" s="2">
        <v>2.1910226707095001E-4</v>
      </c>
      <c r="H2877" s="2" t="s">
        <v>23</v>
      </c>
    </row>
    <row r="2878" spans="1:8" x14ac:dyDescent="0.2">
      <c r="A2878" s="2" t="s">
        <v>2902</v>
      </c>
      <c r="B2878" s="2" t="s">
        <v>3965</v>
      </c>
      <c r="C2878" s="2">
        <v>1.4769523646959799</v>
      </c>
      <c r="D2878" s="2">
        <v>0.30399790945928501</v>
      </c>
      <c r="E2878" s="2">
        <v>29.929891532705799</v>
      </c>
      <c r="F2878" s="6">
        <v>3.4926763767040902E-5</v>
      </c>
      <c r="G2878" s="6">
        <v>9.8411590527393102E-5</v>
      </c>
      <c r="H2878" s="2" t="s">
        <v>23</v>
      </c>
    </row>
    <row r="2879" spans="1:8" x14ac:dyDescent="0.2">
      <c r="A2879" s="2" t="s">
        <v>2903</v>
      </c>
      <c r="B2879" s="2" t="s">
        <v>3965</v>
      </c>
      <c r="C2879" s="2">
        <v>2.08145294535209</v>
      </c>
      <c r="D2879" s="2">
        <v>0.25591042501970601</v>
      </c>
      <c r="E2879" s="2">
        <v>29.949219366118299</v>
      </c>
      <c r="F2879" s="6">
        <v>4.4958210262371799E-9</v>
      </c>
      <c r="G2879" s="6">
        <v>3.6624952042191601E-8</v>
      </c>
      <c r="H2879" s="2" t="s">
        <v>23</v>
      </c>
    </row>
    <row r="2880" spans="1:8" x14ac:dyDescent="0.2">
      <c r="A2880" s="2" t="s">
        <v>2904</v>
      </c>
      <c r="B2880" s="2" t="s">
        <v>3965</v>
      </c>
      <c r="C2880" s="2">
        <v>0.47235755233232002</v>
      </c>
      <c r="D2880" s="2">
        <v>0.46292345116177203</v>
      </c>
      <c r="E2880" s="2">
        <v>26.8568026062886</v>
      </c>
      <c r="F2880" s="2">
        <v>0.31665274586189801</v>
      </c>
      <c r="G2880" s="2">
        <v>0.32620259057836798</v>
      </c>
      <c r="H2880" s="2" t="s">
        <v>23</v>
      </c>
    </row>
    <row r="2881" spans="1:8" x14ac:dyDescent="0.2">
      <c r="A2881" s="2" t="s">
        <v>2905</v>
      </c>
      <c r="B2881" s="2" t="s">
        <v>3965</v>
      </c>
      <c r="C2881" s="2">
        <v>0.947334290915815</v>
      </c>
      <c r="D2881" s="2">
        <v>0.27113727387318298</v>
      </c>
      <c r="E2881" s="2">
        <v>30.344415997983901</v>
      </c>
      <c r="F2881" s="2">
        <v>1.4851402717149999E-3</v>
      </c>
      <c r="G2881" s="2">
        <v>2.1379431490048798E-3</v>
      </c>
      <c r="H2881" s="2" t="s">
        <v>23</v>
      </c>
    </row>
    <row r="2882" spans="1:8" x14ac:dyDescent="0.2">
      <c r="A2882" s="2" t="s">
        <v>2906</v>
      </c>
      <c r="B2882" s="2" t="s">
        <v>3965</v>
      </c>
      <c r="C2882" s="2">
        <v>1.6930387146428001</v>
      </c>
      <c r="D2882" s="2">
        <v>0.321184900172859</v>
      </c>
      <c r="E2882" s="2">
        <v>30.793969361826001</v>
      </c>
      <c r="F2882" s="6">
        <v>1.0054836833642301E-5</v>
      </c>
      <c r="G2882" s="6">
        <v>3.6219736013138897E-5</v>
      </c>
      <c r="H2882" s="2" t="s">
        <v>23</v>
      </c>
    </row>
    <row r="2883" spans="1:8" x14ac:dyDescent="0.2">
      <c r="A2883" s="2" t="s">
        <v>2907</v>
      </c>
      <c r="B2883" s="2" t="s">
        <v>3965</v>
      </c>
      <c r="C2883" s="2">
        <v>1.0812471433900701</v>
      </c>
      <c r="D2883" s="2">
        <v>0.30136419249851498</v>
      </c>
      <c r="E2883" s="2">
        <v>29.9620186884944</v>
      </c>
      <c r="F2883" s="2">
        <v>1.1700608944788401E-3</v>
      </c>
      <c r="G2883" s="2">
        <v>1.7430057854248701E-3</v>
      </c>
      <c r="H2883" s="2" t="s">
        <v>23</v>
      </c>
    </row>
    <row r="2884" spans="1:8" x14ac:dyDescent="0.2">
      <c r="A2884" s="2" t="s">
        <v>2908</v>
      </c>
      <c r="B2884" s="2" t="s">
        <v>3965</v>
      </c>
      <c r="C2884" s="2">
        <v>1.02561235987137</v>
      </c>
      <c r="D2884" s="2">
        <v>0.28953127630193598</v>
      </c>
      <c r="E2884" s="2">
        <v>30.7939700718523</v>
      </c>
      <c r="F2884" s="2">
        <v>1.2871633919445901E-3</v>
      </c>
      <c r="G2884" s="2">
        <v>1.8964109906289201E-3</v>
      </c>
      <c r="H2884" s="2" t="s">
        <v>23</v>
      </c>
    </row>
    <row r="2885" spans="1:8" x14ac:dyDescent="0.2">
      <c r="A2885" s="2" t="s">
        <v>2909</v>
      </c>
      <c r="B2885" s="2" t="s">
        <v>3965</v>
      </c>
      <c r="C2885" s="2">
        <v>1.34775957446739</v>
      </c>
      <c r="D2885" s="2">
        <v>0.248790261213543</v>
      </c>
      <c r="E2885" s="2">
        <v>29.869934124758299</v>
      </c>
      <c r="F2885" s="6">
        <v>7.2671689736832503E-6</v>
      </c>
      <c r="G2885" s="6">
        <v>2.80459425010135E-5</v>
      </c>
      <c r="H2885" s="2" t="s">
        <v>23</v>
      </c>
    </row>
    <row r="2886" spans="1:8" x14ac:dyDescent="0.2">
      <c r="A2886" s="2" t="s">
        <v>2910</v>
      </c>
      <c r="B2886" s="2" t="s">
        <v>3965</v>
      </c>
      <c r="C2886" s="2">
        <v>0.59550760045248996</v>
      </c>
      <c r="D2886" s="2">
        <v>0.38481520772871802</v>
      </c>
      <c r="E2886" s="2">
        <v>28.798568711156602</v>
      </c>
      <c r="F2886" s="2">
        <v>0.132659112413992</v>
      </c>
      <c r="G2886" s="2">
        <v>0.14060189649865101</v>
      </c>
      <c r="H2886" s="2" t="s">
        <v>23</v>
      </c>
    </row>
    <row r="2887" spans="1:8" x14ac:dyDescent="0.2">
      <c r="A2887" s="2" t="s">
        <v>2911</v>
      </c>
      <c r="B2887" s="2" t="s">
        <v>3965</v>
      </c>
      <c r="C2887" s="2">
        <v>1.5520112715953001</v>
      </c>
      <c r="D2887" s="2">
        <v>0.26766275687499502</v>
      </c>
      <c r="E2887" s="2">
        <v>29.919910988401899</v>
      </c>
      <c r="F2887" s="6">
        <v>2.4764119780331501E-6</v>
      </c>
      <c r="G2887" s="6">
        <v>1.1300741202072001E-5</v>
      </c>
      <c r="H2887" s="2" t="s">
        <v>23</v>
      </c>
    </row>
    <row r="2888" spans="1:8" x14ac:dyDescent="0.2">
      <c r="A2888" s="2" t="s">
        <v>2912</v>
      </c>
      <c r="B2888" s="2" t="s">
        <v>3965</v>
      </c>
      <c r="C2888" s="2">
        <v>0.813381149534259</v>
      </c>
      <c r="D2888" s="2">
        <v>0.37950608253762402</v>
      </c>
      <c r="E2888" s="2">
        <v>30.793968860037701</v>
      </c>
      <c r="F2888" s="2">
        <v>4.0103930852449302E-2</v>
      </c>
      <c r="G2888" s="2">
        <v>4.46439984961228E-2</v>
      </c>
      <c r="H2888" s="2" t="s">
        <v>23</v>
      </c>
    </row>
    <row r="2889" spans="1:8" x14ac:dyDescent="0.2">
      <c r="A2889" s="2" t="s">
        <v>2913</v>
      </c>
      <c r="B2889" s="2" t="s">
        <v>3965</v>
      </c>
      <c r="C2889" s="2">
        <v>0.440250231066937</v>
      </c>
      <c r="D2889" s="2">
        <v>0.66773968448453502</v>
      </c>
      <c r="E2889" s="2">
        <v>22.820717939092798</v>
      </c>
      <c r="F2889" s="2">
        <v>0.51629270747471201</v>
      </c>
      <c r="G2889" s="2">
        <v>0.526707834138467</v>
      </c>
      <c r="H2889" s="2" t="s">
        <v>23</v>
      </c>
    </row>
    <row r="2890" spans="1:8" x14ac:dyDescent="0.2">
      <c r="A2890" s="2" t="s">
        <v>2914</v>
      </c>
      <c r="B2890" s="2" t="s">
        <v>3965</v>
      </c>
      <c r="C2890" s="2">
        <v>3.4128179677936399</v>
      </c>
      <c r="D2890" s="2">
        <v>0.317568601709313</v>
      </c>
      <c r="E2890" s="2">
        <v>29.841980316674299</v>
      </c>
      <c r="F2890" s="6">
        <v>8.8833116917065804E-12</v>
      </c>
      <c r="G2890" s="6">
        <v>1.4004702723686399E-10</v>
      </c>
      <c r="H2890" s="2" t="s">
        <v>23</v>
      </c>
    </row>
    <row r="2891" spans="1:8" x14ac:dyDescent="0.2">
      <c r="A2891" s="2" t="s">
        <v>2915</v>
      </c>
      <c r="B2891" s="2" t="s">
        <v>3965</v>
      </c>
      <c r="C2891" s="2">
        <v>1.19477343551818</v>
      </c>
      <c r="D2891" s="2">
        <v>0.28617464005492999</v>
      </c>
      <c r="E2891" s="2">
        <v>29.8761414254319</v>
      </c>
      <c r="F2891" s="2">
        <v>2.3708104884207501E-4</v>
      </c>
      <c r="G2891" s="2">
        <v>4.48369890330763E-4</v>
      </c>
      <c r="H2891" s="2" t="s">
        <v>23</v>
      </c>
    </row>
    <row r="2892" spans="1:8" x14ac:dyDescent="0.2">
      <c r="A2892" s="2" t="s">
        <v>2916</v>
      </c>
      <c r="B2892" s="2" t="s">
        <v>3965</v>
      </c>
      <c r="C2892" s="2">
        <v>1.09429133568773</v>
      </c>
      <c r="D2892" s="2">
        <v>0.27024830939525202</v>
      </c>
      <c r="E2892" s="2">
        <v>30.7939707604638</v>
      </c>
      <c r="F2892" s="2">
        <v>3.2150792486488402E-4</v>
      </c>
      <c r="G2892" s="2">
        <v>5.8203247764939997E-4</v>
      </c>
      <c r="H2892" s="2" t="s">
        <v>23</v>
      </c>
    </row>
    <row r="2893" spans="1:8" x14ac:dyDescent="0.2">
      <c r="A2893" s="2" t="s">
        <v>2917</v>
      </c>
      <c r="B2893" s="2" t="s">
        <v>3965</v>
      </c>
      <c r="C2893" s="2">
        <v>0.96599342870264904</v>
      </c>
      <c r="D2893" s="2">
        <v>0.29192854390652201</v>
      </c>
      <c r="E2893" s="2">
        <v>29.996991059723999</v>
      </c>
      <c r="F2893" s="2">
        <v>2.4415164172274101E-3</v>
      </c>
      <c r="G2893" s="2">
        <v>3.3091767938334599E-3</v>
      </c>
      <c r="H2893" s="2" t="s">
        <v>23</v>
      </c>
    </row>
    <row r="2894" spans="1:8" x14ac:dyDescent="0.2">
      <c r="A2894" s="2" t="s">
        <v>2918</v>
      </c>
      <c r="B2894" s="2" t="s">
        <v>3965</v>
      </c>
      <c r="C2894" s="2">
        <v>2.23236547399926</v>
      </c>
      <c r="D2894" s="2">
        <v>0.380602124483854</v>
      </c>
      <c r="E2894" s="2">
        <v>20.793967948068101</v>
      </c>
      <c r="F2894" s="6">
        <v>8.34607223737069E-6</v>
      </c>
      <c r="G2894" s="6">
        <v>3.1282642370348797E-5</v>
      </c>
      <c r="H2894" s="2" t="s">
        <v>23</v>
      </c>
    </row>
    <row r="2895" spans="1:8" x14ac:dyDescent="0.2">
      <c r="A2895" s="2" t="s">
        <v>2919</v>
      </c>
      <c r="B2895" s="2" t="s">
        <v>3965</v>
      </c>
      <c r="C2895" s="2">
        <v>0.48634594147335403</v>
      </c>
      <c r="D2895" s="2">
        <v>0.27295112504598501</v>
      </c>
      <c r="E2895" s="2">
        <v>30.793970635435102</v>
      </c>
      <c r="F2895" s="2">
        <v>8.4645874512692995E-2</v>
      </c>
      <c r="G2895" s="2">
        <v>9.1153494289941003E-2</v>
      </c>
      <c r="H2895" s="2" t="s">
        <v>23</v>
      </c>
    </row>
    <row r="2896" spans="1:8" x14ac:dyDescent="0.2">
      <c r="A2896" s="2" t="s">
        <v>2920</v>
      </c>
      <c r="B2896" s="2" t="s">
        <v>3965</v>
      </c>
      <c r="C2896" s="2">
        <v>2.57571927453052</v>
      </c>
      <c r="D2896" s="2">
        <v>0.42660633344794202</v>
      </c>
      <c r="E2896" s="2">
        <v>27.8358453335888</v>
      </c>
      <c r="F2896" s="6">
        <v>1.6933442161751999E-6</v>
      </c>
      <c r="G2896" s="6">
        <v>8.0906532242775804E-6</v>
      </c>
      <c r="H2896" s="2" t="s">
        <v>23</v>
      </c>
    </row>
    <row r="2897" spans="1:8" x14ac:dyDescent="0.2">
      <c r="A2897" s="2" t="s">
        <v>2921</v>
      </c>
      <c r="B2897" s="2" t="s">
        <v>3965</v>
      </c>
      <c r="C2897" s="2">
        <v>2.1705304579336802</v>
      </c>
      <c r="D2897" s="2">
        <v>0.31575109827290898</v>
      </c>
      <c r="E2897" s="2">
        <v>30.793969393980898</v>
      </c>
      <c r="F2897" s="6">
        <v>1.0865992526182999E-7</v>
      </c>
      <c r="G2897" s="6">
        <v>6.9364221142551805E-7</v>
      </c>
      <c r="H2897" s="2" t="s">
        <v>23</v>
      </c>
    </row>
    <row r="2898" spans="1:8" x14ac:dyDescent="0.2">
      <c r="A2898" s="2" t="s">
        <v>2922</v>
      </c>
      <c r="B2898" s="2" t="s">
        <v>3965</v>
      </c>
      <c r="C2898" s="2">
        <v>3.68931016896533</v>
      </c>
      <c r="D2898" s="2">
        <v>0.37457408023015898</v>
      </c>
      <c r="E2898" s="2">
        <v>30.7939688121008</v>
      </c>
      <c r="F2898" s="6">
        <v>4.9363325050127499E-11</v>
      </c>
      <c r="G2898" s="6">
        <v>6.2817250897123002E-10</v>
      </c>
      <c r="H2898" s="2" t="s">
        <v>23</v>
      </c>
    </row>
    <row r="2899" spans="1:8" x14ac:dyDescent="0.2">
      <c r="A2899" s="2" t="s">
        <v>2923</v>
      </c>
      <c r="B2899" s="2" t="s">
        <v>3965</v>
      </c>
      <c r="C2899" s="2">
        <v>1.59133800285991</v>
      </c>
      <c r="D2899" s="2">
        <v>0.32646825499813398</v>
      </c>
      <c r="E2899" s="2">
        <v>30.7939693344223</v>
      </c>
      <c r="F2899" s="6">
        <v>3.1252510391682997E-5</v>
      </c>
      <c r="G2899" s="6">
        <v>8.9879819398237505E-5</v>
      </c>
      <c r="H2899" s="2" t="s">
        <v>23</v>
      </c>
    </row>
    <row r="2900" spans="1:8" x14ac:dyDescent="0.2">
      <c r="A2900" s="2" t="s">
        <v>2924</v>
      </c>
      <c r="B2900" s="2" t="s">
        <v>3965</v>
      </c>
      <c r="C2900" s="2">
        <v>1.9417311779985</v>
      </c>
      <c r="D2900" s="2">
        <v>0.28584628908528498</v>
      </c>
      <c r="E2900" s="2">
        <v>30.793970151249699</v>
      </c>
      <c r="F2900" s="6">
        <v>1.3607118087406499E-7</v>
      </c>
      <c r="G2900" s="6">
        <v>8.5599544155671899E-7</v>
      </c>
      <c r="H2900" s="2" t="s">
        <v>23</v>
      </c>
    </row>
    <row r="2901" spans="1:8" x14ac:dyDescent="0.2">
      <c r="A2901" s="2" t="s">
        <v>2925</v>
      </c>
      <c r="B2901" s="2" t="s">
        <v>3965</v>
      </c>
      <c r="C2901" s="2">
        <v>3.2936845347451702</v>
      </c>
      <c r="D2901" s="2">
        <v>0.37192917772800999</v>
      </c>
      <c r="E2901" s="2">
        <v>29.976361831589699</v>
      </c>
      <c r="F2901" s="6">
        <v>7.2118562469998502E-10</v>
      </c>
      <c r="G2901" s="6">
        <v>6.9858129914968699E-9</v>
      </c>
      <c r="H2901" s="2" t="s">
        <v>23</v>
      </c>
    </row>
    <row r="2902" spans="1:8" x14ac:dyDescent="0.2">
      <c r="A2902" s="2" t="s">
        <v>2926</v>
      </c>
      <c r="B2902" s="2" t="s">
        <v>3965</v>
      </c>
      <c r="C2902" s="2">
        <v>1.0893879912015301</v>
      </c>
      <c r="D2902" s="2">
        <v>0.27704588811728598</v>
      </c>
      <c r="E2902" s="2">
        <v>30.09589176531</v>
      </c>
      <c r="F2902" s="2">
        <v>4.58055305606772E-4</v>
      </c>
      <c r="G2902" s="2">
        <v>7.7991576739517697E-4</v>
      </c>
      <c r="H2902" s="2" t="s">
        <v>23</v>
      </c>
    </row>
    <row r="2903" spans="1:8" x14ac:dyDescent="0.2">
      <c r="A2903" s="2" t="s">
        <v>2927</v>
      </c>
      <c r="B2903" s="2" t="s">
        <v>3965</v>
      </c>
      <c r="C2903" s="2">
        <v>0.98223254030025098</v>
      </c>
      <c r="D2903" s="2">
        <v>0.26280716785319003</v>
      </c>
      <c r="E2903" s="2">
        <v>29.8114188140752</v>
      </c>
      <c r="F2903" s="2">
        <v>7.8694533348298498E-4</v>
      </c>
      <c r="G2903" s="2">
        <v>1.2386277803487201E-3</v>
      </c>
      <c r="H2903" s="2" t="s">
        <v>23</v>
      </c>
    </row>
    <row r="2904" spans="1:8" x14ac:dyDescent="0.2">
      <c r="A2904" s="2" t="s">
        <v>2928</v>
      </c>
      <c r="B2904" s="2" t="s">
        <v>3965</v>
      </c>
      <c r="C2904" s="2">
        <v>1.25788278428031</v>
      </c>
      <c r="D2904" s="2">
        <v>0.28584990061740601</v>
      </c>
      <c r="E2904" s="2">
        <v>30.057591303602798</v>
      </c>
      <c r="F2904" s="2">
        <v>1.2532768107684599E-4</v>
      </c>
      <c r="G2904" s="2">
        <v>2.6992587948741097E-4</v>
      </c>
      <c r="H2904" s="2" t="s">
        <v>23</v>
      </c>
    </row>
    <row r="2905" spans="1:8" x14ac:dyDescent="0.2">
      <c r="A2905" s="2" t="s">
        <v>2929</v>
      </c>
      <c r="B2905" s="2" t="s">
        <v>3965</v>
      </c>
      <c r="C2905" s="2">
        <v>0.62479069092800399</v>
      </c>
      <c r="D2905" s="2">
        <v>0.268426472341528</v>
      </c>
      <c r="E2905" s="2">
        <v>30.7939708275029</v>
      </c>
      <c r="F2905" s="2">
        <v>2.6681309375118999E-2</v>
      </c>
      <c r="G2905" s="2">
        <v>3.0308348514210399E-2</v>
      </c>
      <c r="H2905" s="2" t="s">
        <v>23</v>
      </c>
    </row>
    <row r="2906" spans="1:8" x14ac:dyDescent="0.2">
      <c r="A2906" s="2" t="s">
        <v>2930</v>
      </c>
      <c r="B2906" s="2" t="s">
        <v>3965</v>
      </c>
      <c r="C2906" s="2">
        <v>1.39193182598417</v>
      </c>
      <c r="D2906" s="2">
        <v>0.43967165051674201</v>
      </c>
      <c r="E2906" s="2">
        <v>30.7939686239643</v>
      </c>
      <c r="F2906" s="2">
        <v>3.4735897931963502E-3</v>
      </c>
      <c r="G2906" s="2">
        <v>4.5405030730804301E-3</v>
      </c>
      <c r="H2906" s="2" t="s">
        <v>23</v>
      </c>
    </row>
    <row r="2907" spans="1:8" x14ac:dyDescent="0.2">
      <c r="A2907" s="2" t="s">
        <v>2931</v>
      </c>
      <c r="B2907" s="2" t="s">
        <v>3965</v>
      </c>
      <c r="C2907" s="2">
        <v>1.15619596478466</v>
      </c>
      <c r="D2907" s="2">
        <v>0.27077937434471899</v>
      </c>
      <c r="E2907" s="2">
        <v>29.8292460141463</v>
      </c>
      <c r="F2907" s="2">
        <v>1.8270585403375899E-4</v>
      </c>
      <c r="G2907" s="2">
        <v>3.64289091452871E-4</v>
      </c>
      <c r="H2907" s="2" t="s">
        <v>23</v>
      </c>
    </row>
    <row r="2908" spans="1:8" x14ac:dyDescent="0.2">
      <c r="A2908" s="2" t="s">
        <v>2932</v>
      </c>
      <c r="B2908" s="2" t="s">
        <v>3965</v>
      </c>
      <c r="C2908" s="2">
        <v>3.5223849761074</v>
      </c>
      <c r="D2908" s="2">
        <v>0.33388721209356698</v>
      </c>
      <c r="E2908" s="2">
        <v>30.086019582855201</v>
      </c>
      <c r="F2908" s="6">
        <v>1.25382547218681E-11</v>
      </c>
      <c r="G2908" s="6">
        <v>1.87784476488286E-10</v>
      </c>
      <c r="H2908" s="2" t="s">
        <v>23</v>
      </c>
    </row>
    <row r="2909" spans="1:8" x14ac:dyDescent="0.2">
      <c r="A2909" s="2" t="s">
        <v>2933</v>
      </c>
      <c r="B2909" s="2" t="s">
        <v>3965</v>
      </c>
      <c r="C2909" s="2">
        <v>0.71655218732492398</v>
      </c>
      <c r="D2909" s="2">
        <v>0.26603553403204699</v>
      </c>
      <c r="E2909" s="2">
        <v>30.249123754488899</v>
      </c>
      <c r="F2909" s="2">
        <v>1.14241102684685E-2</v>
      </c>
      <c r="G2909" s="2">
        <v>1.35626479833586E-2</v>
      </c>
      <c r="H2909" s="2" t="s">
        <v>23</v>
      </c>
    </row>
    <row r="2910" spans="1:8" x14ac:dyDescent="0.2">
      <c r="A2910" s="2" t="s">
        <v>2934</v>
      </c>
      <c r="B2910" s="2" t="s">
        <v>3965</v>
      </c>
      <c r="C2910" s="2">
        <v>1.40408186752135</v>
      </c>
      <c r="D2910" s="2">
        <v>0.29761923821037101</v>
      </c>
      <c r="E2910" s="2">
        <v>29.821046317666902</v>
      </c>
      <c r="F2910" s="6">
        <v>5.23100075534967E-5</v>
      </c>
      <c r="G2910" s="2">
        <v>1.3429528403044E-4</v>
      </c>
      <c r="H2910" s="2" t="s">
        <v>23</v>
      </c>
    </row>
    <row r="2911" spans="1:8" x14ac:dyDescent="0.2">
      <c r="A2911" s="2" t="s">
        <v>2935</v>
      </c>
      <c r="B2911" s="2" t="s">
        <v>3965</v>
      </c>
      <c r="C2911" s="2">
        <v>1.0211558364292199</v>
      </c>
      <c r="D2911" s="2">
        <v>0.28493268806620498</v>
      </c>
      <c r="E2911" s="2">
        <v>30.049420545150699</v>
      </c>
      <c r="F2911" s="2">
        <v>1.1791992780956801E-3</v>
      </c>
      <c r="G2911" s="2">
        <v>1.75527598964242E-3</v>
      </c>
      <c r="H2911" s="2" t="s">
        <v>23</v>
      </c>
    </row>
    <row r="2912" spans="1:8" x14ac:dyDescent="0.2">
      <c r="A2912" s="2" t="s">
        <v>2936</v>
      </c>
      <c r="B2912" s="2" t="s">
        <v>3965</v>
      </c>
      <c r="C2912" s="2">
        <v>3.27845646098337</v>
      </c>
      <c r="D2912" s="2">
        <v>0.31737205729151302</v>
      </c>
      <c r="E2912" s="2">
        <v>30.793969448098998</v>
      </c>
      <c r="F2912" s="6">
        <v>1.5842041276582099E-11</v>
      </c>
      <c r="G2912" s="6">
        <v>2.2677742220335601E-10</v>
      </c>
      <c r="H2912" s="2" t="s">
        <v>23</v>
      </c>
    </row>
    <row r="2913" spans="1:8" x14ac:dyDescent="0.2">
      <c r="A2913" s="2" t="s">
        <v>2937</v>
      </c>
      <c r="B2913" s="2" t="s">
        <v>3965</v>
      </c>
      <c r="C2913" s="2">
        <v>1.2924230274908499</v>
      </c>
      <c r="D2913" s="2">
        <v>0.26130565358598701</v>
      </c>
      <c r="E2913" s="2">
        <v>29.935010732723001</v>
      </c>
      <c r="F2913" s="6">
        <v>2.7274716056114098E-5</v>
      </c>
      <c r="G2913" s="6">
        <v>8.0827811508758199E-5</v>
      </c>
      <c r="H2913" s="2" t="s">
        <v>23</v>
      </c>
    </row>
    <row r="2914" spans="1:8" x14ac:dyDescent="0.2">
      <c r="A2914" s="2" t="s">
        <v>2938</v>
      </c>
      <c r="B2914" s="2" t="s">
        <v>3965</v>
      </c>
      <c r="C2914" s="2">
        <v>1.4508111457932</v>
      </c>
      <c r="D2914" s="2">
        <v>0.30309675773035499</v>
      </c>
      <c r="E2914" s="2">
        <v>29.885768619350099</v>
      </c>
      <c r="F2914" s="6">
        <v>4.2894994382470997E-5</v>
      </c>
      <c r="G2914" s="2">
        <v>1.15593846453524E-4</v>
      </c>
      <c r="H2914" s="2" t="s">
        <v>23</v>
      </c>
    </row>
    <row r="2915" spans="1:8" x14ac:dyDescent="0.2">
      <c r="A2915" s="2" t="s">
        <v>2939</v>
      </c>
      <c r="B2915" s="2" t="s">
        <v>3965</v>
      </c>
      <c r="C2915" s="2">
        <v>1.03129491370832</v>
      </c>
      <c r="D2915" s="2">
        <v>0.26308216255042699</v>
      </c>
      <c r="E2915" s="2">
        <v>30.0133972117914</v>
      </c>
      <c r="F2915" s="2">
        <v>4.75181646832096E-4</v>
      </c>
      <c r="G2915" s="2">
        <v>8.0485312429934004E-4</v>
      </c>
      <c r="H2915" s="2" t="s">
        <v>23</v>
      </c>
    </row>
    <row r="2916" spans="1:8" x14ac:dyDescent="0.2">
      <c r="A2916" s="2" t="s">
        <v>2940</v>
      </c>
      <c r="B2916" s="2" t="s">
        <v>3965</v>
      </c>
      <c r="C2916" s="2">
        <v>2.2172374850036398</v>
      </c>
      <c r="D2916" s="2">
        <v>0.33957185789067401</v>
      </c>
      <c r="E2916" s="2">
        <v>29.969834246466799</v>
      </c>
      <c r="F2916" s="6">
        <v>3.22179605573689E-7</v>
      </c>
      <c r="G2916" s="6">
        <v>1.84627611091037E-6</v>
      </c>
      <c r="H2916" s="2" t="s">
        <v>23</v>
      </c>
    </row>
    <row r="2917" spans="1:8" x14ac:dyDescent="0.2">
      <c r="A2917" s="2" t="s">
        <v>2941</v>
      </c>
      <c r="B2917" s="2" t="s">
        <v>3965</v>
      </c>
      <c r="C2917" s="2">
        <v>2.9456151411589202</v>
      </c>
      <c r="D2917" s="2">
        <v>0.24922945217984999</v>
      </c>
      <c r="E2917" s="2">
        <v>30.793972221819299</v>
      </c>
      <c r="F2917" s="6">
        <v>5.6416249487264203E-13</v>
      </c>
      <c r="G2917" s="6">
        <v>1.5505397411874199E-11</v>
      </c>
      <c r="H2917" s="2" t="s">
        <v>23</v>
      </c>
    </row>
    <row r="2918" spans="1:8" x14ac:dyDescent="0.2">
      <c r="A2918" s="2" t="s">
        <v>2942</v>
      </c>
      <c r="B2918" s="2" t="s">
        <v>3965</v>
      </c>
      <c r="C2918" s="2">
        <v>0.766834815826548</v>
      </c>
      <c r="D2918" s="2">
        <v>0.26787943579273299</v>
      </c>
      <c r="E2918" s="2">
        <v>30.025800388424301</v>
      </c>
      <c r="F2918" s="2">
        <v>7.5874797563022902E-3</v>
      </c>
      <c r="G2918" s="2">
        <v>9.26195804734831E-3</v>
      </c>
      <c r="H2918" s="2" t="s">
        <v>23</v>
      </c>
    </row>
    <row r="2919" spans="1:8" x14ac:dyDescent="0.2">
      <c r="A2919" s="2" t="s">
        <v>2943</v>
      </c>
      <c r="B2919" s="2" t="s">
        <v>3965</v>
      </c>
      <c r="C2919" s="2">
        <v>1.6575625484582699</v>
      </c>
      <c r="D2919" s="2">
        <v>0.33499788216929699</v>
      </c>
      <c r="E2919" s="2">
        <v>29.837507261292199</v>
      </c>
      <c r="F2919" s="6">
        <v>2.73404971293261E-5</v>
      </c>
      <c r="G2919" s="6">
        <v>8.0961137506916999E-5</v>
      </c>
      <c r="H2919" s="2" t="s">
        <v>23</v>
      </c>
    </row>
    <row r="2920" spans="1:8" x14ac:dyDescent="0.2">
      <c r="A2920" s="2" t="s">
        <v>2944</v>
      </c>
      <c r="B2920" s="2" t="s">
        <v>3965</v>
      </c>
      <c r="C2920" s="2">
        <v>0.77538666916214005</v>
      </c>
      <c r="D2920" s="2">
        <v>0.25979837462190197</v>
      </c>
      <c r="E2920" s="2">
        <v>29.846823689343601</v>
      </c>
      <c r="F2920" s="2">
        <v>5.6196140804787402E-3</v>
      </c>
      <c r="G2920" s="2">
        <v>7.0498637981263601E-3</v>
      </c>
      <c r="H2920" s="2" t="s">
        <v>23</v>
      </c>
    </row>
    <row r="2921" spans="1:8" x14ac:dyDescent="0.2">
      <c r="A2921" s="2" t="s">
        <v>2945</v>
      </c>
      <c r="B2921" s="2" t="s">
        <v>3965</v>
      </c>
      <c r="C2921" s="2">
        <v>1.1757363329245201</v>
      </c>
      <c r="D2921" s="2">
        <v>0.26781438807653901</v>
      </c>
      <c r="E2921" s="2">
        <v>30.7939708798583</v>
      </c>
      <c r="F2921" s="2">
        <v>1.23659159272518E-4</v>
      </c>
      <c r="G2921" s="2">
        <v>2.67070863121012E-4</v>
      </c>
      <c r="H2921" s="2" t="s">
        <v>23</v>
      </c>
    </row>
    <row r="2922" spans="1:8" x14ac:dyDescent="0.2">
      <c r="A2922" s="2" t="s">
        <v>2946</v>
      </c>
      <c r="B2922" s="2" t="s">
        <v>3965</v>
      </c>
      <c r="C2922" s="2">
        <v>1.4363564830598401</v>
      </c>
      <c r="D2922" s="2">
        <v>0.28846810261482198</v>
      </c>
      <c r="E2922" s="2">
        <v>30.793970031032099</v>
      </c>
      <c r="F2922" s="6">
        <v>2.3167100211349402E-5</v>
      </c>
      <c r="G2922" s="6">
        <v>7.10336127740115E-5</v>
      </c>
      <c r="H2922" s="2" t="s">
        <v>23</v>
      </c>
    </row>
    <row r="2923" spans="1:8" x14ac:dyDescent="0.2">
      <c r="A2923" s="2" t="s">
        <v>2947</v>
      </c>
      <c r="B2923" s="2" t="s">
        <v>3965</v>
      </c>
      <c r="C2923" s="2">
        <v>1.12200367913673</v>
      </c>
      <c r="D2923" s="2">
        <v>0.27248028908856597</v>
      </c>
      <c r="E2923" s="2">
        <v>29.845014693164</v>
      </c>
      <c r="F2923" s="2">
        <v>2.7814132424551502E-4</v>
      </c>
      <c r="G2923" s="2">
        <v>5.1415437130460301E-4</v>
      </c>
      <c r="H2923" s="2" t="s">
        <v>23</v>
      </c>
    </row>
    <row r="2924" spans="1:8" x14ac:dyDescent="0.2">
      <c r="A2924" s="2" t="s">
        <v>2948</v>
      </c>
      <c r="B2924" s="2" t="s">
        <v>3965</v>
      </c>
      <c r="C2924" s="2">
        <v>0.57560173843182805</v>
      </c>
      <c r="D2924" s="2">
        <v>0.27339840793022901</v>
      </c>
      <c r="E2924" s="2">
        <v>30.793970631069101</v>
      </c>
      <c r="F2924" s="2">
        <v>4.3516142702862297E-2</v>
      </c>
      <c r="G2924" s="2">
        <v>4.8221929335499701E-2</v>
      </c>
      <c r="H2924" s="2" t="s">
        <v>23</v>
      </c>
    </row>
    <row r="2925" spans="1:8" x14ac:dyDescent="0.2">
      <c r="A2925" s="2" t="s">
        <v>2949</v>
      </c>
      <c r="B2925" s="2" t="s">
        <v>3965</v>
      </c>
      <c r="C2925" s="2">
        <v>1.8158784635746099</v>
      </c>
      <c r="D2925" s="2">
        <v>0.28662593046477602</v>
      </c>
      <c r="E2925" s="2">
        <v>30.064885162636902</v>
      </c>
      <c r="F2925" s="6">
        <v>5.4298961411947902E-7</v>
      </c>
      <c r="G2925" s="6">
        <v>2.9911316068803702E-6</v>
      </c>
      <c r="H2925" s="2" t="s">
        <v>23</v>
      </c>
    </row>
    <row r="2926" spans="1:8" x14ac:dyDescent="0.2">
      <c r="A2926" s="2" t="s">
        <v>2950</v>
      </c>
      <c r="B2926" s="2" t="s">
        <v>3965</v>
      </c>
      <c r="C2926" s="2">
        <v>0.93273933690339395</v>
      </c>
      <c r="D2926" s="2">
        <v>0.25871921503759998</v>
      </c>
      <c r="E2926" s="2">
        <v>30.793971400776702</v>
      </c>
      <c r="F2926" s="2">
        <v>1.08663961883752E-3</v>
      </c>
      <c r="G2926" s="2">
        <v>1.63436642555168E-3</v>
      </c>
      <c r="H2926" s="2" t="s">
        <v>23</v>
      </c>
    </row>
    <row r="2927" spans="1:8" x14ac:dyDescent="0.2">
      <c r="A2927" s="2" t="s">
        <v>2951</v>
      </c>
      <c r="B2927" s="2" t="s">
        <v>3965</v>
      </c>
      <c r="C2927" s="2">
        <v>1.73300605063257</v>
      </c>
      <c r="D2927" s="2">
        <v>0.32593324693303799</v>
      </c>
      <c r="E2927" s="2">
        <v>30.793969348570698</v>
      </c>
      <c r="F2927" s="6">
        <v>8.81985831568055E-6</v>
      </c>
      <c r="G2927" s="6">
        <v>3.2584941443320699E-5</v>
      </c>
      <c r="H2927" s="2" t="s">
        <v>23</v>
      </c>
    </row>
    <row r="2928" spans="1:8" x14ac:dyDescent="0.2">
      <c r="A2928" s="2" t="s">
        <v>2952</v>
      </c>
      <c r="B2928" s="2" t="s">
        <v>3965</v>
      </c>
      <c r="C2928" s="2">
        <v>0.82323514150726396</v>
      </c>
      <c r="D2928" s="2">
        <v>0.26498709458184799</v>
      </c>
      <c r="E2928" s="2">
        <v>30.061914639605298</v>
      </c>
      <c r="F2928" s="2">
        <v>4.1081515795560403E-3</v>
      </c>
      <c r="G2928" s="2">
        <v>5.29531355537611E-3</v>
      </c>
      <c r="H2928" s="2" t="s">
        <v>23</v>
      </c>
    </row>
    <row r="2929" spans="1:8" x14ac:dyDescent="0.2">
      <c r="A2929" s="2" t="s">
        <v>2953</v>
      </c>
      <c r="B2929" s="2" t="s">
        <v>3965</v>
      </c>
      <c r="C2929" s="2">
        <v>1.49045339734339</v>
      </c>
      <c r="D2929" s="2">
        <v>0.32259327579514502</v>
      </c>
      <c r="E2929" s="2">
        <v>29.896142462513399</v>
      </c>
      <c r="F2929" s="6">
        <v>6.8413827710573797E-5</v>
      </c>
      <c r="G2929" s="2">
        <v>1.66606282116932E-4</v>
      </c>
      <c r="H2929" s="2" t="s">
        <v>23</v>
      </c>
    </row>
    <row r="2930" spans="1:8" x14ac:dyDescent="0.2">
      <c r="A2930" s="2" t="s">
        <v>2954</v>
      </c>
      <c r="B2930" s="2" t="s">
        <v>3965</v>
      </c>
      <c r="C2930" s="2">
        <v>3.0243975374915202</v>
      </c>
      <c r="D2930" s="2">
        <v>0.37899916901519498</v>
      </c>
      <c r="E2930" s="2">
        <v>29.957945676383002</v>
      </c>
      <c r="F2930" s="6">
        <v>6.6669294569654299E-9</v>
      </c>
      <c r="G2930" s="6">
        <v>5.2659276481588997E-8</v>
      </c>
      <c r="H2930" s="2" t="s">
        <v>23</v>
      </c>
    </row>
    <row r="2931" spans="1:8" x14ac:dyDescent="0.2">
      <c r="A2931" s="2" t="s">
        <v>2955</v>
      </c>
      <c r="B2931" s="2" t="s">
        <v>3965</v>
      </c>
      <c r="C2931" s="2">
        <v>0.52954625844945402</v>
      </c>
      <c r="D2931" s="2">
        <v>0.26143027423165199</v>
      </c>
      <c r="E2931" s="2">
        <v>29.832905856003801</v>
      </c>
      <c r="F2931" s="2">
        <v>5.1835161204860397E-2</v>
      </c>
      <c r="G2931" s="2">
        <v>5.6938256059725301E-2</v>
      </c>
      <c r="H2931" s="2" t="s">
        <v>23</v>
      </c>
    </row>
    <row r="2932" spans="1:8" x14ac:dyDescent="0.2">
      <c r="A2932" s="2" t="s">
        <v>2956</v>
      </c>
      <c r="B2932" s="2" t="s">
        <v>3965</v>
      </c>
      <c r="C2932" s="2">
        <v>0.94055407405243396</v>
      </c>
      <c r="D2932" s="2">
        <v>0.289334450235465</v>
      </c>
      <c r="E2932" s="2">
        <v>29.878186181610399</v>
      </c>
      <c r="F2932" s="2">
        <v>2.84913341971192E-3</v>
      </c>
      <c r="G2932" s="2">
        <v>3.79429737905548E-3</v>
      </c>
      <c r="H2932" s="2" t="s">
        <v>23</v>
      </c>
    </row>
    <row r="2933" spans="1:8" x14ac:dyDescent="0.2">
      <c r="A2933" s="2" t="s">
        <v>2957</v>
      </c>
      <c r="B2933" s="2" t="s">
        <v>3965</v>
      </c>
      <c r="C2933" s="2">
        <v>0.83962558762809703</v>
      </c>
      <c r="D2933" s="2">
        <v>0.28462828566371201</v>
      </c>
      <c r="E2933" s="2">
        <v>30.0137238862979</v>
      </c>
      <c r="F2933" s="2">
        <v>6.1097474149812E-3</v>
      </c>
      <c r="G2933" s="2">
        <v>7.6035015768414196E-3</v>
      </c>
      <c r="H2933" s="2" t="s">
        <v>23</v>
      </c>
    </row>
    <row r="2934" spans="1:8" x14ac:dyDescent="0.2">
      <c r="A2934" s="2" t="s">
        <v>2958</v>
      </c>
      <c r="B2934" s="2" t="s">
        <v>3965</v>
      </c>
      <c r="C2934" s="2">
        <v>1.8106322038068601</v>
      </c>
      <c r="D2934" s="2">
        <v>0.28888504781857499</v>
      </c>
      <c r="E2934" s="2">
        <v>30.044491987531199</v>
      </c>
      <c r="F2934" s="6">
        <v>6.5722590770658397E-7</v>
      </c>
      <c r="G2934" s="6">
        <v>3.52027191830734E-6</v>
      </c>
      <c r="H2934" s="2" t="s">
        <v>23</v>
      </c>
    </row>
    <row r="2935" spans="1:8" x14ac:dyDescent="0.2">
      <c r="A2935" s="2" t="s">
        <v>2959</v>
      </c>
      <c r="B2935" s="2" t="s">
        <v>3965</v>
      </c>
      <c r="C2935" s="2">
        <v>1.0454030647774799</v>
      </c>
      <c r="D2935" s="2">
        <v>0.45590195383341098</v>
      </c>
      <c r="E2935" s="2">
        <v>29.793968761452799</v>
      </c>
      <c r="F2935" s="2">
        <v>2.9080202681438901E-2</v>
      </c>
      <c r="G2935" s="2">
        <v>3.2851264647961398E-2</v>
      </c>
      <c r="H2935" s="2" t="s">
        <v>23</v>
      </c>
    </row>
    <row r="2936" spans="1:8" x14ac:dyDescent="0.2">
      <c r="A2936" s="2" t="s">
        <v>2960</v>
      </c>
      <c r="B2936" s="2" t="s">
        <v>3965</v>
      </c>
      <c r="C2936" s="2">
        <v>1.05594786945801</v>
      </c>
      <c r="D2936" s="2">
        <v>0.31055006645518601</v>
      </c>
      <c r="E2936" s="2">
        <v>29.830489057017601</v>
      </c>
      <c r="F2936" s="2">
        <v>1.93164055935249E-3</v>
      </c>
      <c r="G2936" s="2">
        <v>2.6969553023014001E-3</v>
      </c>
      <c r="H2936" s="2" t="s">
        <v>23</v>
      </c>
    </row>
    <row r="2937" spans="1:8" x14ac:dyDescent="0.2">
      <c r="A2937" s="2" t="s">
        <v>2961</v>
      </c>
      <c r="B2937" s="2" t="s">
        <v>3965</v>
      </c>
      <c r="C2937" s="2">
        <v>2.1086451206713499</v>
      </c>
      <c r="D2937" s="2">
        <v>0.30397601918268102</v>
      </c>
      <c r="E2937" s="2">
        <v>29.8360928119886</v>
      </c>
      <c r="F2937" s="6">
        <v>1.08423797324482E-7</v>
      </c>
      <c r="G2937" s="6">
        <v>6.9327137402550598E-7</v>
      </c>
      <c r="H2937" s="2" t="s">
        <v>23</v>
      </c>
    </row>
    <row r="2938" spans="1:8" x14ac:dyDescent="0.2">
      <c r="A2938" s="2" t="s">
        <v>2962</v>
      </c>
      <c r="B2938" s="2" t="s">
        <v>3965</v>
      </c>
      <c r="C2938" s="2">
        <v>2.1781380334151801</v>
      </c>
      <c r="D2938" s="2">
        <v>0.37038093900402802</v>
      </c>
      <c r="E2938" s="2">
        <v>30.793968878304799</v>
      </c>
      <c r="F2938" s="6">
        <v>1.76630218058459E-6</v>
      </c>
      <c r="G2938" s="6">
        <v>8.3877813307273101E-6</v>
      </c>
      <c r="H2938" s="2" t="s">
        <v>23</v>
      </c>
    </row>
    <row r="2939" spans="1:8" x14ac:dyDescent="0.2">
      <c r="A2939" s="2" t="s">
        <v>2963</v>
      </c>
      <c r="B2939" s="2" t="s">
        <v>3965</v>
      </c>
      <c r="C2939" s="2">
        <v>1.3217196696075699</v>
      </c>
      <c r="D2939" s="2">
        <v>0.26175044159993399</v>
      </c>
      <c r="E2939" s="2">
        <v>29.8238040433625</v>
      </c>
      <c r="F2939" s="6">
        <v>2.0563241390268102E-5</v>
      </c>
      <c r="G2939" s="6">
        <v>6.4836649371420203E-5</v>
      </c>
      <c r="H2939" s="2" t="s">
        <v>23</v>
      </c>
    </row>
    <row r="2940" spans="1:8" x14ac:dyDescent="0.2">
      <c r="A2940" s="2" t="s">
        <v>2964</v>
      </c>
      <c r="B2940" s="2" t="s">
        <v>3965</v>
      </c>
      <c r="C2940" s="2">
        <v>1.5930440577926299</v>
      </c>
      <c r="D2940" s="2">
        <v>0.26502135935771598</v>
      </c>
      <c r="E2940" s="2">
        <v>29.8288010125091</v>
      </c>
      <c r="F2940" s="6">
        <v>1.38281058447164E-6</v>
      </c>
      <c r="G2940" s="6">
        <v>6.7902451651104201E-6</v>
      </c>
      <c r="H2940" s="2" t="s">
        <v>23</v>
      </c>
    </row>
    <row r="2941" spans="1:8" x14ac:dyDescent="0.2">
      <c r="A2941" s="2" t="s">
        <v>2965</v>
      </c>
      <c r="B2941" s="2" t="s">
        <v>3965</v>
      </c>
      <c r="C2941" s="2">
        <v>3.63187508660002</v>
      </c>
      <c r="D2941" s="2">
        <v>0.34374866719237801</v>
      </c>
      <c r="E2941" s="2">
        <v>30.006956675321</v>
      </c>
      <c r="F2941" s="6">
        <v>1.24790275997627E-11</v>
      </c>
      <c r="G2941" s="6">
        <v>1.87619048160139E-10</v>
      </c>
      <c r="H2941" s="2" t="s">
        <v>23</v>
      </c>
    </row>
    <row r="2942" spans="1:8" x14ac:dyDescent="0.2">
      <c r="A2942" s="2" t="s">
        <v>2966</v>
      </c>
      <c r="B2942" s="2" t="s">
        <v>3965</v>
      </c>
      <c r="C2942" s="2">
        <v>2.0549438223184699</v>
      </c>
      <c r="D2942" s="2">
        <v>0.386915020888003</v>
      </c>
      <c r="E2942" s="2">
        <v>30.793968960030099</v>
      </c>
      <c r="F2942" s="6">
        <v>8.9714383780997401E-6</v>
      </c>
      <c r="G2942" s="6">
        <v>3.3113536534900797E-5</v>
      </c>
      <c r="H2942" s="2" t="s">
        <v>23</v>
      </c>
    </row>
    <row r="2943" spans="1:8" x14ac:dyDescent="0.2">
      <c r="A2943" s="2" t="s">
        <v>2967</v>
      </c>
      <c r="B2943" s="2" t="s">
        <v>3965</v>
      </c>
      <c r="C2943" s="2">
        <v>0.82000413075254197</v>
      </c>
      <c r="D2943" s="2">
        <v>0.24881962334022101</v>
      </c>
      <c r="E2943" s="2">
        <v>29.810235947445999</v>
      </c>
      <c r="F2943" s="2">
        <v>2.5407668934201702E-3</v>
      </c>
      <c r="G2943" s="2">
        <v>3.4258124248539301E-3</v>
      </c>
      <c r="H2943" s="2" t="s">
        <v>23</v>
      </c>
    </row>
    <row r="2944" spans="1:8" x14ac:dyDescent="0.2">
      <c r="A2944" s="2" t="s">
        <v>2968</v>
      </c>
      <c r="B2944" s="2" t="s">
        <v>3965</v>
      </c>
      <c r="C2944" s="2">
        <v>1.32087000241695</v>
      </c>
      <c r="D2944" s="2">
        <v>0.27172933286562001</v>
      </c>
      <c r="E2944" s="2">
        <v>30.3786404286469</v>
      </c>
      <c r="F2944" s="6">
        <v>3.3503340324354697E-5</v>
      </c>
      <c r="G2944" s="6">
        <v>9.5088926547403195E-5</v>
      </c>
      <c r="H2944" s="2" t="s">
        <v>23</v>
      </c>
    </row>
    <row r="2945" spans="1:8" x14ac:dyDescent="0.2">
      <c r="A2945" s="2" t="s">
        <v>2969</v>
      </c>
      <c r="B2945" s="2" t="s">
        <v>3965</v>
      </c>
      <c r="C2945" s="2">
        <v>1.5204728454278</v>
      </c>
      <c r="D2945" s="2">
        <v>0.40512428651338001</v>
      </c>
      <c r="E2945" s="2">
        <v>20.793967948068101</v>
      </c>
      <c r="F2945" s="2">
        <v>1.1865345448739599E-3</v>
      </c>
      <c r="G2945" s="2">
        <v>1.7634982892134399E-3</v>
      </c>
      <c r="H2945" s="2" t="s">
        <v>23</v>
      </c>
    </row>
    <row r="2946" spans="1:8" x14ac:dyDescent="0.2">
      <c r="A2946" s="2" t="s">
        <v>2970</v>
      </c>
      <c r="B2946" s="2" t="s">
        <v>3965</v>
      </c>
      <c r="C2946" s="2">
        <v>0.92764548440509598</v>
      </c>
      <c r="D2946" s="2">
        <v>0.25430541438746801</v>
      </c>
      <c r="E2946" s="2">
        <v>30.139221776267</v>
      </c>
      <c r="F2946" s="2">
        <v>9.903669401211629E-4</v>
      </c>
      <c r="G2946" s="2">
        <v>1.5076187900046199E-3</v>
      </c>
      <c r="H2946" s="2" t="s">
        <v>23</v>
      </c>
    </row>
    <row r="2947" spans="1:8" x14ac:dyDescent="0.2">
      <c r="A2947" s="2" t="s">
        <v>2971</v>
      </c>
      <c r="B2947" s="2" t="s">
        <v>3965</v>
      </c>
      <c r="C2947" s="2">
        <v>-0.44586462531190801</v>
      </c>
      <c r="D2947" s="2">
        <v>0.343894524200203</v>
      </c>
      <c r="E2947" s="2">
        <v>29.861707842668501</v>
      </c>
      <c r="F2947" s="2">
        <v>0.204727984264374</v>
      </c>
      <c r="G2947" s="2">
        <v>0.21361489033372799</v>
      </c>
      <c r="H2947" s="2" t="s">
        <v>23</v>
      </c>
    </row>
    <row r="2948" spans="1:8" x14ac:dyDescent="0.2">
      <c r="A2948" s="2" t="s">
        <v>2972</v>
      </c>
      <c r="B2948" s="2" t="s">
        <v>3965</v>
      </c>
      <c r="C2948" s="2">
        <v>0.321935612647956</v>
      </c>
      <c r="D2948" s="2">
        <v>0.23644768462298399</v>
      </c>
      <c r="E2948" s="2">
        <v>29.807305128009201</v>
      </c>
      <c r="F2948" s="2">
        <v>0.18354325366987601</v>
      </c>
      <c r="G2948" s="2">
        <v>0.192283408606537</v>
      </c>
      <c r="H2948" s="2" t="s">
        <v>23</v>
      </c>
    </row>
    <row r="2949" spans="1:8" x14ac:dyDescent="0.2">
      <c r="A2949" s="2" t="s">
        <v>2973</v>
      </c>
      <c r="B2949" s="2" t="s">
        <v>3965</v>
      </c>
      <c r="C2949" s="2">
        <v>1.8662580245973901</v>
      </c>
      <c r="D2949" s="2">
        <v>0.41873758615270401</v>
      </c>
      <c r="E2949" s="2">
        <v>20.793967948068101</v>
      </c>
      <c r="F2949" s="2">
        <v>2.2256181114303699E-4</v>
      </c>
      <c r="G2949" s="2">
        <v>4.2545689376091603E-4</v>
      </c>
      <c r="H2949" s="2" t="s">
        <v>23</v>
      </c>
    </row>
    <row r="2950" spans="1:8" x14ac:dyDescent="0.2">
      <c r="A2950" s="2" t="s">
        <v>2974</v>
      </c>
      <c r="B2950" s="2" t="s">
        <v>3965</v>
      </c>
      <c r="C2950" s="2">
        <v>1.28291067662673</v>
      </c>
      <c r="D2950" s="2">
        <v>0.32114365602700301</v>
      </c>
      <c r="E2950" s="2">
        <v>30.793969386059199</v>
      </c>
      <c r="F2950" s="2">
        <v>3.7392033319338198E-4</v>
      </c>
      <c r="G2950" s="2">
        <v>6.5944102239811101E-4</v>
      </c>
      <c r="H2950" s="2" t="s">
        <v>23</v>
      </c>
    </row>
    <row r="2951" spans="1:8" x14ac:dyDescent="0.2">
      <c r="A2951" s="2" t="s">
        <v>2975</v>
      </c>
      <c r="B2951" s="2" t="s">
        <v>3965</v>
      </c>
      <c r="C2951" s="2">
        <v>0.96851479723724299</v>
      </c>
      <c r="D2951" s="2">
        <v>0.27870076824954498</v>
      </c>
      <c r="E2951" s="2">
        <v>29.806699651967602</v>
      </c>
      <c r="F2951" s="2">
        <v>1.5868984100320699E-3</v>
      </c>
      <c r="G2951" s="2">
        <v>2.26516950464255E-3</v>
      </c>
      <c r="H2951" s="2" t="s">
        <v>23</v>
      </c>
    </row>
    <row r="2952" spans="1:8" x14ac:dyDescent="0.2">
      <c r="A2952" s="2" t="s">
        <v>2976</v>
      </c>
      <c r="B2952" s="2" t="s">
        <v>3965</v>
      </c>
      <c r="C2952" s="2">
        <v>0.51134347069223396</v>
      </c>
      <c r="D2952" s="2">
        <v>0.25801781879176</v>
      </c>
      <c r="E2952" s="2">
        <v>29.912854519741501</v>
      </c>
      <c r="F2952" s="2">
        <v>5.6754576049637601E-2</v>
      </c>
      <c r="G2952" s="2">
        <v>6.2044446697722903E-2</v>
      </c>
      <c r="H2952" s="2" t="s">
        <v>23</v>
      </c>
    </row>
    <row r="2953" spans="1:8" x14ac:dyDescent="0.2">
      <c r="A2953" s="2" t="s">
        <v>2977</v>
      </c>
      <c r="B2953" s="2" t="s">
        <v>3965</v>
      </c>
      <c r="C2953" s="2">
        <v>1.06415773153469</v>
      </c>
      <c r="D2953" s="2">
        <v>0.23731017345871599</v>
      </c>
      <c r="E2953" s="2">
        <v>30.313228919099799</v>
      </c>
      <c r="F2953" s="6">
        <v>9.7579256373729899E-5</v>
      </c>
      <c r="G2953" s="2">
        <v>2.2001946978535299E-4</v>
      </c>
      <c r="H2953" s="2" t="s">
        <v>23</v>
      </c>
    </row>
    <row r="2954" spans="1:8" x14ac:dyDescent="0.2">
      <c r="A2954" s="2" t="s">
        <v>2978</v>
      </c>
      <c r="B2954" s="2" t="s">
        <v>3965</v>
      </c>
      <c r="C2954" s="2">
        <v>2.43648811276196</v>
      </c>
      <c r="D2954" s="2">
        <v>0.30660706102668001</v>
      </c>
      <c r="E2954" s="2">
        <v>30.7939696272398</v>
      </c>
      <c r="F2954" s="6">
        <v>5.9693669581039603E-9</v>
      </c>
      <c r="G2954" s="6">
        <v>4.7828631553203302E-8</v>
      </c>
      <c r="H2954" s="2" t="s">
        <v>23</v>
      </c>
    </row>
    <row r="2955" spans="1:8" x14ac:dyDescent="0.2">
      <c r="A2955" s="2" t="s">
        <v>2979</v>
      </c>
      <c r="B2955" s="2" t="s">
        <v>3965</v>
      </c>
      <c r="C2955" s="2">
        <v>3.6312714501223899</v>
      </c>
      <c r="D2955" s="2">
        <v>0.32412722204802102</v>
      </c>
      <c r="E2955" s="2">
        <v>29.904612695587499</v>
      </c>
      <c r="F2955" s="6">
        <v>3.17243297242162E-12</v>
      </c>
      <c r="G2955" s="6">
        <v>6.1314143892072699E-11</v>
      </c>
      <c r="H2955" s="2" t="s">
        <v>23</v>
      </c>
    </row>
    <row r="2956" spans="1:8" x14ac:dyDescent="0.2">
      <c r="A2956" s="2" t="s">
        <v>2980</v>
      </c>
      <c r="B2956" s="2" t="s">
        <v>3965</v>
      </c>
      <c r="C2956" s="2">
        <v>1.4948488184595801</v>
      </c>
      <c r="D2956" s="2">
        <v>0.29453796937396698</v>
      </c>
      <c r="E2956" s="2">
        <v>30.2380048504093</v>
      </c>
      <c r="F2956" s="6">
        <v>1.84562088345134E-5</v>
      </c>
      <c r="G2956" s="6">
        <v>5.94585998620975E-5</v>
      </c>
      <c r="H2956" s="2" t="s">
        <v>23</v>
      </c>
    </row>
    <row r="2957" spans="1:8" x14ac:dyDescent="0.2">
      <c r="A2957" s="2" t="s">
        <v>2981</v>
      </c>
      <c r="B2957" s="2" t="s">
        <v>3965</v>
      </c>
      <c r="C2957" s="2">
        <v>0.92652136542609198</v>
      </c>
      <c r="D2957" s="2">
        <v>0.26853304537288297</v>
      </c>
      <c r="E2957" s="2">
        <v>30.793970840747999</v>
      </c>
      <c r="F2957" s="2">
        <v>1.6462615559328E-3</v>
      </c>
      <c r="G2957" s="2">
        <v>2.34474853650414E-3</v>
      </c>
      <c r="H2957" s="2" t="s">
        <v>23</v>
      </c>
    </row>
    <row r="2958" spans="1:8" x14ac:dyDescent="0.2">
      <c r="A2958" s="2" t="s">
        <v>2982</v>
      </c>
      <c r="B2958" s="2" t="s">
        <v>3965</v>
      </c>
      <c r="C2958" s="2">
        <v>0.38608748283599897</v>
      </c>
      <c r="D2958" s="2">
        <v>0.29232838387242699</v>
      </c>
      <c r="E2958" s="2">
        <v>30.793969992091601</v>
      </c>
      <c r="F2958" s="2">
        <v>0.196322421712784</v>
      </c>
      <c r="G2958" s="2">
        <v>0.205174318343956</v>
      </c>
      <c r="H2958" s="2" t="s">
        <v>23</v>
      </c>
    </row>
    <row r="2959" spans="1:8" x14ac:dyDescent="0.2">
      <c r="A2959" s="2" t="s">
        <v>2983</v>
      </c>
      <c r="B2959" s="2" t="s">
        <v>3965</v>
      </c>
      <c r="C2959" s="2">
        <v>0.17025689634024699</v>
      </c>
      <c r="D2959" s="2">
        <v>0.65363290859985601</v>
      </c>
      <c r="E2959" s="2">
        <v>19.793967948068101</v>
      </c>
      <c r="F2959" s="2">
        <v>0.79718572207587901</v>
      </c>
      <c r="G2959" s="2">
        <v>0.80192229443644303</v>
      </c>
      <c r="H2959" s="2" t="s">
        <v>23</v>
      </c>
    </row>
    <row r="2960" spans="1:8" x14ac:dyDescent="0.2">
      <c r="A2960" s="2" t="s">
        <v>2984</v>
      </c>
      <c r="B2960" s="2" t="s">
        <v>3965</v>
      </c>
      <c r="C2960" s="2">
        <v>3.4949890536025499</v>
      </c>
      <c r="D2960" s="2">
        <v>0.34049648204948901</v>
      </c>
      <c r="E2960" s="2">
        <v>30.793969186034101</v>
      </c>
      <c r="F2960" s="6">
        <v>1.84684323146597E-11</v>
      </c>
      <c r="G2960" s="6">
        <v>2.5960955537726899E-10</v>
      </c>
      <c r="H2960" s="2" t="s">
        <v>23</v>
      </c>
    </row>
    <row r="2961" spans="1:8" x14ac:dyDescent="0.2">
      <c r="A2961" s="2" t="s">
        <v>2985</v>
      </c>
      <c r="B2961" s="2" t="s">
        <v>3965</v>
      </c>
      <c r="C2961" s="2">
        <v>4.0228413576441504</v>
      </c>
      <c r="D2961" s="2">
        <v>0.324091265355684</v>
      </c>
      <c r="E2961" s="2">
        <v>30.1921711278905</v>
      </c>
      <c r="F2961" s="6">
        <v>2.1670872215653601E-13</v>
      </c>
      <c r="G2961" s="6">
        <v>7.5344978935495703E-12</v>
      </c>
      <c r="H2961" s="2" t="s">
        <v>23</v>
      </c>
    </row>
    <row r="2962" spans="1:8" x14ac:dyDescent="0.2">
      <c r="A2962" s="2" t="s">
        <v>2986</v>
      </c>
      <c r="B2962" s="2" t="s">
        <v>3965</v>
      </c>
      <c r="C2962" s="2">
        <v>0.17476034487089501</v>
      </c>
      <c r="D2962" s="2">
        <v>0.23460341070674001</v>
      </c>
      <c r="E2962" s="2">
        <v>30.291815230455001</v>
      </c>
      <c r="F2962" s="2">
        <v>0.46206195030373398</v>
      </c>
      <c r="G2962" s="2">
        <v>0.472249142908856</v>
      </c>
      <c r="H2962" s="2" t="s">
        <v>23</v>
      </c>
    </row>
    <row r="2963" spans="1:8" x14ac:dyDescent="0.2">
      <c r="A2963" s="2" t="s">
        <v>2987</v>
      </c>
      <c r="B2963" s="2" t="s">
        <v>3965</v>
      </c>
      <c r="C2963" s="2">
        <v>4.5349194096796097</v>
      </c>
      <c r="D2963" s="2">
        <v>0.37888351761830902</v>
      </c>
      <c r="E2963" s="2">
        <v>30.793968745855999</v>
      </c>
      <c r="F2963" s="6">
        <v>4.0900523347589301E-13</v>
      </c>
      <c r="G2963" s="6">
        <v>1.2741331033241E-11</v>
      </c>
      <c r="H2963" s="2" t="s">
        <v>23</v>
      </c>
    </row>
    <row r="2964" spans="1:8" x14ac:dyDescent="0.2">
      <c r="A2964" s="2" t="s">
        <v>2988</v>
      </c>
      <c r="B2964" s="2" t="s">
        <v>3965</v>
      </c>
      <c r="C2964" s="2">
        <v>0.96117180135532898</v>
      </c>
      <c r="D2964" s="2">
        <v>0.28052841238336401</v>
      </c>
      <c r="E2964" s="2">
        <v>30.793970324825899</v>
      </c>
      <c r="F2964" s="2">
        <v>1.7548621657616701E-3</v>
      </c>
      <c r="G2964" s="2">
        <v>2.4785757248733898E-3</v>
      </c>
      <c r="H2964" s="2" t="s">
        <v>23</v>
      </c>
    </row>
    <row r="2965" spans="1:8" x14ac:dyDescent="0.2">
      <c r="A2965" s="2" t="s">
        <v>2989</v>
      </c>
      <c r="B2965" s="2" t="s">
        <v>3965</v>
      </c>
      <c r="C2965" s="2">
        <v>0.74057219988983003</v>
      </c>
      <c r="D2965" s="2">
        <v>0.26665584569481598</v>
      </c>
      <c r="E2965" s="2">
        <v>30.793970943165501</v>
      </c>
      <c r="F2965" s="2">
        <v>9.2471998771540397E-3</v>
      </c>
      <c r="G2965" s="2">
        <v>1.11275019535346E-2</v>
      </c>
      <c r="H2965" s="2" t="s">
        <v>23</v>
      </c>
    </row>
    <row r="2966" spans="1:8" x14ac:dyDescent="0.2">
      <c r="A2966" s="2" t="s">
        <v>2990</v>
      </c>
      <c r="B2966" s="2" t="s">
        <v>3965</v>
      </c>
      <c r="C2966" s="2">
        <v>1.1558997537142801</v>
      </c>
      <c r="D2966" s="2">
        <v>0.26928200226591698</v>
      </c>
      <c r="E2966" s="2">
        <v>29.872219132452798</v>
      </c>
      <c r="F2966" s="2">
        <v>1.71161065537919E-4</v>
      </c>
      <c r="G2966" s="2">
        <v>3.4569563755428202E-4</v>
      </c>
      <c r="H2966" s="2" t="s">
        <v>23</v>
      </c>
    </row>
    <row r="2967" spans="1:8" x14ac:dyDescent="0.2">
      <c r="A2967" s="2" t="s">
        <v>2991</v>
      </c>
      <c r="B2967" s="2" t="s">
        <v>3965</v>
      </c>
      <c r="C2967" s="2">
        <v>1.1318892314773701</v>
      </c>
      <c r="D2967" s="2">
        <v>0.26860127567980002</v>
      </c>
      <c r="E2967" s="2">
        <v>30.793970851873599</v>
      </c>
      <c r="F2967" s="2">
        <v>2.0293023206318701E-4</v>
      </c>
      <c r="G2967" s="2">
        <v>3.9510516182702501E-4</v>
      </c>
      <c r="H2967" s="2" t="s">
        <v>23</v>
      </c>
    </row>
    <row r="2968" spans="1:8" x14ac:dyDescent="0.2">
      <c r="A2968" s="2" t="s">
        <v>2992</v>
      </c>
      <c r="B2968" s="2" t="s">
        <v>3965</v>
      </c>
      <c r="C2968" s="2">
        <v>1.04921508615147</v>
      </c>
      <c r="D2968" s="2">
        <v>0.23700490292847201</v>
      </c>
      <c r="E2968" s="2">
        <v>29.898923557834799</v>
      </c>
      <c r="F2968" s="2">
        <v>1.1749891728162E-4</v>
      </c>
      <c r="G2968" s="2">
        <v>2.5489737264324701E-4</v>
      </c>
      <c r="H2968" s="2" t="s">
        <v>23</v>
      </c>
    </row>
    <row r="2969" spans="1:8" x14ac:dyDescent="0.2">
      <c r="A2969" s="2" t="s">
        <v>2993</v>
      </c>
      <c r="B2969" s="2" t="s">
        <v>3965</v>
      </c>
      <c r="C2969" s="2">
        <v>1.37305873793931</v>
      </c>
      <c r="D2969" s="2">
        <v>0.30751060137274799</v>
      </c>
      <c r="E2969" s="2">
        <v>29.815913651112201</v>
      </c>
      <c r="F2969" s="2">
        <v>1.06177896852713E-4</v>
      </c>
      <c r="G2969" s="2">
        <v>2.3491859678662701E-4</v>
      </c>
      <c r="H2969" s="2" t="s">
        <v>23</v>
      </c>
    </row>
    <row r="2970" spans="1:8" x14ac:dyDescent="0.2">
      <c r="A2970" s="2" t="s">
        <v>2994</v>
      </c>
      <c r="B2970" s="2" t="s">
        <v>3965</v>
      </c>
      <c r="C2970" s="2">
        <v>1.1666199753925499</v>
      </c>
      <c r="D2970" s="2">
        <v>0.27337696696354202</v>
      </c>
      <c r="E2970" s="2">
        <v>30.411814936657599</v>
      </c>
      <c r="F2970" s="2">
        <v>1.7824071855237399E-4</v>
      </c>
      <c r="G2970" s="2">
        <v>3.5703156277929198E-4</v>
      </c>
      <c r="H2970" s="2" t="s">
        <v>23</v>
      </c>
    </row>
    <row r="2971" spans="1:8" x14ac:dyDescent="0.2">
      <c r="A2971" s="2" t="s">
        <v>2995</v>
      </c>
      <c r="B2971" s="2" t="s">
        <v>3965</v>
      </c>
      <c r="C2971" s="2">
        <v>0.919988712327102</v>
      </c>
      <c r="D2971" s="2">
        <v>0.28348229248033002</v>
      </c>
      <c r="E2971" s="2">
        <v>29.876452859125301</v>
      </c>
      <c r="F2971" s="2">
        <v>2.8896361829878702E-3</v>
      </c>
      <c r="G2971" s="2">
        <v>3.8390458193636201E-3</v>
      </c>
      <c r="H2971" s="2" t="s">
        <v>23</v>
      </c>
    </row>
    <row r="2972" spans="1:8" x14ac:dyDescent="0.2">
      <c r="A2972" s="2" t="s">
        <v>2996</v>
      </c>
      <c r="B2972" s="2" t="s">
        <v>3965</v>
      </c>
      <c r="C2972" s="2">
        <v>3.6209326576632299</v>
      </c>
      <c r="D2972" s="2">
        <v>0.33492609832102599</v>
      </c>
      <c r="E2972" s="2">
        <v>30.123569561278501</v>
      </c>
      <c r="F2972" s="6">
        <v>6.8606787514291503E-12</v>
      </c>
      <c r="G2972" s="6">
        <v>1.11575250891122E-10</v>
      </c>
      <c r="H2972" s="2" t="s">
        <v>23</v>
      </c>
    </row>
    <row r="2973" spans="1:8" x14ac:dyDescent="0.2">
      <c r="A2973" s="2" t="s">
        <v>2997</v>
      </c>
      <c r="B2973" s="2" t="s">
        <v>3965</v>
      </c>
      <c r="C2973" s="2">
        <v>8.2647190105597804E-2</v>
      </c>
      <c r="D2973" s="2">
        <v>0.236704565886829</v>
      </c>
      <c r="E2973" s="2">
        <v>30.793973980001802</v>
      </c>
      <c r="F2973" s="2">
        <v>0.72934737158706697</v>
      </c>
      <c r="G2973" s="2">
        <v>0.73577167486011397</v>
      </c>
      <c r="H2973" s="2" t="s">
        <v>23</v>
      </c>
    </row>
    <row r="2974" spans="1:8" x14ac:dyDescent="0.2">
      <c r="A2974" s="2" t="s">
        <v>2998</v>
      </c>
      <c r="B2974" s="2" t="s">
        <v>3965</v>
      </c>
      <c r="C2974" s="2">
        <v>0.34735599697594</v>
      </c>
      <c r="D2974" s="2">
        <v>0.31527958653022398</v>
      </c>
      <c r="E2974" s="2">
        <v>30.1287154093908</v>
      </c>
      <c r="F2974" s="2">
        <v>0.27929878634416</v>
      </c>
      <c r="G2974" s="2">
        <v>0.28909874375974498</v>
      </c>
      <c r="H2974" s="2" t="s">
        <v>23</v>
      </c>
    </row>
    <row r="2975" spans="1:8" x14ac:dyDescent="0.2">
      <c r="A2975" s="2" t="s">
        <v>2999</v>
      </c>
      <c r="B2975" s="2" t="s">
        <v>3965</v>
      </c>
      <c r="C2975" s="2">
        <v>0.79862356004125701</v>
      </c>
      <c r="D2975" s="2">
        <v>0.26120744298215298</v>
      </c>
      <c r="E2975" s="2">
        <v>30.328841522609199</v>
      </c>
      <c r="F2975" s="2">
        <v>4.6311886150103504E-3</v>
      </c>
      <c r="G2975" s="2">
        <v>5.9088625382864701E-3</v>
      </c>
      <c r="H2975" s="2" t="s">
        <v>23</v>
      </c>
    </row>
    <row r="2976" spans="1:8" x14ac:dyDescent="0.2">
      <c r="A2976" s="2" t="s">
        <v>3000</v>
      </c>
      <c r="B2976" s="2" t="s">
        <v>3965</v>
      </c>
      <c r="C2976" s="2">
        <v>0.95757323074124501</v>
      </c>
      <c r="D2976" s="2">
        <v>0.26511037710246299</v>
      </c>
      <c r="E2976" s="2">
        <v>30.793971017215998</v>
      </c>
      <c r="F2976" s="2">
        <v>1.06698202395521E-3</v>
      </c>
      <c r="G2976" s="2">
        <v>1.61195853772219E-3</v>
      </c>
      <c r="H2976" s="2" t="s">
        <v>23</v>
      </c>
    </row>
    <row r="2977" spans="1:8" x14ac:dyDescent="0.2">
      <c r="A2977" s="2" t="s">
        <v>3001</v>
      </c>
      <c r="B2977" s="2" t="s">
        <v>3965</v>
      </c>
      <c r="C2977" s="2">
        <v>0.32447434123588798</v>
      </c>
      <c r="D2977" s="2">
        <v>0.30849064617218702</v>
      </c>
      <c r="E2977" s="2">
        <v>30.793969657683402</v>
      </c>
      <c r="F2977" s="2">
        <v>0.30106972396397302</v>
      </c>
      <c r="G2977" s="2">
        <v>0.31097228252406101</v>
      </c>
      <c r="H2977" s="2" t="s">
        <v>23</v>
      </c>
    </row>
    <row r="2978" spans="1:8" x14ac:dyDescent="0.2">
      <c r="A2978" s="2" t="s">
        <v>3002</v>
      </c>
      <c r="B2978" s="2" t="s">
        <v>3965</v>
      </c>
      <c r="C2978" s="2">
        <v>2.7852166202531601</v>
      </c>
      <c r="D2978" s="2">
        <v>0.33211444927399603</v>
      </c>
      <c r="E2978" s="2">
        <v>29.836696472875801</v>
      </c>
      <c r="F2978" s="6">
        <v>2.4290613378192199E-9</v>
      </c>
      <c r="G2978" s="6">
        <v>2.0972871063122001E-8</v>
      </c>
      <c r="H2978" s="2" t="s">
        <v>23</v>
      </c>
    </row>
    <row r="2979" spans="1:8" x14ac:dyDescent="0.2">
      <c r="A2979" s="2" t="s">
        <v>3003</v>
      </c>
      <c r="B2979" s="2" t="s">
        <v>3965</v>
      </c>
      <c r="C2979" s="2">
        <v>1.36880151808294</v>
      </c>
      <c r="D2979" s="2">
        <v>0.27751922332844198</v>
      </c>
      <c r="E2979" s="2">
        <v>30.090555819798901</v>
      </c>
      <c r="F2979" s="6">
        <v>2.8000834065439202E-5</v>
      </c>
      <c r="G2979" s="6">
        <v>8.2726918729350104E-5</v>
      </c>
      <c r="H2979" s="2" t="s">
        <v>23</v>
      </c>
    </row>
    <row r="2980" spans="1:8" x14ac:dyDescent="0.2">
      <c r="A2980" s="2" t="s">
        <v>3004</v>
      </c>
      <c r="B2980" s="2" t="s">
        <v>3965</v>
      </c>
      <c r="C2980" s="2">
        <v>0.94535612207798303</v>
      </c>
      <c r="D2980" s="2">
        <v>0.28300663308798901</v>
      </c>
      <c r="E2980" s="2">
        <v>30.0400545523677</v>
      </c>
      <c r="F2980" s="2">
        <v>2.2467134026179698E-3</v>
      </c>
      <c r="G2980" s="2">
        <v>3.0697199964190799E-3</v>
      </c>
      <c r="H2980" s="2" t="s">
        <v>23</v>
      </c>
    </row>
    <row r="2981" spans="1:8" x14ac:dyDescent="0.2">
      <c r="A2981" s="2" t="s">
        <v>3005</v>
      </c>
      <c r="B2981" s="2" t="s">
        <v>3965</v>
      </c>
      <c r="C2981" s="2">
        <v>0.90087531072778204</v>
      </c>
      <c r="D2981" s="2">
        <v>0.25208081449293901</v>
      </c>
      <c r="E2981" s="2">
        <v>30.7939719545614</v>
      </c>
      <c r="F2981" s="2">
        <v>1.1828341670104901E-3</v>
      </c>
      <c r="G2981" s="2">
        <v>1.7591808986273101E-3</v>
      </c>
      <c r="H2981" s="2" t="s">
        <v>23</v>
      </c>
    </row>
    <row r="2982" spans="1:8" x14ac:dyDescent="0.2">
      <c r="A2982" s="2" t="s">
        <v>3006</v>
      </c>
      <c r="B2982" s="2" t="s">
        <v>3965</v>
      </c>
      <c r="C2982" s="2">
        <v>0.73516820878065303</v>
      </c>
      <c r="D2982" s="2">
        <v>0.25379752039429798</v>
      </c>
      <c r="E2982" s="2">
        <v>29.890391067429199</v>
      </c>
      <c r="F2982" s="2">
        <v>6.9907378703828703E-3</v>
      </c>
      <c r="G2982" s="2">
        <v>8.6009267827080304E-3</v>
      </c>
      <c r="H2982" s="2" t="s">
        <v>23</v>
      </c>
    </row>
    <row r="2983" spans="1:8" x14ac:dyDescent="0.2">
      <c r="A2983" s="2" t="s">
        <v>3007</v>
      </c>
      <c r="B2983" s="2" t="s">
        <v>3965</v>
      </c>
      <c r="C2983" s="2">
        <v>3.48941930267392</v>
      </c>
      <c r="D2983" s="2">
        <v>0.31367603620370998</v>
      </c>
      <c r="E2983" s="2">
        <v>29.830483786998499</v>
      </c>
      <c r="F2983" s="6">
        <v>3.8889890147943799E-12</v>
      </c>
      <c r="G2983" s="6">
        <v>7.1236566954152901E-11</v>
      </c>
      <c r="H2983" s="2" t="s">
        <v>23</v>
      </c>
    </row>
    <row r="2984" spans="1:8" x14ac:dyDescent="0.2">
      <c r="A2984" s="2" t="s">
        <v>3008</v>
      </c>
      <c r="B2984" s="2" t="s">
        <v>3965</v>
      </c>
      <c r="C2984" s="2">
        <v>0.99444427875581798</v>
      </c>
      <c r="D2984" s="2">
        <v>0.25251128743450801</v>
      </c>
      <c r="E2984" s="2">
        <v>30.793971915154799</v>
      </c>
      <c r="F2984" s="2">
        <v>4.3734461308176498E-4</v>
      </c>
      <c r="G2984" s="2">
        <v>7.4989868927362096E-4</v>
      </c>
      <c r="H2984" s="2" t="s">
        <v>23</v>
      </c>
    </row>
    <row r="2985" spans="1:8" x14ac:dyDescent="0.2">
      <c r="A2985" s="2" t="s">
        <v>3009</v>
      </c>
      <c r="B2985" s="2" t="s">
        <v>3965</v>
      </c>
      <c r="C2985" s="2">
        <v>1.31117187478588</v>
      </c>
      <c r="D2985" s="2">
        <v>0.29985500933711101</v>
      </c>
      <c r="E2985" s="2">
        <v>30.304121732203701</v>
      </c>
      <c r="F2985" s="2">
        <v>1.3354735054759001E-4</v>
      </c>
      <c r="G2985" s="2">
        <v>2.8479374755329399E-4</v>
      </c>
      <c r="H2985" s="2" t="s">
        <v>23</v>
      </c>
    </row>
    <row r="2986" spans="1:8" x14ac:dyDescent="0.2">
      <c r="A2986" s="2" t="s">
        <v>3010</v>
      </c>
      <c r="B2986" s="2" t="s">
        <v>3965</v>
      </c>
      <c r="C2986" s="2">
        <v>1.99312534528112</v>
      </c>
      <c r="D2986" s="2">
        <v>0.299067489703987</v>
      </c>
      <c r="E2986" s="2">
        <v>30.1705336977736</v>
      </c>
      <c r="F2986" s="6">
        <v>2.1515706322635401E-7</v>
      </c>
      <c r="G2986" s="6">
        <v>1.28895631415911E-6</v>
      </c>
      <c r="H2986" s="2" t="s">
        <v>23</v>
      </c>
    </row>
    <row r="2987" spans="1:8" x14ac:dyDescent="0.2">
      <c r="A2987" s="2" t="s">
        <v>3011</v>
      </c>
      <c r="B2987" s="2" t="s">
        <v>3965</v>
      </c>
      <c r="C2987" s="2">
        <v>3.9302623756305999</v>
      </c>
      <c r="D2987" s="2">
        <v>0.33257003299557503</v>
      </c>
      <c r="E2987" s="2">
        <v>30.793969256714899</v>
      </c>
      <c r="F2987" s="6">
        <v>5.6542538071035795E-13</v>
      </c>
      <c r="G2987" s="6">
        <v>1.5505397411874199E-11</v>
      </c>
      <c r="H2987" s="2" t="s">
        <v>23</v>
      </c>
    </row>
    <row r="2988" spans="1:8" x14ac:dyDescent="0.2">
      <c r="A2988" s="2" t="s">
        <v>3012</v>
      </c>
      <c r="B2988" s="2" t="s">
        <v>3965</v>
      </c>
      <c r="C2988" s="2">
        <v>3.74333041069477</v>
      </c>
      <c r="D2988" s="2">
        <v>0.34056868111466798</v>
      </c>
      <c r="E2988" s="2">
        <v>30.195307811318099</v>
      </c>
      <c r="F2988" s="6">
        <v>4.4606873226089901E-12</v>
      </c>
      <c r="G2988" s="6">
        <v>7.8242866820898195E-11</v>
      </c>
      <c r="H2988" s="2" t="s">
        <v>23</v>
      </c>
    </row>
    <row r="2989" spans="1:8" x14ac:dyDescent="0.2">
      <c r="A2989" s="2" t="s">
        <v>3013</v>
      </c>
      <c r="B2989" s="2" t="s">
        <v>3965</v>
      </c>
      <c r="C2989" s="2">
        <v>0.60653254518158595</v>
      </c>
      <c r="D2989" s="2">
        <v>0.249499263895854</v>
      </c>
      <c r="E2989" s="2">
        <v>30.293067454697699</v>
      </c>
      <c r="F2989" s="2">
        <v>2.1182212484491501E-2</v>
      </c>
      <c r="G2989" s="2">
        <v>2.4374567202898899E-2</v>
      </c>
      <c r="H2989" s="2" t="s">
        <v>23</v>
      </c>
    </row>
    <row r="2990" spans="1:8" x14ac:dyDescent="0.2">
      <c r="A2990" s="2" t="s">
        <v>3014</v>
      </c>
      <c r="B2990" s="2" t="s">
        <v>3965</v>
      </c>
      <c r="C2990" s="2">
        <v>1.0621845367514</v>
      </c>
      <c r="D2990" s="2">
        <v>0.26868179497531502</v>
      </c>
      <c r="E2990" s="2">
        <v>29.835655976017598</v>
      </c>
      <c r="F2990" s="2">
        <v>4.3720563614994801E-4</v>
      </c>
      <c r="G2990" s="2">
        <v>7.4989868927362096E-4</v>
      </c>
      <c r="H2990" s="2" t="s">
        <v>23</v>
      </c>
    </row>
    <row r="2991" spans="1:8" x14ac:dyDescent="0.2">
      <c r="A2991" s="2" t="s">
        <v>3015</v>
      </c>
      <c r="B2991" s="2" t="s">
        <v>3965</v>
      </c>
      <c r="C2991" s="2">
        <v>1.0617738664096901</v>
      </c>
      <c r="D2991" s="2">
        <v>0.246577731508515</v>
      </c>
      <c r="E2991" s="2">
        <v>30.104760051678898</v>
      </c>
      <c r="F2991" s="2">
        <v>1.62722325607006E-4</v>
      </c>
      <c r="G2991" s="2">
        <v>3.3200786868044002E-4</v>
      </c>
      <c r="H2991" s="2" t="s">
        <v>23</v>
      </c>
    </row>
    <row r="2992" spans="1:8" x14ac:dyDescent="0.2">
      <c r="A2992" s="2" t="s">
        <v>3016</v>
      </c>
      <c r="B2992" s="2" t="s">
        <v>3965</v>
      </c>
      <c r="C2992" s="2">
        <v>0.99437413467894598</v>
      </c>
      <c r="D2992" s="2">
        <v>0.27628170991568102</v>
      </c>
      <c r="E2992" s="2">
        <v>30.059759742565401</v>
      </c>
      <c r="F2992" s="2">
        <v>1.1315466234755999E-3</v>
      </c>
      <c r="G2992" s="2">
        <v>1.69145587401689E-3</v>
      </c>
      <c r="H2992" s="2" t="s">
        <v>23</v>
      </c>
    </row>
    <row r="2993" spans="1:8" x14ac:dyDescent="0.2">
      <c r="A2993" s="2" t="s">
        <v>3017</v>
      </c>
      <c r="B2993" s="2" t="s">
        <v>3965</v>
      </c>
      <c r="C2993" s="2">
        <v>0.67458730892577101</v>
      </c>
      <c r="D2993" s="2">
        <v>0.27016055764616198</v>
      </c>
      <c r="E2993" s="2">
        <v>29.891713307913399</v>
      </c>
      <c r="F2993" s="2">
        <v>1.82650263353555E-2</v>
      </c>
      <c r="G2993" s="2">
        <v>2.1180468299545702E-2</v>
      </c>
      <c r="H2993" s="2" t="s">
        <v>23</v>
      </c>
    </row>
    <row r="2994" spans="1:8" x14ac:dyDescent="0.2">
      <c r="A2994" s="2" t="s">
        <v>3018</v>
      </c>
      <c r="B2994" s="2" t="s">
        <v>3965</v>
      </c>
      <c r="C2994" s="2">
        <v>0.73300665803019405</v>
      </c>
      <c r="D2994" s="2">
        <v>0.269290177760793</v>
      </c>
      <c r="E2994" s="2">
        <v>29.904581207620399</v>
      </c>
      <c r="F2994" s="2">
        <v>1.0716334234997901E-2</v>
      </c>
      <c r="G2994" s="2">
        <v>1.2773004441714701E-2</v>
      </c>
      <c r="H2994" s="2" t="s">
        <v>23</v>
      </c>
    </row>
    <row r="2995" spans="1:8" x14ac:dyDescent="0.2">
      <c r="A2995" s="2" t="s">
        <v>3019</v>
      </c>
      <c r="B2995" s="2" t="s">
        <v>3965</v>
      </c>
      <c r="C2995" s="2">
        <v>0.77329022523959101</v>
      </c>
      <c r="D2995" s="2">
        <v>0.26642517686501299</v>
      </c>
      <c r="E2995" s="2">
        <v>29.925180374547299</v>
      </c>
      <c r="F2995" s="2">
        <v>6.8867731650072202E-3</v>
      </c>
      <c r="G2995" s="2">
        <v>8.4864223748538307E-3</v>
      </c>
      <c r="H2995" s="2" t="s">
        <v>23</v>
      </c>
    </row>
    <row r="2996" spans="1:8" x14ac:dyDescent="0.2">
      <c r="A2996" s="2" t="s">
        <v>3020</v>
      </c>
      <c r="B2996" s="2" t="s">
        <v>3965</v>
      </c>
      <c r="C2996" s="2">
        <v>1.1471242152023899</v>
      </c>
      <c r="D2996" s="2">
        <v>0.27652215552975901</v>
      </c>
      <c r="E2996" s="2">
        <v>30.1047558476088</v>
      </c>
      <c r="F2996" s="2">
        <v>2.5224576951183301E-4</v>
      </c>
      <c r="G2996" s="2">
        <v>4.7420265709887099E-4</v>
      </c>
      <c r="H2996" s="2" t="s">
        <v>23</v>
      </c>
    </row>
    <row r="2997" spans="1:8" x14ac:dyDescent="0.2">
      <c r="A2997" s="2" t="s">
        <v>3021</v>
      </c>
      <c r="B2997" s="2" t="s">
        <v>3965</v>
      </c>
      <c r="C2997" s="2">
        <v>1.63817917279437</v>
      </c>
      <c r="D2997" s="2">
        <v>0.299714936998842</v>
      </c>
      <c r="E2997" s="2">
        <v>30.7939697704061</v>
      </c>
      <c r="F2997" s="6">
        <v>5.7654393557866103E-6</v>
      </c>
      <c r="G2997" s="6">
        <v>2.34104492715673E-5</v>
      </c>
      <c r="H2997" s="2" t="s">
        <v>23</v>
      </c>
    </row>
    <row r="2998" spans="1:8" x14ac:dyDescent="0.2">
      <c r="A2998" s="2" t="s">
        <v>3022</v>
      </c>
      <c r="B2998" s="2" t="s">
        <v>3965</v>
      </c>
      <c r="C2998" s="2">
        <v>1.2164460595806099</v>
      </c>
      <c r="D2998" s="2">
        <v>0.24736694362695699</v>
      </c>
      <c r="E2998" s="2">
        <v>30.193454255335201</v>
      </c>
      <c r="F2998" s="6">
        <v>2.8951743139557199E-5</v>
      </c>
      <c r="G2998" s="6">
        <v>8.4893138392647401E-5</v>
      </c>
      <c r="H2998" s="2" t="s">
        <v>23</v>
      </c>
    </row>
    <row r="2999" spans="1:8" x14ac:dyDescent="0.2">
      <c r="A2999" s="2" t="s">
        <v>3023</v>
      </c>
      <c r="B2999" s="2" t="s">
        <v>3965</v>
      </c>
      <c r="C2999" s="2">
        <v>1.0188588334455899</v>
      </c>
      <c r="D2999" s="2">
        <v>0.28316790880132098</v>
      </c>
      <c r="E2999" s="2">
        <v>30.793970247717201</v>
      </c>
      <c r="F2999" s="2">
        <v>1.1077975832814199E-3</v>
      </c>
      <c r="G2999" s="2">
        <v>1.6616963749221301E-3</v>
      </c>
      <c r="H2999" s="2" t="s">
        <v>23</v>
      </c>
    </row>
    <row r="3000" spans="1:8" x14ac:dyDescent="0.2">
      <c r="A3000" s="2" t="s">
        <v>3024</v>
      </c>
      <c r="B3000" s="2" t="s">
        <v>3965</v>
      </c>
      <c r="C3000" s="2">
        <v>1.3281352927301</v>
      </c>
      <c r="D3000" s="2">
        <v>0.289151232779017</v>
      </c>
      <c r="E3000" s="2">
        <v>29.939967978569801</v>
      </c>
      <c r="F3000" s="6">
        <v>7.3581873395744195E-5</v>
      </c>
      <c r="G3000" s="2">
        <v>1.7664382001985501E-4</v>
      </c>
      <c r="H3000" s="2" t="s">
        <v>23</v>
      </c>
    </row>
    <row r="3001" spans="1:8" x14ac:dyDescent="0.2">
      <c r="A3001" s="2" t="s">
        <v>3025</v>
      </c>
      <c r="B3001" s="2" t="s">
        <v>3965</v>
      </c>
      <c r="C3001" s="2">
        <v>1.24337456693444</v>
      </c>
      <c r="D3001" s="2">
        <v>0.262329865675486</v>
      </c>
      <c r="E3001" s="2">
        <v>30.179239102131898</v>
      </c>
      <c r="F3001" s="6">
        <v>4.7915369171720501E-5</v>
      </c>
      <c r="G3001" s="2">
        <v>1.2623981566622401E-4</v>
      </c>
      <c r="H3001" s="2" t="s">
        <v>23</v>
      </c>
    </row>
    <row r="3002" spans="1:8" x14ac:dyDescent="0.2">
      <c r="A3002" s="2" t="s">
        <v>3026</v>
      </c>
      <c r="B3002" s="2" t="s">
        <v>3965</v>
      </c>
      <c r="C3002" s="2">
        <v>3.8796839523395499</v>
      </c>
      <c r="D3002" s="2">
        <v>0.433745821796717</v>
      </c>
      <c r="E3002" s="2">
        <v>29.922728979469799</v>
      </c>
      <c r="F3002" s="6">
        <v>5.8821771594446202E-10</v>
      </c>
      <c r="G3002" s="6">
        <v>5.82829462057948E-9</v>
      </c>
      <c r="H3002" s="2" t="s">
        <v>23</v>
      </c>
    </row>
    <row r="3003" spans="1:8" x14ac:dyDescent="0.2">
      <c r="A3003" s="2" t="s">
        <v>3027</v>
      </c>
      <c r="B3003" s="2" t="s">
        <v>3965</v>
      </c>
      <c r="C3003" s="2">
        <v>1.6464629690183701</v>
      </c>
      <c r="D3003" s="2">
        <v>0.31738707714867098</v>
      </c>
      <c r="E3003" s="2">
        <v>30.793969499175802</v>
      </c>
      <c r="F3003" s="6">
        <v>1.27728558411774E-5</v>
      </c>
      <c r="G3003" s="6">
        <v>4.4093528941085802E-5</v>
      </c>
      <c r="H3003" s="2" t="s">
        <v>23</v>
      </c>
    </row>
    <row r="3004" spans="1:8" x14ac:dyDescent="0.2">
      <c r="A3004" s="2" t="s">
        <v>3028</v>
      </c>
      <c r="B3004" s="2" t="s">
        <v>3965</v>
      </c>
      <c r="C3004" s="2">
        <v>1.1410859447719</v>
      </c>
      <c r="D3004" s="2">
        <v>0.27340097013648601</v>
      </c>
      <c r="E3004" s="2">
        <v>30.7939705874388</v>
      </c>
      <c r="F3004" s="2">
        <v>2.2719981836677799E-4</v>
      </c>
      <c r="G3004" s="2">
        <v>4.32624006220163E-4</v>
      </c>
      <c r="H3004" s="2" t="s">
        <v>23</v>
      </c>
    </row>
    <row r="3005" spans="1:8" x14ac:dyDescent="0.2">
      <c r="A3005" s="2" t="s">
        <v>3029</v>
      </c>
      <c r="B3005" s="2" t="s">
        <v>3965</v>
      </c>
      <c r="C3005" s="2">
        <v>0.14416633199982601</v>
      </c>
      <c r="D3005" s="2">
        <v>0.25488175004577002</v>
      </c>
      <c r="E3005" s="2">
        <v>29.8075737520244</v>
      </c>
      <c r="F3005" s="2">
        <v>0.57588525554827097</v>
      </c>
      <c r="G3005" s="2">
        <v>0.58550840342166199</v>
      </c>
      <c r="H3005" s="2" t="s">
        <v>23</v>
      </c>
    </row>
    <row r="3006" spans="1:8" x14ac:dyDescent="0.2">
      <c r="A3006" s="2" t="s">
        <v>3030</v>
      </c>
      <c r="B3006" s="2" t="s">
        <v>3965</v>
      </c>
      <c r="C3006" s="2">
        <v>4.4941192071370697</v>
      </c>
      <c r="D3006" s="2">
        <v>0.36645508129732801</v>
      </c>
      <c r="E3006" s="2">
        <v>29.793969385750501</v>
      </c>
      <c r="F3006" s="6">
        <v>3.5822218451848202E-13</v>
      </c>
      <c r="G3006" s="6">
        <v>1.12493321493143E-11</v>
      </c>
      <c r="H3006" s="2" t="s">
        <v>23</v>
      </c>
    </row>
    <row r="3007" spans="1:8" x14ac:dyDescent="0.2">
      <c r="A3007" s="2" t="s">
        <v>3031</v>
      </c>
      <c r="B3007" s="2" t="s">
        <v>3965</v>
      </c>
      <c r="C3007" s="2">
        <v>0.96497210328693295</v>
      </c>
      <c r="D3007" s="2">
        <v>0.27764030622469499</v>
      </c>
      <c r="E3007" s="2">
        <v>30.793970419104699</v>
      </c>
      <c r="F3007" s="2">
        <v>1.53882424109464E-3</v>
      </c>
      <c r="G3007" s="2">
        <v>2.2054404103137798E-3</v>
      </c>
      <c r="H3007" s="2" t="s">
        <v>23</v>
      </c>
    </row>
    <row r="3008" spans="1:8" x14ac:dyDescent="0.2">
      <c r="A3008" s="2" t="s">
        <v>3032</v>
      </c>
      <c r="B3008" s="2" t="s">
        <v>3965</v>
      </c>
      <c r="C3008" s="2">
        <v>0.94232770558072498</v>
      </c>
      <c r="D3008" s="2">
        <v>0.243789850805604</v>
      </c>
      <c r="E3008" s="2">
        <v>29.871780167079301</v>
      </c>
      <c r="F3008" s="2">
        <v>5.5505148310565095E-4</v>
      </c>
      <c r="G3008" s="2">
        <v>9.17779394995076E-4</v>
      </c>
      <c r="H3008" s="2" t="s">
        <v>23</v>
      </c>
    </row>
    <row r="3009" spans="1:8" x14ac:dyDescent="0.2">
      <c r="A3009" s="2" t="s">
        <v>3033</v>
      </c>
      <c r="B3009" s="2" t="s">
        <v>3965</v>
      </c>
      <c r="C3009" s="2">
        <v>0.460230467195406</v>
      </c>
      <c r="D3009" s="2">
        <v>0.25977444635796398</v>
      </c>
      <c r="E3009" s="2">
        <v>30.276126973578201</v>
      </c>
      <c r="F3009" s="2">
        <v>8.6518101807984096E-2</v>
      </c>
      <c r="G3009" s="2">
        <v>9.2963986876459695E-2</v>
      </c>
      <c r="H3009" s="2" t="s">
        <v>23</v>
      </c>
    </row>
    <row r="3010" spans="1:8" x14ac:dyDescent="0.2">
      <c r="A3010" s="2" t="s">
        <v>3034</v>
      </c>
      <c r="B3010" s="2" t="s">
        <v>3965</v>
      </c>
      <c r="C3010" s="2">
        <v>3.89707511314601</v>
      </c>
      <c r="D3010" s="2">
        <v>0.81108558049033797</v>
      </c>
      <c r="E3010" s="2">
        <v>30.793968086461199</v>
      </c>
      <c r="F3010" s="6">
        <v>3.8119151479194997E-5</v>
      </c>
      <c r="G3010" s="2">
        <v>1.05723629529904E-4</v>
      </c>
      <c r="H3010" s="2" t="s">
        <v>23</v>
      </c>
    </row>
    <row r="3011" spans="1:8" x14ac:dyDescent="0.2">
      <c r="A3011" s="2" t="s">
        <v>3035</v>
      </c>
      <c r="B3011" s="2" t="s">
        <v>3965</v>
      </c>
      <c r="C3011" s="2">
        <v>0.93563712573111801</v>
      </c>
      <c r="D3011" s="2">
        <v>0.26668660903483199</v>
      </c>
      <c r="E3011" s="2">
        <v>29.841170175355501</v>
      </c>
      <c r="F3011" s="2">
        <v>1.4514986941701099E-3</v>
      </c>
      <c r="G3011" s="2">
        <v>2.0996047232906402E-3</v>
      </c>
      <c r="H3011" s="2" t="s">
        <v>23</v>
      </c>
    </row>
    <row r="3012" spans="1:8" x14ac:dyDescent="0.2">
      <c r="A3012" s="2" t="s">
        <v>3036</v>
      </c>
      <c r="B3012" s="2" t="s">
        <v>3965</v>
      </c>
      <c r="C3012" s="2">
        <v>0.75692357589739001</v>
      </c>
      <c r="D3012" s="2">
        <v>0.25262979139103398</v>
      </c>
      <c r="E3012" s="2">
        <v>29.950732618788098</v>
      </c>
      <c r="F3012" s="2">
        <v>5.4472497417505797E-3</v>
      </c>
      <c r="G3012" s="2">
        <v>6.8468658793985702E-3</v>
      </c>
      <c r="H3012" s="2" t="s">
        <v>23</v>
      </c>
    </row>
    <row r="3013" spans="1:8" x14ac:dyDescent="0.2">
      <c r="A3013" s="2" t="s">
        <v>3037</v>
      </c>
      <c r="B3013" s="2" t="s">
        <v>3965</v>
      </c>
      <c r="C3013" s="2">
        <v>0.76300955059296904</v>
      </c>
      <c r="D3013" s="2">
        <v>0.27389640069026799</v>
      </c>
      <c r="E3013" s="2">
        <v>30.7939706079529</v>
      </c>
      <c r="F3013" s="2">
        <v>9.0564518591798697E-3</v>
      </c>
      <c r="G3013" s="2">
        <v>1.09148324170989E-2</v>
      </c>
      <c r="H3013" s="2" t="s">
        <v>23</v>
      </c>
    </row>
    <row r="3014" spans="1:8" x14ac:dyDescent="0.2">
      <c r="A3014" s="2" t="s">
        <v>3038</v>
      </c>
      <c r="B3014" s="2" t="s">
        <v>3965</v>
      </c>
      <c r="C3014" s="2">
        <v>1.4477918838441299</v>
      </c>
      <c r="D3014" s="2">
        <v>0.316828956775008</v>
      </c>
      <c r="E3014" s="2">
        <v>30.7939694250096</v>
      </c>
      <c r="F3014" s="6">
        <v>7.4405288557025798E-5</v>
      </c>
      <c r="G3014" s="2">
        <v>1.7829796531757401E-4</v>
      </c>
      <c r="H3014" s="2" t="s">
        <v>23</v>
      </c>
    </row>
    <row r="3015" spans="1:8" x14ac:dyDescent="0.2">
      <c r="A3015" s="2" t="s">
        <v>3039</v>
      </c>
      <c r="B3015" s="2" t="s">
        <v>3965</v>
      </c>
      <c r="C3015" s="2">
        <v>0.90891164230969301</v>
      </c>
      <c r="D3015" s="2">
        <v>0.27039548709792699</v>
      </c>
      <c r="E3015" s="2">
        <v>29.871779643978101</v>
      </c>
      <c r="F3015" s="2">
        <v>2.1362480273784401E-3</v>
      </c>
      <c r="G3015" s="2">
        <v>2.9487946893341499E-3</v>
      </c>
      <c r="H3015" s="2" t="s">
        <v>23</v>
      </c>
    </row>
    <row r="3016" spans="1:8" x14ac:dyDescent="0.2">
      <c r="A3016" s="2" t="s">
        <v>3040</v>
      </c>
      <c r="B3016" s="2" t="s">
        <v>3965</v>
      </c>
      <c r="C3016" s="2">
        <v>0.95065664485317403</v>
      </c>
      <c r="D3016" s="2">
        <v>0.25335066720481197</v>
      </c>
      <c r="E3016" s="2">
        <v>30.7939718351147</v>
      </c>
      <c r="F3016" s="2">
        <v>7.2880120992393897E-4</v>
      </c>
      <c r="G3016" s="2">
        <v>1.1573175873830499E-3</v>
      </c>
      <c r="H3016" s="2" t="s">
        <v>23</v>
      </c>
    </row>
    <row r="3017" spans="1:8" x14ac:dyDescent="0.2">
      <c r="A3017" s="2" t="s">
        <v>3041</v>
      </c>
      <c r="B3017" s="2" t="s">
        <v>3965</v>
      </c>
      <c r="C3017" s="2">
        <v>1.0374213181099601</v>
      </c>
      <c r="D3017" s="2">
        <v>0.28048387327535701</v>
      </c>
      <c r="E3017" s="2">
        <v>30.793970332984902</v>
      </c>
      <c r="F3017" s="2">
        <v>8.4352604554775495E-4</v>
      </c>
      <c r="G3017" s="2">
        <v>1.31020758730074E-3</v>
      </c>
      <c r="H3017" s="2" t="s">
        <v>23</v>
      </c>
    </row>
    <row r="3018" spans="1:8" x14ac:dyDescent="0.2">
      <c r="A3018" s="2" t="s">
        <v>3042</v>
      </c>
      <c r="B3018" s="2" t="s">
        <v>3965</v>
      </c>
      <c r="C3018" s="2">
        <v>0.76501919882151104</v>
      </c>
      <c r="D3018" s="2">
        <v>0.27690836858671602</v>
      </c>
      <c r="E3018" s="2">
        <v>30.793970472137399</v>
      </c>
      <c r="F3018" s="2">
        <v>9.5822393979216394E-3</v>
      </c>
      <c r="G3018" s="2">
        <v>1.1498687277506E-2</v>
      </c>
      <c r="H3018" s="2" t="s">
        <v>23</v>
      </c>
    </row>
    <row r="3019" spans="1:8" x14ac:dyDescent="0.2">
      <c r="A3019" s="2" t="s">
        <v>3043</v>
      </c>
      <c r="B3019" s="2" t="s">
        <v>3965</v>
      </c>
      <c r="C3019" s="2">
        <v>0.78282536011386605</v>
      </c>
      <c r="D3019" s="2">
        <v>0.245092240510702</v>
      </c>
      <c r="E3019" s="2">
        <v>29.875109210245</v>
      </c>
      <c r="F3019" s="2">
        <v>3.2987463122155498E-3</v>
      </c>
      <c r="G3019" s="2">
        <v>4.3337780498540297E-3</v>
      </c>
      <c r="H3019" s="2" t="s">
        <v>23</v>
      </c>
    </row>
    <row r="3020" spans="1:8" x14ac:dyDescent="0.2">
      <c r="A3020" s="2" t="s">
        <v>3044</v>
      </c>
      <c r="B3020" s="2" t="s">
        <v>3965</v>
      </c>
      <c r="C3020" s="2">
        <v>0.86208602690588998</v>
      </c>
      <c r="D3020" s="2">
        <v>0.23390657877872201</v>
      </c>
      <c r="E3020" s="2">
        <v>29.9644450141672</v>
      </c>
      <c r="F3020" s="2">
        <v>8.9997762368973803E-4</v>
      </c>
      <c r="G3020" s="2">
        <v>1.38136100380285E-3</v>
      </c>
      <c r="H3020" s="2" t="s">
        <v>23</v>
      </c>
    </row>
    <row r="3021" spans="1:8" x14ac:dyDescent="0.2">
      <c r="A3021" s="2" t="s">
        <v>3045</v>
      </c>
      <c r="B3021" s="2" t="s">
        <v>3965</v>
      </c>
      <c r="C3021" s="2">
        <v>0.85922444498422601</v>
      </c>
      <c r="D3021" s="2">
        <v>0.25046571419519398</v>
      </c>
      <c r="E3021" s="2">
        <v>30.030306688153701</v>
      </c>
      <c r="F3021" s="2">
        <v>1.77346575154274E-3</v>
      </c>
      <c r="G3021" s="2">
        <v>2.50212885380704E-3</v>
      </c>
      <c r="H3021" s="2" t="s">
        <v>23</v>
      </c>
    </row>
    <row r="3022" spans="1:8" x14ac:dyDescent="0.2">
      <c r="A3022" s="2" t="s">
        <v>3046</v>
      </c>
      <c r="B3022" s="2" t="s">
        <v>3965</v>
      </c>
      <c r="C3022" s="2">
        <v>0.66015574683243905</v>
      </c>
      <c r="D3022" s="2">
        <v>0.26209584595755397</v>
      </c>
      <c r="E3022" s="2">
        <v>30.7939712050058</v>
      </c>
      <c r="F3022" s="2">
        <v>1.7188327473404399E-2</v>
      </c>
      <c r="G3022" s="2">
        <v>1.9985472433991298E-2</v>
      </c>
      <c r="H3022" s="2" t="s">
        <v>23</v>
      </c>
    </row>
    <row r="3023" spans="1:8" x14ac:dyDescent="0.2">
      <c r="A3023" s="2" t="s">
        <v>3047</v>
      </c>
      <c r="B3023" s="2" t="s">
        <v>3965</v>
      </c>
      <c r="C3023" s="2">
        <v>1.23854163055955</v>
      </c>
      <c r="D3023" s="2">
        <v>0.27741417823534598</v>
      </c>
      <c r="E3023" s="2">
        <v>29.9535904428283</v>
      </c>
      <c r="F3023" s="2">
        <v>1.0541864787286699E-4</v>
      </c>
      <c r="G3023" s="2">
        <v>2.33728980701927E-4</v>
      </c>
      <c r="H3023" s="2" t="s">
        <v>23</v>
      </c>
    </row>
    <row r="3024" spans="1:8" x14ac:dyDescent="0.2">
      <c r="A3024" s="2" t="s">
        <v>3048</v>
      </c>
      <c r="B3024" s="2" t="s">
        <v>3965</v>
      </c>
      <c r="C3024" s="2">
        <v>1.82906625959084</v>
      </c>
      <c r="D3024" s="2">
        <v>0.468515689894003</v>
      </c>
      <c r="E3024" s="2">
        <v>29.930725455432</v>
      </c>
      <c r="F3024" s="2">
        <v>4.9830725539486197E-4</v>
      </c>
      <c r="G3024" s="2">
        <v>8.3746588368907701E-4</v>
      </c>
      <c r="H3024" s="2" t="s">
        <v>23</v>
      </c>
    </row>
    <row r="3025" spans="1:8" x14ac:dyDescent="0.2">
      <c r="A3025" s="2" t="s">
        <v>3049</v>
      </c>
      <c r="B3025" s="2" t="s">
        <v>3965</v>
      </c>
      <c r="C3025" s="2">
        <v>0.90619962827812395</v>
      </c>
      <c r="D3025" s="2">
        <v>0.265083208328732</v>
      </c>
      <c r="E3025" s="2">
        <v>29.900751589284599</v>
      </c>
      <c r="F3025" s="2">
        <v>1.8371641423632901E-3</v>
      </c>
      <c r="G3025" s="2">
        <v>2.5817095526389899E-3</v>
      </c>
      <c r="H3025" s="2" t="s">
        <v>23</v>
      </c>
    </row>
    <row r="3026" spans="1:8" x14ac:dyDescent="0.2">
      <c r="A3026" s="2" t="s">
        <v>3050</v>
      </c>
      <c r="B3026" s="2" t="s">
        <v>3965</v>
      </c>
      <c r="C3026" s="2">
        <v>0.97639616274475804</v>
      </c>
      <c r="D3026" s="2">
        <v>0.255104637427579</v>
      </c>
      <c r="E3026" s="2">
        <v>30.291349477110799</v>
      </c>
      <c r="F3026" s="2">
        <v>6.0510829209071602E-4</v>
      </c>
      <c r="G3026" s="2">
        <v>9.8672181298209709E-4</v>
      </c>
      <c r="H3026" s="2" t="s">
        <v>23</v>
      </c>
    </row>
    <row r="3027" spans="1:8" x14ac:dyDescent="0.2">
      <c r="A3027" s="2" t="s">
        <v>3051</v>
      </c>
      <c r="B3027" s="2" t="s">
        <v>3965</v>
      </c>
      <c r="C3027" s="2">
        <v>2.9365164363469898</v>
      </c>
      <c r="D3027" s="2">
        <v>0.28772789196700199</v>
      </c>
      <c r="E3027" s="2">
        <v>29.894992305368099</v>
      </c>
      <c r="F3027" s="6">
        <v>2.9540605358925399E-11</v>
      </c>
      <c r="G3027" s="6">
        <v>3.9259766985548E-10</v>
      </c>
      <c r="H3027" s="2" t="s">
        <v>23</v>
      </c>
    </row>
    <row r="3028" spans="1:8" x14ac:dyDescent="0.2">
      <c r="A3028" s="2" t="s">
        <v>3052</v>
      </c>
      <c r="B3028" s="2" t="s">
        <v>3965</v>
      </c>
      <c r="C3028" s="2">
        <v>2.3554218620624199</v>
      </c>
      <c r="D3028" s="2">
        <v>0.309233815438274</v>
      </c>
      <c r="E3028" s="2">
        <v>29.8807533387894</v>
      </c>
      <c r="F3028" s="6">
        <v>1.75031563044702E-8</v>
      </c>
      <c r="G3028" s="6">
        <v>1.26686413846853E-7</v>
      </c>
      <c r="H3028" s="2" t="s">
        <v>23</v>
      </c>
    </row>
    <row r="3029" spans="1:8" x14ac:dyDescent="0.2">
      <c r="A3029" s="2" t="s">
        <v>3053</v>
      </c>
      <c r="B3029" s="2" t="s">
        <v>3965</v>
      </c>
      <c r="C3029" s="2">
        <v>0.97717956358272096</v>
      </c>
      <c r="D3029" s="2">
        <v>0.23955248800081</v>
      </c>
      <c r="E3029" s="2">
        <v>30.793973472546401</v>
      </c>
      <c r="F3029" s="2">
        <v>2.9577157576926398E-4</v>
      </c>
      <c r="G3029" s="2">
        <v>5.4199271343318301E-4</v>
      </c>
      <c r="H3029" s="2" t="s">
        <v>23</v>
      </c>
    </row>
    <row r="3030" spans="1:8" x14ac:dyDescent="0.2">
      <c r="A3030" s="2" t="s">
        <v>3054</v>
      </c>
      <c r="B3030" s="2" t="s">
        <v>3965</v>
      </c>
      <c r="C3030" s="2">
        <v>3.35715698074188</v>
      </c>
      <c r="D3030" s="2">
        <v>0.31421661503118198</v>
      </c>
      <c r="E3030" s="2">
        <v>30.793969495525701</v>
      </c>
      <c r="F3030" s="6">
        <v>6.9878579223640703E-12</v>
      </c>
      <c r="G3030" s="6">
        <v>1.12907546679194E-10</v>
      </c>
      <c r="H3030" s="2" t="s">
        <v>23</v>
      </c>
    </row>
    <row r="3031" spans="1:8" x14ac:dyDescent="0.2">
      <c r="A3031" s="2" t="s">
        <v>3055</v>
      </c>
      <c r="B3031" s="2" t="s">
        <v>3965</v>
      </c>
      <c r="C3031" s="2">
        <v>0.68755852374981097</v>
      </c>
      <c r="D3031" s="2">
        <v>0.33704757570782201</v>
      </c>
      <c r="E3031" s="2">
        <v>28.7939699090361</v>
      </c>
      <c r="F3031" s="2">
        <v>5.0623491518457603E-2</v>
      </c>
      <c r="G3031" s="2">
        <v>5.5685840670303403E-2</v>
      </c>
      <c r="H3031" s="2" t="s">
        <v>23</v>
      </c>
    </row>
    <row r="3032" spans="1:8" x14ac:dyDescent="0.2">
      <c r="A3032" s="2" t="s">
        <v>3056</v>
      </c>
      <c r="B3032" s="2" t="s">
        <v>3965</v>
      </c>
      <c r="C3032" s="2">
        <v>1.1086375765171199</v>
      </c>
      <c r="D3032" s="2">
        <v>0.28964301680084897</v>
      </c>
      <c r="E3032" s="2">
        <v>30.793970029224099</v>
      </c>
      <c r="F3032" s="2">
        <v>5.93107520687227E-4</v>
      </c>
      <c r="G3032" s="2">
        <v>9.7040364939330302E-4</v>
      </c>
      <c r="H3032" s="2" t="s">
        <v>23</v>
      </c>
    </row>
    <row r="3033" spans="1:8" x14ac:dyDescent="0.2">
      <c r="A3033" s="2" t="s">
        <v>3057</v>
      </c>
      <c r="B3033" s="2" t="s">
        <v>3965</v>
      </c>
      <c r="C3033" s="2">
        <v>0.76231056637140204</v>
      </c>
      <c r="D3033" s="2">
        <v>0.26458450423243601</v>
      </c>
      <c r="E3033" s="2">
        <v>29.797819610036498</v>
      </c>
      <c r="F3033" s="2">
        <v>7.2761064963919996E-3</v>
      </c>
      <c r="G3033" s="2">
        <v>8.9154055056483508E-3</v>
      </c>
      <c r="H3033" s="2" t="s">
        <v>23</v>
      </c>
    </row>
    <row r="3034" spans="1:8" x14ac:dyDescent="0.2">
      <c r="A3034" s="2" t="s">
        <v>3058</v>
      </c>
      <c r="B3034" s="2" t="s">
        <v>3965</v>
      </c>
      <c r="C3034" s="2">
        <v>1.6914195732245401</v>
      </c>
      <c r="D3034" s="2">
        <v>0.311278692674472</v>
      </c>
      <c r="E3034" s="2">
        <v>30.007848360257402</v>
      </c>
      <c r="F3034" s="6">
        <v>6.8390445299391699E-6</v>
      </c>
      <c r="G3034" s="6">
        <v>2.67919913476691E-5</v>
      </c>
      <c r="H3034" s="2" t="s">
        <v>23</v>
      </c>
    </row>
    <row r="3035" spans="1:8" x14ac:dyDescent="0.2">
      <c r="A3035" s="2" t="s">
        <v>3059</v>
      </c>
      <c r="B3035" s="2" t="s">
        <v>3965</v>
      </c>
      <c r="C3035" s="2">
        <v>1.51331079887589</v>
      </c>
      <c r="D3035" s="2">
        <v>0.29001115702619801</v>
      </c>
      <c r="E3035" s="2">
        <v>29.863847408605402</v>
      </c>
      <c r="F3035" s="6">
        <v>1.2742678257618001E-5</v>
      </c>
      <c r="G3035" s="6">
        <v>4.4028384325789298E-5</v>
      </c>
      <c r="H3035" s="2" t="s">
        <v>23</v>
      </c>
    </row>
    <row r="3036" spans="1:8" x14ac:dyDescent="0.2">
      <c r="A3036" s="2" t="s">
        <v>3060</v>
      </c>
      <c r="B3036" s="2" t="s">
        <v>3965</v>
      </c>
      <c r="C3036" s="2">
        <v>2.5367680059211302</v>
      </c>
      <c r="D3036" s="2">
        <v>0.32031872176680498</v>
      </c>
      <c r="E3036" s="2">
        <v>29.837864608280501</v>
      </c>
      <c r="F3036" s="6">
        <v>8.0243753127676007E-9</v>
      </c>
      <c r="G3036" s="6">
        <v>6.2121108286117405E-8</v>
      </c>
      <c r="H3036" s="2" t="s">
        <v>23</v>
      </c>
    </row>
    <row r="3037" spans="1:8" x14ac:dyDescent="0.2">
      <c r="A3037" s="2" t="s">
        <v>3061</v>
      </c>
      <c r="B3037" s="2" t="s">
        <v>3965</v>
      </c>
      <c r="C3037" s="2">
        <v>3.0211569329416901</v>
      </c>
      <c r="D3037" s="2">
        <v>0.38191305908005801</v>
      </c>
      <c r="E3037" s="2">
        <v>30.195087127242299</v>
      </c>
      <c r="F3037" s="6">
        <v>7.5472202191290004E-9</v>
      </c>
      <c r="G3037" s="6">
        <v>5.9013806291743597E-8</v>
      </c>
      <c r="H3037" s="2" t="s">
        <v>23</v>
      </c>
    </row>
    <row r="3038" spans="1:8" x14ac:dyDescent="0.2">
      <c r="A3038" s="2" t="s">
        <v>3062</v>
      </c>
      <c r="B3038" s="2" t="s">
        <v>3965</v>
      </c>
      <c r="C3038" s="2">
        <v>2.2027964142675001</v>
      </c>
      <c r="D3038" s="2">
        <v>0.389919078147628</v>
      </c>
      <c r="E3038" s="2">
        <v>29.894845310685</v>
      </c>
      <c r="F3038" s="6">
        <v>3.7730293361063999E-6</v>
      </c>
      <c r="G3038" s="6">
        <v>1.62344488782302E-5</v>
      </c>
      <c r="H3038" s="2" t="s">
        <v>23</v>
      </c>
    </row>
    <row r="3039" spans="1:8" x14ac:dyDescent="0.2">
      <c r="A3039" s="2" t="s">
        <v>3063</v>
      </c>
      <c r="B3039" s="2" t="s">
        <v>3965</v>
      </c>
      <c r="C3039" s="2">
        <v>0.60432733471126199</v>
      </c>
      <c r="D3039" s="2">
        <v>0.26455345044238099</v>
      </c>
      <c r="E3039" s="2">
        <v>30.7939710425748</v>
      </c>
      <c r="F3039" s="2">
        <v>2.9404173905700201E-2</v>
      </c>
      <c r="G3039" s="2">
        <v>3.3207614033873699E-2</v>
      </c>
      <c r="H3039" s="2" t="s">
        <v>23</v>
      </c>
    </row>
    <row r="3040" spans="1:8" x14ac:dyDescent="0.2">
      <c r="A3040" s="2" t="s">
        <v>3064</v>
      </c>
      <c r="B3040" s="2" t="s">
        <v>3965</v>
      </c>
      <c r="C3040" s="2">
        <v>1.3659618909506099</v>
      </c>
      <c r="D3040" s="2">
        <v>0.25515795440759298</v>
      </c>
      <c r="E3040" s="2">
        <v>30.793971687341099</v>
      </c>
      <c r="F3040" s="6">
        <v>7.9495044920521201E-6</v>
      </c>
      <c r="G3040" s="6">
        <v>3.0053757759272801E-5</v>
      </c>
      <c r="H3040" s="2" t="s">
        <v>23</v>
      </c>
    </row>
    <row r="3041" spans="1:8" x14ac:dyDescent="0.2">
      <c r="A3041" s="2" t="s">
        <v>3065</v>
      </c>
      <c r="B3041" s="2" t="s">
        <v>3965</v>
      </c>
      <c r="C3041" s="2">
        <v>1.4144124919110099</v>
      </c>
      <c r="D3041" s="2">
        <v>0.280392367615866</v>
      </c>
      <c r="E3041" s="2">
        <v>29.824710132567599</v>
      </c>
      <c r="F3041" s="6">
        <v>2.08612843570269E-5</v>
      </c>
      <c r="G3041" s="6">
        <v>6.5511162327631294E-5</v>
      </c>
      <c r="H3041" s="2" t="s">
        <v>23</v>
      </c>
    </row>
    <row r="3042" spans="1:8" x14ac:dyDescent="0.2">
      <c r="A3042" s="2" t="s">
        <v>3066</v>
      </c>
      <c r="B3042" s="2" t="s">
        <v>3965</v>
      </c>
      <c r="C3042" s="2">
        <v>3.0981928184938901</v>
      </c>
      <c r="D3042" s="2">
        <v>0.36170171889421798</v>
      </c>
      <c r="E3042" s="2">
        <v>30.023522182151801</v>
      </c>
      <c r="F3042" s="6">
        <v>1.46867703921674E-9</v>
      </c>
      <c r="G3042" s="6">
        <v>1.3300066024906901E-8</v>
      </c>
      <c r="H3042" s="2" t="s">
        <v>23</v>
      </c>
    </row>
    <row r="3043" spans="1:8" x14ac:dyDescent="0.2">
      <c r="A3043" s="2" t="s">
        <v>3067</v>
      </c>
      <c r="B3043" s="2" t="s">
        <v>3965</v>
      </c>
      <c r="C3043" s="2">
        <v>1.0132497072569899</v>
      </c>
      <c r="D3043" s="2">
        <v>0.281984405732146</v>
      </c>
      <c r="E3043" s="2">
        <v>30.220864899791898</v>
      </c>
      <c r="F3043" s="2">
        <v>1.1432919597764699E-3</v>
      </c>
      <c r="G3043" s="2">
        <v>1.70835721080951E-3</v>
      </c>
      <c r="H3043" s="2" t="s">
        <v>23</v>
      </c>
    </row>
    <row r="3044" spans="1:8" x14ac:dyDescent="0.2">
      <c r="A3044" s="2" t="s">
        <v>3068</v>
      </c>
      <c r="B3044" s="2" t="s">
        <v>3965</v>
      </c>
      <c r="C3044" s="2">
        <v>0.59708027056153401</v>
      </c>
      <c r="D3044" s="2">
        <v>0.25994215418682698</v>
      </c>
      <c r="E3044" s="2">
        <v>30.293374014731601</v>
      </c>
      <c r="F3044" s="2">
        <v>2.8703245917280198E-2</v>
      </c>
      <c r="G3044" s="2">
        <v>3.2444249521593402E-2</v>
      </c>
      <c r="H3044" s="2" t="s">
        <v>23</v>
      </c>
    </row>
    <row r="3045" spans="1:8" x14ac:dyDescent="0.2">
      <c r="A3045" s="2" t="s">
        <v>3069</v>
      </c>
      <c r="B3045" s="2" t="s">
        <v>3965</v>
      </c>
      <c r="C3045" s="2">
        <v>0.64477898486255703</v>
      </c>
      <c r="D3045" s="2">
        <v>0.26881378904497799</v>
      </c>
      <c r="E3045" s="2">
        <v>30.7939707963038</v>
      </c>
      <c r="F3045" s="2">
        <v>2.2705102077459099E-2</v>
      </c>
      <c r="G3045" s="2">
        <v>2.6034648848535302E-2</v>
      </c>
      <c r="H3045" s="2" t="s">
        <v>23</v>
      </c>
    </row>
    <row r="3046" spans="1:8" x14ac:dyDescent="0.2">
      <c r="A3046" s="2" t="s">
        <v>3070</v>
      </c>
      <c r="B3046" s="2" t="s">
        <v>3965</v>
      </c>
      <c r="C3046" s="2">
        <v>1.00063318270455</v>
      </c>
      <c r="D3046" s="2">
        <v>0.29126091823016498</v>
      </c>
      <c r="E3046" s="2">
        <v>30.304695923375998</v>
      </c>
      <c r="F3046" s="2">
        <v>1.73628140115833E-3</v>
      </c>
      <c r="G3046" s="2">
        <v>2.4550035497859601E-3</v>
      </c>
      <c r="H3046" s="2" t="s">
        <v>23</v>
      </c>
    </row>
    <row r="3047" spans="1:8" x14ac:dyDescent="0.2">
      <c r="A3047" s="2" t="s">
        <v>3071</v>
      </c>
      <c r="B3047" s="2" t="s">
        <v>3965</v>
      </c>
      <c r="C3047" s="2">
        <v>1.14412560808853</v>
      </c>
      <c r="D3047" s="2">
        <v>0.27451915655646603</v>
      </c>
      <c r="E3047" s="2">
        <v>29.945576629003899</v>
      </c>
      <c r="F3047" s="2">
        <v>2.41016708109378E-4</v>
      </c>
      <c r="G3047" s="2">
        <v>4.5492925902952902E-4</v>
      </c>
      <c r="H3047" s="2" t="s">
        <v>23</v>
      </c>
    </row>
    <row r="3048" spans="1:8" x14ac:dyDescent="0.2">
      <c r="A3048" s="2" t="s">
        <v>3072</v>
      </c>
      <c r="B3048" s="2" t="s">
        <v>3965</v>
      </c>
      <c r="C3048" s="2">
        <v>1.4279610606531401</v>
      </c>
      <c r="D3048" s="2">
        <v>0.30747534663852</v>
      </c>
      <c r="E3048" s="2">
        <v>30.793969619366099</v>
      </c>
      <c r="F3048" s="6">
        <v>6.02155627090845E-5</v>
      </c>
      <c r="G3048" s="2">
        <v>1.5001881074163501E-4</v>
      </c>
      <c r="H3048" s="2" t="s">
        <v>23</v>
      </c>
    </row>
    <row r="3049" spans="1:8" x14ac:dyDescent="0.2">
      <c r="A3049" s="2" t="s">
        <v>3073</v>
      </c>
      <c r="B3049" s="2" t="s">
        <v>3965</v>
      </c>
      <c r="C3049" s="2">
        <v>0.85633433018972904</v>
      </c>
      <c r="D3049" s="2">
        <v>0.25796578665540898</v>
      </c>
      <c r="E3049" s="2">
        <v>30.793971478454299</v>
      </c>
      <c r="F3049" s="2">
        <v>2.3267345108034399E-3</v>
      </c>
      <c r="G3049" s="2">
        <v>3.1710286266675301E-3</v>
      </c>
      <c r="H3049" s="2" t="s">
        <v>23</v>
      </c>
    </row>
    <row r="3050" spans="1:8" x14ac:dyDescent="0.2">
      <c r="A3050" s="2" t="s">
        <v>3074</v>
      </c>
      <c r="B3050" s="2" t="s">
        <v>3965</v>
      </c>
      <c r="C3050" s="2">
        <v>1.45816315041564</v>
      </c>
      <c r="D3050" s="2">
        <v>0.27727314054208602</v>
      </c>
      <c r="E3050" s="2">
        <v>30.7939704622436</v>
      </c>
      <c r="F3050" s="6">
        <v>1.04143761589827E-5</v>
      </c>
      <c r="G3050" s="6">
        <v>3.7376572131869702E-5</v>
      </c>
      <c r="H3050" s="2" t="s">
        <v>23</v>
      </c>
    </row>
    <row r="3051" spans="1:8" x14ac:dyDescent="0.2">
      <c r="A3051" s="2" t="s">
        <v>3075</v>
      </c>
      <c r="B3051" s="2" t="s">
        <v>3965</v>
      </c>
      <c r="C3051" s="2" t="s">
        <v>145</v>
      </c>
      <c r="D3051" s="2" t="s">
        <v>23</v>
      </c>
      <c r="E3051" s="2" t="s">
        <v>23</v>
      </c>
      <c r="F3051" s="2" t="s">
        <v>23</v>
      </c>
      <c r="G3051" s="2" t="s">
        <v>23</v>
      </c>
      <c r="H3051" s="2" t="s">
        <v>146</v>
      </c>
    </row>
    <row r="3052" spans="1:8" x14ac:dyDescent="0.2">
      <c r="A3052" s="2" t="s">
        <v>3076</v>
      </c>
      <c r="B3052" s="2" t="s">
        <v>3965</v>
      </c>
      <c r="C3052" s="2">
        <v>0.91743693223921496</v>
      </c>
      <c r="D3052" s="2">
        <v>0.27446526400269999</v>
      </c>
      <c r="E3052" s="2">
        <v>29.864916083094698</v>
      </c>
      <c r="F3052" s="2">
        <v>2.24423409497687E-3</v>
      </c>
      <c r="G3052" s="2">
        <v>3.0674087630185799E-3</v>
      </c>
      <c r="H3052" s="2" t="s">
        <v>23</v>
      </c>
    </row>
    <row r="3053" spans="1:8" x14ac:dyDescent="0.2">
      <c r="A3053" s="2" t="s">
        <v>3077</v>
      </c>
      <c r="B3053" s="2" t="s">
        <v>3965</v>
      </c>
      <c r="C3053" s="2">
        <v>1.15203855684004</v>
      </c>
      <c r="D3053" s="2">
        <v>0.27472242837758698</v>
      </c>
      <c r="E3053" s="2">
        <v>29.863312822486002</v>
      </c>
      <c r="F3053" s="2">
        <v>2.25406854270434E-4</v>
      </c>
      <c r="G3053" s="2">
        <v>4.3005109776044599E-4</v>
      </c>
      <c r="H3053" s="2" t="s">
        <v>23</v>
      </c>
    </row>
    <row r="3054" spans="1:8" x14ac:dyDescent="0.2">
      <c r="A3054" s="2" t="s">
        <v>3078</v>
      </c>
      <c r="B3054" s="2" t="s">
        <v>3965</v>
      </c>
      <c r="C3054" s="2">
        <v>0.94210445601950399</v>
      </c>
      <c r="D3054" s="2">
        <v>0.255121532234933</v>
      </c>
      <c r="E3054" s="2">
        <v>29.840849975014802</v>
      </c>
      <c r="F3054" s="2">
        <v>8.8673456450854605E-4</v>
      </c>
      <c r="G3054" s="2">
        <v>1.36642041717304E-3</v>
      </c>
      <c r="H3054" s="2" t="s">
        <v>23</v>
      </c>
    </row>
    <row r="3055" spans="1:8" x14ac:dyDescent="0.2">
      <c r="A3055" s="2" t="s">
        <v>3079</v>
      </c>
      <c r="B3055" s="2" t="s">
        <v>3965</v>
      </c>
      <c r="C3055" s="2">
        <v>1.1532162628804601</v>
      </c>
      <c r="D3055" s="2">
        <v>0.26391165283908802</v>
      </c>
      <c r="E3055" s="2">
        <v>30.793971098469399</v>
      </c>
      <c r="F3055" s="2">
        <v>1.3098807741074601E-4</v>
      </c>
      <c r="G3055" s="2">
        <v>2.7979570676766002E-4</v>
      </c>
      <c r="H3055" s="2" t="s">
        <v>23</v>
      </c>
    </row>
    <row r="3056" spans="1:8" x14ac:dyDescent="0.2">
      <c r="A3056" s="2" t="s">
        <v>3080</v>
      </c>
      <c r="B3056" s="2" t="s">
        <v>3965</v>
      </c>
      <c r="C3056" s="2">
        <v>1.1857697392752899</v>
      </c>
      <c r="D3056" s="2">
        <v>0.25854206157975901</v>
      </c>
      <c r="E3056" s="2">
        <v>29.8880710833288</v>
      </c>
      <c r="F3056" s="6">
        <v>7.5269024933891595E-5</v>
      </c>
      <c r="G3056" s="2">
        <v>1.79924851499431E-4</v>
      </c>
      <c r="H3056" s="2" t="s">
        <v>23</v>
      </c>
    </row>
    <row r="3057" spans="1:8" x14ac:dyDescent="0.2">
      <c r="A3057" s="2" t="s">
        <v>3081</v>
      </c>
      <c r="B3057" s="2" t="s">
        <v>3965</v>
      </c>
      <c r="C3057" s="2">
        <v>0.706593516622541</v>
      </c>
      <c r="D3057" s="2">
        <v>0.30702421884305198</v>
      </c>
      <c r="E3057" s="2">
        <v>29.8569306428736</v>
      </c>
      <c r="F3057" s="2">
        <v>2.8525953201410902E-2</v>
      </c>
      <c r="G3057" s="2">
        <v>3.2262579659103702E-2</v>
      </c>
      <c r="H3057" s="2" t="s">
        <v>23</v>
      </c>
    </row>
    <row r="3058" spans="1:8" x14ac:dyDescent="0.2">
      <c r="A3058" s="2" t="s">
        <v>3082</v>
      </c>
      <c r="B3058" s="2" t="s">
        <v>3965</v>
      </c>
      <c r="C3058" s="2">
        <v>3.3813602329238099</v>
      </c>
      <c r="D3058" s="2">
        <v>0.329225526186188</v>
      </c>
      <c r="E3058" s="2">
        <v>30.2414733242965</v>
      </c>
      <c r="F3058" s="6">
        <v>2.2350527073630399E-11</v>
      </c>
      <c r="G3058" s="6">
        <v>3.1083197294541701E-10</v>
      </c>
      <c r="H3058" s="2" t="s">
        <v>23</v>
      </c>
    </row>
    <row r="3059" spans="1:8" x14ac:dyDescent="0.2">
      <c r="A3059" s="2" t="s">
        <v>3083</v>
      </c>
      <c r="B3059" s="2" t="s">
        <v>3965</v>
      </c>
      <c r="C3059" s="2">
        <v>0.67147263805177104</v>
      </c>
      <c r="D3059" s="2">
        <v>0.235998654126857</v>
      </c>
      <c r="E3059" s="2">
        <v>29.858913204791399</v>
      </c>
      <c r="F3059" s="2">
        <v>7.9415810808623304E-3</v>
      </c>
      <c r="G3059" s="2">
        <v>9.6488351728168196E-3</v>
      </c>
      <c r="H3059" s="2" t="s">
        <v>23</v>
      </c>
    </row>
    <row r="3060" spans="1:8" x14ac:dyDescent="0.2">
      <c r="A3060" s="2" t="s">
        <v>3084</v>
      </c>
      <c r="B3060" s="2" t="s">
        <v>3965</v>
      </c>
      <c r="C3060" s="2">
        <v>0.80386853691333704</v>
      </c>
      <c r="D3060" s="2">
        <v>0.27037042153583501</v>
      </c>
      <c r="E3060" s="2">
        <v>29.868813622887298</v>
      </c>
      <c r="F3060" s="2">
        <v>5.7794129478920203E-3</v>
      </c>
      <c r="G3060" s="2">
        <v>7.2224114310306597E-3</v>
      </c>
      <c r="H3060" s="2" t="s">
        <v>23</v>
      </c>
    </row>
    <row r="3061" spans="1:8" x14ac:dyDescent="0.2">
      <c r="A3061" s="2" t="s">
        <v>3085</v>
      </c>
      <c r="B3061" s="2" t="s">
        <v>3965</v>
      </c>
      <c r="C3061" s="2">
        <v>0.98456146507934905</v>
      </c>
      <c r="D3061" s="2">
        <v>0.25663184202525702</v>
      </c>
      <c r="E3061" s="2">
        <v>29.849890980837799</v>
      </c>
      <c r="F3061" s="2">
        <v>6.0092004566103595E-4</v>
      </c>
      <c r="G3061" s="2">
        <v>9.8112480411072299E-4</v>
      </c>
      <c r="H3061" s="2" t="s">
        <v>23</v>
      </c>
    </row>
    <row r="3062" spans="1:8" x14ac:dyDescent="0.2">
      <c r="A3062" s="2" t="s">
        <v>3086</v>
      </c>
      <c r="B3062" s="2" t="s">
        <v>3965</v>
      </c>
      <c r="C3062" s="2">
        <v>1.5326034006648299</v>
      </c>
      <c r="D3062" s="2">
        <v>0.39103131055513701</v>
      </c>
      <c r="E3062" s="2">
        <v>20.793967948068101</v>
      </c>
      <c r="F3062" s="2">
        <v>7.9964278996728097E-4</v>
      </c>
      <c r="G3062" s="2">
        <v>1.2549746933713699E-3</v>
      </c>
      <c r="H3062" s="2" t="s">
        <v>23</v>
      </c>
    </row>
    <row r="3063" spans="1:8" x14ac:dyDescent="0.2">
      <c r="A3063" s="2" t="s">
        <v>3087</v>
      </c>
      <c r="B3063" s="2" t="s">
        <v>3965</v>
      </c>
      <c r="C3063" s="2">
        <v>1.3151127952794801</v>
      </c>
      <c r="D3063" s="2">
        <v>0.30852582570856901</v>
      </c>
      <c r="E3063" s="2">
        <v>29.862505818151401</v>
      </c>
      <c r="F3063" s="2">
        <v>1.8611296758133501E-4</v>
      </c>
      <c r="G3063" s="2">
        <v>3.69256379821705E-4</v>
      </c>
      <c r="H3063" s="2" t="s">
        <v>23</v>
      </c>
    </row>
    <row r="3064" spans="1:8" x14ac:dyDescent="0.2">
      <c r="A3064" s="2" t="s">
        <v>3088</v>
      </c>
      <c r="B3064" s="2" t="s">
        <v>3965</v>
      </c>
      <c r="C3064" s="2">
        <v>1.5241825854656801</v>
      </c>
      <c r="D3064" s="2">
        <v>0.30460725553699097</v>
      </c>
      <c r="E3064" s="2">
        <v>30.793969656643</v>
      </c>
      <c r="F3064" s="6">
        <v>2.1600530529567001E-5</v>
      </c>
      <c r="G3064" s="6">
        <v>6.7236183758700196E-5</v>
      </c>
      <c r="H3064" s="2" t="s">
        <v>23</v>
      </c>
    </row>
    <row r="3065" spans="1:8" x14ac:dyDescent="0.2">
      <c r="A3065" s="2" t="s">
        <v>3089</v>
      </c>
      <c r="B3065" s="2" t="s">
        <v>3965</v>
      </c>
      <c r="C3065" s="2">
        <v>1.3359365002916801</v>
      </c>
      <c r="D3065" s="2">
        <v>0.31191004468733602</v>
      </c>
      <c r="E3065" s="2">
        <v>28.793969415815901</v>
      </c>
      <c r="F3065" s="2">
        <v>1.86820771583583E-4</v>
      </c>
      <c r="G3065" s="2">
        <v>3.6946677732172298E-4</v>
      </c>
      <c r="H3065" s="2" t="s">
        <v>23</v>
      </c>
    </row>
    <row r="3066" spans="1:8" x14ac:dyDescent="0.2">
      <c r="A3066" s="2" t="s">
        <v>3090</v>
      </c>
      <c r="B3066" s="2" t="s">
        <v>3965</v>
      </c>
      <c r="C3066" s="2">
        <v>0.93589508332052296</v>
      </c>
      <c r="D3066" s="2">
        <v>0.26618700949069202</v>
      </c>
      <c r="E3066" s="2">
        <v>29.871309176621601</v>
      </c>
      <c r="F3066" s="2">
        <v>1.4213406733718399E-3</v>
      </c>
      <c r="G3066" s="2">
        <v>2.0647255967867202E-3</v>
      </c>
      <c r="H3066" s="2" t="s">
        <v>23</v>
      </c>
    </row>
    <row r="3067" spans="1:8" x14ac:dyDescent="0.2">
      <c r="A3067" s="2" t="s">
        <v>3091</v>
      </c>
      <c r="B3067" s="2" t="s">
        <v>3965</v>
      </c>
      <c r="C3067" s="2">
        <v>0.91471024036529802</v>
      </c>
      <c r="D3067" s="2">
        <v>0.30193848759652098</v>
      </c>
      <c r="E3067" s="2">
        <v>29.9412911887785</v>
      </c>
      <c r="F3067" s="2">
        <v>5.0101983312935998E-3</v>
      </c>
      <c r="G3067" s="2">
        <v>6.3487511558923803E-3</v>
      </c>
      <c r="H3067" s="2" t="s">
        <v>23</v>
      </c>
    </row>
    <row r="3068" spans="1:8" x14ac:dyDescent="0.2">
      <c r="A3068" s="2" t="s">
        <v>3092</v>
      </c>
      <c r="B3068" s="2" t="s">
        <v>3965</v>
      </c>
      <c r="C3068" s="2">
        <v>1.5757370511125299</v>
      </c>
      <c r="D3068" s="2">
        <v>0.28435546361338698</v>
      </c>
      <c r="E3068" s="2">
        <v>30.1797786259757</v>
      </c>
      <c r="F3068" s="6">
        <v>4.9561218065979701E-6</v>
      </c>
      <c r="G3068" s="6">
        <v>2.05309982073324E-5</v>
      </c>
      <c r="H3068" s="2" t="s">
        <v>23</v>
      </c>
    </row>
    <row r="3069" spans="1:8" x14ac:dyDescent="0.2">
      <c r="A3069" s="2" t="s">
        <v>3093</v>
      </c>
      <c r="B3069" s="2" t="s">
        <v>3965</v>
      </c>
      <c r="C3069" s="2">
        <v>0.78465089487409001</v>
      </c>
      <c r="D3069" s="2">
        <v>0.25814237554636998</v>
      </c>
      <c r="E3069" s="2">
        <v>29.850330210610799</v>
      </c>
      <c r="F3069" s="2">
        <v>4.8925177323814904E-3</v>
      </c>
      <c r="G3069" s="2">
        <v>6.2137847520853003E-3</v>
      </c>
      <c r="H3069" s="2" t="s">
        <v>23</v>
      </c>
    </row>
    <row r="3070" spans="1:8" x14ac:dyDescent="0.2">
      <c r="A3070" s="2" t="s">
        <v>3094</v>
      </c>
      <c r="B3070" s="2" t="s">
        <v>3965</v>
      </c>
      <c r="C3070" s="2">
        <v>1.2683361463312901</v>
      </c>
      <c r="D3070" s="2">
        <v>0.25604740719278202</v>
      </c>
      <c r="E3070" s="2">
        <v>29.8018087533952</v>
      </c>
      <c r="F3070" s="6">
        <v>2.6995968112257601E-5</v>
      </c>
      <c r="G3070" s="6">
        <v>8.01848206171862E-5</v>
      </c>
      <c r="H3070" s="2" t="s">
        <v>23</v>
      </c>
    </row>
    <row r="3071" spans="1:8" x14ac:dyDescent="0.2">
      <c r="A3071" s="2" t="s">
        <v>3095</v>
      </c>
      <c r="B3071" s="2" t="s">
        <v>3965</v>
      </c>
      <c r="C3071" s="2">
        <v>1.02813717820436</v>
      </c>
      <c r="D3071" s="2">
        <v>0.265740301192674</v>
      </c>
      <c r="E3071" s="2">
        <v>29.898697240758601</v>
      </c>
      <c r="F3071" s="2">
        <v>5.4898095868696599E-4</v>
      </c>
      <c r="G3071" s="2">
        <v>9.0907027623124902E-4</v>
      </c>
      <c r="H3071" s="2" t="s">
        <v>23</v>
      </c>
    </row>
    <row r="3072" spans="1:8" x14ac:dyDescent="0.2">
      <c r="A3072" s="2" t="s">
        <v>3096</v>
      </c>
      <c r="B3072" s="2" t="s">
        <v>3965</v>
      </c>
      <c r="C3072" s="2">
        <v>1.0038494897350501</v>
      </c>
      <c r="D3072" s="2">
        <v>0.246080136970769</v>
      </c>
      <c r="E3072" s="2">
        <v>30.190758998826801</v>
      </c>
      <c r="F3072" s="2">
        <v>3.0409935194509698E-4</v>
      </c>
      <c r="G3072" s="2">
        <v>5.5498002275992302E-4</v>
      </c>
      <c r="H3072" s="2" t="s">
        <v>23</v>
      </c>
    </row>
    <row r="3073" spans="1:8" x14ac:dyDescent="0.2">
      <c r="A3073" s="2" t="s">
        <v>3097</v>
      </c>
      <c r="B3073" s="2" t="s">
        <v>3965</v>
      </c>
      <c r="C3073" s="2">
        <v>1.22696382907447</v>
      </c>
      <c r="D3073" s="2">
        <v>0.270388813688341</v>
      </c>
      <c r="E3073" s="2">
        <v>30.1689078665921</v>
      </c>
      <c r="F3073" s="6">
        <v>8.4705677044290202E-5</v>
      </c>
      <c r="G3073" s="2">
        <v>1.9715714668886201E-4</v>
      </c>
      <c r="H3073" s="2" t="s">
        <v>23</v>
      </c>
    </row>
    <row r="3074" spans="1:8" x14ac:dyDescent="0.2">
      <c r="A3074" s="2" t="s">
        <v>3098</v>
      </c>
      <c r="B3074" s="2" t="s">
        <v>3965</v>
      </c>
      <c r="C3074" s="2">
        <v>0.58108005699502296</v>
      </c>
      <c r="D3074" s="2">
        <v>0.246701897747761</v>
      </c>
      <c r="E3074" s="2">
        <v>29.871277009510798</v>
      </c>
      <c r="F3074" s="2">
        <v>2.5267072420284999E-2</v>
      </c>
      <c r="G3074" s="2">
        <v>2.88026873549736E-2</v>
      </c>
      <c r="H3074" s="2" t="s">
        <v>23</v>
      </c>
    </row>
    <row r="3075" spans="1:8" x14ac:dyDescent="0.2">
      <c r="A3075" s="2" t="s">
        <v>3099</v>
      </c>
      <c r="B3075" s="2" t="s">
        <v>3965</v>
      </c>
      <c r="C3075" s="2">
        <v>2.16894025930501</v>
      </c>
      <c r="D3075" s="2">
        <v>0.27377790215145797</v>
      </c>
      <c r="E3075" s="2">
        <v>30.793970591992402</v>
      </c>
      <c r="F3075" s="6">
        <v>6.3663831385872702E-9</v>
      </c>
      <c r="G3075" s="6">
        <v>5.04902157671259E-8</v>
      </c>
      <c r="H3075" s="2" t="s">
        <v>23</v>
      </c>
    </row>
    <row r="3076" spans="1:8" x14ac:dyDescent="0.2">
      <c r="A3076" s="2" t="s">
        <v>3100</v>
      </c>
      <c r="B3076" s="2" t="s">
        <v>3965</v>
      </c>
      <c r="C3076" s="2">
        <v>1.48172975500886</v>
      </c>
      <c r="D3076" s="2">
        <v>0.32706169601953</v>
      </c>
      <c r="E3076" s="2">
        <v>30.175097762112799</v>
      </c>
      <c r="F3076" s="6">
        <v>8.6439189529982803E-5</v>
      </c>
      <c r="G3076" s="2">
        <v>2.0035369287485299E-4</v>
      </c>
      <c r="H3076" s="2" t="s">
        <v>23</v>
      </c>
    </row>
    <row r="3077" spans="1:8" x14ac:dyDescent="0.2">
      <c r="A3077" s="2" t="s">
        <v>3101</v>
      </c>
      <c r="B3077" s="2" t="s">
        <v>3965</v>
      </c>
      <c r="C3077" s="2">
        <v>2.8179298336882401</v>
      </c>
      <c r="D3077" s="2">
        <v>0.325370171845492</v>
      </c>
      <c r="E3077" s="2">
        <v>30.793969265288101</v>
      </c>
      <c r="F3077" s="6">
        <v>9.3411961599102702E-10</v>
      </c>
      <c r="G3077" s="6">
        <v>8.8287907394880096E-9</v>
      </c>
      <c r="H3077" s="2" t="s">
        <v>23</v>
      </c>
    </row>
    <row r="3078" spans="1:8" x14ac:dyDescent="0.2">
      <c r="A3078" s="2" t="s">
        <v>3102</v>
      </c>
      <c r="B3078" s="2" t="s">
        <v>3965</v>
      </c>
      <c r="C3078" s="2">
        <v>0.86562874729553996</v>
      </c>
      <c r="D3078" s="2">
        <v>0.28751732839834498</v>
      </c>
      <c r="E3078" s="2">
        <v>30.793970137004099</v>
      </c>
      <c r="F3078" s="2">
        <v>5.1670400565036302E-3</v>
      </c>
      <c r="G3078" s="2">
        <v>6.5258706169363297E-3</v>
      </c>
      <c r="H3078" s="2" t="s">
        <v>23</v>
      </c>
    </row>
    <row r="3079" spans="1:8" x14ac:dyDescent="0.2">
      <c r="A3079" s="2" t="s">
        <v>3103</v>
      </c>
      <c r="B3079" s="2" t="s">
        <v>3965</v>
      </c>
      <c r="C3079" s="2">
        <v>0.84719799069250001</v>
      </c>
      <c r="D3079" s="2">
        <v>0.279556892254402</v>
      </c>
      <c r="E3079" s="2">
        <v>30.100890297572299</v>
      </c>
      <c r="F3079" s="2">
        <v>4.9810271004311303E-3</v>
      </c>
      <c r="G3079" s="2">
        <v>6.3163783764557998E-3</v>
      </c>
      <c r="H3079" s="2" t="s">
        <v>23</v>
      </c>
    </row>
    <row r="3080" spans="1:8" x14ac:dyDescent="0.2">
      <c r="A3080" s="2" t="s">
        <v>3104</v>
      </c>
      <c r="B3080" s="2" t="s">
        <v>3965</v>
      </c>
      <c r="C3080" s="2">
        <v>0.72650649724877503</v>
      </c>
      <c r="D3080" s="2">
        <v>0.25505380906732</v>
      </c>
      <c r="E3080" s="2">
        <v>30.7939716913071</v>
      </c>
      <c r="F3080" s="2">
        <v>7.7596811285690296E-3</v>
      </c>
      <c r="G3080" s="2">
        <v>9.4455136963575506E-3</v>
      </c>
      <c r="H3080" s="2" t="s">
        <v>23</v>
      </c>
    </row>
    <row r="3081" spans="1:8" x14ac:dyDescent="0.2">
      <c r="A3081" s="2" t="s">
        <v>3105</v>
      </c>
      <c r="B3081" s="2" t="s">
        <v>3965</v>
      </c>
      <c r="C3081" s="2">
        <v>1.1448400720760901</v>
      </c>
      <c r="D3081" s="2">
        <v>0.28404360704295101</v>
      </c>
      <c r="E3081" s="2">
        <v>30.793970205376599</v>
      </c>
      <c r="F3081" s="2">
        <v>3.38658946405337E-4</v>
      </c>
      <c r="G3081" s="2">
        <v>6.0718375695379702E-4</v>
      </c>
      <c r="H3081" s="2" t="s">
        <v>23</v>
      </c>
    </row>
    <row r="3082" spans="1:8" x14ac:dyDescent="0.2">
      <c r="A3082" s="2" t="s">
        <v>3106</v>
      </c>
      <c r="B3082" s="2" t="s">
        <v>3965</v>
      </c>
      <c r="C3082" s="2">
        <v>0.960786824726102</v>
      </c>
      <c r="D3082" s="2">
        <v>0.24919787281772601</v>
      </c>
      <c r="E3082" s="2">
        <v>30.158159936145701</v>
      </c>
      <c r="F3082" s="2">
        <v>5.6344251177717298E-4</v>
      </c>
      <c r="G3082" s="2">
        <v>9.2771464729822896E-4</v>
      </c>
      <c r="H3082" s="2" t="s">
        <v>23</v>
      </c>
    </row>
    <row r="3083" spans="1:8" x14ac:dyDescent="0.2">
      <c r="A3083" s="2" t="s">
        <v>3107</v>
      </c>
      <c r="B3083" s="2" t="s">
        <v>3965</v>
      </c>
      <c r="C3083" s="2">
        <v>0.99947156087536704</v>
      </c>
      <c r="D3083" s="2">
        <v>0.257172713003957</v>
      </c>
      <c r="E3083" s="2">
        <v>29.873863370147401</v>
      </c>
      <c r="F3083" s="2">
        <v>5.2405430893630897E-4</v>
      </c>
      <c r="G3083" s="2">
        <v>8.7582295235965105E-4</v>
      </c>
      <c r="H3083" s="2" t="s">
        <v>23</v>
      </c>
    </row>
    <row r="3084" spans="1:8" x14ac:dyDescent="0.2">
      <c r="A3084" s="2" t="s">
        <v>3108</v>
      </c>
      <c r="B3084" s="2" t="s">
        <v>3965</v>
      </c>
      <c r="C3084" s="2">
        <v>1.85809204138211</v>
      </c>
      <c r="D3084" s="2">
        <v>0.39686862681762702</v>
      </c>
      <c r="E3084" s="2">
        <v>29.359548847864101</v>
      </c>
      <c r="F3084" s="6">
        <v>5.9781716654855999E-5</v>
      </c>
      <c r="G3084" s="2">
        <v>1.49320079957671E-4</v>
      </c>
      <c r="H3084" s="2" t="s">
        <v>23</v>
      </c>
    </row>
    <row r="3085" spans="1:8" x14ac:dyDescent="0.2">
      <c r="A3085" s="2" t="s">
        <v>3109</v>
      </c>
      <c r="B3085" s="2" t="s">
        <v>3965</v>
      </c>
      <c r="C3085" s="2">
        <v>1.4780486476539301</v>
      </c>
      <c r="D3085" s="2">
        <v>0.26945571794576201</v>
      </c>
      <c r="E3085" s="2">
        <v>30.7939707625587</v>
      </c>
      <c r="F3085" s="6">
        <v>5.4527094685983902E-6</v>
      </c>
      <c r="G3085" s="6">
        <v>2.2373920622468E-5</v>
      </c>
      <c r="H3085" s="2" t="s">
        <v>23</v>
      </c>
    </row>
    <row r="3086" spans="1:8" x14ac:dyDescent="0.2">
      <c r="A3086" s="2" t="s">
        <v>3110</v>
      </c>
      <c r="B3086" s="2" t="s">
        <v>3965</v>
      </c>
      <c r="C3086" s="2">
        <v>1.40855510046729</v>
      </c>
      <c r="D3086" s="2">
        <v>0.27989920322811501</v>
      </c>
      <c r="E3086" s="2">
        <v>29.845680932914501</v>
      </c>
      <c r="F3086" s="6">
        <v>2.1542211422722901E-5</v>
      </c>
      <c r="G3086" s="6">
        <v>6.7108297024066403E-5</v>
      </c>
      <c r="H3086" s="2" t="s">
        <v>23</v>
      </c>
    </row>
    <row r="3087" spans="1:8" x14ac:dyDescent="0.2">
      <c r="A3087" s="2" t="s">
        <v>3111</v>
      </c>
      <c r="B3087" s="2" t="s">
        <v>3965</v>
      </c>
      <c r="C3087" s="2">
        <v>1.1532015869133201</v>
      </c>
      <c r="D3087" s="2">
        <v>0.24244077117177301</v>
      </c>
      <c r="E3087" s="2">
        <v>29.805223946347599</v>
      </c>
      <c r="F3087" s="6">
        <v>4.6948041942807197E-5</v>
      </c>
      <c r="G3087" s="2">
        <v>1.24449064210545E-4</v>
      </c>
      <c r="H3087" s="2" t="s">
        <v>23</v>
      </c>
    </row>
    <row r="3088" spans="1:8" x14ac:dyDescent="0.2">
      <c r="A3088" s="2" t="s">
        <v>3112</v>
      </c>
      <c r="B3088" s="2" t="s">
        <v>3965</v>
      </c>
      <c r="C3088" s="2">
        <v>1.3212351526432999</v>
      </c>
      <c r="D3088" s="2">
        <v>0.26593915713576799</v>
      </c>
      <c r="E3088" s="2">
        <v>30.069977793359801</v>
      </c>
      <c r="F3088" s="6">
        <v>2.5340786710699899E-5</v>
      </c>
      <c r="G3088" s="6">
        <v>7.6080974133743603E-5</v>
      </c>
      <c r="H3088" s="2" t="s">
        <v>23</v>
      </c>
    </row>
    <row r="3089" spans="1:8" x14ac:dyDescent="0.2">
      <c r="A3089" s="2" t="s">
        <v>3113</v>
      </c>
      <c r="B3089" s="2" t="s">
        <v>3965</v>
      </c>
      <c r="C3089" s="2">
        <v>3.3998726990225401</v>
      </c>
      <c r="D3089" s="2">
        <v>0.34373829894973401</v>
      </c>
      <c r="E3089" s="2">
        <v>30.793969143300099</v>
      </c>
      <c r="F3089" s="6">
        <v>4.46935215852462E-11</v>
      </c>
      <c r="G3089" s="6">
        <v>5.8012191017649603E-10</v>
      </c>
      <c r="H3089" s="2" t="s">
        <v>23</v>
      </c>
    </row>
    <row r="3090" spans="1:8" x14ac:dyDescent="0.2">
      <c r="A3090" s="2" t="s">
        <v>3114</v>
      </c>
      <c r="B3090" s="2" t="s">
        <v>3965</v>
      </c>
      <c r="C3090" s="2">
        <v>4.0736601378792701</v>
      </c>
      <c r="D3090" s="2">
        <v>0.30715391512982398</v>
      </c>
      <c r="E3090" s="2">
        <v>29.939240983402399</v>
      </c>
      <c r="F3090" s="6">
        <v>4.5527292255078897E-14</v>
      </c>
      <c r="G3090" s="6">
        <v>2.3510152419126401E-12</v>
      </c>
      <c r="H3090" s="2" t="s">
        <v>23</v>
      </c>
    </row>
    <row r="3091" spans="1:8" x14ac:dyDescent="0.2">
      <c r="A3091" s="2" t="s">
        <v>3115</v>
      </c>
      <c r="B3091" s="2" t="s">
        <v>3965</v>
      </c>
      <c r="C3091" s="2">
        <v>1.03996187486624</v>
      </c>
      <c r="D3091" s="2">
        <v>0.28942340836761599</v>
      </c>
      <c r="E3091" s="2">
        <v>29.976013948376199</v>
      </c>
      <c r="F3091" s="2">
        <v>1.1528164173883501E-3</v>
      </c>
      <c r="G3091" s="2">
        <v>1.7206083285972501E-3</v>
      </c>
      <c r="H3091" s="2" t="s">
        <v>23</v>
      </c>
    </row>
    <row r="3092" spans="1:8" x14ac:dyDescent="0.2">
      <c r="A3092" s="2" t="s">
        <v>3116</v>
      </c>
      <c r="B3092" s="2" t="s">
        <v>3965</v>
      </c>
      <c r="C3092" s="2">
        <v>3.3735034885426201</v>
      </c>
      <c r="D3092" s="2">
        <v>0.32455768878357899</v>
      </c>
      <c r="E3092" s="2">
        <v>30.793969344117102</v>
      </c>
      <c r="F3092" s="6">
        <v>1.3643281751225501E-11</v>
      </c>
      <c r="G3092" s="6">
        <v>2.0123840583057601E-10</v>
      </c>
      <c r="H3092" s="2" t="s">
        <v>23</v>
      </c>
    </row>
    <row r="3093" spans="1:8" x14ac:dyDescent="0.2">
      <c r="A3093" s="2" t="s">
        <v>3117</v>
      </c>
      <c r="B3093" s="2" t="s">
        <v>3965</v>
      </c>
      <c r="C3093" s="2">
        <v>3.3238935204029998</v>
      </c>
      <c r="D3093" s="2">
        <v>0.36720308686299602</v>
      </c>
      <c r="E3093" s="2">
        <v>28.8007372311654</v>
      </c>
      <c r="F3093" s="6">
        <v>6.4027815098188098E-10</v>
      </c>
      <c r="G3093" s="6">
        <v>6.2960684846551603E-9</v>
      </c>
      <c r="H3093" s="2" t="s">
        <v>23</v>
      </c>
    </row>
    <row r="3094" spans="1:8" x14ac:dyDescent="0.2">
      <c r="A3094" s="2" t="s">
        <v>3118</v>
      </c>
      <c r="B3094" s="2" t="s">
        <v>3965</v>
      </c>
      <c r="C3094" s="2">
        <v>0.74943033113679702</v>
      </c>
      <c r="D3094" s="2">
        <v>0.26454732424257799</v>
      </c>
      <c r="E3094" s="2">
        <v>29.989251585997501</v>
      </c>
      <c r="F3094" s="2">
        <v>8.1689724614683497E-3</v>
      </c>
      <c r="G3094" s="2">
        <v>9.9096507055943094E-3</v>
      </c>
      <c r="H3094" s="2" t="s">
        <v>23</v>
      </c>
    </row>
    <row r="3095" spans="1:8" x14ac:dyDescent="0.2">
      <c r="A3095" s="2" t="s">
        <v>3119</v>
      </c>
      <c r="B3095" s="2" t="s">
        <v>3965</v>
      </c>
      <c r="C3095" s="2">
        <v>3.4274114377980598</v>
      </c>
      <c r="D3095" s="2">
        <v>0.33717644102453997</v>
      </c>
      <c r="E3095" s="2">
        <v>30.7939691987842</v>
      </c>
      <c r="F3095" s="6">
        <v>2.3321469535567101E-11</v>
      </c>
      <c r="G3095" s="6">
        <v>3.20896828167838E-10</v>
      </c>
      <c r="H3095" s="2" t="s">
        <v>23</v>
      </c>
    </row>
    <row r="3096" spans="1:8" x14ac:dyDescent="0.2">
      <c r="A3096" s="2" t="s">
        <v>3120</v>
      </c>
      <c r="B3096" s="2" t="s">
        <v>3965</v>
      </c>
      <c r="C3096" s="2">
        <v>1.9206200381155401</v>
      </c>
      <c r="D3096" s="2">
        <v>0.35456948721854298</v>
      </c>
      <c r="E3096" s="2">
        <v>30.793969091218798</v>
      </c>
      <c r="F3096" s="6">
        <v>6.6324317792058997E-6</v>
      </c>
      <c r="G3096" s="6">
        <v>2.61139427181272E-5</v>
      </c>
      <c r="H3096" s="2" t="s">
        <v>23</v>
      </c>
    </row>
    <row r="3097" spans="1:8" x14ac:dyDescent="0.2">
      <c r="A3097" s="2" t="s">
        <v>3121</v>
      </c>
      <c r="B3097" s="2" t="s">
        <v>3965</v>
      </c>
      <c r="C3097" s="2">
        <v>0.94997952671924402</v>
      </c>
      <c r="D3097" s="2">
        <v>0.24670272494338</v>
      </c>
      <c r="E3097" s="2">
        <v>29.9202374611944</v>
      </c>
      <c r="F3097" s="2">
        <v>5.7644552994346105E-4</v>
      </c>
      <c r="G3097" s="2">
        <v>9.4632331096114605E-4</v>
      </c>
      <c r="H3097" s="2" t="s">
        <v>23</v>
      </c>
    </row>
    <row r="3098" spans="1:8" x14ac:dyDescent="0.2">
      <c r="A3098" s="2" t="s">
        <v>3122</v>
      </c>
      <c r="B3098" s="2" t="s">
        <v>3965</v>
      </c>
      <c r="C3098" s="2">
        <v>0.82048663286085499</v>
      </c>
      <c r="D3098" s="2">
        <v>0.25300734682112602</v>
      </c>
      <c r="E3098" s="2">
        <v>30.793971857252298</v>
      </c>
      <c r="F3098" s="2">
        <v>2.8436280694577199E-3</v>
      </c>
      <c r="G3098" s="2">
        <v>3.7882612735095299E-3</v>
      </c>
      <c r="H3098" s="2" t="s">
        <v>23</v>
      </c>
    </row>
    <row r="3099" spans="1:8" x14ac:dyDescent="0.2">
      <c r="A3099" s="2" t="s">
        <v>3123</v>
      </c>
      <c r="B3099" s="2" t="s">
        <v>3965</v>
      </c>
      <c r="C3099" s="2">
        <v>0.70200092154597005</v>
      </c>
      <c r="D3099" s="2">
        <v>0.29266292214678702</v>
      </c>
      <c r="E3099" s="2">
        <v>30.793970011816501</v>
      </c>
      <c r="F3099" s="2">
        <v>2.2702046019128699E-2</v>
      </c>
      <c r="G3099" s="2">
        <v>2.6034648848535302E-2</v>
      </c>
      <c r="H3099" s="2" t="s">
        <v>23</v>
      </c>
    </row>
    <row r="3100" spans="1:8" x14ac:dyDescent="0.2">
      <c r="A3100" s="2" t="s">
        <v>3124</v>
      </c>
      <c r="B3100" s="2" t="s">
        <v>3965</v>
      </c>
      <c r="C3100" s="2">
        <v>3.3144268179277399</v>
      </c>
      <c r="D3100" s="2">
        <v>0.55511790661095095</v>
      </c>
      <c r="E3100" s="2">
        <v>28.379949433934399</v>
      </c>
      <c r="F3100" s="6">
        <v>1.8783942708884201E-6</v>
      </c>
      <c r="G3100" s="6">
        <v>8.8875665745316008E-6</v>
      </c>
      <c r="H3100" s="2" t="s">
        <v>23</v>
      </c>
    </row>
    <row r="3101" spans="1:8" x14ac:dyDescent="0.2">
      <c r="A3101" s="2" t="s">
        <v>3125</v>
      </c>
      <c r="B3101" s="2" t="s">
        <v>3965</v>
      </c>
      <c r="C3101" s="2">
        <v>0.59221054322655597</v>
      </c>
      <c r="D3101" s="2">
        <v>0.27417182653675098</v>
      </c>
      <c r="E3101" s="2">
        <v>29.8257107074846</v>
      </c>
      <c r="F3101" s="2">
        <v>3.89375441803234E-2</v>
      </c>
      <c r="G3101" s="2">
        <v>4.3420044970841697E-2</v>
      </c>
      <c r="H3101" s="2" t="s">
        <v>23</v>
      </c>
    </row>
    <row r="3102" spans="1:8" x14ac:dyDescent="0.2">
      <c r="A3102" s="2" t="s">
        <v>3126</v>
      </c>
      <c r="B3102" s="2" t="s">
        <v>3965</v>
      </c>
      <c r="C3102" s="2">
        <v>0.68239820351605596</v>
      </c>
      <c r="D3102" s="2">
        <v>0.25473984600487598</v>
      </c>
      <c r="E3102" s="2">
        <v>29.822412373344999</v>
      </c>
      <c r="F3102" s="2">
        <v>1.19034511706005E-2</v>
      </c>
      <c r="G3102" s="2">
        <v>1.4093049212015299E-2</v>
      </c>
      <c r="H3102" s="2" t="s">
        <v>23</v>
      </c>
    </row>
    <row r="3103" spans="1:8" x14ac:dyDescent="0.2">
      <c r="A3103" s="2" t="s">
        <v>3127</v>
      </c>
      <c r="B3103" s="2" t="s">
        <v>3965</v>
      </c>
      <c r="C3103" s="2">
        <v>3.1754483120414498</v>
      </c>
      <c r="D3103" s="2">
        <v>0.32990565128966098</v>
      </c>
      <c r="E3103" s="2">
        <v>30.7939692421707</v>
      </c>
      <c r="F3103" s="6">
        <v>8.4706916693812099E-11</v>
      </c>
      <c r="G3103" s="6">
        <v>1.0149191803252401E-9</v>
      </c>
      <c r="H3103" s="2" t="s">
        <v>23</v>
      </c>
    </row>
    <row r="3104" spans="1:8" x14ac:dyDescent="0.2">
      <c r="A3104" s="2" t="s">
        <v>3128</v>
      </c>
      <c r="B3104" s="2" t="s">
        <v>3965</v>
      </c>
      <c r="C3104" s="2">
        <v>2.5866368471066798</v>
      </c>
      <c r="D3104" s="2">
        <v>0.332753095529015</v>
      </c>
      <c r="E3104" s="2">
        <v>29.984009791175101</v>
      </c>
      <c r="F3104" s="6">
        <v>1.1343898847364899E-8</v>
      </c>
      <c r="G3104" s="6">
        <v>8.5276336122855105E-8</v>
      </c>
      <c r="H3104" s="2" t="s">
        <v>23</v>
      </c>
    </row>
    <row r="3105" spans="1:8" x14ac:dyDescent="0.2">
      <c r="A3105" s="2" t="s">
        <v>3129</v>
      </c>
      <c r="B3105" s="2" t="s">
        <v>3965</v>
      </c>
      <c r="C3105" s="2">
        <v>1.2428205332231199</v>
      </c>
      <c r="D3105" s="2">
        <v>0.29110070566202501</v>
      </c>
      <c r="E3105" s="2">
        <v>30.793969982634</v>
      </c>
      <c r="F3105" s="2">
        <v>1.7372740330765099E-4</v>
      </c>
      <c r="G3105" s="2">
        <v>3.4960956510593998E-4</v>
      </c>
      <c r="H3105" s="2" t="s">
        <v>23</v>
      </c>
    </row>
    <row r="3106" spans="1:8" x14ac:dyDescent="0.2">
      <c r="A3106" s="2" t="s">
        <v>3130</v>
      </c>
      <c r="B3106" s="2" t="s">
        <v>3965</v>
      </c>
      <c r="C3106" s="2">
        <v>1.66982180233439</v>
      </c>
      <c r="D3106" s="2">
        <v>0.29220788104807099</v>
      </c>
      <c r="E3106" s="2">
        <v>30.248693174715399</v>
      </c>
      <c r="F3106" s="6">
        <v>3.0164434216184199E-6</v>
      </c>
      <c r="G3106" s="6">
        <v>1.3424035067179601E-5</v>
      </c>
      <c r="H3106" s="2" t="s">
        <v>23</v>
      </c>
    </row>
    <row r="3107" spans="1:8" x14ac:dyDescent="0.2">
      <c r="A3107" s="2" t="s">
        <v>3131</v>
      </c>
      <c r="B3107" s="2" t="s">
        <v>3965</v>
      </c>
      <c r="C3107" s="2">
        <v>2.1933416005772699</v>
      </c>
      <c r="D3107" s="2">
        <v>0.356539352817973</v>
      </c>
      <c r="E3107" s="2">
        <v>30.036431015397302</v>
      </c>
      <c r="F3107" s="6">
        <v>9.0840292103330297E-7</v>
      </c>
      <c r="G3107" s="6">
        <v>4.6851933437134903E-6</v>
      </c>
      <c r="H3107" s="2" t="s">
        <v>23</v>
      </c>
    </row>
    <row r="3108" spans="1:8" x14ac:dyDescent="0.2">
      <c r="A3108" s="2" t="s">
        <v>3132</v>
      </c>
      <c r="B3108" s="2" t="s">
        <v>3965</v>
      </c>
      <c r="C3108" s="2">
        <v>1.6676124239921399</v>
      </c>
      <c r="D3108" s="2">
        <v>0.29412684114189402</v>
      </c>
      <c r="E3108" s="2">
        <v>30.1133844827025</v>
      </c>
      <c r="F3108" s="6">
        <v>3.4759832884989098E-6</v>
      </c>
      <c r="G3108" s="6">
        <v>1.51403567398375E-5</v>
      </c>
      <c r="H3108" s="2" t="s">
        <v>23</v>
      </c>
    </row>
    <row r="3109" spans="1:8" x14ac:dyDescent="0.2">
      <c r="A3109" s="2" t="s">
        <v>3133</v>
      </c>
      <c r="B3109" s="2" t="s">
        <v>3965</v>
      </c>
      <c r="C3109" s="2">
        <v>4.8831575566794099</v>
      </c>
      <c r="D3109" s="2">
        <v>0.34082946871153103</v>
      </c>
      <c r="E3109" s="2">
        <v>30.385550884362701</v>
      </c>
      <c r="F3109" s="6">
        <v>4.6705646362879399E-15</v>
      </c>
      <c r="G3109" s="6">
        <v>5.1205224790257704E-13</v>
      </c>
      <c r="H3109" s="2" t="s">
        <v>23</v>
      </c>
    </row>
    <row r="3110" spans="1:8" x14ac:dyDescent="0.2">
      <c r="A3110" s="2" t="s">
        <v>3134</v>
      </c>
      <c r="B3110" s="2" t="s">
        <v>3965</v>
      </c>
      <c r="C3110" s="2">
        <v>1.21718997683505</v>
      </c>
      <c r="D3110" s="2">
        <v>0.30552587495972799</v>
      </c>
      <c r="E3110" s="2">
        <v>30.1096794202819</v>
      </c>
      <c r="F3110" s="2">
        <v>3.9713871449527399E-4</v>
      </c>
      <c r="G3110" s="2">
        <v>6.91618136960911E-4</v>
      </c>
      <c r="H3110" s="2" t="s">
        <v>23</v>
      </c>
    </row>
    <row r="3111" spans="1:8" x14ac:dyDescent="0.2">
      <c r="A3111" s="2" t="s">
        <v>3135</v>
      </c>
      <c r="B3111" s="2" t="s">
        <v>3965</v>
      </c>
      <c r="C3111" s="2">
        <v>2.9715496955330698</v>
      </c>
      <c r="D3111" s="2">
        <v>0.32139442469995499</v>
      </c>
      <c r="E3111" s="2">
        <v>30.793969396955902</v>
      </c>
      <c r="F3111" s="6">
        <v>2.1465139907549899E-10</v>
      </c>
      <c r="G3111" s="6">
        <v>2.3545142197182901E-9</v>
      </c>
      <c r="H3111" s="2" t="s">
        <v>23</v>
      </c>
    </row>
    <row r="3112" spans="1:8" x14ac:dyDescent="0.2">
      <c r="A3112" s="2" t="s">
        <v>3136</v>
      </c>
      <c r="B3112" s="2" t="s">
        <v>3965</v>
      </c>
      <c r="C3112" s="2">
        <v>0.96176250419555798</v>
      </c>
      <c r="D3112" s="2">
        <v>0.28213100203789898</v>
      </c>
      <c r="E3112" s="2">
        <v>29.883108079298701</v>
      </c>
      <c r="F3112" s="2">
        <v>1.8852594826413199E-3</v>
      </c>
      <c r="G3112" s="2">
        <v>2.6397700199228E-3</v>
      </c>
      <c r="H3112" s="2" t="s">
        <v>23</v>
      </c>
    </row>
    <row r="3113" spans="1:8" x14ac:dyDescent="0.2">
      <c r="A3113" s="2" t="s">
        <v>3137</v>
      </c>
      <c r="B3113" s="2" t="s">
        <v>3965</v>
      </c>
      <c r="C3113" s="2">
        <v>1.18161647520219</v>
      </c>
      <c r="D3113" s="2">
        <v>0.264912030302836</v>
      </c>
      <c r="E3113" s="2">
        <v>30.793971009672202</v>
      </c>
      <c r="F3113" s="2">
        <v>1.01385817593573E-4</v>
      </c>
      <c r="G3113" s="2">
        <v>2.2739963390628801E-4</v>
      </c>
      <c r="H3113" s="2" t="s">
        <v>23</v>
      </c>
    </row>
    <row r="3114" spans="1:8" x14ac:dyDescent="0.2">
      <c r="A3114" s="2" t="s">
        <v>3138</v>
      </c>
      <c r="B3114" s="2" t="s">
        <v>3965</v>
      </c>
      <c r="C3114" s="2">
        <v>1.35605450388979</v>
      </c>
      <c r="D3114" s="2">
        <v>0.28973692594383299</v>
      </c>
      <c r="E3114" s="2">
        <v>30.793970005438599</v>
      </c>
      <c r="F3114" s="6">
        <v>5.4334320614469E-5</v>
      </c>
      <c r="G3114" s="2">
        <v>1.38830606609411E-4</v>
      </c>
      <c r="H3114" s="2" t="s">
        <v>23</v>
      </c>
    </row>
    <row r="3115" spans="1:8" x14ac:dyDescent="0.2">
      <c r="A3115" s="2" t="s">
        <v>3139</v>
      </c>
      <c r="B3115" s="2" t="s">
        <v>3965</v>
      </c>
      <c r="C3115" s="2">
        <v>2.48484836547108</v>
      </c>
      <c r="D3115" s="2">
        <v>0.300911379222145</v>
      </c>
      <c r="E3115" s="2">
        <v>30.162100871509899</v>
      </c>
      <c r="F3115" s="6">
        <v>3.0966613096013802E-9</v>
      </c>
      <c r="G3115" s="6">
        <v>2.6100431038068801E-8</v>
      </c>
      <c r="H3115" s="2" t="s">
        <v>23</v>
      </c>
    </row>
    <row r="3116" spans="1:8" x14ac:dyDescent="0.2">
      <c r="A3116" s="2" t="s">
        <v>3140</v>
      </c>
      <c r="B3116" s="2" t="s">
        <v>3965</v>
      </c>
      <c r="C3116" s="2">
        <v>1.08207023613681</v>
      </c>
      <c r="D3116" s="2">
        <v>0.26504508793861198</v>
      </c>
      <c r="E3116" s="2">
        <v>29.842225395949701</v>
      </c>
      <c r="F3116" s="2">
        <v>3.06487416400059E-4</v>
      </c>
      <c r="G3116" s="2">
        <v>5.5769252311300499E-4</v>
      </c>
      <c r="H3116" s="2" t="s">
        <v>23</v>
      </c>
    </row>
    <row r="3117" spans="1:8" x14ac:dyDescent="0.2">
      <c r="A3117" s="2" t="s">
        <v>3141</v>
      </c>
      <c r="B3117" s="2" t="s">
        <v>3965</v>
      </c>
      <c r="C3117" s="2">
        <v>1.6109726661438799</v>
      </c>
      <c r="D3117" s="2">
        <v>0.30628490442857398</v>
      </c>
      <c r="E3117" s="2">
        <v>29.857389738002599</v>
      </c>
      <c r="F3117" s="6">
        <v>1.1339807386661899E-5</v>
      </c>
      <c r="G3117" s="6">
        <v>4.01429181487831E-5</v>
      </c>
      <c r="H3117" s="2" t="s">
        <v>23</v>
      </c>
    </row>
    <row r="3118" spans="1:8" x14ac:dyDescent="0.2">
      <c r="A3118" s="2" t="s">
        <v>3142</v>
      </c>
      <c r="B3118" s="2" t="s">
        <v>3965</v>
      </c>
      <c r="C3118" s="2">
        <v>1.28835288020358</v>
      </c>
      <c r="D3118" s="2">
        <v>0.25975923708306498</v>
      </c>
      <c r="E3118" s="2">
        <v>29.856404887416701</v>
      </c>
      <c r="F3118" s="6">
        <v>2.6404786546531201E-5</v>
      </c>
      <c r="G3118" s="6">
        <v>7.8668889680330898E-5</v>
      </c>
      <c r="H3118" s="2" t="s">
        <v>23</v>
      </c>
    </row>
    <row r="3119" spans="1:8" x14ac:dyDescent="0.2">
      <c r="A3119" s="2" t="s">
        <v>3143</v>
      </c>
      <c r="B3119" s="2" t="s">
        <v>3965</v>
      </c>
      <c r="C3119" s="2">
        <v>3.0771103826140398</v>
      </c>
      <c r="D3119" s="2">
        <v>0.30238261729386601</v>
      </c>
      <c r="E3119" s="2">
        <v>30.793969740656799</v>
      </c>
      <c r="F3119" s="6">
        <v>2.2715903275749401E-11</v>
      </c>
      <c r="G3119" s="6">
        <v>3.1478906532301799E-10</v>
      </c>
      <c r="H3119" s="2" t="s">
        <v>23</v>
      </c>
    </row>
    <row r="3120" spans="1:8" x14ac:dyDescent="0.2">
      <c r="A3120" s="2" t="s">
        <v>3144</v>
      </c>
      <c r="B3120" s="2" t="s">
        <v>3965</v>
      </c>
      <c r="C3120" s="2">
        <v>2.02698722876079</v>
      </c>
      <c r="D3120" s="2">
        <v>0.32293692186473599</v>
      </c>
      <c r="E3120" s="2">
        <v>27.885237576589301</v>
      </c>
      <c r="F3120" s="6">
        <v>8.8789476869533705E-7</v>
      </c>
      <c r="G3120" s="6">
        <v>4.5976891347069699E-6</v>
      </c>
      <c r="H3120" s="2" t="s">
        <v>23</v>
      </c>
    </row>
    <row r="3121" spans="1:8" x14ac:dyDescent="0.2">
      <c r="A3121" s="2" t="s">
        <v>3145</v>
      </c>
      <c r="B3121" s="2" t="s">
        <v>3965</v>
      </c>
      <c r="C3121" s="2">
        <v>0.54456531039070499</v>
      </c>
      <c r="D3121" s="2">
        <v>0.30622068618299603</v>
      </c>
      <c r="E3121" s="2">
        <v>29.824920594147699</v>
      </c>
      <c r="F3121" s="2">
        <v>8.5544631990149805E-2</v>
      </c>
      <c r="G3121" s="2">
        <v>9.2019557173934605E-2</v>
      </c>
      <c r="H3121" s="2" t="s">
        <v>23</v>
      </c>
    </row>
    <row r="3122" spans="1:8" x14ac:dyDescent="0.2">
      <c r="A3122" s="2" t="s">
        <v>3146</v>
      </c>
      <c r="B3122" s="2" t="s">
        <v>3965</v>
      </c>
      <c r="C3122" s="2">
        <v>1.35563587210298</v>
      </c>
      <c r="D3122" s="2">
        <v>0.26226197994766498</v>
      </c>
      <c r="E3122" s="2">
        <v>30.793971192292702</v>
      </c>
      <c r="F3122" s="6">
        <v>1.3468319776514999E-5</v>
      </c>
      <c r="G3122" s="6">
        <v>4.6083573157237199E-5</v>
      </c>
      <c r="H3122" s="2" t="s">
        <v>23</v>
      </c>
    </row>
    <row r="3123" spans="1:8" x14ac:dyDescent="0.2">
      <c r="A3123" s="2" t="s">
        <v>3147</v>
      </c>
      <c r="B3123" s="2" t="s">
        <v>3965</v>
      </c>
      <c r="C3123" s="2">
        <v>1.4782671672826</v>
      </c>
      <c r="D3123" s="2">
        <v>0.30595014385037</v>
      </c>
      <c r="E3123" s="2">
        <v>30.7939696214391</v>
      </c>
      <c r="F3123" s="6">
        <v>3.5298618157550998E-5</v>
      </c>
      <c r="G3123" s="6">
        <v>9.9172308156929002E-5</v>
      </c>
      <c r="H3123" s="2" t="s">
        <v>23</v>
      </c>
    </row>
    <row r="3124" spans="1:8" x14ac:dyDescent="0.2">
      <c r="A3124" s="2" t="s">
        <v>3148</v>
      </c>
      <c r="B3124" s="2" t="s">
        <v>3965</v>
      </c>
      <c r="C3124" s="2">
        <v>0.89972342726235199</v>
      </c>
      <c r="D3124" s="2">
        <v>0.29952088033780599</v>
      </c>
      <c r="E3124" s="2">
        <v>29.886347709805399</v>
      </c>
      <c r="F3124" s="2">
        <v>5.34958582590011E-3</v>
      </c>
      <c r="G3124" s="2">
        <v>6.73715627621443E-3</v>
      </c>
      <c r="H3124" s="2" t="s">
        <v>23</v>
      </c>
    </row>
    <row r="3125" spans="1:8" x14ac:dyDescent="0.2">
      <c r="A3125" s="2" t="s">
        <v>3149</v>
      </c>
      <c r="B3125" s="2" t="s">
        <v>3965</v>
      </c>
      <c r="C3125" s="2">
        <v>-0.16317280565814901</v>
      </c>
      <c r="D3125" s="2">
        <v>0.286133964964221</v>
      </c>
      <c r="E3125" s="2">
        <v>30.793970139100001</v>
      </c>
      <c r="F3125" s="2">
        <v>0.57263426052434896</v>
      </c>
      <c r="G3125" s="2">
        <v>0.58235513462570199</v>
      </c>
      <c r="H3125" s="2" t="s">
        <v>23</v>
      </c>
    </row>
    <row r="3126" spans="1:8" x14ac:dyDescent="0.2">
      <c r="A3126" s="2" t="s">
        <v>3150</v>
      </c>
      <c r="B3126" s="2" t="s">
        <v>3965</v>
      </c>
      <c r="C3126" s="2">
        <v>1.0373412492438601</v>
      </c>
      <c r="D3126" s="2">
        <v>0.26220883210009899</v>
      </c>
      <c r="E3126" s="2">
        <v>30.7939711830997</v>
      </c>
      <c r="F3126" s="2">
        <v>4.1617138803826798E-4</v>
      </c>
      <c r="G3126" s="2">
        <v>7.2057420410005096E-4</v>
      </c>
      <c r="H3126" s="2" t="s">
        <v>23</v>
      </c>
    </row>
    <row r="3127" spans="1:8" x14ac:dyDescent="0.2">
      <c r="A3127" s="2" t="s">
        <v>3151</v>
      </c>
      <c r="B3127" s="2" t="s">
        <v>3965</v>
      </c>
      <c r="C3127" s="2">
        <v>3.9241638225953102</v>
      </c>
      <c r="D3127" s="2">
        <v>0.35921807728107702</v>
      </c>
      <c r="E3127" s="2">
        <v>29.895593925869399</v>
      </c>
      <c r="F3127" s="6">
        <v>5.8650132933561598E-12</v>
      </c>
      <c r="G3127" s="6">
        <v>9.6772719340376594E-11</v>
      </c>
      <c r="H3127" s="2" t="s">
        <v>23</v>
      </c>
    </row>
    <row r="3128" spans="1:8" x14ac:dyDescent="0.2">
      <c r="A3128" s="2" t="s">
        <v>3152</v>
      </c>
      <c r="B3128" s="2" t="s">
        <v>3965</v>
      </c>
      <c r="C3128" s="2">
        <v>1.1681130717684101</v>
      </c>
      <c r="D3128" s="2">
        <v>0.37039316444529502</v>
      </c>
      <c r="E3128" s="2">
        <v>20.793967948068101</v>
      </c>
      <c r="F3128" s="2">
        <v>4.8310916157448596E-3</v>
      </c>
      <c r="G3128" s="2">
        <v>6.1397750495138697E-3</v>
      </c>
      <c r="H3128" s="2" t="s">
        <v>23</v>
      </c>
    </row>
    <row r="3129" spans="1:8" x14ac:dyDescent="0.2">
      <c r="A3129" s="2" t="s">
        <v>3153</v>
      </c>
      <c r="B3129" s="2" t="s">
        <v>3965</v>
      </c>
      <c r="C3129" s="2">
        <v>1.1751808126373999</v>
      </c>
      <c r="D3129" s="2">
        <v>0.29296606372297201</v>
      </c>
      <c r="E3129" s="2">
        <v>29.891221470204901</v>
      </c>
      <c r="F3129" s="2">
        <v>3.7199793051721601E-4</v>
      </c>
      <c r="G3129" s="2">
        <v>6.5694328409706998E-4</v>
      </c>
      <c r="H3129" s="2" t="s">
        <v>23</v>
      </c>
    </row>
    <row r="3130" spans="1:8" x14ac:dyDescent="0.2">
      <c r="A3130" s="2" t="s">
        <v>3154</v>
      </c>
      <c r="B3130" s="2" t="s">
        <v>3965</v>
      </c>
      <c r="C3130" s="2">
        <v>2.3319654244980699</v>
      </c>
      <c r="D3130" s="2">
        <v>0.29313931042321001</v>
      </c>
      <c r="E3130" s="2">
        <v>30.093059388444001</v>
      </c>
      <c r="F3130" s="6">
        <v>6.8838916795237097E-9</v>
      </c>
      <c r="G3130" s="6">
        <v>5.4153281212253197E-8</v>
      </c>
      <c r="H3130" s="2" t="s">
        <v>23</v>
      </c>
    </row>
    <row r="3131" spans="1:8" x14ac:dyDescent="0.2">
      <c r="A3131" s="2" t="s">
        <v>3155</v>
      </c>
      <c r="B3131" s="2" t="s">
        <v>3965</v>
      </c>
      <c r="C3131" s="2">
        <v>1.2380982783696699</v>
      </c>
      <c r="D3131" s="2">
        <v>0.28697361099900998</v>
      </c>
      <c r="E3131" s="2">
        <v>29.855524186291301</v>
      </c>
      <c r="F3131" s="2">
        <v>1.6124447280311101E-4</v>
      </c>
      <c r="G3131" s="2">
        <v>3.2942601106784598E-4</v>
      </c>
      <c r="H3131" s="2" t="s">
        <v>23</v>
      </c>
    </row>
    <row r="3132" spans="1:8" x14ac:dyDescent="0.2">
      <c r="A3132" s="2" t="s">
        <v>3156</v>
      </c>
      <c r="B3132" s="2" t="s">
        <v>3965</v>
      </c>
      <c r="C3132" s="2">
        <v>0.86676534509415004</v>
      </c>
      <c r="D3132" s="2">
        <v>0.25629368715792</v>
      </c>
      <c r="E3132" s="2">
        <v>29.802048763730699</v>
      </c>
      <c r="F3132" s="2">
        <v>2.02845353776056E-3</v>
      </c>
      <c r="G3132" s="2">
        <v>2.80896090897568E-3</v>
      </c>
      <c r="H3132" s="2" t="s">
        <v>23</v>
      </c>
    </row>
    <row r="3133" spans="1:8" x14ac:dyDescent="0.2">
      <c r="A3133" s="2" t="s">
        <v>3157</v>
      </c>
      <c r="B3133" s="2" t="s">
        <v>3965</v>
      </c>
      <c r="C3133" s="2">
        <v>1.7807585479685699</v>
      </c>
      <c r="D3133" s="2">
        <v>0.30002891859120001</v>
      </c>
      <c r="E3133" s="2">
        <v>30.793969761121499</v>
      </c>
      <c r="F3133" s="6">
        <v>1.5130551373711101E-6</v>
      </c>
      <c r="G3133" s="6">
        <v>7.3281551056257503E-6</v>
      </c>
      <c r="H3133" s="2" t="s">
        <v>23</v>
      </c>
    </row>
    <row r="3134" spans="1:8" x14ac:dyDescent="0.2">
      <c r="A3134" s="2" t="s">
        <v>3158</v>
      </c>
      <c r="B3134" s="2" t="s">
        <v>3965</v>
      </c>
      <c r="C3134" s="2">
        <v>1.1295585466026301</v>
      </c>
      <c r="D3134" s="2">
        <v>0.26585468974352999</v>
      </c>
      <c r="E3134" s="2">
        <v>30.351692702237901</v>
      </c>
      <c r="F3134" s="2">
        <v>1.88379239159659E-4</v>
      </c>
      <c r="G3134" s="2">
        <v>3.7179359213771498E-4</v>
      </c>
      <c r="H3134" s="2" t="s">
        <v>23</v>
      </c>
    </row>
    <row r="3135" spans="1:8" x14ac:dyDescent="0.2">
      <c r="A3135" s="2" t="s">
        <v>3159</v>
      </c>
      <c r="B3135" s="2" t="s">
        <v>3965</v>
      </c>
      <c r="C3135" s="2">
        <v>0.78398780877769203</v>
      </c>
      <c r="D3135" s="2">
        <v>0.40884039571856501</v>
      </c>
      <c r="E3135" s="2">
        <v>20.793967948068101</v>
      </c>
      <c r="F3135" s="2">
        <v>6.9002894774644497E-2</v>
      </c>
      <c r="G3135" s="2">
        <v>7.4866891126348797E-2</v>
      </c>
      <c r="H3135" s="2" t="s">
        <v>23</v>
      </c>
    </row>
    <row r="3136" spans="1:8" x14ac:dyDescent="0.2">
      <c r="A3136" s="2" t="s">
        <v>3160</v>
      </c>
      <c r="B3136" s="2" t="s">
        <v>3965</v>
      </c>
      <c r="C3136" s="2">
        <v>0.90053061731019202</v>
      </c>
      <c r="D3136" s="2">
        <v>0.26871770371843101</v>
      </c>
      <c r="E3136" s="2">
        <v>30.793970821348299</v>
      </c>
      <c r="F3136" s="2">
        <v>2.1407015498681198E-3</v>
      </c>
      <c r="G3136" s="2">
        <v>2.95241789279807E-3</v>
      </c>
      <c r="H3136" s="2" t="s">
        <v>23</v>
      </c>
    </row>
    <row r="3137" spans="1:8" x14ac:dyDescent="0.2">
      <c r="A3137" s="2" t="s">
        <v>3161</v>
      </c>
      <c r="B3137" s="2" t="s">
        <v>3965</v>
      </c>
      <c r="C3137" s="2">
        <v>0.70353422475385496</v>
      </c>
      <c r="D3137" s="2">
        <v>0.243783744001935</v>
      </c>
      <c r="E3137" s="2">
        <v>30.793972842278901</v>
      </c>
      <c r="F3137" s="2">
        <v>7.0703963151609204E-3</v>
      </c>
      <c r="G3137" s="2">
        <v>8.6961854868087898E-3</v>
      </c>
      <c r="H3137" s="2" t="s">
        <v>23</v>
      </c>
    </row>
    <row r="3138" spans="1:8" x14ac:dyDescent="0.2">
      <c r="A3138" s="2" t="s">
        <v>3162</v>
      </c>
      <c r="B3138" s="2" t="s">
        <v>3965</v>
      </c>
      <c r="C3138" s="2">
        <v>0.87571188463479799</v>
      </c>
      <c r="D3138" s="2">
        <v>0.25839885166274401</v>
      </c>
      <c r="E3138" s="2">
        <v>30.793971448259501</v>
      </c>
      <c r="F3138" s="2">
        <v>1.9373273337321101E-3</v>
      </c>
      <c r="G3138" s="2">
        <v>2.70392567654224E-3</v>
      </c>
      <c r="H3138" s="2" t="s">
        <v>23</v>
      </c>
    </row>
    <row r="3139" spans="1:8" x14ac:dyDescent="0.2">
      <c r="A3139" s="2" t="s">
        <v>3163</v>
      </c>
      <c r="B3139" s="2" t="s">
        <v>3965</v>
      </c>
      <c r="C3139" s="2">
        <v>1.5696532438426201</v>
      </c>
      <c r="D3139" s="2">
        <v>0.33551793344264902</v>
      </c>
      <c r="E3139" s="2">
        <v>29.886180430793502</v>
      </c>
      <c r="F3139" s="6">
        <v>5.8162092810303899E-5</v>
      </c>
      <c r="G3139" s="2">
        <v>1.45929890079461E-4</v>
      </c>
      <c r="H3139" s="2" t="s">
        <v>23</v>
      </c>
    </row>
    <row r="3140" spans="1:8" x14ac:dyDescent="0.2">
      <c r="A3140" s="2" t="s">
        <v>3164</v>
      </c>
      <c r="B3140" s="2" t="s">
        <v>3965</v>
      </c>
      <c r="C3140" s="2">
        <v>0.90639691628206998</v>
      </c>
      <c r="D3140" s="2">
        <v>0.25898756346792501</v>
      </c>
      <c r="E3140" s="2">
        <v>29.884802372331201</v>
      </c>
      <c r="F3140" s="2">
        <v>1.48299299755288E-3</v>
      </c>
      <c r="G3140" s="2">
        <v>2.1356415430735598E-3</v>
      </c>
      <c r="H3140" s="2" t="s">
        <v>23</v>
      </c>
    </row>
    <row r="3141" spans="1:8" x14ac:dyDescent="0.2">
      <c r="A3141" s="2" t="s">
        <v>3165</v>
      </c>
      <c r="B3141" s="2" t="s">
        <v>3965</v>
      </c>
      <c r="C3141" s="2">
        <v>3.5635666734526401</v>
      </c>
      <c r="D3141" s="2">
        <v>0.39626984345871502</v>
      </c>
      <c r="E3141" s="2">
        <v>30.793968688052701</v>
      </c>
      <c r="F3141" s="6">
        <v>4.0320499990406499E-10</v>
      </c>
      <c r="G3141" s="6">
        <v>4.1646691502027304E-9</v>
      </c>
      <c r="H3141" s="2" t="s">
        <v>23</v>
      </c>
    </row>
    <row r="3142" spans="1:8" x14ac:dyDescent="0.2">
      <c r="A3142" s="2" t="s">
        <v>3166</v>
      </c>
      <c r="B3142" s="2" t="s">
        <v>3965</v>
      </c>
      <c r="C3142" s="2">
        <v>1.5509923936633001</v>
      </c>
      <c r="D3142" s="2">
        <v>0.318856347363352</v>
      </c>
      <c r="E3142" s="2">
        <v>30.7939693883683</v>
      </c>
      <c r="F3142" s="6">
        <v>3.2172475055503801E-5</v>
      </c>
      <c r="G3142" s="6">
        <v>9.2117366078038094E-5</v>
      </c>
      <c r="H3142" s="2" t="s">
        <v>23</v>
      </c>
    </row>
    <row r="3143" spans="1:8" x14ac:dyDescent="0.2">
      <c r="A3143" s="2" t="s">
        <v>3167</v>
      </c>
      <c r="B3143" s="2" t="s">
        <v>3965</v>
      </c>
      <c r="C3143" s="2">
        <v>1.46457031543369</v>
      </c>
      <c r="D3143" s="2">
        <v>0.28497093064764101</v>
      </c>
      <c r="E3143" s="2">
        <v>29.936648168965299</v>
      </c>
      <c r="F3143" s="6">
        <v>1.5805700898678501E-5</v>
      </c>
      <c r="G3143" s="6">
        <v>5.27850765861527E-5</v>
      </c>
      <c r="H3143" s="2" t="s">
        <v>23</v>
      </c>
    </row>
    <row r="3144" spans="1:8" x14ac:dyDescent="0.2">
      <c r="A3144" s="2" t="s">
        <v>3168</v>
      </c>
      <c r="B3144" s="2" t="s">
        <v>3965</v>
      </c>
      <c r="C3144" s="2">
        <v>1.29598327168554</v>
      </c>
      <c r="D3144" s="2">
        <v>0.31301441564607302</v>
      </c>
      <c r="E3144" s="2">
        <v>29.962790577105199</v>
      </c>
      <c r="F3144" s="2">
        <v>2.59784631103552E-4</v>
      </c>
      <c r="G3144" s="2">
        <v>4.86814895821574E-4</v>
      </c>
      <c r="H3144" s="2" t="s">
        <v>23</v>
      </c>
    </row>
    <row r="3145" spans="1:8" x14ac:dyDescent="0.2">
      <c r="A3145" s="2" t="s">
        <v>3169</v>
      </c>
      <c r="B3145" s="2" t="s">
        <v>3965</v>
      </c>
      <c r="C3145" s="2">
        <v>1.7440767380787601</v>
      </c>
      <c r="D3145" s="2">
        <v>0.40357051591883603</v>
      </c>
      <c r="E3145" s="2">
        <v>30.362503614809199</v>
      </c>
      <c r="F3145" s="2">
        <v>1.5358193281044799E-4</v>
      </c>
      <c r="G3145" s="2">
        <v>3.1743526877063902E-4</v>
      </c>
      <c r="H3145" s="2" t="s">
        <v>23</v>
      </c>
    </row>
    <row r="3146" spans="1:8" x14ac:dyDescent="0.2">
      <c r="A3146" s="2" t="s">
        <v>3170</v>
      </c>
      <c r="B3146" s="2" t="s">
        <v>3965</v>
      </c>
      <c r="C3146" s="2">
        <v>1.06589557760399</v>
      </c>
      <c r="D3146" s="2">
        <v>0.26097660475788298</v>
      </c>
      <c r="E3146" s="2">
        <v>30.088337374222299</v>
      </c>
      <c r="F3146" s="2">
        <v>3.01481213981582E-4</v>
      </c>
      <c r="G3146" s="2">
        <v>5.5089997524367898E-4</v>
      </c>
      <c r="H3146" s="2" t="s">
        <v>23</v>
      </c>
    </row>
    <row r="3147" spans="1:8" x14ac:dyDescent="0.2">
      <c r="A3147" s="2" t="s">
        <v>3171</v>
      </c>
      <c r="B3147" s="2" t="s">
        <v>3965</v>
      </c>
      <c r="C3147" s="2">
        <v>0.64706347508931505</v>
      </c>
      <c r="D3147" s="2">
        <v>0.281018044053643</v>
      </c>
      <c r="E3147" s="2">
        <v>29.9248505156988</v>
      </c>
      <c r="F3147" s="2">
        <v>2.8436365011786501E-2</v>
      </c>
      <c r="G3147" s="2">
        <v>3.2179949246119298E-2</v>
      </c>
      <c r="H3147" s="2" t="s">
        <v>23</v>
      </c>
    </row>
    <row r="3148" spans="1:8" x14ac:dyDescent="0.2">
      <c r="A3148" s="2" t="s">
        <v>3172</v>
      </c>
      <c r="B3148" s="2" t="s">
        <v>3965</v>
      </c>
      <c r="C3148" s="2">
        <v>1.1437910370878199</v>
      </c>
      <c r="D3148" s="2">
        <v>0.36161680250453998</v>
      </c>
      <c r="E3148" s="2">
        <v>30.362961315040199</v>
      </c>
      <c r="F3148" s="2">
        <v>3.5328417391294002E-3</v>
      </c>
      <c r="G3148" s="2">
        <v>4.6117618947937901E-3</v>
      </c>
      <c r="H3148" s="2" t="s">
        <v>23</v>
      </c>
    </row>
    <row r="3149" spans="1:8" x14ac:dyDescent="0.2">
      <c r="A3149" s="2" t="s">
        <v>3173</v>
      </c>
      <c r="B3149" s="2" t="s">
        <v>3965</v>
      </c>
      <c r="C3149" s="2">
        <v>0.78016499573827103</v>
      </c>
      <c r="D3149" s="2">
        <v>0.25264385425257901</v>
      </c>
      <c r="E3149" s="2">
        <v>30.793971885831301</v>
      </c>
      <c r="F3149" s="2">
        <v>4.2435458551075599E-3</v>
      </c>
      <c r="G3149" s="2">
        <v>5.4535866533956603E-3</v>
      </c>
      <c r="H3149" s="2" t="s">
        <v>23</v>
      </c>
    </row>
    <row r="3150" spans="1:8" x14ac:dyDescent="0.2">
      <c r="A3150" s="2" t="s">
        <v>3174</v>
      </c>
      <c r="B3150" s="2" t="s">
        <v>3965</v>
      </c>
      <c r="C3150" s="2">
        <v>1.06465837827341</v>
      </c>
      <c r="D3150" s="2">
        <v>0.26110633364396202</v>
      </c>
      <c r="E3150" s="2">
        <v>29.9703972179102</v>
      </c>
      <c r="F3150" s="2">
        <v>3.0890941745689702E-4</v>
      </c>
      <c r="G3150" s="2">
        <v>5.6131277255116996E-4</v>
      </c>
      <c r="H3150" s="2" t="s">
        <v>23</v>
      </c>
    </row>
    <row r="3151" spans="1:8" x14ac:dyDescent="0.2">
      <c r="A3151" s="2" t="s">
        <v>3175</v>
      </c>
      <c r="B3151" s="2" t="s">
        <v>3965</v>
      </c>
      <c r="C3151" s="2">
        <v>1.2806804040779001</v>
      </c>
      <c r="D3151" s="2">
        <v>0.27415805391081799</v>
      </c>
      <c r="E3151" s="2">
        <v>30.793970582448701</v>
      </c>
      <c r="F3151" s="6">
        <v>5.5738942551505399E-5</v>
      </c>
      <c r="G3151" s="2">
        <v>1.41435876805299E-4</v>
      </c>
      <c r="H3151" s="2" t="s">
        <v>23</v>
      </c>
    </row>
    <row r="3152" spans="1:8" x14ac:dyDescent="0.2">
      <c r="A3152" s="2" t="s">
        <v>3176</v>
      </c>
      <c r="B3152" s="2" t="s">
        <v>3965</v>
      </c>
      <c r="C3152" s="2">
        <v>2.6150156357387901</v>
      </c>
      <c r="D3152" s="2">
        <v>0.31854471329921102</v>
      </c>
      <c r="E3152" s="2">
        <v>29.893992241561101</v>
      </c>
      <c r="F3152" s="6">
        <v>3.7545219474247603E-9</v>
      </c>
      <c r="G3152" s="6">
        <v>3.1239547998444499E-8</v>
      </c>
      <c r="H3152" s="2" t="s">
        <v>23</v>
      </c>
    </row>
    <row r="3153" spans="1:8" x14ac:dyDescent="0.2">
      <c r="A3153" s="2" t="s">
        <v>3177</v>
      </c>
      <c r="B3153" s="2" t="s">
        <v>3965</v>
      </c>
      <c r="C3153" s="2">
        <v>0.78209617822537603</v>
      </c>
      <c r="D3153" s="2">
        <v>0.25667719867945199</v>
      </c>
      <c r="E3153" s="2">
        <v>30.7939715505882</v>
      </c>
      <c r="F3153" s="2">
        <v>4.7118377731011204E-3</v>
      </c>
      <c r="G3153" s="2">
        <v>6.0038927645470396E-3</v>
      </c>
      <c r="H3153" s="2" t="s">
        <v>23</v>
      </c>
    </row>
    <row r="3154" spans="1:8" x14ac:dyDescent="0.2">
      <c r="A3154" s="2" t="s">
        <v>3178</v>
      </c>
      <c r="B3154" s="2" t="s">
        <v>3965</v>
      </c>
      <c r="C3154" s="2">
        <v>0.95113298237127597</v>
      </c>
      <c r="D3154" s="2">
        <v>0.34979777249939997</v>
      </c>
      <c r="E3154" s="2">
        <v>27.8065127686857</v>
      </c>
      <c r="F3154" s="2">
        <v>1.1147855011796401E-2</v>
      </c>
      <c r="G3154" s="2">
        <v>1.32589332363883E-2</v>
      </c>
      <c r="H3154" s="2" t="s">
        <v>23</v>
      </c>
    </row>
    <row r="3155" spans="1:8" x14ac:dyDescent="0.2">
      <c r="A3155" s="2" t="s">
        <v>3179</v>
      </c>
      <c r="B3155" s="2" t="s">
        <v>3965</v>
      </c>
      <c r="C3155" s="2">
        <v>1.7629987863002501</v>
      </c>
      <c r="D3155" s="2">
        <v>0.292413316876936</v>
      </c>
      <c r="E3155" s="2">
        <v>30.7939699955887</v>
      </c>
      <c r="F3155" s="6">
        <v>1.1594763879763999E-6</v>
      </c>
      <c r="G3155" s="6">
        <v>5.7884628907437199E-6</v>
      </c>
      <c r="H3155" s="2" t="s">
        <v>23</v>
      </c>
    </row>
    <row r="3156" spans="1:8" x14ac:dyDescent="0.2">
      <c r="A3156" s="2" t="s">
        <v>3180</v>
      </c>
      <c r="B3156" s="2" t="s">
        <v>3965</v>
      </c>
      <c r="C3156" s="2">
        <v>1.24233165044909</v>
      </c>
      <c r="D3156" s="2">
        <v>0.28982589663525199</v>
      </c>
      <c r="E3156" s="2">
        <v>30.793970069559901</v>
      </c>
      <c r="F3156" s="2">
        <v>1.6557990007638599E-4</v>
      </c>
      <c r="G3156" s="2">
        <v>3.37045546731546E-4</v>
      </c>
      <c r="H3156" s="2" t="s">
        <v>23</v>
      </c>
    </row>
    <row r="3157" spans="1:8" x14ac:dyDescent="0.2">
      <c r="A3157" s="2" t="s">
        <v>3181</v>
      </c>
      <c r="B3157" s="2" t="s">
        <v>3965</v>
      </c>
      <c r="C3157" s="2">
        <v>0.84672874597396497</v>
      </c>
      <c r="D3157" s="2">
        <v>0.26964130754007198</v>
      </c>
      <c r="E3157" s="2">
        <v>30.2562341093969</v>
      </c>
      <c r="F3157" s="2">
        <v>3.7547853675298599E-3</v>
      </c>
      <c r="G3157" s="2">
        <v>4.87208737792778E-3</v>
      </c>
      <c r="H3157" s="2" t="s">
        <v>23</v>
      </c>
    </row>
    <row r="3158" spans="1:8" x14ac:dyDescent="0.2">
      <c r="A3158" s="2" t="s">
        <v>3182</v>
      </c>
      <c r="B3158" s="2" t="s">
        <v>3965</v>
      </c>
      <c r="C3158" s="2">
        <v>1.2661069392542399</v>
      </c>
      <c r="D3158" s="2">
        <v>0.251942698702527</v>
      </c>
      <c r="E3158" s="2">
        <v>30.7939719545431</v>
      </c>
      <c r="F3158" s="6">
        <v>2.0306870930518E-5</v>
      </c>
      <c r="G3158" s="6">
        <v>6.4184217048244402E-5</v>
      </c>
      <c r="H3158" s="2" t="s">
        <v>23</v>
      </c>
    </row>
    <row r="3159" spans="1:8" x14ac:dyDescent="0.2">
      <c r="A3159" s="2" t="s">
        <v>3183</v>
      </c>
      <c r="B3159" s="2" t="s">
        <v>3965</v>
      </c>
      <c r="C3159" s="2">
        <v>1.23910632615183</v>
      </c>
      <c r="D3159" s="2">
        <v>0.26243772732787102</v>
      </c>
      <c r="E3159" s="2">
        <v>29.863528222285002</v>
      </c>
      <c r="F3159" s="6">
        <v>5.1594637731542197E-5</v>
      </c>
      <c r="G3159" s="2">
        <v>1.3321441169672501E-4</v>
      </c>
      <c r="H3159" s="2" t="s">
        <v>23</v>
      </c>
    </row>
    <row r="3160" spans="1:8" x14ac:dyDescent="0.2">
      <c r="A3160" s="2" t="s">
        <v>3184</v>
      </c>
      <c r="B3160" s="2" t="s">
        <v>3965</v>
      </c>
      <c r="C3160" s="2">
        <v>0.74039922159587002</v>
      </c>
      <c r="D3160" s="2">
        <v>0.22909378500755501</v>
      </c>
      <c r="E3160" s="2">
        <v>29.8755017128193</v>
      </c>
      <c r="F3160" s="2">
        <v>2.9919706431338301E-3</v>
      </c>
      <c r="G3160" s="2">
        <v>3.9628345865180704E-3</v>
      </c>
      <c r="H3160" s="2" t="s">
        <v>23</v>
      </c>
    </row>
    <row r="3161" spans="1:8" x14ac:dyDescent="0.2">
      <c r="A3161" s="2" t="s">
        <v>3185</v>
      </c>
      <c r="B3161" s="2" t="s">
        <v>3965</v>
      </c>
      <c r="C3161" s="2">
        <v>1.2618091933939899</v>
      </c>
      <c r="D3161" s="2">
        <v>0.283546207261762</v>
      </c>
      <c r="E3161" s="2">
        <v>30.793970213703599</v>
      </c>
      <c r="F3161" s="2">
        <v>1.0438531975145999E-4</v>
      </c>
      <c r="G3161" s="2">
        <v>2.3213959743699901E-4</v>
      </c>
      <c r="H3161" s="2" t="s">
        <v>23</v>
      </c>
    </row>
    <row r="3162" spans="1:8" x14ac:dyDescent="0.2">
      <c r="A3162" s="2" t="s">
        <v>3186</v>
      </c>
      <c r="B3162" s="2" t="s">
        <v>3965</v>
      </c>
      <c r="C3162" s="2">
        <v>0.98203443030803395</v>
      </c>
      <c r="D3162" s="2">
        <v>0.27258182025399902</v>
      </c>
      <c r="E3162" s="2">
        <v>29.827411717652701</v>
      </c>
      <c r="F3162" s="2">
        <v>1.1295534418944101E-3</v>
      </c>
      <c r="G3162" s="2">
        <v>1.6891248474411799E-3</v>
      </c>
      <c r="H3162" s="2" t="s">
        <v>23</v>
      </c>
    </row>
    <row r="3163" spans="1:8" x14ac:dyDescent="0.2">
      <c r="A3163" s="2" t="s">
        <v>3187</v>
      </c>
      <c r="B3163" s="2" t="s">
        <v>3965</v>
      </c>
      <c r="C3163" s="2">
        <v>1.1326469245145501</v>
      </c>
      <c r="D3163" s="2">
        <v>0.56838688464966802</v>
      </c>
      <c r="E3163" s="2">
        <v>25.896619961190002</v>
      </c>
      <c r="F3163" s="2">
        <v>5.6927753180583102E-2</v>
      </c>
      <c r="G3163" s="2">
        <v>6.2216298311869402E-2</v>
      </c>
      <c r="H3163" s="2" t="s">
        <v>23</v>
      </c>
    </row>
    <row r="3164" spans="1:8" x14ac:dyDescent="0.2">
      <c r="A3164" s="2" t="s">
        <v>3188</v>
      </c>
      <c r="B3164" s="2" t="s">
        <v>3965</v>
      </c>
      <c r="C3164" s="2">
        <v>0.86669320288500995</v>
      </c>
      <c r="D3164" s="2">
        <v>0.27120185932525998</v>
      </c>
      <c r="E3164" s="2">
        <v>30.7939706988677</v>
      </c>
      <c r="F3164" s="2">
        <v>3.21482540660888E-3</v>
      </c>
      <c r="G3164" s="2">
        <v>4.2320926752315701E-3</v>
      </c>
      <c r="H3164" s="2" t="s">
        <v>23</v>
      </c>
    </row>
    <row r="3165" spans="1:8" x14ac:dyDescent="0.2">
      <c r="A3165" s="2" t="s">
        <v>3189</v>
      </c>
      <c r="B3165" s="2" t="s">
        <v>3965</v>
      </c>
      <c r="C3165" s="2">
        <v>1.9185572321434701</v>
      </c>
      <c r="D3165" s="2">
        <v>0.54894298656795404</v>
      </c>
      <c r="E3165" s="2">
        <v>28.793968867421398</v>
      </c>
      <c r="F3165" s="2">
        <v>1.5550324408945401E-3</v>
      </c>
      <c r="G3165" s="2">
        <v>2.2262118841335798E-3</v>
      </c>
      <c r="H3165" s="2" t="s">
        <v>23</v>
      </c>
    </row>
    <row r="3166" spans="1:8" x14ac:dyDescent="0.2">
      <c r="A3166" s="2" t="s">
        <v>3190</v>
      </c>
      <c r="B3166" s="2" t="s">
        <v>3965</v>
      </c>
      <c r="C3166" s="2">
        <v>0.81252936979523005</v>
      </c>
      <c r="D3166" s="2">
        <v>0.41986894433480199</v>
      </c>
      <c r="E3166" s="2">
        <v>28.374867638479099</v>
      </c>
      <c r="F3166" s="2">
        <v>6.2989812578186796E-2</v>
      </c>
      <c r="G3166" s="2">
        <v>6.8629639110089402E-2</v>
      </c>
      <c r="H3166" s="2" t="s">
        <v>23</v>
      </c>
    </row>
    <row r="3167" spans="1:8" x14ac:dyDescent="0.2">
      <c r="A3167" s="2" t="s">
        <v>3191</v>
      </c>
      <c r="B3167" s="2" t="s">
        <v>3965</v>
      </c>
      <c r="C3167" s="2">
        <v>2.3699237609760702</v>
      </c>
      <c r="D3167" s="2">
        <v>0.36091704577672201</v>
      </c>
      <c r="E3167" s="2">
        <v>28.816966258049199</v>
      </c>
      <c r="F3167" s="6">
        <v>3.5170141834447497E-7</v>
      </c>
      <c r="G3167" s="6">
        <v>2.0022300044347698E-6</v>
      </c>
      <c r="H3167" s="2" t="s">
        <v>23</v>
      </c>
    </row>
    <row r="3168" spans="1:8" x14ac:dyDescent="0.2">
      <c r="A3168" s="2" t="s">
        <v>3192</v>
      </c>
      <c r="B3168" s="2" t="s">
        <v>3965</v>
      </c>
      <c r="C3168" s="2">
        <v>3.7018055505027898</v>
      </c>
      <c r="D3168" s="2">
        <v>0.34155200145428399</v>
      </c>
      <c r="E3168" s="2">
        <v>30.793969160979</v>
      </c>
      <c r="F3168" s="6">
        <v>4.9200935631306698E-12</v>
      </c>
      <c r="G3168" s="6">
        <v>8.4400195307624803E-11</v>
      </c>
      <c r="H3168" s="2" t="s">
        <v>23</v>
      </c>
    </row>
    <row r="3169" spans="1:8" x14ac:dyDescent="0.2">
      <c r="A3169" s="2" t="s">
        <v>3193</v>
      </c>
      <c r="B3169" s="2" t="s">
        <v>3965</v>
      </c>
      <c r="C3169" s="2">
        <v>1.31869122283669</v>
      </c>
      <c r="D3169" s="2">
        <v>0.36022727311617497</v>
      </c>
      <c r="E3169" s="2">
        <v>27.806283562451899</v>
      </c>
      <c r="F3169" s="2">
        <v>1.04327092208276E-3</v>
      </c>
      <c r="G3169" s="2">
        <v>1.5801232868884699E-3</v>
      </c>
      <c r="H3169" s="2" t="s">
        <v>23</v>
      </c>
    </row>
    <row r="3170" spans="1:8" x14ac:dyDescent="0.2">
      <c r="A3170" s="2" t="s">
        <v>3194</v>
      </c>
      <c r="B3170" s="2" t="s">
        <v>3965</v>
      </c>
      <c r="C3170" s="2">
        <v>1.6748868629948599</v>
      </c>
      <c r="D3170" s="2">
        <v>0.42774308943343298</v>
      </c>
      <c r="E3170" s="2">
        <v>29.8596138248116</v>
      </c>
      <c r="F3170" s="2">
        <v>4.8413499505258601E-4</v>
      </c>
      <c r="G3170" s="2">
        <v>8.1788358817126705E-4</v>
      </c>
      <c r="H3170" s="2" t="s">
        <v>23</v>
      </c>
    </row>
    <row r="3171" spans="1:8" x14ac:dyDescent="0.2">
      <c r="A3171" s="2" t="s">
        <v>3195</v>
      </c>
      <c r="B3171" s="2" t="s">
        <v>3965</v>
      </c>
      <c r="C3171" s="2">
        <v>2.4976333313278198</v>
      </c>
      <c r="D3171" s="2">
        <v>0.28495201109683799</v>
      </c>
      <c r="E3171" s="2">
        <v>30.7939701732213</v>
      </c>
      <c r="F3171" s="6">
        <v>7.1615361499350201E-10</v>
      </c>
      <c r="G3171" s="6">
        <v>6.9543695181663298E-9</v>
      </c>
      <c r="H3171" s="2" t="s">
        <v>23</v>
      </c>
    </row>
    <row r="3172" spans="1:8" x14ac:dyDescent="0.2">
      <c r="A3172" s="2" t="s">
        <v>3196</v>
      </c>
      <c r="B3172" s="2" t="s">
        <v>3965</v>
      </c>
      <c r="C3172" s="2">
        <v>0.99294205531914304</v>
      </c>
      <c r="D3172" s="2">
        <v>0.261354685740465</v>
      </c>
      <c r="E3172" s="2">
        <v>29.868669609695399</v>
      </c>
      <c r="F3172" s="2">
        <v>6.64394481960632E-4</v>
      </c>
      <c r="G3172" s="2">
        <v>1.0721724462307101E-3</v>
      </c>
      <c r="H3172" s="2" t="s">
        <v>23</v>
      </c>
    </row>
    <row r="3173" spans="1:8" x14ac:dyDescent="0.2">
      <c r="A3173" s="2" t="s">
        <v>3197</v>
      </c>
      <c r="B3173" s="2" t="s">
        <v>3965</v>
      </c>
      <c r="C3173" s="2">
        <v>1.09311187331501</v>
      </c>
      <c r="D3173" s="2">
        <v>0.26080138270853898</v>
      </c>
      <c r="E3173" s="2">
        <v>29.878137835398899</v>
      </c>
      <c r="F3173" s="2">
        <v>2.26549949831984E-4</v>
      </c>
      <c r="G3173" s="2">
        <v>4.3180886179429499E-4</v>
      </c>
      <c r="H3173" s="2" t="s">
        <v>23</v>
      </c>
    </row>
    <row r="3174" spans="1:8" x14ac:dyDescent="0.2">
      <c r="A3174" s="2" t="s">
        <v>3198</v>
      </c>
      <c r="B3174" s="2" t="s">
        <v>3965</v>
      </c>
      <c r="C3174" s="2">
        <v>1.36976796725785</v>
      </c>
      <c r="D3174" s="2">
        <v>0.29120341571862401</v>
      </c>
      <c r="E3174" s="2">
        <v>30.7939699741281</v>
      </c>
      <c r="F3174" s="6">
        <v>5.08172197270412E-5</v>
      </c>
      <c r="G3174" s="2">
        <v>1.3165818603932001E-4</v>
      </c>
      <c r="H3174" s="2" t="s">
        <v>23</v>
      </c>
    </row>
    <row r="3175" spans="1:8" x14ac:dyDescent="0.2">
      <c r="A3175" s="2" t="s">
        <v>3199</v>
      </c>
      <c r="B3175" s="2" t="s">
        <v>3965</v>
      </c>
      <c r="C3175" s="2">
        <v>0.99301271976627203</v>
      </c>
      <c r="D3175" s="2">
        <v>0.243407601485882</v>
      </c>
      <c r="E3175" s="2">
        <v>30.793972899984201</v>
      </c>
      <c r="F3175" s="2">
        <v>2.9540825196893399E-4</v>
      </c>
      <c r="G3175" s="2">
        <v>5.41581795276379E-4</v>
      </c>
      <c r="H3175" s="2" t="s">
        <v>23</v>
      </c>
    </row>
    <row r="3176" spans="1:8" x14ac:dyDescent="0.2">
      <c r="A3176" s="2" t="s">
        <v>3200</v>
      </c>
      <c r="B3176" s="2" t="s">
        <v>3965</v>
      </c>
      <c r="C3176" s="2">
        <v>1.4074883650835801</v>
      </c>
      <c r="D3176" s="2">
        <v>0.26884315417347998</v>
      </c>
      <c r="E3176" s="2">
        <v>29.948773643277601</v>
      </c>
      <c r="F3176" s="6">
        <v>1.2041970454533699E-5</v>
      </c>
      <c r="G3176" s="6">
        <v>4.1904765817653498E-5</v>
      </c>
      <c r="H3176" s="2" t="s">
        <v>23</v>
      </c>
    </row>
    <row r="3177" spans="1:8" x14ac:dyDescent="0.2">
      <c r="A3177" s="2" t="s">
        <v>3201</v>
      </c>
      <c r="B3177" s="2" t="s">
        <v>3965</v>
      </c>
      <c r="C3177" s="2">
        <v>1.1774562481456501</v>
      </c>
      <c r="D3177" s="2">
        <v>0.29716449991558602</v>
      </c>
      <c r="E3177" s="2">
        <v>29.8777239564388</v>
      </c>
      <c r="F3177" s="2">
        <v>4.2578503145865402E-4</v>
      </c>
      <c r="G3177" s="2">
        <v>7.3460662336918695E-4</v>
      </c>
      <c r="H3177" s="2" t="s">
        <v>23</v>
      </c>
    </row>
    <row r="3178" spans="1:8" x14ac:dyDescent="0.2">
      <c r="A3178" s="2" t="s">
        <v>3202</v>
      </c>
      <c r="B3178" s="2" t="s">
        <v>3965</v>
      </c>
      <c r="C3178" s="2">
        <v>0.74049074471795695</v>
      </c>
      <c r="D3178" s="2">
        <v>0.26425195097686099</v>
      </c>
      <c r="E3178" s="2">
        <v>30.118849334357101</v>
      </c>
      <c r="F3178" s="2">
        <v>8.7887712106421503E-3</v>
      </c>
      <c r="G3178" s="2">
        <v>1.0621811016213701E-2</v>
      </c>
      <c r="H3178" s="2" t="s">
        <v>23</v>
      </c>
    </row>
    <row r="3179" spans="1:8" x14ac:dyDescent="0.2">
      <c r="A3179" s="2" t="s">
        <v>3203</v>
      </c>
      <c r="B3179" s="2" t="s">
        <v>3965</v>
      </c>
      <c r="C3179" s="2">
        <v>4.6529984526722803</v>
      </c>
      <c r="D3179" s="2">
        <v>0.29699433925739799</v>
      </c>
      <c r="E3179" s="2">
        <v>30.7939698666958</v>
      </c>
      <c r="F3179" s="6">
        <v>3.2169677458806499E-16</v>
      </c>
      <c r="G3179" s="6">
        <v>9.6360556941994199E-14</v>
      </c>
      <c r="H3179" s="2" t="s">
        <v>23</v>
      </c>
    </row>
    <row r="3180" spans="1:8" x14ac:dyDescent="0.2">
      <c r="A3180" s="2" t="s">
        <v>3204</v>
      </c>
      <c r="B3180" s="2" t="s">
        <v>3965</v>
      </c>
      <c r="C3180" s="2">
        <v>1.1021349138968799</v>
      </c>
      <c r="D3180" s="2">
        <v>0.27259303356954601</v>
      </c>
      <c r="E3180" s="2">
        <v>29.896780064421801</v>
      </c>
      <c r="F3180" s="2">
        <v>3.4074508886637101E-4</v>
      </c>
      <c r="G3180" s="2">
        <v>6.1005120737731E-4</v>
      </c>
      <c r="H3180" s="2" t="s">
        <v>23</v>
      </c>
    </row>
    <row r="3181" spans="1:8" x14ac:dyDescent="0.2">
      <c r="A3181" s="2" t="s">
        <v>3205</v>
      </c>
      <c r="B3181" s="2" t="s">
        <v>3965</v>
      </c>
      <c r="C3181" s="2">
        <v>0.85829047582781204</v>
      </c>
      <c r="D3181" s="2">
        <v>0.26434005373371899</v>
      </c>
      <c r="E3181" s="2">
        <v>29.958857526295699</v>
      </c>
      <c r="F3181" s="2">
        <v>2.87177402401814E-3</v>
      </c>
      <c r="G3181" s="2">
        <v>3.8192240606306801E-3</v>
      </c>
      <c r="H3181" s="2" t="s">
        <v>23</v>
      </c>
    </row>
    <row r="3182" spans="1:8" x14ac:dyDescent="0.2">
      <c r="A3182" s="2" t="s">
        <v>3206</v>
      </c>
      <c r="B3182" s="2" t="s">
        <v>3965</v>
      </c>
      <c r="C3182" s="2">
        <v>1.09090951399895</v>
      </c>
      <c r="D3182" s="2">
        <v>0.31059737901058598</v>
      </c>
      <c r="E3182" s="2">
        <v>29.994298974472802</v>
      </c>
      <c r="F3182" s="2">
        <v>1.42960903080635E-3</v>
      </c>
      <c r="G3182" s="2">
        <v>2.0741049053502E-3</v>
      </c>
      <c r="H3182" s="2" t="s">
        <v>23</v>
      </c>
    </row>
    <row r="3183" spans="1:8" x14ac:dyDescent="0.2">
      <c r="A3183" s="2" t="s">
        <v>3207</v>
      </c>
      <c r="B3183" s="2" t="s">
        <v>3965</v>
      </c>
      <c r="C3183" s="2">
        <v>1.05602199224085</v>
      </c>
      <c r="D3183" s="2">
        <v>0.26871050413207198</v>
      </c>
      <c r="E3183" s="2">
        <v>30.246315332335399</v>
      </c>
      <c r="F3183" s="2">
        <v>4.5786153612683601E-4</v>
      </c>
      <c r="G3183" s="2">
        <v>7.7991576739517697E-4</v>
      </c>
      <c r="H3183" s="2" t="s">
        <v>23</v>
      </c>
    </row>
    <row r="3184" spans="1:8" x14ac:dyDescent="0.2">
      <c r="A3184" s="2" t="s">
        <v>3208</v>
      </c>
      <c r="B3184" s="2" t="s">
        <v>3965</v>
      </c>
      <c r="C3184" s="2">
        <v>0.78571963562014302</v>
      </c>
      <c r="D3184" s="2">
        <v>0.27977328541563501</v>
      </c>
      <c r="E3184" s="2">
        <v>29.843245238484698</v>
      </c>
      <c r="F3184" s="2">
        <v>8.6944719859591603E-3</v>
      </c>
      <c r="G3184" s="2">
        <v>1.05176371274697E-2</v>
      </c>
      <c r="H3184" s="2" t="s">
        <v>23</v>
      </c>
    </row>
    <row r="3185" spans="1:8" x14ac:dyDescent="0.2">
      <c r="A3185" s="2" t="s">
        <v>3209</v>
      </c>
      <c r="B3185" s="2" t="s">
        <v>3965</v>
      </c>
      <c r="C3185" s="2">
        <v>0.97169352614124205</v>
      </c>
      <c r="D3185" s="2">
        <v>0.263010109900852</v>
      </c>
      <c r="E3185" s="2">
        <v>30.793971138359598</v>
      </c>
      <c r="F3185" s="2">
        <v>8.5315426624208996E-4</v>
      </c>
      <c r="G3185" s="2">
        <v>1.32463425548114E-3</v>
      </c>
      <c r="H3185" s="2" t="s">
        <v>23</v>
      </c>
    </row>
    <row r="3186" spans="1:8" x14ac:dyDescent="0.2">
      <c r="A3186" s="2" t="s">
        <v>3210</v>
      </c>
      <c r="B3186" s="2" t="s">
        <v>3965</v>
      </c>
      <c r="C3186" s="2">
        <v>1.77250074816039</v>
      </c>
      <c r="D3186" s="2">
        <v>0.28138120748017098</v>
      </c>
      <c r="E3186" s="2">
        <v>30.7939703164338</v>
      </c>
      <c r="F3186" s="6">
        <v>5.4058436540698302E-7</v>
      </c>
      <c r="G3186" s="6">
        <v>2.98710256041734E-6</v>
      </c>
      <c r="H3186" s="2" t="s">
        <v>23</v>
      </c>
    </row>
    <row r="3187" spans="1:8" x14ac:dyDescent="0.2">
      <c r="A3187" s="2" t="s">
        <v>3211</v>
      </c>
      <c r="B3187" s="2" t="s">
        <v>3965</v>
      </c>
      <c r="C3187" s="2">
        <v>0.47387222537780999</v>
      </c>
      <c r="D3187" s="2">
        <v>0.25045238990757401</v>
      </c>
      <c r="E3187" s="2">
        <v>29.835102223956</v>
      </c>
      <c r="F3187" s="2">
        <v>6.8223199200455206E-2</v>
      </c>
      <c r="G3187" s="2">
        <v>7.4062207328288998E-2</v>
      </c>
      <c r="H3187" s="2" t="s">
        <v>23</v>
      </c>
    </row>
    <row r="3188" spans="1:8" x14ac:dyDescent="0.2">
      <c r="A3188" s="2" t="s">
        <v>3212</v>
      </c>
      <c r="B3188" s="2" t="s">
        <v>3965</v>
      </c>
      <c r="C3188" s="2">
        <v>3.4589071484988301</v>
      </c>
      <c r="D3188" s="2">
        <v>0.54591802472329398</v>
      </c>
      <c r="E3188" s="2">
        <v>26.9844050992916</v>
      </c>
      <c r="F3188" s="6">
        <v>8.7958685242259497E-7</v>
      </c>
      <c r="G3188" s="6">
        <v>4.5668149377781102E-6</v>
      </c>
      <c r="H3188" s="2" t="s">
        <v>23</v>
      </c>
    </row>
    <row r="3189" spans="1:8" x14ac:dyDescent="0.2">
      <c r="A3189" s="2" t="s">
        <v>3213</v>
      </c>
      <c r="B3189" s="2" t="s">
        <v>3965</v>
      </c>
      <c r="C3189" s="2">
        <v>0.928963397589048</v>
      </c>
      <c r="D3189" s="2">
        <v>0.308298768387606</v>
      </c>
      <c r="E3189" s="2">
        <v>29.934253017761499</v>
      </c>
      <c r="F3189" s="2">
        <v>5.2206797212188804E-3</v>
      </c>
      <c r="G3189" s="2">
        <v>6.5875978076559696E-3</v>
      </c>
      <c r="H3189" s="2" t="s">
        <v>23</v>
      </c>
    </row>
    <row r="3190" spans="1:8" x14ac:dyDescent="0.2">
      <c r="A3190" s="2" t="s">
        <v>3214</v>
      </c>
      <c r="B3190" s="2" t="s">
        <v>3965</v>
      </c>
      <c r="C3190" s="2">
        <v>0.98881006839927998</v>
      </c>
      <c r="D3190" s="2">
        <v>0.28153303405387098</v>
      </c>
      <c r="E3190" s="2">
        <v>29.9371737456155</v>
      </c>
      <c r="F3190" s="2">
        <v>1.4323934758233099E-3</v>
      </c>
      <c r="G3190" s="2">
        <v>2.07737064985325E-3</v>
      </c>
      <c r="H3190" s="2" t="s">
        <v>23</v>
      </c>
    </row>
    <row r="3191" spans="1:8" x14ac:dyDescent="0.2">
      <c r="A3191" s="2" t="s">
        <v>3215</v>
      </c>
      <c r="B3191" s="2" t="s">
        <v>3965</v>
      </c>
      <c r="C3191" s="2">
        <v>1.49409779820206</v>
      </c>
      <c r="D3191" s="2">
        <v>0.37903395674288198</v>
      </c>
      <c r="E3191" s="2">
        <v>30.793968595861202</v>
      </c>
      <c r="F3191" s="2">
        <v>4.3296658811956202E-4</v>
      </c>
      <c r="G3191" s="2">
        <v>7.4435845215786896E-4</v>
      </c>
      <c r="H3191" s="2" t="s">
        <v>23</v>
      </c>
    </row>
    <row r="3192" spans="1:8" x14ac:dyDescent="0.2">
      <c r="A3192" s="2" t="s">
        <v>3216</v>
      </c>
      <c r="B3192" s="2" t="s">
        <v>3965</v>
      </c>
      <c r="C3192" s="2">
        <v>1.01100045641181</v>
      </c>
      <c r="D3192" s="2">
        <v>0.28555323854069398</v>
      </c>
      <c r="E3192" s="2">
        <v>30.793970108828901</v>
      </c>
      <c r="F3192" s="2">
        <v>1.2934774931037201E-3</v>
      </c>
      <c r="G3192" s="2">
        <v>1.9028339093864299E-3</v>
      </c>
      <c r="H3192" s="2" t="s">
        <v>23</v>
      </c>
    </row>
    <row r="3193" spans="1:8" x14ac:dyDescent="0.2">
      <c r="A3193" s="2" t="s">
        <v>3217</v>
      </c>
      <c r="B3193" s="2" t="s">
        <v>3965</v>
      </c>
      <c r="C3193" s="2">
        <v>1.2672502805959001</v>
      </c>
      <c r="D3193" s="2">
        <v>0.28132190751673097</v>
      </c>
      <c r="E3193" s="2">
        <v>29.9099911588184</v>
      </c>
      <c r="F3193" s="6">
        <v>9.4503646295884499E-5</v>
      </c>
      <c r="G3193" s="2">
        <v>2.14076322673749E-4</v>
      </c>
      <c r="H3193" s="2" t="s">
        <v>23</v>
      </c>
    </row>
    <row r="3194" spans="1:8" x14ac:dyDescent="0.2">
      <c r="A3194" s="2" t="s">
        <v>3218</v>
      </c>
      <c r="B3194" s="2" t="s">
        <v>3965</v>
      </c>
      <c r="C3194" s="2">
        <v>1.29024027784655</v>
      </c>
      <c r="D3194" s="2">
        <v>0.34252674083734502</v>
      </c>
      <c r="E3194" s="2">
        <v>30.793969151410799</v>
      </c>
      <c r="F3194" s="2">
        <v>7.0050786474754295E-4</v>
      </c>
      <c r="G3194" s="2">
        <v>1.1202372177933999E-3</v>
      </c>
      <c r="H3194" s="2" t="s">
        <v>23</v>
      </c>
    </row>
    <row r="3195" spans="1:8" x14ac:dyDescent="0.2">
      <c r="A3195" s="2" t="s">
        <v>3219</v>
      </c>
      <c r="B3195" s="2" t="s">
        <v>3965</v>
      </c>
      <c r="C3195" s="2">
        <v>0.95282696768058806</v>
      </c>
      <c r="D3195" s="2">
        <v>0.243082904852188</v>
      </c>
      <c r="E3195" s="2">
        <v>29.808899095012698</v>
      </c>
      <c r="F3195" s="2">
        <v>4.7976327816540599E-4</v>
      </c>
      <c r="G3195" s="2">
        <v>8.1155438973765895E-4</v>
      </c>
      <c r="H3195" s="2" t="s">
        <v>23</v>
      </c>
    </row>
    <row r="3196" spans="1:8" x14ac:dyDescent="0.2">
      <c r="A3196" s="2" t="s">
        <v>3220</v>
      </c>
      <c r="B3196" s="2" t="s">
        <v>3965</v>
      </c>
      <c r="C3196" s="2">
        <v>1.07969583615992</v>
      </c>
      <c r="D3196" s="2">
        <v>0.26297653087881101</v>
      </c>
      <c r="E3196" s="2">
        <v>29.8199740201967</v>
      </c>
      <c r="F3196" s="2">
        <v>2.8791151083607002E-4</v>
      </c>
      <c r="G3196" s="2">
        <v>5.2983337580134995E-4</v>
      </c>
      <c r="H3196" s="2" t="s">
        <v>23</v>
      </c>
    </row>
    <row r="3197" spans="1:8" x14ac:dyDescent="0.2">
      <c r="A3197" s="2" t="s">
        <v>3221</v>
      </c>
      <c r="B3197" s="2" t="s">
        <v>3965</v>
      </c>
      <c r="C3197" s="2">
        <v>1.3807919213034601</v>
      </c>
      <c r="D3197" s="2">
        <v>0.28125995561497802</v>
      </c>
      <c r="E3197" s="2">
        <v>29.855090313778899</v>
      </c>
      <c r="F3197" s="6">
        <v>3.0442275151908701E-5</v>
      </c>
      <c r="G3197" s="6">
        <v>8.8201056132092604E-5</v>
      </c>
      <c r="H3197" s="2" t="s">
        <v>23</v>
      </c>
    </row>
    <row r="3198" spans="1:8" x14ac:dyDescent="0.2">
      <c r="A3198" s="2" t="s">
        <v>3222</v>
      </c>
      <c r="B3198" s="2" t="s">
        <v>3965</v>
      </c>
      <c r="C3198" s="2">
        <v>0.69234320221276002</v>
      </c>
      <c r="D3198" s="2">
        <v>0.31713808359303403</v>
      </c>
      <c r="E3198" s="2">
        <v>30.005706482235698</v>
      </c>
      <c r="F3198" s="2">
        <v>3.6985466918199303E-2</v>
      </c>
      <c r="G3198" s="2">
        <v>4.1349815727668097E-2</v>
      </c>
      <c r="H3198" s="2" t="s">
        <v>23</v>
      </c>
    </row>
    <row r="3199" spans="1:8" x14ac:dyDescent="0.2">
      <c r="A3199" s="2" t="s">
        <v>3223</v>
      </c>
      <c r="B3199" s="2" t="s">
        <v>3965</v>
      </c>
      <c r="C3199" s="2">
        <v>0.87805769179764004</v>
      </c>
      <c r="D3199" s="2">
        <v>0.308451820608237</v>
      </c>
      <c r="E3199" s="2">
        <v>30.351149551777599</v>
      </c>
      <c r="F3199" s="2">
        <v>7.8497566822494508E-3</v>
      </c>
      <c r="G3199" s="2">
        <v>9.5462062837849294E-3</v>
      </c>
      <c r="H3199" s="2" t="s">
        <v>23</v>
      </c>
    </row>
    <row r="3200" spans="1:8" x14ac:dyDescent="0.2">
      <c r="A3200" s="2" t="s">
        <v>3224</v>
      </c>
      <c r="B3200" s="2" t="s">
        <v>3965</v>
      </c>
      <c r="C3200" s="2">
        <v>1.6027410452055799</v>
      </c>
      <c r="D3200" s="2">
        <v>0.36183423681590499</v>
      </c>
      <c r="E3200" s="2">
        <v>20.793967948068101</v>
      </c>
      <c r="F3200" s="2">
        <v>2.3752925087170101E-4</v>
      </c>
      <c r="G3200" s="2">
        <v>4.48999467424468E-4</v>
      </c>
      <c r="H3200" s="2" t="s">
        <v>23</v>
      </c>
    </row>
    <row r="3201" spans="1:8" x14ac:dyDescent="0.2">
      <c r="A3201" s="2" t="s">
        <v>3225</v>
      </c>
      <c r="B3201" s="2" t="s">
        <v>3965</v>
      </c>
      <c r="C3201" s="2">
        <v>0.76695804992698202</v>
      </c>
      <c r="D3201" s="2">
        <v>0.360646826022123</v>
      </c>
      <c r="E3201" s="2">
        <v>29.811725068402001</v>
      </c>
      <c r="F3201" s="2">
        <v>4.1845301101316498E-2</v>
      </c>
      <c r="G3201" s="2">
        <v>4.6462960504284702E-2</v>
      </c>
      <c r="H3201" s="2" t="s">
        <v>23</v>
      </c>
    </row>
    <row r="3202" spans="1:8" x14ac:dyDescent="0.2">
      <c r="A3202" s="2" t="s">
        <v>3226</v>
      </c>
      <c r="B3202" s="2" t="s">
        <v>3965</v>
      </c>
      <c r="C3202" s="2">
        <v>0.80436747804602404</v>
      </c>
      <c r="D3202" s="2">
        <v>0.26539732998475801</v>
      </c>
      <c r="E3202" s="2">
        <v>29.873184761714899</v>
      </c>
      <c r="F3202" s="2">
        <v>5.0000861161824499E-3</v>
      </c>
      <c r="G3202" s="2">
        <v>6.3379997839890798E-3</v>
      </c>
      <c r="H3202" s="2" t="s">
        <v>23</v>
      </c>
    </row>
    <row r="3203" spans="1:8" x14ac:dyDescent="0.2">
      <c r="A3203" s="2" t="s">
        <v>3227</v>
      </c>
      <c r="B3203" s="2" t="s">
        <v>3965</v>
      </c>
      <c r="C3203" s="2">
        <v>1.4581224795110299</v>
      </c>
      <c r="D3203" s="2">
        <v>0.34414306253381399</v>
      </c>
      <c r="E3203" s="2">
        <v>30.7939689935689</v>
      </c>
      <c r="F3203" s="2">
        <v>1.90280112745679E-4</v>
      </c>
      <c r="G3203" s="2">
        <v>3.7478541175097298E-4</v>
      </c>
      <c r="H3203" s="2" t="s">
        <v>23</v>
      </c>
    </row>
    <row r="3204" spans="1:8" x14ac:dyDescent="0.2">
      <c r="A3204" s="2" t="s">
        <v>3228</v>
      </c>
      <c r="B3204" s="2" t="s">
        <v>3965</v>
      </c>
      <c r="C3204" s="2">
        <v>0.43242902034054598</v>
      </c>
      <c r="D3204" s="2">
        <v>0.27158531478408199</v>
      </c>
      <c r="E3204" s="2">
        <v>30.117824693300999</v>
      </c>
      <c r="F3204" s="2">
        <v>0.121773538737541</v>
      </c>
      <c r="G3204" s="2">
        <v>0.12938230827939601</v>
      </c>
      <c r="H3204" s="2" t="s">
        <v>23</v>
      </c>
    </row>
    <row r="3205" spans="1:8" x14ac:dyDescent="0.2">
      <c r="A3205" s="2" t="s">
        <v>3229</v>
      </c>
      <c r="B3205" s="2" t="s">
        <v>3965</v>
      </c>
      <c r="C3205" s="2">
        <v>1.5704325599565001</v>
      </c>
      <c r="D3205" s="2">
        <v>0.34000491393451199</v>
      </c>
      <c r="E3205" s="2">
        <v>30.235822243777601</v>
      </c>
      <c r="F3205" s="6">
        <v>6.7125778028250799E-5</v>
      </c>
      <c r="G3205" s="2">
        <v>1.6418830379523201E-4</v>
      </c>
      <c r="H3205" s="2" t="s">
        <v>23</v>
      </c>
    </row>
    <row r="3206" spans="1:8" x14ac:dyDescent="0.2">
      <c r="A3206" s="2" t="s">
        <v>3230</v>
      </c>
      <c r="B3206" s="2" t="s">
        <v>3965</v>
      </c>
      <c r="C3206" s="2">
        <v>0.93129944412112098</v>
      </c>
      <c r="D3206" s="2">
        <v>0.239143301665457</v>
      </c>
      <c r="E3206" s="2">
        <v>30.793973539041801</v>
      </c>
      <c r="F3206" s="2">
        <v>4.9367885592766598E-4</v>
      </c>
      <c r="G3206" s="2">
        <v>8.3071229602720204E-4</v>
      </c>
      <c r="H3206" s="2" t="s">
        <v>23</v>
      </c>
    </row>
    <row r="3207" spans="1:8" x14ac:dyDescent="0.2">
      <c r="A3207" s="2" t="s">
        <v>3231</v>
      </c>
      <c r="B3207" s="2" t="s">
        <v>3965</v>
      </c>
      <c r="C3207" s="2">
        <v>1.0286525559573101</v>
      </c>
      <c r="D3207" s="2">
        <v>0.26860456469060101</v>
      </c>
      <c r="E3207" s="2">
        <v>29.8549712009786</v>
      </c>
      <c r="F3207" s="2">
        <v>6.1209703495391198E-4</v>
      </c>
      <c r="G3207" s="2">
        <v>9.9551744751368108E-4</v>
      </c>
      <c r="H3207" s="2" t="s">
        <v>23</v>
      </c>
    </row>
    <row r="3208" spans="1:8" x14ac:dyDescent="0.2">
      <c r="A3208" s="2" t="s">
        <v>3232</v>
      </c>
      <c r="B3208" s="2" t="s">
        <v>3965</v>
      </c>
      <c r="C3208" s="2">
        <v>0.748834108841686</v>
      </c>
      <c r="D3208" s="2">
        <v>0.26793337905145898</v>
      </c>
      <c r="E3208" s="2">
        <v>29.896738326945702</v>
      </c>
      <c r="F3208" s="2">
        <v>8.9798321453676607E-3</v>
      </c>
      <c r="G3208" s="2">
        <v>1.08359052910014E-2</v>
      </c>
      <c r="H3208" s="2" t="s">
        <v>23</v>
      </c>
    </row>
    <row r="3209" spans="1:8" x14ac:dyDescent="0.2">
      <c r="A3209" s="2" t="s">
        <v>3233</v>
      </c>
      <c r="B3209" s="2" t="s">
        <v>3965</v>
      </c>
      <c r="C3209" s="2">
        <v>1.18090542329447</v>
      </c>
      <c r="D3209" s="2">
        <v>0.251135025917188</v>
      </c>
      <c r="E3209" s="2">
        <v>29.8230005841029</v>
      </c>
      <c r="F3209" s="6">
        <v>5.4619585269512E-5</v>
      </c>
      <c r="G3209" s="2">
        <v>1.3924565328138599E-4</v>
      </c>
      <c r="H3209" s="2" t="s">
        <v>23</v>
      </c>
    </row>
    <row r="3210" spans="1:8" x14ac:dyDescent="0.2">
      <c r="A3210" s="2" t="s">
        <v>3234</v>
      </c>
      <c r="B3210" s="2" t="s">
        <v>3965</v>
      </c>
      <c r="C3210" s="2">
        <v>0.56299117571917701</v>
      </c>
      <c r="D3210" s="2">
        <v>0.240213753440469</v>
      </c>
      <c r="E3210" s="2">
        <v>30.7939733746638</v>
      </c>
      <c r="F3210" s="2">
        <v>2.5727762650325999E-2</v>
      </c>
      <c r="G3210" s="2">
        <v>2.92849774219145E-2</v>
      </c>
      <c r="H3210" s="2" t="s">
        <v>23</v>
      </c>
    </row>
    <row r="3211" spans="1:8" x14ac:dyDescent="0.2">
      <c r="A3211" s="2" t="s">
        <v>3235</v>
      </c>
      <c r="B3211" s="2" t="s">
        <v>3965</v>
      </c>
      <c r="C3211" s="2">
        <v>0.87156694424504999</v>
      </c>
      <c r="D3211" s="2">
        <v>0.24217098446110299</v>
      </c>
      <c r="E3211" s="2">
        <v>30.7939730626602</v>
      </c>
      <c r="F3211" s="2">
        <v>1.10510969218885E-3</v>
      </c>
      <c r="G3211" s="2">
        <v>1.65856277039264E-3</v>
      </c>
      <c r="H3211" s="2" t="s">
        <v>23</v>
      </c>
    </row>
    <row r="3212" spans="1:8" x14ac:dyDescent="0.2">
      <c r="A3212" s="2" t="s">
        <v>3236</v>
      </c>
      <c r="B3212" s="2" t="s">
        <v>3965</v>
      </c>
      <c r="C3212" s="2">
        <v>1.6487037613551201</v>
      </c>
      <c r="D3212" s="2">
        <v>0.35302451111029998</v>
      </c>
      <c r="E3212" s="2">
        <v>29.894920676201501</v>
      </c>
      <c r="F3212" s="6">
        <v>5.9459708711195599E-5</v>
      </c>
      <c r="G3212" s="2">
        <v>1.4861110765173E-4</v>
      </c>
      <c r="H3212" s="2" t="s">
        <v>23</v>
      </c>
    </row>
    <row r="3213" spans="1:8" x14ac:dyDescent="0.2">
      <c r="A3213" s="2" t="s">
        <v>3237</v>
      </c>
      <c r="B3213" s="2" t="s">
        <v>3965</v>
      </c>
      <c r="C3213" s="2">
        <v>0.76270543975854499</v>
      </c>
      <c r="D3213" s="2">
        <v>0.26073835797960199</v>
      </c>
      <c r="E3213" s="2">
        <v>30.793971289305802</v>
      </c>
      <c r="F3213" s="2">
        <v>6.4096239232362103E-3</v>
      </c>
      <c r="G3213" s="2">
        <v>7.9361130547160007E-3</v>
      </c>
      <c r="H3213" s="2" t="s">
        <v>23</v>
      </c>
    </row>
    <row r="3214" spans="1:8" x14ac:dyDescent="0.2">
      <c r="A3214" s="2" t="s">
        <v>3238</v>
      </c>
      <c r="B3214" s="2" t="s">
        <v>3965</v>
      </c>
      <c r="C3214" s="2">
        <v>0.93304862192238003</v>
      </c>
      <c r="D3214" s="2">
        <v>0.25787686913678098</v>
      </c>
      <c r="E3214" s="2">
        <v>29.8042873569152</v>
      </c>
      <c r="F3214" s="2">
        <v>1.08460318396128E-3</v>
      </c>
      <c r="G3214" s="2">
        <v>1.6327246871225499E-3</v>
      </c>
      <c r="H3214" s="2" t="s">
        <v>23</v>
      </c>
    </row>
    <row r="3215" spans="1:8" x14ac:dyDescent="0.2">
      <c r="A3215" s="2" t="s">
        <v>3239</v>
      </c>
      <c r="B3215" s="2" t="s">
        <v>3965</v>
      </c>
      <c r="C3215" s="2">
        <v>0.77587927942118795</v>
      </c>
      <c r="D3215" s="2">
        <v>0.26924488276697101</v>
      </c>
      <c r="E3215" s="2">
        <v>30.793970810297001</v>
      </c>
      <c r="F3215" s="2">
        <v>7.1448773751617697E-3</v>
      </c>
      <c r="G3215" s="2">
        <v>8.7794738084190395E-3</v>
      </c>
      <c r="H3215" s="2" t="s">
        <v>23</v>
      </c>
    </row>
    <row r="3216" spans="1:8" x14ac:dyDescent="0.2">
      <c r="A3216" s="2" t="s">
        <v>3240</v>
      </c>
      <c r="B3216" s="2" t="s">
        <v>3965</v>
      </c>
      <c r="C3216" s="2">
        <v>1.4010997271122401</v>
      </c>
      <c r="D3216" s="2">
        <v>0.248377764686253</v>
      </c>
      <c r="E3216" s="2">
        <v>29.8560498691585</v>
      </c>
      <c r="F3216" s="6">
        <v>3.87972210133553E-6</v>
      </c>
      <c r="G3216" s="6">
        <v>1.6583576138968799E-5</v>
      </c>
      <c r="H3216" s="2" t="s">
        <v>23</v>
      </c>
    </row>
    <row r="3217" spans="1:8" x14ac:dyDescent="0.2">
      <c r="A3217" s="2" t="s">
        <v>3241</v>
      </c>
      <c r="B3217" s="2" t="s">
        <v>3965</v>
      </c>
      <c r="C3217" s="2">
        <v>0.39368204432611897</v>
      </c>
      <c r="D3217" s="2">
        <v>0.26334992379467198</v>
      </c>
      <c r="E3217" s="2">
        <v>30.261112312797401</v>
      </c>
      <c r="F3217" s="2">
        <v>0.14529644617687901</v>
      </c>
      <c r="G3217" s="2">
        <v>0.15349548600454899</v>
      </c>
      <c r="H3217" s="2" t="s">
        <v>23</v>
      </c>
    </row>
    <row r="3218" spans="1:8" x14ac:dyDescent="0.2">
      <c r="A3218" s="2" t="s">
        <v>3242</v>
      </c>
      <c r="B3218" s="2" t="s">
        <v>3965</v>
      </c>
      <c r="C3218" s="2">
        <v>1.01924466126207</v>
      </c>
      <c r="D3218" s="2">
        <v>0.29615557460723502</v>
      </c>
      <c r="E3218" s="2">
        <v>30.3079425106305</v>
      </c>
      <c r="F3218" s="2">
        <v>1.70846428718464E-3</v>
      </c>
      <c r="G3218" s="2">
        <v>2.4200654544550698E-3</v>
      </c>
      <c r="H3218" s="2" t="s">
        <v>23</v>
      </c>
    </row>
    <row r="3219" spans="1:8" x14ac:dyDescent="0.2">
      <c r="A3219" s="2" t="s">
        <v>3243</v>
      </c>
      <c r="B3219" s="2" t="s">
        <v>3965</v>
      </c>
      <c r="C3219" s="2">
        <v>1.1549884501827601</v>
      </c>
      <c r="D3219" s="2">
        <v>0.310375446540126</v>
      </c>
      <c r="E3219" s="2">
        <v>30.235356562229001</v>
      </c>
      <c r="F3219" s="2">
        <v>8.0934672332597004E-4</v>
      </c>
      <c r="G3219" s="2">
        <v>1.2667187060415299E-3</v>
      </c>
      <c r="H3219" s="2" t="s">
        <v>23</v>
      </c>
    </row>
    <row r="3220" spans="1:8" x14ac:dyDescent="0.2">
      <c r="A3220" s="2" t="s">
        <v>3244</v>
      </c>
      <c r="B3220" s="2" t="s">
        <v>3965</v>
      </c>
      <c r="C3220" s="2">
        <v>1.54332926217677</v>
      </c>
      <c r="D3220" s="2">
        <v>0.30253850201410698</v>
      </c>
      <c r="E3220" s="2">
        <v>29.855162460789899</v>
      </c>
      <c r="F3220" s="6">
        <v>1.7726361929145199E-5</v>
      </c>
      <c r="G3220" s="6">
        <v>5.7618074584383499E-5</v>
      </c>
      <c r="H3220" s="2" t="s">
        <v>23</v>
      </c>
    </row>
    <row r="3221" spans="1:8" x14ac:dyDescent="0.2">
      <c r="A3221" s="2" t="s">
        <v>3245</v>
      </c>
      <c r="B3221" s="2" t="s">
        <v>3965</v>
      </c>
      <c r="C3221" s="2">
        <v>1.12243964122488</v>
      </c>
      <c r="D3221" s="2">
        <v>0.27825605327022801</v>
      </c>
      <c r="E3221" s="2">
        <v>30.219601969872201</v>
      </c>
      <c r="F3221" s="2">
        <v>3.4439263632411201E-4</v>
      </c>
      <c r="G3221" s="2">
        <v>6.1573228918553405E-4</v>
      </c>
      <c r="H3221" s="2" t="s">
        <v>23</v>
      </c>
    </row>
    <row r="3222" spans="1:8" x14ac:dyDescent="0.2">
      <c r="A3222" s="2" t="s">
        <v>3246</v>
      </c>
      <c r="B3222" s="2" t="s">
        <v>3965</v>
      </c>
      <c r="C3222" s="2">
        <v>0.96307460182513405</v>
      </c>
      <c r="D3222" s="2">
        <v>0.28283183657606098</v>
      </c>
      <c r="E3222" s="2">
        <v>30.7939702743898</v>
      </c>
      <c r="F3222" s="2">
        <v>1.85632389315646E-3</v>
      </c>
      <c r="G3222" s="2">
        <v>2.6039356051697602E-3</v>
      </c>
      <c r="H3222" s="2" t="s">
        <v>23</v>
      </c>
    </row>
    <row r="3223" spans="1:8" x14ac:dyDescent="0.2">
      <c r="A3223" s="2" t="s">
        <v>3247</v>
      </c>
      <c r="B3223" s="2" t="s">
        <v>3965</v>
      </c>
      <c r="C3223" s="2">
        <v>0.93084942038913798</v>
      </c>
      <c r="D3223" s="2">
        <v>0.24079326253758501</v>
      </c>
      <c r="E3223" s="2">
        <v>30.793973277286199</v>
      </c>
      <c r="F3223" s="2">
        <v>5.3406272695928397E-4</v>
      </c>
      <c r="G3223" s="2">
        <v>8.8835551421591297E-4</v>
      </c>
      <c r="H3223" s="2" t="s">
        <v>23</v>
      </c>
    </row>
    <row r="3224" spans="1:8" x14ac:dyDescent="0.2">
      <c r="A3224" s="2" t="s">
        <v>3248</v>
      </c>
      <c r="B3224" s="2" t="s">
        <v>3965</v>
      </c>
      <c r="C3224" s="2">
        <v>1.58721194032258</v>
      </c>
      <c r="D3224" s="2">
        <v>0.27023089838483799</v>
      </c>
      <c r="E3224" s="2">
        <v>30.277652648334598</v>
      </c>
      <c r="F3224" s="6">
        <v>1.91963411998764E-6</v>
      </c>
      <c r="G3224" s="6">
        <v>9.0147921694433493E-6</v>
      </c>
      <c r="H3224" s="2" t="s">
        <v>23</v>
      </c>
    </row>
    <row r="3225" spans="1:8" x14ac:dyDescent="0.2">
      <c r="A3225" s="2" t="s">
        <v>3249</v>
      </c>
      <c r="B3225" s="2" t="s">
        <v>3965</v>
      </c>
      <c r="C3225" s="2">
        <v>1.41698337126572</v>
      </c>
      <c r="D3225" s="2">
        <v>0.30646540766917801</v>
      </c>
      <c r="E3225" s="2">
        <v>30.7939696760671</v>
      </c>
      <c r="F3225" s="6">
        <v>6.3830108435200506E-5</v>
      </c>
      <c r="G3225" s="2">
        <v>1.57861615853112E-4</v>
      </c>
      <c r="H3225" s="2" t="s">
        <v>23</v>
      </c>
    </row>
    <row r="3226" spans="1:8" x14ac:dyDescent="0.2">
      <c r="A3226" s="2" t="s">
        <v>3250</v>
      </c>
      <c r="B3226" s="2" t="s">
        <v>3965</v>
      </c>
      <c r="C3226" s="2">
        <v>1.5623638889835201</v>
      </c>
      <c r="D3226" s="2">
        <v>0.31905907720723697</v>
      </c>
      <c r="E3226" s="2">
        <v>30.7939694401691</v>
      </c>
      <c r="F3226" s="6">
        <v>2.9318684934572499E-5</v>
      </c>
      <c r="G3226" s="6">
        <v>8.5775326172220402E-5</v>
      </c>
      <c r="H3226" s="2" t="s">
        <v>23</v>
      </c>
    </row>
    <row r="3227" spans="1:8" x14ac:dyDescent="0.2">
      <c r="A3227" s="2" t="s">
        <v>3251</v>
      </c>
      <c r="B3227" s="2" t="s">
        <v>3965</v>
      </c>
      <c r="C3227" s="2">
        <v>0.80425193468581302</v>
      </c>
      <c r="D3227" s="2">
        <v>0.27082806473402798</v>
      </c>
      <c r="E3227" s="2">
        <v>30.7939707277081</v>
      </c>
      <c r="F3227" s="2">
        <v>5.7326041886424997E-3</v>
      </c>
      <c r="G3227" s="2">
        <v>7.1673753407969299E-3</v>
      </c>
      <c r="H3227" s="2" t="s">
        <v>23</v>
      </c>
    </row>
    <row r="3228" spans="1:8" x14ac:dyDescent="0.2">
      <c r="A3228" s="2" t="s">
        <v>3252</v>
      </c>
      <c r="B3228" s="2" t="s">
        <v>3965</v>
      </c>
      <c r="C3228" s="2">
        <v>1.14276448358941</v>
      </c>
      <c r="D3228" s="2">
        <v>0.38615922381439699</v>
      </c>
      <c r="E3228" s="2">
        <v>20.793967948068101</v>
      </c>
      <c r="F3228" s="2">
        <v>7.5381867603714799E-3</v>
      </c>
      <c r="G3228" s="2">
        <v>9.2104484608994501E-3</v>
      </c>
      <c r="H3228" s="2" t="s">
        <v>23</v>
      </c>
    </row>
    <row r="3229" spans="1:8" x14ac:dyDescent="0.2">
      <c r="A3229" s="2" t="s">
        <v>3253</v>
      </c>
      <c r="B3229" s="2" t="s">
        <v>3965</v>
      </c>
      <c r="C3229" s="2">
        <v>0.363020689650975</v>
      </c>
      <c r="D3229" s="2">
        <v>0.26388571266934602</v>
      </c>
      <c r="E3229" s="2">
        <v>29.8460836880909</v>
      </c>
      <c r="F3229" s="2">
        <v>0.17915968668632701</v>
      </c>
      <c r="G3229" s="2">
        <v>0.187943917014159</v>
      </c>
      <c r="H3229" s="2" t="s">
        <v>23</v>
      </c>
    </row>
    <row r="3230" spans="1:8" x14ac:dyDescent="0.2">
      <c r="A3230" s="2" t="s">
        <v>3254</v>
      </c>
      <c r="B3230" s="2" t="s">
        <v>3965</v>
      </c>
      <c r="C3230" s="2">
        <v>3.7504178844414202</v>
      </c>
      <c r="D3230" s="2">
        <v>0.55675631545091397</v>
      </c>
      <c r="E3230" s="2">
        <v>28.695098143683399</v>
      </c>
      <c r="F3230" s="6">
        <v>2.28126213448221E-7</v>
      </c>
      <c r="G3230" s="6">
        <v>1.3520905253689099E-6</v>
      </c>
      <c r="H3230" s="2" t="s">
        <v>23</v>
      </c>
    </row>
    <row r="3231" spans="1:8" x14ac:dyDescent="0.2">
      <c r="A3231" s="2" t="s">
        <v>3255</v>
      </c>
      <c r="B3231" s="2" t="s">
        <v>3965</v>
      </c>
      <c r="C3231" s="2">
        <v>1.22743762122772</v>
      </c>
      <c r="D3231" s="2">
        <v>0.31523053753156999</v>
      </c>
      <c r="E3231" s="2">
        <v>30.067554152252299</v>
      </c>
      <c r="F3231" s="2">
        <v>5.0941518203608796E-4</v>
      </c>
      <c r="G3231" s="2">
        <v>8.5392282343888404E-4</v>
      </c>
      <c r="H3231" s="2" t="s">
        <v>23</v>
      </c>
    </row>
    <row r="3232" spans="1:8" x14ac:dyDescent="0.2">
      <c r="A3232" s="2" t="s">
        <v>3256</v>
      </c>
      <c r="B3232" s="2" t="s">
        <v>3965</v>
      </c>
      <c r="C3232" s="2">
        <v>0.84100627388917504</v>
      </c>
      <c r="D3232" s="2">
        <v>0.28168689983942902</v>
      </c>
      <c r="E3232" s="2">
        <v>29.802856955947401</v>
      </c>
      <c r="F3232" s="2">
        <v>5.6098224369092696E-3</v>
      </c>
      <c r="G3232" s="2">
        <v>7.0398480726151097E-3</v>
      </c>
      <c r="H3232" s="2" t="s">
        <v>23</v>
      </c>
    </row>
    <row r="3233" spans="1:8" x14ac:dyDescent="0.2">
      <c r="A3233" s="2" t="s">
        <v>3257</v>
      </c>
      <c r="B3233" s="2" t="s">
        <v>3965</v>
      </c>
      <c r="C3233" s="2">
        <v>0.74841145483129101</v>
      </c>
      <c r="D3233" s="2">
        <v>0.33367284227077199</v>
      </c>
      <c r="E3233" s="2">
        <v>29.9351223737224</v>
      </c>
      <c r="F3233" s="2">
        <v>3.2457282406598197E-2</v>
      </c>
      <c r="G3233" s="2">
        <v>3.6444249622633602E-2</v>
      </c>
      <c r="H3233" s="2" t="s">
        <v>23</v>
      </c>
    </row>
    <row r="3234" spans="1:8" x14ac:dyDescent="0.2">
      <c r="A3234" s="2" t="s">
        <v>3258</v>
      </c>
      <c r="B3234" s="2" t="s">
        <v>3965</v>
      </c>
      <c r="C3234" s="2">
        <v>1.31651600294119</v>
      </c>
      <c r="D3234" s="2">
        <v>0.28290586796918199</v>
      </c>
      <c r="E3234" s="2">
        <v>30.793970239076199</v>
      </c>
      <c r="F3234" s="6">
        <v>5.86280463746274E-5</v>
      </c>
      <c r="G3234" s="2">
        <v>1.4684498902732299E-4</v>
      </c>
      <c r="H3234" s="2" t="s">
        <v>23</v>
      </c>
    </row>
    <row r="3235" spans="1:8" x14ac:dyDescent="0.2">
      <c r="A3235" s="2" t="s">
        <v>3259</v>
      </c>
      <c r="B3235" s="2" t="s">
        <v>3965</v>
      </c>
      <c r="C3235" s="2">
        <v>0.70271115336231804</v>
      </c>
      <c r="D3235" s="2">
        <v>0.51823977962329804</v>
      </c>
      <c r="E3235" s="2">
        <v>26.809897017007799</v>
      </c>
      <c r="F3235" s="2">
        <v>0.18642460542886799</v>
      </c>
      <c r="G3235" s="2">
        <v>0.19519693830062201</v>
      </c>
      <c r="H3235" s="2" t="s">
        <v>23</v>
      </c>
    </row>
    <row r="3236" spans="1:8" x14ac:dyDescent="0.2">
      <c r="A3236" s="2" t="s">
        <v>3260</v>
      </c>
      <c r="B3236" s="2" t="s">
        <v>3965</v>
      </c>
      <c r="C3236" s="2">
        <v>1.36859088048169</v>
      </c>
      <c r="D3236" s="2">
        <v>0.33502404784505901</v>
      </c>
      <c r="E3236" s="2">
        <v>30.793969162524899</v>
      </c>
      <c r="F3236" s="2">
        <v>2.90978907233727E-4</v>
      </c>
      <c r="G3236" s="2">
        <v>5.3446786073968499E-4</v>
      </c>
      <c r="H3236" s="2" t="s">
        <v>23</v>
      </c>
    </row>
    <row r="3237" spans="1:8" x14ac:dyDescent="0.2">
      <c r="A3237" s="2" t="s">
        <v>3261</v>
      </c>
      <c r="B3237" s="2" t="s">
        <v>3965</v>
      </c>
      <c r="C3237" s="2">
        <v>2.2587638619470898</v>
      </c>
      <c r="D3237" s="2">
        <v>0.29810378837215601</v>
      </c>
      <c r="E3237" s="2">
        <v>30.069243780190099</v>
      </c>
      <c r="F3237" s="6">
        <v>1.8659491872150902E-8</v>
      </c>
      <c r="G3237" s="6">
        <v>1.3430695258808801E-7</v>
      </c>
      <c r="H3237" s="2" t="s">
        <v>23</v>
      </c>
    </row>
    <row r="3238" spans="1:8" x14ac:dyDescent="0.2">
      <c r="A3238" s="2" t="s">
        <v>3262</v>
      </c>
      <c r="B3238" s="2" t="s">
        <v>3965</v>
      </c>
      <c r="C3238" s="2">
        <v>4.4335282531212199</v>
      </c>
      <c r="D3238" s="2">
        <v>0.32573337403504998</v>
      </c>
      <c r="E3238" s="2">
        <v>30.042125644547198</v>
      </c>
      <c r="F3238" s="6">
        <v>2.1990519107571699E-14</v>
      </c>
      <c r="G3238" s="6">
        <v>1.4271846900813999E-12</v>
      </c>
      <c r="H3238" s="2" t="s">
        <v>23</v>
      </c>
    </row>
    <row r="3239" spans="1:8" x14ac:dyDescent="0.2">
      <c r="A3239" s="2" t="s">
        <v>3263</v>
      </c>
      <c r="B3239" s="2" t="s">
        <v>3965</v>
      </c>
      <c r="C3239" s="2">
        <v>1.60605571781288</v>
      </c>
      <c r="D3239" s="2">
        <v>0.291846203101428</v>
      </c>
      <c r="E3239" s="2">
        <v>30.7939699301355</v>
      </c>
      <c r="F3239" s="6">
        <v>5.1827333961572999E-6</v>
      </c>
      <c r="G3239" s="6">
        <v>2.1333577002787002E-5</v>
      </c>
      <c r="H3239" s="2" t="s">
        <v>23</v>
      </c>
    </row>
    <row r="3240" spans="1:8" x14ac:dyDescent="0.2">
      <c r="A3240" s="2" t="s">
        <v>3264</v>
      </c>
      <c r="B3240" s="2" t="s">
        <v>3965</v>
      </c>
      <c r="C3240" s="2">
        <v>3.49172644457613</v>
      </c>
      <c r="D3240" s="2">
        <v>0.38258768178581198</v>
      </c>
      <c r="E3240" s="2">
        <v>30.115993620146401</v>
      </c>
      <c r="F3240" s="6">
        <v>3.54752844145152E-10</v>
      </c>
      <c r="G3240" s="6">
        <v>3.7035055632740502E-9</v>
      </c>
      <c r="H3240" s="2" t="s">
        <v>23</v>
      </c>
    </row>
    <row r="3241" spans="1:8" x14ac:dyDescent="0.2">
      <c r="A3241" s="2" t="s">
        <v>3265</v>
      </c>
      <c r="B3241" s="2" t="s">
        <v>3965</v>
      </c>
      <c r="C3241" s="2">
        <v>1.19142207209297</v>
      </c>
      <c r="D3241" s="2">
        <v>0.27687865499900399</v>
      </c>
      <c r="E3241" s="2">
        <v>29.838159316165001</v>
      </c>
      <c r="F3241" s="2">
        <v>1.6654431556985299E-4</v>
      </c>
      <c r="G3241" s="2">
        <v>3.3847785220720601E-4</v>
      </c>
      <c r="H3241" s="2" t="s">
        <v>23</v>
      </c>
    </row>
    <row r="3242" spans="1:8" x14ac:dyDescent="0.2">
      <c r="A3242" s="2" t="s">
        <v>3266</v>
      </c>
      <c r="B3242" s="2" t="s">
        <v>3965</v>
      </c>
      <c r="C3242" s="2">
        <v>1.4924088068702801</v>
      </c>
      <c r="D3242" s="2">
        <v>0.29959940546634201</v>
      </c>
      <c r="E3242" s="2">
        <v>30.113956405701199</v>
      </c>
      <c r="F3242" s="6">
        <v>2.4327622481470401E-5</v>
      </c>
      <c r="G3242" s="6">
        <v>7.3836135575094095E-5</v>
      </c>
      <c r="H3242" s="2" t="s">
        <v>23</v>
      </c>
    </row>
    <row r="3243" spans="1:8" x14ac:dyDescent="0.2">
      <c r="A3243" s="2" t="s">
        <v>3267</v>
      </c>
      <c r="B3243" s="2" t="s">
        <v>3965</v>
      </c>
      <c r="C3243" s="2">
        <v>3.36370060508334</v>
      </c>
      <c r="D3243" s="2">
        <v>0.30624978528652802</v>
      </c>
      <c r="E3243" s="2">
        <v>29.8939255063095</v>
      </c>
      <c r="F3243" s="6">
        <v>5.1503463477467698E-12</v>
      </c>
      <c r="G3243" s="6">
        <v>8.7197602948373602E-11</v>
      </c>
      <c r="H3243" s="2" t="s">
        <v>23</v>
      </c>
    </row>
    <row r="3244" spans="1:8" x14ac:dyDescent="0.2">
      <c r="A3244" s="2" t="s">
        <v>3268</v>
      </c>
      <c r="B3244" s="2" t="s">
        <v>3965</v>
      </c>
      <c r="C3244" s="2">
        <v>1.1677578610343899</v>
      </c>
      <c r="D3244" s="2">
        <v>0.298512002234674</v>
      </c>
      <c r="E3244" s="2">
        <v>29.808675351002101</v>
      </c>
      <c r="F3244" s="2">
        <v>4.9013488725793697E-4</v>
      </c>
      <c r="G3244" s="2">
        <v>8.25200087461807E-4</v>
      </c>
      <c r="H3244" s="2" t="s">
        <v>23</v>
      </c>
    </row>
    <row r="3245" spans="1:8" x14ac:dyDescent="0.2">
      <c r="A3245" s="2" t="s">
        <v>3269</v>
      </c>
      <c r="B3245" s="2" t="s">
        <v>3965</v>
      </c>
      <c r="C3245" s="2">
        <v>0.966068702256347</v>
      </c>
      <c r="D3245" s="2">
        <v>0.25336890203331802</v>
      </c>
      <c r="E3245" s="2">
        <v>30.793971825128299</v>
      </c>
      <c r="F3245" s="2">
        <v>6.1752216743125496E-4</v>
      </c>
      <c r="G3245" s="2">
        <v>1.0023473613911199E-3</v>
      </c>
      <c r="H3245" s="2" t="s">
        <v>23</v>
      </c>
    </row>
    <row r="3246" spans="1:8" x14ac:dyDescent="0.2">
      <c r="A3246" s="2" t="s">
        <v>3270</v>
      </c>
      <c r="B3246" s="2" t="s">
        <v>3965</v>
      </c>
      <c r="C3246" s="2">
        <v>1.23016628841773</v>
      </c>
      <c r="D3246" s="2">
        <v>0.277964241585689</v>
      </c>
      <c r="E3246" s="2">
        <v>30.016888378013999</v>
      </c>
      <c r="F3246" s="2">
        <v>1.17106711341556E-4</v>
      </c>
      <c r="G3246" s="2">
        <v>2.5418814602230701E-4</v>
      </c>
      <c r="H3246" s="2" t="s">
        <v>23</v>
      </c>
    </row>
    <row r="3247" spans="1:8" x14ac:dyDescent="0.2">
      <c r="A3247" s="2" t="s">
        <v>3271</v>
      </c>
      <c r="B3247" s="2" t="s">
        <v>3965</v>
      </c>
      <c r="C3247" s="2">
        <v>1.57765747721202</v>
      </c>
      <c r="D3247" s="2">
        <v>0.286406160989081</v>
      </c>
      <c r="E3247" s="2">
        <v>29.867326470329498</v>
      </c>
      <c r="F3247" s="6">
        <v>5.6235884356898604E-6</v>
      </c>
      <c r="G3247" s="6">
        <v>2.29782301873833E-5</v>
      </c>
      <c r="H3247" s="2" t="s">
        <v>23</v>
      </c>
    </row>
    <row r="3248" spans="1:8" x14ac:dyDescent="0.2">
      <c r="A3248" s="2" t="s">
        <v>3272</v>
      </c>
      <c r="B3248" s="2" t="s">
        <v>3965</v>
      </c>
      <c r="C3248" s="2">
        <v>0.68335660682959498</v>
      </c>
      <c r="D3248" s="2">
        <v>0.27276726918323402</v>
      </c>
      <c r="E3248" s="2">
        <v>29.965297933539102</v>
      </c>
      <c r="F3248" s="2">
        <v>1.79017977367265E-2</v>
      </c>
      <c r="G3248" s="2">
        <v>2.0790217830841898E-2</v>
      </c>
      <c r="H3248" s="2" t="s">
        <v>23</v>
      </c>
    </row>
    <row r="3249" spans="1:8" x14ac:dyDescent="0.2">
      <c r="A3249" s="2" t="s">
        <v>3273</v>
      </c>
      <c r="B3249" s="2" t="s">
        <v>3965</v>
      </c>
      <c r="C3249" s="2">
        <v>0.60139210960697398</v>
      </c>
      <c r="D3249" s="2">
        <v>0.24642936819590999</v>
      </c>
      <c r="E3249" s="2">
        <v>30.793972525112199</v>
      </c>
      <c r="F3249" s="2">
        <v>2.0623962976784802E-2</v>
      </c>
      <c r="G3249" s="2">
        <v>2.3760269772662702E-2</v>
      </c>
      <c r="H3249" s="2" t="s">
        <v>23</v>
      </c>
    </row>
    <row r="3250" spans="1:8" x14ac:dyDescent="0.2">
      <c r="A3250" s="2" t="s">
        <v>3274</v>
      </c>
      <c r="B3250" s="2" t="s">
        <v>3965</v>
      </c>
      <c r="C3250" s="2">
        <v>0.78006213271565905</v>
      </c>
      <c r="D3250" s="2">
        <v>0.33210054575958398</v>
      </c>
      <c r="E3250" s="2">
        <v>28.797114438240001</v>
      </c>
      <c r="F3250" s="2">
        <v>2.5907444522203501E-2</v>
      </c>
      <c r="G3250" s="2">
        <v>2.9472272559000999E-2</v>
      </c>
      <c r="H3250" s="2" t="s">
        <v>23</v>
      </c>
    </row>
    <row r="3251" spans="1:8" x14ac:dyDescent="0.2">
      <c r="A3251" s="2" t="s">
        <v>3275</v>
      </c>
      <c r="B3251" s="2" t="s">
        <v>3965</v>
      </c>
      <c r="C3251" s="2">
        <v>1.6377508485893399</v>
      </c>
      <c r="D3251" s="2">
        <v>0.44090710973848302</v>
      </c>
      <c r="E3251" s="2">
        <v>26.8415056660753</v>
      </c>
      <c r="F3251" s="2">
        <v>9.4362592497872395E-4</v>
      </c>
      <c r="G3251" s="2">
        <v>1.4421033563057899E-3</v>
      </c>
      <c r="H3251" s="2" t="s">
        <v>23</v>
      </c>
    </row>
    <row r="3252" spans="1:8" x14ac:dyDescent="0.2">
      <c r="A3252" s="2" t="s">
        <v>3276</v>
      </c>
      <c r="B3252" s="2" t="s">
        <v>3965</v>
      </c>
      <c r="C3252" s="2">
        <v>1.0585554159642301</v>
      </c>
      <c r="D3252" s="2">
        <v>0.26166695159860698</v>
      </c>
      <c r="E3252" s="2">
        <v>30.005848694228298</v>
      </c>
      <c r="F3252" s="2">
        <v>3.3688393415617001E-4</v>
      </c>
      <c r="G3252" s="2">
        <v>6.0620426968767405E-4</v>
      </c>
      <c r="H3252" s="2" t="s">
        <v>23</v>
      </c>
    </row>
    <row r="3253" spans="1:8" x14ac:dyDescent="0.2">
      <c r="A3253" s="2" t="s">
        <v>3277</v>
      </c>
      <c r="B3253" s="2" t="s">
        <v>3965</v>
      </c>
      <c r="C3253" s="2">
        <v>0.69510333570639404</v>
      </c>
      <c r="D3253" s="2">
        <v>0.24040701379705301</v>
      </c>
      <c r="E3253" s="2">
        <v>30.793973335463601</v>
      </c>
      <c r="F3253" s="2">
        <v>6.9747559500798698E-3</v>
      </c>
      <c r="G3253" s="2">
        <v>8.5866897469525794E-3</v>
      </c>
      <c r="H3253" s="2" t="s">
        <v>23</v>
      </c>
    </row>
    <row r="3254" spans="1:8" x14ac:dyDescent="0.2">
      <c r="A3254" s="2" t="s">
        <v>3278</v>
      </c>
      <c r="B3254" s="2" t="s">
        <v>3965</v>
      </c>
      <c r="C3254" s="2">
        <v>2.5538412204624299</v>
      </c>
      <c r="D3254" s="2">
        <v>0.304993803284481</v>
      </c>
      <c r="E3254" s="2">
        <v>28.797062468722402</v>
      </c>
      <c r="F3254" s="6">
        <v>3.3224507489945902E-9</v>
      </c>
      <c r="G3254" s="6">
        <v>2.7763139949753099E-8</v>
      </c>
      <c r="H3254" s="2" t="s">
        <v>23</v>
      </c>
    </row>
    <row r="3255" spans="1:8" x14ac:dyDescent="0.2">
      <c r="A3255" s="2" t="s">
        <v>3279</v>
      </c>
      <c r="B3255" s="2" t="s">
        <v>3965</v>
      </c>
      <c r="C3255" s="2">
        <v>0.85232414385604405</v>
      </c>
      <c r="D3255" s="2">
        <v>0.25892060967386399</v>
      </c>
      <c r="E3255" s="2">
        <v>29.850151823785399</v>
      </c>
      <c r="F3255" s="2">
        <v>2.5629263204122199E-3</v>
      </c>
      <c r="G3255" s="2">
        <v>3.4532993396834502E-3</v>
      </c>
      <c r="H3255" s="2" t="s">
        <v>23</v>
      </c>
    </row>
    <row r="3256" spans="1:8" x14ac:dyDescent="0.2">
      <c r="A3256" s="2" t="s">
        <v>3280</v>
      </c>
      <c r="B3256" s="2" t="s">
        <v>3965</v>
      </c>
      <c r="C3256" s="2">
        <v>0.73395989686908403</v>
      </c>
      <c r="D3256" s="2">
        <v>0.25684760146570501</v>
      </c>
      <c r="E3256" s="2">
        <v>30.7939715452695</v>
      </c>
      <c r="F3256" s="2">
        <v>7.5861288463785204E-3</v>
      </c>
      <c r="G3256" s="2">
        <v>9.26195804734831E-3</v>
      </c>
      <c r="H3256" s="2" t="s">
        <v>23</v>
      </c>
    </row>
    <row r="3257" spans="1:8" x14ac:dyDescent="0.2">
      <c r="A3257" s="2" t="s">
        <v>3281</v>
      </c>
      <c r="B3257" s="2" t="s">
        <v>3965</v>
      </c>
      <c r="C3257" s="2">
        <v>1.69614003439045</v>
      </c>
      <c r="D3257" s="2">
        <v>0.26943303474024</v>
      </c>
      <c r="E3257" s="2">
        <v>30.7939708217523</v>
      </c>
      <c r="F3257" s="6">
        <v>5.4680908299828202E-7</v>
      </c>
      <c r="G3257" s="6">
        <v>3.00744995649055E-6</v>
      </c>
      <c r="H3257" s="2" t="s">
        <v>23</v>
      </c>
    </row>
    <row r="3258" spans="1:8" x14ac:dyDescent="0.2">
      <c r="A3258" s="2" t="s">
        <v>3282</v>
      </c>
      <c r="B3258" s="2" t="s">
        <v>3965</v>
      </c>
      <c r="C3258" s="2">
        <v>2.4892672794696602</v>
      </c>
      <c r="D3258" s="2">
        <v>0.31962632459562101</v>
      </c>
      <c r="E3258" s="2">
        <v>30.793969373332502</v>
      </c>
      <c r="F3258" s="6">
        <v>9.0902222708273006E-9</v>
      </c>
      <c r="G3258" s="6">
        <v>6.9542879219256398E-8</v>
      </c>
      <c r="H3258" s="2" t="s">
        <v>23</v>
      </c>
    </row>
    <row r="3259" spans="1:8" x14ac:dyDescent="0.2">
      <c r="A3259" s="2" t="s">
        <v>3283</v>
      </c>
      <c r="B3259" s="2" t="s">
        <v>3965</v>
      </c>
      <c r="C3259" s="2">
        <v>1.3279848175986599</v>
      </c>
      <c r="D3259" s="2">
        <v>0.29814589913700501</v>
      </c>
      <c r="E3259" s="2">
        <v>29.8980325468501</v>
      </c>
      <c r="F3259" s="2">
        <v>1.0891665961854E-4</v>
      </c>
      <c r="G3259" s="2">
        <v>2.39752104327074E-4</v>
      </c>
      <c r="H3259" s="2" t="s">
        <v>23</v>
      </c>
    </row>
    <row r="3260" spans="1:8" x14ac:dyDescent="0.2">
      <c r="A3260" s="2" t="s">
        <v>3284</v>
      </c>
      <c r="B3260" s="2" t="s">
        <v>3965</v>
      </c>
      <c r="C3260" s="2">
        <v>1.50856762677929</v>
      </c>
      <c r="D3260" s="2">
        <v>0.25957386001252702</v>
      </c>
      <c r="E3260" s="2">
        <v>29.808069490254901</v>
      </c>
      <c r="F3260" s="6">
        <v>2.4182958593955099E-6</v>
      </c>
      <c r="G3260" s="6">
        <v>1.10656217114995E-5</v>
      </c>
      <c r="H3260" s="2" t="s">
        <v>23</v>
      </c>
    </row>
    <row r="3261" spans="1:8" x14ac:dyDescent="0.2">
      <c r="A3261" s="2" t="s">
        <v>3285</v>
      </c>
      <c r="B3261" s="2" t="s">
        <v>3965</v>
      </c>
      <c r="C3261" s="2">
        <v>1.2348118229765801</v>
      </c>
      <c r="D3261" s="2">
        <v>0.22894098407277499</v>
      </c>
      <c r="E3261" s="2">
        <v>30.793975938222399</v>
      </c>
      <c r="F3261" s="6">
        <v>7.0868254942803899E-6</v>
      </c>
      <c r="G3261" s="6">
        <v>2.7541016441844101E-5</v>
      </c>
      <c r="H3261" s="2" t="s">
        <v>23</v>
      </c>
    </row>
    <row r="3262" spans="1:8" x14ac:dyDescent="0.2">
      <c r="A3262" s="2" t="s">
        <v>3286</v>
      </c>
      <c r="B3262" s="2" t="s">
        <v>3965</v>
      </c>
      <c r="C3262" s="2">
        <v>4.0688335052203302</v>
      </c>
      <c r="D3262" s="2">
        <v>0.30256475660455501</v>
      </c>
      <c r="E3262" s="2">
        <v>30.387035743040599</v>
      </c>
      <c r="F3262" s="6">
        <v>2.48050280556267E-14</v>
      </c>
      <c r="G3262" s="6">
        <v>1.53318697220016E-12</v>
      </c>
      <c r="H3262" s="2" t="s">
        <v>23</v>
      </c>
    </row>
    <row r="3263" spans="1:8" x14ac:dyDescent="0.2">
      <c r="A3263" s="2" t="s">
        <v>3287</v>
      </c>
      <c r="B3263" s="2" t="s">
        <v>3965</v>
      </c>
      <c r="C3263" s="2">
        <v>0.94210778126299199</v>
      </c>
      <c r="D3263" s="2">
        <v>0.280671450262238</v>
      </c>
      <c r="E3263" s="2">
        <v>29.813738891955701</v>
      </c>
      <c r="F3263" s="2">
        <v>2.16668554990098E-3</v>
      </c>
      <c r="G3263" s="2">
        <v>2.9776728259103599E-3</v>
      </c>
      <c r="H3263" s="2" t="s">
        <v>23</v>
      </c>
    </row>
    <row r="3264" spans="1:8" x14ac:dyDescent="0.2">
      <c r="A3264" s="2" t="s">
        <v>3288</v>
      </c>
      <c r="B3264" s="2" t="s">
        <v>3965</v>
      </c>
      <c r="C3264" s="2">
        <v>1.02637782845564</v>
      </c>
      <c r="D3264" s="2">
        <v>0.25849099464997799</v>
      </c>
      <c r="E3264" s="2">
        <v>29.8153528123804</v>
      </c>
      <c r="F3264" s="2">
        <v>4.1732384869059598E-4</v>
      </c>
      <c r="G3264" s="2">
        <v>7.2224847413385803E-4</v>
      </c>
      <c r="H3264" s="2" t="s">
        <v>23</v>
      </c>
    </row>
    <row r="3265" spans="1:8" x14ac:dyDescent="0.2">
      <c r="A3265" s="2" t="s">
        <v>3289</v>
      </c>
      <c r="B3265" s="2" t="s">
        <v>3965</v>
      </c>
      <c r="C3265" s="2">
        <v>0.90360749281501196</v>
      </c>
      <c r="D3265" s="2">
        <v>0.268913792548095</v>
      </c>
      <c r="E3265" s="2">
        <v>29.954391372145999</v>
      </c>
      <c r="F3265" s="2">
        <v>2.1381210278557301E-3</v>
      </c>
      <c r="G3265" s="2">
        <v>2.9503342602658399E-3</v>
      </c>
      <c r="H3265" s="2" t="s">
        <v>23</v>
      </c>
    </row>
    <row r="3266" spans="1:8" x14ac:dyDescent="0.2">
      <c r="A3266" s="2" t="s">
        <v>3290</v>
      </c>
      <c r="B3266" s="2" t="s">
        <v>3965</v>
      </c>
      <c r="C3266" s="2">
        <v>2.31048956317884</v>
      </c>
      <c r="D3266" s="2">
        <v>0.34776286423214198</v>
      </c>
      <c r="E3266" s="2">
        <v>30.007994913134901</v>
      </c>
      <c r="F3266" s="6">
        <v>2.3385129055279701E-7</v>
      </c>
      <c r="G3266" s="6">
        <v>1.38391630001914E-6</v>
      </c>
      <c r="H3266" s="2" t="s">
        <v>23</v>
      </c>
    </row>
    <row r="3267" spans="1:8" x14ac:dyDescent="0.2">
      <c r="A3267" s="2" t="s">
        <v>3291</v>
      </c>
      <c r="B3267" s="2" t="s">
        <v>3965</v>
      </c>
      <c r="C3267" s="2">
        <v>0.78361025336957302</v>
      </c>
      <c r="D3267" s="2">
        <v>0.27382750533488598</v>
      </c>
      <c r="E3267" s="2">
        <v>29.993408883589201</v>
      </c>
      <c r="F3267" s="2">
        <v>7.6088670976765301E-3</v>
      </c>
      <c r="G3267" s="2">
        <v>9.2793387028977208E-3</v>
      </c>
      <c r="H3267" s="2" t="s">
        <v>23</v>
      </c>
    </row>
    <row r="3268" spans="1:8" x14ac:dyDescent="0.2">
      <c r="A3268" s="2" t="s">
        <v>3292</v>
      </c>
      <c r="B3268" s="2" t="s">
        <v>3965</v>
      </c>
      <c r="C3268" s="2">
        <v>1.2589078804409699</v>
      </c>
      <c r="D3268" s="2">
        <v>0.34207328480715299</v>
      </c>
      <c r="E3268" s="2">
        <v>30.218900722028</v>
      </c>
      <c r="F3268" s="2">
        <v>9.0485700898153298E-4</v>
      </c>
      <c r="G3268" s="2">
        <v>1.38775627923359E-3</v>
      </c>
      <c r="H3268" s="2" t="s">
        <v>23</v>
      </c>
    </row>
    <row r="3269" spans="1:8" x14ac:dyDescent="0.2">
      <c r="A3269" s="2" t="s">
        <v>3293</v>
      </c>
      <c r="B3269" s="2" t="s">
        <v>3965</v>
      </c>
      <c r="C3269" s="2">
        <v>1.7062383990902299</v>
      </c>
      <c r="D3269" s="2">
        <v>0.31105102505471399</v>
      </c>
      <c r="E3269" s="2">
        <v>29.849798469488299</v>
      </c>
      <c r="F3269" s="6">
        <v>6.0116844482229203E-6</v>
      </c>
      <c r="G3269" s="6">
        <v>2.4083846956152299E-5</v>
      </c>
      <c r="H3269" s="2" t="s">
        <v>23</v>
      </c>
    </row>
    <row r="3270" spans="1:8" x14ac:dyDescent="0.2">
      <c r="A3270" s="2" t="s">
        <v>3294</v>
      </c>
      <c r="B3270" s="2" t="s">
        <v>3965</v>
      </c>
      <c r="C3270" s="2">
        <v>1.19748382927094</v>
      </c>
      <c r="D3270" s="2">
        <v>0.28190304343329198</v>
      </c>
      <c r="E3270" s="2">
        <v>29.885356646659901</v>
      </c>
      <c r="F3270" s="2">
        <v>1.9363047813169201E-4</v>
      </c>
      <c r="G3270" s="2">
        <v>3.7965613385941999E-4</v>
      </c>
      <c r="H3270" s="2" t="s">
        <v>23</v>
      </c>
    </row>
    <row r="3271" spans="1:8" x14ac:dyDescent="0.2">
      <c r="A3271" s="2" t="s">
        <v>3295</v>
      </c>
      <c r="B3271" s="2" t="s">
        <v>3965</v>
      </c>
      <c r="C3271" s="2">
        <v>1.12292934892036</v>
      </c>
      <c r="D3271" s="2">
        <v>0.27280178481679901</v>
      </c>
      <c r="E3271" s="2">
        <v>29.921839333180198</v>
      </c>
      <c r="F3271" s="2">
        <v>2.7820319988156099E-4</v>
      </c>
      <c r="G3271" s="2">
        <v>5.1415437130460301E-4</v>
      </c>
      <c r="H3271" s="2" t="s">
        <v>23</v>
      </c>
    </row>
    <row r="3272" spans="1:8" x14ac:dyDescent="0.2">
      <c r="A3272" s="2" t="s">
        <v>3296</v>
      </c>
      <c r="B3272" s="2" t="s">
        <v>3965</v>
      </c>
      <c r="C3272" s="2">
        <v>2.2663156365693999</v>
      </c>
      <c r="D3272" s="2">
        <v>0.281972382775316</v>
      </c>
      <c r="E3272" s="2">
        <v>30.099481365756901</v>
      </c>
      <c r="F3272" s="6">
        <v>5.5522574056134404E-9</v>
      </c>
      <c r="G3272" s="6">
        <v>4.4762919953330698E-8</v>
      </c>
      <c r="H3272" s="2" t="s">
        <v>23</v>
      </c>
    </row>
    <row r="3273" spans="1:8" x14ac:dyDescent="0.2">
      <c r="A3273" s="2" t="s">
        <v>3297</v>
      </c>
      <c r="B3273" s="2" t="s">
        <v>3965</v>
      </c>
      <c r="C3273" s="2">
        <v>0.204250279489328</v>
      </c>
      <c r="D3273" s="2">
        <v>0.25397591567910899</v>
      </c>
      <c r="E3273" s="2">
        <v>29.802285406415301</v>
      </c>
      <c r="F3273" s="2">
        <v>0.42764384546036699</v>
      </c>
      <c r="G3273" s="2">
        <v>0.43764655301515598</v>
      </c>
      <c r="H3273" s="2" t="s">
        <v>23</v>
      </c>
    </row>
    <row r="3274" spans="1:8" x14ac:dyDescent="0.2">
      <c r="A3274" s="2" t="s">
        <v>3298</v>
      </c>
      <c r="B3274" s="2" t="s">
        <v>3965</v>
      </c>
      <c r="C3274" s="2">
        <v>3.46811915752239</v>
      </c>
      <c r="D3274" s="2">
        <v>0.34988765913719799</v>
      </c>
      <c r="E3274" s="2">
        <v>30.793969066324699</v>
      </c>
      <c r="F3274" s="6">
        <v>4.2484521293594902E-11</v>
      </c>
      <c r="G3274" s="6">
        <v>5.57019279182689E-10</v>
      </c>
      <c r="H3274" s="2" t="s">
        <v>23</v>
      </c>
    </row>
    <row r="3275" spans="1:8" x14ac:dyDescent="0.2">
      <c r="A3275" s="2" t="s">
        <v>3299</v>
      </c>
      <c r="B3275" s="2" t="s">
        <v>3965</v>
      </c>
      <c r="C3275" s="2">
        <v>1.18139184171669</v>
      </c>
      <c r="D3275" s="2">
        <v>0.27964620880403201</v>
      </c>
      <c r="E3275" s="2">
        <v>29.8314660777196</v>
      </c>
      <c r="F3275" s="2">
        <v>2.0713258296573101E-4</v>
      </c>
      <c r="G3275" s="2">
        <v>4.01280735357491E-4</v>
      </c>
      <c r="H3275" s="2" t="s">
        <v>23</v>
      </c>
    </row>
    <row r="3276" spans="1:8" x14ac:dyDescent="0.2">
      <c r="A3276" s="2" t="s">
        <v>3300</v>
      </c>
      <c r="B3276" s="2" t="s">
        <v>3965</v>
      </c>
      <c r="C3276" s="2">
        <v>0.90601320981280598</v>
      </c>
      <c r="D3276" s="2">
        <v>0.26426250051170502</v>
      </c>
      <c r="E3276" s="2">
        <v>30.278444381224599</v>
      </c>
      <c r="F3276" s="2">
        <v>1.7703674695061799E-3</v>
      </c>
      <c r="G3276" s="2">
        <v>2.49866289462018E-3</v>
      </c>
      <c r="H3276" s="2" t="s">
        <v>23</v>
      </c>
    </row>
    <row r="3277" spans="1:8" x14ac:dyDescent="0.2">
      <c r="A3277" s="2" t="s">
        <v>3301</v>
      </c>
      <c r="B3277" s="2" t="s">
        <v>3965</v>
      </c>
      <c r="C3277" s="2">
        <v>1.04764518282888</v>
      </c>
      <c r="D3277" s="2">
        <v>0.25901839862035198</v>
      </c>
      <c r="E3277" s="2">
        <v>30.3698997927284</v>
      </c>
      <c r="F3277" s="2">
        <v>3.3192907535520999E-4</v>
      </c>
      <c r="G3277" s="2">
        <v>5.9847562491529996E-4</v>
      </c>
      <c r="H3277" s="2" t="s">
        <v>23</v>
      </c>
    </row>
    <row r="3278" spans="1:8" x14ac:dyDescent="0.2">
      <c r="A3278" s="2" t="s">
        <v>3302</v>
      </c>
      <c r="B3278" s="2" t="s">
        <v>3965</v>
      </c>
      <c r="C3278" s="2">
        <v>3.1390972833597299</v>
      </c>
      <c r="D3278" s="2">
        <v>0.31701850626560202</v>
      </c>
      <c r="E3278" s="2">
        <v>30.232058241381701</v>
      </c>
      <c r="F3278" s="6">
        <v>5.2989463234107199E-11</v>
      </c>
      <c r="G3278" s="6">
        <v>6.7212042291079301E-10</v>
      </c>
      <c r="H3278" s="2" t="s">
        <v>23</v>
      </c>
    </row>
    <row r="3279" spans="1:8" x14ac:dyDescent="0.2">
      <c r="A3279" s="2" t="s">
        <v>3303</v>
      </c>
      <c r="B3279" s="2" t="s">
        <v>3965</v>
      </c>
      <c r="C3279" s="2">
        <v>1.01904218845918</v>
      </c>
      <c r="D3279" s="2">
        <v>0.25438562304579898</v>
      </c>
      <c r="E3279" s="2">
        <v>30.793971738551502</v>
      </c>
      <c r="F3279" s="2">
        <v>3.6260796439431699E-4</v>
      </c>
      <c r="G3279" s="2">
        <v>6.4415849149245896E-4</v>
      </c>
      <c r="H3279" s="2" t="s">
        <v>23</v>
      </c>
    </row>
    <row r="3280" spans="1:8" x14ac:dyDescent="0.2">
      <c r="A3280" s="2" t="s">
        <v>3304</v>
      </c>
      <c r="B3280" s="2" t="s">
        <v>3965</v>
      </c>
      <c r="C3280" s="2">
        <v>0.82820921029042305</v>
      </c>
      <c r="D3280" s="2">
        <v>0.25665693542102203</v>
      </c>
      <c r="E3280" s="2">
        <v>29.888696125593501</v>
      </c>
      <c r="F3280" s="2">
        <v>3.02948521316521E-3</v>
      </c>
      <c r="G3280" s="2">
        <v>4.0097945003621099E-3</v>
      </c>
      <c r="H3280" s="2" t="s">
        <v>23</v>
      </c>
    </row>
    <row r="3281" spans="1:8" x14ac:dyDescent="0.2">
      <c r="A3281" s="2" t="s">
        <v>3305</v>
      </c>
      <c r="B3281" s="2" t="s">
        <v>3965</v>
      </c>
      <c r="C3281" s="2">
        <v>1.0764935077837099</v>
      </c>
      <c r="D3281" s="2">
        <v>0.261029548397814</v>
      </c>
      <c r="E3281" s="2">
        <v>29.919268240255501</v>
      </c>
      <c r="F3281" s="2">
        <v>2.72349063216622E-4</v>
      </c>
      <c r="G3281" s="2">
        <v>5.0646000580970702E-4</v>
      </c>
      <c r="H3281" s="2" t="s">
        <v>23</v>
      </c>
    </row>
    <row r="3282" spans="1:8" x14ac:dyDescent="0.2">
      <c r="A3282" s="2" t="s">
        <v>3306</v>
      </c>
      <c r="B3282" s="2" t="s">
        <v>3965</v>
      </c>
      <c r="C3282" s="2">
        <v>0.95974052596313497</v>
      </c>
      <c r="D3282" s="2">
        <v>0.25700625334557797</v>
      </c>
      <c r="E3282" s="2">
        <v>29.803520523240699</v>
      </c>
      <c r="F3282" s="2">
        <v>7.9391491579314103E-4</v>
      </c>
      <c r="G3282" s="2">
        <v>1.2475805819606499E-3</v>
      </c>
      <c r="H3282" s="2" t="s">
        <v>23</v>
      </c>
    </row>
    <row r="3283" spans="1:8" x14ac:dyDescent="0.2">
      <c r="A3283" s="2" t="s">
        <v>3307</v>
      </c>
      <c r="B3283" s="2" t="s">
        <v>3965</v>
      </c>
      <c r="C3283" s="2">
        <v>1.3013661638720799</v>
      </c>
      <c r="D3283" s="2">
        <v>0.28333948396815201</v>
      </c>
      <c r="E3283" s="2">
        <v>29.985469933892698</v>
      </c>
      <c r="F3283" s="6">
        <v>7.3413327226985495E-5</v>
      </c>
      <c r="G3283" s="2">
        <v>1.7657288216299001E-4</v>
      </c>
      <c r="H3283" s="2" t="s">
        <v>23</v>
      </c>
    </row>
    <row r="3284" spans="1:8" x14ac:dyDescent="0.2">
      <c r="A3284" s="2" t="s">
        <v>3308</v>
      </c>
      <c r="B3284" s="2" t="s">
        <v>3965</v>
      </c>
      <c r="C3284" s="2">
        <v>1.14869643232608</v>
      </c>
      <c r="D3284" s="2">
        <v>0.32886124697424202</v>
      </c>
      <c r="E3284" s="2">
        <v>30.793969299125798</v>
      </c>
      <c r="F3284" s="2">
        <v>1.46919995690728E-3</v>
      </c>
      <c r="G3284" s="2">
        <v>2.1173444234629702E-3</v>
      </c>
      <c r="H3284" s="2" t="s">
        <v>23</v>
      </c>
    </row>
    <row r="3285" spans="1:8" x14ac:dyDescent="0.2">
      <c r="A3285" s="2" t="s">
        <v>3309</v>
      </c>
      <c r="B3285" s="2" t="s">
        <v>3965</v>
      </c>
      <c r="C3285" s="2">
        <v>1.00409340948148</v>
      </c>
      <c r="D3285" s="2">
        <v>0.26742866283904398</v>
      </c>
      <c r="E3285" s="2">
        <v>29.918518285213899</v>
      </c>
      <c r="F3285" s="2">
        <v>7.4824731738639696E-4</v>
      </c>
      <c r="G3285" s="2">
        <v>1.1839394774086299E-3</v>
      </c>
      <c r="H3285" s="2" t="s">
        <v>23</v>
      </c>
    </row>
    <row r="3286" spans="1:8" x14ac:dyDescent="0.2">
      <c r="A3286" s="2" t="s">
        <v>3310</v>
      </c>
      <c r="B3286" s="2" t="s">
        <v>3965</v>
      </c>
      <c r="C3286" s="2">
        <v>1.5550451329602399</v>
      </c>
      <c r="D3286" s="2">
        <v>0.27770003857489101</v>
      </c>
      <c r="E3286" s="2">
        <v>29.842174469993001</v>
      </c>
      <c r="F3286" s="6">
        <v>4.3631991225172297E-6</v>
      </c>
      <c r="G3286" s="6">
        <v>1.8387767730608299E-5</v>
      </c>
      <c r="H3286" s="2" t="s">
        <v>23</v>
      </c>
    </row>
    <row r="3287" spans="1:8" x14ac:dyDescent="0.2">
      <c r="A3287" s="2" t="s">
        <v>3311</v>
      </c>
      <c r="B3287" s="2" t="s">
        <v>3965</v>
      </c>
      <c r="C3287" s="2">
        <v>1.1840967421606901</v>
      </c>
      <c r="D3287" s="2">
        <v>0.25989154108019502</v>
      </c>
      <c r="E3287" s="2">
        <v>29.900010331476398</v>
      </c>
      <c r="F3287" s="6">
        <v>8.1865096121141906E-5</v>
      </c>
      <c r="G3287" s="2">
        <v>1.92153516754507E-4</v>
      </c>
      <c r="H3287" s="2" t="s">
        <v>23</v>
      </c>
    </row>
    <row r="3288" spans="1:8" x14ac:dyDescent="0.2">
      <c r="A3288" s="2" t="s">
        <v>3312</v>
      </c>
      <c r="B3288" s="2" t="s">
        <v>3965</v>
      </c>
      <c r="C3288" s="2">
        <v>0.76886823384466296</v>
      </c>
      <c r="D3288" s="2">
        <v>0.26101423696912401</v>
      </c>
      <c r="E3288" s="2">
        <v>29.865794792058299</v>
      </c>
      <c r="F3288" s="2">
        <v>6.1912353170061798E-3</v>
      </c>
      <c r="G3288" s="2">
        <v>7.6901659727024096E-3</v>
      </c>
      <c r="H3288" s="2" t="s">
        <v>23</v>
      </c>
    </row>
    <row r="3289" spans="1:8" x14ac:dyDescent="0.2">
      <c r="A3289" s="2" t="s">
        <v>3313</v>
      </c>
      <c r="B3289" s="2" t="s">
        <v>3965</v>
      </c>
      <c r="C3289" s="2">
        <v>1.56341768276098</v>
      </c>
      <c r="D3289" s="2">
        <v>0.41713061415019398</v>
      </c>
      <c r="E3289" s="2">
        <v>20.793967948068101</v>
      </c>
      <c r="F3289" s="2">
        <v>1.20088032211521E-3</v>
      </c>
      <c r="G3289" s="2">
        <v>1.78142018069205E-3</v>
      </c>
      <c r="H3289" s="2" t="s">
        <v>23</v>
      </c>
    </row>
    <row r="3290" spans="1:8" x14ac:dyDescent="0.2">
      <c r="A3290" s="2" t="s">
        <v>3314</v>
      </c>
      <c r="B3290" s="2" t="s">
        <v>3965</v>
      </c>
      <c r="C3290" s="2">
        <v>1.12391336331919</v>
      </c>
      <c r="D3290" s="2">
        <v>0.25847303737814298</v>
      </c>
      <c r="E3290" s="2">
        <v>29.9589491076947</v>
      </c>
      <c r="F3290" s="2">
        <v>1.45836465476369E-4</v>
      </c>
      <c r="G3290" s="2">
        <v>3.06389165476058E-4</v>
      </c>
      <c r="H3290" s="2" t="s">
        <v>23</v>
      </c>
    </row>
    <row r="3291" spans="1:8" x14ac:dyDescent="0.2">
      <c r="A3291" s="2" t="s">
        <v>3315</v>
      </c>
      <c r="B3291" s="2" t="s">
        <v>3965</v>
      </c>
      <c r="C3291" s="2">
        <v>1.1071352915645001</v>
      </c>
      <c r="D3291" s="2">
        <v>0.26974808531413003</v>
      </c>
      <c r="E3291" s="2">
        <v>30.793970749269199</v>
      </c>
      <c r="F3291" s="2">
        <v>2.75756526166194E-4</v>
      </c>
      <c r="G3291" s="2">
        <v>5.1133138709102803E-4</v>
      </c>
      <c r="H3291" s="2" t="s">
        <v>23</v>
      </c>
    </row>
    <row r="3292" spans="1:8" x14ac:dyDescent="0.2">
      <c r="A3292" s="2" t="s">
        <v>3316</v>
      </c>
      <c r="B3292" s="2" t="s">
        <v>3965</v>
      </c>
      <c r="C3292" s="2">
        <v>1.30925558607746</v>
      </c>
      <c r="D3292" s="2">
        <v>0.40338304453246299</v>
      </c>
      <c r="E3292" s="2">
        <v>30.256467535139102</v>
      </c>
      <c r="F3292" s="2">
        <v>2.8599550573260202E-3</v>
      </c>
      <c r="G3292" s="2">
        <v>3.8061056026068101E-3</v>
      </c>
      <c r="H3292" s="2" t="s">
        <v>23</v>
      </c>
    </row>
    <row r="3293" spans="1:8" x14ac:dyDescent="0.2">
      <c r="A3293" s="2" t="s">
        <v>3317</v>
      </c>
      <c r="B3293" s="2" t="s">
        <v>3965</v>
      </c>
      <c r="C3293" s="2">
        <v>1.1052230094798099</v>
      </c>
      <c r="D3293" s="2">
        <v>0.26125466508607798</v>
      </c>
      <c r="E3293" s="2">
        <v>30.333321103637601</v>
      </c>
      <c r="F3293" s="2">
        <v>1.9846159909874E-4</v>
      </c>
      <c r="G3293" s="2">
        <v>3.88346465774117E-4</v>
      </c>
      <c r="H3293" s="2" t="s">
        <v>23</v>
      </c>
    </row>
    <row r="3294" spans="1:8" x14ac:dyDescent="0.2">
      <c r="A3294" s="2" t="s">
        <v>3318</v>
      </c>
      <c r="B3294" s="2" t="s">
        <v>3965</v>
      </c>
      <c r="C3294" s="2">
        <v>1.3446557396552901</v>
      </c>
      <c r="D3294" s="2">
        <v>0.28737147232802601</v>
      </c>
      <c r="E3294" s="2">
        <v>29.968496242049898</v>
      </c>
      <c r="F3294" s="6">
        <v>5.7688458473370102E-5</v>
      </c>
      <c r="G3294" s="2">
        <v>1.4502185751794899E-4</v>
      </c>
      <c r="H3294" s="2" t="s">
        <v>23</v>
      </c>
    </row>
    <row r="3295" spans="1:8" x14ac:dyDescent="0.2">
      <c r="A3295" s="2" t="s">
        <v>3319</v>
      </c>
      <c r="B3295" s="2" t="s">
        <v>3965</v>
      </c>
      <c r="C3295" s="2">
        <v>1.7501313072398501</v>
      </c>
      <c r="D3295" s="2">
        <v>0.26518099083707503</v>
      </c>
      <c r="E3295" s="2">
        <v>29.990249587628199</v>
      </c>
      <c r="F3295" s="6">
        <v>2.6471790257360099E-7</v>
      </c>
      <c r="G3295" s="6">
        <v>1.5477650339663701E-6</v>
      </c>
      <c r="H3295" s="2" t="s">
        <v>23</v>
      </c>
    </row>
    <row r="3296" spans="1:8" x14ac:dyDescent="0.2">
      <c r="A3296" s="2" t="s">
        <v>3320</v>
      </c>
      <c r="B3296" s="2" t="s">
        <v>3965</v>
      </c>
      <c r="C3296" s="2">
        <v>0.93467857513279096</v>
      </c>
      <c r="D3296" s="2">
        <v>0.25355008092768599</v>
      </c>
      <c r="E3296" s="2">
        <v>30.056202281334201</v>
      </c>
      <c r="F3296" s="2">
        <v>8.9516451049488697E-4</v>
      </c>
      <c r="G3296" s="2">
        <v>1.3761299016033599E-3</v>
      </c>
      <c r="H3296" s="2" t="s">
        <v>23</v>
      </c>
    </row>
    <row r="3297" spans="1:8" x14ac:dyDescent="0.2">
      <c r="A3297" s="2" t="s">
        <v>3321</v>
      </c>
      <c r="B3297" s="2" t="s">
        <v>3965</v>
      </c>
      <c r="C3297" s="2">
        <v>1.2198254035890099</v>
      </c>
      <c r="D3297" s="2">
        <v>0.30567100418555398</v>
      </c>
      <c r="E3297" s="2">
        <v>30.330507339414901</v>
      </c>
      <c r="F3297" s="2">
        <v>3.8603423068208498E-4</v>
      </c>
      <c r="G3297" s="2">
        <v>6.7682003344261095E-4</v>
      </c>
      <c r="H3297" s="2" t="s">
        <v>23</v>
      </c>
    </row>
    <row r="3298" spans="1:8" x14ac:dyDescent="0.2">
      <c r="A3298" s="2" t="s">
        <v>3322</v>
      </c>
      <c r="B3298" s="2" t="s">
        <v>3965</v>
      </c>
      <c r="C3298" s="2">
        <v>1.5530136789762701</v>
      </c>
      <c r="D3298" s="2">
        <v>0.27662690430737702</v>
      </c>
      <c r="E3298" s="2">
        <v>29.867449300297601</v>
      </c>
      <c r="F3298" s="6">
        <v>4.1786985430405202E-6</v>
      </c>
      <c r="G3298" s="6">
        <v>1.7717745223435898E-5</v>
      </c>
      <c r="H3298" s="2" t="s">
        <v>23</v>
      </c>
    </row>
    <row r="3299" spans="1:8" x14ac:dyDescent="0.2">
      <c r="A3299" s="2" t="s">
        <v>3323</v>
      </c>
      <c r="B3299" s="2" t="s">
        <v>3965</v>
      </c>
      <c r="C3299" s="2">
        <v>1.4975222699464299</v>
      </c>
      <c r="D3299" s="2">
        <v>0.38411058374599499</v>
      </c>
      <c r="E3299" s="2">
        <v>20.793967948068101</v>
      </c>
      <c r="F3299" s="2">
        <v>8.3998543557112899E-4</v>
      </c>
      <c r="G3299" s="2">
        <v>1.30522876540861E-3</v>
      </c>
      <c r="H3299" s="2" t="s">
        <v>23</v>
      </c>
    </row>
    <row r="3300" spans="1:8" x14ac:dyDescent="0.2">
      <c r="A3300" s="2" t="s">
        <v>3324</v>
      </c>
      <c r="B3300" s="2" t="s">
        <v>3965</v>
      </c>
      <c r="C3300" s="2">
        <v>0.86190860962837101</v>
      </c>
      <c r="D3300" s="2">
        <v>0.28466573006638202</v>
      </c>
      <c r="E3300" s="2">
        <v>29.830196752828002</v>
      </c>
      <c r="F3300" s="2">
        <v>5.0426090324294801E-3</v>
      </c>
      <c r="G3300" s="2">
        <v>6.3835889376724301E-3</v>
      </c>
      <c r="H3300" s="2" t="s">
        <v>23</v>
      </c>
    </row>
    <row r="3301" spans="1:8" x14ac:dyDescent="0.2">
      <c r="A3301" s="2" t="s">
        <v>3325</v>
      </c>
      <c r="B3301" s="2" t="s">
        <v>3965</v>
      </c>
      <c r="C3301" s="2">
        <v>2.9968342569558302</v>
      </c>
      <c r="D3301" s="2">
        <v>0.34477667942268297</v>
      </c>
      <c r="E3301" s="2">
        <v>20.793967948068101</v>
      </c>
      <c r="F3301" s="6">
        <v>2.3019486561079301E-8</v>
      </c>
      <c r="G3301" s="6">
        <v>1.6297796485244101E-7</v>
      </c>
      <c r="H3301" s="2" t="s">
        <v>23</v>
      </c>
    </row>
    <row r="3302" spans="1:8" x14ac:dyDescent="0.2">
      <c r="A3302" s="2" t="s">
        <v>3326</v>
      </c>
      <c r="B3302" s="2" t="s">
        <v>3965</v>
      </c>
      <c r="C3302" s="2">
        <v>-1.4690832356589401</v>
      </c>
      <c r="D3302" s="2">
        <v>0.47692805334649602</v>
      </c>
      <c r="E3302" s="2">
        <v>30.793968258216498</v>
      </c>
      <c r="F3302" s="2">
        <v>4.3279690799301104E-3</v>
      </c>
      <c r="G3302" s="2">
        <v>5.5529198013996202E-3</v>
      </c>
      <c r="H3302" s="2" t="s">
        <v>23</v>
      </c>
    </row>
    <row r="3303" spans="1:8" x14ac:dyDescent="0.2">
      <c r="A3303" s="2" t="s">
        <v>3327</v>
      </c>
      <c r="B3303" s="2" t="s">
        <v>3965</v>
      </c>
      <c r="C3303" s="2">
        <v>3.5913235254376001</v>
      </c>
      <c r="D3303" s="2">
        <v>0.28524019615426299</v>
      </c>
      <c r="E3303" s="2">
        <v>29.845761244532401</v>
      </c>
      <c r="F3303" s="6">
        <v>1.80159706303605E-13</v>
      </c>
      <c r="G3303" s="6">
        <v>6.4957582995021996E-12</v>
      </c>
      <c r="H3303" s="2" t="s">
        <v>23</v>
      </c>
    </row>
    <row r="3304" spans="1:8" x14ac:dyDescent="0.2">
      <c r="A3304" s="2" t="s">
        <v>3328</v>
      </c>
      <c r="B3304" s="2" t="s">
        <v>3965</v>
      </c>
      <c r="C3304" s="2">
        <v>1.1031339675421501</v>
      </c>
      <c r="D3304" s="2">
        <v>0.26152791442394602</v>
      </c>
      <c r="E3304" s="2">
        <v>29.982975510851698</v>
      </c>
      <c r="F3304" s="2">
        <v>2.09246188307182E-4</v>
      </c>
      <c r="G3304" s="2">
        <v>4.0477131508602401E-4</v>
      </c>
      <c r="H3304" s="2" t="s">
        <v>23</v>
      </c>
    </row>
    <row r="3305" spans="1:8" x14ac:dyDescent="0.2">
      <c r="A3305" s="2" t="s">
        <v>3329</v>
      </c>
      <c r="B3305" s="2" t="s">
        <v>3965</v>
      </c>
      <c r="C3305" s="2">
        <v>0.81041041864972196</v>
      </c>
      <c r="D3305" s="2">
        <v>0.301169688014092</v>
      </c>
      <c r="E3305" s="2">
        <v>29.7987458138062</v>
      </c>
      <c r="F3305" s="2">
        <v>1.1567596372701499E-2</v>
      </c>
      <c r="G3305" s="2">
        <v>1.37204447990556E-2</v>
      </c>
      <c r="H3305" s="2" t="s">
        <v>23</v>
      </c>
    </row>
    <row r="3306" spans="1:8" x14ac:dyDescent="0.2">
      <c r="A3306" s="2" t="s">
        <v>3330</v>
      </c>
      <c r="B3306" s="2" t="s">
        <v>3965</v>
      </c>
      <c r="C3306" s="2">
        <v>2.85753155792953</v>
      </c>
      <c r="D3306" s="2">
        <v>0.32915847385955899</v>
      </c>
      <c r="E3306" s="2">
        <v>30.793969256048701</v>
      </c>
      <c r="F3306" s="6">
        <v>8.8623141441209601E-10</v>
      </c>
      <c r="G3306" s="6">
        <v>8.4582968816683896E-9</v>
      </c>
      <c r="H3306" s="2" t="s">
        <v>23</v>
      </c>
    </row>
    <row r="3307" spans="1:8" x14ac:dyDescent="0.2">
      <c r="A3307" s="2" t="s">
        <v>3331</v>
      </c>
      <c r="B3307" s="2" t="s">
        <v>3965</v>
      </c>
      <c r="C3307" s="2">
        <v>1.2435951023495799</v>
      </c>
      <c r="D3307" s="2">
        <v>0.37570413632759803</v>
      </c>
      <c r="E3307" s="2">
        <v>29.817933217143199</v>
      </c>
      <c r="F3307" s="2">
        <v>2.44646098804111E-3</v>
      </c>
      <c r="G3307" s="2">
        <v>3.3147248042561198E-3</v>
      </c>
      <c r="H3307" s="2" t="s">
        <v>23</v>
      </c>
    </row>
    <row r="3308" spans="1:8" x14ac:dyDescent="0.2">
      <c r="A3308" s="2" t="s">
        <v>3332</v>
      </c>
      <c r="B3308" s="2" t="s">
        <v>3965</v>
      </c>
      <c r="C3308" s="2">
        <v>0.94772091012566695</v>
      </c>
      <c r="D3308" s="2">
        <v>0.244568714118505</v>
      </c>
      <c r="E3308" s="2">
        <v>29.8631940821837</v>
      </c>
      <c r="F3308" s="2">
        <v>5.4070801180458301E-4</v>
      </c>
      <c r="G3308" s="2">
        <v>8.9902519127542499E-4</v>
      </c>
      <c r="H3308" s="2" t="s">
        <v>23</v>
      </c>
    </row>
    <row r="3309" spans="1:8" x14ac:dyDescent="0.2">
      <c r="A3309" s="2" t="s">
        <v>3333</v>
      </c>
      <c r="B3309" s="2" t="s">
        <v>3965</v>
      </c>
      <c r="C3309" s="2">
        <v>0.852739551760203</v>
      </c>
      <c r="D3309" s="2">
        <v>0.24344841755569899</v>
      </c>
      <c r="E3309" s="2">
        <v>30.079095097156099</v>
      </c>
      <c r="F3309" s="2">
        <v>1.4624746536410699E-3</v>
      </c>
      <c r="G3309" s="2">
        <v>2.11234284172045E-3</v>
      </c>
      <c r="H3309" s="2" t="s">
        <v>23</v>
      </c>
    </row>
    <row r="3310" spans="1:8" x14ac:dyDescent="0.2">
      <c r="A3310" s="2" t="s">
        <v>3334</v>
      </c>
      <c r="B3310" s="2" t="s">
        <v>3965</v>
      </c>
      <c r="C3310" s="2">
        <v>0.44689694921152701</v>
      </c>
      <c r="D3310" s="2">
        <v>0.48006911373264599</v>
      </c>
      <c r="E3310" s="2">
        <v>24.023669890534499</v>
      </c>
      <c r="F3310" s="2">
        <v>0.36116570392387498</v>
      </c>
      <c r="G3310" s="2">
        <v>0.37088060418765001</v>
      </c>
      <c r="H3310" s="2" t="s">
        <v>23</v>
      </c>
    </row>
    <row r="3311" spans="1:8" x14ac:dyDescent="0.2">
      <c r="A3311" s="2" t="s">
        <v>3335</v>
      </c>
      <c r="B3311" s="2" t="s">
        <v>3965</v>
      </c>
      <c r="C3311" s="2">
        <v>0.56352084805393698</v>
      </c>
      <c r="D3311" s="2">
        <v>0.24465543297700701</v>
      </c>
      <c r="E3311" s="2">
        <v>30.793972747995799</v>
      </c>
      <c r="F3311" s="2">
        <v>2.8179525759402201E-2</v>
      </c>
      <c r="G3311" s="2">
        <v>3.1917124289445098E-2</v>
      </c>
      <c r="H3311" s="2" t="s">
        <v>23</v>
      </c>
    </row>
    <row r="3312" spans="1:8" x14ac:dyDescent="0.2">
      <c r="A3312" s="2" t="s">
        <v>3336</v>
      </c>
      <c r="B3312" s="2" t="s">
        <v>3965</v>
      </c>
      <c r="C3312" s="2">
        <v>0.86382641111828096</v>
      </c>
      <c r="D3312" s="2">
        <v>0.26284193001952399</v>
      </c>
      <c r="E3312" s="2">
        <v>29.8726510596677</v>
      </c>
      <c r="F3312" s="2">
        <v>2.5972929135212601E-3</v>
      </c>
      <c r="G3312" s="2">
        <v>3.49235449076374E-3</v>
      </c>
      <c r="H3312" s="2" t="s">
        <v>23</v>
      </c>
    </row>
    <row r="3313" spans="1:8" x14ac:dyDescent="0.2">
      <c r="A3313" s="2" t="s">
        <v>3337</v>
      </c>
      <c r="B3313" s="2" t="s">
        <v>3965</v>
      </c>
      <c r="C3313" s="2">
        <v>0.867574677692732</v>
      </c>
      <c r="D3313" s="2">
        <v>0.28506466572961903</v>
      </c>
      <c r="E3313" s="2">
        <v>30.793970174023599</v>
      </c>
      <c r="F3313" s="2">
        <v>4.7548794626122203E-3</v>
      </c>
      <c r="G3313" s="2">
        <v>6.0488404532544901E-3</v>
      </c>
      <c r="H3313" s="2" t="s">
        <v>23</v>
      </c>
    </row>
    <row r="3314" spans="1:8" x14ac:dyDescent="0.2">
      <c r="A3314" s="2" t="s">
        <v>3338</v>
      </c>
      <c r="B3314" s="2" t="s">
        <v>3965</v>
      </c>
      <c r="C3314" s="2">
        <v>1.2427364162780901</v>
      </c>
      <c r="D3314" s="2">
        <v>0.285399915287189</v>
      </c>
      <c r="E3314" s="2">
        <v>29.821233469027199</v>
      </c>
      <c r="F3314" s="2">
        <v>1.44528610956111E-4</v>
      </c>
      <c r="G3314" s="2">
        <v>3.0454243022894799E-4</v>
      </c>
      <c r="H3314" s="2" t="s">
        <v>23</v>
      </c>
    </row>
    <row r="3315" spans="1:8" x14ac:dyDescent="0.2">
      <c r="A3315" s="2" t="s">
        <v>3339</v>
      </c>
      <c r="B3315" s="2" t="s">
        <v>3965</v>
      </c>
      <c r="C3315" s="2">
        <v>0.46216452063740698</v>
      </c>
      <c r="D3315" s="2">
        <v>0.33621268113216901</v>
      </c>
      <c r="E3315" s="2">
        <v>28.799456675329001</v>
      </c>
      <c r="F3315" s="2">
        <v>0.17985175685736901</v>
      </c>
      <c r="G3315" s="2">
        <v>0.18856832019455999</v>
      </c>
      <c r="H3315" s="2" t="s">
        <v>23</v>
      </c>
    </row>
    <row r="3316" spans="1:8" x14ac:dyDescent="0.2">
      <c r="A3316" s="2" t="s">
        <v>3340</v>
      </c>
      <c r="B3316" s="2" t="s">
        <v>3965</v>
      </c>
      <c r="C3316" s="2">
        <v>0.91651628023139298</v>
      </c>
      <c r="D3316" s="2">
        <v>0.25977661041738298</v>
      </c>
      <c r="E3316" s="2">
        <v>30.247194061577702</v>
      </c>
      <c r="F3316" s="2">
        <v>1.35993476415355E-3</v>
      </c>
      <c r="G3316" s="2">
        <v>1.9870866685230502E-3</v>
      </c>
      <c r="H3316" s="2" t="s">
        <v>23</v>
      </c>
    </row>
    <row r="3317" spans="1:8" x14ac:dyDescent="0.2">
      <c r="A3317" s="2" t="s">
        <v>3341</v>
      </c>
      <c r="B3317" s="2" t="s">
        <v>3965</v>
      </c>
      <c r="C3317" s="2">
        <v>0.79054341373550696</v>
      </c>
      <c r="D3317" s="2">
        <v>0.27443714725663099</v>
      </c>
      <c r="E3317" s="2">
        <v>29.836350364141602</v>
      </c>
      <c r="F3317" s="2">
        <v>7.2813286420743903E-3</v>
      </c>
      <c r="G3317" s="2">
        <v>8.9189977138212206E-3</v>
      </c>
      <c r="H3317" s="2" t="s">
        <v>23</v>
      </c>
    </row>
    <row r="3318" spans="1:8" x14ac:dyDescent="0.2">
      <c r="A3318" s="2" t="s">
        <v>3342</v>
      </c>
      <c r="B3318" s="2" t="s">
        <v>3965</v>
      </c>
      <c r="C3318" s="2">
        <v>0.85572310888625303</v>
      </c>
      <c r="D3318" s="2">
        <v>0.29138217439200298</v>
      </c>
      <c r="E3318" s="2">
        <v>29.888638919843199</v>
      </c>
      <c r="F3318" s="2">
        <v>6.3278415045141898E-3</v>
      </c>
      <c r="G3318" s="2">
        <v>7.8423344425774203E-3</v>
      </c>
      <c r="H3318" s="2" t="s">
        <v>23</v>
      </c>
    </row>
    <row r="3319" spans="1:8" x14ac:dyDescent="0.2">
      <c r="A3319" s="2" t="s">
        <v>3343</v>
      </c>
      <c r="B3319" s="2" t="s">
        <v>3965</v>
      </c>
      <c r="C3319" s="2">
        <v>0.65383878085569302</v>
      </c>
      <c r="D3319" s="2">
        <v>0.246639859349782</v>
      </c>
      <c r="E3319" s="2">
        <v>30.7939725130916</v>
      </c>
      <c r="F3319" s="2">
        <v>1.25606827574048E-2</v>
      </c>
      <c r="G3319" s="2">
        <v>1.48350921011023E-2</v>
      </c>
      <c r="H3319" s="2" t="s">
        <v>23</v>
      </c>
    </row>
    <row r="3320" spans="1:8" x14ac:dyDescent="0.2">
      <c r="A3320" s="2" t="s">
        <v>3344</v>
      </c>
      <c r="B3320" s="2" t="s">
        <v>3965</v>
      </c>
      <c r="C3320" s="2" t="s">
        <v>145</v>
      </c>
      <c r="D3320" s="2" t="s">
        <v>23</v>
      </c>
      <c r="E3320" s="2" t="s">
        <v>23</v>
      </c>
      <c r="F3320" s="2" t="s">
        <v>23</v>
      </c>
      <c r="G3320" s="2" t="s">
        <v>23</v>
      </c>
      <c r="H3320" s="2" t="s">
        <v>146</v>
      </c>
    </row>
    <row r="3321" spans="1:8" x14ac:dyDescent="0.2">
      <c r="A3321" s="2" t="s">
        <v>3345</v>
      </c>
      <c r="B3321" s="2" t="s">
        <v>3965</v>
      </c>
      <c r="C3321" s="2">
        <v>3.6589385494667099</v>
      </c>
      <c r="D3321" s="2">
        <v>0.28168048918313998</v>
      </c>
      <c r="E3321" s="2">
        <v>30.390552432186801</v>
      </c>
      <c r="F3321" s="6">
        <v>6.1015170902764696E-14</v>
      </c>
      <c r="G3321" s="6">
        <v>2.9699134436920699E-12</v>
      </c>
      <c r="H3321" s="2" t="s">
        <v>23</v>
      </c>
    </row>
    <row r="3322" spans="1:8" x14ac:dyDescent="0.2">
      <c r="A3322" s="2" t="s">
        <v>3346</v>
      </c>
      <c r="B3322" s="2" t="s">
        <v>3965</v>
      </c>
      <c r="C3322" s="2">
        <v>0.86492796989832399</v>
      </c>
      <c r="D3322" s="2">
        <v>0.281757160036889</v>
      </c>
      <c r="E3322" s="2">
        <v>30.086197677642801</v>
      </c>
      <c r="F3322" s="2">
        <v>4.5107601642996901E-3</v>
      </c>
      <c r="G3322" s="2">
        <v>5.7684400918827598E-3</v>
      </c>
      <c r="H3322" s="2" t="s">
        <v>23</v>
      </c>
    </row>
    <row r="3323" spans="1:8" x14ac:dyDescent="0.2">
      <c r="A3323" s="2" t="s">
        <v>3347</v>
      </c>
      <c r="B3323" s="2" t="s">
        <v>3965</v>
      </c>
      <c r="C3323" s="2">
        <v>3.14179417662708</v>
      </c>
      <c r="D3323" s="2">
        <v>0.42658645929787098</v>
      </c>
      <c r="E3323" s="2">
        <v>28.808125871397099</v>
      </c>
      <c r="F3323" s="6">
        <v>4.2687674477176097E-8</v>
      </c>
      <c r="G3323" s="6">
        <v>2.9472660357114098E-7</v>
      </c>
      <c r="H3323" s="2" t="s">
        <v>23</v>
      </c>
    </row>
    <row r="3324" spans="1:8" x14ac:dyDescent="0.2">
      <c r="A3324" s="2" t="s">
        <v>3348</v>
      </c>
      <c r="B3324" s="2" t="s">
        <v>3965</v>
      </c>
      <c r="C3324" s="2">
        <v>1.2509120051305</v>
      </c>
      <c r="D3324" s="2">
        <v>0.26412509082904501</v>
      </c>
      <c r="E3324" s="2">
        <v>30.7939710619276</v>
      </c>
      <c r="F3324" s="6">
        <v>4.6361161407399401E-5</v>
      </c>
      <c r="G3324" s="2">
        <v>1.2322891639618701E-4</v>
      </c>
      <c r="H3324" s="2" t="s">
        <v>23</v>
      </c>
    </row>
    <row r="3325" spans="1:8" x14ac:dyDescent="0.2">
      <c r="A3325" s="2" t="s">
        <v>3349</v>
      </c>
      <c r="B3325" s="2" t="s">
        <v>3965</v>
      </c>
      <c r="C3325" s="2">
        <v>1.36279065064843</v>
      </c>
      <c r="D3325" s="2">
        <v>0.30663143427374301</v>
      </c>
      <c r="E3325" s="2">
        <v>30.793969658778</v>
      </c>
      <c r="F3325" s="2">
        <v>1.06083406539432E-4</v>
      </c>
      <c r="G3325" s="2">
        <v>2.34842970474445E-4</v>
      </c>
      <c r="H3325" s="2" t="s">
        <v>23</v>
      </c>
    </row>
    <row r="3326" spans="1:8" x14ac:dyDescent="0.2">
      <c r="A3326" s="2" t="s">
        <v>3350</v>
      </c>
      <c r="B3326" s="2" t="s">
        <v>3965</v>
      </c>
      <c r="C3326" s="2">
        <v>0.97496429489077197</v>
      </c>
      <c r="D3326" s="2">
        <v>0.26548525501855202</v>
      </c>
      <c r="E3326" s="2">
        <v>30.793970992185901</v>
      </c>
      <c r="F3326" s="2">
        <v>9.0599722216853505E-4</v>
      </c>
      <c r="G3326" s="2">
        <v>1.3889579461119201E-3</v>
      </c>
      <c r="H3326" s="2" t="s">
        <v>23</v>
      </c>
    </row>
    <row r="3327" spans="1:8" x14ac:dyDescent="0.2">
      <c r="A3327" s="2" t="s">
        <v>3351</v>
      </c>
      <c r="B3327" s="2" t="s">
        <v>3965</v>
      </c>
      <c r="C3327" s="2">
        <v>1.284391204774</v>
      </c>
      <c r="D3327" s="2">
        <v>0.33218911990337602</v>
      </c>
      <c r="E3327" s="2">
        <v>30.059748060543999</v>
      </c>
      <c r="F3327" s="2">
        <v>5.4908404974214099E-4</v>
      </c>
      <c r="G3327" s="2">
        <v>9.0907027623124902E-4</v>
      </c>
      <c r="H3327" s="2" t="s">
        <v>23</v>
      </c>
    </row>
    <row r="3328" spans="1:8" x14ac:dyDescent="0.2">
      <c r="A3328" s="2" t="s">
        <v>3352</v>
      </c>
      <c r="B3328" s="2" t="s">
        <v>3965</v>
      </c>
      <c r="C3328" s="2">
        <v>1.37387908553639</v>
      </c>
      <c r="D3328" s="2">
        <v>0.26912072935275</v>
      </c>
      <c r="E3328" s="2">
        <v>30.793970805422301</v>
      </c>
      <c r="F3328" s="6">
        <v>1.6170381255875201E-5</v>
      </c>
      <c r="G3328" s="6">
        <v>5.35437624237908E-5</v>
      </c>
      <c r="H3328" s="2" t="s">
        <v>23</v>
      </c>
    </row>
    <row r="3329" spans="1:8" x14ac:dyDescent="0.2">
      <c r="A3329" s="2" t="s">
        <v>3353</v>
      </c>
      <c r="B3329" s="2" t="s">
        <v>3965</v>
      </c>
      <c r="C3329" s="2">
        <v>1.2284985538642701</v>
      </c>
      <c r="D3329" s="2">
        <v>0.311405000292514</v>
      </c>
      <c r="E3329" s="2">
        <v>29.914777673291901</v>
      </c>
      <c r="F3329" s="2">
        <v>4.45692384444051E-4</v>
      </c>
      <c r="G3329" s="2">
        <v>7.6119567764260305E-4</v>
      </c>
      <c r="H3329" s="2" t="s">
        <v>23</v>
      </c>
    </row>
    <row r="3330" spans="1:8" x14ac:dyDescent="0.2">
      <c r="A3330" s="2" t="s">
        <v>3354</v>
      </c>
      <c r="B3330" s="2" t="s">
        <v>3965</v>
      </c>
      <c r="C3330" s="2">
        <v>1.46567627578318</v>
      </c>
      <c r="D3330" s="2">
        <v>0.28355841659599201</v>
      </c>
      <c r="E3330" s="2">
        <v>30.793970226616299</v>
      </c>
      <c r="F3330" s="6">
        <v>1.34739146893269E-5</v>
      </c>
      <c r="G3330" s="6">
        <v>4.6083573157237199E-5</v>
      </c>
      <c r="H3330" s="2" t="s">
        <v>23</v>
      </c>
    </row>
    <row r="3331" spans="1:8" x14ac:dyDescent="0.2">
      <c r="A3331" s="2" t="s">
        <v>3355</v>
      </c>
      <c r="B3331" s="2" t="s">
        <v>3965</v>
      </c>
      <c r="C3331" s="2">
        <v>0.86030300650437097</v>
      </c>
      <c r="D3331" s="2">
        <v>0.26906061079430399</v>
      </c>
      <c r="E3331" s="2">
        <v>30.793970816444698</v>
      </c>
      <c r="F3331" s="2">
        <v>3.2008281944400602E-3</v>
      </c>
      <c r="G3331" s="2">
        <v>4.2179441587646702E-3</v>
      </c>
      <c r="H3331" s="2" t="s">
        <v>23</v>
      </c>
    </row>
    <row r="3332" spans="1:8" x14ac:dyDescent="0.2">
      <c r="A3332" s="2" t="s">
        <v>3356</v>
      </c>
      <c r="B3332" s="2" t="s">
        <v>3965</v>
      </c>
      <c r="C3332" s="2">
        <v>0.67531201711310096</v>
      </c>
      <c r="D3332" s="2">
        <v>0.29791252041917199</v>
      </c>
      <c r="E3332" s="2">
        <v>30.310101061998299</v>
      </c>
      <c r="F3332" s="2">
        <v>3.0694421189196699E-2</v>
      </c>
      <c r="G3332" s="2">
        <v>3.4604538538139003E-2</v>
      </c>
      <c r="H3332" s="2" t="s">
        <v>23</v>
      </c>
    </row>
    <row r="3333" spans="1:8" x14ac:dyDescent="0.2">
      <c r="A3333" s="2" t="s">
        <v>3357</v>
      </c>
      <c r="B3333" s="2" t="s">
        <v>3965</v>
      </c>
      <c r="C3333" s="2">
        <v>1.89100338919139</v>
      </c>
      <c r="D3333" s="2">
        <v>0.31879475071143898</v>
      </c>
      <c r="E3333" s="2">
        <v>30.793969414602302</v>
      </c>
      <c r="F3333" s="6">
        <v>1.5284372259654499E-6</v>
      </c>
      <c r="G3333" s="6">
        <v>7.3751357594912797E-6</v>
      </c>
      <c r="H3333" s="2" t="s">
        <v>23</v>
      </c>
    </row>
    <row r="3334" spans="1:8" x14ac:dyDescent="0.2">
      <c r="A3334" s="2" t="s">
        <v>3358</v>
      </c>
      <c r="B3334" s="2" t="s">
        <v>3965</v>
      </c>
      <c r="C3334" s="2">
        <v>0.90452338522131204</v>
      </c>
      <c r="D3334" s="2">
        <v>0.32715418045105799</v>
      </c>
      <c r="E3334" s="2">
        <v>29.815832369537201</v>
      </c>
      <c r="F3334" s="2">
        <v>9.6733812913735503E-3</v>
      </c>
      <c r="G3334" s="2">
        <v>1.16029592068633E-2</v>
      </c>
      <c r="H3334" s="2" t="s">
        <v>23</v>
      </c>
    </row>
    <row r="3335" spans="1:8" x14ac:dyDescent="0.2">
      <c r="A3335" s="2" t="s">
        <v>3359</v>
      </c>
      <c r="B3335" s="2" t="s">
        <v>3965</v>
      </c>
      <c r="C3335" s="2">
        <v>1.7160855634179899</v>
      </c>
      <c r="D3335" s="2">
        <v>0.31749843563989399</v>
      </c>
      <c r="E3335" s="2">
        <v>30.793969439750299</v>
      </c>
      <c r="F3335" s="6">
        <v>6.8588640930230797E-6</v>
      </c>
      <c r="G3335" s="6">
        <v>2.6842629927871199E-5</v>
      </c>
      <c r="H3335" s="2" t="s">
        <v>23</v>
      </c>
    </row>
    <row r="3336" spans="1:8" x14ac:dyDescent="0.2">
      <c r="A3336" s="2" t="s">
        <v>3360</v>
      </c>
      <c r="B3336" s="2" t="s">
        <v>3965</v>
      </c>
      <c r="C3336" s="2">
        <v>1.40153277920681</v>
      </c>
      <c r="D3336" s="2">
        <v>0.26297188273050198</v>
      </c>
      <c r="E3336" s="2">
        <v>30.7939711325653</v>
      </c>
      <c r="F3336" s="6">
        <v>8.5093868087993694E-6</v>
      </c>
      <c r="G3336" s="6">
        <v>3.1732788838681903E-5</v>
      </c>
      <c r="H3336" s="2" t="s">
        <v>23</v>
      </c>
    </row>
    <row r="3337" spans="1:8" x14ac:dyDescent="0.2">
      <c r="A3337" s="2" t="s">
        <v>3361</v>
      </c>
      <c r="B3337" s="2" t="s">
        <v>3965</v>
      </c>
      <c r="C3337" s="2">
        <v>4.4712894800777399</v>
      </c>
      <c r="D3337" s="2">
        <v>0.42276481958713602</v>
      </c>
      <c r="E3337" s="2">
        <v>29.793968806809001</v>
      </c>
      <c r="F3337" s="6">
        <v>1.32515787968616E-11</v>
      </c>
      <c r="G3337" s="6">
        <v>1.9695285433198101E-10</v>
      </c>
      <c r="H3337" s="2" t="s">
        <v>23</v>
      </c>
    </row>
    <row r="3338" spans="1:8" x14ac:dyDescent="0.2">
      <c r="A3338" s="2" t="s">
        <v>3362</v>
      </c>
      <c r="B3338" s="2" t="s">
        <v>3965</v>
      </c>
      <c r="C3338" s="2">
        <v>3.0298578832817</v>
      </c>
      <c r="D3338" s="2">
        <v>0.31138778138687101</v>
      </c>
      <c r="E3338" s="2">
        <v>29.866603494624499</v>
      </c>
      <c r="F3338" s="6">
        <v>9.0242338559785803E-11</v>
      </c>
      <c r="G3338" s="6">
        <v>1.07792535690738E-9</v>
      </c>
      <c r="H3338" s="2" t="s">
        <v>23</v>
      </c>
    </row>
    <row r="3339" spans="1:8" x14ac:dyDescent="0.2">
      <c r="A3339" s="2" t="s">
        <v>3363</v>
      </c>
      <c r="B3339" s="2" t="s">
        <v>3965</v>
      </c>
      <c r="C3339" s="2">
        <v>1.5304448245973299</v>
      </c>
      <c r="D3339" s="2">
        <v>0.27617476793880202</v>
      </c>
      <c r="E3339" s="2">
        <v>29.8748955100316</v>
      </c>
      <c r="F3339" s="6">
        <v>5.1192918169880303E-6</v>
      </c>
      <c r="G3339" s="6">
        <v>2.11443843907393E-5</v>
      </c>
      <c r="H3339" s="2" t="s">
        <v>23</v>
      </c>
    </row>
    <row r="3340" spans="1:8" x14ac:dyDescent="0.2">
      <c r="A3340" s="2" t="s">
        <v>3364</v>
      </c>
      <c r="B3340" s="2" t="s">
        <v>3965</v>
      </c>
      <c r="C3340" s="2">
        <v>-0.33866277437681702</v>
      </c>
      <c r="D3340" s="2">
        <v>0.29916171644021899</v>
      </c>
      <c r="E3340" s="2">
        <v>30.066412483276899</v>
      </c>
      <c r="F3340" s="2">
        <v>0.26656600599915897</v>
      </c>
      <c r="G3340" s="2">
        <v>0.276286406004984</v>
      </c>
      <c r="H3340" s="2" t="s">
        <v>23</v>
      </c>
    </row>
    <row r="3341" spans="1:8" x14ac:dyDescent="0.2">
      <c r="A3341" s="2" t="s">
        <v>3365</v>
      </c>
      <c r="B3341" s="2" t="s">
        <v>3965</v>
      </c>
      <c r="C3341" s="2">
        <v>1.3083196083435999</v>
      </c>
      <c r="D3341" s="2">
        <v>0.27560394991642601</v>
      </c>
      <c r="E3341" s="2">
        <v>29.903832161463399</v>
      </c>
      <c r="F3341" s="6">
        <v>4.7875488455161801E-5</v>
      </c>
      <c r="G3341" s="2">
        <v>1.2622014356425201E-4</v>
      </c>
      <c r="H3341" s="2" t="s">
        <v>23</v>
      </c>
    </row>
    <row r="3342" spans="1:8" x14ac:dyDescent="0.2">
      <c r="A3342" s="2" t="s">
        <v>3366</v>
      </c>
      <c r="B3342" s="2" t="s">
        <v>3965</v>
      </c>
      <c r="C3342" s="2">
        <v>0.53756374600124601</v>
      </c>
      <c r="D3342" s="2">
        <v>0.25266174700210903</v>
      </c>
      <c r="E3342" s="2">
        <v>29.808577072301901</v>
      </c>
      <c r="F3342" s="2">
        <v>4.1757887407912003E-2</v>
      </c>
      <c r="G3342" s="2">
        <v>4.6379125375473298E-2</v>
      </c>
      <c r="H3342" s="2" t="s">
        <v>23</v>
      </c>
    </row>
    <row r="3343" spans="1:8" x14ac:dyDescent="0.2">
      <c r="A3343" s="2" t="s">
        <v>3367</v>
      </c>
      <c r="B3343" s="2" t="s">
        <v>3965</v>
      </c>
      <c r="C3343" s="2">
        <v>0.91487683077205495</v>
      </c>
      <c r="D3343" s="2">
        <v>0.38933214835650798</v>
      </c>
      <c r="E3343" s="2">
        <v>27.816823153850802</v>
      </c>
      <c r="F3343" s="2">
        <v>2.6111130979900799E-2</v>
      </c>
      <c r="G3343" s="2">
        <v>2.96866405943748E-2</v>
      </c>
      <c r="H3343" s="2" t="s">
        <v>23</v>
      </c>
    </row>
    <row r="3344" spans="1:8" x14ac:dyDescent="0.2">
      <c r="A3344" s="2" t="s">
        <v>3368</v>
      </c>
      <c r="B3344" s="2" t="s">
        <v>3965</v>
      </c>
      <c r="C3344" s="2">
        <v>0.81154266364796701</v>
      </c>
      <c r="D3344" s="2">
        <v>0.29535952428623902</v>
      </c>
      <c r="E3344" s="2">
        <v>30.319178153514802</v>
      </c>
      <c r="F3344" s="2">
        <v>1.00098910989499E-2</v>
      </c>
      <c r="G3344" s="2">
        <v>1.19676131222938E-2</v>
      </c>
      <c r="H3344" s="2" t="s">
        <v>23</v>
      </c>
    </row>
    <row r="3345" spans="1:8" x14ac:dyDescent="0.2">
      <c r="A3345" s="2" t="s">
        <v>3369</v>
      </c>
      <c r="B3345" s="2" t="s">
        <v>3965</v>
      </c>
      <c r="C3345" s="2">
        <v>0.24755532703028599</v>
      </c>
      <c r="D3345" s="2">
        <v>0.27433550121594602</v>
      </c>
      <c r="E3345" s="2">
        <v>29.886765754748101</v>
      </c>
      <c r="F3345" s="2">
        <v>0.37406966680223203</v>
      </c>
      <c r="G3345" s="2">
        <v>0.38372689213063499</v>
      </c>
      <c r="H3345" s="2" t="s">
        <v>23</v>
      </c>
    </row>
    <row r="3346" spans="1:8" x14ac:dyDescent="0.2">
      <c r="A3346" s="2" t="s">
        <v>3370</v>
      </c>
      <c r="B3346" s="2" t="s">
        <v>3965</v>
      </c>
      <c r="C3346" s="2">
        <v>2.1155965447166198</v>
      </c>
      <c r="D3346" s="2">
        <v>0.36523449845843298</v>
      </c>
      <c r="E3346" s="2">
        <v>30.793968889955</v>
      </c>
      <c r="F3346" s="6">
        <v>2.2709897038806601E-6</v>
      </c>
      <c r="G3346" s="6">
        <v>1.04901944328722E-5</v>
      </c>
      <c r="H3346" s="2" t="s">
        <v>23</v>
      </c>
    </row>
    <row r="3347" spans="1:8" x14ac:dyDescent="0.2">
      <c r="A3347" s="2" t="s">
        <v>3371</v>
      </c>
      <c r="B3347" s="2" t="s">
        <v>3965</v>
      </c>
      <c r="C3347" s="2">
        <v>1.14432086725005</v>
      </c>
      <c r="D3347" s="2">
        <v>0.286019162140629</v>
      </c>
      <c r="E3347" s="2">
        <v>29.9392645845397</v>
      </c>
      <c r="F3347" s="2">
        <v>3.8200512311006098E-4</v>
      </c>
      <c r="G3347" s="2">
        <v>6.7066183471171199E-4</v>
      </c>
      <c r="H3347" s="2" t="s">
        <v>23</v>
      </c>
    </row>
    <row r="3348" spans="1:8" x14ac:dyDescent="0.2">
      <c r="A3348" s="2" t="s">
        <v>3372</v>
      </c>
      <c r="B3348" s="2" t="s">
        <v>3965</v>
      </c>
      <c r="C3348" s="2">
        <v>0.50755559327153099</v>
      </c>
      <c r="D3348" s="2">
        <v>0.37611775567232197</v>
      </c>
      <c r="E3348" s="2">
        <v>30.7939687596668</v>
      </c>
      <c r="F3348" s="2">
        <v>0.18702787522473999</v>
      </c>
      <c r="G3348" s="2">
        <v>0.195775953259446</v>
      </c>
      <c r="H3348" s="2" t="s">
        <v>23</v>
      </c>
    </row>
    <row r="3349" spans="1:8" x14ac:dyDescent="0.2">
      <c r="A3349" s="2" t="s">
        <v>3373</v>
      </c>
      <c r="B3349" s="2" t="s">
        <v>3965</v>
      </c>
      <c r="C3349" s="2">
        <v>1.23558737826382</v>
      </c>
      <c r="D3349" s="2">
        <v>0.27660667001532502</v>
      </c>
      <c r="E3349" s="2">
        <v>30.793970460382901</v>
      </c>
      <c r="F3349" s="6">
        <v>9.9528514322808599E-5</v>
      </c>
      <c r="G3349" s="2">
        <v>2.23660084129469E-4</v>
      </c>
      <c r="H3349" s="2" t="s">
        <v>23</v>
      </c>
    </row>
    <row r="3350" spans="1:8" x14ac:dyDescent="0.2">
      <c r="A3350" s="2" t="s">
        <v>3374</v>
      </c>
      <c r="B3350" s="2" t="s">
        <v>3965</v>
      </c>
      <c r="C3350" s="2">
        <v>-0.71144281581289304</v>
      </c>
      <c r="D3350" s="2">
        <v>0.40087402454420301</v>
      </c>
      <c r="E3350" s="2">
        <v>30.793968566963599</v>
      </c>
      <c r="F3350" s="2">
        <v>8.5829931102997706E-2</v>
      </c>
      <c r="G3350" s="2">
        <v>9.2292354481177105E-2</v>
      </c>
      <c r="H3350" s="2" t="s">
        <v>23</v>
      </c>
    </row>
    <row r="3351" spans="1:8" x14ac:dyDescent="0.2">
      <c r="A3351" s="2" t="s">
        <v>3375</v>
      </c>
      <c r="B3351" s="2" t="s">
        <v>3965</v>
      </c>
      <c r="C3351" s="2">
        <v>1.34486404041367</v>
      </c>
      <c r="D3351" s="2">
        <v>0.337948725340531</v>
      </c>
      <c r="E3351" s="2">
        <v>20.793967948068101</v>
      </c>
      <c r="F3351" s="2">
        <v>6.9316462895164599E-4</v>
      </c>
      <c r="G3351" s="2">
        <v>1.10987187507449E-3</v>
      </c>
      <c r="H3351" s="2" t="s">
        <v>23</v>
      </c>
    </row>
    <row r="3352" spans="1:8" x14ac:dyDescent="0.2">
      <c r="A3352" s="2" t="s">
        <v>3376</v>
      </c>
      <c r="B3352" s="2" t="s">
        <v>3965</v>
      </c>
      <c r="C3352" s="2">
        <v>4.09962511059351</v>
      </c>
      <c r="D3352" s="2">
        <v>0.35502379293269698</v>
      </c>
      <c r="E3352" s="2">
        <v>30.256900856463201</v>
      </c>
      <c r="F3352" s="6">
        <v>1.2905449364318399E-12</v>
      </c>
      <c r="G3352" s="6">
        <v>3.0185919578639603E-11</v>
      </c>
      <c r="H3352" s="2" t="s">
        <v>23</v>
      </c>
    </row>
    <row r="3353" spans="1:8" x14ac:dyDescent="0.2">
      <c r="A3353" s="2" t="s">
        <v>3377</v>
      </c>
      <c r="B3353" s="2" t="s">
        <v>3965</v>
      </c>
      <c r="C3353" s="2">
        <v>3.0814932621053299</v>
      </c>
      <c r="D3353" s="2">
        <v>0.32726869910714601</v>
      </c>
      <c r="E3353" s="2">
        <v>30.1871405710612</v>
      </c>
      <c r="F3353" s="6">
        <v>1.7161216263296601E-10</v>
      </c>
      <c r="G3353" s="6">
        <v>1.92028092325509E-9</v>
      </c>
      <c r="H3353" s="2" t="s">
        <v>23</v>
      </c>
    </row>
    <row r="3354" spans="1:8" x14ac:dyDescent="0.2">
      <c r="A3354" s="2" t="s">
        <v>3378</v>
      </c>
      <c r="B3354" s="2" t="s">
        <v>3965</v>
      </c>
      <c r="C3354" s="2">
        <v>0.88320281004581602</v>
      </c>
      <c r="D3354" s="2">
        <v>0.33860087646568299</v>
      </c>
      <c r="E3354" s="2">
        <v>25.822713032316098</v>
      </c>
      <c r="F3354" s="2">
        <v>1.4922553274683E-2</v>
      </c>
      <c r="G3354" s="2">
        <v>1.74657115875009E-2</v>
      </c>
      <c r="H3354" s="2" t="s">
        <v>23</v>
      </c>
    </row>
    <row r="3355" spans="1:8" x14ac:dyDescent="0.2">
      <c r="A3355" s="2" t="s">
        <v>3379</v>
      </c>
      <c r="B3355" s="2" t="s">
        <v>3965</v>
      </c>
      <c r="C3355" s="2">
        <v>0.446225698102305</v>
      </c>
      <c r="D3355" s="2">
        <v>0.244878772060764</v>
      </c>
      <c r="E3355" s="2">
        <v>30.070063282482199</v>
      </c>
      <c r="F3355" s="2">
        <v>7.8379587832410405E-2</v>
      </c>
      <c r="G3355" s="2">
        <v>8.4757043882090002E-2</v>
      </c>
      <c r="H3355" s="2" t="s">
        <v>23</v>
      </c>
    </row>
    <row r="3356" spans="1:8" x14ac:dyDescent="0.2">
      <c r="A3356" s="2" t="s">
        <v>3380</v>
      </c>
      <c r="B3356" s="2" t="s">
        <v>3965</v>
      </c>
      <c r="C3356" s="2">
        <v>1.7369920328150099</v>
      </c>
      <c r="D3356" s="2">
        <v>0.28085175903350501</v>
      </c>
      <c r="E3356" s="2">
        <v>30.793970286329099</v>
      </c>
      <c r="F3356" s="6">
        <v>7.4666438840638902E-7</v>
      </c>
      <c r="G3356" s="6">
        <v>3.9504227288783704E-6</v>
      </c>
      <c r="H3356" s="2" t="s">
        <v>23</v>
      </c>
    </row>
    <row r="3357" spans="1:8" x14ac:dyDescent="0.2">
      <c r="A3357" s="2" t="s">
        <v>3381</v>
      </c>
      <c r="B3357" s="2" t="s">
        <v>3965</v>
      </c>
      <c r="C3357" s="2">
        <v>1.0283457089502299</v>
      </c>
      <c r="D3357" s="2">
        <v>0.26701171680855901</v>
      </c>
      <c r="E3357" s="2">
        <v>30.7939709290454</v>
      </c>
      <c r="F3357" s="2">
        <v>5.55710166825656E-4</v>
      </c>
      <c r="G3357" s="2">
        <v>9.1843304659211598E-4</v>
      </c>
      <c r="H3357" s="2" t="s">
        <v>23</v>
      </c>
    </row>
    <row r="3358" spans="1:8" x14ac:dyDescent="0.2">
      <c r="A3358" s="2" t="s">
        <v>3382</v>
      </c>
      <c r="B3358" s="2" t="s">
        <v>3965</v>
      </c>
      <c r="C3358" s="2">
        <v>1.0039837283362201</v>
      </c>
      <c r="D3358" s="2">
        <v>0.258449130111368</v>
      </c>
      <c r="E3358" s="2">
        <v>29.8539584976104</v>
      </c>
      <c r="F3358" s="2">
        <v>5.2698117599836805E-4</v>
      </c>
      <c r="G3358" s="2">
        <v>8.7995913350670898E-4</v>
      </c>
      <c r="H3358" s="2" t="s">
        <v>23</v>
      </c>
    </row>
    <row r="3359" spans="1:8" x14ac:dyDescent="0.2">
      <c r="A3359" s="2" t="s">
        <v>3383</v>
      </c>
      <c r="B3359" s="2" t="s">
        <v>3965</v>
      </c>
      <c r="C3359" s="2">
        <v>0.439846681152539</v>
      </c>
      <c r="D3359" s="2">
        <v>0.30923630817289499</v>
      </c>
      <c r="E3359" s="2">
        <v>28.8034555030729</v>
      </c>
      <c r="F3359" s="2">
        <v>0.16566045728537299</v>
      </c>
      <c r="G3359" s="2">
        <v>0.17411115267725799</v>
      </c>
      <c r="H3359" s="2" t="s">
        <v>23</v>
      </c>
    </row>
    <row r="3360" spans="1:8" x14ac:dyDescent="0.2">
      <c r="A3360" s="2" t="s">
        <v>3384</v>
      </c>
      <c r="B3360" s="2" t="s">
        <v>3965</v>
      </c>
      <c r="C3360" s="2">
        <v>2.1377781712230499</v>
      </c>
      <c r="D3360" s="2">
        <v>0.34125578776934501</v>
      </c>
      <c r="E3360" s="2">
        <v>30.7939690559765</v>
      </c>
      <c r="F3360" s="6">
        <v>5.9631859971877398E-7</v>
      </c>
      <c r="G3360" s="6">
        <v>3.2473088223817301E-6</v>
      </c>
      <c r="H3360" s="2" t="s">
        <v>23</v>
      </c>
    </row>
    <row r="3361" spans="1:8" x14ac:dyDescent="0.2">
      <c r="A3361" s="2" t="s">
        <v>3385</v>
      </c>
      <c r="B3361" s="2" t="s">
        <v>3965</v>
      </c>
      <c r="C3361" s="2">
        <v>3.34831102088557</v>
      </c>
      <c r="D3361" s="2">
        <v>0.39679821724779202</v>
      </c>
      <c r="E3361" s="2">
        <v>28.830290930983601</v>
      </c>
      <c r="F3361" s="6">
        <v>2.8051198537586999E-9</v>
      </c>
      <c r="G3361" s="6">
        <v>2.3745949370731299E-8</v>
      </c>
      <c r="H3361" s="2" t="s">
        <v>23</v>
      </c>
    </row>
    <row r="3362" spans="1:8" x14ac:dyDescent="0.2">
      <c r="A3362" s="2" t="s">
        <v>3386</v>
      </c>
      <c r="B3362" s="2" t="s">
        <v>3965</v>
      </c>
      <c r="C3362" s="2">
        <v>1.30521798151191</v>
      </c>
      <c r="D3362" s="2">
        <v>0.28624973419282901</v>
      </c>
      <c r="E3362" s="2">
        <v>30.128641465524101</v>
      </c>
      <c r="F3362" s="6">
        <v>7.9845212248740494E-5</v>
      </c>
      <c r="G3362" s="2">
        <v>1.8820657172917399E-4</v>
      </c>
      <c r="H3362" s="2" t="s">
        <v>23</v>
      </c>
    </row>
    <row r="3363" spans="1:8" x14ac:dyDescent="0.2">
      <c r="A3363" s="2" t="s">
        <v>3387</v>
      </c>
      <c r="B3363" s="2" t="s">
        <v>3965</v>
      </c>
      <c r="C3363" s="2">
        <v>1.0562148039228301</v>
      </c>
      <c r="D3363" s="2">
        <v>0.27334740096396598</v>
      </c>
      <c r="E3363" s="2">
        <v>29.814022333516601</v>
      </c>
      <c r="F3363" s="2">
        <v>5.5839665029331601E-4</v>
      </c>
      <c r="G3363" s="2">
        <v>9.2096423390180995E-4</v>
      </c>
      <c r="H3363" s="2" t="s">
        <v>23</v>
      </c>
    </row>
    <row r="3364" spans="1:8" x14ac:dyDescent="0.2">
      <c r="A3364" s="2" t="s">
        <v>3388</v>
      </c>
      <c r="B3364" s="2" t="s">
        <v>3965</v>
      </c>
      <c r="C3364" s="2">
        <v>1.3562200643480999</v>
      </c>
      <c r="D3364" s="2">
        <v>0.268636038012945</v>
      </c>
      <c r="E3364" s="2">
        <v>30.793970839458499</v>
      </c>
      <c r="F3364" s="6">
        <v>1.9006073209641498E-5</v>
      </c>
      <c r="G3364" s="6">
        <v>6.08131874103073E-5</v>
      </c>
      <c r="H3364" s="2" t="s">
        <v>23</v>
      </c>
    </row>
    <row r="3365" spans="1:8" x14ac:dyDescent="0.2">
      <c r="A3365" s="2" t="s">
        <v>3389</v>
      </c>
      <c r="B3365" s="2" t="s">
        <v>3965</v>
      </c>
      <c r="C3365" s="2">
        <v>3.0835090157388101</v>
      </c>
      <c r="D3365" s="2">
        <v>0.35367169174369301</v>
      </c>
      <c r="E3365" s="2">
        <v>30.7939689589114</v>
      </c>
      <c r="F3365" s="6">
        <v>8.0605367484543195E-10</v>
      </c>
      <c r="G3365" s="6">
        <v>7.7692401233864196E-9</v>
      </c>
      <c r="H3365" s="2" t="s">
        <v>23</v>
      </c>
    </row>
    <row r="3366" spans="1:8" x14ac:dyDescent="0.2">
      <c r="A3366" s="2" t="s">
        <v>3390</v>
      </c>
      <c r="B3366" s="2" t="s">
        <v>3965</v>
      </c>
      <c r="C3366" s="2">
        <v>0.46971629023129502</v>
      </c>
      <c r="D3366" s="2">
        <v>0.251238220513327</v>
      </c>
      <c r="E3366" s="2">
        <v>29.907223919477001</v>
      </c>
      <c r="F3366" s="2">
        <v>7.1357733860787795E-2</v>
      </c>
      <c r="G3366" s="2">
        <v>7.7378728948456599E-2</v>
      </c>
      <c r="H3366" s="2" t="s">
        <v>23</v>
      </c>
    </row>
    <row r="3367" spans="1:8" x14ac:dyDescent="0.2">
      <c r="A3367" s="2" t="s">
        <v>3391</v>
      </c>
      <c r="B3367" s="2" t="s">
        <v>3965</v>
      </c>
      <c r="C3367" s="2">
        <v>2.9287924942922099</v>
      </c>
      <c r="D3367" s="2">
        <v>0.397645677480716</v>
      </c>
      <c r="E3367" s="2">
        <v>30.793968660745598</v>
      </c>
      <c r="F3367" s="6">
        <v>2.8308109883525899E-8</v>
      </c>
      <c r="G3367" s="6">
        <v>1.9933414084349E-7</v>
      </c>
      <c r="H3367" s="2" t="s">
        <v>23</v>
      </c>
    </row>
    <row r="3368" spans="1:8" x14ac:dyDescent="0.2">
      <c r="A3368" s="2" t="s">
        <v>3392</v>
      </c>
      <c r="B3368" s="2" t="s">
        <v>3965</v>
      </c>
      <c r="C3368" s="2">
        <v>1.0942106187255201</v>
      </c>
      <c r="D3368" s="2">
        <v>0.265497552309093</v>
      </c>
      <c r="E3368" s="2">
        <v>29.9025074027271</v>
      </c>
      <c r="F3368" s="2">
        <v>2.7459390497600299E-4</v>
      </c>
      <c r="G3368" s="2">
        <v>5.0966094660465002E-4</v>
      </c>
      <c r="H3368" s="2" t="s">
        <v>23</v>
      </c>
    </row>
    <row r="3369" spans="1:8" x14ac:dyDescent="0.2">
      <c r="A3369" s="2" t="s">
        <v>3393</v>
      </c>
      <c r="B3369" s="2" t="s">
        <v>3965</v>
      </c>
      <c r="C3369" s="2">
        <v>0.685759858972536</v>
      </c>
      <c r="D3369" s="2">
        <v>0.27860858526450599</v>
      </c>
      <c r="E3369" s="2">
        <v>30.7939704013273</v>
      </c>
      <c r="F3369" s="2">
        <v>1.9648253137457401E-2</v>
      </c>
      <c r="G3369" s="2">
        <v>2.2696617537009502E-2</v>
      </c>
      <c r="H3369" s="2" t="s">
        <v>23</v>
      </c>
    </row>
    <row r="3370" spans="1:8" x14ac:dyDescent="0.2">
      <c r="A3370" s="2" t="s">
        <v>3394</v>
      </c>
      <c r="B3370" s="2" t="s">
        <v>3965</v>
      </c>
      <c r="C3370" s="2">
        <v>0.85622824699109901</v>
      </c>
      <c r="D3370" s="2">
        <v>0.25867823328179201</v>
      </c>
      <c r="E3370" s="2">
        <v>30.3304125572432</v>
      </c>
      <c r="F3370" s="2">
        <v>2.41413303455896E-3</v>
      </c>
      <c r="G3370" s="2">
        <v>3.2777664004785901E-3</v>
      </c>
      <c r="H3370" s="2" t="s">
        <v>23</v>
      </c>
    </row>
    <row r="3371" spans="1:8" x14ac:dyDescent="0.2">
      <c r="A3371" s="2" t="s">
        <v>3395</v>
      </c>
      <c r="B3371" s="2" t="s">
        <v>3965</v>
      </c>
      <c r="C3371" s="2">
        <v>0.90218827510147004</v>
      </c>
      <c r="D3371" s="2">
        <v>0.27648363399140502</v>
      </c>
      <c r="E3371" s="2">
        <v>29.847530468642699</v>
      </c>
      <c r="F3371" s="2">
        <v>2.7617096920170901E-3</v>
      </c>
      <c r="G3371" s="2">
        <v>3.6942966474457399E-3</v>
      </c>
      <c r="H3371" s="2" t="s">
        <v>23</v>
      </c>
    </row>
    <row r="3372" spans="1:8" x14ac:dyDescent="0.2">
      <c r="A3372" s="2" t="s">
        <v>3396</v>
      </c>
      <c r="B3372" s="2" t="s">
        <v>3965</v>
      </c>
      <c r="C3372" s="2">
        <v>1.1280771359449999</v>
      </c>
      <c r="D3372" s="2">
        <v>0.27034364222985302</v>
      </c>
      <c r="E3372" s="2">
        <v>29.855717687795298</v>
      </c>
      <c r="F3372" s="2">
        <v>2.3879774266508799E-4</v>
      </c>
      <c r="G3372" s="2">
        <v>4.51036242397789E-4</v>
      </c>
      <c r="H3372" s="2" t="s">
        <v>23</v>
      </c>
    </row>
    <row r="3373" spans="1:8" x14ac:dyDescent="0.2">
      <c r="A3373" s="2" t="s">
        <v>3397</v>
      </c>
      <c r="B3373" s="2" t="s">
        <v>3965</v>
      </c>
      <c r="C3373" s="2">
        <v>0.766450860596948</v>
      </c>
      <c r="D3373" s="2">
        <v>0.29748377118999703</v>
      </c>
      <c r="E3373" s="2">
        <v>29.882976305940399</v>
      </c>
      <c r="F3373" s="2">
        <v>1.51688673255945E-2</v>
      </c>
      <c r="G3373" s="2">
        <v>1.77486686796469E-2</v>
      </c>
      <c r="H3373" s="2" t="s">
        <v>23</v>
      </c>
    </row>
    <row r="3374" spans="1:8" x14ac:dyDescent="0.2">
      <c r="A3374" s="2" t="s">
        <v>3398</v>
      </c>
      <c r="B3374" s="2" t="s">
        <v>3965</v>
      </c>
      <c r="C3374" s="2">
        <v>0.72599746603728699</v>
      </c>
      <c r="D3374" s="2">
        <v>0.24356735184511399</v>
      </c>
      <c r="E3374" s="2">
        <v>29.892572684776798</v>
      </c>
      <c r="F3374" s="2">
        <v>5.6696285054025301E-3</v>
      </c>
      <c r="G3374" s="2">
        <v>7.1011686716106297E-3</v>
      </c>
      <c r="H3374" s="2" t="s">
        <v>23</v>
      </c>
    </row>
    <row r="3375" spans="1:8" x14ac:dyDescent="0.2">
      <c r="A3375" s="2" t="s">
        <v>3399</v>
      </c>
      <c r="B3375" s="2" t="s">
        <v>3965</v>
      </c>
      <c r="C3375" s="2">
        <v>0.68527625967123895</v>
      </c>
      <c r="D3375" s="2">
        <v>0.233851180286856</v>
      </c>
      <c r="E3375" s="2">
        <v>30.793974588202801</v>
      </c>
      <c r="F3375" s="2">
        <v>6.3263431911101103E-3</v>
      </c>
      <c r="G3375" s="2">
        <v>7.8423344425774203E-3</v>
      </c>
      <c r="H3375" s="2" t="s">
        <v>23</v>
      </c>
    </row>
    <row r="3376" spans="1:8" x14ac:dyDescent="0.2">
      <c r="A3376" s="2" t="s">
        <v>3400</v>
      </c>
      <c r="B3376" s="2" t="s">
        <v>3965</v>
      </c>
      <c r="C3376" s="2">
        <v>1.0614975449203901</v>
      </c>
      <c r="D3376" s="2">
        <v>0.27310125322461698</v>
      </c>
      <c r="E3376" s="2">
        <v>29.883112087234199</v>
      </c>
      <c r="F3376" s="2">
        <v>5.2321459630362901E-4</v>
      </c>
      <c r="G3376" s="2">
        <v>8.7479503564033101E-4</v>
      </c>
      <c r="H3376" s="2" t="s">
        <v>23</v>
      </c>
    </row>
    <row r="3377" spans="1:8" x14ac:dyDescent="0.2">
      <c r="A3377" s="2" t="s">
        <v>3401</v>
      </c>
      <c r="B3377" s="2" t="s">
        <v>3965</v>
      </c>
      <c r="C3377" s="2">
        <v>1.2840717607672301</v>
      </c>
      <c r="D3377" s="2">
        <v>0.28788928462058899</v>
      </c>
      <c r="E3377" s="2">
        <v>29.843719252227299</v>
      </c>
      <c r="F3377" s="2">
        <v>1.0741960485671199E-4</v>
      </c>
      <c r="G3377" s="2">
        <v>2.3712695085716399E-4</v>
      </c>
      <c r="H3377" s="2" t="s">
        <v>23</v>
      </c>
    </row>
    <row r="3378" spans="1:8" x14ac:dyDescent="0.2">
      <c r="A3378" s="2" t="s">
        <v>3402</v>
      </c>
      <c r="B3378" s="2" t="s">
        <v>3965</v>
      </c>
      <c r="C3378" s="2">
        <v>1.1029658159585201</v>
      </c>
      <c r="D3378" s="2">
        <v>0.25295281536969999</v>
      </c>
      <c r="E3378" s="2">
        <v>30.793971867628301</v>
      </c>
      <c r="F3378" s="2">
        <v>1.34484777575741E-4</v>
      </c>
      <c r="G3378" s="2">
        <v>2.8626522482831998E-4</v>
      </c>
      <c r="H3378" s="2" t="s">
        <v>23</v>
      </c>
    </row>
    <row r="3379" spans="1:8" x14ac:dyDescent="0.2">
      <c r="A3379" s="2" t="s">
        <v>3403</v>
      </c>
      <c r="B3379" s="2" t="s">
        <v>3965</v>
      </c>
      <c r="C3379" s="2">
        <v>1.0469755739887701</v>
      </c>
      <c r="D3379" s="2">
        <v>0.27647735924115602</v>
      </c>
      <c r="E3379" s="2">
        <v>29.806952310281101</v>
      </c>
      <c r="F3379" s="2">
        <v>6.8872081235625299E-4</v>
      </c>
      <c r="G3379" s="2">
        <v>1.10501806481881E-3</v>
      </c>
      <c r="H3379" s="2" t="s">
        <v>23</v>
      </c>
    </row>
    <row r="3380" spans="1:8" x14ac:dyDescent="0.2">
      <c r="A3380" s="2" t="s">
        <v>3404</v>
      </c>
      <c r="B3380" s="2" t="s">
        <v>3965</v>
      </c>
      <c r="C3380" s="2">
        <v>0.70133792338397105</v>
      </c>
      <c r="D3380" s="2">
        <v>0.23283309508949501</v>
      </c>
      <c r="E3380" s="2">
        <v>30.793974827986801</v>
      </c>
      <c r="F3380" s="2">
        <v>5.1475549744091596E-3</v>
      </c>
      <c r="G3380" s="2">
        <v>6.5037569988154699E-3</v>
      </c>
      <c r="H3380" s="2" t="s">
        <v>23</v>
      </c>
    </row>
    <row r="3381" spans="1:8" x14ac:dyDescent="0.2">
      <c r="A3381" s="2" t="s">
        <v>3405</v>
      </c>
      <c r="B3381" s="2" t="s">
        <v>3965</v>
      </c>
      <c r="C3381" s="2">
        <v>0.62943927225631202</v>
      </c>
      <c r="D3381" s="2">
        <v>0.25928505902029098</v>
      </c>
      <c r="E3381" s="2">
        <v>29.962029264613001</v>
      </c>
      <c r="F3381" s="2">
        <v>2.1420173351683201E-2</v>
      </c>
      <c r="G3381" s="2">
        <v>2.4626558910969699E-2</v>
      </c>
      <c r="H3381" s="2" t="s">
        <v>23</v>
      </c>
    </row>
    <row r="3382" spans="1:8" x14ac:dyDescent="0.2">
      <c r="A3382" s="2" t="s">
        <v>3406</v>
      </c>
      <c r="B3382" s="2" t="s">
        <v>3965</v>
      </c>
      <c r="C3382" s="2">
        <v>0.37230465365585202</v>
      </c>
      <c r="D3382" s="2">
        <v>0.25134333472646198</v>
      </c>
      <c r="E3382" s="2">
        <v>29.891180928095402</v>
      </c>
      <c r="F3382" s="2">
        <v>0.149002931258745</v>
      </c>
      <c r="G3382" s="2">
        <v>0.157240491686058</v>
      </c>
      <c r="H3382" s="2" t="s">
        <v>23</v>
      </c>
    </row>
    <row r="3383" spans="1:8" x14ac:dyDescent="0.2">
      <c r="A3383" s="2" t="s">
        <v>3407</v>
      </c>
      <c r="B3383" s="2" t="s">
        <v>3965</v>
      </c>
      <c r="C3383" s="2">
        <v>0.45347325533163801</v>
      </c>
      <c r="D3383" s="2">
        <v>0.25440195374093899</v>
      </c>
      <c r="E3383" s="2">
        <v>29.8239077984529</v>
      </c>
      <c r="F3383" s="2">
        <v>8.4850352426359396E-2</v>
      </c>
      <c r="G3383" s="2">
        <v>9.1297947595535694E-2</v>
      </c>
      <c r="H3383" s="2" t="s">
        <v>23</v>
      </c>
    </row>
    <row r="3384" spans="1:8" x14ac:dyDescent="0.2">
      <c r="A3384" s="2" t="s">
        <v>3408</v>
      </c>
      <c r="B3384" s="2" t="s">
        <v>3965</v>
      </c>
      <c r="C3384" s="2">
        <v>1.31871500286376</v>
      </c>
      <c r="D3384" s="2">
        <v>0.28573651798784599</v>
      </c>
      <c r="E3384" s="2">
        <v>29.8631154182656</v>
      </c>
      <c r="F3384" s="6">
        <v>6.9551599695349801E-5</v>
      </c>
      <c r="G3384" s="2">
        <v>1.6884908305093001E-4</v>
      </c>
      <c r="H3384" s="2" t="s">
        <v>23</v>
      </c>
    </row>
    <row r="3385" spans="1:8" x14ac:dyDescent="0.2">
      <c r="A3385" s="2" t="s">
        <v>3409</v>
      </c>
      <c r="B3385" s="2" t="s">
        <v>3965</v>
      </c>
      <c r="C3385" s="2">
        <v>1.2662324025920699</v>
      </c>
      <c r="D3385" s="2">
        <v>0.26866467944662598</v>
      </c>
      <c r="E3385" s="2">
        <v>30.793970864456501</v>
      </c>
      <c r="F3385" s="6">
        <v>4.9498296008316097E-5</v>
      </c>
      <c r="G3385" s="2">
        <v>1.2935997627945201E-4</v>
      </c>
      <c r="H3385" s="2" t="s">
        <v>23</v>
      </c>
    </row>
    <row r="3386" spans="1:8" x14ac:dyDescent="0.2">
      <c r="A3386" s="2" t="s">
        <v>3410</v>
      </c>
      <c r="B3386" s="2" t="s">
        <v>3965</v>
      </c>
      <c r="C3386" s="2">
        <v>0.977595631922622</v>
      </c>
      <c r="D3386" s="2">
        <v>0.24422133799308399</v>
      </c>
      <c r="E3386" s="2">
        <v>30.793972797247498</v>
      </c>
      <c r="F3386" s="2">
        <v>3.6562505424491901E-4</v>
      </c>
      <c r="G3386" s="2">
        <v>6.4804003697301505E-4</v>
      </c>
      <c r="H3386" s="2" t="s">
        <v>23</v>
      </c>
    </row>
    <row r="3387" spans="1:8" x14ac:dyDescent="0.2">
      <c r="A3387" s="2" t="s">
        <v>3411</v>
      </c>
      <c r="B3387" s="2" t="s">
        <v>3965</v>
      </c>
      <c r="C3387" s="2">
        <v>0.947748167473072</v>
      </c>
      <c r="D3387" s="2">
        <v>0.29450401217627098</v>
      </c>
      <c r="E3387" s="2">
        <v>30.0335825848056</v>
      </c>
      <c r="F3387" s="2">
        <v>3.0882281817973599E-3</v>
      </c>
      <c r="G3387" s="2">
        <v>4.08199610995211E-3</v>
      </c>
      <c r="H3387" s="2" t="s">
        <v>23</v>
      </c>
    </row>
    <row r="3388" spans="1:8" x14ac:dyDescent="0.2">
      <c r="A3388" s="2" t="s">
        <v>3412</v>
      </c>
      <c r="B3388" s="2" t="s">
        <v>3965</v>
      </c>
      <c r="C3388" s="2">
        <v>2.4816116054829802</v>
      </c>
      <c r="D3388" s="2">
        <v>0.369820251357737</v>
      </c>
      <c r="E3388" s="2">
        <v>29.922852735974502</v>
      </c>
      <c r="F3388" s="6">
        <v>1.9772638229684599E-7</v>
      </c>
      <c r="G3388" s="6">
        <v>1.1925115983810301E-6</v>
      </c>
      <c r="H3388" s="2" t="s">
        <v>23</v>
      </c>
    </row>
    <row r="3389" spans="1:8" x14ac:dyDescent="0.2">
      <c r="A3389" s="2" t="s">
        <v>3413</v>
      </c>
      <c r="B3389" s="2" t="s">
        <v>3965</v>
      </c>
      <c r="C3389" s="2">
        <v>0.42168933425772098</v>
      </c>
      <c r="D3389" s="2">
        <v>0.35723102389436001</v>
      </c>
      <c r="E3389" s="2">
        <v>19.831585568249299</v>
      </c>
      <c r="F3389" s="2">
        <v>0.25179111960381101</v>
      </c>
      <c r="G3389" s="2">
        <v>0.26145989859659702</v>
      </c>
      <c r="H3389" s="2" t="s">
        <v>23</v>
      </c>
    </row>
    <row r="3390" spans="1:8" x14ac:dyDescent="0.2">
      <c r="A3390" s="2" t="s">
        <v>3414</v>
      </c>
      <c r="B3390" s="2" t="s">
        <v>3965</v>
      </c>
      <c r="C3390" s="2">
        <v>1.1535147421085801</v>
      </c>
      <c r="D3390" s="2">
        <v>0.27245028467037202</v>
      </c>
      <c r="E3390" s="2">
        <v>29.9131109405097</v>
      </c>
      <c r="F3390" s="2">
        <v>2.0100312723429799E-4</v>
      </c>
      <c r="G3390" s="2">
        <v>3.9213736345208199E-4</v>
      </c>
      <c r="H3390" s="2" t="s">
        <v>23</v>
      </c>
    </row>
    <row r="3391" spans="1:8" x14ac:dyDescent="0.2">
      <c r="A3391" s="2" t="s">
        <v>3415</v>
      </c>
      <c r="B3391" s="2" t="s">
        <v>3965</v>
      </c>
      <c r="C3391" s="2">
        <v>1.9216171100358299</v>
      </c>
      <c r="D3391" s="2">
        <v>0.292270996940935</v>
      </c>
      <c r="E3391" s="2">
        <v>30.7939699824997</v>
      </c>
      <c r="F3391" s="6">
        <v>2.4967517008955197E-7</v>
      </c>
      <c r="G3391" s="6">
        <v>1.47308350352836E-6</v>
      </c>
      <c r="H3391" s="2" t="s">
        <v>23</v>
      </c>
    </row>
    <row r="3392" spans="1:8" x14ac:dyDescent="0.2">
      <c r="A3392" s="2" t="s">
        <v>3416</v>
      </c>
      <c r="B3392" s="2" t="s">
        <v>3965</v>
      </c>
      <c r="C3392" s="2">
        <v>0.68956248999900804</v>
      </c>
      <c r="D3392" s="2">
        <v>0.29110205896500901</v>
      </c>
      <c r="E3392" s="2">
        <v>29.8378284264261</v>
      </c>
      <c r="F3392" s="2">
        <v>2.4520424035727999E-2</v>
      </c>
      <c r="G3392" s="2">
        <v>2.7976129855002901E-2</v>
      </c>
      <c r="H3392" s="2" t="s">
        <v>23</v>
      </c>
    </row>
    <row r="3393" spans="1:8" x14ac:dyDescent="0.2">
      <c r="A3393" s="2" t="s">
        <v>3417</v>
      </c>
      <c r="B3393" s="2" t="s">
        <v>3965</v>
      </c>
      <c r="C3393" s="2">
        <v>2.5911385190144398</v>
      </c>
      <c r="D3393" s="2">
        <v>0.33533632999370899</v>
      </c>
      <c r="E3393" s="2">
        <v>30.793969206133699</v>
      </c>
      <c r="F3393" s="6">
        <v>1.06973766629048E-8</v>
      </c>
      <c r="G3393" s="6">
        <v>8.0884630534662701E-8</v>
      </c>
      <c r="H3393" s="2" t="s">
        <v>23</v>
      </c>
    </row>
    <row r="3394" spans="1:8" x14ac:dyDescent="0.2">
      <c r="A3394" s="2" t="s">
        <v>3418</v>
      </c>
      <c r="B3394" s="2" t="s">
        <v>3965</v>
      </c>
      <c r="C3394" s="2">
        <v>2.4710336118702898</v>
      </c>
      <c r="D3394" s="2">
        <v>0.306769068302438</v>
      </c>
      <c r="E3394" s="2">
        <v>30.793969650296901</v>
      </c>
      <c r="F3394" s="6">
        <v>4.4856134069598898E-9</v>
      </c>
      <c r="G3394" s="6">
        <v>3.6618403787634798E-8</v>
      </c>
      <c r="H3394" s="2" t="s">
        <v>23</v>
      </c>
    </row>
    <row r="3395" spans="1:8" x14ac:dyDescent="0.2">
      <c r="A3395" s="2" t="s">
        <v>3419</v>
      </c>
      <c r="B3395" s="2" t="s">
        <v>3965</v>
      </c>
      <c r="C3395" s="2">
        <v>1.32947198028156</v>
      </c>
      <c r="D3395" s="2">
        <v>0.29757424921609299</v>
      </c>
      <c r="E3395" s="2">
        <v>30.160133676763301</v>
      </c>
      <c r="F3395" s="2">
        <v>1.0318702766063E-4</v>
      </c>
      <c r="G3395" s="2">
        <v>2.30263774046128E-4</v>
      </c>
      <c r="H3395" s="2" t="s">
        <v>23</v>
      </c>
    </row>
    <row r="3396" spans="1:8" x14ac:dyDescent="0.2">
      <c r="A3396" s="2" t="s">
        <v>3420</v>
      </c>
      <c r="B3396" s="2" t="s">
        <v>3965</v>
      </c>
      <c r="C3396" s="2">
        <v>3.29342869873041</v>
      </c>
      <c r="D3396" s="2">
        <v>0.33715570266287698</v>
      </c>
      <c r="E3396" s="2">
        <v>30.7939692079973</v>
      </c>
      <c r="F3396" s="6">
        <v>5.9971699214449294E-11</v>
      </c>
      <c r="G3396" s="6">
        <v>7.5332192497117899E-10</v>
      </c>
      <c r="H3396" s="2" t="s">
        <v>23</v>
      </c>
    </row>
    <row r="3397" spans="1:8" x14ac:dyDescent="0.2">
      <c r="A3397" s="2" t="s">
        <v>3421</v>
      </c>
      <c r="B3397" s="2" t="s">
        <v>3965</v>
      </c>
      <c r="C3397" s="2">
        <v>1.1086192571236499</v>
      </c>
      <c r="D3397" s="2">
        <v>0.28796540616579902</v>
      </c>
      <c r="E3397" s="2">
        <v>29.893960239461901</v>
      </c>
      <c r="F3397" s="2">
        <v>5.7843515809775101E-4</v>
      </c>
      <c r="G3397" s="2">
        <v>9.4918942504536102E-4</v>
      </c>
      <c r="H3397" s="2" t="s">
        <v>23</v>
      </c>
    </row>
    <row r="3398" spans="1:8" x14ac:dyDescent="0.2">
      <c r="A3398" s="2" t="s">
        <v>3422</v>
      </c>
      <c r="B3398" s="2" t="s">
        <v>3965</v>
      </c>
      <c r="C3398" s="2">
        <v>1.5740206235796601</v>
      </c>
      <c r="D3398" s="2">
        <v>0.32069327520924401</v>
      </c>
      <c r="E3398" s="2">
        <v>29.9098037470397</v>
      </c>
      <c r="F3398" s="6">
        <v>3.0406226342687201E-5</v>
      </c>
      <c r="G3398" s="6">
        <v>8.8201056132092604E-5</v>
      </c>
      <c r="H3398" s="2" t="s">
        <v>23</v>
      </c>
    </row>
    <row r="3399" spans="1:8" x14ac:dyDescent="0.2">
      <c r="A3399" s="2" t="s">
        <v>3423</v>
      </c>
      <c r="B3399" s="2" t="s">
        <v>3965</v>
      </c>
      <c r="C3399" s="2">
        <v>3.4885649016790201</v>
      </c>
      <c r="D3399" s="2">
        <v>0.31154505621008299</v>
      </c>
      <c r="E3399" s="2">
        <v>29.982917247974399</v>
      </c>
      <c r="F3399" s="6">
        <v>3.1042885813342699E-12</v>
      </c>
      <c r="G3399" s="6">
        <v>6.1051008766240703E-11</v>
      </c>
      <c r="H3399" s="2" t="s">
        <v>23</v>
      </c>
    </row>
    <row r="3400" spans="1:8" x14ac:dyDescent="0.2">
      <c r="A3400" s="2" t="s">
        <v>3424</v>
      </c>
      <c r="B3400" s="2" t="s">
        <v>3965</v>
      </c>
      <c r="C3400" s="2">
        <v>1.64326371235414</v>
      </c>
      <c r="D3400" s="2">
        <v>0.31295083490347497</v>
      </c>
      <c r="E3400" s="2">
        <v>30.793969436896202</v>
      </c>
      <c r="F3400" s="6">
        <v>1.06575820787905E-5</v>
      </c>
      <c r="G3400" s="6">
        <v>3.8073967536523101E-5</v>
      </c>
      <c r="H3400" s="2" t="s">
        <v>23</v>
      </c>
    </row>
    <row r="3401" spans="1:8" x14ac:dyDescent="0.2">
      <c r="A3401" s="2" t="s">
        <v>3425</v>
      </c>
      <c r="B3401" s="2" t="s">
        <v>3965</v>
      </c>
      <c r="C3401" s="2">
        <v>0.65532368797574203</v>
      </c>
      <c r="D3401" s="2">
        <v>0.458735961926174</v>
      </c>
      <c r="E3401" s="2">
        <v>30.793968640925499</v>
      </c>
      <c r="F3401" s="2">
        <v>0.163201150056584</v>
      </c>
      <c r="G3401" s="2">
        <v>0.171572699330545</v>
      </c>
      <c r="H3401" s="2" t="s">
        <v>23</v>
      </c>
    </row>
    <row r="3402" spans="1:8" x14ac:dyDescent="0.2">
      <c r="A3402" s="2" t="s">
        <v>3426</v>
      </c>
      <c r="B3402" s="2" t="s">
        <v>3965</v>
      </c>
      <c r="C3402" s="2">
        <v>1.36262251611123</v>
      </c>
      <c r="D3402" s="2">
        <v>0.306663636175595</v>
      </c>
      <c r="E3402" s="2">
        <v>30.029795314101701</v>
      </c>
      <c r="F3402" s="2">
        <v>1.11345938249637E-4</v>
      </c>
      <c r="G3402" s="2">
        <v>2.4385887713390699E-4</v>
      </c>
      <c r="H3402" s="2" t="s">
        <v>23</v>
      </c>
    </row>
    <row r="3403" spans="1:8" x14ac:dyDescent="0.2">
      <c r="A3403" s="2" t="s">
        <v>3427</v>
      </c>
      <c r="B3403" s="2" t="s">
        <v>3965</v>
      </c>
      <c r="C3403" s="2">
        <v>1.3511981029378499</v>
      </c>
      <c r="D3403" s="2">
        <v>0.31239569558990699</v>
      </c>
      <c r="E3403" s="2">
        <v>30.7939695348595</v>
      </c>
      <c r="F3403" s="2">
        <v>1.4845640708492199E-4</v>
      </c>
      <c r="G3403" s="2">
        <v>3.0963898369943001E-4</v>
      </c>
      <c r="H3403" s="2" t="s">
        <v>23</v>
      </c>
    </row>
    <row r="3404" spans="1:8" x14ac:dyDescent="0.2">
      <c r="A3404" s="2" t="s">
        <v>3428</v>
      </c>
      <c r="B3404" s="2" t="s">
        <v>3965</v>
      </c>
      <c r="C3404" s="2">
        <v>2.0259686875961198</v>
      </c>
      <c r="D3404" s="2">
        <v>0.53682308483470897</v>
      </c>
      <c r="E3404" s="2">
        <v>28.0522188557104</v>
      </c>
      <c r="F3404" s="2">
        <v>7.6593503966628201E-4</v>
      </c>
      <c r="G3404" s="2">
        <v>1.20848907798238E-3</v>
      </c>
      <c r="H3404" s="2" t="s">
        <v>23</v>
      </c>
    </row>
    <row r="3405" spans="1:8" x14ac:dyDescent="0.2">
      <c r="A3405" s="2" t="s">
        <v>3429</v>
      </c>
      <c r="B3405" s="2" t="s">
        <v>3965</v>
      </c>
      <c r="C3405" s="2">
        <v>0.60292670753548105</v>
      </c>
      <c r="D3405" s="2">
        <v>0.38229165585751002</v>
      </c>
      <c r="E3405" s="2">
        <v>30.0163830480315</v>
      </c>
      <c r="F3405" s="2">
        <v>0.125245989000628</v>
      </c>
      <c r="G3405" s="2">
        <v>0.132962890176784</v>
      </c>
      <c r="H3405" s="2" t="s">
        <v>23</v>
      </c>
    </row>
    <row r="3406" spans="1:8" x14ac:dyDescent="0.2">
      <c r="A3406" s="2" t="s">
        <v>3430</v>
      </c>
      <c r="B3406" s="2" t="s">
        <v>3965</v>
      </c>
      <c r="C3406" s="2">
        <v>1.44942628335804</v>
      </c>
      <c r="D3406" s="2">
        <v>0.37771136927093002</v>
      </c>
      <c r="E3406" s="2">
        <v>29.842425561075199</v>
      </c>
      <c r="F3406" s="2">
        <v>5.9960638463972798E-4</v>
      </c>
      <c r="G3406" s="2">
        <v>9.79390629944254E-4</v>
      </c>
      <c r="H3406" s="2" t="s">
        <v>23</v>
      </c>
    </row>
    <row r="3407" spans="1:8" x14ac:dyDescent="0.2">
      <c r="A3407" s="2" t="s">
        <v>3431</v>
      </c>
      <c r="B3407" s="2" t="s">
        <v>3965</v>
      </c>
      <c r="C3407" s="2">
        <v>1.29475406551973</v>
      </c>
      <c r="D3407" s="2">
        <v>0.25185504379697898</v>
      </c>
      <c r="E3407" s="2">
        <v>30.793971969497399</v>
      </c>
      <c r="F3407" s="6">
        <v>1.45969707578018E-5</v>
      </c>
      <c r="G3407" s="6">
        <v>4.9255289541490598E-5</v>
      </c>
      <c r="H3407" s="2" t="s">
        <v>23</v>
      </c>
    </row>
    <row r="3408" spans="1:8" x14ac:dyDescent="0.2">
      <c r="A3408" s="2" t="s">
        <v>3432</v>
      </c>
      <c r="B3408" s="2" t="s">
        <v>3965</v>
      </c>
      <c r="C3408" s="2">
        <v>1.20981734742197</v>
      </c>
      <c r="D3408" s="2">
        <v>0.27535489131226398</v>
      </c>
      <c r="E3408" s="2">
        <v>30.7939705443146</v>
      </c>
      <c r="F3408" s="2">
        <v>1.2242670002972001E-4</v>
      </c>
      <c r="G3408" s="2">
        <v>2.6455581016411199E-4</v>
      </c>
      <c r="H3408" s="2" t="s">
        <v>23</v>
      </c>
    </row>
    <row r="3409" spans="1:8" x14ac:dyDescent="0.2">
      <c r="A3409" s="2" t="s">
        <v>3433</v>
      </c>
      <c r="B3409" s="2" t="s">
        <v>3965</v>
      </c>
      <c r="C3409" s="2">
        <v>2.6725831754239202</v>
      </c>
      <c r="D3409" s="2">
        <v>0.34060818706260598</v>
      </c>
      <c r="E3409" s="2">
        <v>30.793969215539601</v>
      </c>
      <c r="F3409" s="6">
        <v>7.7820073236706406E-9</v>
      </c>
      <c r="G3409" s="6">
        <v>6.0606273036746994E-8</v>
      </c>
      <c r="H3409" s="2" t="s">
        <v>23</v>
      </c>
    </row>
    <row r="3410" spans="1:8" x14ac:dyDescent="0.2">
      <c r="A3410" s="2" t="s">
        <v>3434</v>
      </c>
      <c r="B3410" s="2" t="s">
        <v>3965</v>
      </c>
      <c r="C3410" s="2">
        <v>1.30327659809559</v>
      </c>
      <c r="D3410" s="2">
        <v>0.337558724368624</v>
      </c>
      <c r="E3410" s="2">
        <v>30.793969097172699</v>
      </c>
      <c r="F3410" s="2">
        <v>5.4127049847990595E-4</v>
      </c>
      <c r="G3410" s="2">
        <v>8.9912804369301699E-4</v>
      </c>
      <c r="H3410" s="2" t="s">
        <v>23</v>
      </c>
    </row>
    <row r="3411" spans="1:8" x14ac:dyDescent="0.2">
      <c r="A3411" s="2" t="s">
        <v>3435</v>
      </c>
      <c r="B3411" s="2" t="s">
        <v>3965</v>
      </c>
      <c r="C3411" s="2">
        <v>2.1255899124808599</v>
      </c>
      <c r="D3411" s="2">
        <v>0.31333941656033798</v>
      </c>
      <c r="E3411" s="2">
        <v>30.793969520619001</v>
      </c>
      <c r="F3411" s="6">
        <v>1.39608100248012E-7</v>
      </c>
      <c r="G3411" s="6">
        <v>8.7541697643439405E-7</v>
      </c>
      <c r="H3411" s="2" t="s">
        <v>23</v>
      </c>
    </row>
    <row r="3412" spans="1:8" x14ac:dyDescent="0.2">
      <c r="A3412" s="2" t="s">
        <v>3436</v>
      </c>
      <c r="B3412" s="2" t="s">
        <v>3965</v>
      </c>
      <c r="C3412" s="2">
        <v>2.05671687494866</v>
      </c>
      <c r="D3412" s="2">
        <v>0.434059703967629</v>
      </c>
      <c r="E3412" s="2">
        <v>29.585847394227802</v>
      </c>
      <c r="F3412" s="6">
        <v>5.0225846319648701E-5</v>
      </c>
      <c r="G3412" s="2">
        <v>1.3056037754920701E-4</v>
      </c>
      <c r="H3412" s="2" t="s">
        <v>23</v>
      </c>
    </row>
    <row r="3413" spans="1:8" x14ac:dyDescent="0.2">
      <c r="A3413" s="2" t="s">
        <v>3437</v>
      </c>
      <c r="B3413" s="2" t="s">
        <v>3965</v>
      </c>
      <c r="C3413" s="2">
        <v>4.0914489822466003</v>
      </c>
      <c r="D3413" s="2">
        <v>0.29971388245018099</v>
      </c>
      <c r="E3413" s="2">
        <v>30.128588846300499</v>
      </c>
      <c r="F3413" s="6">
        <v>1.9385547209185099E-14</v>
      </c>
      <c r="G3413" s="6">
        <v>1.36906697495628E-12</v>
      </c>
      <c r="H3413" s="2" t="s">
        <v>23</v>
      </c>
    </row>
    <row r="3414" spans="1:8" x14ac:dyDescent="0.2">
      <c r="A3414" s="2" t="s">
        <v>3438</v>
      </c>
      <c r="B3414" s="2" t="s">
        <v>3965</v>
      </c>
      <c r="C3414" s="2">
        <v>0.99446243817555202</v>
      </c>
      <c r="D3414" s="2">
        <v>0.27451681588488003</v>
      </c>
      <c r="E3414" s="2">
        <v>30.793970554479401</v>
      </c>
      <c r="F3414" s="2">
        <v>1.0368186380142999E-3</v>
      </c>
      <c r="G3414" s="2">
        <v>1.5721852711945801E-3</v>
      </c>
      <c r="H3414" s="2" t="s">
        <v>23</v>
      </c>
    </row>
    <row r="3415" spans="1:8" x14ac:dyDescent="0.2">
      <c r="A3415" s="2" t="s">
        <v>3439</v>
      </c>
      <c r="B3415" s="2" t="s">
        <v>3965</v>
      </c>
      <c r="C3415" s="2">
        <v>0.60543975156990304</v>
      </c>
      <c r="D3415" s="2">
        <v>0.39083543813287602</v>
      </c>
      <c r="E3415" s="2">
        <v>20.793967948068101</v>
      </c>
      <c r="F3415" s="2">
        <v>0.136446152224067</v>
      </c>
      <c r="G3415" s="2">
        <v>0.14438079259796699</v>
      </c>
      <c r="H3415" s="2" t="s">
        <v>23</v>
      </c>
    </row>
    <row r="3416" spans="1:8" x14ac:dyDescent="0.2">
      <c r="A3416" s="2" t="s">
        <v>3440</v>
      </c>
      <c r="B3416" s="2" t="s">
        <v>3965</v>
      </c>
      <c r="C3416" s="2">
        <v>0.67281066454540694</v>
      </c>
      <c r="D3416" s="2">
        <v>0.26003792533141401</v>
      </c>
      <c r="E3416" s="2">
        <v>30.793971324974201</v>
      </c>
      <c r="F3416" s="2">
        <v>1.46206557375002E-2</v>
      </c>
      <c r="G3416" s="2">
        <v>1.71432801691737E-2</v>
      </c>
      <c r="H3416" s="2" t="s">
        <v>23</v>
      </c>
    </row>
    <row r="3417" spans="1:8" x14ac:dyDescent="0.2">
      <c r="A3417" s="2" t="s">
        <v>3441</v>
      </c>
      <c r="B3417" s="2" t="s">
        <v>3965</v>
      </c>
      <c r="C3417" s="2">
        <v>1.49569593845523</v>
      </c>
      <c r="D3417" s="2">
        <v>0.27160875052438599</v>
      </c>
      <c r="E3417" s="2">
        <v>30.793970680159902</v>
      </c>
      <c r="F3417" s="6">
        <v>5.1280472025420704E-6</v>
      </c>
      <c r="G3417" s="6">
        <v>2.1153194710486001E-5</v>
      </c>
      <c r="H3417" s="2" t="s">
        <v>23</v>
      </c>
    </row>
    <row r="3418" spans="1:8" x14ac:dyDescent="0.2">
      <c r="A3418" s="2" t="s">
        <v>3442</v>
      </c>
      <c r="B3418" s="2" t="s">
        <v>3965</v>
      </c>
      <c r="C3418" s="2">
        <v>2.6494420106318599</v>
      </c>
      <c r="D3418" s="2">
        <v>0.32480053386160701</v>
      </c>
      <c r="E3418" s="2">
        <v>28.159727917391798</v>
      </c>
      <c r="F3418" s="6">
        <v>6.7285490691083399E-9</v>
      </c>
      <c r="G3418" s="6">
        <v>5.30384009617568E-8</v>
      </c>
      <c r="H3418" s="2" t="s">
        <v>23</v>
      </c>
    </row>
    <row r="3419" spans="1:8" x14ac:dyDescent="0.2">
      <c r="A3419" s="2" t="s">
        <v>3443</v>
      </c>
      <c r="B3419" s="2" t="s">
        <v>3965</v>
      </c>
      <c r="C3419" s="2">
        <v>1.66132778326473</v>
      </c>
      <c r="D3419" s="2">
        <v>0.36572839813671598</v>
      </c>
      <c r="E3419" s="2">
        <v>29.793969353518399</v>
      </c>
      <c r="F3419" s="6">
        <v>8.56332521834576E-5</v>
      </c>
      <c r="G3419" s="2">
        <v>1.98840717950139E-4</v>
      </c>
      <c r="H3419" s="2" t="s">
        <v>23</v>
      </c>
    </row>
    <row r="3420" spans="1:8" x14ac:dyDescent="0.2">
      <c r="A3420" s="2" t="s">
        <v>3444</v>
      </c>
      <c r="B3420" s="2" t="s">
        <v>3965</v>
      </c>
      <c r="C3420" s="2">
        <v>1.3721822340138601</v>
      </c>
      <c r="D3420" s="2">
        <v>0.30250016437384702</v>
      </c>
      <c r="E3420" s="2">
        <v>28.852123269012701</v>
      </c>
      <c r="F3420" s="6">
        <v>9.2806840587966006E-5</v>
      </c>
      <c r="G3420" s="2">
        <v>2.1115077894040299E-4</v>
      </c>
      <c r="H3420" s="2" t="s">
        <v>23</v>
      </c>
    </row>
    <row r="3421" spans="1:8" x14ac:dyDescent="0.2">
      <c r="A3421" s="2" t="s">
        <v>3445</v>
      </c>
      <c r="B3421" s="2" t="s">
        <v>3965</v>
      </c>
      <c r="C3421" s="2">
        <v>4.4302014019115497</v>
      </c>
      <c r="D3421" s="2">
        <v>0.355343247222911</v>
      </c>
      <c r="E3421" s="2">
        <v>30.793968993354799</v>
      </c>
      <c r="F3421" s="6">
        <v>1.43488964796801E-13</v>
      </c>
      <c r="G3421" s="6">
        <v>5.4247187273664401E-12</v>
      </c>
      <c r="H3421" s="2" t="s">
        <v>23</v>
      </c>
    </row>
    <row r="3422" spans="1:8" x14ac:dyDescent="0.2">
      <c r="A3422" s="2" t="s">
        <v>3446</v>
      </c>
      <c r="B3422" s="2" t="s">
        <v>3965</v>
      </c>
      <c r="C3422" s="2">
        <v>1.0484985632027599</v>
      </c>
      <c r="D3422" s="2">
        <v>0.27604170941190498</v>
      </c>
      <c r="E3422" s="2">
        <v>30.022916022333899</v>
      </c>
      <c r="F3422" s="2">
        <v>6.6195528548820002E-4</v>
      </c>
      <c r="G3422" s="2">
        <v>1.06867905542747E-3</v>
      </c>
      <c r="H3422" s="2" t="s">
        <v>23</v>
      </c>
    </row>
    <row r="3423" spans="1:8" x14ac:dyDescent="0.2">
      <c r="A3423" s="2" t="s">
        <v>3447</v>
      </c>
      <c r="B3423" s="2" t="s">
        <v>3965</v>
      </c>
      <c r="C3423" s="2">
        <v>1.3357919139860499</v>
      </c>
      <c r="D3423" s="2">
        <v>0.30157381876906902</v>
      </c>
      <c r="E3423" s="2">
        <v>29.892232650075801</v>
      </c>
      <c r="F3423" s="2">
        <v>1.1675267813456099E-4</v>
      </c>
      <c r="G3423" s="2">
        <v>2.5384418127078802E-4</v>
      </c>
      <c r="H3423" s="2" t="s">
        <v>23</v>
      </c>
    </row>
    <row r="3424" spans="1:8" x14ac:dyDescent="0.2">
      <c r="A3424" s="2" t="s">
        <v>3448</v>
      </c>
      <c r="B3424" s="2" t="s">
        <v>3965</v>
      </c>
      <c r="C3424" s="2">
        <v>0.97157539443009899</v>
      </c>
      <c r="D3424" s="2">
        <v>0.27946420551538398</v>
      </c>
      <c r="E3424" s="2">
        <v>29.884233752826901</v>
      </c>
      <c r="F3424" s="2">
        <v>1.5770511200212799E-3</v>
      </c>
      <c r="G3424" s="2">
        <v>2.25524680916741E-3</v>
      </c>
      <c r="H3424" s="2" t="s">
        <v>23</v>
      </c>
    </row>
    <row r="3425" spans="1:8" x14ac:dyDescent="0.2">
      <c r="A3425" s="2" t="s">
        <v>3449</v>
      </c>
      <c r="B3425" s="2" t="s">
        <v>3965</v>
      </c>
      <c r="C3425" s="2">
        <v>1.1408375735381799</v>
      </c>
      <c r="D3425" s="2">
        <v>0.25771740046053598</v>
      </c>
      <c r="E3425" s="2">
        <v>30.052327023418901</v>
      </c>
      <c r="F3425" s="2">
        <v>1.1650778529501801E-4</v>
      </c>
      <c r="G3425" s="2">
        <v>2.5359492226875399E-4</v>
      </c>
      <c r="H3425" s="2" t="s">
        <v>23</v>
      </c>
    </row>
    <row r="3426" spans="1:8" x14ac:dyDescent="0.2">
      <c r="A3426" s="2" t="s">
        <v>3450</v>
      </c>
      <c r="B3426" s="2" t="s">
        <v>3965</v>
      </c>
      <c r="C3426" s="2">
        <v>2.51032730910529</v>
      </c>
      <c r="D3426" s="2">
        <v>0.32472898405887202</v>
      </c>
      <c r="E3426" s="2">
        <v>30.793969304220301</v>
      </c>
      <c r="F3426" s="6">
        <v>1.0596593940656099E-8</v>
      </c>
      <c r="G3426" s="6">
        <v>8.0278476274153402E-8</v>
      </c>
      <c r="H3426" s="2" t="s">
        <v>23</v>
      </c>
    </row>
    <row r="3427" spans="1:8" x14ac:dyDescent="0.2">
      <c r="A3427" s="2" t="s">
        <v>3451</v>
      </c>
      <c r="B3427" s="2" t="s">
        <v>3965</v>
      </c>
      <c r="C3427" s="2">
        <v>1.6525265257553201</v>
      </c>
      <c r="D3427" s="2">
        <v>0.29179920623935202</v>
      </c>
      <c r="E3427" s="2">
        <v>30.793969932677399</v>
      </c>
      <c r="F3427" s="6">
        <v>3.2814667743626798E-6</v>
      </c>
      <c r="G3427" s="6">
        <v>1.4430687331423199E-5</v>
      </c>
      <c r="H3427" s="2" t="s">
        <v>23</v>
      </c>
    </row>
    <row r="3428" spans="1:8" x14ac:dyDescent="0.2">
      <c r="A3428" s="2" t="s">
        <v>3452</v>
      </c>
      <c r="B3428" s="2" t="s">
        <v>3965</v>
      </c>
      <c r="C3428" s="2">
        <v>1.2101111320831099</v>
      </c>
      <c r="D3428" s="2">
        <v>0.37829899753537599</v>
      </c>
      <c r="E3428" s="2">
        <v>30.7939688207776</v>
      </c>
      <c r="F3428" s="2">
        <v>3.1893090604646801E-3</v>
      </c>
      <c r="G3428" s="2">
        <v>4.2041873667736903E-3</v>
      </c>
      <c r="H3428" s="2" t="s">
        <v>23</v>
      </c>
    </row>
    <row r="3429" spans="1:8" x14ac:dyDescent="0.2">
      <c r="A3429" s="2" t="s">
        <v>3453</v>
      </c>
      <c r="B3429" s="2" t="s">
        <v>3965</v>
      </c>
      <c r="C3429" s="2">
        <v>0.96845836040948696</v>
      </c>
      <c r="D3429" s="2">
        <v>0.26262257674294598</v>
      </c>
      <c r="E3429" s="2">
        <v>30.119041121813201</v>
      </c>
      <c r="F3429" s="2">
        <v>8.9008306273240603E-4</v>
      </c>
      <c r="G3429" s="2">
        <v>1.3699539313359601E-3</v>
      </c>
      <c r="H3429" s="2" t="s">
        <v>23</v>
      </c>
    </row>
    <row r="3430" spans="1:8" x14ac:dyDescent="0.2">
      <c r="A3430" s="2" t="s">
        <v>3454</v>
      </c>
      <c r="B3430" s="2" t="s">
        <v>3965</v>
      </c>
      <c r="C3430" s="2">
        <v>2.4384294282297101</v>
      </c>
      <c r="D3430" s="2">
        <v>0.29930143552296601</v>
      </c>
      <c r="E3430" s="2">
        <v>30.7939697968846</v>
      </c>
      <c r="F3430" s="6">
        <v>3.5233862125761399E-9</v>
      </c>
      <c r="G3430" s="6">
        <v>2.9379156127990299E-8</v>
      </c>
      <c r="H3430" s="2" t="s">
        <v>23</v>
      </c>
    </row>
    <row r="3431" spans="1:8" x14ac:dyDescent="0.2">
      <c r="A3431" s="2" t="s">
        <v>3455</v>
      </c>
      <c r="B3431" s="2" t="s">
        <v>3965</v>
      </c>
      <c r="C3431" s="2">
        <v>0.24169326582404399</v>
      </c>
      <c r="D3431" s="2">
        <v>0.63759758112291798</v>
      </c>
      <c r="E3431" s="2">
        <v>24.8659750602815</v>
      </c>
      <c r="F3431" s="2">
        <v>0.70785455496891803</v>
      </c>
      <c r="G3431" s="2">
        <v>0.71464496682628098</v>
      </c>
      <c r="H3431" s="2" t="s">
        <v>23</v>
      </c>
    </row>
    <row r="3432" spans="1:8" x14ac:dyDescent="0.2">
      <c r="A3432" s="2" t="s">
        <v>3456</v>
      </c>
      <c r="B3432" s="2" t="s">
        <v>3965</v>
      </c>
      <c r="C3432" s="2">
        <v>4.4364209833357204</v>
      </c>
      <c r="D3432" s="2">
        <v>0.38340262893916099</v>
      </c>
      <c r="E3432" s="2">
        <v>28.793968600623899</v>
      </c>
      <c r="F3432" s="6">
        <v>2.4021049384063299E-12</v>
      </c>
      <c r="G3432" s="6">
        <v>5.0289229194377701E-11</v>
      </c>
      <c r="H3432" s="2" t="s">
        <v>23</v>
      </c>
    </row>
    <row r="3433" spans="1:8" x14ac:dyDescent="0.2">
      <c r="A3433" s="2" t="s">
        <v>3457</v>
      </c>
      <c r="B3433" s="2" t="s">
        <v>3965</v>
      </c>
      <c r="C3433" s="2">
        <v>2.94008704824925</v>
      </c>
      <c r="D3433" s="2">
        <v>0.29722229759367902</v>
      </c>
      <c r="E3433" s="2">
        <v>30.793969824232299</v>
      </c>
      <c r="F3433" s="6">
        <v>4.4586413614475999E-11</v>
      </c>
      <c r="G3433" s="6">
        <v>5.8012191017649603E-10</v>
      </c>
      <c r="H3433" s="2" t="s">
        <v>23</v>
      </c>
    </row>
    <row r="3434" spans="1:8" x14ac:dyDescent="0.2">
      <c r="A3434" s="2" t="s">
        <v>3458</v>
      </c>
      <c r="B3434" s="2" t="s">
        <v>3965</v>
      </c>
      <c r="C3434" s="2">
        <v>1.5118643163235801</v>
      </c>
      <c r="D3434" s="2">
        <v>0.27968302915160997</v>
      </c>
      <c r="E3434" s="2">
        <v>29.832092828829399</v>
      </c>
      <c r="F3434" s="6">
        <v>7.5378339639299097E-6</v>
      </c>
      <c r="G3434" s="6">
        <v>2.8833325594836001E-5</v>
      </c>
      <c r="H3434" s="2" t="s">
        <v>23</v>
      </c>
    </row>
    <row r="3435" spans="1:8" x14ac:dyDescent="0.2">
      <c r="A3435" s="2" t="s">
        <v>3459</v>
      </c>
      <c r="B3435" s="2" t="s">
        <v>3965</v>
      </c>
      <c r="C3435" s="2">
        <v>1.43469120448556</v>
      </c>
      <c r="D3435" s="2">
        <v>0.32425103758667401</v>
      </c>
      <c r="E3435" s="2">
        <v>30.226766829370099</v>
      </c>
      <c r="F3435" s="2">
        <v>1.1597023309517201E-4</v>
      </c>
      <c r="G3435" s="2">
        <v>2.52707379783212E-4</v>
      </c>
      <c r="H3435" s="2" t="s">
        <v>23</v>
      </c>
    </row>
    <row r="3436" spans="1:8" x14ac:dyDescent="0.2">
      <c r="A3436" s="2" t="s">
        <v>3460</v>
      </c>
      <c r="B3436" s="2" t="s">
        <v>3965</v>
      </c>
      <c r="C3436" s="2">
        <v>0.95265947649303295</v>
      </c>
      <c r="D3436" s="2">
        <v>0.25726503045319499</v>
      </c>
      <c r="E3436" s="2">
        <v>29.839858382540299</v>
      </c>
      <c r="F3436" s="2">
        <v>8.6260417550643198E-4</v>
      </c>
      <c r="G3436" s="2">
        <v>1.3361100475028E-3</v>
      </c>
      <c r="H3436" s="2" t="s">
        <v>23</v>
      </c>
    </row>
    <row r="3437" spans="1:8" x14ac:dyDescent="0.2">
      <c r="A3437" s="2" t="s">
        <v>3461</v>
      </c>
      <c r="B3437" s="2" t="s">
        <v>3965</v>
      </c>
      <c r="C3437" s="2">
        <v>4.1962953348349501</v>
      </c>
      <c r="D3437" s="2">
        <v>0.28676184051396603</v>
      </c>
      <c r="E3437" s="2">
        <v>29.815462193467699</v>
      </c>
      <c r="F3437" s="6">
        <v>3.7914760836324502E-15</v>
      </c>
      <c r="G3437" s="6">
        <v>4.6137524592702404E-13</v>
      </c>
      <c r="H3437" s="2" t="s">
        <v>23</v>
      </c>
    </row>
    <row r="3438" spans="1:8" x14ac:dyDescent="0.2">
      <c r="A3438" s="2" t="s">
        <v>3462</v>
      </c>
      <c r="B3438" s="2" t="s">
        <v>3965</v>
      </c>
      <c r="C3438" s="2">
        <v>0.21769132540470301</v>
      </c>
      <c r="D3438" s="2">
        <v>0.345413829068899</v>
      </c>
      <c r="E3438" s="2">
        <v>30.366819683337798</v>
      </c>
      <c r="F3438" s="2">
        <v>0.53325616311425805</v>
      </c>
      <c r="G3438" s="2">
        <v>0.54358625632641899</v>
      </c>
      <c r="H3438" s="2" t="s">
        <v>23</v>
      </c>
    </row>
    <row r="3439" spans="1:8" x14ac:dyDescent="0.2">
      <c r="A3439" s="2" t="s">
        <v>3463</v>
      </c>
      <c r="B3439" s="2" t="s">
        <v>3965</v>
      </c>
      <c r="C3439" s="2">
        <v>2.62631148052093</v>
      </c>
      <c r="D3439" s="2">
        <v>0.31500818248406398</v>
      </c>
      <c r="E3439" s="2">
        <v>29.8510957083795</v>
      </c>
      <c r="F3439" s="6">
        <v>2.7400062251741302E-9</v>
      </c>
      <c r="G3439" s="6">
        <v>2.3296035460323301E-8</v>
      </c>
      <c r="H3439" s="2" t="s">
        <v>23</v>
      </c>
    </row>
    <row r="3440" spans="1:8" x14ac:dyDescent="0.2">
      <c r="A3440" s="2" t="s">
        <v>3464</v>
      </c>
      <c r="B3440" s="2" t="s">
        <v>3965</v>
      </c>
      <c r="C3440" s="2">
        <v>1.4621309948977099</v>
      </c>
      <c r="D3440" s="2">
        <v>0.33968106465856202</v>
      </c>
      <c r="E3440" s="2">
        <v>30.1816834397411</v>
      </c>
      <c r="F3440" s="2">
        <v>1.6276400136388299E-4</v>
      </c>
      <c r="G3440" s="2">
        <v>3.3200786868044002E-4</v>
      </c>
      <c r="H3440" s="2" t="s">
        <v>23</v>
      </c>
    </row>
    <row r="3441" spans="1:8" x14ac:dyDescent="0.2">
      <c r="A3441" s="2" t="s">
        <v>3465</v>
      </c>
      <c r="B3441" s="2" t="s">
        <v>3965</v>
      </c>
      <c r="C3441" s="2">
        <v>1.22497099812541</v>
      </c>
      <c r="D3441" s="2">
        <v>0.31661873183431299</v>
      </c>
      <c r="E3441" s="2">
        <v>29.955108217105298</v>
      </c>
      <c r="F3441" s="2">
        <v>5.4775727834426502E-4</v>
      </c>
      <c r="G3441" s="2">
        <v>9.0764546462662504E-4</v>
      </c>
      <c r="H3441" s="2" t="s">
        <v>23</v>
      </c>
    </row>
    <row r="3442" spans="1:8" x14ac:dyDescent="0.2">
      <c r="A3442" s="2" t="s">
        <v>3466</v>
      </c>
      <c r="B3442" s="2" t="s">
        <v>3965</v>
      </c>
      <c r="C3442" s="2">
        <v>0.82445043825126096</v>
      </c>
      <c r="D3442" s="2">
        <v>0.25571824978436603</v>
      </c>
      <c r="E3442" s="2">
        <v>30.793971634727502</v>
      </c>
      <c r="F3442" s="2">
        <v>2.9869279384467698E-3</v>
      </c>
      <c r="G3442" s="2">
        <v>3.9575016646177996E-3</v>
      </c>
      <c r="H3442" s="2" t="s">
        <v>23</v>
      </c>
    </row>
    <row r="3443" spans="1:8" x14ac:dyDescent="0.2">
      <c r="A3443" s="2" t="s">
        <v>3467</v>
      </c>
      <c r="B3443" s="2" t="s">
        <v>3965</v>
      </c>
      <c r="C3443" s="2">
        <v>1.4966681947143801</v>
      </c>
      <c r="D3443" s="2">
        <v>0.34136659474948899</v>
      </c>
      <c r="E3443" s="2">
        <v>30.123214357431799</v>
      </c>
      <c r="F3443" s="2">
        <v>1.30617583015755E-4</v>
      </c>
      <c r="G3443" s="2">
        <v>2.7961784951256198E-4</v>
      </c>
      <c r="H3443" s="2" t="s">
        <v>23</v>
      </c>
    </row>
    <row r="3444" spans="1:8" x14ac:dyDescent="0.2">
      <c r="A3444" s="2" t="s">
        <v>3468</v>
      </c>
      <c r="B3444" s="2" t="s">
        <v>3965</v>
      </c>
      <c r="C3444" s="2">
        <v>1.4838174172874401</v>
      </c>
      <c r="D3444" s="2">
        <v>0.32442524981033299</v>
      </c>
      <c r="E3444" s="2">
        <v>30.7939692991099</v>
      </c>
      <c r="F3444" s="6">
        <v>7.3555643012317894E-5</v>
      </c>
      <c r="G3444" s="2">
        <v>1.7664382001985501E-4</v>
      </c>
      <c r="H3444" s="2" t="s">
        <v>23</v>
      </c>
    </row>
    <row r="3445" spans="1:8" x14ac:dyDescent="0.2">
      <c r="A3445" s="2" t="s">
        <v>3469</v>
      </c>
      <c r="B3445" s="2" t="s">
        <v>3965</v>
      </c>
      <c r="C3445" s="2" t="s">
        <v>145</v>
      </c>
      <c r="D3445" s="2" t="s">
        <v>23</v>
      </c>
      <c r="E3445" s="2" t="s">
        <v>23</v>
      </c>
      <c r="F3445" s="2" t="s">
        <v>23</v>
      </c>
      <c r="G3445" s="2" t="s">
        <v>23</v>
      </c>
      <c r="H3445" s="2" t="s">
        <v>146</v>
      </c>
    </row>
    <row r="3446" spans="1:8" x14ac:dyDescent="0.2">
      <c r="A3446" s="2" t="s">
        <v>3470</v>
      </c>
      <c r="B3446" s="2" t="s">
        <v>3965</v>
      </c>
      <c r="C3446" s="2">
        <v>1.1779886230724701</v>
      </c>
      <c r="D3446" s="2">
        <v>0.27463651525548999</v>
      </c>
      <c r="E3446" s="2">
        <v>30.793970509941101</v>
      </c>
      <c r="F3446" s="2">
        <v>1.6428680292865399E-4</v>
      </c>
      <c r="G3446" s="2">
        <v>3.34938644295381E-4</v>
      </c>
      <c r="H3446" s="2" t="s">
        <v>23</v>
      </c>
    </row>
    <row r="3447" spans="1:8" x14ac:dyDescent="0.2">
      <c r="A3447" s="2" t="s">
        <v>3471</v>
      </c>
      <c r="B3447" s="2" t="s">
        <v>3965</v>
      </c>
      <c r="C3447" s="2">
        <v>0.606333975989507</v>
      </c>
      <c r="D3447" s="2">
        <v>0.265950404800125</v>
      </c>
      <c r="E3447" s="2">
        <v>30.410492105233899</v>
      </c>
      <c r="F3447" s="2">
        <v>2.9790746260153499E-2</v>
      </c>
      <c r="G3447" s="2">
        <v>3.3624685778851499E-2</v>
      </c>
      <c r="H3447" s="2" t="s">
        <v>23</v>
      </c>
    </row>
    <row r="3448" spans="1:8" x14ac:dyDescent="0.2">
      <c r="A3448" s="2" t="s">
        <v>3472</v>
      </c>
      <c r="B3448" s="2" t="s">
        <v>3965</v>
      </c>
      <c r="C3448" s="2">
        <v>2.77738984480114</v>
      </c>
      <c r="D3448" s="2">
        <v>0.30602835705918302</v>
      </c>
      <c r="E3448" s="2">
        <v>29.916479074576099</v>
      </c>
      <c r="F3448" s="6">
        <v>4.27325549721941E-10</v>
      </c>
      <c r="G3448" s="6">
        <v>4.3905163340824203E-9</v>
      </c>
      <c r="H3448" s="2" t="s">
        <v>23</v>
      </c>
    </row>
    <row r="3449" spans="1:8" x14ac:dyDescent="0.2">
      <c r="A3449" s="2" t="s">
        <v>3473</v>
      </c>
      <c r="B3449" s="2" t="s">
        <v>3965</v>
      </c>
      <c r="C3449" s="2">
        <v>4.9403165976737</v>
      </c>
      <c r="D3449" s="2">
        <v>0.36741553128174897</v>
      </c>
      <c r="E3449" s="2">
        <v>30.7939688730618</v>
      </c>
      <c r="F3449" s="6">
        <v>1.9874753644976101E-14</v>
      </c>
      <c r="G3449" s="6">
        <v>1.36906697495628E-12</v>
      </c>
      <c r="H3449" s="2" t="s">
        <v>23</v>
      </c>
    </row>
    <row r="3450" spans="1:8" x14ac:dyDescent="0.2">
      <c r="A3450" s="2" t="s">
        <v>3474</v>
      </c>
      <c r="B3450" s="2" t="s">
        <v>3965</v>
      </c>
      <c r="C3450" s="2">
        <v>1.4510863285286799</v>
      </c>
      <c r="D3450" s="2">
        <v>0.27257598684388201</v>
      </c>
      <c r="E3450" s="2">
        <v>30.793970631167699</v>
      </c>
      <c r="F3450" s="6">
        <v>8.6563477104689599E-6</v>
      </c>
      <c r="G3450" s="6">
        <v>3.2204957135606E-5</v>
      </c>
      <c r="H3450" s="2" t="s">
        <v>23</v>
      </c>
    </row>
    <row r="3451" spans="1:8" x14ac:dyDescent="0.2">
      <c r="A3451" s="2" t="s">
        <v>3475</v>
      </c>
      <c r="B3451" s="2" t="s">
        <v>3965</v>
      </c>
      <c r="C3451" s="2">
        <v>1.0130987222255201</v>
      </c>
      <c r="D3451" s="2">
        <v>0.30479249300300698</v>
      </c>
      <c r="E3451" s="2">
        <v>29.862250258562501</v>
      </c>
      <c r="F3451" s="2">
        <v>2.35691263055746E-3</v>
      </c>
      <c r="G3451" s="2">
        <v>3.2076983145497302E-3</v>
      </c>
      <c r="H3451" s="2" t="s">
        <v>23</v>
      </c>
    </row>
    <row r="3452" spans="1:8" x14ac:dyDescent="0.2">
      <c r="A3452" s="2" t="s">
        <v>3476</v>
      </c>
      <c r="B3452" s="2" t="s">
        <v>3965</v>
      </c>
      <c r="C3452" s="2">
        <v>0.91255998396581395</v>
      </c>
      <c r="D3452" s="2">
        <v>0.27472873989367003</v>
      </c>
      <c r="E3452" s="2">
        <v>30.381801442628898</v>
      </c>
      <c r="F3452" s="2">
        <v>2.33843532095699E-3</v>
      </c>
      <c r="G3452" s="2">
        <v>3.1849832598134001E-3</v>
      </c>
      <c r="H3452" s="2" t="s">
        <v>23</v>
      </c>
    </row>
    <row r="3453" spans="1:8" x14ac:dyDescent="0.2">
      <c r="A3453" s="2" t="s">
        <v>3477</v>
      </c>
      <c r="B3453" s="2" t="s">
        <v>3965</v>
      </c>
      <c r="C3453" s="2">
        <v>0.39778505561234101</v>
      </c>
      <c r="D3453" s="2">
        <v>0.31320829893702601</v>
      </c>
      <c r="E3453" s="2">
        <v>28.803328851206199</v>
      </c>
      <c r="F3453" s="2">
        <v>0.21423714596042201</v>
      </c>
      <c r="G3453" s="2">
        <v>0.22323774320842499</v>
      </c>
      <c r="H3453" s="2" t="s">
        <v>23</v>
      </c>
    </row>
    <row r="3454" spans="1:8" x14ac:dyDescent="0.2">
      <c r="A3454" s="2" t="s">
        <v>3478</v>
      </c>
      <c r="B3454" s="2" t="s">
        <v>3965</v>
      </c>
      <c r="C3454" s="2">
        <v>1.0708187509412399</v>
      </c>
      <c r="D3454" s="2">
        <v>0.25766796623143601</v>
      </c>
      <c r="E3454" s="2">
        <v>30.793971496556399</v>
      </c>
      <c r="F3454" s="2">
        <v>2.3883840057119699E-4</v>
      </c>
      <c r="G3454" s="2">
        <v>4.51036242397789E-4</v>
      </c>
      <c r="H3454" s="2" t="s">
        <v>23</v>
      </c>
    </row>
    <row r="3455" spans="1:8" x14ac:dyDescent="0.2">
      <c r="A3455" s="2" t="s">
        <v>3479</v>
      </c>
      <c r="B3455" s="2" t="s">
        <v>3965</v>
      </c>
      <c r="C3455" s="2">
        <v>0.91759294479340403</v>
      </c>
      <c r="D3455" s="2">
        <v>0.27881729720366499</v>
      </c>
      <c r="E3455" s="2">
        <v>30.203917331487599</v>
      </c>
      <c r="F3455" s="2">
        <v>2.5451218962805199E-3</v>
      </c>
      <c r="G3455" s="2">
        <v>3.4304965954019902E-3</v>
      </c>
      <c r="H3455" s="2" t="s">
        <v>23</v>
      </c>
    </row>
    <row r="3456" spans="1:8" x14ac:dyDescent="0.2">
      <c r="A3456" s="2" t="s">
        <v>3480</v>
      </c>
      <c r="B3456" s="2" t="s">
        <v>3965</v>
      </c>
      <c r="C3456" s="2">
        <v>0.89601303522689202</v>
      </c>
      <c r="D3456" s="2">
        <v>0.30913932066011102</v>
      </c>
      <c r="E3456" s="2">
        <v>30.793969614882499</v>
      </c>
      <c r="F3456" s="2">
        <v>6.8531713263817401E-3</v>
      </c>
      <c r="G3456" s="2">
        <v>8.4530405907287005E-3</v>
      </c>
      <c r="H3456" s="2" t="s">
        <v>23</v>
      </c>
    </row>
    <row r="3457" spans="1:8" x14ac:dyDescent="0.2">
      <c r="A3457" s="2" t="s">
        <v>3481</v>
      </c>
      <c r="B3457" s="2" t="s">
        <v>3965</v>
      </c>
      <c r="C3457" s="2">
        <v>0.59738339959542197</v>
      </c>
      <c r="D3457" s="2">
        <v>0.32663145663821203</v>
      </c>
      <c r="E3457" s="2">
        <v>29.9528387314135</v>
      </c>
      <c r="F3457" s="2">
        <v>7.7384237667238495E-2</v>
      </c>
      <c r="G3457" s="2">
        <v>8.3703950410062997E-2</v>
      </c>
      <c r="H3457" s="2" t="s">
        <v>23</v>
      </c>
    </row>
    <row r="3458" spans="1:8" x14ac:dyDescent="0.2">
      <c r="A3458" s="2" t="s">
        <v>3482</v>
      </c>
      <c r="B3458" s="2" t="s">
        <v>3965</v>
      </c>
      <c r="C3458" s="2">
        <v>0.92526668235936804</v>
      </c>
      <c r="D3458" s="2">
        <v>0.236228105326801</v>
      </c>
      <c r="E3458" s="2">
        <v>29.846276068985201</v>
      </c>
      <c r="F3458" s="2">
        <v>4.8283068874866499E-4</v>
      </c>
      <c r="G3458" s="2">
        <v>8.1603415884865503E-4</v>
      </c>
      <c r="H3458" s="2" t="s">
        <v>23</v>
      </c>
    </row>
    <row r="3459" spans="1:8" x14ac:dyDescent="0.2">
      <c r="A3459" s="2" t="s">
        <v>3483</v>
      </c>
      <c r="B3459" s="2" t="s">
        <v>3965</v>
      </c>
      <c r="C3459" s="2" t="s">
        <v>145</v>
      </c>
      <c r="D3459" s="2" t="s">
        <v>23</v>
      </c>
      <c r="E3459" s="2" t="s">
        <v>23</v>
      </c>
      <c r="F3459" s="2" t="s">
        <v>23</v>
      </c>
      <c r="G3459" s="2" t="s">
        <v>23</v>
      </c>
      <c r="H3459" s="2" t="s">
        <v>146</v>
      </c>
    </row>
    <row r="3460" spans="1:8" x14ac:dyDescent="0.2">
      <c r="A3460" s="2" t="s">
        <v>3484</v>
      </c>
      <c r="B3460" s="2" t="s">
        <v>3965</v>
      </c>
      <c r="C3460" s="2">
        <v>1.4994119026322099</v>
      </c>
      <c r="D3460" s="2">
        <v>0.30897075482666397</v>
      </c>
      <c r="E3460" s="2">
        <v>30.388930303264502</v>
      </c>
      <c r="F3460" s="6">
        <v>3.4250517321679098E-5</v>
      </c>
      <c r="G3460" s="6">
        <v>9.6856582752809301E-5</v>
      </c>
      <c r="H3460" s="2" t="s">
        <v>23</v>
      </c>
    </row>
    <row r="3461" spans="1:8" x14ac:dyDescent="0.2">
      <c r="A3461" s="2" t="s">
        <v>3485</v>
      </c>
      <c r="B3461" s="2" t="s">
        <v>3965</v>
      </c>
      <c r="C3461" s="2">
        <v>2.6735267286064999</v>
      </c>
      <c r="D3461" s="2">
        <v>0.39441744252823302</v>
      </c>
      <c r="E3461" s="2">
        <v>30.793968668682702</v>
      </c>
      <c r="F3461" s="6">
        <v>1.41654479517872E-7</v>
      </c>
      <c r="G3461" s="6">
        <v>8.8539734067831998E-7</v>
      </c>
      <c r="H3461" s="2" t="s">
        <v>23</v>
      </c>
    </row>
    <row r="3462" spans="1:8" x14ac:dyDescent="0.2">
      <c r="A3462" s="2" t="s">
        <v>3486</v>
      </c>
      <c r="B3462" s="2" t="s">
        <v>3965</v>
      </c>
      <c r="C3462" s="2">
        <v>0.84993428322428199</v>
      </c>
      <c r="D3462" s="2">
        <v>0.25382292916577198</v>
      </c>
      <c r="E3462" s="2">
        <v>29.842228704131301</v>
      </c>
      <c r="F3462" s="2">
        <v>2.21126999338491E-3</v>
      </c>
      <c r="G3462" s="2">
        <v>3.0319314627608599E-3</v>
      </c>
      <c r="H3462" s="2" t="s">
        <v>23</v>
      </c>
    </row>
    <row r="3463" spans="1:8" x14ac:dyDescent="0.2">
      <c r="A3463" s="2" t="s">
        <v>3487</v>
      </c>
      <c r="B3463" s="2" t="s">
        <v>3965</v>
      </c>
      <c r="C3463" s="2">
        <v>0.84254884190047197</v>
      </c>
      <c r="D3463" s="2">
        <v>0.28992393283333501</v>
      </c>
      <c r="E3463" s="2">
        <v>29.875014116060399</v>
      </c>
      <c r="F3463" s="2">
        <v>6.8310050116171103E-3</v>
      </c>
      <c r="G3463" s="2">
        <v>8.4283693014059E-3</v>
      </c>
      <c r="H3463" s="2" t="s">
        <v>23</v>
      </c>
    </row>
    <row r="3464" spans="1:8" x14ac:dyDescent="0.2">
      <c r="A3464" s="2" t="s">
        <v>3488</v>
      </c>
      <c r="B3464" s="2" t="s">
        <v>3965</v>
      </c>
      <c r="C3464" s="2">
        <v>2.6133646495898901</v>
      </c>
      <c r="D3464" s="2">
        <v>0.31183306611331901</v>
      </c>
      <c r="E3464" s="2">
        <v>30.174069885199</v>
      </c>
      <c r="F3464" s="6">
        <v>2.25399948224703E-9</v>
      </c>
      <c r="G3464" s="6">
        <v>1.9568471066774699E-8</v>
      </c>
      <c r="H3464" s="2" t="s">
        <v>23</v>
      </c>
    </row>
    <row r="3465" spans="1:8" x14ac:dyDescent="0.2">
      <c r="A3465" s="2" t="s">
        <v>3489</v>
      </c>
      <c r="B3465" s="2" t="s">
        <v>3965</v>
      </c>
      <c r="C3465" s="2">
        <v>2.1769418952795001</v>
      </c>
      <c r="D3465" s="2">
        <v>0.306879251684676</v>
      </c>
      <c r="E3465" s="2">
        <v>30.2277094349549</v>
      </c>
      <c r="F3465" s="6">
        <v>6.5944473079289596E-8</v>
      </c>
      <c r="G3465" s="6">
        <v>4.3970509960745499E-7</v>
      </c>
      <c r="H3465" s="2" t="s">
        <v>23</v>
      </c>
    </row>
    <row r="3466" spans="1:8" x14ac:dyDescent="0.2">
      <c r="A3466" s="2" t="s">
        <v>3490</v>
      </c>
      <c r="B3466" s="2" t="s">
        <v>3965</v>
      </c>
      <c r="C3466" s="2">
        <v>1.57794359653826</v>
      </c>
      <c r="D3466" s="2">
        <v>0.33112848899959302</v>
      </c>
      <c r="E3466" s="2">
        <v>29.832155744541499</v>
      </c>
      <c r="F3466" s="6">
        <v>4.57210057978633E-5</v>
      </c>
      <c r="G3466" s="2">
        <v>1.2194355929923301E-4</v>
      </c>
      <c r="H3466" s="2" t="s">
        <v>23</v>
      </c>
    </row>
    <row r="3467" spans="1:8" x14ac:dyDescent="0.2">
      <c r="A3467" s="2" t="s">
        <v>3491</v>
      </c>
      <c r="B3467" s="2" t="s">
        <v>3965</v>
      </c>
      <c r="C3467" s="2">
        <v>2.6230432085572799</v>
      </c>
      <c r="D3467" s="2">
        <v>0.36629873689304698</v>
      </c>
      <c r="E3467" s="2">
        <v>30.793968861429502</v>
      </c>
      <c r="F3467" s="6">
        <v>4.9390362083166503E-8</v>
      </c>
      <c r="G3467" s="6">
        <v>3.3682323984562202E-7</v>
      </c>
      <c r="H3467" s="2" t="s">
        <v>23</v>
      </c>
    </row>
    <row r="3468" spans="1:8" x14ac:dyDescent="0.2">
      <c r="A3468" s="2" t="s">
        <v>3492</v>
      </c>
      <c r="B3468" s="2" t="s">
        <v>3965</v>
      </c>
      <c r="C3468" s="2">
        <v>1.60304854722806</v>
      </c>
      <c r="D3468" s="2">
        <v>0.27783542752872797</v>
      </c>
      <c r="E3468" s="2">
        <v>30.236056067946901</v>
      </c>
      <c r="F3468" s="6">
        <v>2.5846131459308701E-6</v>
      </c>
      <c r="G3468" s="6">
        <v>1.17165117465132E-5</v>
      </c>
      <c r="H3468" s="2" t="s">
        <v>23</v>
      </c>
    </row>
    <row r="3469" spans="1:8" x14ac:dyDescent="0.2">
      <c r="A3469" s="2" t="s">
        <v>3493</v>
      </c>
      <c r="B3469" s="2" t="s">
        <v>3965</v>
      </c>
      <c r="C3469" s="2">
        <v>0.92020346229336003</v>
      </c>
      <c r="D3469" s="2">
        <v>0.33977081278379101</v>
      </c>
      <c r="E3469" s="2">
        <v>20.793967948068101</v>
      </c>
      <c r="F3469" s="2">
        <v>1.32370115519569E-2</v>
      </c>
      <c r="G3469" s="2">
        <v>1.5592581837822601E-2</v>
      </c>
      <c r="H3469" s="2" t="s">
        <v>23</v>
      </c>
    </row>
    <row r="3470" spans="1:8" x14ac:dyDescent="0.2">
      <c r="A3470" s="2" t="s">
        <v>3494</v>
      </c>
      <c r="B3470" s="2" t="s">
        <v>3965</v>
      </c>
      <c r="C3470" s="2">
        <v>1.3836835397545699</v>
      </c>
      <c r="D3470" s="2">
        <v>0.27174186303518399</v>
      </c>
      <c r="E3470" s="2">
        <v>30.793970693907099</v>
      </c>
      <c r="F3470" s="6">
        <v>1.6790418601135299E-5</v>
      </c>
      <c r="G3470" s="6">
        <v>5.5128069167639801E-5</v>
      </c>
      <c r="H3470" s="2" t="s">
        <v>23</v>
      </c>
    </row>
    <row r="3471" spans="1:8" x14ac:dyDescent="0.2">
      <c r="A3471" s="2" t="s">
        <v>3495</v>
      </c>
      <c r="B3471" s="2" t="s">
        <v>3965</v>
      </c>
      <c r="C3471" s="2">
        <v>1.4059154595313601</v>
      </c>
      <c r="D3471" s="2">
        <v>0.36880921819965901</v>
      </c>
      <c r="E3471" s="2">
        <v>30.311682672525698</v>
      </c>
      <c r="F3471" s="2">
        <v>6.3056350807198498E-4</v>
      </c>
      <c r="G3471" s="2">
        <v>1.02194254454265E-3</v>
      </c>
      <c r="H3471" s="2" t="s">
        <v>23</v>
      </c>
    </row>
    <row r="3472" spans="1:8" x14ac:dyDescent="0.2">
      <c r="A3472" s="2" t="s">
        <v>3496</v>
      </c>
      <c r="B3472" s="2" t="s">
        <v>3965</v>
      </c>
      <c r="C3472" s="2">
        <v>3.2137539047173802</v>
      </c>
      <c r="D3472" s="2">
        <v>0.28817407675381801</v>
      </c>
      <c r="E3472" s="2">
        <v>30.065519528391199</v>
      </c>
      <c r="F3472" s="6">
        <v>3.30853819615371E-12</v>
      </c>
      <c r="G3472" s="6">
        <v>6.3154155567757603E-11</v>
      </c>
      <c r="H3472" s="2" t="s">
        <v>23</v>
      </c>
    </row>
    <row r="3473" spans="1:8" x14ac:dyDescent="0.2">
      <c r="A3473" s="2" t="s">
        <v>3497</v>
      </c>
      <c r="B3473" s="2" t="s">
        <v>3965</v>
      </c>
      <c r="C3473" s="2">
        <v>1.5835887139117699</v>
      </c>
      <c r="D3473" s="2">
        <v>0.30398768266549098</v>
      </c>
      <c r="E3473" s="2">
        <v>30.7939697137416</v>
      </c>
      <c r="F3473" s="6">
        <v>1.19999175626349E-5</v>
      </c>
      <c r="G3473" s="6">
        <v>4.1904765817653498E-5</v>
      </c>
      <c r="H3473" s="2" t="s">
        <v>23</v>
      </c>
    </row>
    <row r="3474" spans="1:8" x14ac:dyDescent="0.2">
      <c r="A3474" s="2" t="s">
        <v>3498</v>
      </c>
      <c r="B3474" s="2" t="s">
        <v>3965</v>
      </c>
      <c r="C3474" s="2">
        <v>0.88726019646945997</v>
      </c>
      <c r="D3474" s="2">
        <v>0.273634582718218</v>
      </c>
      <c r="E3474" s="2">
        <v>29.8097523004846</v>
      </c>
      <c r="F3474" s="2">
        <v>2.91556473796112E-3</v>
      </c>
      <c r="G3474" s="2">
        <v>3.87085205919557E-3</v>
      </c>
      <c r="H3474" s="2" t="s">
        <v>23</v>
      </c>
    </row>
    <row r="3475" spans="1:8" x14ac:dyDescent="0.2">
      <c r="A3475" s="2" t="s">
        <v>3499</v>
      </c>
      <c r="B3475" s="2" t="s">
        <v>3965</v>
      </c>
      <c r="C3475" s="2">
        <v>1.00958536060196</v>
      </c>
      <c r="D3475" s="2">
        <v>0.28006409614719302</v>
      </c>
      <c r="E3475" s="2">
        <v>29.854067643549399</v>
      </c>
      <c r="F3475" s="2">
        <v>1.12214611540015E-3</v>
      </c>
      <c r="G3475" s="2">
        <v>1.6806296051416101E-3</v>
      </c>
      <c r="H3475" s="2" t="s">
        <v>23</v>
      </c>
    </row>
    <row r="3476" spans="1:8" x14ac:dyDescent="0.2">
      <c r="A3476" s="2" t="s">
        <v>3500</v>
      </c>
      <c r="B3476" s="2" t="s">
        <v>3965</v>
      </c>
      <c r="C3476" s="2">
        <v>3.3041079803701301</v>
      </c>
      <c r="D3476" s="2">
        <v>0.32193855236143198</v>
      </c>
      <c r="E3476" s="2">
        <v>29.896948002999899</v>
      </c>
      <c r="F3476" s="6">
        <v>2.5886155160966899E-11</v>
      </c>
      <c r="G3476" s="6">
        <v>3.53686625251948E-10</v>
      </c>
      <c r="H3476" s="2" t="s">
        <v>23</v>
      </c>
    </row>
    <row r="3477" spans="1:8" x14ac:dyDescent="0.2">
      <c r="A3477" s="2" t="s">
        <v>3501</v>
      </c>
      <c r="B3477" s="2" t="s">
        <v>3965</v>
      </c>
      <c r="C3477" s="2">
        <v>1.0161941853863099</v>
      </c>
      <c r="D3477" s="2">
        <v>0.26852600620085398</v>
      </c>
      <c r="E3477" s="2">
        <v>30.793970809148899</v>
      </c>
      <c r="F3477" s="2">
        <v>6.6775350840448896E-4</v>
      </c>
      <c r="G3477" s="2">
        <v>1.0767006880857499E-3</v>
      </c>
      <c r="H3477" s="2" t="s">
        <v>23</v>
      </c>
    </row>
    <row r="3478" spans="1:8" x14ac:dyDescent="0.2">
      <c r="A3478" s="2" t="s">
        <v>3502</v>
      </c>
      <c r="B3478" s="2" t="s">
        <v>3965</v>
      </c>
      <c r="C3478" s="2">
        <v>2.5483090973182501</v>
      </c>
      <c r="D3478" s="2">
        <v>0.358649964075616</v>
      </c>
      <c r="E3478" s="2">
        <v>29.973735062766998</v>
      </c>
      <c r="F3478" s="6">
        <v>6.7074247006344904E-8</v>
      </c>
      <c r="G3478" s="6">
        <v>4.4647370571402902E-7</v>
      </c>
      <c r="H3478" s="2" t="s">
        <v>23</v>
      </c>
    </row>
    <row r="3479" spans="1:8" x14ac:dyDescent="0.2">
      <c r="A3479" s="2" t="s">
        <v>3503</v>
      </c>
      <c r="B3479" s="2" t="s">
        <v>3965</v>
      </c>
      <c r="C3479" s="2">
        <v>0.86589584495038296</v>
      </c>
      <c r="D3479" s="2">
        <v>0.24158291229266299</v>
      </c>
      <c r="E3479" s="2">
        <v>29.807729098185199</v>
      </c>
      <c r="F3479" s="2">
        <v>1.18741047094202E-3</v>
      </c>
      <c r="G3479" s="2">
        <v>1.76412681184595E-3</v>
      </c>
      <c r="H3479" s="2" t="s">
        <v>23</v>
      </c>
    </row>
    <row r="3480" spans="1:8" x14ac:dyDescent="0.2">
      <c r="A3480" s="2" t="s">
        <v>3504</v>
      </c>
      <c r="B3480" s="2" t="s">
        <v>3965</v>
      </c>
      <c r="C3480" s="2">
        <v>2.6450852191346299</v>
      </c>
      <c r="D3480" s="2">
        <v>0.344622497334167</v>
      </c>
      <c r="E3480" s="2">
        <v>30.288781913649999</v>
      </c>
      <c r="F3480" s="6">
        <v>1.37153260072072E-8</v>
      </c>
      <c r="G3480" s="6">
        <v>1.00389999007641E-7</v>
      </c>
      <c r="H3480" s="2" t="s">
        <v>23</v>
      </c>
    </row>
    <row r="3481" spans="1:8" x14ac:dyDescent="0.2">
      <c r="A3481" s="2" t="s">
        <v>3505</v>
      </c>
      <c r="B3481" s="2" t="s">
        <v>3965</v>
      </c>
      <c r="C3481" s="2">
        <v>0.64135918922044799</v>
      </c>
      <c r="D3481" s="2">
        <v>0.36647913270785998</v>
      </c>
      <c r="E3481" s="2">
        <v>27.903172242776701</v>
      </c>
      <c r="F3481" s="2">
        <v>9.1099507804607294E-2</v>
      </c>
      <c r="G3481" s="2">
        <v>9.7608496059027994E-2</v>
      </c>
      <c r="H3481" s="2" t="s">
        <v>23</v>
      </c>
    </row>
    <row r="3482" spans="1:8" x14ac:dyDescent="0.2">
      <c r="A3482" s="2" t="s">
        <v>3506</v>
      </c>
      <c r="B3482" s="2" t="s">
        <v>3965</v>
      </c>
      <c r="C3482" s="2">
        <v>0.82886710247676099</v>
      </c>
      <c r="D3482" s="2">
        <v>0.24002718205774101</v>
      </c>
      <c r="E3482" s="2">
        <v>29.922945580761301</v>
      </c>
      <c r="F3482" s="2">
        <v>1.67550623318796E-3</v>
      </c>
      <c r="G3482" s="2">
        <v>2.37683835046773E-3</v>
      </c>
      <c r="H3482" s="2" t="s">
        <v>23</v>
      </c>
    </row>
    <row r="3483" spans="1:8" x14ac:dyDescent="0.2">
      <c r="A3483" s="2" t="s">
        <v>3507</v>
      </c>
      <c r="B3483" s="2" t="s">
        <v>3965</v>
      </c>
      <c r="C3483" s="2">
        <v>1.2756792831119499</v>
      </c>
      <c r="D3483" s="2">
        <v>0.27585132624082498</v>
      </c>
      <c r="E3483" s="2">
        <v>30.352835263709199</v>
      </c>
      <c r="F3483" s="6">
        <v>6.5548046505382502E-5</v>
      </c>
      <c r="G3483" s="2">
        <v>1.61138947659065E-4</v>
      </c>
      <c r="H3483" s="2" t="s">
        <v>23</v>
      </c>
    </row>
    <row r="3484" spans="1:8" x14ac:dyDescent="0.2">
      <c r="A3484" s="2" t="s">
        <v>3508</v>
      </c>
      <c r="B3484" s="2" t="s">
        <v>3965</v>
      </c>
      <c r="C3484" s="2">
        <v>1.29613900712228</v>
      </c>
      <c r="D3484" s="2">
        <v>0.29857547166437798</v>
      </c>
      <c r="E3484" s="2">
        <v>30.0553205037845</v>
      </c>
      <c r="F3484" s="2">
        <v>1.4797939639024101E-4</v>
      </c>
      <c r="G3484" s="2">
        <v>3.0963898369943001E-4</v>
      </c>
      <c r="H3484" s="2" t="s">
        <v>23</v>
      </c>
    </row>
    <row r="3485" spans="1:8" x14ac:dyDescent="0.2">
      <c r="A3485" s="2" t="s">
        <v>3509</v>
      </c>
      <c r="B3485" s="2" t="s">
        <v>3965</v>
      </c>
      <c r="C3485" s="2">
        <v>0.46120297123918003</v>
      </c>
      <c r="D3485" s="2">
        <v>0.34908454416265799</v>
      </c>
      <c r="E3485" s="2">
        <v>20.793967948068101</v>
      </c>
      <c r="F3485" s="2">
        <v>0.200796468939092</v>
      </c>
      <c r="G3485" s="2">
        <v>0.209681268449671</v>
      </c>
      <c r="H3485" s="2" t="s">
        <v>23</v>
      </c>
    </row>
    <row r="3486" spans="1:8" x14ac:dyDescent="0.2">
      <c r="A3486" s="2" t="s">
        <v>3510</v>
      </c>
      <c r="B3486" s="2" t="s">
        <v>3965</v>
      </c>
      <c r="C3486" s="2">
        <v>2.50615528800139</v>
      </c>
      <c r="D3486" s="2">
        <v>0.43660421032778701</v>
      </c>
      <c r="E3486" s="2">
        <v>26.793969847724298</v>
      </c>
      <c r="F3486" s="6">
        <v>4.3257592128496698E-6</v>
      </c>
      <c r="G3486" s="6">
        <v>1.8249736050743902E-5</v>
      </c>
      <c r="H3486" s="2" t="s">
        <v>23</v>
      </c>
    </row>
    <row r="3487" spans="1:8" x14ac:dyDescent="0.2">
      <c r="A3487" s="2" t="s">
        <v>3511</v>
      </c>
      <c r="B3487" s="2" t="s">
        <v>3965</v>
      </c>
      <c r="C3487" s="2">
        <v>0.20156042679665501</v>
      </c>
      <c r="D3487" s="2">
        <v>0.48716446829389898</v>
      </c>
      <c r="E3487" s="2">
        <v>28.335682662541501</v>
      </c>
      <c r="F3487" s="2">
        <v>0.68217792600048699</v>
      </c>
      <c r="G3487" s="2">
        <v>0.68943702150165997</v>
      </c>
      <c r="H3487" s="2" t="s">
        <v>23</v>
      </c>
    </row>
    <row r="3488" spans="1:8" x14ac:dyDescent="0.2">
      <c r="A3488" s="2" t="s">
        <v>3512</v>
      </c>
      <c r="B3488" s="2" t="s">
        <v>3965</v>
      </c>
      <c r="C3488" s="2">
        <v>0.81589604309488595</v>
      </c>
      <c r="D3488" s="2">
        <v>0.27692030177153998</v>
      </c>
      <c r="E3488" s="2">
        <v>29.855349206019199</v>
      </c>
      <c r="F3488" s="2">
        <v>6.1827723822966002E-3</v>
      </c>
      <c r="G3488" s="2">
        <v>7.68210454903094E-3</v>
      </c>
      <c r="H3488" s="2" t="s">
        <v>23</v>
      </c>
    </row>
    <row r="3489" spans="1:8" x14ac:dyDescent="0.2">
      <c r="A3489" s="2" t="s">
        <v>3513</v>
      </c>
      <c r="B3489" s="2" t="s">
        <v>3965</v>
      </c>
      <c r="C3489" s="2">
        <v>1.78969077743295</v>
      </c>
      <c r="D3489" s="2">
        <v>0.28343057611248201</v>
      </c>
      <c r="E3489" s="2">
        <v>29.854584771851702</v>
      </c>
      <c r="F3489" s="6">
        <v>5.9358685812529004E-7</v>
      </c>
      <c r="G3489" s="6">
        <v>3.2372930329690201E-6</v>
      </c>
      <c r="H3489" s="2" t="s">
        <v>23</v>
      </c>
    </row>
    <row r="3490" spans="1:8" x14ac:dyDescent="0.2">
      <c r="A3490" s="2" t="s">
        <v>3514</v>
      </c>
      <c r="B3490" s="2" t="s">
        <v>3965</v>
      </c>
      <c r="C3490" s="2">
        <v>1.01453495977383</v>
      </c>
      <c r="D3490" s="2">
        <v>0.26697116198054499</v>
      </c>
      <c r="E3490" s="2">
        <v>29.953070196307198</v>
      </c>
      <c r="F3490" s="2">
        <v>6.6047606865775798E-4</v>
      </c>
      <c r="G3490" s="2">
        <v>1.0671758553333201E-3</v>
      </c>
      <c r="H3490" s="2" t="s">
        <v>23</v>
      </c>
    </row>
    <row r="3491" spans="1:8" x14ac:dyDescent="0.2">
      <c r="A3491" s="2" t="s">
        <v>3515</v>
      </c>
      <c r="B3491" s="2" t="s">
        <v>3965</v>
      </c>
      <c r="C3491" s="2">
        <v>1.0789689027026299</v>
      </c>
      <c r="D3491" s="2">
        <v>0.27036366795696098</v>
      </c>
      <c r="E3491" s="2">
        <v>30.793970755850498</v>
      </c>
      <c r="F3491" s="2">
        <v>3.7810327637400601E-4</v>
      </c>
      <c r="G3491" s="2">
        <v>6.6501091156295398E-4</v>
      </c>
      <c r="H3491" s="2" t="s">
        <v>23</v>
      </c>
    </row>
    <row r="3492" spans="1:8" x14ac:dyDescent="0.2">
      <c r="A3492" s="2" t="s">
        <v>3516</v>
      </c>
      <c r="B3492" s="2" t="s">
        <v>3965</v>
      </c>
      <c r="C3492" s="2">
        <v>0.92898422920827695</v>
      </c>
      <c r="D3492" s="2">
        <v>0.24476073955232899</v>
      </c>
      <c r="E3492" s="2">
        <v>29.910756869779298</v>
      </c>
      <c r="F3492" s="2">
        <v>6.7004576817922799E-4</v>
      </c>
      <c r="G3492" s="2">
        <v>1.07950278083985E-3</v>
      </c>
      <c r="H3492" s="2" t="s">
        <v>23</v>
      </c>
    </row>
    <row r="3493" spans="1:8" x14ac:dyDescent="0.2">
      <c r="A3493" s="2" t="s">
        <v>3517</v>
      </c>
      <c r="B3493" s="2" t="s">
        <v>3965</v>
      </c>
      <c r="C3493" s="2">
        <v>1.43425645680258</v>
      </c>
      <c r="D3493" s="2">
        <v>0.27826300019255401</v>
      </c>
      <c r="E3493" s="2">
        <v>30.0092946661815</v>
      </c>
      <c r="F3493" s="6">
        <v>1.5053942534033101E-5</v>
      </c>
      <c r="G3493" s="6">
        <v>5.0578129618226799E-5</v>
      </c>
      <c r="H3493" s="2" t="s">
        <v>23</v>
      </c>
    </row>
    <row r="3494" spans="1:8" x14ac:dyDescent="0.2">
      <c r="A3494" s="2" t="s">
        <v>3518</v>
      </c>
      <c r="B3494" s="2" t="s">
        <v>3965</v>
      </c>
      <c r="C3494" s="2">
        <v>1.19395007201867</v>
      </c>
      <c r="D3494" s="2">
        <v>0.35354382628516201</v>
      </c>
      <c r="E3494" s="2">
        <v>30.793968946392202</v>
      </c>
      <c r="F3494" s="2">
        <v>1.9992983257050602E-3</v>
      </c>
      <c r="G3494" s="2">
        <v>2.7764863339142299E-3</v>
      </c>
      <c r="H3494" s="2" t="s">
        <v>23</v>
      </c>
    </row>
    <row r="3495" spans="1:8" x14ac:dyDescent="0.2">
      <c r="A3495" s="2" t="s">
        <v>3519</v>
      </c>
      <c r="B3495" s="2" t="s">
        <v>3965</v>
      </c>
      <c r="C3495" s="2">
        <v>1.28101629134675</v>
      </c>
      <c r="D3495" s="2">
        <v>0.296625458660011</v>
      </c>
      <c r="E3495" s="2">
        <v>29.9365061540129</v>
      </c>
      <c r="F3495" s="2">
        <v>1.5859784268667699E-4</v>
      </c>
      <c r="G3495" s="2">
        <v>3.2620297802651898E-4</v>
      </c>
      <c r="H3495" s="2" t="s">
        <v>23</v>
      </c>
    </row>
    <row r="3496" spans="1:8" x14ac:dyDescent="0.2">
      <c r="A3496" s="2" t="s">
        <v>3520</v>
      </c>
      <c r="B3496" s="2" t="s">
        <v>3965</v>
      </c>
      <c r="C3496" s="2">
        <v>1.0603891840950399</v>
      </c>
      <c r="D3496" s="2">
        <v>0.485195586008692</v>
      </c>
      <c r="E3496" s="2">
        <v>27.996316962881099</v>
      </c>
      <c r="F3496" s="2">
        <v>3.7379719505418699E-2</v>
      </c>
      <c r="G3496" s="2">
        <v>4.1754626435484901E-2</v>
      </c>
      <c r="H3496" s="2" t="s">
        <v>23</v>
      </c>
    </row>
    <row r="3497" spans="1:8" x14ac:dyDescent="0.2">
      <c r="A3497" s="2" t="s">
        <v>3521</v>
      </c>
      <c r="B3497" s="2" t="s">
        <v>3965</v>
      </c>
      <c r="C3497" s="2">
        <v>1.3551205246395099</v>
      </c>
      <c r="D3497" s="2">
        <v>0.30168061788842299</v>
      </c>
      <c r="E3497" s="2">
        <v>30.251789655946599</v>
      </c>
      <c r="F3497" s="6">
        <v>9.5863309975410303E-5</v>
      </c>
      <c r="G3497" s="2">
        <v>2.16903968067547E-4</v>
      </c>
      <c r="H3497" s="2" t="s">
        <v>23</v>
      </c>
    </row>
    <row r="3498" spans="1:8" x14ac:dyDescent="0.2">
      <c r="A3498" s="2" t="s">
        <v>3522</v>
      </c>
      <c r="B3498" s="2" t="s">
        <v>3965</v>
      </c>
      <c r="C3498" s="2">
        <v>1.5237224169343999</v>
      </c>
      <c r="D3498" s="2">
        <v>0.28123917880882299</v>
      </c>
      <c r="E3498" s="2">
        <v>29.984037133300099</v>
      </c>
      <c r="F3498" s="6">
        <v>7.1700438001491697E-6</v>
      </c>
      <c r="G3498" s="6">
        <v>2.77660544776966E-5</v>
      </c>
      <c r="H3498" s="2" t="s">
        <v>23</v>
      </c>
    </row>
    <row r="3499" spans="1:8" x14ac:dyDescent="0.2">
      <c r="A3499" s="2" t="s">
        <v>3523</v>
      </c>
      <c r="B3499" s="2" t="s">
        <v>3965</v>
      </c>
      <c r="C3499" s="2">
        <v>1.09255251714268</v>
      </c>
      <c r="D3499" s="2">
        <v>0.28000581788822698</v>
      </c>
      <c r="E3499" s="2">
        <v>29.908336573295799</v>
      </c>
      <c r="F3499" s="2">
        <v>5.0160594709879904E-4</v>
      </c>
      <c r="G3499" s="2">
        <v>8.4191963707013905E-4</v>
      </c>
      <c r="H3499" s="2" t="s">
        <v>23</v>
      </c>
    </row>
    <row r="3500" spans="1:8" x14ac:dyDescent="0.2">
      <c r="A3500" s="2" t="s">
        <v>3524</v>
      </c>
      <c r="B3500" s="2" t="s">
        <v>3965</v>
      </c>
      <c r="C3500" s="2">
        <v>1.36802224292551</v>
      </c>
      <c r="D3500" s="2">
        <v>0.28570047279377903</v>
      </c>
      <c r="E3500" s="2">
        <v>30.793970114543601</v>
      </c>
      <c r="F3500" s="6">
        <v>3.9949584822540601E-5</v>
      </c>
      <c r="G3500" s="2">
        <v>1.09551889647164E-4</v>
      </c>
      <c r="H3500" s="2" t="s">
        <v>23</v>
      </c>
    </row>
    <row r="3501" spans="1:8" x14ac:dyDescent="0.2">
      <c r="A3501" s="2" t="s">
        <v>3525</v>
      </c>
      <c r="B3501" s="2" t="s">
        <v>3965</v>
      </c>
      <c r="C3501" s="2">
        <v>2.5056630611543902</v>
      </c>
      <c r="D3501" s="2">
        <v>0.76867126180228595</v>
      </c>
      <c r="E3501" s="2">
        <v>28.521455591965701</v>
      </c>
      <c r="F3501" s="2">
        <v>2.88425023412733E-3</v>
      </c>
      <c r="G3501" s="2">
        <v>3.8331980927275799E-3</v>
      </c>
      <c r="H3501" s="2" t="s">
        <v>23</v>
      </c>
    </row>
    <row r="3502" spans="1:8" x14ac:dyDescent="0.2">
      <c r="A3502" s="2" t="s">
        <v>3526</v>
      </c>
      <c r="B3502" s="2" t="s">
        <v>3965</v>
      </c>
      <c r="C3502" s="2">
        <v>1.01446523805516</v>
      </c>
      <c r="D3502" s="2">
        <v>0.24873610951691499</v>
      </c>
      <c r="E3502" s="2">
        <v>30.793972263639901</v>
      </c>
      <c r="F3502" s="2">
        <v>2.9635516076711001E-4</v>
      </c>
      <c r="G3502" s="2">
        <v>5.42806677341075E-4</v>
      </c>
      <c r="H3502" s="2" t="s">
        <v>23</v>
      </c>
    </row>
    <row r="3503" spans="1:8" x14ac:dyDescent="0.2">
      <c r="A3503" s="2" t="s">
        <v>3527</v>
      </c>
      <c r="B3503" s="2" t="s">
        <v>3965</v>
      </c>
      <c r="C3503" s="2">
        <v>1.63593495558951</v>
      </c>
      <c r="D3503" s="2">
        <v>0.29281566186896801</v>
      </c>
      <c r="E3503" s="2">
        <v>30.079751219405299</v>
      </c>
      <c r="F3503" s="6">
        <v>4.4063760954870203E-6</v>
      </c>
      <c r="G3503" s="6">
        <v>1.8469783117143699E-5</v>
      </c>
      <c r="H3503" s="2" t="s">
        <v>23</v>
      </c>
    </row>
    <row r="3504" spans="1:8" x14ac:dyDescent="0.2">
      <c r="A3504" s="2" t="s">
        <v>3528</v>
      </c>
      <c r="B3504" s="2" t="s">
        <v>3965</v>
      </c>
      <c r="C3504" s="2">
        <v>1.2194448776204201</v>
      </c>
      <c r="D3504" s="2">
        <v>0.28745778775389702</v>
      </c>
      <c r="E3504" s="2">
        <v>29.986268920978301</v>
      </c>
      <c r="F3504" s="2">
        <v>1.9564725638535101E-4</v>
      </c>
      <c r="G3504" s="2">
        <v>3.8333205247015898E-4</v>
      </c>
      <c r="H3504" s="2" t="s">
        <v>23</v>
      </c>
    </row>
    <row r="3505" spans="1:8" x14ac:dyDescent="0.2">
      <c r="A3505" s="2" t="s">
        <v>3529</v>
      </c>
      <c r="B3505" s="2" t="s">
        <v>3965</v>
      </c>
      <c r="C3505" s="2">
        <v>1.43878913744107</v>
      </c>
      <c r="D3505" s="2">
        <v>0.353011093368017</v>
      </c>
      <c r="E3505" s="2">
        <v>29.984484845541601</v>
      </c>
      <c r="F3505" s="2">
        <v>3.10175453196319E-4</v>
      </c>
      <c r="G3505" s="2">
        <v>5.6332811206528195E-4</v>
      </c>
      <c r="H3505" s="2" t="s">
        <v>23</v>
      </c>
    </row>
    <row r="3506" spans="1:8" x14ac:dyDescent="0.2">
      <c r="A3506" s="2" t="s">
        <v>3530</v>
      </c>
      <c r="B3506" s="2" t="s">
        <v>3965</v>
      </c>
      <c r="C3506" s="2">
        <v>0.85570413578027704</v>
      </c>
      <c r="D3506" s="2">
        <v>0.29770699498041098</v>
      </c>
      <c r="E3506" s="2">
        <v>29.865428151092701</v>
      </c>
      <c r="F3506" s="2">
        <v>7.3915168614457202E-3</v>
      </c>
      <c r="G3506" s="2">
        <v>9.0425908446338799E-3</v>
      </c>
      <c r="H3506" s="2" t="s">
        <v>23</v>
      </c>
    </row>
    <row r="3507" spans="1:8" x14ac:dyDescent="0.2">
      <c r="A3507" s="2" t="s">
        <v>3531</v>
      </c>
      <c r="B3507" s="2" t="s">
        <v>3965</v>
      </c>
      <c r="C3507" s="2">
        <v>1.1011519138536401</v>
      </c>
      <c r="D3507" s="2">
        <v>0.34063319625336802</v>
      </c>
      <c r="E3507" s="2">
        <v>20.793967948068101</v>
      </c>
      <c r="F3507" s="2">
        <v>4.0251938873727402E-3</v>
      </c>
      <c r="G3507" s="2">
        <v>5.1935404232702001E-3</v>
      </c>
      <c r="H3507" s="2" t="s">
        <v>23</v>
      </c>
    </row>
    <row r="3508" spans="1:8" x14ac:dyDescent="0.2">
      <c r="A3508" s="2" t="s">
        <v>3532</v>
      </c>
      <c r="B3508" s="2" t="s">
        <v>3965</v>
      </c>
      <c r="C3508" s="2">
        <v>0.38839849166808799</v>
      </c>
      <c r="D3508" s="2">
        <v>0.27984501070157303</v>
      </c>
      <c r="E3508" s="2">
        <v>29.814614231390799</v>
      </c>
      <c r="F3508" s="2">
        <v>0.17545128248474101</v>
      </c>
      <c r="G3508" s="2">
        <v>0.18420255971841001</v>
      </c>
      <c r="H3508" s="2" t="s">
        <v>23</v>
      </c>
    </row>
    <row r="3509" spans="1:8" x14ac:dyDescent="0.2">
      <c r="A3509" s="2" t="s">
        <v>3533</v>
      </c>
      <c r="B3509" s="2" t="s">
        <v>3965</v>
      </c>
      <c r="C3509" s="2">
        <v>1.03429046372845</v>
      </c>
      <c r="D3509" s="2">
        <v>0.29166776594517302</v>
      </c>
      <c r="E3509" s="2">
        <v>29.9132283228309</v>
      </c>
      <c r="F3509" s="2">
        <v>1.3099248146083099E-3</v>
      </c>
      <c r="G3509" s="2">
        <v>1.9248480105980199E-3</v>
      </c>
      <c r="H3509" s="2" t="s">
        <v>23</v>
      </c>
    </row>
    <row r="3510" spans="1:8" x14ac:dyDescent="0.2">
      <c r="A3510" s="2" t="s">
        <v>3534</v>
      </c>
      <c r="B3510" s="2" t="s">
        <v>3965</v>
      </c>
      <c r="C3510" s="2">
        <v>1.9364397421696</v>
      </c>
      <c r="D3510" s="2">
        <v>0.38895095674681002</v>
      </c>
      <c r="E3510" s="2">
        <v>29.793969143998201</v>
      </c>
      <c r="F3510" s="6">
        <v>2.51710079652291E-5</v>
      </c>
      <c r="G3510" s="6">
        <v>7.57464490081933E-5</v>
      </c>
      <c r="H3510" s="2" t="s">
        <v>23</v>
      </c>
    </row>
    <row r="3511" spans="1:8" x14ac:dyDescent="0.2">
      <c r="A3511" s="2" t="s">
        <v>3535</v>
      </c>
      <c r="B3511" s="2" t="s">
        <v>3965</v>
      </c>
      <c r="C3511" s="2">
        <v>0.65903340071744199</v>
      </c>
      <c r="D3511" s="2">
        <v>0.243839289023421</v>
      </c>
      <c r="E3511" s="2">
        <v>29.800384596410399</v>
      </c>
      <c r="F3511" s="2">
        <v>1.1242325824659999E-2</v>
      </c>
      <c r="G3511" s="2">
        <v>1.3359053024481499E-2</v>
      </c>
      <c r="H3511" s="2" t="s">
        <v>23</v>
      </c>
    </row>
    <row r="3512" spans="1:8" x14ac:dyDescent="0.2">
      <c r="A3512" s="2" t="s">
        <v>3536</v>
      </c>
      <c r="B3512" s="2" t="s">
        <v>3965</v>
      </c>
      <c r="C3512" s="2">
        <v>3.7726303825796501</v>
      </c>
      <c r="D3512" s="2">
        <v>0.334172049635243</v>
      </c>
      <c r="E3512" s="2">
        <v>30.793969187339101</v>
      </c>
      <c r="F3512" s="6">
        <v>1.78978271732951E-12</v>
      </c>
      <c r="G3512" s="6">
        <v>3.95835914149889E-11</v>
      </c>
      <c r="H3512" s="2" t="s">
        <v>23</v>
      </c>
    </row>
    <row r="3513" spans="1:8" x14ac:dyDescent="0.2">
      <c r="A3513" s="2" t="s">
        <v>3537</v>
      </c>
      <c r="B3513" s="2" t="s">
        <v>3965</v>
      </c>
      <c r="C3513" s="2">
        <v>0.91379749856347603</v>
      </c>
      <c r="D3513" s="2">
        <v>0.26896195312201399</v>
      </c>
      <c r="E3513" s="2">
        <v>29.8721601676978</v>
      </c>
      <c r="F3513" s="2">
        <v>1.9433452956072899E-3</v>
      </c>
      <c r="G3513" s="2">
        <v>2.7113531283034001E-3</v>
      </c>
      <c r="H3513" s="2" t="s">
        <v>23</v>
      </c>
    </row>
    <row r="3514" spans="1:8" x14ac:dyDescent="0.2">
      <c r="A3514" s="2" t="s">
        <v>3538</v>
      </c>
      <c r="B3514" s="2" t="s">
        <v>3965</v>
      </c>
      <c r="C3514" s="2">
        <v>0.59096493521495896</v>
      </c>
      <c r="D3514" s="2">
        <v>0.33497324477707302</v>
      </c>
      <c r="E3514" s="2">
        <v>29.862310080704201</v>
      </c>
      <c r="F3514" s="2">
        <v>8.79243971539279E-2</v>
      </c>
      <c r="G3514" s="2">
        <v>9.4370893747903903E-2</v>
      </c>
      <c r="H3514" s="2" t="s">
        <v>23</v>
      </c>
    </row>
    <row r="3515" spans="1:8" x14ac:dyDescent="0.2">
      <c r="A3515" s="2" t="s">
        <v>3539</v>
      </c>
      <c r="B3515" s="2" t="s">
        <v>3965</v>
      </c>
      <c r="C3515" s="2">
        <v>1.54220135456823</v>
      </c>
      <c r="D3515" s="2">
        <v>0.29636050012590398</v>
      </c>
      <c r="E3515" s="2">
        <v>29.8762618054533</v>
      </c>
      <c r="F3515" s="6">
        <v>1.3251859696861701E-5</v>
      </c>
      <c r="G3515" s="6">
        <v>4.5464970625180101E-5</v>
      </c>
      <c r="H3515" s="2" t="s">
        <v>23</v>
      </c>
    </row>
    <row r="3516" spans="1:8" x14ac:dyDescent="0.2">
      <c r="A3516" s="2" t="s">
        <v>3540</v>
      </c>
      <c r="B3516" s="2" t="s">
        <v>3965</v>
      </c>
      <c r="C3516" s="2">
        <v>1.3764263377758901</v>
      </c>
      <c r="D3516" s="2">
        <v>0.30905134477768897</v>
      </c>
      <c r="E3516" s="2">
        <v>30.160030119178899</v>
      </c>
      <c r="F3516" s="2">
        <v>1.07315894925974E-4</v>
      </c>
      <c r="G3516" s="2">
        <v>2.37077659227202E-4</v>
      </c>
      <c r="H3516" s="2" t="s">
        <v>23</v>
      </c>
    </row>
    <row r="3517" spans="1:8" x14ac:dyDescent="0.2">
      <c r="A3517" s="2" t="s">
        <v>3541</v>
      </c>
      <c r="B3517" s="2" t="s">
        <v>3965</v>
      </c>
      <c r="C3517" s="2">
        <v>0.74622918562822105</v>
      </c>
      <c r="D3517" s="2">
        <v>0.26474191814487402</v>
      </c>
      <c r="E3517" s="2">
        <v>30.793971042336299</v>
      </c>
      <c r="F3517" s="2">
        <v>8.3515170332443302E-3</v>
      </c>
      <c r="G3517" s="2">
        <v>1.0121633155136501E-2</v>
      </c>
      <c r="H3517" s="2" t="s">
        <v>23</v>
      </c>
    </row>
    <row r="3518" spans="1:8" x14ac:dyDescent="0.2">
      <c r="A3518" s="2" t="s">
        <v>3542</v>
      </c>
      <c r="B3518" s="2" t="s">
        <v>3965</v>
      </c>
      <c r="C3518" s="2">
        <v>0.82465162647218504</v>
      </c>
      <c r="D3518" s="2">
        <v>0.26524458893048097</v>
      </c>
      <c r="E3518" s="2">
        <v>29.922929843633799</v>
      </c>
      <c r="F3518" s="2">
        <v>4.0962119884074199E-3</v>
      </c>
      <c r="G3518" s="2">
        <v>5.2834214915066201E-3</v>
      </c>
      <c r="H3518" s="2" t="s">
        <v>23</v>
      </c>
    </row>
    <row r="3519" spans="1:8" x14ac:dyDescent="0.2">
      <c r="A3519" s="2" t="s">
        <v>3543</v>
      </c>
      <c r="B3519" s="2" t="s">
        <v>3965</v>
      </c>
      <c r="C3519" s="2">
        <v>1.95860435012402</v>
      </c>
      <c r="D3519" s="2">
        <v>0.43441434146483499</v>
      </c>
      <c r="E3519" s="2">
        <v>28.800775875589999</v>
      </c>
      <c r="F3519" s="2">
        <v>1.00475159314518E-4</v>
      </c>
      <c r="G3519" s="2">
        <v>2.2563452731876201E-4</v>
      </c>
      <c r="H3519" s="2" t="s">
        <v>23</v>
      </c>
    </row>
    <row r="3520" spans="1:8" x14ac:dyDescent="0.2">
      <c r="A3520" s="2" t="s">
        <v>3544</v>
      </c>
      <c r="B3520" s="2" t="s">
        <v>3965</v>
      </c>
      <c r="C3520" s="2">
        <v>1.43904777223984</v>
      </c>
      <c r="D3520" s="2">
        <v>0.26044881075274001</v>
      </c>
      <c r="E3520" s="2">
        <v>30.793971293375002</v>
      </c>
      <c r="F3520" s="6">
        <v>4.8647230567281696E-6</v>
      </c>
      <c r="G3520" s="6">
        <v>2.0195342838912E-5</v>
      </c>
      <c r="H3520" s="2" t="s">
        <v>23</v>
      </c>
    </row>
    <row r="3521" spans="1:8" x14ac:dyDescent="0.2">
      <c r="A3521" s="2" t="s">
        <v>3545</v>
      </c>
      <c r="B3521" s="2" t="s">
        <v>3965</v>
      </c>
      <c r="C3521" s="2">
        <v>0.96924102234509202</v>
      </c>
      <c r="D3521" s="2">
        <v>0.27740729430025901</v>
      </c>
      <c r="E3521" s="2">
        <v>29.837790052994599</v>
      </c>
      <c r="F3521" s="2">
        <v>1.50833723707604E-3</v>
      </c>
      <c r="G3521" s="2">
        <v>2.16653087464924E-3</v>
      </c>
      <c r="H3521" s="2" t="s">
        <v>23</v>
      </c>
    </row>
    <row r="3522" spans="1:8" x14ac:dyDescent="0.2">
      <c r="A3522" s="2" t="s">
        <v>3546</v>
      </c>
      <c r="B3522" s="2" t="s">
        <v>3965</v>
      </c>
      <c r="C3522" s="2">
        <v>1.85411590198773</v>
      </c>
      <c r="D3522" s="2">
        <v>0.40653904873487801</v>
      </c>
      <c r="E3522" s="2">
        <v>30.7939686168489</v>
      </c>
      <c r="F3522" s="6">
        <v>7.6307662811734805E-5</v>
      </c>
      <c r="G3522" s="2">
        <v>1.8151621196633801E-4</v>
      </c>
      <c r="H3522" s="2" t="s">
        <v>23</v>
      </c>
    </row>
    <row r="3523" spans="1:8" x14ac:dyDescent="0.2">
      <c r="A3523" s="2" t="s">
        <v>3547</v>
      </c>
      <c r="B3523" s="2" t="s">
        <v>3965</v>
      </c>
      <c r="C3523" s="2">
        <v>1.36289609918233</v>
      </c>
      <c r="D3523" s="2">
        <v>0.32463271578890002</v>
      </c>
      <c r="E3523" s="2">
        <v>30.087362505125601</v>
      </c>
      <c r="F3523" s="2">
        <v>2.1984609829660601E-4</v>
      </c>
      <c r="G3523" s="2">
        <v>4.2091765167096598E-4</v>
      </c>
      <c r="H3523" s="2" t="s">
        <v>23</v>
      </c>
    </row>
    <row r="3524" spans="1:8" x14ac:dyDescent="0.2">
      <c r="A3524" s="2" t="s">
        <v>3548</v>
      </c>
      <c r="B3524" s="2" t="s">
        <v>3965</v>
      </c>
      <c r="C3524" s="2">
        <v>3.6554867084829099</v>
      </c>
      <c r="D3524" s="2">
        <v>0.33770196683464099</v>
      </c>
      <c r="E3524" s="2">
        <v>30.7939691841176</v>
      </c>
      <c r="F3524" s="6">
        <v>5.0742907418423604E-12</v>
      </c>
      <c r="G3524" s="6">
        <v>8.6285101086175304E-11</v>
      </c>
      <c r="H3524" s="2" t="s">
        <v>23</v>
      </c>
    </row>
    <row r="3525" spans="1:8" x14ac:dyDescent="0.2">
      <c r="A3525" s="2" t="s">
        <v>3549</v>
      </c>
      <c r="B3525" s="2" t="s">
        <v>3965</v>
      </c>
      <c r="C3525" s="2">
        <v>1.080953265137</v>
      </c>
      <c r="D3525" s="2">
        <v>0.27158755044602401</v>
      </c>
      <c r="E3525" s="2">
        <v>30.793970679754899</v>
      </c>
      <c r="F3525" s="2">
        <v>3.8945813387760602E-4</v>
      </c>
      <c r="G3525" s="2">
        <v>6.8067772590637296E-4</v>
      </c>
      <c r="H3525" s="2" t="s">
        <v>23</v>
      </c>
    </row>
    <row r="3526" spans="1:8" x14ac:dyDescent="0.2">
      <c r="A3526" s="2" t="s">
        <v>3550</v>
      </c>
      <c r="B3526" s="2" t="s">
        <v>3965</v>
      </c>
      <c r="C3526" s="2">
        <v>3.4772488272816902</v>
      </c>
      <c r="D3526" s="2">
        <v>0.29571971508439898</v>
      </c>
      <c r="E3526" s="2">
        <v>30.7939698790696</v>
      </c>
      <c r="F3526" s="6">
        <v>6.4234717065429101E-13</v>
      </c>
      <c r="G3526" s="6">
        <v>1.73025372537065E-11</v>
      </c>
      <c r="H3526" s="2" t="s">
        <v>23</v>
      </c>
    </row>
    <row r="3527" spans="1:8" x14ac:dyDescent="0.2">
      <c r="A3527" s="2" t="s">
        <v>3551</v>
      </c>
      <c r="B3527" s="2" t="s">
        <v>3965</v>
      </c>
      <c r="C3527" s="2">
        <v>1.2614270368339999</v>
      </c>
      <c r="D3527" s="2">
        <v>0.27742492624892501</v>
      </c>
      <c r="E3527" s="2">
        <v>30.793970431477401</v>
      </c>
      <c r="F3527" s="6">
        <v>7.9357555956572303E-5</v>
      </c>
      <c r="G3527" s="2">
        <v>1.87430194042053E-4</v>
      </c>
      <c r="H3527" s="2" t="s">
        <v>23</v>
      </c>
    </row>
    <row r="3528" spans="1:8" x14ac:dyDescent="0.2">
      <c r="A3528" s="2" t="s">
        <v>3552</v>
      </c>
      <c r="B3528" s="2" t="s">
        <v>3965</v>
      </c>
      <c r="C3528" s="2">
        <v>1.4583822979341801</v>
      </c>
      <c r="D3528" s="2">
        <v>0.31802895961487199</v>
      </c>
      <c r="E3528" s="2">
        <v>30.793969478108401</v>
      </c>
      <c r="F3528" s="6">
        <v>7.1091032162771999E-5</v>
      </c>
      <c r="G3528" s="2">
        <v>1.7210232073946801E-4</v>
      </c>
      <c r="H3528" s="2" t="s">
        <v>23</v>
      </c>
    </row>
    <row r="3529" spans="1:8" x14ac:dyDescent="0.2">
      <c r="A3529" s="2" t="s">
        <v>3553</v>
      </c>
      <c r="B3529" s="2" t="s">
        <v>3965</v>
      </c>
      <c r="C3529" s="2">
        <v>1.68562723872551</v>
      </c>
      <c r="D3529" s="2">
        <v>0.296881909729306</v>
      </c>
      <c r="E3529" s="2">
        <v>29.957173894356799</v>
      </c>
      <c r="F3529" s="6">
        <v>3.4589827066146799E-6</v>
      </c>
      <c r="G3529" s="6">
        <v>1.5086118359466401E-5</v>
      </c>
      <c r="H3529" s="2" t="s">
        <v>23</v>
      </c>
    </row>
    <row r="3530" spans="1:8" x14ac:dyDescent="0.2">
      <c r="A3530" s="2" t="s">
        <v>3554</v>
      </c>
      <c r="B3530" s="2" t="s">
        <v>3965</v>
      </c>
      <c r="C3530" s="2">
        <v>1.72779494847818</v>
      </c>
      <c r="D3530" s="2">
        <v>0.336057811819023</v>
      </c>
      <c r="E3530" s="2">
        <v>28.800668321305899</v>
      </c>
      <c r="F3530" s="6">
        <v>1.74473870882003E-5</v>
      </c>
      <c r="G3530" s="6">
        <v>5.6853661356863601E-5</v>
      </c>
      <c r="H3530" s="2" t="s">
        <v>23</v>
      </c>
    </row>
    <row r="3531" spans="1:8" x14ac:dyDescent="0.2">
      <c r="A3531" s="2" t="s">
        <v>3555</v>
      </c>
      <c r="B3531" s="2" t="s">
        <v>3965</v>
      </c>
      <c r="C3531" s="2">
        <v>0.82287607081037195</v>
      </c>
      <c r="D3531" s="2">
        <v>0.25924826639878701</v>
      </c>
      <c r="E3531" s="2">
        <v>29.956455145219401</v>
      </c>
      <c r="F3531" s="2">
        <v>3.4654375085919199E-3</v>
      </c>
      <c r="G3531" s="2">
        <v>4.5328900431497897E-3</v>
      </c>
      <c r="H3531" s="2" t="s">
        <v>23</v>
      </c>
    </row>
    <row r="3532" spans="1:8" x14ac:dyDescent="0.2">
      <c r="A3532" s="2" t="s">
        <v>3556</v>
      </c>
      <c r="B3532" s="2" t="s">
        <v>3965</v>
      </c>
      <c r="C3532" s="2">
        <v>0.87401083018190795</v>
      </c>
      <c r="D3532" s="2">
        <v>0.35024923761927701</v>
      </c>
      <c r="E3532" s="2">
        <v>20.793967948068101</v>
      </c>
      <c r="F3532" s="2">
        <v>2.1076244278763E-2</v>
      </c>
      <c r="G3532" s="2">
        <v>2.4259797582472101E-2</v>
      </c>
      <c r="H3532" s="2" t="s">
        <v>23</v>
      </c>
    </row>
    <row r="3533" spans="1:8" x14ac:dyDescent="0.2">
      <c r="A3533" s="2" t="s">
        <v>3557</v>
      </c>
      <c r="B3533" s="2" t="s">
        <v>3965</v>
      </c>
      <c r="C3533" s="2">
        <v>0.77412980217433303</v>
      </c>
      <c r="D3533" s="2">
        <v>0.25565257096951799</v>
      </c>
      <c r="E3533" s="2">
        <v>29.955987386909499</v>
      </c>
      <c r="F3533" s="2">
        <v>5.0265070994725504E-3</v>
      </c>
      <c r="G3533" s="2">
        <v>6.3673450375231304E-3</v>
      </c>
      <c r="H3533" s="2" t="s">
        <v>23</v>
      </c>
    </row>
    <row r="3534" spans="1:8" x14ac:dyDescent="0.2">
      <c r="A3534" s="2" t="s">
        <v>3558</v>
      </c>
      <c r="B3534" s="2" t="s">
        <v>3965</v>
      </c>
      <c r="C3534" s="2">
        <v>0.66194631152708705</v>
      </c>
      <c r="D3534" s="2">
        <v>0.29474965704723699</v>
      </c>
      <c r="E3534" s="2">
        <v>29.9774688205591</v>
      </c>
      <c r="F3534" s="2">
        <v>3.22434360423536E-2</v>
      </c>
      <c r="G3534" s="2">
        <v>3.6245938108275401E-2</v>
      </c>
      <c r="H3534" s="2" t="s">
        <v>23</v>
      </c>
    </row>
    <row r="3535" spans="1:8" x14ac:dyDescent="0.2">
      <c r="A3535" s="2" t="s">
        <v>3559</v>
      </c>
      <c r="B3535" s="2" t="s">
        <v>3965</v>
      </c>
      <c r="C3535" s="2">
        <v>3.4819728717432801</v>
      </c>
      <c r="D3535" s="2">
        <v>0.37059743864453198</v>
      </c>
      <c r="E3535" s="2">
        <v>28.900013780056302</v>
      </c>
      <c r="F3535" s="6">
        <v>2.75395398039155E-10</v>
      </c>
      <c r="G3535" s="6">
        <v>2.9380539177108801E-9</v>
      </c>
      <c r="H3535" s="2" t="s">
        <v>23</v>
      </c>
    </row>
    <row r="3536" spans="1:8" x14ac:dyDescent="0.2">
      <c r="A3536" s="2" t="s">
        <v>3560</v>
      </c>
      <c r="B3536" s="2" t="s">
        <v>3965</v>
      </c>
      <c r="C3536" s="2">
        <v>0.70598192177086105</v>
      </c>
      <c r="D3536" s="2">
        <v>0.25307327627419401</v>
      </c>
      <c r="E3536" s="2">
        <v>29.8430459037078</v>
      </c>
      <c r="F3536" s="2">
        <v>9.1026125741486292E-3</v>
      </c>
      <c r="G3536" s="2">
        <v>1.0967070966502099E-2</v>
      </c>
      <c r="H3536" s="2" t="s">
        <v>23</v>
      </c>
    </row>
    <row r="3537" spans="1:8" x14ac:dyDescent="0.2">
      <c r="A3537" s="2" t="s">
        <v>3561</v>
      </c>
      <c r="B3537" s="2" t="s">
        <v>3965</v>
      </c>
      <c r="C3537" s="2">
        <v>2.0025008318967998</v>
      </c>
      <c r="D3537" s="2">
        <v>0.337650974494277</v>
      </c>
      <c r="E3537" s="2">
        <v>29.813576908448201</v>
      </c>
      <c r="F3537" s="6">
        <v>1.73329544127324E-6</v>
      </c>
      <c r="G3537" s="6">
        <v>8.2410896804859492E-6</v>
      </c>
      <c r="H3537" s="2" t="s">
        <v>23</v>
      </c>
    </row>
    <row r="3538" spans="1:8" x14ac:dyDescent="0.2">
      <c r="A3538" s="2" t="s">
        <v>3562</v>
      </c>
      <c r="B3538" s="2" t="s">
        <v>3965</v>
      </c>
      <c r="C3538" s="2">
        <v>1.8703702164090901</v>
      </c>
      <c r="D3538" s="2">
        <v>0.28078369669891401</v>
      </c>
      <c r="E3538" s="2">
        <v>29.918198699962101</v>
      </c>
      <c r="F3538" s="6">
        <v>2.2630142748217099E-7</v>
      </c>
      <c r="G3538" s="6">
        <v>1.3474277654672399E-6</v>
      </c>
      <c r="H3538" s="2" t="s">
        <v>23</v>
      </c>
    </row>
    <row r="3539" spans="1:8" x14ac:dyDescent="0.2">
      <c r="A3539" s="2" t="s">
        <v>3563</v>
      </c>
      <c r="B3539" s="2" t="s">
        <v>3965</v>
      </c>
      <c r="C3539" s="2">
        <v>1.0910845225863499</v>
      </c>
      <c r="D3539" s="2">
        <v>0.282125298878525</v>
      </c>
      <c r="E3539" s="2">
        <v>30.7939702807579</v>
      </c>
      <c r="F3539" s="2">
        <v>5.3169674609866604E-4</v>
      </c>
      <c r="G3539" s="2">
        <v>8.8517619893467504E-4</v>
      </c>
      <c r="H3539" s="2" t="s">
        <v>23</v>
      </c>
    </row>
    <row r="3540" spans="1:8" x14ac:dyDescent="0.2">
      <c r="A3540" s="2" t="s">
        <v>3564</v>
      </c>
      <c r="B3540" s="2" t="s">
        <v>3965</v>
      </c>
      <c r="C3540" s="2">
        <v>2.9845641900802802</v>
      </c>
      <c r="D3540" s="2">
        <v>0.30983792217408201</v>
      </c>
      <c r="E3540" s="2">
        <v>30.793969581052799</v>
      </c>
      <c r="F3540" s="6">
        <v>8.3212734482996903E-11</v>
      </c>
      <c r="G3540" s="6">
        <v>1.00009379036046E-9</v>
      </c>
      <c r="H3540" s="2" t="s">
        <v>23</v>
      </c>
    </row>
    <row r="3541" spans="1:8" x14ac:dyDescent="0.2">
      <c r="A3541" s="2" t="s">
        <v>3565</v>
      </c>
      <c r="B3541" s="2" t="s">
        <v>3965</v>
      </c>
      <c r="C3541" s="2">
        <v>0.92706731744320703</v>
      </c>
      <c r="D3541" s="2">
        <v>0.33498070216543202</v>
      </c>
      <c r="E3541" s="2">
        <v>27.833517826493001</v>
      </c>
      <c r="F3541" s="2">
        <v>9.9268630410315594E-3</v>
      </c>
      <c r="G3541" s="2">
        <v>1.1871991609882299E-2</v>
      </c>
      <c r="H3541" s="2" t="s">
        <v>23</v>
      </c>
    </row>
    <row r="3542" spans="1:8" x14ac:dyDescent="0.2">
      <c r="A3542" s="2" t="s">
        <v>3566</v>
      </c>
      <c r="B3542" s="2" t="s">
        <v>3965</v>
      </c>
      <c r="C3542" s="2">
        <v>1.3288637416712299</v>
      </c>
      <c r="D3542" s="2">
        <v>0.26633986692318201</v>
      </c>
      <c r="E3542" s="2">
        <v>30.323468602898298</v>
      </c>
      <c r="F3542" s="6">
        <v>2.3378517233922199E-5</v>
      </c>
      <c r="G3542" s="6">
        <v>7.1456786584688404E-5</v>
      </c>
      <c r="H3542" s="2" t="s">
        <v>23</v>
      </c>
    </row>
    <row r="3543" spans="1:8" x14ac:dyDescent="0.2">
      <c r="A3543" s="2" t="s">
        <v>3567</v>
      </c>
      <c r="B3543" s="2" t="s">
        <v>3965</v>
      </c>
      <c r="C3543" s="2">
        <v>0.53979612101409002</v>
      </c>
      <c r="D3543" s="2">
        <v>0.37986361428912402</v>
      </c>
      <c r="E3543" s="2">
        <v>20.793967948068101</v>
      </c>
      <c r="F3543" s="2">
        <v>0.17013278762508699</v>
      </c>
      <c r="G3543" s="2">
        <v>0.178666956583627</v>
      </c>
      <c r="H3543" s="2" t="s">
        <v>23</v>
      </c>
    </row>
    <row r="3544" spans="1:8" x14ac:dyDescent="0.2">
      <c r="A3544" s="2" t="s">
        <v>3568</v>
      </c>
      <c r="B3544" s="2" t="s">
        <v>3965</v>
      </c>
      <c r="C3544" s="2">
        <v>4.6496795257317096</v>
      </c>
      <c r="D3544" s="2">
        <v>0.40314149651696402</v>
      </c>
      <c r="E3544" s="2">
        <v>28.7954616669168</v>
      </c>
      <c r="F3544" s="6">
        <v>2.5939794440280798E-12</v>
      </c>
      <c r="G3544" s="6">
        <v>5.3279959854597803E-11</v>
      </c>
      <c r="H3544" s="2" t="s">
        <v>23</v>
      </c>
    </row>
    <row r="3545" spans="1:8" x14ac:dyDescent="0.2">
      <c r="A3545" s="2" t="s">
        <v>3569</v>
      </c>
      <c r="B3545" s="2" t="s">
        <v>3965</v>
      </c>
      <c r="C3545" s="2">
        <v>1.2223319190406401</v>
      </c>
      <c r="D3545" s="2">
        <v>0.26351909656853301</v>
      </c>
      <c r="E3545" s="2">
        <v>29.8170957522102</v>
      </c>
      <c r="F3545" s="6">
        <v>6.5348609274017006E-5</v>
      </c>
      <c r="G3545" s="2">
        <v>1.60750148144676E-4</v>
      </c>
      <c r="H3545" s="2" t="s">
        <v>23</v>
      </c>
    </row>
    <row r="3546" spans="1:8" x14ac:dyDescent="0.2">
      <c r="A3546" s="2" t="s">
        <v>3570</v>
      </c>
      <c r="B3546" s="2" t="s">
        <v>3965</v>
      </c>
      <c r="C3546" s="2">
        <v>0.96107258983447197</v>
      </c>
      <c r="D3546" s="2">
        <v>0.249552974573308</v>
      </c>
      <c r="E3546" s="2">
        <v>30.793972141954601</v>
      </c>
      <c r="F3546" s="2">
        <v>5.5591851330704105E-4</v>
      </c>
      <c r="G3546" s="2">
        <v>9.1843304659211598E-4</v>
      </c>
      <c r="H3546" s="2" t="s">
        <v>23</v>
      </c>
    </row>
    <row r="3547" spans="1:8" x14ac:dyDescent="0.2">
      <c r="A3547" s="2" t="s">
        <v>3571</v>
      </c>
      <c r="B3547" s="2" t="s">
        <v>3965</v>
      </c>
      <c r="C3547" s="2">
        <v>-0.205226858592786</v>
      </c>
      <c r="D3547" s="2">
        <v>0.421948036932278</v>
      </c>
      <c r="E3547" s="2">
        <v>30.793968509166699</v>
      </c>
      <c r="F3547" s="2">
        <v>0.63014179562498795</v>
      </c>
      <c r="G3547" s="2">
        <v>0.63850433311571797</v>
      </c>
      <c r="H3547" s="2" t="s">
        <v>23</v>
      </c>
    </row>
    <row r="3548" spans="1:8" x14ac:dyDescent="0.2">
      <c r="A3548" s="2" t="s">
        <v>3572</v>
      </c>
      <c r="B3548" s="2" t="s">
        <v>3965</v>
      </c>
      <c r="C3548" s="2">
        <v>1.47396754172002</v>
      </c>
      <c r="D3548" s="2">
        <v>0.33149106032216402</v>
      </c>
      <c r="E3548" s="2">
        <v>30.793969311084599</v>
      </c>
      <c r="F3548" s="2">
        <v>1.05460148714249E-4</v>
      </c>
      <c r="G3548" s="2">
        <v>2.33728980701927E-4</v>
      </c>
      <c r="H3548" s="2" t="s">
        <v>23</v>
      </c>
    </row>
    <row r="3549" spans="1:8" x14ac:dyDescent="0.2">
      <c r="A3549" s="2" t="s">
        <v>3573</v>
      </c>
      <c r="B3549" s="2" t="s">
        <v>3965</v>
      </c>
      <c r="C3549" s="2">
        <v>0.98036385795666003</v>
      </c>
      <c r="D3549" s="2">
        <v>0.26790306776419198</v>
      </c>
      <c r="E3549" s="2">
        <v>29.936721141164298</v>
      </c>
      <c r="F3549" s="2">
        <v>9.66672868925609E-4</v>
      </c>
      <c r="G3549" s="2">
        <v>1.47500946379166E-3</v>
      </c>
      <c r="H3549" s="2" t="s">
        <v>23</v>
      </c>
    </row>
    <row r="3550" spans="1:8" x14ac:dyDescent="0.2">
      <c r="A3550" s="2" t="s">
        <v>3574</v>
      </c>
      <c r="B3550" s="2" t="s">
        <v>3965</v>
      </c>
      <c r="C3550" s="2">
        <v>0.89922927983891099</v>
      </c>
      <c r="D3550" s="2">
        <v>0.26530819534376499</v>
      </c>
      <c r="E3550" s="2">
        <v>29.8025267790849</v>
      </c>
      <c r="F3550" s="2">
        <v>1.9891599541570202E-3</v>
      </c>
      <c r="G3550" s="2">
        <v>2.7663531648169401E-3</v>
      </c>
      <c r="H3550" s="2" t="s">
        <v>23</v>
      </c>
    </row>
    <row r="3551" spans="1:8" x14ac:dyDescent="0.2">
      <c r="A3551" s="2" t="s">
        <v>3575</v>
      </c>
      <c r="B3551" s="2" t="s">
        <v>3965</v>
      </c>
      <c r="C3551" s="2">
        <v>1.36096162026291</v>
      </c>
      <c r="D3551" s="2">
        <v>0.28299588000980302</v>
      </c>
      <c r="E3551" s="2">
        <v>29.938935431519901</v>
      </c>
      <c r="F3551" s="6">
        <v>4.0103083478938503E-5</v>
      </c>
      <c r="G3551" s="2">
        <v>1.09838926275736E-4</v>
      </c>
      <c r="H3551" s="2" t="s">
        <v>23</v>
      </c>
    </row>
    <row r="3552" spans="1:8" x14ac:dyDescent="0.2">
      <c r="A3552" s="2" t="s">
        <v>3576</v>
      </c>
      <c r="B3552" s="2" t="s">
        <v>3965</v>
      </c>
      <c r="C3552" s="2">
        <v>1.3120942939576301</v>
      </c>
      <c r="D3552" s="2">
        <v>0.24797925153796499</v>
      </c>
      <c r="E3552" s="2">
        <v>30.793972352835699</v>
      </c>
      <c r="F3552" s="6">
        <v>9.49816724169913E-6</v>
      </c>
      <c r="G3552" s="6">
        <v>3.4598562431409202E-5</v>
      </c>
      <c r="H3552" s="2" t="s">
        <v>23</v>
      </c>
    </row>
    <row r="3553" spans="1:8" x14ac:dyDescent="0.2">
      <c r="A3553" s="2" t="s">
        <v>3577</v>
      </c>
      <c r="B3553" s="2" t="s">
        <v>3965</v>
      </c>
      <c r="C3553" s="2">
        <v>0.63774801688781901</v>
      </c>
      <c r="D3553" s="2">
        <v>0.27117905471851</v>
      </c>
      <c r="E3553" s="2">
        <v>29.989367885819799</v>
      </c>
      <c r="F3553" s="2">
        <v>2.5447231235185198E-2</v>
      </c>
      <c r="G3553" s="2">
        <v>2.89826026410679E-2</v>
      </c>
      <c r="H3553" s="2" t="s">
        <v>23</v>
      </c>
    </row>
    <row r="3554" spans="1:8" x14ac:dyDescent="0.2">
      <c r="A3554" s="2" t="s">
        <v>3578</v>
      </c>
      <c r="B3554" s="2" t="s">
        <v>3965</v>
      </c>
      <c r="C3554" s="2">
        <v>2.23827319883272</v>
      </c>
      <c r="D3554" s="2">
        <v>0.281564130520912</v>
      </c>
      <c r="E3554" s="2">
        <v>29.902531479234099</v>
      </c>
      <c r="F3554" s="6">
        <v>7.31223530361593E-9</v>
      </c>
      <c r="G3554" s="6">
        <v>5.7291437167566301E-8</v>
      </c>
      <c r="H3554" s="2" t="s">
        <v>23</v>
      </c>
    </row>
    <row r="3555" spans="1:8" x14ac:dyDescent="0.2">
      <c r="A3555" s="2" t="s">
        <v>3579</v>
      </c>
      <c r="B3555" s="2" t="s">
        <v>3965</v>
      </c>
      <c r="C3555" s="2">
        <v>1.3106493540813</v>
      </c>
      <c r="D3555" s="2">
        <v>0.26297300540775898</v>
      </c>
      <c r="E3555" s="2">
        <v>29.8166846686856</v>
      </c>
      <c r="F3555" s="6">
        <v>2.4748219165347601E-5</v>
      </c>
      <c r="G3555" s="6">
        <v>7.4705089480514399E-5</v>
      </c>
      <c r="H3555" s="2" t="s">
        <v>23</v>
      </c>
    </row>
    <row r="3556" spans="1:8" x14ac:dyDescent="0.2">
      <c r="A3556" s="2" t="s">
        <v>3580</v>
      </c>
      <c r="B3556" s="2" t="s">
        <v>3965</v>
      </c>
      <c r="C3556" s="2">
        <v>1.3032331364259899</v>
      </c>
      <c r="D3556" s="2">
        <v>0.304812698272732</v>
      </c>
      <c r="E3556" s="2">
        <v>30.1579615383855</v>
      </c>
      <c r="F3556" s="2">
        <v>1.7666103413648701E-4</v>
      </c>
      <c r="G3556" s="2">
        <v>3.5423175433958802E-4</v>
      </c>
      <c r="H3556" s="2" t="s">
        <v>23</v>
      </c>
    </row>
    <row r="3557" spans="1:8" x14ac:dyDescent="0.2">
      <c r="A3557" s="2" t="s">
        <v>3581</v>
      </c>
      <c r="B3557" s="2" t="s">
        <v>3965</v>
      </c>
      <c r="C3557" s="2">
        <v>2.6508879885760002</v>
      </c>
      <c r="D3557" s="2">
        <v>0.39629156611953498</v>
      </c>
      <c r="E3557" s="2">
        <v>29.793969068776999</v>
      </c>
      <c r="F3557" s="6">
        <v>2.14035552072125E-7</v>
      </c>
      <c r="G3557" s="6">
        <v>1.2842133124327499E-6</v>
      </c>
      <c r="H3557" s="2" t="s">
        <v>23</v>
      </c>
    </row>
    <row r="3558" spans="1:8" x14ac:dyDescent="0.2">
      <c r="A3558" s="2" t="s">
        <v>3582</v>
      </c>
      <c r="B3558" s="2" t="s">
        <v>3965</v>
      </c>
      <c r="C3558" s="2">
        <v>5.6658959646238604E-4</v>
      </c>
      <c r="D3558" s="2">
        <v>0.26399963976198298</v>
      </c>
      <c r="E3558" s="2">
        <v>30.793971107619502</v>
      </c>
      <c r="F3558" s="2">
        <v>0.99830144431164802</v>
      </c>
      <c r="G3558" s="2">
        <v>0.99907114473131797</v>
      </c>
      <c r="H3558" s="2" t="s">
        <v>23</v>
      </c>
    </row>
    <row r="3559" spans="1:8" x14ac:dyDescent="0.2">
      <c r="A3559" s="2" t="s">
        <v>3583</v>
      </c>
      <c r="B3559" s="2" t="s">
        <v>3965</v>
      </c>
      <c r="C3559" s="2">
        <v>0.30779754851167501</v>
      </c>
      <c r="D3559" s="2">
        <v>0.77359534328843704</v>
      </c>
      <c r="E3559" s="2">
        <v>29.642221476087101</v>
      </c>
      <c r="F3559" s="2">
        <v>0.693570277660013</v>
      </c>
      <c r="G3559" s="2">
        <v>0.70058694194762405</v>
      </c>
      <c r="H3559" s="2" t="s">
        <v>23</v>
      </c>
    </row>
    <row r="3560" spans="1:8" x14ac:dyDescent="0.2">
      <c r="A3560" s="2" t="s">
        <v>3584</v>
      </c>
      <c r="B3560" s="2" t="s">
        <v>3965</v>
      </c>
      <c r="C3560" s="2">
        <v>0.80497645461381595</v>
      </c>
      <c r="D3560" s="2">
        <v>0.270595045635873</v>
      </c>
      <c r="E3560" s="2">
        <v>30.793970768553599</v>
      </c>
      <c r="F3560" s="2">
        <v>5.6574416767308996E-3</v>
      </c>
      <c r="G3560" s="2">
        <v>7.0899681947349203E-3</v>
      </c>
      <c r="H3560" s="2" t="s">
        <v>23</v>
      </c>
    </row>
    <row r="3561" spans="1:8" x14ac:dyDescent="0.2">
      <c r="A3561" s="2" t="s">
        <v>3585</v>
      </c>
      <c r="B3561" s="2" t="s">
        <v>3965</v>
      </c>
      <c r="C3561" s="2">
        <v>1.48509007779145</v>
      </c>
      <c r="D3561" s="2">
        <v>0.345092280406818</v>
      </c>
      <c r="E3561" s="2">
        <v>30.793969056138302</v>
      </c>
      <c r="F3561" s="2">
        <v>1.5785825771232501E-4</v>
      </c>
      <c r="G3561" s="2">
        <v>3.2506613195758499E-4</v>
      </c>
      <c r="H3561" s="2" t="s">
        <v>23</v>
      </c>
    </row>
    <row r="3562" spans="1:8" x14ac:dyDescent="0.2">
      <c r="A3562" s="2" t="s">
        <v>3586</v>
      </c>
      <c r="B3562" s="2" t="s">
        <v>3965</v>
      </c>
      <c r="C3562" s="2">
        <v>3.7325492770466302</v>
      </c>
      <c r="D3562" s="2">
        <v>0.28915226674982802</v>
      </c>
      <c r="E3562" s="2">
        <v>30.1131978213728</v>
      </c>
      <c r="F3562" s="6">
        <v>8.3038211620113895E-14</v>
      </c>
      <c r="G3562" s="6">
        <v>3.6744408641900402E-12</v>
      </c>
      <c r="H3562" s="2" t="s">
        <v>23</v>
      </c>
    </row>
    <row r="3563" spans="1:8" x14ac:dyDescent="0.2">
      <c r="A3563" s="2" t="s">
        <v>3587</v>
      </c>
      <c r="B3563" s="2" t="s">
        <v>3965</v>
      </c>
      <c r="C3563" s="2">
        <v>2.1312669414351699</v>
      </c>
      <c r="D3563" s="2">
        <v>0.34944542505839199</v>
      </c>
      <c r="E3563" s="2">
        <v>30.793969159045201</v>
      </c>
      <c r="F3563" s="6">
        <v>9.5138051501313002E-7</v>
      </c>
      <c r="G3563" s="6">
        <v>4.8745733229751699E-6</v>
      </c>
      <c r="H3563" s="2" t="s">
        <v>23</v>
      </c>
    </row>
    <row r="3564" spans="1:8" x14ac:dyDescent="0.2">
      <c r="A3564" s="2" t="s">
        <v>3588</v>
      </c>
      <c r="B3564" s="2" t="s">
        <v>3965</v>
      </c>
      <c r="C3564" s="2">
        <v>1.41011897503617</v>
      </c>
      <c r="D3564" s="2">
        <v>0.29906803971193502</v>
      </c>
      <c r="E3564" s="2">
        <v>30.261961368101101</v>
      </c>
      <c r="F3564" s="6">
        <v>5.1075093571765802E-5</v>
      </c>
      <c r="G3564" s="2">
        <v>1.32238307425835E-4</v>
      </c>
      <c r="H3564" s="2" t="s">
        <v>23</v>
      </c>
    </row>
    <row r="3565" spans="1:8" x14ac:dyDescent="0.2">
      <c r="A3565" s="2" t="s">
        <v>3589</v>
      </c>
      <c r="B3565" s="2" t="s">
        <v>3965</v>
      </c>
      <c r="C3565" s="2">
        <v>1.3639192983344399</v>
      </c>
      <c r="D3565" s="2">
        <v>0.449549378556936</v>
      </c>
      <c r="E3565" s="2">
        <v>20.793967948068101</v>
      </c>
      <c r="F3565" s="2">
        <v>6.3593296955764701E-3</v>
      </c>
      <c r="G3565" s="2">
        <v>7.8788513632118296E-3</v>
      </c>
      <c r="H3565" s="2" t="s">
        <v>23</v>
      </c>
    </row>
    <row r="3566" spans="1:8" x14ac:dyDescent="0.2">
      <c r="A3566" s="2" t="s">
        <v>3590</v>
      </c>
      <c r="B3566" s="2" t="s">
        <v>3965</v>
      </c>
      <c r="C3566" s="2">
        <v>1.6394973864911999</v>
      </c>
      <c r="D3566" s="2">
        <v>0.27131460778446798</v>
      </c>
      <c r="E3566" s="2">
        <v>30.793970700962401</v>
      </c>
      <c r="F3566" s="6">
        <v>1.11546943781008E-6</v>
      </c>
      <c r="G3566" s="6">
        <v>5.6119353886724201E-6</v>
      </c>
      <c r="H3566" s="2" t="s">
        <v>23</v>
      </c>
    </row>
    <row r="3567" spans="1:8" x14ac:dyDescent="0.2">
      <c r="A3567" s="2" t="s">
        <v>3591</v>
      </c>
      <c r="B3567" s="2" t="s">
        <v>3965</v>
      </c>
      <c r="C3567" s="2">
        <v>1.1561037042423501</v>
      </c>
      <c r="D3567" s="2">
        <v>0.34194026780735998</v>
      </c>
      <c r="E3567" s="2">
        <v>30.793969086906198</v>
      </c>
      <c r="F3567" s="2">
        <v>1.9786854962819999E-3</v>
      </c>
      <c r="G3567" s="2">
        <v>2.75576986912131E-3</v>
      </c>
      <c r="H3567" s="2" t="s">
        <v>23</v>
      </c>
    </row>
    <row r="3568" spans="1:8" x14ac:dyDescent="0.2">
      <c r="A3568" s="2" t="s">
        <v>3592</v>
      </c>
      <c r="B3568" s="2" t="s">
        <v>3965</v>
      </c>
      <c r="C3568" s="2">
        <v>1.4556144976288301</v>
      </c>
      <c r="D3568" s="2">
        <v>0.27787968024704501</v>
      </c>
      <c r="E3568" s="2">
        <v>30.793970415399102</v>
      </c>
      <c r="F3568" s="6">
        <v>1.10478927202988E-5</v>
      </c>
      <c r="G3568" s="6">
        <v>3.9180778008054202E-5</v>
      </c>
      <c r="H3568" s="2" t="s">
        <v>23</v>
      </c>
    </row>
    <row r="3569" spans="1:8" x14ac:dyDescent="0.2">
      <c r="A3569" s="2" t="s">
        <v>3593</v>
      </c>
      <c r="B3569" s="2" t="s">
        <v>3965</v>
      </c>
      <c r="C3569" s="2">
        <v>4.32091385051827</v>
      </c>
      <c r="D3569" s="2">
        <v>0.33229710283866798</v>
      </c>
      <c r="E3569" s="2">
        <v>29.9332403458898</v>
      </c>
      <c r="F3569" s="6">
        <v>7.5808531307707503E-14</v>
      </c>
      <c r="G3569" s="6">
        <v>3.4325397780489899E-12</v>
      </c>
      <c r="H3569" s="2" t="s">
        <v>23</v>
      </c>
    </row>
    <row r="3570" spans="1:8" x14ac:dyDescent="0.2">
      <c r="A3570" s="2" t="s">
        <v>3594</v>
      </c>
      <c r="B3570" s="2" t="s">
        <v>3965</v>
      </c>
      <c r="C3570" s="2">
        <v>1.77920142214655</v>
      </c>
      <c r="D3570" s="2">
        <v>0.36297131639392699</v>
      </c>
      <c r="E3570" s="2">
        <v>20.793967948068101</v>
      </c>
      <c r="F3570" s="6">
        <v>7.7624401705693897E-5</v>
      </c>
      <c r="G3570" s="2">
        <v>1.84198306058484E-4</v>
      </c>
      <c r="H3570" s="2" t="s">
        <v>23</v>
      </c>
    </row>
    <row r="3571" spans="1:8" x14ac:dyDescent="0.2">
      <c r="A3571" s="2" t="s">
        <v>3595</v>
      </c>
      <c r="B3571" s="2" t="s">
        <v>3965</v>
      </c>
      <c r="C3571" s="2">
        <v>1.01490111335768</v>
      </c>
      <c r="D3571" s="2">
        <v>0.27362863573533702</v>
      </c>
      <c r="E3571" s="2">
        <v>30.793970624776701</v>
      </c>
      <c r="F3571" s="2">
        <v>8.2008088431711102E-4</v>
      </c>
      <c r="G3571" s="2">
        <v>1.2814586531022601E-3</v>
      </c>
      <c r="H3571" s="2" t="s">
        <v>23</v>
      </c>
    </row>
    <row r="3572" spans="1:8" x14ac:dyDescent="0.2">
      <c r="A3572" s="2" t="s">
        <v>3596</v>
      </c>
      <c r="B3572" s="2" t="s">
        <v>3965</v>
      </c>
      <c r="C3572" s="2">
        <v>0.41399326948742599</v>
      </c>
      <c r="D3572" s="2">
        <v>0.40681830946166297</v>
      </c>
      <c r="E3572" s="2">
        <v>30.1065984881843</v>
      </c>
      <c r="F3572" s="2">
        <v>0.31695918141919099</v>
      </c>
      <c r="G3572" s="2">
        <v>0.32634559821426001</v>
      </c>
      <c r="H3572" s="2" t="s">
        <v>23</v>
      </c>
    </row>
    <row r="3573" spans="1:8" x14ac:dyDescent="0.2">
      <c r="A3573" s="2" t="s">
        <v>3597</v>
      </c>
      <c r="B3573" s="2" t="s">
        <v>3965</v>
      </c>
      <c r="C3573" s="2">
        <v>1.0305930303385</v>
      </c>
      <c r="D3573" s="2">
        <v>0.32124004526536598</v>
      </c>
      <c r="E3573" s="2">
        <v>30.082408252090101</v>
      </c>
      <c r="F3573" s="2">
        <v>3.16486990736939E-3</v>
      </c>
      <c r="G3573" s="2">
        <v>4.1776282777275997E-3</v>
      </c>
      <c r="H3573" s="2" t="s">
        <v>23</v>
      </c>
    </row>
    <row r="3574" spans="1:8" x14ac:dyDescent="0.2">
      <c r="A3574" s="2" t="s">
        <v>3598</v>
      </c>
      <c r="B3574" s="2" t="s">
        <v>3965</v>
      </c>
      <c r="C3574" s="2">
        <v>1.1963402115380599</v>
      </c>
      <c r="D3574" s="2">
        <v>0.27186626321426599</v>
      </c>
      <c r="E3574" s="2">
        <v>29.9687086786215</v>
      </c>
      <c r="F3574" s="2">
        <v>1.2599840309573699E-4</v>
      </c>
      <c r="G3574" s="2">
        <v>2.7122044314803701E-4</v>
      </c>
      <c r="H3574" s="2" t="s">
        <v>23</v>
      </c>
    </row>
    <row r="3575" spans="1:8" x14ac:dyDescent="0.2">
      <c r="A3575" s="2" t="s">
        <v>3599</v>
      </c>
      <c r="B3575" s="2" t="s">
        <v>3965</v>
      </c>
      <c r="C3575" s="2">
        <v>0.68404509919335399</v>
      </c>
      <c r="D3575" s="2">
        <v>0.275615881134322</v>
      </c>
      <c r="E3575" s="2">
        <v>29.872277302395201</v>
      </c>
      <c r="F3575" s="2">
        <v>1.8920248015999001E-2</v>
      </c>
      <c r="G3575" s="2">
        <v>2.18881300577243E-2</v>
      </c>
      <c r="H3575" s="2" t="s">
        <v>23</v>
      </c>
    </row>
    <row r="3576" spans="1:8" x14ac:dyDescent="0.2">
      <c r="A3576" s="2" t="s">
        <v>3600</v>
      </c>
      <c r="B3576" s="2" t="s">
        <v>3965</v>
      </c>
      <c r="C3576" s="2">
        <v>3.8843583867968698</v>
      </c>
      <c r="D3576" s="2">
        <v>0.323762054721901</v>
      </c>
      <c r="E3576" s="2">
        <v>30.226819682815702</v>
      </c>
      <c r="F3576" s="6">
        <v>5.0331517008060701E-13</v>
      </c>
      <c r="G3576" s="6">
        <v>1.46261885992081E-11</v>
      </c>
      <c r="H3576" s="2" t="s">
        <v>23</v>
      </c>
    </row>
    <row r="3577" spans="1:8" x14ac:dyDescent="0.2">
      <c r="A3577" s="2" t="s">
        <v>3601</v>
      </c>
      <c r="B3577" s="2" t="s">
        <v>3965</v>
      </c>
      <c r="C3577" s="2">
        <v>1.1747504366561801</v>
      </c>
      <c r="D3577" s="2">
        <v>0.25866142274738302</v>
      </c>
      <c r="E3577" s="2">
        <v>30.2773034935298</v>
      </c>
      <c r="F3577" s="6">
        <v>8.3209738915576007E-5</v>
      </c>
      <c r="G3577" s="2">
        <v>1.94372359530446E-4</v>
      </c>
      <c r="H3577" s="2" t="s">
        <v>23</v>
      </c>
    </row>
    <row r="3578" spans="1:8" x14ac:dyDescent="0.2">
      <c r="A3578" s="2" t="s">
        <v>3602</v>
      </c>
      <c r="B3578" s="2" t="s">
        <v>3965</v>
      </c>
      <c r="C3578" s="2">
        <v>1.07418561246995</v>
      </c>
      <c r="D3578" s="2">
        <v>0.31169142631541902</v>
      </c>
      <c r="E3578" s="2">
        <v>30.7939695835599</v>
      </c>
      <c r="F3578" s="2">
        <v>1.66386874474973E-3</v>
      </c>
      <c r="G3578" s="2">
        <v>2.3663640949800799E-3</v>
      </c>
      <c r="H3578" s="2" t="s">
        <v>23</v>
      </c>
    </row>
    <row r="3579" spans="1:8" x14ac:dyDescent="0.2">
      <c r="A3579" s="2" t="s">
        <v>3603</v>
      </c>
      <c r="B3579" s="2" t="s">
        <v>3965</v>
      </c>
      <c r="C3579" s="2">
        <v>1.48381763254593</v>
      </c>
      <c r="D3579" s="2">
        <v>0.33895024882838498</v>
      </c>
      <c r="E3579" s="2">
        <v>30.7939692470217</v>
      </c>
      <c r="F3579" s="2">
        <v>1.28073004033062E-4</v>
      </c>
      <c r="G3579" s="2">
        <v>2.7507792482335498E-4</v>
      </c>
      <c r="H3579" s="2" t="s">
        <v>23</v>
      </c>
    </row>
    <row r="3580" spans="1:8" x14ac:dyDescent="0.2">
      <c r="A3580" s="2" t="s">
        <v>3604</v>
      </c>
      <c r="B3580" s="2" t="s">
        <v>3965</v>
      </c>
      <c r="C3580" s="2">
        <v>0.987202825613267</v>
      </c>
      <c r="D3580" s="2">
        <v>0.279237399618806</v>
      </c>
      <c r="E3580" s="2">
        <v>30.793970412752898</v>
      </c>
      <c r="F3580" s="2">
        <v>1.3114613744677E-3</v>
      </c>
      <c r="G3580" s="2">
        <v>1.92637894838824E-3</v>
      </c>
      <c r="H3580" s="2" t="s">
        <v>23</v>
      </c>
    </row>
    <row r="3581" spans="1:8" x14ac:dyDescent="0.2">
      <c r="A3581" s="2" t="s">
        <v>3605</v>
      </c>
      <c r="B3581" s="2" t="s">
        <v>3965</v>
      </c>
      <c r="C3581" s="2">
        <v>-8.7321423670988302E-2</v>
      </c>
      <c r="D3581" s="2">
        <v>0.53550829361244401</v>
      </c>
      <c r="E3581" s="2">
        <v>21.8317180352369</v>
      </c>
      <c r="F3581" s="2">
        <v>0.87196907246921795</v>
      </c>
      <c r="G3581" s="2">
        <v>0.87534095596677897</v>
      </c>
      <c r="H3581" s="2" t="s">
        <v>23</v>
      </c>
    </row>
    <row r="3582" spans="1:8" x14ac:dyDescent="0.2">
      <c r="A3582" s="2" t="s">
        <v>3606</v>
      </c>
      <c r="B3582" s="2" t="s">
        <v>3965</v>
      </c>
      <c r="C3582" s="2">
        <v>0.36214337385155598</v>
      </c>
      <c r="D3582" s="2">
        <v>0.27534823143357001</v>
      </c>
      <c r="E3582" s="2">
        <v>30.7939705011234</v>
      </c>
      <c r="F3582" s="2">
        <v>0.19814594073780001</v>
      </c>
      <c r="G3582" s="2">
        <v>0.20702449509873699</v>
      </c>
      <c r="H3582" s="2" t="s">
        <v>23</v>
      </c>
    </row>
    <row r="3583" spans="1:8" x14ac:dyDescent="0.2">
      <c r="A3583" s="2" t="s">
        <v>3607</v>
      </c>
      <c r="B3583" s="2" t="s">
        <v>3965</v>
      </c>
      <c r="C3583" s="2">
        <v>2.32173175123881</v>
      </c>
      <c r="D3583" s="2">
        <v>0.28815291614974198</v>
      </c>
      <c r="E3583" s="2">
        <v>30.7939701191026</v>
      </c>
      <c r="F3583" s="6">
        <v>4.4590183519083698E-9</v>
      </c>
      <c r="G3583" s="6">
        <v>3.6554563078592E-8</v>
      </c>
      <c r="H3583" s="2" t="s">
        <v>23</v>
      </c>
    </row>
    <row r="3584" spans="1:8" x14ac:dyDescent="0.2">
      <c r="A3584" s="2" t="s">
        <v>3608</v>
      </c>
      <c r="B3584" s="2" t="s">
        <v>3965</v>
      </c>
      <c r="C3584" s="2">
        <v>1.1322504149905599</v>
      </c>
      <c r="D3584" s="2">
        <v>0.25515867656162899</v>
      </c>
      <c r="E3584" s="2">
        <v>30.793971681641299</v>
      </c>
      <c r="F3584" s="2">
        <v>1.0819007541781399E-4</v>
      </c>
      <c r="G3584" s="2">
        <v>2.3828741723810399E-4</v>
      </c>
      <c r="H3584" s="2" t="s">
        <v>23</v>
      </c>
    </row>
    <row r="3585" spans="1:8" x14ac:dyDescent="0.2">
      <c r="A3585" s="2" t="s">
        <v>3609</v>
      </c>
      <c r="B3585" s="2" t="s">
        <v>3965</v>
      </c>
      <c r="C3585" s="2">
        <v>1.39418806667497</v>
      </c>
      <c r="D3585" s="2">
        <v>0.30574265516188898</v>
      </c>
      <c r="E3585" s="2">
        <v>29.821627391641101</v>
      </c>
      <c r="F3585" s="6">
        <v>8.1396206658658994E-5</v>
      </c>
      <c r="G3585" s="2">
        <v>1.91168171730288E-4</v>
      </c>
      <c r="H3585" s="2" t="s">
        <v>23</v>
      </c>
    </row>
    <row r="3586" spans="1:8" x14ac:dyDescent="0.2">
      <c r="A3586" s="2" t="s">
        <v>3610</v>
      </c>
      <c r="B3586" s="2" t="s">
        <v>3965</v>
      </c>
      <c r="C3586" s="2">
        <v>5.4397450418133397</v>
      </c>
      <c r="D3586" s="2">
        <v>0.380766810709249</v>
      </c>
      <c r="E3586" s="2">
        <v>28.803410493911699</v>
      </c>
      <c r="F3586" s="6">
        <v>1.32528991252815E-14</v>
      </c>
      <c r="G3586" s="6">
        <v>1.0064998741291399E-12</v>
      </c>
      <c r="H3586" s="2" t="s">
        <v>23</v>
      </c>
    </row>
    <row r="3587" spans="1:8" x14ac:dyDescent="0.2">
      <c r="A3587" s="2" t="s">
        <v>3611</v>
      </c>
      <c r="B3587" s="2" t="s">
        <v>3965</v>
      </c>
      <c r="C3587" s="2">
        <v>1.1778155510144299</v>
      </c>
      <c r="D3587" s="2">
        <v>0.25173413543349299</v>
      </c>
      <c r="E3587" s="2">
        <v>30.793971963759699</v>
      </c>
      <c r="F3587" s="6">
        <v>5.4564801154277503E-5</v>
      </c>
      <c r="G3587" s="2">
        <v>1.3924565328138599E-4</v>
      </c>
      <c r="H3587" s="2" t="s">
        <v>23</v>
      </c>
    </row>
    <row r="3588" spans="1:8" x14ac:dyDescent="0.2">
      <c r="A3588" s="2" t="s">
        <v>3612</v>
      </c>
      <c r="B3588" s="2" t="s">
        <v>3965</v>
      </c>
      <c r="C3588" s="2">
        <v>0.95949081037110595</v>
      </c>
      <c r="D3588" s="2">
        <v>0.263067527554039</v>
      </c>
      <c r="E3588" s="2">
        <v>29.980157540369799</v>
      </c>
      <c r="F3588" s="2">
        <v>9.9704501884946605E-4</v>
      </c>
      <c r="G3588" s="2">
        <v>1.51482376254382E-3</v>
      </c>
      <c r="H3588" s="2" t="s">
        <v>23</v>
      </c>
    </row>
    <row r="3589" spans="1:8" x14ac:dyDescent="0.2">
      <c r="A3589" s="2" t="s">
        <v>3613</v>
      </c>
      <c r="B3589" s="2" t="s">
        <v>3965</v>
      </c>
      <c r="C3589" s="2">
        <v>1.4401071490561099</v>
      </c>
      <c r="D3589" s="2">
        <v>0.280529343677204</v>
      </c>
      <c r="E3589" s="2">
        <v>30.094257048127499</v>
      </c>
      <c r="F3589" s="6">
        <v>1.5844391829365801E-5</v>
      </c>
      <c r="G3589" s="6">
        <v>5.2823683033861701E-5</v>
      </c>
      <c r="H3589" s="2" t="s">
        <v>23</v>
      </c>
    </row>
    <row r="3590" spans="1:8" x14ac:dyDescent="0.2">
      <c r="A3590" s="2" t="s">
        <v>3614</v>
      </c>
      <c r="B3590" s="2" t="s">
        <v>3965</v>
      </c>
      <c r="C3590" s="2">
        <v>1.3581448493411299</v>
      </c>
      <c r="D3590" s="2">
        <v>0.26611138918364002</v>
      </c>
      <c r="E3590" s="2">
        <v>30.793970955531599</v>
      </c>
      <c r="F3590" s="6">
        <v>1.6235022557467199E-5</v>
      </c>
      <c r="G3590" s="6">
        <v>5.3612851564803598E-5</v>
      </c>
      <c r="H3590" s="2" t="s">
        <v>23</v>
      </c>
    </row>
    <row r="3591" spans="1:8" x14ac:dyDescent="0.2">
      <c r="A3591" s="2" t="s">
        <v>3615</v>
      </c>
      <c r="B3591" s="2" t="s">
        <v>3965</v>
      </c>
      <c r="C3591" s="2">
        <v>1.3716433117164699</v>
      </c>
      <c r="D3591" s="2">
        <v>0.28125687513689401</v>
      </c>
      <c r="E3591" s="2">
        <v>30.793970314498999</v>
      </c>
      <c r="F3591" s="6">
        <v>3.1036439982371797E-5</v>
      </c>
      <c r="G3591" s="6">
        <v>8.9436010194078995E-5</v>
      </c>
      <c r="H3591" s="2" t="s">
        <v>23</v>
      </c>
    </row>
    <row r="3592" spans="1:8" x14ac:dyDescent="0.2">
      <c r="A3592" s="2" t="s">
        <v>3616</v>
      </c>
      <c r="B3592" s="2" t="s">
        <v>3965</v>
      </c>
      <c r="C3592" s="2">
        <v>1.1446723500970699</v>
      </c>
      <c r="D3592" s="2">
        <v>0.27473047571074599</v>
      </c>
      <c r="E3592" s="2">
        <v>30.793970537657</v>
      </c>
      <c r="F3592" s="2">
        <v>2.3178551450377401E-4</v>
      </c>
      <c r="G3592" s="2">
        <v>4.3981868806871601E-4</v>
      </c>
      <c r="H3592" s="2" t="s">
        <v>23</v>
      </c>
    </row>
    <row r="3593" spans="1:8" x14ac:dyDescent="0.2">
      <c r="A3593" s="2" t="s">
        <v>3617</v>
      </c>
      <c r="B3593" s="2" t="s">
        <v>3965</v>
      </c>
      <c r="C3593" s="2">
        <v>0.89759425413750205</v>
      </c>
      <c r="D3593" s="2">
        <v>0.39915780357750202</v>
      </c>
      <c r="E3593" s="2">
        <v>20.793967948068101</v>
      </c>
      <c r="F3593" s="2">
        <v>3.5503348826071798E-2</v>
      </c>
      <c r="G3593" s="2">
        <v>3.9727023082966502E-2</v>
      </c>
      <c r="H3593" s="2" t="s">
        <v>23</v>
      </c>
    </row>
    <row r="3594" spans="1:8" x14ac:dyDescent="0.2">
      <c r="A3594" s="2" t="s">
        <v>3618</v>
      </c>
      <c r="B3594" s="2" t="s">
        <v>3965</v>
      </c>
      <c r="C3594" s="2">
        <v>2.0733966768844998</v>
      </c>
      <c r="D3594" s="2">
        <v>0.325839256980199</v>
      </c>
      <c r="E3594" s="2">
        <v>29.9809025469212</v>
      </c>
      <c r="F3594" s="6">
        <v>5.0891263791843804E-7</v>
      </c>
      <c r="G3594" s="6">
        <v>2.8269697746853001E-6</v>
      </c>
      <c r="H3594" s="2" t="s">
        <v>23</v>
      </c>
    </row>
    <row r="3595" spans="1:8" x14ac:dyDescent="0.2">
      <c r="A3595" s="2" t="s">
        <v>3619</v>
      </c>
      <c r="B3595" s="2" t="s">
        <v>3965</v>
      </c>
      <c r="C3595" s="2">
        <v>1.0330433526891201</v>
      </c>
      <c r="D3595" s="2">
        <v>0.27470318229403501</v>
      </c>
      <c r="E3595" s="2">
        <v>30.793970535766299</v>
      </c>
      <c r="F3595" s="2">
        <v>7.1257447777126905E-4</v>
      </c>
      <c r="G3595" s="2">
        <v>1.1354473931287599E-3</v>
      </c>
      <c r="H3595" s="2" t="s">
        <v>23</v>
      </c>
    </row>
    <row r="3596" spans="1:8" x14ac:dyDescent="0.2">
      <c r="A3596" s="2" t="s">
        <v>3620</v>
      </c>
      <c r="B3596" s="2" t="s">
        <v>3965</v>
      </c>
      <c r="C3596" s="2">
        <v>0.674501763098035</v>
      </c>
      <c r="D3596" s="2">
        <v>0.34126939408757601</v>
      </c>
      <c r="E3596" s="2">
        <v>28.793969806488999</v>
      </c>
      <c r="F3596" s="2">
        <v>5.7752988122295901E-2</v>
      </c>
      <c r="G3596" s="2">
        <v>6.3082787026148696E-2</v>
      </c>
      <c r="H3596" s="2" t="s">
        <v>23</v>
      </c>
    </row>
    <row r="3597" spans="1:8" x14ac:dyDescent="0.2">
      <c r="A3597" s="2" t="s">
        <v>3621</v>
      </c>
      <c r="B3597" s="2" t="s">
        <v>3965</v>
      </c>
      <c r="C3597" s="2">
        <v>1.1951992786666801</v>
      </c>
      <c r="D3597" s="2">
        <v>0.311905607251386</v>
      </c>
      <c r="E3597" s="2">
        <v>30.793969504209301</v>
      </c>
      <c r="F3597" s="2">
        <v>5.8610612585086399E-4</v>
      </c>
      <c r="G3597" s="2">
        <v>9.60967264868743E-4</v>
      </c>
      <c r="H3597" s="2" t="s">
        <v>23</v>
      </c>
    </row>
    <row r="3598" spans="1:8" x14ac:dyDescent="0.2">
      <c r="A3598" s="2" t="s">
        <v>3622</v>
      </c>
      <c r="B3598" s="2" t="s">
        <v>3965</v>
      </c>
      <c r="C3598" s="2">
        <v>0.37766058163850902</v>
      </c>
      <c r="D3598" s="2">
        <v>0.319248849899468</v>
      </c>
      <c r="E3598" s="2">
        <v>30.7939694275295</v>
      </c>
      <c r="F3598" s="2">
        <v>0.24587556896547599</v>
      </c>
      <c r="G3598" s="2">
        <v>0.25558981995503599</v>
      </c>
      <c r="H3598" s="2" t="s">
        <v>23</v>
      </c>
    </row>
    <row r="3599" spans="1:8" x14ac:dyDescent="0.2">
      <c r="A3599" s="2" t="s">
        <v>3623</v>
      </c>
      <c r="B3599" s="2" t="s">
        <v>3965</v>
      </c>
      <c r="C3599" s="2">
        <v>1.0799654654181401</v>
      </c>
      <c r="D3599" s="2">
        <v>0.276351908185554</v>
      </c>
      <c r="E3599" s="2">
        <v>30.062909758720298</v>
      </c>
      <c r="F3599" s="2">
        <v>4.9016122298386198E-4</v>
      </c>
      <c r="G3599" s="2">
        <v>8.25200087461807E-4</v>
      </c>
      <c r="H3599" s="2" t="s">
        <v>23</v>
      </c>
    </row>
    <row r="3600" spans="1:8" x14ac:dyDescent="0.2">
      <c r="A3600" s="2" t="s">
        <v>3624</v>
      </c>
      <c r="B3600" s="2" t="s">
        <v>3965</v>
      </c>
      <c r="C3600" s="2">
        <v>1.6342777729868201</v>
      </c>
      <c r="D3600" s="2">
        <v>0.262725318516976</v>
      </c>
      <c r="E3600" s="2">
        <v>30.357794714691401</v>
      </c>
      <c r="F3600" s="6">
        <v>7.1704432825884802E-7</v>
      </c>
      <c r="G3600" s="6">
        <v>3.8196588430095104E-6</v>
      </c>
      <c r="H3600" s="2" t="s">
        <v>23</v>
      </c>
    </row>
    <row r="3601" spans="1:8" x14ac:dyDescent="0.2">
      <c r="A3601" s="2" t="s">
        <v>3625</v>
      </c>
      <c r="B3601" s="2" t="s">
        <v>3965</v>
      </c>
      <c r="C3601" s="2">
        <v>-0.31879994387535499</v>
      </c>
      <c r="D3601" s="2">
        <v>0.283262932656416</v>
      </c>
      <c r="E3601" s="2">
        <v>30.7939702261069</v>
      </c>
      <c r="F3601" s="2">
        <v>0.26909146794224997</v>
      </c>
      <c r="G3601" s="2">
        <v>0.27882974352504603</v>
      </c>
      <c r="H3601" s="2" t="s">
        <v>23</v>
      </c>
    </row>
    <row r="3602" spans="1:8" x14ac:dyDescent="0.2">
      <c r="A3602" s="2" t="s">
        <v>3626</v>
      </c>
      <c r="B3602" s="2" t="s">
        <v>3965</v>
      </c>
      <c r="C3602" s="2">
        <v>1.3575972935593701</v>
      </c>
      <c r="D3602" s="2">
        <v>0.30510424016604498</v>
      </c>
      <c r="E3602" s="2">
        <v>30.080459205862699</v>
      </c>
      <c r="F3602" s="2">
        <v>1.0908116542439199E-4</v>
      </c>
      <c r="G3602" s="2">
        <v>2.3978467607380999E-4</v>
      </c>
      <c r="H3602" s="2" t="s">
        <v>23</v>
      </c>
    </row>
    <row r="3603" spans="1:8" x14ac:dyDescent="0.2">
      <c r="A3603" s="2" t="s">
        <v>3627</v>
      </c>
      <c r="B3603" s="2" t="s">
        <v>3965</v>
      </c>
      <c r="C3603" s="2">
        <v>1.55770321596911</v>
      </c>
      <c r="D3603" s="2">
        <v>0.25825127296989198</v>
      </c>
      <c r="E3603" s="2">
        <v>30.793971448434998</v>
      </c>
      <c r="F3603" s="6">
        <v>1.15095976291109E-6</v>
      </c>
      <c r="G3603" s="6">
        <v>5.7607163454701601E-6</v>
      </c>
      <c r="H3603" s="2" t="s">
        <v>23</v>
      </c>
    </row>
    <row r="3604" spans="1:8" x14ac:dyDescent="0.2">
      <c r="A3604" s="2" t="s">
        <v>3628</v>
      </c>
      <c r="B3604" s="2" t="s">
        <v>3965</v>
      </c>
      <c r="C3604" s="2">
        <v>1.1785948638199</v>
      </c>
      <c r="D3604" s="2">
        <v>0.28835406417895898</v>
      </c>
      <c r="E3604" s="2">
        <v>30.793970141014</v>
      </c>
      <c r="F3604" s="2">
        <v>2.8914789824980799E-4</v>
      </c>
      <c r="G3604" s="2">
        <v>5.3185730551948596E-4</v>
      </c>
      <c r="H3604" s="2" t="s">
        <v>23</v>
      </c>
    </row>
    <row r="3605" spans="1:8" x14ac:dyDescent="0.2">
      <c r="A3605" s="2" t="s">
        <v>3629</v>
      </c>
      <c r="B3605" s="2" t="s">
        <v>3965</v>
      </c>
      <c r="C3605" s="2">
        <v>1.3672715819471</v>
      </c>
      <c r="D3605" s="2">
        <v>0.28201189436811902</v>
      </c>
      <c r="E3605" s="2">
        <v>30.112269494193299</v>
      </c>
      <c r="F3605" s="6">
        <v>3.5441143316429797E-5</v>
      </c>
      <c r="G3605" s="6">
        <v>9.9429259419436304E-5</v>
      </c>
      <c r="H3605" s="2" t="s">
        <v>23</v>
      </c>
    </row>
    <row r="3606" spans="1:8" x14ac:dyDescent="0.2">
      <c r="A3606" s="2" t="s">
        <v>3630</v>
      </c>
      <c r="B3606" s="2" t="s">
        <v>3965</v>
      </c>
      <c r="C3606" s="2">
        <v>0.98741469295998896</v>
      </c>
      <c r="D3606" s="2">
        <v>0.24466105244795899</v>
      </c>
      <c r="E3606" s="2">
        <v>30.013134718059899</v>
      </c>
      <c r="F3606" s="2">
        <v>3.4577658479363198E-4</v>
      </c>
      <c r="G3606" s="2">
        <v>6.1763945925981801E-4</v>
      </c>
      <c r="H3606" s="2" t="s">
        <v>23</v>
      </c>
    </row>
    <row r="3607" spans="1:8" x14ac:dyDescent="0.2">
      <c r="A3607" s="2" t="s">
        <v>3631</v>
      </c>
      <c r="B3607" s="2" t="s">
        <v>3965</v>
      </c>
      <c r="C3607" s="2">
        <v>0.96866004528576</v>
      </c>
      <c r="D3607" s="2">
        <v>0.26136805753690401</v>
      </c>
      <c r="E3607" s="2">
        <v>29.847252500305899</v>
      </c>
      <c r="F3607" s="2">
        <v>8.5522693211635204E-4</v>
      </c>
      <c r="G3607" s="2">
        <v>1.32732310628182E-3</v>
      </c>
      <c r="H3607" s="2" t="s">
        <v>23</v>
      </c>
    </row>
    <row r="3608" spans="1:8" x14ac:dyDescent="0.2">
      <c r="A3608" s="2" t="s">
        <v>3632</v>
      </c>
      <c r="B3608" s="2" t="s">
        <v>3965</v>
      </c>
      <c r="C3608" s="2">
        <v>3.0272647574568698</v>
      </c>
      <c r="D3608" s="2">
        <v>0.29203523102315998</v>
      </c>
      <c r="E3608" s="2">
        <v>30.1561343342726</v>
      </c>
      <c r="F3608" s="6">
        <v>1.8534015509728E-11</v>
      </c>
      <c r="G3608" s="6">
        <v>2.5960955537726899E-10</v>
      </c>
      <c r="H3608" s="2" t="s">
        <v>23</v>
      </c>
    </row>
    <row r="3609" spans="1:8" x14ac:dyDescent="0.2">
      <c r="A3609" s="2" t="s">
        <v>3633</v>
      </c>
      <c r="B3609" s="2" t="s">
        <v>3965</v>
      </c>
      <c r="C3609" s="2">
        <v>0.80604503407166495</v>
      </c>
      <c r="D3609" s="2">
        <v>0.27385178830915302</v>
      </c>
      <c r="E3609" s="2">
        <v>30.7939705814196</v>
      </c>
      <c r="F3609" s="2">
        <v>6.1238274182327402E-3</v>
      </c>
      <c r="G3609" s="2">
        <v>7.6185891267087202E-3</v>
      </c>
      <c r="H3609" s="2" t="s">
        <v>23</v>
      </c>
    </row>
    <row r="3610" spans="1:8" x14ac:dyDescent="0.2">
      <c r="A3610" s="2" t="s">
        <v>3634</v>
      </c>
      <c r="B3610" s="2" t="s">
        <v>3965</v>
      </c>
      <c r="C3610" s="2">
        <v>1.3378429787559301</v>
      </c>
      <c r="D3610" s="2">
        <v>0.29772579013873401</v>
      </c>
      <c r="E3610" s="2">
        <v>30.7939697918302</v>
      </c>
      <c r="F3610" s="6">
        <v>9.2312818920681301E-5</v>
      </c>
      <c r="G3610" s="2">
        <v>2.1023032052996899E-4</v>
      </c>
      <c r="H3610" s="2" t="s">
        <v>23</v>
      </c>
    </row>
    <row r="3611" spans="1:8" x14ac:dyDescent="0.2">
      <c r="A3611" s="2" t="s">
        <v>3635</v>
      </c>
      <c r="B3611" s="2" t="s">
        <v>3965</v>
      </c>
      <c r="C3611" s="2">
        <v>1.76017814106188</v>
      </c>
      <c r="D3611" s="2">
        <v>0.26416396468349801</v>
      </c>
      <c r="E3611" s="2">
        <v>29.8435908302306</v>
      </c>
      <c r="F3611" s="6">
        <v>2.2790306491578801E-7</v>
      </c>
      <c r="G3611" s="6">
        <v>1.3520905253689099E-6</v>
      </c>
      <c r="H3611" s="2" t="s">
        <v>23</v>
      </c>
    </row>
    <row r="3612" spans="1:8" x14ac:dyDescent="0.2">
      <c r="A3612" s="2" t="s">
        <v>3636</v>
      </c>
      <c r="B3612" s="2" t="s">
        <v>3965</v>
      </c>
      <c r="C3612" s="2">
        <v>0.76327059032339395</v>
      </c>
      <c r="D3612" s="2">
        <v>0.28614682813667802</v>
      </c>
      <c r="E3612" s="2">
        <v>30.793970133277298</v>
      </c>
      <c r="F3612" s="2">
        <v>1.2074582562902701E-2</v>
      </c>
      <c r="G3612" s="2">
        <v>1.42739600789141E-2</v>
      </c>
      <c r="H3612" s="2" t="s">
        <v>23</v>
      </c>
    </row>
    <row r="3613" spans="1:8" x14ac:dyDescent="0.2">
      <c r="A3613" s="2" t="s">
        <v>3637</v>
      </c>
      <c r="B3613" s="2" t="s">
        <v>3965</v>
      </c>
      <c r="C3613" s="2">
        <v>1.23295747503734</v>
      </c>
      <c r="D3613" s="2">
        <v>0.27555167436084299</v>
      </c>
      <c r="E3613" s="2">
        <v>29.971227158797301</v>
      </c>
      <c r="F3613" s="2">
        <v>1.02422980157074E-4</v>
      </c>
      <c r="G3613" s="2">
        <v>2.2882104689136301E-4</v>
      </c>
      <c r="H3613" s="2" t="s">
        <v>23</v>
      </c>
    </row>
    <row r="3614" spans="1:8" x14ac:dyDescent="0.2">
      <c r="A3614" s="2" t="s">
        <v>3638</v>
      </c>
      <c r="B3614" s="2" t="s">
        <v>3965</v>
      </c>
      <c r="C3614" s="2">
        <v>1.9398561914555299</v>
      </c>
      <c r="D3614" s="2">
        <v>0.35345588670155498</v>
      </c>
      <c r="E3614" s="2">
        <v>29.946849621178998</v>
      </c>
      <c r="F3614" s="6">
        <v>5.90270368425759E-6</v>
      </c>
      <c r="G3614" s="6">
        <v>2.3744967093490801E-5</v>
      </c>
      <c r="H3614" s="2" t="s">
        <v>23</v>
      </c>
    </row>
    <row r="3615" spans="1:8" x14ac:dyDescent="0.2">
      <c r="A3615" s="2" t="s">
        <v>3639</v>
      </c>
      <c r="B3615" s="2" t="s">
        <v>3965</v>
      </c>
      <c r="C3615" s="2">
        <v>1.0182039470529201</v>
      </c>
      <c r="D3615" s="2">
        <v>0.309461889151742</v>
      </c>
      <c r="E3615" s="2">
        <v>29.802477876127899</v>
      </c>
      <c r="F3615" s="2">
        <v>2.5767667023873101E-3</v>
      </c>
      <c r="G3615" s="2">
        <v>3.4683475765973702E-3</v>
      </c>
      <c r="H3615" s="2" t="s">
        <v>23</v>
      </c>
    </row>
    <row r="3616" spans="1:8" x14ac:dyDescent="0.2">
      <c r="A3616" s="2" t="s">
        <v>3640</v>
      </c>
      <c r="B3616" s="2" t="s">
        <v>3965</v>
      </c>
      <c r="C3616" s="2">
        <v>0.69135391487887299</v>
      </c>
      <c r="D3616" s="2">
        <v>0.27762629812489598</v>
      </c>
      <c r="E3616" s="2">
        <v>30.793970445658299</v>
      </c>
      <c r="F3616" s="2">
        <v>1.83734023656917E-2</v>
      </c>
      <c r="G3616" s="2">
        <v>2.12934609559534E-2</v>
      </c>
      <c r="H3616" s="2" t="s">
        <v>23</v>
      </c>
    </row>
    <row r="3617" spans="1:8" x14ac:dyDescent="0.2">
      <c r="A3617" s="2" t="s">
        <v>3641</v>
      </c>
      <c r="B3617" s="2" t="s">
        <v>3965</v>
      </c>
      <c r="C3617" s="2">
        <v>1.6364118703937101</v>
      </c>
      <c r="D3617" s="2">
        <v>0.273997789311972</v>
      </c>
      <c r="E3617" s="2">
        <v>30.793970608507401</v>
      </c>
      <c r="F3617" s="6">
        <v>1.36198885434974E-6</v>
      </c>
      <c r="G3617" s="6">
        <v>6.6964452005528902E-6</v>
      </c>
      <c r="H3617" s="2" t="s">
        <v>23</v>
      </c>
    </row>
    <row r="3618" spans="1:8" x14ac:dyDescent="0.2">
      <c r="A3618" s="2" t="s">
        <v>3642</v>
      </c>
      <c r="B3618" s="2" t="s">
        <v>3965</v>
      </c>
      <c r="C3618" s="2">
        <v>1.0919360644729399</v>
      </c>
      <c r="D3618" s="2">
        <v>0.43148786382316101</v>
      </c>
      <c r="E3618" s="2">
        <v>27.944057590831498</v>
      </c>
      <c r="F3618" s="2">
        <v>1.7300677944303299E-2</v>
      </c>
      <c r="G3618" s="2">
        <v>2.0110101467199101E-2</v>
      </c>
      <c r="H3618" s="2" t="s">
        <v>23</v>
      </c>
    </row>
    <row r="3619" spans="1:8" x14ac:dyDescent="0.2">
      <c r="A3619" s="2" t="s">
        <v>3643</v>
      </c>
      <c r="B3619" s="2" t="s">
        <v>3965</v>
      </c>
      <c r="C3619" s="2">
        <v>0.88647201914089202</v>
      </c>
      <c r="D3619" s="2">
        <v>0.28891479102093598</v>
      </c>
      <c r="E3619" s="2">
        <v>29.799206605588299</v>
      </c>
      <c r="F3619" s="2">
        <v>4.5550530766639103E-3</v>
      </c>
      <c r="G3619" s="2">
        <v>5.8193493046355899E-3</v>
      </c>
      <c r="H3619" s="2" t="s">
        <v>23</v>
      </c>
    </row>
    <row r="3620" spans="1:8" x14ac:dyDescent="0.2">
      <c r="A3620" s="2" t="s">
        <v>3644</v>
      </c>
      <c r="B3620" s="2" t="s">
        <v>3965</v>
      </c>
      <c r="C3620" s="2">
        <v>2.8889823461616602</v>
      </c>
      <c r="D3620" s="2">
        <v>0.32213157773092099</v>
      </c>
      <c r="E3620" s="2">
        <v>30.194297007135798</v>
      </c>
      <c r="F3620" s="6">
        <v>5.1161110559815003E-10</v>
      </c>
      <c r="G3620" s="6">
        <v>5.1478388764837101E-9</v>
      </c>
      <c r="H3620" s="2" t="s">
        <v>23</v>
      </c>
    </row>
    <row r="3621" spans="1:8" x14ac:dyDescent="0.2">
      <c r="A3621" s="2" t="s">
        <v>3645</v>
      </c>
      <c r="B3621" s="2" t="s">
        <v>3965</v>
      </c>
      <c r="C3621" s="2">
        <v>1.53280026253464</v>
      </c>
      <c r="D3621" s="2">
        <v>0.34472279713787801</v>
      </c>
      <c r="E3621" s="2">
        <v>29.850228383904799</v>
      </c>
      <c r="F3621" s="2">
        <v>1.11603564388867E-4</v>
      </c>
      <c r="G3621" s="2">
        <v>2.4428571092200601E-4</v>
      </c>
      <c r="H3621" s="2" t="s">
        <v>23</v>
      </c>
    </row>
    <row r="3622" spans="1:8" x14ac:dyDescent="0.2">
      <c r="A3622" s="2" t="s">
        <v>3646</v>
      </c>
      <c r="B3622" s="2" t="s">
        <v>3965</v>
      </c>
      <c r="C3622" s="2">
        <v>4.9524264118296504</v>
      </c>
      <c r="D3622" s="2">
        <v>0.343600648250039</v>
      </c>
      <c r="E3622" s="2">
        <v>28.7985702343776</v>
      </c>
      <c r="F3622" s="6">
        <v>1.0618097770505399E-14</v>
      </c>
      <c r="G3622" s="6">
        <v>9.0736788076804904E-13</v>
      </c>
      <c r="H3622" s="2" t="s">
        <v>23</v>
      </c>
    </row>
    <row r="3623" spans="1:8" x14ac:dyDescent="0.2">
      <c r="A3623" s="2" t="s">
        <v>3647</v>
      </c>
      <c r="B3623" s="2" t="s">
        <v>3965</v>
      </c>
      <c r="C3623" s="2">
        <v>0.98376822479812598</v>
      </c>
      <c r="D3623" s="2">
        <v>0.266377418595659</v>
      </c>
      <c r="E3623" s="2">
        <v>30.7939709486601</v>
      </c>
      <c r="F3623" s="2">
        <v>8.5634559546977603E-4</v>
      </c>
      <c r="G3623" s="2">
        <v>1.32852978038219E-3</v>
      </c>
      <c r="H3623" s="2" t="s">
        <v>23</v>
      </c>
    </row>
    <row r="3624" spans="1:8" x14ac:dyDescent="0.2">
      <c r="A3624" s="2" t="s">
        <v>3648</v>
      </c>
      <c r="B3624" s="2" t="s">
        <v>3965</v>
      </c>
      <c r="C3624" s="2">
        <v>2.2117577555678198</v>
      </c>
      <c r="D3624" s="2">
        <v>0.43887809719455101</v>
      </c>
      <c r="E3624" s="2">
        <v>20.793967948068101</v>
      </c>
      <c r="F3624" s="6">
        <v>5.6146096157810197E-5</v>
      </c>
      <c r="G3624" s="2">
        <v>1.4215403019409201E-4</v>
      </c>
      <c r="H3624" s="2" t="s">
        <v>23</v>
      </c>
    </row>
    <row r="3625" spans="1:8" x14ac:dyDescent="0.2">
      <c r="A3625" s="2" t="s">
        <v>3649</v>
      </c>
      <c r="B3625" s="2" t="s">
        <v>3965</v>
      </c>
      <c r="C3625" s="2">
        <v>0.66738256825914</v>
      </c>
      <c r="D3625" s="2">
        <v>0.38022204705613799</v>
      </c>
      <c r="E3625" s="2">
        <v>29.793969204611301</v>
      </c>
      <c r="F3625" s="2">
        <v>8.9496461824075405E-2</v>
      </c>
      <c r="G3625" s="2">
        <v>9.6005295411280903E-2</v>
      </c>
      <c r="H3625" s="2" t="s">
        <v>23</v>
      </c>
    </row>
    <row r="3626" spans="1:8" x14ac:dyDescent="0.2">
      <c r="A3626" s="2" t="s">
        <v>3650</v>
      </c>
      <c r="B3626" s="2" t="s">
        <v>3965</v>
      </c>
      <c r="C3626" s="2">
        <v>1.0875392730611899</v>
      </c>
      <c r="D3626" s="2">
        <v>0.27543107239521403</v>
      </c>
      <c r="E3626" s="2">
        <v>30.073765319991299</v>
      </c>
      <c r="F3626" s="2">
        <v>4.38403246706459E-4</v>
      </c>
      <c r="G3626" s="2">
        <v>7.5138302934636898E-4</v>
      </c>
      <c r="H3626" s="2" t="s">
        <v>23</v>
      </c>
    </row>
    <row r="3627" spans="1:8" x14ac:dyDescent="0.2">
      <c r="A3627" s="2" t="s">
        <v>3651</v>
      </c>
      <c r="B3627" s="2" t="s">
        <v>3965</v>
      </c>
      <c r="C3627" s="2">
        <v>0.76139899646181797</v>
      </c>
      <c r="D3627" s="2">
        <v>0.27602019182299697</v>
      </c>
      <c r="E3627" s="2">
        <v>30.793970514572699</v>
      </c>
      <c r="F3627" s="2">
        <v>9.6817065953070693E-3</v>
      </c>
      <c r="G3627" s="2">
        <v>1.16073169587826E-2</v>
      </c>
      <c r="H3627" s="2" t="s">
        <v>23</v>
      </c>
    </row>
    <row r="3628" spans="1:8" x14ac:dyDescent="0.2">
      <c r="A3628" s="2" t="s">
        <v>3652</v>
      </c>
      <c r="B3628" s="2" t="s">
        <v>3965</v>
      </c>
      <c r="C3628" s="2">
        <v>0.83494331893280804</v>
      </c>
      <c r="D3628" s="2">
        <v>0.27424360288760702</v>
      </c>
      <c r="E3628" s="2">
        <v>30.793970609905202</v>
      </c>
      <c r="F3628" s="2">
        <v>4.7415785746459504E-3</v>
      </c>
      <c r="G3628" s="2">
        <v>6.0378374655563503E-3</v>
      </c>
      <c r="H3628" s="2" t="s">
        <v>23</v>
      </c>
    </row>
    <row r="3629" spans="1:8" x14ac:dyDescent="0.2">
      <c r="A3629" s="2" t="s">
        <v>3653</v>
      </c>
      <c r="B3629" s="2" t="s">
        <v>3965</v>
      </c>
      <c r="C3629" s="2">
        <v>1.2877891236686201</v>
      </c>
      <c r="D3629" s="2">
        <v>0.37391182066399697</v>
      </c>
      <c r="E3629" s="2">
        <v>20.793967948068101</v>
      </c>
      <c r="F3629" s="2">
        <v>2.4586732745116098E-3</v>
      </c>
      <c r="G3629" s="2">
        <v>3.3301126020689399E-3</v>
      </c>
      <c r="H3629" s="2" t="s">
        <v>23</v>
      </c>
    </row>
    <row r="3630" spans="1:8" x14ac:dyDescent="0.2">
      <c r="A3630" s="2" t="s">
        <v>3654</v>
      </c>
      <c r="B3630" s="2" t="s">
        <v>3965</v>
      </c>
      <c r="C3630" s="2">
        <v>3.89570587481245</v>
      </c>
      <c r="D3630" s="2">
        <v>0.31364079816834001</v>
      </c>
      <c r="E3630" s="2">
        <v>30.793969528744402</v>
      </c>
      <c r="F3630" s="6">
        <v>1.5802503013170999E-13</v>
      </c>
      <c r="G3630" s="6">
        <v>5.8604711174559902E-12</v>
      </c>
      <c r="H3630" s="2" t="s">
        <v>23</v>
      </c>
    </row>
    <row r="3631" spans="1:8" x14ac:dyDescent="0.2">
      <c r="A3631" s="2" t="s">
        <v>3655</v>
      </c>
      <c r="B3631" s="2" t="s">
        <v>3965</v>
      </c>
      <c r="C3631" s="2">
        <v>1.3826514964469001</v>
      </c>
      <c r="D3631" s="2">
        <v>0.29136690272320198</v>
      </c>
      <c r="E3631" s="2">
        <v>30.793969982302201</v>
      </c>
      <c r="F3631" s="6">
        <v>4.5144677971772601E-5</v>
      </c>
      <c r="G3631" s="2">
        <v>1.2082018970589901E-4</v>
      </c>
      <c r="H3631" s="2" t="s">
        <v>23</v>
      </c>
    </row>
    <row r="3632" spans="1:8" x14ac:dyDescent="0.2">
      <c r="A3632" s="2" t="s">
        <v>3656</v>
      </c>
      <c r="B3632" s="2" t="s">
        <v>3965</v>
      </c>
      <c r="C3632" s="2">
        <v>4.7193732977618996</v>
      </c>
      <c r="D3632" s="2">
        <v>0.31559820958329099</v>
      </c>
      <c r="E3632" s="2">
        <v>30.793969501530398</v>
      </c>
      <c r="F3632" s="6">
        <v>1.14907140077315E-15</v>
      </c>
      <c r="G3632" s="6">
        <v>2.17568107378837E-13</v>
      </c>
      <c r="H3632" s="2" t="s">
        <v>23</v>
      </c>
    </row>
    <row r="3633" spans="1:8" x14ac:dyDescent="0.2">
      <c r="A3633" s="2" t="s">
        <v>3657</v>
      </c>
      <c r="B3633" s="2" t="s">
        <v>3965</v>
      </c>
      <c r="C3633" s="2">
        <v>0.63733369737009005</v>
      </c>
      <c r="D3633" s="2">
        <v>0.23196849565042399</v>
      </c>
      <c r="E3633" s="2">
        <v>30.193953381027399</v>
      </c>
      <c r="F3633" s="2">
        <v>1.00318024965872E-2</v>
      </c>
      <c r="G3633" s="2">
        <v>1.19864495003714E-2</v>
      </c>
      <c r="H3633" s="2" t="s">
        <v>23</v>
      </c>
    </row>
    <row r="3634" spans="1:8" x14ac:dyDescent="0.2">
      <c r="A3634" s="2" t="s">
        <v>3658</v>
      </c>
      <c r="B3634" s="2" t="s">
        <v>3965</v>
      </c>
      <c r="C3634" s="2">
        <v>2.1990363520377199</v>
      </c>
      <c r="D3634" s="2">
        <v>0.32638722698813399</v>
      </c>
      <c r="E3634" s="2">
        <v>30.793969363797601</v>
      </c>
      <c r="F3634" s="6">
        <v>1.58688972617855E-7</v>
      </c>
      <c r="G3634" s="6">
        <v>9.7312576279358592E-7</v>
      </c>
      <c r="H3634" s="2" t="s">
        <v>23</v>
      </c>
    </row>
    <row r="3635" spans="1:8" x14ac:dyDescent="0.2">
      <c r="A3635" s="2" t="s">
        <v>3659</v>
      </c>
      <c r="B3635" s="2" t="s">
        <v>3965</v>
      </c>
      <c r="C3635" s="2">
        <v>0.90785792038950097</v>
      </c>
      <c r="D3635" s="2">
        <v>0.28369447334844899</v>
      </c>
      <c r="E3635" s="2">
        <v>30.793970200554998</v>
      </c>
      <c r="F3635" s="2">
        <v>3.1785414797215498E-3</v>
      </c>
      <c r="G3635" s="2">
        <v>4.1928321551611501E-3</v>
      </c>
      <c r="H3635" s="2" t="s">
        <v>23</v>
      </c>
    </row>
    <row r="3636" spans="1:8" x14ac:dyDescent="0.2">
      <c r="A3636" s="2" t="s">
        <v>3660</v>
      </c>
      <c r="B3636" s="2" t="s">
        <v>3965</v>
      </c>
      <c r="C3636" s="2">
        <v>0.82103701288566799</v>
      </c>
      <c r="D3636" s="2">
        <v>0.28581162121227499</v>
      </c>
      <c r="E3636" s="2">
        <v>29.8219127204061</v>
      </c>
      <c r="F3636" s="2">
        <v>7.4275561974270696E-3</v>
      </c>
      <c r="G3636" s="2">
        <v>9.0809960803806909E-3</v>
      </c>
      <c r="H3636" s="2" t="s">
        <v>23</v>
      </c>
    </row>
    <row r="3637" spans="1:8" x14ac:dyDescent="0.2">
      <c r="A3637" s="2" t="s">
        <v>3661</v>
      </c>
      <c r="B3637" s="2" t="s">
        <v>3965</v>
      </c>
      <c r="C3637" s="2">
        <v>1.38056406416878</v>
      </c>
      <c r="D3637" s="2">
        <v>0.318187974325705</v>
      </c>
      <c r="E3637" s="2">
        <v>30.099646303200402</v>
      </c>
      <c r="F3637" s="2">
        <v>1.4853528784026899E-4</v>
      </c>
      <c r="G3637" s="2">
        <v>3.0963898369943001E-4</v>
      </c>
      <c r="H3637" s="2" t="s">
        <v>23</v>
      </c>
    </row>
    <row r="3638" spans="1:8" x14ac:dyDescent="0.2">
      <c r="A3638" s="2" t="s">
        <v>3662</v>
      </c>
      <c r="B3638" s="2" t="s">
        <v>3965</v>
      </c>
      <c r="C3638" s="2">
        <v>0.73029809223845998</v>
      </c>
      <c r="D3638" s="2">
        <v>0.25558416436494902</v>
      </c>
      <c r="E3638" s="2">
        <v>30.7939716414663</v>
      </c>
      <c r="F3638" s="2">
        <v>7.5899172397915996E-3</v>
      </c>
      <c r="G3638" s="2">
        <v>9.2620300005479394E-3</v>
      </c>
      <c r="H3638" s="2" t="s">
        <v>23</v>
      </c>
    </row>
    <row r="3639" spans="1:8" x14ac:dyDescent="0.2">
      <c r="A3639" s="2" t="s">
        <v>3663</v>
      </c>
      <c r="B3639" s="2" t="s">
        <v>3965</v>
      </c>
      <c r="C3639" s="2">
        <v>4.4421734277210403</v>
      </c>
      <c r="D3639" s="2">
        <v>0.33994462691517102</v>
      </c>
      <c r="E3639" s="2">
        <v>30.793969122269001</v>
      </c>
      <c r="F3639" s="6">
        <v>4.2187307969848297E-14</v>
      </c>
      <c r="G3639" s="6">
        <v>2.25037503061081E-12</v>
      </c>
      <c r="H3639" s="2" t="s">
        <v>23</v>
      </c>
    </row>
    <row r="3640" spans="1:8" x14ac:dyDescent="0.2">
      <c r="A3640" s="2" t="s">
        <v>3664</v>
      </c>
      <c r="B3640" s="2" t="s">
        <v>3965</v>
      </c>
      <c r="C3640" s="2">
        <v>1.4929663511590101</v>
      </c>
      <c r="D3640" s="2">
        <v>0.26755357596274898</v>
      </c>
      <c r="E3640" s="2">
        <v>30.793970862877799</v>
      </c>
      <c r="F3640" s="6">
        <v>4.1601424356589604E-6</v>
      </c>
      <c r="G3640" s="6">
        <v>1.7668258167645201E-5</v>
      </c>
      <c r="H3640" s="2" t="s">
        <v>23</v>
      </c>
    </row>
    <row r="3641" spans="1:8" x14ac:dyDescent="0.2">
      <c r="A3641" s="2" t="s">
        <v>3665</v>
      </c>
      <c r="B3641" s="2" t="s">
        <v>3965</v>
      </c>
      <c r="C3641" s="2">
        <v>0.75077527234869101</v>
      </c>
      <c r="D3641" s="2">
        <v>0.36869526906489303</v>
      </c>
      <c r="E3641" s="2">
        <v>20.793967948068101</v>
      </c>
      <c r="F3641" s="2">
        <v>5.4656166739530998E-2</v>
      </c>
      <c r="G3641" s="2">
        <v>5.9884950276796203E-2</v>
      </c>
      <c r="H3641" s="2" t="s">
        <v>23</v>
      </c>
    </row>
    <row r="3642" spans="1:8" x14ac:dyDescent="0.2">
      <c r="A3642" s="2" t="s">
        <v>3666</v>
      </c>
      <c r="B3642" s="2" t="s">
        <v>3965</v>
      </c>
      <c r="C3642" s="2">
        <v>1.72254733116958</v>
      </c>
      <c r="D3642" s="2">
        <v>0.31049546424910801</v>
      </c>
      <c r="E3642" s="2">
        <v>30.793969605663101</v>
      </c>
      <c r="F3642" s="6">
        <v>4.5623244682259602E-6</v>
      </c>
      <c r="G3642" s="6">
        <v>1.9061900728832499E-5</v>
      </c>
      <c r="H3642" s="2" t="s">
        <v>23</v>
      </c>
    </row>
    <row r="3643" spans="1:8" x14ac:dyDescent="0.2">
      <c r="A3643" s="2" t="s">
        <v>3667</v>
      </c>
      <c r="B3643" s="2" t="s">
        <v>3965</v>
      </c>
      <c r="C3643" s="2">
        <v>1.26847172396571</v>
      </c>
      <c r="D3643" s="2">
        <v>0.27463788727532201</v>
      </c>
      <c r="E3643" s="2">
        <v>30.142588961549901</v>
      </c>
      <c r="F3643" s="6">
        <v>6.7573556347263301E-5</v>
      </c>
      <c r="G3643" s="2">
        <v>1.6507617842926201E-4</v>
      </c>
      <c r="H3643" s="2" t="s">
        <v>23</v>
      </c>
    </row>
    <row r="3644" spans="1:8" x14ac:dyDescent="0.2">
      <c r="A3644" s="2" t="s">
        <v>3668</v>
      </c>
      <c r="B3644" s="2" t="s">
        <v>3965</v>
      </c>
      <c r="C3644" s="2">
        <v>0.96778233802658198</v>
      </c>
      <c r="D3644" s="2">
        <v>0.250899412616439</v>
      </c>
      <c r="E3644" s="2">
        <v>30.793972054144302</v>
      </c>
      <c r="F3644" s="2">
        <v>5.4671011478977995E-4</v>
      </c>
      <c r="G3644" s="2">
        <v>9.0668193653807604E-4</v>
      </c>
      <c r="H3644" s="2" t="s">
        <v>23</v>
      </c>
    </row>
    <row r="3645" spans="1:8" x14ac:dyDescent="0.2">
      <c r="A3645" s="2" t="s">
        <v>3669</v>
      </c>
      <c r="B3645" s="2" t="s">
        <v>3965</v>
      </c>
      <c r="C3645" s="2">
        <v>4.3067644486655698</v>
      </c>
      <c r="D3645" s="2">
        <v>0.36097424884372398</v>
      </c>
      <c r="E3645" s="2">
        <v>30.7939689260009</v>
      </c>
      <c r="F3645" s="6">
        <v>4.4375371576400499E-13</v>
      </c>
      <c r="G3645" s="6">
        <v>1.32921305321926E-11</v>
      </c>
      <c r="H3645" s="2" t="s">
        <v>23</v>
      </c>
    </row>
    <row r="3646" spans="1:8" x14ac:dyDescent="0.2">
      <c r="A3646" s="2" t="s">
        <v>3670</v>
      </c>
      <c r="B3646" s="2" t="s">
        <v>3965</v>
      </c>
      <c r="C3646" s="2">
        <v>1.0915352165733101</v>
      </c>
      <c r="D3646" s="2">
        <v>0.26062539961465597</v>
      </c>
      <c r="E3646" s="2">
        <v>29.841555132999002</v>
      </c>
      <c r="F3646" s="2">
        <v>2.2901389287301901E-4</v>
      </c>
      <c r="G3646" s="2">
        <v>4.3538626547534999E-4</v>
      </c>
      <c r="H3646" s="2" t="s">
        <v>23</v>
      </c>
    </row>
    <row r="3647" spans="1:8" x14ac:dyDescent="0.2">
      <c r="A3647" s="2" t="s">
        <v>3671</v>
      </c>
      <c r="B3647" s="2" t="s">
        <v>3965</v>
      </c>
      <c r="C3647" s="2">
        <v>1.2637015141451899</v>
      </c>
      <c r="D3647" s="2">
        <v>0.25532368662245403</v>
      </c>
      <c r="E3647" s="2">
        <v>30.7939716807442</v>
      </c>
      <c r="F3647" s="6">
        <v>2.52286605540181E-5</v>
      </c>
      <c r="G3647" s="6">
        <v>7.5861315982506895E-5</v>
      </c>
      <c r="H3647" s="2" t="s">
        <v>23</v>
      </c>
    </row>
    <row r="3648" spans="1:8" x14ac:dyDescent="0.2">
      <c r="A3648" s="2" t="s">
        <v>3672</v>
      </c>
      <c r="B3648" s="2" t="s">
        <v>3965</v>
      </c>
      <c r="C3648" s="2">
        <v>1.2998688023643401</v>
      </c>
      <c r="D3648" s="2">
        <v>0.28534725248340398</v>
      </c>
      <c r="E3648" s="2">
        <v>30.793970123773899</v>
      </c>
      <c r="F3648" s="6">
        <v>7.7472125775953E-5</v>
      </c>
      <c r="G3648" s="2">
        <v>1.8394905961680499E-4</v>
      </c>
      <c r="H3648" s="2" t="s">
        <v>23</v>
      </c>
    </row>
    <row r="3649" spans="1:8" x14ac:dyDescent="0.2">
      <c r="A3649" s="2" t="s">
        <v>3673</v>
      </c>
      <c r="B3649" s="2" t="s">
        <v>3965</v>
      </c>
      <c r="C3649" s="2">
        <v>1.33163248438201</v>
      </c>
      <c r="D3649" s="2">
        <v>0.339269199642801</v>
      </c>
      <c r="E3649" s="2">
        <v>29.7939698227555</v>
      </c>
      <c r="F3649" s="2">
        <v>4.73252999903579E-4</v>
      </c>
      <c r="G3649" s="2">
        <v>8.0197404509050197E-4</v>
      </c>
      <c r="H3649" s="2" t="s">
        <v>23</v>
      </c>
    </row>
    <row r="3650" spans="1:8" x14ac:dyDescent="0.2">
      <c r="A3650" s="2" t="s">
        <v>3674</v>
      </c>
      <c r="B3650" s="2" t="s">
        <v>3965</v>
      </c>
      <c r="C3650" s="2">
        <v>1.1490765854804501</v>
      </c>
      <c r="D3650" s="2">
        <v>0.247876738374712</v>
      </c>
      <c r="E3650" s="2">
        <v>29.956771120753</v>
      </c>
      <c r="F3650" s="6">
        <v>6.5239359622539203E-5</v>
      </c>
      <c r="G3650" s="2">
        <v>1.6058950796366201E-4</v>
      </c>
      <c r="H3650" s="2" t="s">
        <v>23</v>
      </c>
    </row>
    <row r="3651" spans="1:8" x14ac:dyDescent="0.2">
      <c r="A3651" s="2" t="s">
        <v>3675</v>
      </c>
      <c r="B3651" s="2" t="s">
        <v>3965</v>
      </c>
      <c r="C3651" s="2">
        <v>3.27648415798134</v>
      </c>
      <c r="D3651" s="2">
        <v>0.298516327641423</v>
      </c>
      <c r="E3651" s="2">
        <v>30.2406487256556</v>
      </c>
      <c r="F3651" s="6">
        <v>4.5303029268369903E-12</v>
      </c>
      <c r="G3651" s="6">
        <v>7.9107621511673702E-11</v>
      </c>
      <c r="H3651" s="2" t="s">
        <v>23</v>
      </c>
    </row>
    <row r="3652" spans="1:8" x14ac:dyDescent="0.2">
      <c r="A3652" s="2" t="s">
        <v>3676</v>
      </c>
      <c r="B3652" s="2" t="s">
        <v>3965</v>
      </c>
      <c r="C3652" s="2">
        <v>1.5603241876337799</v>
      </c>
      <c r="D3652" s="2">
        <v>0.280528929381817</v>
      </c>
      <c r="E3652" s="2">
        <v>30.793970317137202</v>
      </c>
      <c r="F3652" s="6">
        <v>4.3792947919628096E-6</v>
      </c>
      <c r="G3652" s="6">
        <v>1.8413627489113802E-5</v>
      </c>
      <c r="H3652" s="2" t="s">
        <v>23</v>
      </c>
    </row>
    <row r="3653" spans="1:8" x14ac:dyDescent="0.2">
      <c r="A3653" s="2" t="s">
        <v>3677</v>
      </c>
      <c r="B3653" s="2" t="s">
        <v>3965</v>
      </c>
      <c r="C3653" s="2">
        <v>2.7185844371196501</v>
      </c>
      <c r="D3653" s="2">
        <v>0.34373925240310399</v>
      </c>
      <c r="E3653" s="2">
        <v>30.1810594979857</v>
      </c>
      <c r="F3653" s="6">
        <v>7.6064566355362403E-9</v>
      </c>
      <c r="G3653" s="6">
        <v>5.9357799877310901E-8</v>
      </c>
      <c r="H3653" s="2" t="s">
        <v>23</v>
      </c>
    </row>
    <row r="3654" spans="1:8" x14ac:dyDescent="0.2">
      <c r="A3654" s="2" t="s">
        <v>3678</v>
      </c>
      <c r="B3654" s="2" t="s">
        <v>3965</v>
      </c>
      <c r="C3654" s="2">
        <v>2.2835289212777798</v>
      </c>
      <c r="D3654" s="2">
        <v>0.36341267141445799</v>
      </c>
      <c r="E3654" s="2">
        <v>30.1414903746204</v>
      </c>
      <c r="F3654" s="6">
        <v>6.2005266610777703E-7</v>
      </c>
      <c r="G3654" s="6">
        <v>3.3627925930692E-6</v>
      </c>
      <c r="H3654" s="2" t="s">
        <v>23</v>
      </c>
    </row>
    <row r="3655" spans="1:8" x14ac:dyDescent="0.2">
      <c r="A3655" s="2" t="s">
        <v>3679</v>
      </c>
      <c r="B3655" s="2" t="s">
        <v>3965</v>
      </c>
      <c r="C3655" s="2">
        <v>0.97801358837721097</v>
      </c>
      <c r="D3655" s="2">
        <v>0.34060428692051498</v>
      </c>
      <c r="E3655" s="2">
        <v>27.804980872289502</v>
      </c>
      <c r="F3655" s="2">
        <v>7.7306215779781098E-3</v>
      </c>
      <c r="G3655" s="2">
        <v>9.4189738500146305E-3</v>
      </c>
      <c r="H3655" s="2" t="s">
        <v>23</v>
      </c>
    </row>
    <row r="3656" spans="1:8" x14ac:dyDescent="0.2">
      <c r="A3656" s="2" t="s">
        <v>3680</v>
      </c>
      <c r="B3656" s="2" t="s">
        <v>3965</v>
      </c>
      <c r="C3656" s="2">
        <v>1.39395142166</v>
      </c>
      <c r="D3656" s="2">
        <v>0.26107613663283502</v>
      </c>
      <c r="E3656" s="2">
        <v>29.811873086287601</v>
      </c>
      <c r="F3656" s="6">
        <v>9.1045634127943304E-6</v>
      </c>
      <c r="G3656" s="6">
        <v>3.3522282983683397E-5</v>
      </c>
      <c r="H3656" s="2" t="s">
        <v>23</v>
      </c>
    </row>
    <row r="3657" spans="1:8" x14ac:dyDescent="0.2">
      <c r="A3657" s="2" t="s">
        <v>3681</v>
      </c>
      <c r="B3657" s="2" t="s">
        <v>3965</v>
      </c>
      <c r="C3657" s="2">
        <v>1.01691084130209</v>
      </c>
      <c r="D3657" s="2">
        <v>0.233404621637017</v>
      </c>
      <c r="E3657" s="2">
        <v>29.943406807988701</v>
      </c>
      <c r="F3657" s="2">
        <v>1.4251769938094299E-4</v>
      </c>
      <c r="G3657" s="2">
        <v>3.0063050996175102E-4</v>
      </c>
      <c r="H3657" s="2" t="s">
        <v>23</v>
      </c>
    </row>
    <row r="3658" spans="1:8" x14ac:dyDescent="0.2">
      <c r="A3658" s="2" t="s">
        <v>3682</v>
      </c>
      <c r="B3658" s="2" t="s">
        <v>3965</v>
      </c>
      <c r="C3658" s="2">
        <v>1.1127532544621901</v>
      </c>
      <c r="D3658" s="2">
        <v>0.29788080497131603</v>
      </c>
      <c r="E3658" s="2">
        <v>29.964004331603402</v>
      </c>
      <c r="F3658" s="2">
        <v>7.8646808919087899E-4</v>
      </c>
      <c r="G3658" s="2">
        <v>1.2383771691505401E-3</v>
      </c>
      <c r="H3658" s="2" t="s">
        <v>23</v>
      </c>
    </row>
    <row r="3659" spans="1:8" x14ac:dyDescent="0.2">
      <c r="A3659" s="2" t="s">
        <v>3683</v>
      </c>
      <c r="B3659" s="2" t="s">
        <v>3965</v>
      </c>
      <c r="C3659" s="2">
        <v>1.1199995008930099</v>
      </c>
      <c r="D3659" s="2">
        <v>0.25989926592769902</v>
      </c>
      <c r="E3659" s="2">
        <v>30.277194959614601</v>
      </c>
      <c r="F3659" s="2">
        <v>1.5969040874912801E-4</v>
      </c>
      <c r="G3659" s="2">
        <v>3.2676534507046999E-4</v>
      </c>
      <c r="H3659" s="2" t="s">
        <v>23</v>
      </c>
    </row>
    <row r="3660" spans="1:8" x14ac:dyDescent="0.2">
      <c r="A3660" s="2" t="s">
        <v>3684</v>
      </c>
      <c r="B3660" s="2" t="s">
        <v>3965</v>
      </c>
      <c r="C3660" s="2">
        <v>2.1457838180159401</v>
      </c>
      <c r="D3660" s="2">
        <v>0.452968021311355</v>
      </c>
      <c r="E3660" s="2">
        <v>30.7939685672767</v>
      </c>
      <c r="F3660" s="6">
        <v>4.62155210524675E-5</v>
      </c>
      <c r="G3660" s="2">
        <v>1.22925709684637E-4</v>
      </c>
      <c r="H3660" s="2" t="s">
        <v>23</v>
      </c>
    </row>
    <row r="3661" spans="1:8" x14ac:dyDescent="0.2">
      <c r="A3661" s="2" t="s">
        <v>3685</v>
      </c>
      <c r="B3661" s="2" t="s">
        <v>3965</v>
      </c>
      <c r="C3661" s="2">
        <v>1.7663822581916899</v>
      </c>
      <c r="D3661" s="2">
        <v>0.30560049674297401</v>
      </c>
      <c r="E3661" s="2">
        <v>30.099265000050099</v>
      </c>
      <c r="F3661" s="6">
        <v>2.5519344409171102E-6</v>
      </c>
      <c r="G3661" s="6">
        <v>1.1604121378089701E-5</v>
      </c>
      <c r="H3661" s="2" t="s">
        <v>23</v>
      </c>
    </row>
    <row r="3662" spans="1:8" x14ac:dyDescent="0.2">
      <c r="A3662" s="2" t="s">
        <v>3686</v>
      </c>
      <c r="B3662" s="2" t="s">
        <v>3965</v>
      </c>
      <c r="C3662" s="2">
        <v>4.2185358555572599</v>
      </c>
      <c r="D3662" s="2">
        <v>0.27198764516547602</v>
      </c>
      <c r="E3662" s="2">
        <v>30.793970673385701</v>
      </c>
      <c r="F3662" s="6">
        <v>4.2403165019036999E-16</v>
      </c>
      <c r="G3662" s="6">
        <v>1.1007861638942001E-13</v>
      </c>
      <c r="H3662" s="2" t="s">
        <v>23</v>
      </c>
    </row>
    <row r="3663" spans="1:8" x14ac:dyDescent="0.2">
      <c r="A3663" s="2" t="s">
        <v>3687</v>
      </c>
      <c r="B3663" s="2" t="s">
        <v>3965</v>
      </c>
      <c r="C3663" s="2">
        <v>0.74352654740496404</v>
      </c>
      <c r="D3663" s="2">
        <v>0.26095284010702702</v>
      </c>
      <c r="E3663" s="2">
        <v>29.996553317134001</v>
      </c>
      <c r="F3663" s="2">
        <v>7.8450150499290699E-3</v>
      </c>
      <c r="G3663" s="2">
        <v>9.5434203700168092E-3</v>
      </c>
      <c r="H3663" s="2" t="s">
        <v>23</v>
      </c>
    </row>
    <row r="3664" spans="1:8" x14ac:dyDescent="0.2">
      <c r="A3664" s="2" t="s">
        <v>3688</v>
      </c>
      <c r="B3664" s="2" t="s">
        <v>3965</v>
      </c>
      <c r="C3664" s="2">
        <v>1.0838449638469201</v>
      </c>
      <c r="D3664" s="2">
        <v>0.283980024036743</v>
      </c>
      <c r="E3664" s="2">
        <v>29.833457346980701</v>
      </c>
      <c r="F3664" s="2">
        <v>6.34627952968716E-4</v>
      </c>
      <c r="G3664" s="2">
        <v>1.0275431388192E-3</v>
      </c>
      <c r="H3664" s="2" t="s">
        <v>23</v>
      </c>
    </row>
    <row r="3665" spans="1:8" x14ac:dyDescent="0.2">
      <c r="A3665" s="2" t="s">
        <v>3689</v>
      </c>
      <c r="B3665" s="2" t="s">
        <v>3965</v>
      </c>
      <c r="C3665" s="2">
        <v>1.1774844403612299</v>
      </c>
      <c r="D3665" s="2">
        <v>0.29303576151479599</v>
      </c>
      <c r="E3665" s="2">
        <v>30.7939699413946</v>
      </c>
      <c r="F3665" s="2">
        <v>3.5040762840658898E-4</v>
      </c>
      <c r="G3665" s="2">
        <v>6.2420475549355601E-4</v>
      </c>
      <c r="H3665" s="2" t="s">
        <v>23</v>
      </c>
    </row>
    <row r="3666" spans="1:8" x14ac:dyDescent="0.2">
      <c r="A3666" s="2" t="s">
        <v>3690</v>
      </c>
      <c r="B3666" s="2" t="s">
        <v>3965</v>
      </c>
      <c r="C3666" s="2">
        <v>1.08167170740554</v>
      </c>
      <c r="D3666" s="2">
        <v>0.28179412357017702</v>
      </c>
      <c r="E3666" s="2">
        <v>30.087506431045099</v>
      </c>
      <c r="F3666" s="2">
        <v>5.9187478294597101E-4</v>
      </c>
      <c r="G3666" s="2">
        <v>9.6920117947502603E-4</v>
      </c>
      <c r="H3666" s="2" t="s">
        <v>23</v>
      </c>
    </row>
    <row r="3667" spans="1:8" x14ac:dyDescent="0.2">
      <c r="A3667" s="2" t="s">
        <v>3691</v>
      </c>
      <c r="B3667" s="2" t="s">
        <v>3965</v>
      </c>
      <c r="C3667" s="2">
        <v>4.9980634895997298</v>
      </c>
      <c r="D3667" s="2">
        <v>0.39625438997294299</v>
      </c>
      <c r="E3667" s="2">
        <v>29.793969008992701</v>
      </c>
      <c r="F3667" s="6">
        <v>1.76787362056682E-13</v>
      </c>
      <c r="G3667" s="6">
        <v>6.4337382041936403E-12</v>
      </c>
      <c r="H3667" s="2" t="s">
        <v>23</v>
      </c>
    </row>
    <row r="3668" spans="1:8" x14ac:dyDescent="0.2">
      <c r="A3668" s="2" t="s">
        <v>3692</v>
      </c>
      <c r="B3668" s="2" t="s">
        <v>3965</v>
      </c>
      <c r="C3668" s="2">
        <v>1.30950195075153</v>
      </c>
      <c r="D3668" s="2">
        <v>0.27076335362731802</v>
      </c>
      <c r="E3668" s="2">
        <v>30.793970717656901</v>
      </c>
      <c r="F3668" s="6">
        <v>3.48377642572743E-5</v>
      </c>
      <c r="G3668" s="6">
        <v>9.8231900085319403E-5</v>
      </c>
      <c r="H3668" s="2" t="s">
        <v>23</v>
      </c>
    </row>
    <row r="3669" spans="1:8" x14ac:dyDescent="0.2">
      <c r="A3669" s="2" t="s">
        <v>3693</v>
      </c>
      <c r="B3669" s="2" t="s">
        <v>3965</v>
      </c>
      <c r="C3669" s="2">
        <v>0.56736321640214205</v>
      </c>
      <c r="D3669" s="2">
        <v>0.25997103855048997</v>
      </c>
      <c r="E3669" s="2">
        <v>29.8746315619453</v>
      </c>
      <c r="F3669" s="2">
        <v>3.7076734289923703E-2</v>
      </c>
      <c r="G3669" s="2">
        <v>4.1428064081768398E-2</v>
      </c>
      <c r="H3669" s="2" t="s">
        <v>23</v>
      </c>
    </row>
    <row r="3670" spans="1:8" x14ac:dyDescent="0.2">
      <c r="A3670" s="2" t="s">
        <v>3694</v>
      </c>
      <c r="B3670" s="2" t="s">
        <v>3965</v>
      </c>
      <c r="C3670" s="2">
        <v>0.89487837965984096</v>
      </c>
      <c r="D3670" s="2">
        <v>0.56768762329829203</v>
      </c>
      <c r="E3670" s="2">
        <v>27.9650926932642</v>
      </c>
      <c r="F3670" s="2">
        <v>0.126190115846116</v>
      </c>
      <c r="G3670" s="2">
        <v>0.13389218286233701</v>
      </c>
      <c r="H3670" s="2" t="s">
        <v>23</v>
      </c>
    </row>
    <row r="3671" spans="1:8" x14ac:dyDescent="0.2">
      <c r="A3671" s="2" t="s">
        <v>3695</v>
      </c>
      <c r="B3671" s="2" t="s">
        <v>3965</v>
      </c>
      <c r="C3671" s="2">
        <v>2.9798669344525202</v>
      </c>
      <c r="D3671" s="2">
        <v>0.31288716653333598</v>
      </c>
      <c r="E3671" s="2">
        <v>30.7939695120359</v>
      </c>
      <c r="F3671" s="6">
        <v>1.0843316159287599E-10</v>
      </c>
      <c r="G3671" s="6">
        <v>1.26418781809179E-9</v>
      </c>
      <c r="H3671" s="2" t="s">
        <v>23</v>
      </c>
    </row>
    <row r="3672" spans="1:8" x14ac:dyDescent="0.2">
      <c r="A3672" s="2" t="s">
        <v>3696</v>
      </c>
      <c r="B3672" s="2" t="s">
        <v>3965</v>
      </c>
      <c r="C3672" s="2">
        <v>0.97548526726594098</v>
      </c>
      <c r="D3672" s="2">
        <v>0.27034750400004298</v>
      </c>
      <c r="E3672" s="2">
        <v>30.793970738641899</v>
      </c>
      <c r="F3672" s="2">
        <v>1.07774082145789E-3</v>
      </c>
      <c r="G3672" s="2">
        <v>1.6247474869365199E-3</v>
      </c>
      <c r="H3672" s="2" t="s">
        <v>23</v>
      </c>
    </row>
    <row r="3673" spans="1:8" x14ac:dyDescent="0.2">
      <c r="A3673" s="2" t="s">
        <v>3697</v>
      </c>
      <c r="B3673" s="2" t="s">
        <v>3965</v>
      </c>
      <c r="C3673" s="2">
        <v>1.23564235705486</v>
      </c>
      <c r="D3673" s="2">
        <v>0.27320350945340899</v>
      </c>
      <c r="E3673" s="2">
        <v>30.383326969773499</v>
      </c>
      <c r="F3673" s="6">
        <v>8.7165005941146497E-5</v>
      </c>
      <c r="G3673" s="2">
        <v>2.01539370523888E-4</v>
      </c>
      <c r="H3673" s="2" t="s">
        <v>23</v>
      </c>
    </row>
    <row r="3674" spans="1:8" x14ac:dyDescent="0.2">
      <c r="A3674" s="2" t="s">
        <v>3698</v>
      </c>
      <c r="B3674" s="2" t="s">
        <v>3965</v>
      </c>
      <c r="C3674" s="2">
        <v>0.69545423196359302</v>
      </c>
      <c r="D3674" s="2">
        <v>0.25507335606274401</v>
      </c>
      <c r="E3674" s="2">
        <v>30.295034641045198</v>
      </c>
      <c r="F3674" s="2">
        <v>1.0540913456818801E-2</v>
      </c>
      <c r="G3674" s="2">
        <v>1.25793187253608E-2</v>
      </c>
      <c r="H3674" s="2" t="s">
        <v>23</v>
      </c>
    </row>
    <row r="3675" spans="1:8" x14ac:dyDescent="0.2">
      <c r="A3675" s="2" t="s">
        <v>3699</v>
      </c>
      <c r="B3675" s="2" t="s">
        <v>3965</v>
      </c>
      <c r="C3675" s="2">
        <v>8.5788616720174002E-2</v>
      </c>
      <c r="D3675" s="2">
        <v>0.25409473346287098</v>
      </c>
      <c r="E3675" s="2">
        <v>30.793971778808</v>
      </c>
      <c r="F3675" s="2">
        <v>0.73793690658051203</v>
      </c>
      <c r="G3675" s="2">
        <v>0.74405135013581403</v>
      </c>
      <c r="H3675" s="2" t="s">
        <v>23</v>
      </c>
    </row>
    <row r="3676" spans="1:8" x14ac:dyDescent="0.2">
      <c r="A3676" s="2" t="s">
        <v>3700</v>
      </c>
      <c r="B3676" s="2" t="s">
        <v>3965</v>
      </c>
      <c r="C3676" s="2">
        <v>1.4063228078779699</v>
      </c>
      <c r="D3676" s="2">
        <v>0.32756867803283501</v>
      </c>
      <c r="E3676" s="2">
        <v>30.793969257623399</v>
      </c>
      <c r="F3676" s="2">
        <v>1.6247193274559799E-4</v>
      </c>
      <c r="G3676" s="2">
        <v>3.3175967808671101E-4</v>
      </c>
      <c r="H3676" s="2" t="s">
        <v>23</v>
      </c>
    </row>
    <row r="3677" spans="1:8" x14ac:dyDescent="0.2">
      <c r="A3677" s="2" t="s">
        <v>3701</v>
      </c>
      <c r="B3677" s="2" t="s">
        <v>3965</v>
      </c>
      <c r="C3677" s="2">
        <v>0.64009162244963902</v>
      </c>
      <c r="D3677" s="2">
        <v>0.33113343823403502</v>
      </c>
      <c r="E3677" s="2">
        <v>27.811361352174401</v>
      </c>
      <c r="F3677" s="2">
        <v>6.3472643419324501E-2</v>
      </c>
      <c r="G3677" s="2">
        <v>6.9117022783794599E-2</v>
      </c>
      <c r="H3677" s="2" t="s">
        <v>23</v>
      </c>
    </row>
    <row r="3678" spans="1:8" x14ac:dyDescent="0.2">
      <c r="A3678" s="2" t="s">
        <v>3702</v>
      </c>
      <c r="B3678" s="2" t="s">
        <v>3965</v>
      </c>
      <c r="C3678" s="2">
        <v>0.658905678023327</v>
      </c>
      <c r="D3678" s="2">
        <v>0.26251817976203701</v>
      </c>
      <c r="E3678" s="2">
        <v>30.039637595290699</v>
      </c>
      <c r="F3678" s="2">
        <v>1.7693409936357998E-2</v>
      </c>
      <c r="G3678" s="2">
        <v>2.0554337199337101E-2</v>
      </c>
      <c r="H3678" s="2" t="s">
        <v>23</v>
      </c>
    </row>
    <row r="3679" spans="1:8" x14ac:dyDescent="0.2">
      <c r="A3679" s="2" t="s">
        <v>3703</v>
      </c>
      <c r="B3679" s="2" t="s">
        <v>3965</v>
      </c>
      <c r="C3679" s="2">
        <v>3.4944787355403899</v>
      </c>
      <c r="D3679" s="2">
        <v>0.41671298031466297</v>
      </c>
      <c r="E3679" s="2">
        <v>30.793968703851601</v>
      </c>
      <c r="F3679" s="6">
        <v>1.8928972205720098E-9</v>
      </c>
      <c r="G3679" s="6">
        <v>1.6752140402062299E-8</v>
      </c>
      <c r="H3679" s="2" t="s">
        <v>23</v>
      </c>
    </row>
    <row r="3680" spans="1:8" x14ac:dyDescent="0.2">
      <c r="A3680" s="2" t="s">
        <v>3704</v>
      </c>
      <c r="B3680" s="2" t="s">
        <v>3965</v>
      </c>
      <c r="C3680" s="2">
        <v>1.3315114883138299</v>
      </c>
      <c r="D3680" s="2">
        <v>0.32724685985767199</v>
      </c>
      <c r="E3680" s="2">
        <v>30.793969231168099</v>
      </c>
      <c r="F3680" s="2">
        <v>3.04426638062454E-4</v>
      </c>
      <c r="G3680" s="2">
        <v>5.5498002275992302E-4</v>
      </c>
      <c r="H3680" s="2" t="s">
        <v>23</v>
      </c>
    </row>
    <row r="3681" spans="1:8" x14ac:dyDescent="0.2">
      <c r="A3681" s="2" t="s">
        <v>3705</v>
      </c>
      <c r="B3681" s="2" t="s">
        <v>3965</v>
      </c>
      <c r="C3681" s="2">
        <v>1.8655936497013901</v>
      </c>
      <c r="D3681" s="2">
        <v>0.31505900012985799</v>
      </c>
      <c r="E3681" s="2">
        <v>30.7939694907313</v>
      </c>
      <c r="F3681" s="6">
        <v>1.57387090664897E-6</v>
      </c>
      <c r="G3681" s="6">
        <v>7.5755912367009798E-6</v>
      </c>
      <c r="H3681" s="2" t="s">
        <v>23</v>
      </c>
    </row>
    <row r="3682" spans="1:8" x14ac:dyDescent="0.2">
      <c r="A3682" s="2" t="s">
        <v>3706</v>
      </c>
      <c r="B3682" s="2" t="s">
        <v>3965</v>
      </c>
      <c r="C3682" s="2">
        <v>1.29020207704912</v>
      </c>
      <c r="D3682" s="2">
        <v>0.320890119875334</v>
      </c>
      <c r="E3682" s="2">
        <v>30.793969416073299</v>
      </c>
      <c r="F3682" s="2">
        <v>3.4801326863878102E-4</v>
      </c>
      <c r="G3682" s="2">
        <v>6.2049618501804603E-4</v>
      </c>
      <c r="H3682" s="2" t="s">
        <v>23</v>
      </c>
    </row>
    <row r="3683" spans="1:8" x14ac:dyDescent="0.2">
      <c r="A3683" s="2" t="s">
        <v>3707</v>
      </c>
      <c r="B3683" s="2" t="s">
        <v>3965</v>
      </c>
      <c r="C3683" s="2">
        <v>1.62840402097823</v>
      </c>
      <c r="D3683" s="2">
        <v>0.28211879468108603</v>
      </c>
      <c r="E3683" s="2">
        <v>30.793970274721399</v>
      </c>
      <c r="F3683" s="6">
        <v>2.4066503926357201E-6</v>
      </c>
      <c r="G3683" s="6">
        <v>1.10382763591561E-5</v>
      </c>
      <c r="H3683" s="2" t="s">
        <v>23</v>
      </c>
    </row>
    <row r="3684" spans="1:8" x14ac:dyDescent="0.2">
      <c r="A3684" s="2" t="s">
        <v>3708</v>
      </c>
      <c r="B3684" s="2" t="s">
        <v>3965</v>
      </c>
      <c r="C3684" s="2">
        <v>4.0357506159143099</v>
      </c>
      <c r="D3684" s="2">
        <v>0.34372177884244798</v>
      </c>
      <c r="E3684" s="2">
        <v>30.184411215607302</v>
      </c>
      <c r="F3684" s="6">
        <v>8.8147478225245103E-13</v>
      </c>
      <c r="G3684" s="6">
        <v>2.1724448114500301E-11</v>
      </c>
      <c r="H3684" s="2" t="s">
        <v>23</v>
      </c>
    </row>
    <row r="3685" spans="1:8" x14ac:dyDescent="0.2">
      <c r="A3685" s="2" t="s">
        <v>3709</v>
      </c>
      <c r="B3685" s="2" t="s">
        <v>3965</v>
      </c>
      <c r="C3685" s="2">
        <v>4.8370963747679596</v>
      </c>
      <c r="D3685" s="2">
        <v>0.39323048367944302</v>
      </c>
      <c r="E3685" s="2">
        <v>28.808154008988801</v>
      </c>
      <c r="F3685" s="6">
        <v>5.46097756506439E-13</v>
      </c>
      <c r="G3685" s="6">
        <v>1.5298594703856602E-11</v>
      </c>
      <c r="H3685" s="2" t="s">
        <v>23</v>
      </c>
    </row>
    <row r="3686" spans="1:8" x14ac:dyDescent="0.2">
      <c r="A3686" s="2" t="s">
        <v>3710</v>
      </c>
      <c r="B3686" s="2" t="s">
        <v>3965</v>
      </c>
      <c r="C3686" s="2">
        <v>3.23106880688669</v>
      </c>
      <c r="D3686" s="2">
        <v>0.27797680994969698</v>
      </c>
      <c r="E3686" s="2">
        <v>30.793970401918401</v>
      </c>
      <c r="F3686" s="6">
        <v>8.6046286315541996E-13</v>
      </c>
      <c r="G3686" s="6">
        <v>2.1478476853379499E-11</v>
      </c>
      <c r="H3686" s="2" t="s">
        <v>23</v>
      </c>
    </row>
    <row r="3687" spans="1:8" x14ac:dyDescent="0.2">
      <c r="A3687" s="2" t="s">
        <v>3711</v>
      </c>
      <c r="B3687" s="2" t="s">
        <v>3965</v>
      </c>
      <c r="C3687" s="2">
        <v>2.5671720867972501</v>
      </c>
      <c r="D3687" s="2">
        <v>0.341055319589331</v>
      </c>
      <c r="E3687" s="2">
        <v>30.793969152854</v>
      </c>
      <c r="F3687" s="6">
        <v>1.8280744629415599E-8</v>
      </c>
      <c r="G3687" s="6">
        <v>1.3182448071656401E-7</v>
      </c>
      <c r="H3687" s="2" t="s">
        <v>23</v>
      </c>
    </row>
    <row r="3688" spans="1:8" x14ac:dyDescent="0.2">
      <c r="A3688" s="2" t="s">
        <v>3712</v>
      </c>
      <c r="B3688" s="2" t="s">
        <v>3965</v>
      </c>
      <c r="C3688" s="2">
        <v>1.4432527052708899</v>
      </c>
      <c r="D3688" s="2">
        <v>0.30340922263141301</v>
      </c>
      <c r="E3688" s="2">
        <v>29.928271866199101</v>
      </c>
      <c r="F3688" s="6">
        <v>4.6505528376254001E-5</v>
      </c>
      <c r="G3688" s="2">
        <v>1.23528327078536E-4</v>
      </c>
      <c r="H3688" s="2" t="s">
        <v>23</v>
      </c>
    </row>
    <row r="3689" spans="1:8" x14ac:dyDescent="0.2">
      <c r="A3689" s="2" t="s">
        <v>3713</v>
      </c>
      <c r="B3689" s="2" t="s">
        <v>3965</v>
      </c>
      <c r="C3689" s="2">
        <v>1.5259826747631999</v>
      </c>
      <c r="D3689" s="2">
        <v>0.32739032649564898</v>
      </c>
      <c r="E3689" s="2">
        <v>27.801172893530499</v>
      </c>
      <c r="F3689" s="6">
        <v>7.1112643572112004E-5</v>
      </c>
      <c r="G3689" s="2">
        <v>1.7210232073946801E-4</v>
      </c>
      <c r="H3689" s="2" t="s">
        <v>23</v>
      </c>
    </row>
    <row r="3690" spans="1:8" x14ac:dyDescent="0.2">
      <c r="A3690" s="2" t="s">
        <v>3714</v>
      </c>
      <c r="B3690" s="2" t="s">
        <v>3965</v>
      </c>
      <c r="C3690" s="2">
        <v>1.53667713799523</v>
      </c>
      <c r="D3690" s="2">
        <v>0.32531746631991398</v>
      </c>
      <c r="E3690" s="2">
        <v>30.156672157821401</v>
      </c>
      <c r="F3690" s="6">
        <v>5.02256952131618E-5</v>
      </c>
      <c r="G3690" s="2">
        <v>1.3056037754920701E-4</v>
      </c>
      <c r="H3690" s="2" t="s">
        <v>23</v>
      </c>
    </row>
    <row r="3691" spans="1:8" x14ac:dyDescent="0.2">
      <c r="A3691" s="2" t="s">
        <v>3715</v>
      </c>
      <c r="B3691" s="2" t="s">
        <v>3965</v>
      </c>
      <c r="C3691" s="2">
        <v>1.35167541214009</v>
      </c>
      <c r="D3691" s="2">
        <v>0.32658493837654201</v>
      </c>
      <c r="E3691" s="2">
        <v>30.116336865607199</v>
      </c>
      <c r="F3691" s="2">
        <v>2.5888373243597901E-4</v>
      </c>
      <c r="G3691" s="2">
        <v>4.8559405303742899E-4</v>
      </c>
      <c r="H3691" s="2" t="s">
        <v>23</v>
      </c>
    </row>
    <row r="3692" spans="1:8" x14ac:dyDescent="0.2">
      <c r="A3692" s="2" t="s">
        <v>3716</v>
      </c>
      <c r="B3692" s="2" t="s">
        <v>3965</v>
      </c>
      <c r="C3692" s="2">
        <v>1.9267764537813199</v>
      </c>
      <c r="D3692" s="2">
        <v>0.341212511223842</v>
      </c>
      <c r="E3692" s="2">
        <v>30.793969203805599</v>
      </c>
      <c r="F3692" s="6">
        <v>3.4383825922954302E-6</v>
      </c>
      <c r="G3692" s="6">
        <v>1.50270054033652E-5</v>
      </c>
      <c r="H3692" s="2" t="s">
        <v>23</v>
      </c>
    </row>
    <row r="3693" spans="1:8" x14ac:dyDescent="0.2">
      <c r="A3693" s="2" t="s">
        <v>3717</v>
      </c>
      <c r="B3693" s="2" t="s">
        <v>3965</v>
      </c>
      <c r="C3693" s="2">
        <v>0.94806788988906299</v>
      </c>
      <c r="D3693" s="2">
        <v>0.30026117186450502</v>
      </c>
      <c r="E3693" s="2">
        <v>30.793969770090101</v>
      </c>
      <c r="F3693" s="2">
        <v>3.5494684182765701E-3</v>
      </c>
      <c r="G3693" s="2">
        <v>4.6303618160029999E-3</v>
      </c>
      <c r="H3693" s="2" t="s">
        <v>23</v>
      </c>
    </row>
    <row r="3694" spans="1:8" x14ac:dyDescent="0.2">
      <c r="A3694" s="2" t="s">
        <v>3718</v>
      </c>
      <c r="B3694" s="2" t="s">
        <v>3965</v>
      </c>
      <c r="C3694" s="2">
        <v>1.00651408307541</v>
      </c>
      <c r="D3694" s="2">
        <v>0.245688052461351</v>
      </c>
      <c r="E3694" s="2">
        <v>30.793972608131099</v>
      </c>
      <c r="F3694" s="2">
        <v>2.81673631674657E-4</v>
      </c>
      <c r="G3694" s="2">
        <v>5.19581772496975E-4</v>
      </c>
      <c r="H3694" s="2" t="s">
        <v>23</v>
      </c>
    </row>
    <row r="3695" spans="1:8" x14ac:dyDescent="0.2">
      <c r="A3695" s="2" t="s">
        <v>3719</v>
      </c>
      <c r="B3695" s="2" t="s">
        <v>3965</v>
      </c>
      <c r="C3695" s="2">
        <v>1.78391177130736</v>
      </c>
      <c r="D3695" s="2">
        <v>0.287627015384747</v>
      </c>
      <c r="E3695" s="2">
        <v>29.842413954693399</v>
      </c>
      <c r="F3695" s="6">
        <v>8.1131711267212699E-7</v>
      </c>
      <c r="G3695" s="6">
        <v>4.2406293110674702E-6</v>
      </c>
      <c r="H3695" s="2" t="s">
        <v>23</v>
      </c>
    </row>
    <row r="3696" spans="1:8" x14ac:dyDescent="0.2">
      <c r="A3696" s="2" t="s">
        <v>3720</v>
      </c>
      <c r="B3696" s="2" t="s">
        <v>3965</v>
      </c>
      <c r="C3696" s="2">
        <v>5.2162306752688199</v>
      </c>
      <c r="D3696" s="2">
        <v>0.58164639811139196</v>
      </c>
      <c r="E3696" s="2">
        <v>27.934183381805799</v>
      </c>
      <c r="F3696" s="6">
        <v>1.0278375325837001E-9</v>
      </c>
      <c r="G3696" s="6">
        <v>9.5980799805297996E-9</v>
      </c>
      <c r="H3696" s="2" t="s">
        <v>23</v>
      </c>
    </row>
    <row r="3697" spans="1:8" x14ac:dyDescent="0.2">
      <c r="A3697" s="2" t="s">
        <v>3721</v>
      </c>
      <c r="B3697" s="2" t="s">
        <v>3965</v>
      </c>
      <c r="C3697" s="2">
        <v>1.1174922266423899</v>
      </c>
      <c r="D3697" s="2">
        <v>0.51952384551910502</v>
      </c>
      <c r="E3697" s="2">
        <v>27.930990550297601</v>
      </c>
      <c r="F3697" s="2">
        <v>4.0274817023076302E-2</v>
      </c>
      <c r="G3697" s="2">
        <v>4.4821416829911198E-2</v>
      </c>
      <c r="H3697" s="2" t="s">
        <v>23</v>
      </c>
    </row>
    <row r="3698" spans="1:8" x14ac:dyDescent="0.2">
      <c r="A3698" s="2" t="s">
        <v>3722</v>
      </c>
      <c r="B3698" s="2" t="s">
        <v>3965</v>
      </c>
      <c r="C3698" s="2">
        <v>1.7212331818044</v>
      </c>
      <c r="D3698" s="2">
        <v>0.318854127831941</v>
      </c>
      <c r="E3698" s="2">
        <v>29.826522100388399</v>
      </c>
      <c r="F3698" s="6">
        <v>7.7019102794973697E-6</v>
      </c>
      <c r="G3698" s="6">
        <v>2.9288318973010499E-5</v>
      </c>
      <c r="H3698" s="2" t="s">
        <v>23</v>
      </c>
    </row>
    <row r="3699" spans="1:8" x14ac:dyDescent="0.2">
      <c r="A3699" s="2" t="s">
        <v>3723</v>
      </c>
      <c r="B3699" s="2" t="s">
        <v>3965</v>
      </c>
      <c r="C3699" s="2">
        <v>1.5060101945792199</v>
      </c>
      <c r="D3699" s="2">
        <v>0.27917648167686099</v>
      </c>
      <c r="E3699" s="2">
        <v>29.90012985697</v>
      </c>
      <c r="F3699" s="6">
        <v>7.7248514720141095E-6</v>
      </c>
      <c r="G3699" s="6">
        <v>2.9318295937644198E-5</v>
      </c>
      <c r="H3699" s="2" t="s">
        <v>23</v>
      </c>
    </row>
    <row r="3700" spans="1:8" x14ac:dyDescent="0.2">
      <c r="A3700" s="2" t="s">
        <v>3724</v>
      </c>
      <c r="B3700" s="2" t="s">
        <v>3965</v>
      </c>
      <c r="C3700" s="2">
        <v>1.48413756196883</v>
      </c>
      <c r="D3700" s="2">
        <v>0.30749045939078201</v>
      </c>
      <c r="E3700" s="2">
        <v>30.000488220096901</v>
      </c>
      <c r="F3700" s="6">
        <v>3.7997200213261601E-5</v>
      </c>
      <c r="G3700" s="2">
        <v>1.05460511497107E-4</v>
      </c>
      <c r="H3700" s="2" t="s">
        <v>23</v>
      </c>
    </row>
    <row r="3701" spans="1:8" x14ac:dyDescent="0.2">
      <c r="A3701" s="2" t="s">
        <v>3725</v>
      </c>
      <c r="B3701" s="2" t="s">
        <v>3965</v>
      </c>
      <c r="C3701" s="2">
        <v>1.2343691281676401</v>
      </c>
      <c r="D3701" s="2">
        <v>0.27050974440124298</v>
      </c>
      <c r="E3701" s="2">
        <v>30.354857631593401</v>
      </c>
      <c r="F3701" s="6">
        <v>7.7937563107653005E-5</v>
      </c>
      <c r="G3701" s="2">
        <v>1.8471629381692099E-4</v>
      </c>
      <c r="H3701" s="2" t="s">
        <v>23</v>
      </c>
    </row>
    <row r="3702" spans="1:8" x14ac:dyDescent="0.2">
      <c r="A3702" s="2" t="s">
        <v>3726</v>
      </c>
      <c r="B3702" s="2" t="s">
        <v>3965</v>
      </c>
      <c r="C3702" s="2">
        <v>0.60256195322446804</v>
      </c>
      <c r="D3702" s="2">
        <v>0.25377122177330802</v>
      </c>
      <c r="E3702" s="2">
        <v>30.064244763270299</v>
      </c>
      <c r="F3702" s="2">
        <v>2.4157347496782802E-2</v>
      </c>
      <c r="G3702" s="2">
        <v>2.7586132302777799E-2</v>
      </c>
      <c r="H3702" s="2" t="s">
        <v>23</v>
      </c>
    </row>
    <row r="3703" spans="1:8" x14ac:dyDescent="0.2">
      <c r="A3703" s="2" t="s">
        <v>3727</v>
      </c>
      <c r="B3703" s="2" t="s">
        <v>3965</v>
      </c>
      <c r="C3703" s="2">
        <v>1.22957379528681</v>
      </c>
      <c r="D3703" s="2">
        <v>0.31788722878511699</v>
      </c>
      <c r="E3703" s="2">
        <v>30.7939694503449</v>
      </c>
      <c r="F3703" s="2">
        <v>5.3084853857791295E-4</v>
      </c>
      <c r="G3703" s="2">
        <v>8.8423032687526899E-4</v>
      </c>
      <c r="H3703" s="2" t="s">
        <v>23</v>
      </c>
    </row>
    <row r="3704" spans="1:8" x14ac:dyDescent="0.2">
      <c r="A3704" s="2" t="s">
        <v>3728</v>
      </c>
      <c r="B3704" s="2" t="s">
        <v>3965</v>
      </c>
      <c r="C3704" s="2">
        <v>1.8577049991085</v>
      </c>
      <c r="D3704" s="2">
        <v>0.40580894042957899</v>
      </c>
      <c r="E3704" s="2">
        <v>20.793967948068101</v>
      </c>
      <c r="F3704" s="2">
        <v>1.67007358465356E-4</v>
      </c>
      <c r="G3704" s="2">
        <v>3.3906499158712001E-4</v>
      </c>
      <c r="H3704" s="2" t="s">
        <v>23</v>
      </c>
    </row>
    <row r="3705" spans="1:8" x14ac:dyDescent="0.2">
      <c r="A3705" s="2" t="s">
        <v>3729</v>
      </c>
      <c r="B3705" s="2" t="s">
        <v>3965</v>
      </c>
      <c r="C3705" s="2">
        <v>1.20848229487559</v>
      </c>
      <c r="D3705" s="2">
        <v>0.28001701989319699</v>
      </c>
      <c r="E3705" s="2">
        <v>30.793970376712501</v>
      </c>
      <c r="F3705" s="2">
        <v>1.52493533578283E-4</v>
      </c>
      <c r="G3705" s="2">
        <v>3.1619266227573699E-4</v>
      </c>
      <c r="H3705" s="2" t="s">
        <v>23</v>
      </c>
    </row>
    <row r="3706" spans="1:8" x14ac:dyDescent="0.2">
      <c r="A3706" s="2" t="s">
        <v>3730</v>
      </c>
      <c r="B3706" s="2" t="s">
        <v>3965</v>
      </c>
      <c r="C3706" s="2">
        <v>0.88143726364022701</v>
      </c>
      <c r="D3706" s="2">
        <v>0.27361106032433702</v>
      </c>
      <c r="E3706" s="2">
        <v>29.816359407004999</v>
      </c>
      <c r="F3706" s="2">
        <v>3.0775444059214902E-3</v>
      </c>
      <c r="G3706" s="2">
        <v>4.0692556593067203E-3</v>
      </c>
      <c r="H3706" s="2" t="s">
        <v>23</v>
      </c>
    </row>
    <row r="3707" spans="1:8" x14ac:dyDescent="0.2">
      <c r="A3707" s="2" t="s">
        <v>3731</v>
      </c>
      <c r="B3707" s="2" t="s">
        <v>3965</v>
      </c>
      <c r="C3707" s="2">
        <v>0.82722347712769795</v>
      </c>
      <c r="D3707" s="2">
        <v>0.27500367029435702</v>
      </c>
      <c r="E3707" s="2">
        <v>30.063467108955201</v>
      </c>
      <c r="F3707" s="2">
        <v>5.2753537501525199E-3</v>
      </c>
      <c r="G3707" s="2">
        <v>6.6504497935495196E-3</v>
      </c>
      <c r="H3707" s="2" t="s">
        <v>23</v>
      </c>
    </row>
    <row r="3708" spans="1:8" x14ac:dyDescent="0.2">
      <c r="A3708" s="2" t="s">
        <v>3732</v>
      </c>
      <c r="B3708" s="2" t="s">
        <v>3965</v>
      </c>
      <c r="C3708" s="2">
        <v>1.7817173316800501</v>
      </c>
      <c r="D3708" s="2">
        <v>0.30036581160942899</v>
      </c>
      <c r="E3708" s="2">
        <v>30.793969752813499</v>
      </c>
      <c r="F3708" s="6">
        <v>1.52801282934666E-6</v>
      </c>
      <c r="G3708" s="6">
        <v>7.3751357594912797E-6</v>
      </c>
      <c r="H3708" s="2" t="s">
        <v>23</v>
      </c>
    </row>
    <row r="3709" spans="1:8" x14ac:dyDescent="0.2">
      <c r="A3709" s="2" t="s">
        <v>3733</v>
      </c>
      <c r="B3709" s="2" t="s">
        <v>3965</v>
      </c>
      <c r="C3709" s="2">
        <v>2.67111902292468</v>
      </c>
      <c r="D3709" s="2">
        <v>0.35150590387330899</v>
      </c>
      <c r="E3709" s="2">
        <v>30.793969018163299</v>
      </c>
      <c r="F3709" s="6">
        <v>1.5065855136959901E-8</v>
      </c>
      <c r="G3709" s="6">
        <v>1.10068367548446E-7</v>
      </c>
      <c r="H3709" s="2" t="s">
        <v>23</v>
      </c>
    </row>
    <row r="3710" spans="1:8" x14ac:dyDescent="0.2">
      <c r="A3710" s="2" t="s">
        <v>3734</v>
      </c>
      <c r="B3710" s="2" t="s">
        <v>3965</v>
      </c>
      <c r="C3710" s="2">
        <v>5.6488648504730401</v>
      </c>
      <c r="D3710" s="2">
        <v>0.37282911690119902</v>
      </c>
      <c r="E3710" s="2">
        <v>28.840725995367599</v>
      </c>
      <c r="F3710" s="6">
        <v>2.8820624987301801E-15</v>
      </c>
      <c r="G3710" s="6">
        <v>4.0081254893054699E-13</v>
      </c>
      <c r="H3710" s="2" t="s">
        <v>23</v>
      </c>
    </row>
    <row r="3711" spans="1:8" x14ac:dyDescent="0.2">
      <c r="A3711" s="2" t="s">
        <v>3735</v>
      </c>
      <c r="B3711" s="2" t="s">
        <v>3965</v>
      </c>
      <c r="C3711" s="2">
        <v>2.26970896876337</v>
      </c>
      <c r="D3711" s="2">
        <v>0.36999290496038501</v>
      </c>
      <c r="E3711" s="2">
        <v>24.805838559935601</v>
      </c>
      <c r="F3711" s="6">
        <v>2.1275186203845298E-6</v>
      </c>
      <c r="G3711" s="6">
        <v>9.8743236087930394E-6</v>
      </c>
      <c r="H3711" s="2" t="s">
        <v>23</v>
      </c>
    </row>
    <row r="3712" spans="1:8" x14ac:dyDescent="0.2">
      <c r="A3712" s="2" t="s">
        <v>3736</v>
      </c>
      <c r="B3712" s="2" t="s">
        <v>3965</v>
      </c>
      <c r="C3712" s="2">
        <v>2.4667982136622499</v>
      </c>
      <c r="D3712" s="2">
        <v>0.31735846909593701</v>
      </c>
      <c r="E3712" s="2">
        <v>30.0473386890671</v>
      </c>
      <c r="F3712" s="6">
        <v>1.1196709922906799E-8</v>
      </c>
      <c r="G3712" s="6">
        <v>8.4332666227851199E-8</v>
      </c>
      <c r="H3712" s="2" t="s">
        <v>23</v>
      </c>
    </row>
    <row r="3713" spans="1:8" x14ac:dyDescent="0.2">
      <c r="A3713" s="2" t="s">
        <v>3737</v>
      </c>
      <c r="B3713" s="2" t="s">
        <v>3965</v>
      </c>
      <c r="C3713" s="2">
        <v>1.35030750879152</v>
      </c>
      <c r="D3713" s="2">
        <v>0.35680845074373502</v>
      </c>
      <c r="E3713" s="2">
        <v>20.793967948068101</v>
      </c>
      <c r="F3713" s="2">
        <v>1.10169612374185E-3</v>
      </c>
      <c r="G3713" s="2">
        <v>1.65509440812144E-3</v>
      </c>
      <c r="H3713" s="2" t="s">
        <v>23</v>
      </c>
    </row>
    <row r="3714" spans="1:8" x14ac:dyDescent="0.2">
      <c r="A3714" s="2" t="s">
        <v>3738</v>
      </c>
      <c r="B3714" s="2" t="s">
        <v>3965</v>
      </c>
      <c r="C3714" s="2">
        <v>2.1662471130572301</v>
      </c>
      <c r="D3714" s="2">
        <v>0.38324150750562003</v>
      </c>
      <c r="E3714" s="2">
        <v>30.793968688833701</v>
      </c>
      <c r="F3714" s="6">
        <v>3.3840826421971298E-6</v>
      </c>
      <c r="G3714" s="6">
        <v>1.48063121446243E-5</v>
      </c>
      <c r="H3714" s="2" t="s">
        <v>23</v>
      </c>
    </row>
    <row r="3715" spans="1:8" x14ac:dyDescent="0.2">
      <c r="A3715" s="2" t="s">
        <v>3739</v>
      </c>
      <c r="B3715" s="2" t="s">
        <v>3965</v>
      </c>
      <c r="C3715" s="2">
        <v>0.59733380071886899</v>
      </c>
      <c r="D3715" s="2">
        <v>0.26353079103759702</v>
      </c>
      <c r="E3715" s="2">
        <v>30.2066288730285</v>
      </c>
      <c r="F3715" s="2">
        <v>3.07309580308756E-2</v>
      </c>
      <c r="G3715" s="2">
        <v>3.4635702046955E-2</v>
      </c>
      <c r="H3715" s="2" t="s">
        <v>23</v>
      </c>
    </row>
    <row r="3716" spans="1:8" x14ac:dyDescent="0.2">
      <c r="A3716" s="2" t="s">
        <v>3740</v>
      </c>
      <c r="B3716" s="2" t="s">
        <v>3965</v>
      </c>
      <c r="C3716" s="2">
        <v>0.65411735391646098</v>
      </c>
      <c r="D3716" s="2">
        <v>0.27577976292698397</v>
      </c>
      <c r="E3716" s="2">
        <v>30.7939704959193</v>
      </c>
      <c r="F3716" s="2">
        <v>2.4133671816894599E-2</v>
      </c>
      <c r="G3716" s="2">
        <v>2.75671804209409E-2</v>
      </c>
      <c r="H3716" s="2" t="s">
        <v>23</v>
      </c>
    </row>
    <row r="3717" spans="1:8" x14ac:dyDescent="0.2">
      <c r="A3717" s="2" t="s">
        <v>3741</v>
      </c>
      <c r="B3717" s="2" t="s">
        <v>3965</v>
      </c>
      <c r="C3717" s="2">
        <v>1.15663557264578</v>
      </c>
      <c r="D3717" s="2">
        <v>0.26479866297883498</v>
      </c>
      <c r="E3717" s="2">
        <v>30.299024786565599</v>
      </c>
      <c r="F3717" s="2">
        <v>1.35359442734777E-4</v>
      </c>
      <c r="G3717" s="2">
        <v>2.87398947660426E-4</v>
      </c>
      <c r="H3717" s="2" t="s">
        <v>23</v>
      </c>
    </row>
    <row r="3718" spans="1:8" x14ac:dyDescent="0.2">
      <c r="A3718" s="2" t="s">
        <v>3742</v>
      </c>
      <c r="B3718" s="2" t="s">
        <v>3965</v>
      </c>
      <c r="C3718" s="2">
        <v>0.33641211493249401</v>
      </c>
      <c r="D3718" s="2">
        <v>0.30029178400681</v>
      </c>
      <c r="E3718" s="2">
        <v>30.008552692684301</v>
      </c>
      <c r="F3718" s="2">
        <v>0.27147891249078399</v>
      </c>
      <c r="G3718" s="2">
        <v>0.28122875372149903</v>
      </c>
      <c r="H3718" s="2" t="s">
        <v>23</v>
      </c>
    </row>
    <row r="3719" spans="1:8" x14ac:dyDescent="0.2">
      <c r="A3719" s="2" t="s">
        <v>3743</v>
      </c>
      <c r="B3719" s="2" t="s">
        <v>3965</v>
      </c>
      <c r="C3719" s="2">
        <v>1.7157177946819699</v>
      </c>
      <c r="D3719" s="2">
        <v>0.36895549581859399</v>
      </c>
      <c r="E3719" s="2">
        <v>30.793968938132</v>
      </c>
      <c r="F3719" s="6">
        <v>5.9188220931006897E-5</v>
      </c>
      <c r="G3719" s="2">
        <v>1.48122707137109E-4</v>
      </c>
      <c r="H3719" s="2" t="s">
        <v>23</v>
      </c>
    </row>
    <row r="3720" spans="1:8" x14ac:dyDescent="0.2">
      <c r="A3720" s="2" t="s">
        <v>3744</v>
      </c>
      <c r="B3720" s="2" t="s">
        <v>3965</v>
      </c>
      <c r="C3720" s="2">
        <v>1.0025873387086099</v>
      </c>
      <c r="D3720" s="2">
        <v>0.25614420392688902</v>
      </c>
      <c r="E3720" s="2">
        <v>29.906638309524901</v>
      </c>
      <c r="F3720" s="2">
        <v>4.8512201057186602E-4</v>
      </c>
      <c r="G3720" s="2">
        <v>8.1919562409663797E-4</v>
      </c>
      <c r="H3720" s="2" t="s">
        <v>23</v>
      </c>
    </row>
    <row r="3721" spans="1:8" x14ac:dyDescent="0.2">
      <c r="A3721" s="2" t="s">
        <v>3745</v>
      </c>
      <c r="B3721" s="2" t="s">
        <v>3965</v>
      </c>
      <c r="C3721" s="2">
        <v>0.95851573412157198</v>
      </c>
      <c r="D3721" s="2">
        <v>0.27016217927320602</v>
      </c>
      <c r="E3721" s="2">
        <v>30.2842126465302</v>
      </c>
      <c r="F3721" s="2">
        <v>1.2882776595236601E-3</v>
      </c>
      <c r="G3721" s="2">
        <v>1.8973347981032999E-3</v>
      </c>
      <c r="H3721" s="2" t="s">
        <v>23</v>
      </c>
    </row>
    <row r="3722" spans="1:8" x14ac:dyDescent="0.2">
      <c r="A3722" s="2" t="s">
        <v>3746</v>
      </c>
      <c r="B3722" s="2" t="s">
        <v>3965</v>
      </c>
      <c r="C3722" s="2">
        <v>0.53876385143657501</v>
      </c>
      <c r="D3722" s="2">
        <v>0.26881010164348701</v>
      </c>
      <c r="E3722" s="2">
        <v>30.193707254304101</v>
      </c>
      <c r="F3722" s="2">
        <v>5.4084057087431303E-2</v>
      </c>
      <c r="G3722" s="2">
        <v>5.9308171866645297E-2</v>
      </c>
      <c r="H3722" s="2" t="s">
        <v>23</v>
      </c>
    </row>
    <row r="3723" spans="1:8" x14ac:dyDescent="0.2">
      <c r="A3723" s="2" t="s">
        <v>3747</v>
      </c>
      <c r="B3723" s="2" t="s">
        <v>3965</v>
      </c>
      <c r="C3723" s="2">
        <v>0.52987951884352102</v>
      </c>
      <c r="D3723" s="2">
        <v>0.25973890408655298</v>
      </c>
      <c r="E3723" s="2">
        <v>30.793971347880898</v>
      </c>
      <c r="F3723" s="2">
        <v>5.0002094933417299E-2</v>
      </c>
      <c r="G3723" s="2">
        <v>5.5017846191219799E-2</v>
      </c>
      <c r="H3723" s="2" t="s">
        <v>23</v>
      </c>
    </row>
    <row r="3724" spans="1:8" x14ac:dyDescent="0.2">
      <c r="A3724" s="2" t="s">
        <v>3748</v>
      </c>
      <c r="B3724" s="2" t="s">
        <v>3965</v>
      </c>
      <c r="C3724" s="2">
        <v>3.1432423734006401</v>
      </c>
      <c r="D3724" s="2">
        <v>0.30042880017415202</v>
      </c>
      <c r="E3724" s="2">
        <v>30.793969764604501</v>
      </c>
      <c r="F3724" s="6">
        <v>1.1641613988174E-11</v>
      </c>
      <c r="G3724" s="6">
        <v>1.7639083606984301E-10</v>
      </c>
      <c r="H3724" s="2" t="s">
        <v>23</v>
      </c>
    </row>
    <row r="3725" spans="1:8" x14ac:dyDescent="0.2">
      <c r="A3725" s="2" t="s">
        <v>3749</v>
      </c>
      <c r="B3725" s="2" t="s">
        <v>3965</v>
      </c>
      <c r="C3725" s="2">
        <v>1.56468380033673</v>
      </c>
      <c r="D3725" s="2">
        <v>0.32513118421576098</v>
      </c>
      <c r="E3725" s="2">
        <v>30.074230758417801</v>
      </c>
      <c r="F3725" s="6">
        <v>3.9324401955986302E-5</v>
      </c>
      <c r="G3725" s="2">
        <v>1.08218530895131E-4</v>
      </c>
      <c r="H3725" s="2" t="s">
        <v>23</v>
      </c>
    </row>
    <row r="3726" spans="1:8" x14ac:dyDescent="0.2">
      <c r="A3726" s="2" t="s">
        <v>3750</v>
      </c>
      <c r="B3726" s="2" t="s">
        <v>3965</v>
      </c>
      <c r="C3726" s="2">
        <v>1.2536382246514599</v>
      </c>
      <c r="D3726" s="2">
        <v>0.28971189795407898</v>
      </c>
      <c r="E3726" s="2">
        <v>30.7939700162928</v>
      </c>
      <c r="F3726" s="2">
        <v>1.47659496368198E-4</v>
      </c>
      <c r="G3726" s="2">
        <v>3.0942450512433601E-4</v>
      </c>
      <c r="H3726" s="2" t="s">
        <v>23</v>
      </c>
    </row>
    <row r="3727" spans="1:8" x14ac:dyDescent="0.2">
      <c r="A3727" s="2" t="s">
        <v>3751</v>
      </c>
      <c r="B3727" s="2" t="s">
        <v>3965</v>
      </c>
      <c r="C3727" s="2">
        <v>2.7441888404574</v>
      </c>
      <c r="D3727" s="2">
        <v>0.29942514871367298</v>
      </c>
      <c r="E3727" s="2">
        <v>30.7939697906825</v>
      </c>
      <c r="F3727" s="6">
        <v>2.6237684500137998E-10</v>
      </c>
      <c r="G3727" s="6">
        <v>2.8301812588237501E-9</v>
      </c>
      <c r="H3727" s="2" t="s">
        <v>23</v>
      </c>
    </row>
    <row r="3728" spans="1:8" x14ac:dyDescent="0.2">
      <c r="A3728" s="2" t="s">
        <v>3752</v>
      </c>
      <c r="B3728" s="2" t="s">
        <v>3965</v>
      </c>
      <c r="C3728" s="2">
        <v>-0.197305555078123</v>
      </c>
      <c r="D3728" s="2">
        <v>0.57567781990991795</v>
      </c>
      <c r="E3728" s="2">
        <v>30.7939685379711</v>
      </c>
      <c r="F3728" s="2">
        <v>0.73412563794313801</v>
      </c>
      <c r="G3728" s="2">
        <v>0.740400216045216</v>
      </c>
      <c r="H3728" s="2" t="s">
        <v>23</v>
      </c>
    </row>
    <row r="3729" spans="1:8" x14ac:dyDescent="0.2">
      <c r="A3729" s="2" t="s">
        <v>3753</v>
      </c>
      <c r="B3729" s="2" t="s">
        <v>3965</v>
      </c>
      <c r="C3729" s="2">
        <v>1.9756338441908201</v>
      </c>
      <c r="D3729" s="2">
        <v>0.33356493140986698</v>
      </c>
      <c r="E3729" s="2">
        <v>29.989467814958299</v>
      </c>
      <c r="F3729" s="6">
        <v>1.7327780864367701E-6</v>
      </c>
      <c r="G3729" s="6">
        <v>8.2410896804859492E-6</v>
      </c>
      <c r="H3729" s="2" t="s">
        <v>23</v>
      </c>
    </row>
    <row r="3730" spans="1:8" x14ac:dyDescent="0.2">
      <c r="A3730" s="2" t="s">
        <v>3754</v>
      </c>
      <c r="B3730" s="2" t="s">
        <v>3965</v>
      </c>
      <c r="C3730" s="2">
        <v>1.0573295591080301</v>
      </c>
      <c r="D3730" s="2">
        <v>0.35717001366524198</v>
      </c>
      <c r="E3730" s="2">
        <v>29.959855595422301</v>
      </c>
      <c r="F3730" s="2">
        <v>5.9589749450703498E-3</v>
      </c>
      <c r="G3730" s="2">
        <v>7.4301147730079899E-3</v>
      </c>
      <c r="H3730" s="2" t="s">
        <v>23</v>
      </c>
    </row>
    <row r="3731" spans="1:8" x14ac:dyDescent="0.2">
      <c r="A3731" s="2" t="s">
        <v>3755</v>
      </c>
      <c r="B3731" s="2" t="s">
        <v>3965</v>
      </c>
      <c r="C3731" s="2">
        <v>1.2858358965546199</v>
      </c>
      <c r="D3731" s="2">
        <v>0.34502588937894102</v>
      </c>
      <c r="E3731" s="2">
        <v>30.7939692465247</v>
      </c>
      <c r="F3731" s="2">
        <v>7.8141334113490495E-4</v>
      </c>
      <c r="G3731" s="2">
        <v>1.23091567571979E-3</v>
      </c>
      <c r="H3731" s="2" t="s">
        <v>23</v>
      </c>
    </row>
    <row r="3732" spans="1:8" x14ac:dyDescent="0.2">
      <c r="A3732" s="2" t="s">
        <v>3756</v>
      </c>
      <c r="B3732" s="2" t="s">
        <v>3965</v>
      </c>
      <c r="C3732" s="2">
        <v>0.89790532173198301</v>
      </c>
      <c r="D3732" s="2">
        <v>0.28712148537051002</v>
      </c>
      <c r="E3732" s="2">
        <v>30.793970117137398</v>
      </c>
      <c r="F3732" s="2">
        <v>3.83684120135673E-3</v>
      </c>
      <c r="G3732" s="2">
        <v>4.9702793207196004E-3</v>
      </c>
      <c r="H3732" s="2" t="s">
        <v>23</v>
      </c>
    </row>
    <row r="3733" spans="1:8" x14ac:dyDescent="0.2">
      <c r="A3733" s="2" t="s">
        <v>3757</v>
      </c>
      <c r="B3733" s="2" t="s">
        <v>3965</v>
      </c>
      <c r="C3733" s="2">
        <v>1.8339603592632401</v>
      </c>
      <c r="D3733" s="2">
        <v>0.40655345414362498</v>
      </c>
      <c r="E3733" s="2">
        <v>30.124710931786598</v>
      </c>
      <c r="F3733" s="6">
        <v>9.1581109796019596E-5</v>
      </c>
      <c r="G3733" s="2">
        <v>2.0952810901627499E-4</v>
      </c>
      <c r="H3733" s="2" t="s">
        <v>23</v>
      </c>
    </row>
    <row r="3734" spans="1:8" x14ac:dyDescent="0.2">
      <c r="A3734" s="2" t="s">
        <v>3758</v>
      </c>
      <c r="B3734" s="2" t="s">
        <v>3965</v>
      </c>
      <c r="C3734" s="2">
        <v>2.08666890502227</v>
      </c>
      <c r="D3734" s="2">
        <v>0.312839152283859</v>
      </c>
      <c r="E3734" s="2">
        <v>29.811281857019701</v>
      </c>
      <c r="F3734" s="6">
        <v>2.24856518230583E-7</v>
      </c>
      <c r="G3734" s="6">
        <v>1.3408748575649201E-6</v>
      </c>
      <c r="H3734" s="2" t="s">
        <v>23</v>
      </c>
    </row>
    <row r="3735" spans="1:8" x14ac:dyDescent="0.2">
      <c r="A3735" s="2" t="s">
        <v>3759</v>
      </c>
      <c r="B3735" s="2" t="s">
        <v>3965</v>
      </c>
      <c r="C3735" s="2">
        <v>0.31269385810439099</v>
      </c>
      <c r="D3735" s="2">
        <v>0.27971012920286298</v>
      </c>
      <c r="E3735" s="2">
        <v>29.894511359791</v>
      </c>
      <c r="F3735" s="2">
        <v>0.27250436622223301</v>
      </c>
      <c r="G3735" s="2">
        <v>0.28221595799717403</v>
      </c>
      <c r="H3735" s="2" t="s">
        <v>23</v>
      </c>
    </row>
    <row r="3736" spans="1:8" x14ac:dyDescent="0.2">
      <c r="A3736" s="2" t="s">
        <v>3760</v>
      </c>
      <c r="B3736" s="2" t="s">
        <v>3965</v>
      </c>
      <c r="C3736" s="2">
        <v>1.5866386582491401</v>
      </c>
      <c r="D3736" s="2">
        <v>0.32791681752226298</v>
      </c>
      <c r="E3736" s="2">
        <v>30.0284705944458</v>
      </c>
      <c r="F3736" s="6">
        <v>3.66623379995041E-5</v>
      </c>
      <c r="G3736" s="2">
        <v>1.02192658675783E-4</v>
      </c>
      <c r="H3736" s="2" t="s">
        <v>23</v>
      </c>
    </row>
    <row r="3737" spans="1:8" x14ac:dyDescent="0.2">
      <c r="A3737" s="2" t="s">
        <v>3761</v>
      </c>
      <c r="B3737" s="2" t="s">
        <v>3965</v>
      </c>
      <c r="C3737" s="2">
        <v>2.2293929392246601</v>
      </c>
      <c r="D3737" s="2">
        <v>0.41936302803585901</v>
      </c>
      <c r="E3737" s="2">
        <v>30.139325795073098</v>
      </c>
      <c r="F3737" s="6">
        <v>9.4117830264015701E-6</v>
      </c>
      <c r="G3737" s="6">
        <v>3.4339278772448401E-5</v>
      </c>
      <c r="H3737" s="2" t="s">
        <v>23</v>
      </c>
    </row>
    <row r="3738" spans="1:8" x14ac:dyDescent="0.2">
      <c r="A3738" s="2" t="s">
        <v>3762</v>
      </c>
      <c r="B3738" s="2" t="s">
        <v>3965</v>
      </c>
      <c r="C3738" s="2">
        <v>2.9477498822124102</v>
      </c>
      <c r="D3738" s="2">
        <v>0.30314297148243302</v>
      </c>
      <c r="E3738" s="2">
        <v>30.793969658632101</v>
      </c>
      <c r="F3738" s="6">
        <v>6.6728613580952098E-11</v>
      </c>
      <c r="G3738" s="6">
        <v>8.2489276598167504E-10</v>
      </c>
      <c r="H3738" s="2" t="s">
        <v>23</v>
      </c>
    </row>
    <row r="3739" spans="1:8" x14ac:dyDescent="0.2">
      <c r="A3739" s="2" t="s">
        <v>3763</v>
      </c>
      <c r="B3739" s="2" t="s">
        <v>3965</v>
      </c>
      <c r="C3739" s="2">
        <v>3.0642920050564801</v>
      </c>
      <c r="D3739" s="2">
        <v>0.33716421765981602</v>
      </c>
      <c r="E3739" s="2">
        <v>30.7939691731513</v>
      </c>
      <c r="F3739" s="6">
        <v>3.1739364234127502E-10</v>
      </c>
      <c r="G3739" s="6">
        <v>3.3585077262959901E-9</v>
      </c>
      <c r="H3739" s="2" t="s">
        <v>23</v>
      </c>
    </row>
    <row r="3740" spans="1:8" x14ac:dyDescent="0.2">
      <c r="A3740" s="2" t="s">
        <v>3764</v>
      </c>
      <c r="B3740" s="2" t="s">
        <v>3965</v>
      </c>
      <c r="C3740" s="2">
        <v>1.5990874499310599</v>
      </c>
      <c r="D3740" s="2">
        <v>0.34331850444685502</v>
      </c>
      <c r="E3740" s="2">
        <v>30.7939690729266</v>
      </c>
      <c r="F3740" s="6">
        <v>5.7933929379347002E-5</v>
      </c>
      <c r="G3740" s="2">
        <v>1.4554498129237199E-4</v>
      </c>
      <c r="H3740" s="2" t="s">
        <v>23</v>
      </c>
    </row>
    <row r="3741" spans="1:8" x14ac:dyDescent="0.2">
      <c r="A3741" s="2" t="s">
        <v>3765</v>
      </c>
      <c r="B3741" s="2" t="s">
        <v>3965</v>
      </c>
      <c r="C3741" s="2">
        <v>1.02693216814154</v>
      </c>
      <c r="D3741" s="2">
        <v>0.279282485625586</v>
      </c>
      <c r="E3741" s="2">
        <v>30.7939703750509</v>
      </c>
      <c r="F3741" s="2">
        <v>8.9462941810648496E-4</v>
      </c>
      <c r="G3741" s="2">
        <v>1.37586372595049E-3</v>
      </c>
      <c r="H3741" s="2" t="s">
        <v>23</v>
      </c>
    </row>
    <row r="3742" spans="1:8" x14ac:dyDescent="0.2">
      <c r="A3742" s="2" t="s">
        <v>3766</v>
      </c>
      <c r="B3742" s="2" t="s">
        <v>3965</v>
      </c>
      <c r="C3742" s="2">
        <v>1.3358412561609201</v>
      </c>
      <c r="D3742" s="2">
        <v>0.26500195265120702</v>
      </c>
      <c r="E3742" s="2">
        <v>29.894409466702999</v>
      </c>
      <c r="F3742" s="6">
        <v>2.0944647713694601E-5</v>
      </c>
      <c r="G3742" s="6">
        <v>6.5719950199135194E-5</v>
      </c>
      <c r="H3742" s="2" t="s">
        <v>23</v>
      </c>
    </row>
    <row r="3743" spans="1:8" x14ac:dyDescent="0.2">
      <c r="A3743" s="2" t="s">
        <v>3767</v>
      </c>
      <c r="B3743" s="2" t="s">
        <v>3965</v>
      </c>
      <c r="C3743" s="2">
        <v>-0.16118303167636999</v>
      </c>
      <c r="D3743" s="2">
        <v>0.32374260290637902</v>
      </c>
      <c r="E3743" s="2">
        <v>30.793969355228899</v>
      </c>
      <c r="F3743" s="2">
        <v>0.62210987441927301</v>
      </c>
      <c r="G3743" s="2">
        <v>0.63086429641974195</v>
      </c>
      <c r="H3743" s="2" t="s">
        <v>23</v>
      </c>
    </row>
    <row r="3744" spans="1:8" x14ac:dyDescent="0.2">
      <c r="A3744" s="2" t="s">
        <v>3768</v>
      </c>
      <c r="B3744" s="2" t="s">
        <v>3965</v>
      </c>
      <c r="C3744" s="2">
        <v>1.3343913386972699</v>
      </c>
      <c r="D3744" s="2">
        <v>0.289710260857721</v>
      </c>
      <c r="E3744" s="2">
        <v>29.865787921458299</v>
      </c>
      <c r="F3744" s="6">
        <v>7.1354728959887402E-5</v>
      </c>
      <c r="G3744" s="2">
        <v>1.7247381413395499E-4</v>
      </c>
      <c r="H3744" s="2" t="s">
        <v>23</v>
      </c>
    </row>
    <row r="3745" spans="1:8" x14ac:dyDescent="0.2">
      <c r="A3745" s="2" t="s">
        <v>3769</v>
      </c>
      <c r="B3745" s="2" t="s">
        <v>3965</v>
      </c>
      <c r="C3745" s="2">
        <v>1.1853245863722699</v>
      </c>
      <c r="D3745" s="2">
        <v>0.32465725532797202</v>
      </c>
      <c r="E3745" s="2">
        <v>29.9498277895208</v>
      </c>
      <c r="F3745" s="2">
        <v>9.8827008886858791E-4</v>
      </c>
      <c r="G3745" s="2">
        <v>1.50501514511313E-3</v>
      </c>
      <c r="H3745" s="2" t="s">
        <v>23</v>
      </c>
    </row>
    <row r="3746" spans="1:8" x14ac:dyDescent="0.2">
      <c r="A3746" s="2" t="s">
        <v>3770</v>
      </c>
      <c r="B3746" s="2" t="s">
        <v>3965</v>
      </c>
      <c r="C3746" s="2">
        <v>0.95306048713665903</v>
      </c>
      <c r="D3746" s="2">
        <v>0.25578188310623201</v>
      </c>
      <c r="E3746" s="2">
        <v>29.919758707755602</v>
      </c>
      <c r="F3746" s="2">
        <v>8.0824545033903697E-4</v>
      </c>
      <c r="G3746" s="2">
        <v>1.26606430632755E-3</v>
      </c>
      <c r="H3746" s="2" t="s">
        <v>23</v>
      </c>
    </row>
    <row r="3747" spans="1:8" x14ac:dyDescent="0.2">
      <c r="A3747" s="2" t="s">
        <v>3771</v>
      </c>
      <c r="B3747" s="2" t="s">
        <v>3965</v>
      </c>
      <c r="C3747" s="2">
        <v>0.84228843532000697</v>
      </c>
      <c r="D3747" s="2">
        <v>0.27815067935933202</v>
      </c>
      <c r="E3747" s="2">
        <v>30.793970456262802</v>
      </c>
      <c r="F3747" s="2">
        <v>4.94297950280194E-3</v>
      </c>
      <c r="G3747" s="2">
        <v>6.2717374336626799E-3</v>
      </c>
      <c r="H3747" s="2" t="s">
        <v>23</v>
      </c>
    </row>
    <row r="3748" spans="1:8" x14ac:dyDescent="0.2">
      <c r="A3748" s="2" t="s">
        <v>3772</v>
      </c>
      <c r="B3748" s="2" t="s">
        <v>3965</v>
      </c>
      <c r="C3748" s="2">
        <v>1.15550365470604</v>
      </c>
      <c r="D3748" s="2">
        <v>0.28932748037240402</v>
      </c>
      <c r="E3748" s="2">
        <v>30.793970045564699</v>
      </c>
      <c r="F3748" s="2">
        <v>3.7502256295499499E-4</v>
      </c>
      <c r="G3748" s="2">
        <v>6.6078636205735297E-4</v>
      </c>
      <c r="H3748" s="2" t="s">
        <v>23</v>
      </c>
    </row>
    <row r="3749" spans="1:8" x14ac:dyDescent="0.2">
      <c r="A3749" s="2" t="s">
        <v>3773</v>
      </c>
      <c r="B3749" s="2" t="s">
        <v>3965</v>
      </c>
      <c r="C3749" s="2">
        <v>1.2666398999053201</v>
      </c>
      <c r="D3749" s="2">
        <v>0.34249078696855101</v>
      </c>
      <c r="E3749" s="2">
        <v>29.854658517029101</v>
      </c>
      <c r="F3749" s="2">
        <v>8.7314103261368597E-4</v>
      </c>
      <c r="G3749" s="2">
        <v>1.3492107861101999E-3</v>
      </c>
      <c r="H3749" s="2" t="s">
        <v>23</v>
      </c>
    </row>
    <row r="3750" spans="1:8" x14ac:dyDescent="0.2">
      <c r="A3750" s="2" t="s">
        <v>3774</v>
      </c>
      <c r="B3750" s="2" t="s">
        <v>3965</v>
      </c>
      <c r="C3750" s="2">
        <v>0.96253514486851199</v>
      </c>
      <c r="D3750" s="2">
        <v>0.280783619386064</v>
      </c>
      <c r="E3750" s="2">
        <v>30.201781351509901</v>
      </c>
      <c r="F3750" s="2">
        <v>1.77627223216889E-3</v>
      </c>
      <c r="G3750" s="2">
        <v>2.5033673804073999E-3</v>
      </c>
      <c r="H3750" s="2" t="s">
        <v>23</v>
      </c>
    </row>
    <row r="3751" spans="1:8" x14ac:dyDescent="0.2">
      <c r="A3751" s="2" t="s">
        <v>3775</v>
      </c>
      <c r="B3751" s="2" t="s">
        <v>3965</v>
      </c>
      <c r="C3751" s="2">
        <v>3.5758707977814201</v>
      </c>
      <c r="D3751" s="2">
        <v>0.30982313558574898</v>
      </c>
      <c r="E3751" s="2">
        <v>29.9515525492634</v>
      </c>
      <c r="F3751" s="6">
        <v>1.49970523695282E-12</v>
      </c>
      <c r="G3751" s="6">
        <v>3.4352071721731101E-11</v>
      </c>
      <c r="H3751" s="2" t="s">
        <v>23</v>
      </c>
    </row>
    <row r="3752" spans="1:8" x14ac:dyDescent="0.2">
      <c r="A3752" s="2" t="s">
        <v>3776</v>
      </c>
      <c r="B3752" s="2" t="s">
        <v>3965</v>
      </c>
      <c r="C3752" s="2">
        <v>1.14541154550417</v>
      </c>
      <c r="D3752" s="2">
        <v>0.26167960451181999</v>
      </c>
      <c r="E3752" s="2">
        <v>30.035695467965301</v>
      </c>
      <c r="F3752" s="2">
        <v>1.3395082028475099E-4</v>
      </c>
      <c r="G3752" s="2">
        <v>2.85389410099649E-4</v>
      </c>
      <c r="H3752" s="2" t="s">
        <v>23</v>
      </c>
    </row>
    <row r="3753" spans="1:8" x14ac:dyDescent="0.2">
      <c r="A3753" s="2" t="s">
        <v>3777</v>
      </c>
      <c r="B3753" s="2" t="s">
        <v>3965</v>
      </c>
      <c r="C3753" s="2">
        <v>0.67445173653182999</v>
      </c>
      <c r="D3753" s="2">
        <v>0.24208121855673201</v>
      </c>
      <c r="E3753" s="2">
        <v>30.793973101798301</v>
      </c>
      <c r="F3753" s="2">
        <v>9.0498784941717304E-3</v>
      </c>
      <c r="G3753" s="2">
        <v>1.09102869524163E-2</v>
      </c>
      <c r="H3753" s="2" t="s">
        <v>23</v>
      </c>
    </row>
    <row r="3754" spans="1:8" x14ac:dyDescent="0.2">
      <c r="A3754" s="2" t="s">
        <v>3778</v>
      </c>
      <c r="B3754" s="2" t="s">
        <v>3965</v>
      </c>
      <c r="C3754" s="2">
        <v>3.5024731839580698</v>
      </c>
      <c r="D3754" s="2">
        <v>0.30813354013731498</v>
      </c>
      <c r="E3754" s="2">
        <v>30.1786836313543</v>
      </c>
      <c r="F3754" s="6">
        <v>1.97398399258228E-12</v>
      </c>
      <c r="G3754" s="6">
        <v>4.2942422721315102E-11</v>
      </c>
      <c r="H3754" s="2" t="s">
        <v>23</v>
      </c>
    </row>
    <row r="3755" spans="1:8" x14ac:dyDescent="0.2">
      <c r="A3755" s="2" t="s">
        <v>3779</v>
      </c>
      <c r="B3755" s="2" t="s">
        <v>3965</v>
      </c>
      <c r="C3755" s="2">
        <v>0.68678064475484801</v>
      </c>
      <c r="D3755" s="2">
        <v>0.32662969505961797</v>
      </c>
      <c r="E3755" s="2">
        <v>29.864735955573799</v>
      </c>
      <c r="F3755" s="2">
        <v>4.4034212123658399E-2</v>
      </c>
      <c r="G3755" s="2">
        <v>4.8782139974260501E-2</v>
      </c>
      <c r="H3755" s="2" t="s">
        <v>23</v>
      </c>
    </row>
    <row r="3756" spans="1:8" x14ac:dyDescent="0.2">
      <c r="A3756" s="2" t="s">
        <v>3780</v>
      </c>
      <c r="B3756" s="2" t="s">
        <v>3965</v>
      </c>
      <c r="C3756" s="2">
        <v>1.10068227249643</v>
      </c>
      <c r="D3756" s="2">
        <v>0.29749862075565903</v>
      </c>
      <c r="E3756" s="2">
        <v>30.197722581723799</v>
      </c>
      <c r="F3756" s="2">
        <v>8.5893186481930802E-4</v>
      </c>
      <c r="G3756" s="2">
        <v>1.33095132574866E-3</v>
      </c>
      <c r="H3756" s="2" t="s">
        <v>23</v>
      </c>
    </row>
    <row r="3757" spans="1:8" x14ac:dyDescent="0.2">
      <c r="A3757" s="2" t="s">
        <v>3781</v>
      </c>
      <c r="B3757" s="2" t="s">
        <v>3965</v>
      </c>
      <c r="C3757" s="2">
        <v>1.4847886823021601</v>
      </c>
      <c r="D3757" s="2">
        <v>0.276763449580336</v>
      </c>
      <c r="E3757" s="2">
        <v>30.050552248577102</v>
      </c>
      <c r="F3757" s="6">
        <v>8.2729832474983604E-6</v>
      </c>
      <c r="G3757" s="6">
        <v>3.1125600739863397E-5</v>
      </c>
      <c r="H3757" s="2" t="s">
        <v>23</v>
      </c>
    </row>
    <row r="3758" spans="1:8" x14ac:dyDescent="0.2">
      <c r="A3758" s="2" t="s">
        <v>3782</v>
      </c>
      <c r="B3758" s="2" t="s">
        <v>3965</v>
      </c>
      <c r="C3758" s="2">
        <v>4.7664414485857103</v>
      </c>
      <c r="D3758" s="2">
        <v>0.35017927154558998</v>
      </c>
      <c r="E3758" s="2">
        <v>29.931609210571899</v>
      </c>
      <c r="F3758" s="6">
        <v>2.3395236339268202E-14</v>
      </c>
      <c r="G3758" s="6">
        <v>1.47595731417994E-12</v>
      </c>
      <c r="H3758" s="2" t="s">
        <v>23</v>
      </c>
    </row>
    <row r="3759" spans="1:8" x14ac:dyDescent="0.2">
      <c r="A3759" s="2" t="s">
        <v>3783</v>
      </c>
      <c r="B3759" s="2" t="s">
        <v>3965</v>
      </c>
      <c r="C3759" s="2">
        <v>1.9685621932564401</v>
      </c>
      <c r="D3759" s="2">
        <v>0.29872202808185899</v>
      </c>
      <c r="E3759" s="2">
        <v>29.968046468586302</v>
      </c>
      <c r="F3759" s="6">
        <v>2.7293096523714699E-7</v>
      </c>
      <c r="G3759" s="6">
        <v>1.59339307141447E-6</v>
      </c>
      <c r="H3759" s="2" t="s">
        <v>23</v>
      </c>
    </row>
    <row r="3760" spans="1:8" x14ac:dyDescent="0.2">
      <c r="A3760" s="2" t="s">
        <v>3784</v>
      </c>
      <c r="B3760" s="2" t="s">
        <v>3965</v>
      </c>
      <c r="C3760" s="2">
        <v>0.793881740876481</v>
      </c>
      <c r="D3760" s="2">
        <v>0.52311578388284397</v>
      </c>
      <c r="E3760" s="2">
        <v>19.793967948068101</v>
      </c>
      <c r="F3760" s="2">
        <v>0.14492477832696399</v>
      </c>
      <c r="G3760" s="2">
        <v>0.15314439262013499</v>
      </c>
      <c r="H3760" s="2" t="s">
        <v>23</v>
      </c>
    </row>
    <row r="3761" spans="1:8" x14ac:dyDescent="0.2">
      <c r="A3761" s="2" t="s">
        <v>3785</v>
      </c>
      <c r="B3761" s="2" t="s">
        <v>3965</v>
      </c>
      <c r="C3761" s="2">
        <v>0.64862404913153804</v>
      </c>
      <c r="D3761" s="2">
        <v>0.39004669590354102</v>
      </c>
      <c r="E3761" s="2">
        <v>28.806561859182999</v>
      </c>
      <c r="F3761" s="2">
        <v>0.10716886721791399</v>
      </c>
      <c r="G3761" s="2">
        <v>0.11430171704918</v>
      </c>
      <c r="H3761" s="2" t="s">
        <v>23</v>
      </c>
    </row>
    <row r="3762" spans="1:8" x14ac:dyDescent="0.2">
      <c r="A3762" s="2" t="s">
        <v>3786</v>
      </c>
      <c r="B3762" s="2" t="s">
        <v>3965</v>
      </c>
      <c r="C3762" s="2">
        <v>2.0672908800227501</v>
      </c>
      <c r="D3762" s="2">
        <v>0.30946543221206901</v>
      </c>
      <c r="E3762" s="2">
        <v>30.793969593156099</v>
      </c>
      <c r="F3762" s="6">
        <v>1.86098517716824E-7</v>
      </c>
      <c r="G3762" s="6">
        <v>1.1322931687333001E-6</v>
      </c>
      <c r="H3762" s="2" t="s">
        <v>23</v>
      </c>
    </row>
    <row r="3763" spans="1:8" x14ac:dyDescent="0.2">
      <c r="A3763" s="2" t="s">
        <v>3787</v>
      </c>
      <c r="B3763" s="2" t="s">
        <v>3965</v>
      </c>
      <c r="C3763" s="2">
        <v>1.3475028834693199</v>
      </c>
      <c r="D3763" s="2">
        <v>0.31119172126272399</v>
      </c>
      <c r="E3763" s="2">
        <v>30.793969548789001</v>
      </c>
      <c r="F3763" s="2">
        <v>1.4643886725770799E-4</v>
      </c>
      <c r="G3763" s="2">
        <v>3.0723758033486802E-4</v>
      </c>
      <c r="H3763" s="2" t="s">
        <v>23</v>
      </c>
    </row>
    <row r="3764" spans="1:8" x14ac:dyDescent="0.2">
      <c r="A3764" s="2" t="s">
        <v>3788</v>
      </c>
      <c r="B3764" s="2" t="s">
        <v>3965</v>
      </c>
      <c r="C3764" s="2">
        <v>0.74744408468499501</v>
      </c>
      <c r="D3764" s="2">
        <v>0.30902228586226599</v>
      </c>
      <c r="E3764" s="2">
        <v>30.793969624598301</v>
      </c>
      <c r="F3764" s="2">
        <v>2.1680426739011101E-2</v>
      </c>
      <c r="G3764" s="2">
        <v>2.4903711422333101E-2</v>
      </c>
      <c r="H3764" s="2" t="s">
        <v>23</v>
      </c>
    </row>
    <row r="3765" spans="1:8" x14ac:dyDescent="0.2">
      <c r="A3765" s="2" t="s">
        <v>3789</v>
      </c>
      <c r="B3765" s="2" t="s">
        <v>3965</v>
      </c>
      <c r="C3765" s="2">
        <v>3.0870857856585499</v>
      </c>
      <c r="D3765" s="2">
        <v>0.268447047683189</v>
      </c>
      <c r="E3765" s="2">
        <v>30.193524442783499</v>
      </c>
      <c r="F3765" s="6">
        <v>1.47116526401176E-12</v>
      </c>
      <c r="G3765" s="6">
        <v>3.3897736911608203E-11</v>
      </c>
      <c r="H3765" s="2" t="s">
        <v>23</v>
      </c>
    </row>
    <row r="3766" spans="1:8" x14ac:dyDescent="0.2">
      <c r="A3766" s="2" t="s">
        <v>3790</v>
      </c>
      <c r="B3766" s="2" t="s">
        <v>3965</v>
      </c>
      <c r="C3766" s="2">
        <v>1.1716306953404001</v>
      </c>
      <c r="D3766" s="2">
        <v>0.286412121115316</v>
      </c>
      <c r="E3766" s="2">
        <v>29.9663117640909</v>
      </c>
      <c r="F3766" s="2">
        <v>2.9789906978988499E-4</v>
      </c>
      <c r="G3766" s="2">
        <v>5.4537798672393595E-4</v>
      </c>
      <c r="H3766" s="2" t="s">
        <v>23</v>
      </c>
    </row>
    <row r="3767" spans="1:8" x14ac:dyDescent="0.2">
      <c r="A3767" s="2" t="s">
        <v>3791</v>
      </c>
      <c r="B3767" s="2" t="s">
        <v>3965</v>
      </c>
      <c r="C3767" s="2">
        <v>1.13112065946568</v>
      </c>
      <c r="D3767" s="2">
        <v>0.25648505644135799</v>
      </c>
      <c r="E3767" s="2">
        <v>30.793971582886101</v>
      </c>
      <c r="F3767" s="2">
        <v>1.16881731102741E-4</v>
      </c>
      <c r="G3767" s="2">
        <v>2.5390540879486999E-4</v>
      </c>
      <c r="H3767" s="2" t="s">
        <v>23</v>
      </c>
    </row>
    <row r="3768" spans="1:8" x14ac:dyDescent="0.2">
      <c r="A3768" s="2" t="s">
        <v>3792</v>
      </c>
      <c r="B3768" s="2" t="s">
        <v>3965</v>
      </c>
      <c r="C3768" s="2">
        <v>1.17634219597196</v>
      </c>
      <c r="D3768" s="2">
        <v>0.28338728105113897</v>
      </c>
      <c r="E3768" s="2">
        <v>30.793970247833599</v>
      </c>
      <c r="F3768" s="2">
        <v>2.4206649288364401E-4</v>
      </c>
      <c r="G3768" s="2">
        <v>4.5646824372344298E-4</v>
      </c>
      <c r="H3768" s="2" t="s">
        <v>23</v>
      </c>
    </row>
    <row r="3769" spans="1:8" x14ac:dyDescent="0.2">
      <c r="A3769" s="2" t="s">
        <v>3793</v>
      </c>
      <c r="B3769" s="2" t="s">
        <v>3965</v>
      </c>
      <c r="C3769" s="2">
        <v>3.2183359090052002</v>
      </c>
      <c r="D3769" s="2">
        <v>0.296506926286008</v>
      </c>
      <c r="E3769" s="2">
        <v>30.793969866063701</v>
      </c>
      <c r="F3769" s="6">
        <v>4.74500545193989E-12</v>
      </c>
      <c r="G3769" s="6">
        <v>8.2120227688239697E-11</v>
      </c>
      <c r="H3769" s="2" t="s">
        <v>23</v>
      </c>
    </row>
    <row r="3770" spans="1:8" x14ac:dyDescent="0.2">
      <c r="A3770" s="2" t="s">
        <v>3794</v>
      </c>
      <c r="B3770" s="2" t="s">
        <v>3965</v>
      </c>
      <c r="C3770" s="2">
        <v>1.1704105818785799</v>
      </c>
      <c r="D3770" s="2">
        <v>0.25355901629146399</v>
      </c>
      <c r="E3770" s="2">
        <v>30.793971823080799</v>
      </c>
      <c r="F3770" s="6">
        <v>6.5242065125453E-5</v>
      </c>
      <c r="G3770" s="2">
        <v>1.6058950796366201E-4</v>
      </c>
      <c r="H3770" s="2" t="s">
        <v>23</v>
      </c>
    </row>
    <row r="3771" spans="1:8" x14ac:dyDescent="0.2">
      <c r="A3771" s="2" t="s">
        <v>3795</v>
      </c>
      <c r="B3771" s="2" t="s">
        <v>3965</v>
      </c>
      <c r="C3771" s="2">
        <v>3.1596993321634801</v>
      </c>
      <c r="D3771" s="2">
        <v>0.33030437162853599</v>
      </c>
      <c r="E3771" s="2">
        <v>30.793969301351201</v>
      </c>
      <c r="F3771" s="6">
        <v>9.7830135983634698E-11</v>
      </c>
      <c r="G3771" s="6">
        <v>1.1579044058367E-9</v>
      </c>
      <c r="H3771" s="2" t="s">
        <v>23</v>
      </c>
    </row>
    <row r="3772" spans="1:8" x14ac:dyDescent="0.2">
      <c r="A3772" s="2" t="s">
        <v>3796</v>
      </c>
      <c r="B3772" s="2" t="s">
        <v>3965</v>
      </c>
      <c r="C3772" s="2">
        <v>3.0675372961218601</v>
      </c>
      <c r="D3772" s="2">
        <v>0.31913110151642898</v>
      </c>
      <c r="E3772" s="2">
        <v>29.892048614658201</v>
      </c>
      <c r="F3772" s="6">
        <v>1.18255856756707E-10</v>
      </c>
      <c r="G3772" s="6">
        <v>1.37050091134112E-9</v>
      </c>
      <c r="H3772" s="2" t="s">
        <v>23</v>
      </c>
    </row>
    <row r="3773" spans="1:8" x14ac:dyDescent="0.2">
      <c r="A3773" s="2" t="s">
        <v>3797</v>
      </c>
      <c r="B3773" s="2" t="s">
        <v>3965</v>
      </c>
      <c r="C3773" s="2">
        <v>2.0848569579655298</v>
      </c>
      <c r="D3773" s="2">
        <v>0.49260466000886199</v>
      </c>
      <c r="E3773" s="2">
        <v>28.811226046872498</v>
      </c>
      <c r="F3773" s="2">
        <v>2.1446236887128899E-4</v>
      </c>
      <c r="G3773" s="2">
        <v>4.1281090676460698E-4</v>
      </c>
      <c r="H3773" s="2" t="s">
        <v>23</v>
      </c>
    </row>
    <row r="3774" spans="1:8" x14ac:dyDescent="0.2">
      <c r="A3774" s="2" t="s">
        <v>3798</v>
      </c>
      <c r="B3774" s="2" t="s">
        <v>3965</v>
      </c>
      <c r="C3774" s="2">
        <v>0.65013970724165904</v>
      </c>
      <c r="D3774" s="2">
        <v>0.26479637708550602</v>
      </c>
      <c r="E3774" s="2">
        <v>29.803971874806201</v>
      </c>
      <c r="F3774" s="2">
        <v>2.01351481556209E-2</v>
      </c>
      <c r="G3774" s="2">
        <v>2.32246051297357E-2</v>
      </c>
      <c r="H3774" s="2" t="s">
        <v>23</v>
      </c>
    </row>
    <row r="3775" spans="1:8" x14ac:dyDescent="0.2">
      <c r="A3775" s="2" t="s">
        <v>3799</v>
      </c>
      <c r="B3775" s="2" t="s">
        <v>3965</v>
      </c>
      <c r="C3775" s="2">
        <v>1.32964651151806</v>
      </c>
      <c r="D3775" s="2">
        <v>0.26469184057470502</v>
      </c>
      <c r="E3775" s="2">
        <v>30.2977881803921</v>
      </c>
      <c r="F3775" s="6">
        <v>2.1272478315433999E-5</v>
      </c>
      <c r="G3775" s="6">
        <v>6.6427450329029701E-5</v>
      </c>
      <c r="H3775" s="2" t="s">
        <v>23</v>
      </c>
    </row>
    <row r="3776" spans="1:8" x14ac:dyDescent="0.2">
      <c r="A3776" s="2" t="s">
        <v>3800</v>
      </c>
      <c r="B3776" s="2" t="s">
        <v>3965</v>
      </c>
      <c r="C3776" s="2">
        <v>1.13082731280767</v>
      </c>
      <c r="D3776" s="2">
        <v>0.27915272591970902</v>
      </c>
      <c r="E3776" s="2">
        <v>30.211454466506499</v>
      </c>
      <c r="F3776" s="2">
        <v>3.2864217577914002E-4</v>
      </c>
      <c r="G3776" s="2">
        <v>5.9356801135620205E-4</v>
      </c>
      <c r="H3776" s="2" t="s">
        <v>23</v>
      </c>
    </row>
    <row r="3777" spans="1:8" x14ac:dyDescent="0.2">
      <c r="A3777" s="2" t="s">
        <v>3801</v>
      </c>
      <c r="B3777" s="2" t="s">
        <v>3965</v>
      </c>
      <c r="C3777" s="2">
        <v>1.22042033977381</v>
      </c>
      <c r="D3777" s="2">
        <v>0.25514937842588598</v>
      </c>
      <c r="E3777" s="2">
        <v>30.793971683461098</v>
      </c>
      <c r="F3777" s="6">
        <v>4.0540128616332301E-5</v>
      </c>
      <c r="G3777" s="2">
        <v>1.10703548970546E-4</v>
      </c>
      <c r="H3777" s="2" t="s">
        <v>23</v>
      </c>
    </row>
    <row r="3778" spans="1:8" x14ac:dyDescent="0.2">
      <c r="A3778" s="2" t="s">
        <v>3802</v>
      </c>
      <c r="B3778" s="2" t="s">
        <v>3965</v>
      </c>
      <c r="C3778" s="2">
        <v>1.2334156398682401</v>
      </c>
      <c r="D3778" s="2">
        <v>0.32308246169723998</v>
      </c>
      <c r="E3778" s="2">
        <v>30.7939694438153</v>
      </c>
      <c r="F3778" s="2">
        <v>6.0952129852469403E-4</v>
      </c>
      <c r="G3778" s="2">
        <v>9.9184117695576995E-4</v>
      </c>
      <c r="H3778" s="2" t="s">
        <v>23</v>
      </c>
    </row>
    <row r="3779" spans="1:8" x14ac:dyDescent="0.2">
      <c r="A3779" s="2" t="s">
        <v>3803</v>
      </c>
      <c r="B3779" s="2" t="s">
        <v>3965</v>
      </c>
      <c r="C3779" s="2">
        <v>1.58625722240471</v>
      </c>
      <c r="D3779" s="2">
        <v>0.29271061145027999</v>
      </c>
      <c r="E3779" s="2">
        <v>30.250163135203</v>
      </c>
      <c r="F3779" s="6">
        <v>6.9533048303697103E-6</v>
      </c>
      <c r="G3779" s="6">
        <v>2.7103272281741399E-5</v>
      </c>
      <c r="H3779" s="2" t="s">
        <v>23</v>
      </c>
    </row>
    <row r="3780" spans="1:8" x14ac:dyDescent="0.2">
      <c r="A3780" s="2" t="s">
        <v>3804</v>
      </c>
      <c r="B3780" s="2" t="s">
        <v>3965</v>
      </c>
      <c r="C3780" s="2">
        <v>0.70868350916036205</v>
      </c>
      <c r="D3780" s="2">
        <v>0.26232277366104001</v>
      </c>
      <c r="E3780" s="2">
        <v>30.793971180718</v>
      </c>
      <c r="F3780" s="2">
        <v>1.1118954761785999E-2</v>
      </c>
      <c r="G3780" s="2">
        <v>1.3228600624012999E-2</v>
      </c>
      <c r="H3780" s="2" t="s">
        <v>23</v>
      </c>
    </row>
    <row r="3781" spans="1:8" x14ac:dyDescent="0.2">
      <c r="A3781" s="2" t="s">
        <v>3805</v>
      </c>
      <c r="B3781" s="2" t="s">
        <v>3965</v>
      </c>
      <c r="C3781" s="2">
        <v>1.3087102905538599</v>
      </c>
      <c r="D3781" s="2">
        <v>0.32745303263907799</v>
      </c>
      <c r="E3781" s="2">
        <v>29.894982927756601</v>
      </c>
      <c r="F3781" s="2">
        <v>3.8723598046582701E-4</v>
      </c>
      <c r="G3781" s="2">
        <v>6.7813051264441605E-4</v>
      </c>
      <c r="H3781" s="2" t="s">
        <v>23</v>
      </c>
    </row>
    <row r="3782" spans="1:8" x14ac:dyDescent="0.2">
      <c r="A3782" s="2" t="s">
        <v>3806</v>
      </c>
      <c r="B3782" s="2" t="s">
        <v>3965</v>
      </c>
      <c r="C3782" s="2">
        <v>1.49059431237335</v>
      </c>
      <c r="D3782" s="2">
        <v>0.33100615105543002</v>
      </c>
      <c r="E3782" s="2">
        <v>30.007693423541902</v>
      </c>
      <c r="F3782" s="6">
        <v>9.4292138443435506E-5</v>
      </c>
      <c r="G3782" s="2">
        <v>2.13846002969562E-4</v>
      </c>
      <c r="H3782" s="2" t="s">
        <v>23</v>
      </c>
    </row>
    <row r="3783" spans="1:8" x14ac:dyDescent="0.2">
      <c r="A3783" s="2" t="s">
        <v>3807</v>
      </c>
      <c r="B3783" s="2" t="s">
        <v>3965</v>
      </c>
      <c r="C3783" s="2">
        <v>1.4753044802112301</v>
      </c>
      <c r="D3783" s="2">
        <v>0.30263637399454701</v>
      </c>
      <c r="E3783" s="2">
        <v>29.882248971877299</v>
      </c>
      <c r="F3783" s="6">
        <v>3.3472838670190703E-5</v>
      </c>
      <c r="G3783" s="6">
        <v>9.5071651190169697E-5</v>
      </c>
      <c r="H3783" s="2" t="s">
        <v>23</v>
      </c>
    </row>
    <row r="3784" spans="1:8" x14ac:dyDescent="0.2">
      <c r="A3784" s="2" t="s">
        <v>3808</v>
      </c>
      <c r="B3784" s="2" t="s">
        <v>3965</v>
      </c>
      <c r="C3784" s="2">
        <v>4.53329265986289</v>
      </c>
      <c r="D3784" s="2">
        <v>0.30599019711933001</v>
      </c>
      <c r="E3784" s="2">
        <v>30.7939696117732</v>
      </c>
      <c r="F3784" s="6">
        <v>1.4795454571255699E-15</v>
      </c>
      <c r="G3784" s="6">
        <v>2.6187954591122602E-13</v>
      </c>
      <c r="H3784" s="2" t="s">
        <v>23</v>
      </c>
    </row>
    <row r="3785" spans="1:8" x14ac:dyDescent="0.2">
      <c r="A3785" s="2" t="s">
        <v>3809</v>
      </c>
      <c r="B3785" s="2" t="s">
        <v>3965</v>
      </c>
      <c r="C3785" s="2">
        <v>1.61619380801025</v>
      </c>
      <c r="D3785" s="2">
        <v>0.293281346178418</v>
      </c>
      <c r="E3785" s="2">
        <v>30.793969914726802</v>
      </c>
      <c r="F3785" s="6">
        <v>5.0708813595569697E-6</v>
      </c>
      <c r="G3785" s="6">
        <v>2.0984072278549198E-5</v>
      </c>
      <c r="H3785" s="2" t="s">
        <v>23</v>
      </c>
    </row>
    <row r="3786" spans="1:8" x14ac:dyDescent="0.2">
      <c r="A3786" s="2" t="s">
        <v>3810</v>
      </c>
      <c r="B3786" s="2" t="s">
        <v>3965</v>
      </c>
      <c r="C3786" s="2">
        <v>1.95959830394225</v>
      </c>
      <c r="D3786" s="2">
        <v>0.33866032076080199</v>
      </c>
      <c r="E3786" s="2">
        <v>30.331661079748599</v>
      </c>
      <c r="F3786" s="6">
        <v>2.4390779145491401E-6</v>
      </c>
      <c r="G3786" s="6">
        <v>1.11476166657915E-5</v>
      </c>
      <c r="H3786" s="2" t="s">
        <v>23</v>
      </c>
    </row>
    <row r="3787" spans="1:8" x14ac:dyDescent="0.2">
      <c r="A3787" s="2" t="s">
        <v>3811</v>
      </c>
      <c r="B3787" s="2" t="s">
        <v>3965</v>
      </c>
      <c r="C3787" s="2">
        <v>4.2816859004222803</v>
      </c>
      <c r="D3787" s="2">
        <v>0.32853540180202101</v>
      </c>
      <c r="E3787" s="2">
        <v>30.176114461244101</v>
      </c>
      <c r="F3787" s="6">
        <v>6.2802144199339799E-14</v>
      </c>
      <c r="G3787" s="6">
        <v>3.0191549322497402E-12</v>
      </c>
      <c r="H3787" s="2" t="s">
        <v>23</v>
      </c>
    </row>
    <row r="3788" spans="1:8" x14ac:dyDescent="0.2">
      <c r="A3788" s="2" t="s">
        <v>3812</v>
      </c>
      <c r="B3788" s="2" t="s">
        <v>3965</v>
      </c>
      <c r="C3788" s="2">
        <v>1.02216155625851</v>
      </c>
      <c r="D3788" s="2">
        <v>0.275084898235958</v>
      </c>
      <c r="E3788" s="2">
        <v>30.160462115121401</v>
      </c>
      <c r="F3788" s="2">
        <v>8.2364023010477795E-4</v>
      </c>
      <c r="G3788" s="2">
        <v>1.2854729683479001E-3</v>
      </c>
      <c r="H3788" s="2" t="s">
        <v>23</v>
      </c>
    </row>
    <row r="3789" spans="1:8" x14ac:dyDescent="0.2">
      <c r="A3789" s="2" t="s">
        <v>3813</v>
      </c>
      <c r="B3789" s="2" t="s">
        <v>3965</v>
      </c>
      <c r="C3789" s="2">
        <v>0.93298419816830802</v>
      </c>
      <c r="D3789" s="2">
        <v>0.248907860882156</v>
      </c>
      <c r="E3789" s="2">
        <v>29.8362172483717</v>
      </c>
      <c r="F3789" s="2">
        <v>7.6350996915325201E-4</v>
      </c>
      <c r="G3789" s="2">
        <v>1.20515112277372E-3</v>
      </c>
      <c r="H3789" s="2" t="s">
        <v>23</v>
      </c>
    </row>
    <row r="3790" spans="1:8" x14ac:dyDescent="0.2">
      <c r="A3790" s="2" t="s">
        <v>3814</v>
      </c>
      <c r="B3790" s="2" t="s">
        <v>3965</v>
      </c>
      <c r="C3790" s="2">
        <v>1.1939696288255499</v>
      </c>
      <c r="D3790" s="2">
        <v>0.26582530386763398</v>
      </c>
      <c r="E3790" s="2">
        <v>30.793971014400402</v>
      </c>
      <c r="F3790" s="6">
        <v>9.2832597212627301E-5</v>
      </c>
      <c r="G3790" s="2">
        <v>2.1115077894040299E-4</v>
      </c>
      <c r="H3790" s="2" t="s">
        <v>23</v>
      </c>
    </row>
    <row r="3791" spans="1:8" x14ac:dyDescent="0.2">
      <c r="A3791" s="2" t="s">
        <v>3815</v>
      </c>
      <c r="B3791" s="2" t="s">
        <v>3965</v>
      </c>
      <c r="C3791" s="2">
        <v>3.4314887218864398</v>
      </c>
      <c r="D3791" s="2">
        <v>0.28780568445950599</v>
      </c>
      <c r="E3791" s="2">
        <v>30.793970143869</v>
      </c>
      <c r="F3791" s="6">
        <v>4.5141271478677801E-13</v>
      </c>
      <c r="G3791" s="6">
        <v>1.34183290945016E-11</v>
      </c>
      <c r="H3791" s="2" t="s">
        <v>23</v>
      </c>
    </row>
    <row r="3792" spans="1:8" x14ac:dyDescent="0.2">
      <c r="A3792" s="2" t="s">
        <v>3816</v>
      </c>
      <c r="B3792" s="2" t="s">
        <v>3965</v>
      </c>
      <c r="C3792" s="2">
        <v>1.4787943365980301</v>
      </c>
      <c r="D3792" s="2">
        <v>0.37371773978606698</v>
      </c>
      <c r="E3792" s="2">
        <v>30.166620612363999</v>
      </c>
      <c r="F3792" s="2">
        <v>4.2658006991973301E-4</v>
      </c>
      <c r="G3792" s="2">
        <v>7.3565225521144404E-4</v>
      </c>
      <c r="H3792" s="2" t="s">
        <v>23</v>
      </c>
    </row>
    <row r="3793" spans="1:8" x14ac:dyDescent="0.2">
      <c r="A3793" s="2" t="s">
        <v>3817</v>
      </c>
      <c r="B3793" s="2" t="s">
        <v>3965</v>
      </c>
      <c r="C3793" s="2">
        <v>1.7678219256196199</v>
      </c>
      <c r="D3793" s="2">
        <v>0.323666879426381</v>
      </c>
      <c r="E3793" s="2">
        <v>29.879289257335198</v>
      </c>
      <c r="F3793" s="6">
        <v>6.4034629290486996E-6</v>
      </c>
      <c r="G3793" s="6">
        <v>2.5392143223742999E-5</v>
      </c>
      <c r="H3793" s="2" t="s">
        <v>23</v>
      </c>
    </row>
    <row r="3794" spans="1:8" x14ac:dyDescent="0.2">
      <c r="A3794" s="2" t="s">
        <v>3818</v>
      </c>
      <c r="B3794" s="2" t="s">
        <v>3965</v>
      </c>
      <c r="C3794" s="2">
        <v>1.23892341046417</v>
      </c>
      <c r="D3794" s="2">
        <v>0.29127032234896</v>
      </c>
      <c r="E3794" s="2">
        <v>29.867893681743698</v>
      </c>
      <c r="F3794" s="2">
        <v>1.9079265928258001E-4</v>
      </c>
      <c r="G3794" s="2">
        <v>3.7560496220746499E-4</v>
      </c>
      <c r="H3794" s="2" t="s">
        <v>23</v>
      </c>
    </row>
    <row r="3795" spans="1:8" x14ac:dyDescent="0.2">
      <c r="A3795" s="2" t="s">
        <v>3819</v>
      </c>
      <c r="B3795" s="2" t="s">
        <v>3965</v>
      </c>
      <c r="C3795" s="2">
        <v>3.0926539523564398</v>
      </c>
      <c r="D3795" s="2">
        <v>0.280057356709566</v>
      </c>
      <c r="E3795" s="2">
        <v>30.793970344301101</v>
      </c>
      <c r="F3795" s="6">
        <v>3.10006823295733E-12</v>
      </c>
      <c r="G3795" s="6">
        <v>6.1051008766240703E-11</v>
      </c>
      <c r="H3795" s="2" t="s">
        <v>23</v>
      </c>
    </row>
    <row r="3796" spans="1:8" x14ac:dyDescent="0.2">
      <c r="A3796" s="2" t="s">
        <v>3820</v>
      </c>
      <c r="B3796" s="2" t="s">
        <v>3965</v>
      </c>
      <c r="C3796" s="2">
        <v>0.96017899398545503</v>
      </c>
      <c r="D3796" s="2">
        <v>0.274118182584904</v>
      </c>
      <c r="E3796" s="2">
        <v>29.977164578329699</v>
      </c>
      <c r="F3796" s="2">
        <v>1.46693672585504E-3</v>
      </c>
      <c r="G3796" s="2">
        <v>2.1148654611179299E-3</v>
      </c>
      <c r="H3796" s="2" t="s">
        <v>23</v>
      </c>
    </row>
    <row r="3797" spans="1:8" x14ac:dyDescent="0.2">
      <c r="A3797" s="2" t="s">
        <v>3821</v>
      </c>
      <c r="B3797" s="2" t="s">
        <v>3965</v>
      </c>
      <c r="C3797" s="2">
        <v>2.0150461240567301</v>
      </c>
      <c r="D3797" s="2">
        <v>0.35182758357486699</v>
      </c>
      <c r="E3797" s="2">
        <v>30.7939689096081</v>
      </c>
      <c r="F3797" s="6">
        <v>2.7332479834759699E-6</v>
      </c>
      <c r="G3797" s="6">
        <v>1.23043556620294E-5</v>
      </c>
      <c r="H3797" s="2" t="s">
        <v>23</v>
      </c>
    </row>
    <row r="3798" spans="1:8" x14ac:dyDescent="0.2">
      <c r="A3798" s="2" t="s">
        <v>3822</v>
      </c>
      <c r="B3798" s="2" t="s">
        <v>3965</v>
      </c>
      <c r="C3798" s="2">
        <v>1.2959124430689499</v>
      </c>
      <c r="D3798" s="2">
        <v>0.30021499769032201</v>
      </c>
      <c r="E3798" s="2">
        <v>30.311449889568301</v>
      </c>
      <c r="F3798" s="2">
        <v>1.56187394798265E-4</v>
      </c>
      <c r="G3798" s="2">
        <v>3.2208303764876998E-4</v>
      </c>
      <c r="H3798" s="2" t="s">
        <v>23</v>
      </c>
    </row>
    <row r="3799" spans="1:8" x14ac:dyDescent="0.2">
      <c r="A3799" s="2" t="s">
        <v>3823</v>
      </c>
      <c r="B3799" s="2" t="s">
        <v>3965</v>
      </c>
      <c r="C3799" s="2">
        <v>1.89661012844229</v>
      </c>
      <c r="D3799" s="2">
        <v>0.32488485033379699</v>
      </c>
      <c r="E3799" s="2">
        <v>30.793969311932202</v>
      </c>
      <c r="F3799" s="6">
        <v>1.9960486788346102E-6</v>
      </c>
      <c r="G3799" s="6">
        <v>9.3308686139039301E-6</v>
      </c>
      <c r="H3799" s="2" t="s">
        <v>23</v>
      </c>
    </row>
    <row r="3800" spans="1:8" x14ac:dyDescent="0.2">
      <c r="A3800" s="2" t="s">
        <v>3824</v>
      </c>
      <c r="B3800" s="2" t="s">
        <v>3965</v>
      </c>
      <c r="C3800" s="2">
        <v>2.3930461890277601</v>
      </c>
      <c r="D3800" s="2">
        <v>0.31316764941268899</v>
      </c>
      <c r="E3800" s="2">
        <v>29.847859354718899</v>
      </c>
      <c r="F3800" s="6">
        <v>1.6533356035134798E-8</v>
      </c>
      <c r="G3800" s="6">
        <v>1.2033810916040199E-7</v>
      </c>
      <c r="H3800" s="2" t="s">
        <v>23</v>
      </c>
    </row>
    <row r="3801" spans="1:8" x14ac:dyDescent="0.2">
      <c r="A3801" s="2" t="s">
        <v>3825</v>
      </c>
      <c r="B3801" s="2" t="s">
        <v>3965</v>
      </c>
      <c r="C3801" s="2">
        <v>2.60505952274106</v>
      </c>
      <c r="D3801" s="2">
        <v>0.48581283632136102</v>
      </c>
      <c r="E3801" s="2">
        <v>27.7868401148949</v>
      </c>
      <c r="F3801" s="6">
        <v>1.0552479015643499E-5</v>
      </c>
      <c r="G3801" s="6">
        <v>3.7767787947532897E-5</v>
      </c>
      <c r="H3801" s="2" t="s">
        <v>23</v>
      </c>
    </row>
    <row r="3802" spans="1:8" x14ac:dyDescent="0.2">
      <c r="A3802" s="2" t="s">
        <v>3826</v>
      </c>
      <c r="B3802" s="2" t="s">
        <v>3965</v>
      </c>
      <c r="C3802" s="2">
        <v>2.2851819992968401</v>
      </c>
      <c r="D3802" s="2">
        <v>0.50508306179939899</v>
      </c>
      <c r="E3802" s="2">
        <v>29.7798354156382</v>
      </c>
      <c r="F3802" s="6">
        <v>9.0173965465755999E-5</v>
      </c>
      <c r="G3802" s="2">
        <v>2.0716072066292299E-4</v>
      </c>
      <c r="H3802" s="2" t="s">
        <v>23</v>
      </c>
    </row>
    <row r="3803" spans="1:8" x14ac:dyDescent="0.2">
      <c r="A3803" s="2" t="s">
        <v>3827</v>
      </c>
      <c r="B3803" s="2" t="s">
        <v>3965</v>
      </c>
      <c r="C3803" s="2">
        <v>1.11071692755248</v>
      </c>
      <c r="D3803" s="2">
        <v>0.28480153045613799</v>
      </c>
      <c r="E3803" s="2">
        <v>30.793970155893302</v>
      </c>
      <c r="F3803" s="2">
        <v>4.8604555934893002E-4</v>
      </c>
      <c r="G3803" s="2">
        <v>8.2004393765369699E-4</v>
      </c>
      <c r="H3803" s="2" t="s">
        <v>23</v>
      </c>
    </row>
    <row r="3804" spans="1:8" x14ac:dyDescent="0.2">
      <c r="A3804" s="2" t="s">
        <v>3828</v>
      </c>
      <c r="B3804" s="2" t="s">
        <v>3965</v>
      </c>
      <c r="C3804" s="2">
        <v>2.5045867342414301</v>
      </c>
      <c r="D3804" s="2">
        <v>0.58091267793305501</v>
      </c>
      <c r="E3804" s="2">
        <v>30.793967885097999</v>
      </c>
      <c r="F3804" s="2">
        <v>1.5434022613106501E-4</v>
      </c>
      <c r="G3804" s="2">
        <v>3.1849541099860501E-4</v>
      </c>
      <c r="H3804" s="2" t="s">
        <v>23</v>
      </c>
    </row>
    <row r="3805" spans="1:8" x14ac:dyDescent="0.2">
      <c r="A3805" s="2" t="s">
        <v>3829</v>
      </c>
      <c r="B3805" s="2" t="s">
        <v>3965</v>
      </c>
      <c r="C3805" s="2">
        <v>1.0922090471103001</v>
      </c>
      <c r="D3805" s="2">
        <v>0.294779991114828</v>
      </c>
      <c r="E3805" s="2">
        <v>30.793969845572899</v>
      </c>
      <c r="F3805" s="2">
        <v>8.2878264146780999E-4</v>
      </c>
      <c r="G3805" s="2">
        <v>1.2919453986691999E-3</v>
      </c>
      <c r="H3805" s="2" t="s">
        <v>23</v>
      </c>
    </row>
    <row r="3806" spans="1:8" x14ac:dyDescent="0.2">
      <c r="A3806" s="2" t="s">
        <v>3830</v>
      </c>
      <c r="B3806" s="2" t="s">
        <v>3965</v>
      </c>
      <c r="C3806" s="2">
        <v>0.79933775198960699</v>
      </c>
      <c r="D3806" s="2">
        <v>0.25876521082376902</v>
      </c>
      <c r="E3806" s="2">
        <v>29.972722557239099</v>
      </c>
      <c r="F3806" s="2">
        <v>4.3053077952286897E-3</v>
      </c>
      <c r="G3806" s="2">
        <v>5.52748715945286E-3</v>
      </c>
      <c r="H3806" s="2" t="s">
        <v>23</v>
      </c>
    </row>
    <row r="3807" spans="1:8" x14ac:dyDescent="0.2">
      <c r="A3807" s="2" t="s">
        <v>3831</v>
      </c>
      <c r="B3807" s="2" t="s">
        <v>3965</v>
      </c>
      <c r="C3807" s="2">
        <v>1.4351491971580199</v>
      </c>
      <c r="D3807" s="2">
        <v>0.33230823788866198</v>
      </c>
      <c r="E3807" s="2">
        <v>29.934125390753401</v>
      </c>
      <c r="F3807" s="2">
        <v>1.5857648935837501E-4</v>
      </c>
      <c r="G3807" s="2">
        <v>3.2620297802651898E-4</v>
      </c>
      <c r="H3807" s="2" t="s">
        <v>23</v>
      </c>
    </row>
    <row r="3808" spans="1:8" x14ac:dyDescent="0.2">
      <c r="A3808" s="2" t="s">
        <v>3832</v>
      </c>
      <c r="B3808" s="2" t="s">
        <v>3965</v>
      </c>
      <c r="C3808" s="2">
        <v>0.76945580324688201</v>
      </c>
      <c r="D3808" s="2">
        <v>0.27950242299682299</v>
      </c>
      <c r="E3808" s="2">
        <v>30.7939703719797</v>
      </c>
      <c r="F3808" s="2">
        <v>9.8136068587735392E-3</v>
      </c>
      <c r="G3808" s="2">
        <v>1.1743756947776299E-2</v>
      </c>
      <c r="H3808" s="2" t="s">
        <v>23</v>
      </c>
    </row>
    <row r="3809" spans="1:8" x14ac:dyDescent="0.2">
      <c r="A3809" s="2" t="s">
        <v>3833</v>
      </c>
      <c r="B3809" s="2" t="s">
        <v>3965</v>
      </c>
      <c r="C3809" s="2">
        <v>0.27614306007088302</v>
      </c>
      <c r="D3809" s="2">
        <v>0.70596282156547596</v>
      </c>
      <c r="E3809" s="2">
        <v>30.793968372365502</v>
      </c>
      <c r="F3809" s="2">
        <v>0.6983738438439</v>
      </c>
      <c r="G3809" s="2">
        <v>0.70525615869505898</v>
      </c>
      <c r="H3809" s="2" t="s">
        <v>23</v>
      </c>
    </row>
    <row r="3810" spans="1:8" x14ac:dyDescent="0.2">
      <c r="A3810" s="2" t="s">
        <v>3834</v>
      </c>
      <c r="B3810" s="2" t="s">
        <v>3965</v>
      </c>
      <c r="C3810" s="2">
        <v>1.3276294253743901</v>
      </c>
      <c r="D3810" s="2">
        <v>0.29538021962553801</v>
      </c>
      <c r="E3810" s="2">
        <v>29.817519851669399</v>
      </c>
      <c r="F3810" s="6">
        <v>9.7749851721272695E-5</v>
      </c>
      <c r="G3810" s="2">
        <v>2.20276575580229E-4</v>
      </c>
      <c r="H3810" s="2" t="s">
        <v>23</v>
      </c>
    </row>
    <row r="3811" spans="1:8" x14ac:dyDescent="0.2">
      <c r="A3811" s="2" t="s">
        <v>3835</v>
      </c>
      <c r="B3811" s="2" t="s">
        <v>3965</v>
      </c>
      <c r="C3811" s="2">
        <v>4.1803735224987797</v>
      </c>
      <c r="D3811" s="2">
        <v>0.37672533073925901</v>
      </c>
      <c r="E3811" s="2">
        <v>30.793968761042699</v>
      </c>
      <c r="F3811" s="6">
        <v>2.7488680260988301E-12</v>
      </c>
      <c r="G3811" s="6">
        <v>5.6042366982349999E-11</v>
      </c>
      <c r="H3811" s="2" t="s">
        <v>23</v>
      </c>
    </row>
    <row r="3812" spans="1:8" x14ac:dyDescent="0.2">
      <c r="A3812" s="2" t="s">
        <v>3836</v>
      </c>
      <c r="B3812" s="2" t="s">
        <v>3965</v>
      </c>
      <c r="C3812" s="2">
        <v>0.73653394913260195</v>
      </c>
      <c r="D3812" s="2">
        <v>0.26694635081448498</v>
      </c>
      <c r="E3812" s="2">
        <v>30.319270626867901</v>
      </c>
      <c r="F3812" s="2">
        <v>9.7344893832361206E-3</v>
      </c>
      <c r="G3812" s="2">
        <v>1.1656242822362099E-2</v>
      </c>
      <c r="H3812" s="2" t="s">
        <v>23</v>
      </c>
    </row>
    <row r="3813" spans="1:8" x14ac:dyDescent="0.2">
      <c r="A3813" s="2" t="s">
        <v>3837</v>
      </c>
      <c r="B3813" s="2" t="s">
        <v>3965</v>
      </c>
      <c r="C3813" s="2">
        <v>0.99258693127045206</v>
      </c>
      <c r="D3813" s="2">
        <v>0.26155122145832599</v>
      </c>
      <c r="E3813" s="2">
        <v>29.8464552579842</v>
      </c>
      <c r="F3813" s="2">
        <v>6.7261573318952797E-4</v>
      </c>
      <c r="G3813" s="2">
        <v>1.0831950641191201E-3</v>
      </c>
      <c r="H3813" s="2" t="s">
        <v>23</v>
      </c>
    </row>
    <row r="3814" spans="1:8" x14ac:dyDescent="0.2">
      <c r="A3814" s="2" t="s">
        <v>3838</v>
      </c>
      <c r="B3814" s="2" t="s">
        <v>3965</v>
      </c>
      <c r="C3814" s="2">
        <v>0.89302283980845898</v>
      </c>
      <c r="D3814" s="2">
        <v>0.26386079336384399</v>
      </c>
      <c r="E3814" s="2">
        <v>30.2344480712982</v>
      </c>
      <c r="F3814" s="2">
        <v>1.99086232671158E-3</v>
      </c>
      <c r="G3814" s="2">
        <v>2.7677322028614401E-3</v>
      </c>
      <c r="H3814" s="2" t="s">
        <v>23</v>
      </c>
    </row>
    <row r="3815" spans="1:8" x14ac:dyDescent="0.2">
      <c r="A3815" s="2" t="s">
        <v>3839</v>
      </c>
      <c r="B3815" s="2" t="s">
        <v>3965</v>
      </c>
      <c r="C3815" s="2">
        <v>0.52726598052989404</v>
      </c>
      <c r="D3815" s="2">
        <v>0.31787357669281202</v>
      </c>
      <c r="E3815" s="2">
        <v>29.948553557142699</v>
      </c>
      <c r="F3815" s="2">
        <v>0.107609094296549</v>
      </c>
      <c r="G3815" s="2">
        <v>0.114708407662404</v>
      </c>
      <c r="H3815" s="2" t="s">
        <v>23</v>
      </c>
    </row>
    <row r="3816" spans="1:8" x14ac:dyDescent="0.2">
      <c r="A3816" s="2" t="s">
        <v>3840</v>
      </c>
      <c r="B3816" s="2" t="s">
        <v>3965</v>
      </c>
      <c r="C3816" s="2">
        <v>1.79055479892245</v>
      </c>
      <c r="D3816" s="2">
        <v>0.36542234116343503</v>
      </c>
      <c r="E3816" s="2">
        <v>30.793968870129</v>
      </c>
      <c r="F3816" s="6">
        <v>2.9054252649081499E-5</v>
      </c>
      <c r="G3816" s="6">
        <v>8.5065608883852205E-5</v>
      </c>
      <c r="H3816" s="2" t="s">
        <v>23</v>
      </c>
    </row>
    <row r="3817" spans="1:8" x14ac:dyDescent="0.2">
      <c r="A3817" s="2" t="s">
        <v>3841</v>
      </c>
      <c r="B3817" s="2" t="s">
        <v>3965</v>
      </c>
      <c r="C3817" s="2">
        <v>1.0881367384529499</v>
      </c>
      <c r="D3817" s="2">
        <v>0.297181748371035</v>
      </c>
      <c r="E3817" s="2">
        <v>29.971666501106899</v>
      </c>
      <c r="F3817" s="2">
        <v>9.5998954415725199E-4</v>
      </c>
      <c r="G3817" s="2">
        <v>1.4665356159075499E-3</v>
      </c>
      <c r="H3817" s="2" t="s">
        <v>23</v>
      </c>
    </row>
    <row r="3818" spans="1:8" x14ac:dyDescent="0.2">
      <c r="A3818" s="2" t="s">
        <v>3842</v>
      </c>
      <c r="B3818" s="2" t="s">
        <v>3965</v>
      </c>
      <c r="C3818" s="2">
        <v>4.20541681376789</v>
      </c>
      <c r="D3818" s="2">
        <v>0.30427017715228599</v>
      </c>
      <c r="E3818" s="2">
        <v>30.7939696617367</v>
      </c>
      <c r="F3818" s="6">
        <v>9.5715279724558407E-15</v>
      </c>
      <c r="G3818" s="6">
        <v>8.6677976569169904E-13</v>
      </c>
      <c r="H3818" s="2" t="s">
        <v>23</v>
      </c>
    </row>
    <row r="3819" spans="1:8" x14ac:dyDescent="0.2">
      <c r="A3819" s="2" t="s">
        <v>3843</v>
      </c>
      <c r="B3819" s="2" t="s">
        <v>3965</v>
      </c>
      <c r="C3819" s="2">
        <v>1.85173917896081</v>
      </c>
      <c r="D3819" s="2">
        <v>0.29414386220299099</v>
      </c>
      <c r="E3819" s="2">
        <v>29.846572763318299</v>
      </c>
      <c r="F3819" s="6">
        <v>6.26408366761374E-7</v>
      </c>
      <c r="G3819" s="6">
        <v>3.3878252502344298E-6</v>
      </c>
      <c r="H3819" s="2" t="s">
        <v>23</v>
      </c>
    </row>
    <row r="3820" spans="1:8" x14ac:dyDescent="0.2">
      <c r="A3820" s="2" t="s">
        <v>3844</v>
      </c>
      <c r="B3820" s="2" t="s">
        <v>3965</v>
      </c>
      <c r="C3820" s="2">
        <v>1.24756953474578</v>
      </c>
      <c r="D3820" s="2">
        <v>0.31257070554799399</v>
      </c>
      <c r="E3820" s="2">
        <v>30.204906454400799</v>
      </c>
      <c r="F3820" s="2">
        <v>3.87481136351506E-4</v>
      </c>
      <c r="G3820" s="2">
        <v>6.7813552582146695E-4</v>
      </c>
      <c r="H3820" s="2" t="s">
        <v>23</v>
      </c>
    </row>
    <row r="3821" spans="1:8" x14ac:dyDescent="0.2">
      <c r="A3821" s="2" t="s">
        <v>3845</v>
      </c>
      <c r="B3821" s="2" t="s">
        <v>3965</v>
      </c>
      <c r="C3821" s="2">
        <v>1.2702511432383601</v>
      </c>
      <c r="D3821" s="2">
        <v>0.28436299022595102</v>
      </c>
      <c r="E3821" s="2">
        <v>30.7939702267184</v>
      </c>
      <c r="F3821" s="6">
        <v>9.95119892325337E-5</v>
      </c>
      <c r="G3821" s="2">
        <v>2.23660084129469E-4</v>
      </c>
      <c r="H3821" s="2" t="s">
        <v>23</v>
      </c>
    </row>
    <row r="3822" spans="1:8" x14ac:dyDescent="0.2">
      <c r="A3822" s="2" t="s">
        <v>3846</v>
      </c>
      <c r="B3822" s="2" t="s">
        <v>3965</v>
      </c>
      <c r="C3822" s="2">
        <v>1.2132556343941301</v>
      </c>
      <c r="D3822" s="2">
        <v>0.25826512537587898</v>
      </c>
      <c r="E3822" s="2">
        <v>29.998239253397401</v>
      </c>
      <c r="F3822" s="6">
        <v>5.4639794097061602E-5</v>
      </c>
      <c r="G3822" s="2">
        <v>1.3924565328138599E-4</v>
      </c>
      <c r="H3822" s="2" t="s">
        <v>23</v>
      </c>
    </row>
    <row r="3823" spans="1:8" x14ac:dyDescent="0.2">
      <c r="A3823" s="2" t="s">
        <v>3847</v>
      </c>
      <c r="B3823" s="2" t="s">
        <v>3965</v>
      </c>
      <c r="C3823" s="2">
        <v>2.8778332203182502</v>
      </c>
      <c r="D3823" s="2">
        <v>0.37034019793376899</v>
      </c>
      <c r="E3823" s="2">
        <v>30.793968823121901</v>
      </c>
      <c r="F3823" s="6">
        <v>9.5181108966069996E-9</v>
      </c>
      <c r="G3823" s="6">
        <v>7.2389694983179005E-8</v>
      </c>
      <c r="H3823" s="2" t="s">
        <v>23</v>
      </c>
    </row>
    <row r="3824" spans="1:8" x14ac:dyDescent="0.2">
      <c r="A3824" s="2" t="s">
        <v>3848</v>
      </c>
      <c r="B3824" s="2" t="s">
        <v>3965</v>
      </c>
      <c r="C3824" s="2">
        <v>1.22950194846644</v>
      </c>
      <c r="D3824" s="2">
        <v>0.272053648901047</v>
      </c>
      <c r="E3824" s="2">
        <v>30.793970649049498</v>
      </c>
      <c r="F3824" s="6">
        <v>8.5809062429102094E-5</v>
      </c>
      <c r="G3824" s="2">
        <v>1.9901160756338499E-4</v>
      </c>
      <c r="H3824" s="2" t="s">
        <v>23</v>
      </c>
    </row>
    <row r="3825" spans="1:8" x14ac:dyDescent="0.2">
      <c r="A3825" s="2" t="s">
        <v>3849</v>
      </c>
      <c r="B3825" s="2" t="s">
        <v>3965</v>
      </c>
      <c r="C3825" s="2">
        <v>1.0025806938866899</v>
      </c>
      <c r="D3825" s="2">
        <v>0.31273169057772798</v>
      </c>
      <c r="E3825" s="2">
        <v>30.154229391269599</v>
      </c>
      <c r="F3825" s="2">
        <v>3.17822588584928E-3</v>
      </c>
      <c r="G3825" s="2">
        <v>4.1928321551611501E-3</v>
      </c>
      <c r="H3825" s="2" t="s">
        <v>23</v>
      </c>
    </row>
    <row r="3826" spans="1:8" x14ac:dyDescent="0.2">
      <c r="A3826" s="2" t="s">
        <v>3850</v>
      </c>
      <c r="B3826" s="2" t="s">
        <v>3965</v>
      </c>
      <c r="C3826" s="2">
        <v>3.14627272753135</v>
      </c>
      <c r="D3826" s="2">
        <v>0.55898386317790405</v>
      </c>
      <c r="E3826" s="2">
        <v>20.793967948068101</v>
      </c>
      <c r="F3826" s="6">
        <v>1.43166505304637E-5</v>
      </c>
      <c r="G3826" s="6">
        <v>4.8477423622283198E-5</v>
      </c>
      <c r="H3826" s="2" t="s">
        <v>23</v>
      </c>
    </row>
    <row r="3827" spans="1:8" x14ac:dyDescent="0.2">
      <c r="A3827" s="2" t="s">
        <v>3851</v>
      </c>
      <c r="B3827" s="2" t="s">
        <v>3965</v>
      </c>
      <c r="C3827" s="2">
        <v>0.30336503643518598</v>
      </c>
      <c r="D3827" s="2">
        <v>0.47025710658324499</v>
      </c>
      <c r="E3827" s="2">
        <v>20.793967948068101</v>
      </c>
      <c r="F3827" s="2">
        <v>0.52591379400531901</v>
      </c>
      <c r="G3827" s="2">
        <v>0.53624203033692397</v>
      </c>
      <c r="H3827" s="2" t="s">
        <v>23</v>
      </c>
    </row>
    <row r="3828" spans="1:8" x14ac:dyDescent="0.2">
      <c r="A3828" s="2" t="s">
        <v>3852</v>
      </c>
      <c r="B3828" s="2" t="s">
        <v>3965</v>
      </c>
      <c r="C3828" s="2">
        <v>1.0227523203345099</v>
      </c>
      <c r="D3828" s="2">
        <v>0.41926422230163701</v>
      </c>
      <c r="E3828" s="2">
        <v>20.793967948068101</v>
      </c>
      <c r="F3828" s="2">
        <v>2.3766666192164301E-2</v>
      </c>
      <c r="G3828" s="2">
        <v>2.7171872622515501E-2</v>
      </c>
      <c r="H3828" s="2" t="s">
        <v>23</v>
      </c>
    </row>
    <row r="3829" spans="1:8" x14ac:dyDescent="0.2">
      <c r="A3829" s="2" t="s">
        <v>3853</v>
      </c>
      <c r="B3829" s="2" t="s">
        <v>3965</v>
      </c>
      <c r="C3829" s="2">
        <v>0.68186771052633299</v>
      </c>
      <c r="D3829" s="2">
        <v>0.453201145418208</v>
      </c>
      <c r="E3829" s="2">
        <v>20.793967948068101</v>
      </c>
      <c r="F3829" s="2">
        <v>0.14747621579945799</v>
      </c>
      <c r="G3829" s="2">
        <v>0.15567155985987799</v>
      </c>
      <c r="H3829" s="2" t="s">
        <v>23</v>
      </c>
    </row>
    <row r="3830" spans="1:8" x14ac:dyDescent="0.2">
      <c r="A3830" s="2" t="s">
        <v>3854</v>
      </c>
      <c r="B3830" s="2" t="s">
        <v>3965</v>
      </c>
      <c r="C3830" s="2">
        <v>0.39997397625014303</v>
      </c>
      <c r="D3830" s="2">
        <v>0.4356545125506</v>
      </c>
      <c r="E3830" s="2">
        <v>20.793967948068101</v>
      </c>
      <c r="F3830" s="2">
        <v>0.36909415440008603</v>
      </c>
      <c r="G3830" s="2">
        <v>0.378822519038992</v>
      </c>
      <c r="H3830" s="2" t="s">
        <v>23</v>
      </c>
    </row>
    <row r="3831" spans="1:8" x14ac:dyDescent="0.2">
      <c r="A3831" s="2" t="s">
        <v>3855</v>
      </c>
      <c r="B3831" s="2" t="s">
        <v>3965</v>
      </c>
      <c r="C3831" s="2">
        <v>0.25604356920835802</v>
      </c>
      <c r="D3831" s="2">
        <v>0.46994661499600199</v>
      </c>
      <c r="E3831" s="2">
        <v>20.793967948068101</v>
      </c>
      <c r="F3831" s="2">
        <v>0.59166276952171604</v>
      </c>
      <c r="G3831" s="2">
        <v>0.60076527366820398</v>
      </c>
      <c r="H3831" s="2" t="s">
        <v>23</v>
      </c>
    </row>
    <row r="3832" spans="1:8" x14ac:dyDescent="0.2">
      <c r="A3832" s="2" t="s">
        <v>3856</v>
      </c>
      <c r="B3832" s="2" t="s">
        <v>3965</v>
      </c>
      <c r="C3832" s="2">
        <v>3.16932864596847</v>
      </c>
      <c r="D3832" s="2">
        <v>0.475013738836149</v>
      </c>
      <c r="E3832" s="2">
        <v>20.793967948068101</v>
      </c>
      <c r="F3832" s="6">
        <v>1.3953450551514801E-6</v>
      </c>
      <c r="G3832" s="6">
        <v>6.8431657994456699E-6</v>
      </c>
      <c r="H3832" s="2" t="s">
        <v>23</v>
      </c>
    </row>
    <row r="3833" spans="1:8" x14ac:dyDescent="0.2">
      <c r="A3833" s="2" t="s">
        <v>3857</v>
      </c>
      <c r="B3833" s="2" t="s">
        <v>3965</v>
      </c>
      <c r="C3833" s="2" t="s">
        <v>145</v>
      </c>
      <c r="D3833" s="2" t="s">
        <v>23</v>
      </c>
      <c r="E3833" s="2" t="s">
        <v>23</v>
      </c>
      <c r="F3833" s="2" t="s">
        <v>23</v>
      </c>
      <c r="G3833" s="2" t="s">
        <v>23</v>
      </c>
      <c r="H3833" s="2" t="s">
        <v>146</v>
      </c>
    </row>
    <row r="3834" spans="1:8" x14ac:dyDescent="0.2">
      <c r="A3834" s="2" t="s">
        <v>3858</v>
      </c>
      <c r="B3834" s="2" t="s">
        <v>3965</v>
      </c>
      <c r="C3834" s="2">
        <v>1.90545854357222</v>
      </c>
      <c r="D3834" s="2">
        <v>0.51851416127086103</v>
      </c>
      <c r="E3834" s="2">
        <v>20.793967948068101</v>
      </c>
      <c r="F3834" s="2">
        <v>1.4279696537628601E-3</v>
      </c>
      <c r="G3834" s="2">
        <v>2.07249863278143E-3</v>
      </c>
      <c r="H3834" s="2" t="s">
        <v>23</v>
      </c>
    </row>
    <row r="3835" spans="1:8" x14ac:dyDescent="0.2">
      <c r="A3835" s="2" t="s">
        <v>3859</v>
      </c>
      <c r="B3835" s="2" t="s">
        <v>3965</v>
      </c>
      <c r="C3835" s="2">
        <v>1.49542396365604</v>
      </c>
      <c r="D3835" s="2">
        <v>0.45118023347667202</v>
      </c>
      <c r="E3835" s="2">
        <v>20.793967948068101</v>
      </c>
      <c r="F3835" s="2">
        <v>3.3284680399823202E-3</v>
      </c>
      <c r="G3835" s="2">
        <v>4.3669321252328697E-3</v>
      </c>
      <c r="H3835" s="2" t="s">
        <v>23</v>
      </c>
    </row>
    <row r="3836" spans="1:8" x14ac:dyDescent="0.2">
      <c r="A3836" s="2" t="s">
        <v>3860</v>
      </c>
      <c r="B3836" s="2" t="s">
        <v>3965</v>
      </c>
      <c r="C3836" s="2">
        <v>1.5088580424439799</v>
      </c>
      <c r="D3836" s="2">
        <v>0.55513075156532599</v>
      </c>
      <c r="E3836" s="2">
        <v>20.793967948068101</v>
      </c>
      <c r="F3836" s="2">
        <v>1.2955203044123899E-2</v>
      </c>
      <c r="G3836" s="2">
        <v>1.52871395920662E-2</v>
      </c>
      <c r="H3836" s="2" t="s">
        <v>23</v>
      </c>
    </row>
    <row r="3837" spans="1:8" x14ac:dyDescent="0.2">
      <c r="A3837" s="2" t="s">
        <v>3861</v>
      </c>
      <c r="B3837" s="2" t="s">
        <v>3965</v>
      </c>
      <c r="C3837" s="2">
        <v>1.0413228602248901</v>
      </c>
      <c r="D3837" s="2">
        <v>0.42623639450205297</v>
      </c>
      <c r="E3837" s="2">
        <v>20.793967948068101</v>
      </c>
      <c r="F3837" s="2">
        <v>2.3581178897586801E-2</v>
      </c>
      <c r="G3837" s="2">
        <v>2.69756494204474E-2</v>
      </c>
      <c r="H3837" s="2" t="s">
        <v>23</v>
      </c>
    </row>
    <row r="3838" spans="1:8" x14ac:dyDescent="0.2">
      <c r="A3838" s="2" t="s">
        <v>3862</v>
      </c>
      <c r="B3838" s="2" t="s">
        <v>3965</v>
      </c>
      <c r="C3838" s="2">
        <v>1.36494353092586</v>
      </c>
      <c r="D3838" s="2">
        <v>0.75318949530775903</v>
      </c>
      <c r="E3838" s="2">
        <v>20.793967948068101</v>
      </c>
      <c r="F3838" s="2">
        <v>8.44191106647844E-2</v>
      </c>
      <c r="G3838" s="2">
        <v>9.0959606233721693E-2</v>
      </c>
      <c r="H3838" s="2" t="s">
        <v>23</v>
      </c>
    </row>
    <row r="3839" spans="1:8" x14ac:dyDescent="0.2">
      <c r="A3839" s="2" t="s">
        <v>3863</v>
      </c>
      <c r="B3839" s="2" t="s">
        <v>3965</v>
      </c>
      <c r="C3839" s="2">
        <v>0.96108468294427096</v>
      </c>
      <c r="D3839" s="2">
        <v>0.47299726905623901</v>
      </c>
      <c r="E3839" s="2">
        <v>20.793967948068101</v>
      </c>
      <c r="F3839" s="2">
        <v>5.5136272707379502E-2</v>
      </c>
      <c r="G3839" s="2">
        <v>6.0393993227154899E-2</v>
      </c>
      <c r="H3839" s="2" t="s">
        <v>23</v>
      </c>
    </row>
    <row r="3840" spans="1:8" x14ac:dyDescent="0.2">
      <c r="A3840" s="2" t="s">
        <v>3864</v>
      </c>
      <c r="B3840" s="2" t="s">
        <v>3965</v>
      </c>
      <c r="C3840" s="2">
        <v>1.2167921165763</v>
      </c>
      <c r="D3840" s="2">
        <v>0.484814120555626</v>
      </c>
      <c r="E3840" s="2">
        <v>20.793967948068101</v>
      </c>
      <c r="F3840" s="2">
        <v>2.04312464028952E-2</v>
      </c>
      <c r="G3840" s="2">
        <v>2.35591570899834E-2</v>
      </c>
      <c r="H3840" s="2" t="s">
        <v>23</v>
      </c>
    </row>
    <row r="3841" spans="1:8" x14ac:dyDescent="0.2">
      <c r="A3841" s="2" t="s">
        <v>3865</v>
      </c>
      <c r="B3841" s="2" t="s">
        <v>3965</v>
      </c>
      <c r="C3841" s="2">
        <v>0.74997188666987702</v>
      </c>
      <c r="D3841" s="2">
        <v>0.42758211630960102</v>
      </c>
      <c r="E3841" s="2">
        <v>20.793967948068101</v>
      </c>
      <c r="F3841" s="2">
        <v>9.4161604278112307E-2</v>
      </c>
      <c r="G3841" s="2">
        <v>0.100787599521432</v>
      </c>
      <c r="H3841" s="2" t="s">
        <v>23</v>
      </c>
    </row>
    <row r="3842" spans="1:8" x14ac:dyDescent="0.2">
      <c r="A3842" s="2" t="s">
        <v>3866</v>
      </c>
      <c r="B3842" s="2" t="s">
        <v>3965</v>
      </c>
      <c r="C3842" s="2">
        <v>0.622344979813792</v>
      </c>
      <c r="D3842" s="2">
        <v>0.41571170479925401</v>
      </c>
      <c r="E3842" s="2">
        <v>20.793967948068101</v>
      </c>
      <c r="F3842" s="2">
        <v>0.14940391312464299</v>
      </c>
      <c r="G3842" s="2">
        <v>0.15762092595702001</v>
      </c>
      <c r="H3842" s="2" t="s">
        <v>23</v>
      </c>
    </row>
    <row r="3843" spans="1:8" x14ac:dyDescent="0.2">
      <c r="A3843" s="2" t="s">
        <v>3867</v>
      </c>
      <c r="B3843" s="2" t="s">
        <v>3965</v>
      </c>
      <c r="C3843" s="2">
        <v>0.44747909842386302</v>
      </c>
      <c r="D3843" s="2">
        <v>0.478237180264377</v>
      </c>
      <c r="E3843" s="2">
        <v>20.793967948068101</v>
      </c>
      <c r="F3843" s="2">
        <v>0.360175975171737</v>
      </c>
      <c r="G3843" s="2">
        <v>0.369961816755142</v>
      </c>
      <c r="H3843" s="2" t="s">
        <v>23</v>
      </c>
    </row>
    <row r="3844" spans="1:8" x14ac:dyDescent="0.2">
      <c r="A3844" s="2" t="s">
        <v>3868</v>
      </c>
      <c r="B3844" s="2" t="s">
        <v>3965</v>
      </c>
      <c r="C3844" s="2" t="s">
        <v>145</v>
      </c>
      <c r="D3844" s="2" t="s">
        <v>23</v>
      </c>
      <c r="E3844" s="2" t="s">
        <v>23</v>
      </c>
      <c r="F3844" s="2" t="s">
        <v>23</v>
      </c>
      <c r="G3844" s="2" t="s">
        <v>23</v>
      </c>
      <c r="H3844" s="2" t="s">
        <v>146</v>
      </c>
    </row>
    <row r="3845" spans="1:8" x14ac:dyDescent="0.2">
      <c r="A3845" s="2" t="s">
        <v>3869</v>
      </c>
      <c r="B3845" s="2" t="s">
        <v>3965</v>
      </c>
      <c r="C3845" s="2">
        <v>1.6472358746596001</v>
      </c>
      <c r="D3845" s="2">
        <v>0.47684780766103302</v>
      </c>
      <c r="E3845" s="2">
        <v>20.793967948068101</v>
      </c>
      <c r="F3845" s="2">
        <v>2.3998497328643E-3</v>
      </c>
      <c r="G3845" s="2">
        <v>3.2595098917940699E-3</v>
      </c>
      <c r="H3845" s="2" t="s">
        <v>23</v>
      </c>
    </row>
    <row r="3846" spans="1:8" x14ac:dyDescent="0.2">
      <c r="A3846" s="2" t="s">
        <v>3870</v>
      </c>
      <c r="B3846" s="2" t="s">
        <v>3965</v>
      </c>
      <c r="C3846" s="2">
        <v>0.46128221231940397</v>
      </c>
      <c r="D3846" s="2">
        <v>0.43629536311288297</v>
      </c>
      <c r="E3846" s="2">
        <v>20.793967948068101</v>
      </c>
      <c r="F3846" s="2">
        <v>0.30251695376717402</v>
      </c>
      <c r="G3846" s="2">
        <v>0.312301436365158</v>
      </c>
      <c r="H3846" s="2" t="s">
        <v>23</v>
      </c>
    </row>
    <row r="3847" spans="1:8" x14ac:dyDescent="0.2">
      <c r="A3847" s="2" t="s">
        <v>3871</v>
      </c>
      <c r="B3847" s="2" t="s">
        <v>3965</v>
      </c>
      <c r="C3847" s="2">
        <v>0.65940363766760901</v>
      </c>
      <c r="D3847" s="2">
        <v>0.47690917017296303</v>
      </c>
      <c r="E3847" s="2">
        <v>20.793967948068101</v>
      </c>
      <c r="F3847" s="2">
        <v>0.18143918510859799</v>
      </c>
      <c r="G3847" s="2">
        <v>0.190130297850614</v>
      </c>
      <c r="H3847" s="2" t="s">
        <v>23</v>
      </c>
    </row>
    <row r="3848" spans="1:8" x14ac:dyDescent="0.2">
      <c r="A3848" s="2" t="s">
        <v>3872</v>
      </c>
      <c r="B3848" s="2" t="s">
        <v>3965</v>
      </c>
      <c r="C3848" s="2">
        <v>1.87232872138739</v>
      </c>
      <c r="D3848" s="2">
        <v>0.65517084985589702</v>
      </c>
      <c r="E3848" s="2">
        <v>20.793967948068101</v>
      </c>
      <c r="F3848" s="2">
        <v>9.4825489838459807E-3</v>
      </c>
      <c r="G3848" s="2">
        <v>1.13825665052701E-2</v>
      </c>
      <c r="H3848" s="2" t="s">
        <v>23</v>
      </c>
    </row>
    <row r="3849" spans="1:8" x14ac:dyDescent="0.2">
      <c r="A3849" s="2" t="s">
        <v>3873</v>
      </c>
      <c r="B3849" s="2" t="s">
        <v>3965</v>
      </c>
      <c r="C3849" s="2">
        <v>1.1546573895777099</v>
      </c>
      <c r="D3849" s="2">
        <v>0.48215988861005898</v>
      </c>
      <c r="E3849" s="2">
        <v>20.793967948068101</v>
      </c>
      <c r="F3849" s="2">
        <v>2.6136585415946101E-2</v>
      </c>
      <c r="G3849" s="2">
        <v>2.9706907066460599E-2</v>
      </c>
      <c r="H3849" s="2" t="s">
        <v>23</v>
      </c>
    </row>
    <row r="3850" spans="1:8" x14ac:dyDescent="0.2">
      <c r="A3850" s="2" t="s">
        <v>3874</v>
      </c>
      <c r="B3850" s="2" t="s">
        <v>3965</v>
      </c>
      <c r="C3850" s="2">
        <v>2.7314685794576499</v>
      </c>
      <c r="D3850" s="2">
        <v>0.552812235099016</v>
      </c>
      <c r="E3850" s="2">
        <v>20.793967948068101</v>
      </c>
      <c r="F3850" s="6">
        <v>7.0769531346870297E-5</v>
      </c>
      <c r="G3850" s="2">
        <v>1.7148509960467499E-4</v>
      </c>
      <c r="H3850" s="2" t="s">
        <v>23</v>
      </c>
    </row>
    <row r="3851" spans="1:8" x14ac:dyDescent="0.2">
      <c r="A3851" s="2" t="s">
        <v>3875</v>
      </c>
      <c r="B3851" s="2" t="s">
        <v>3965</v>
      </c>
      <c r="C3851" s="2">
        <v>0.586566132447633</v>
      </c>
      <c r="D3851" s="2">
        <v>0.429975012326341</v>
      </c>
      <c r="E3851" s="2">
        <v>20.793967948068101</v>
      </c>
      <c r="F3851" s="2">
        <v>0.18709326114062699</v>
      </c>
      <c r="G3851" s="2">
        <v>0.19579176535383</v>
      </c>
      <c r="H3851" s="2" t="s">
        <v>23</v>
      </c>
    </row>
    <row r="3852" spans="1:8" x14ac:dyDescent="0.2">
      <c r="A3852" s="2" t="s">
        <v>3876</v>
      </c>
      <c r="B3852" s="2" t="s">
        <v>3965</v>
      </c>
      <c r="C3852" s="2">
        <v>0.78123549172970297</v>
      </c>
      <c r="D3852" s="2">
        <v>0.47845178560895901</v>
      </c>
      <c r="E3852" s="2">
        <v>20.793967948068101</v>
      </c>
      <c r="F3852" s="2">
        <v>0.11755437185562199</v>
      </c>
      <c r="G3852" s="2">
        <v>0.12493360371337101</v>
      </c>
      <c r="H3852" s="2" t="s">
        <v>23</v>
      </c>
    </row>
    <row r="3853" spans="1:8" x14ac:dyDescent="0.2">
      <c r="A3853" s="2" t="s">
        <v>3877</v>
      </c>
      <c r="B3853" s="2" t="s">
        <v>3965</v>
      </c>
      <c r="C3853" s="2">
        <v>1.18742498878128</v>
      </c>
      <c r="D3853" s="2">
        <v>0.55714179595705005</v>
      </c>
      <c r="E3853" s="2">
        <v>20.793967948068101</v>
      </c>
      <c r="F3853" s="2">
        <v>4.5165730254718303E-2</v>
      </c>
      <c r="G3853" s="2">
        <v>4.9992994204625697E-2</v>
      </c>
      <c r="H3853" s="2" t="s">
        <v>23</v>
      </c>
    </row>
    <row r="3854" spans="1:8" x14ac:dyDescent="0.2">
      <c r="A3854" s="2" t="s">
        <v>3878</v>
      </c>
      <c r="B3854" s="2" t="s">
        <v>3965</v>
      </c>
      <c r="C3854" s="2">
        <v>0.62926011694705197</v>
      </c>
      <c r="D3854" s="2">
        <v>0.452844814541077</v>
      </c>
      <c r="E3854" s="2">
        <v>20.793967948068101</v>
      </c>
      <c r="F3854" s="2">
        <v>0.17935955062516101</v>
      </c>
      <c r="G3854" s="2">
        <v>0.18810290604211599</v>
      </c>
      <c r="H3854" s="2" t="s">
        <v>23</v>
      </c>
    </row>
    <row r="3855" spans="1:8" x14ac:dyDescent="0.2">
      <c r="A3855" s="2" t="s">
        <v>3879</v>
      </c>
      <c r="B3855" s="2" t="s">
        <v>3965</v>
      </c>
      <c r="C3855" s="2" t="s">
        <v>145</v>
      </c>
      <c r="D3855" s="2" t="s">
        <v>23</v>
      </c>
      <c r="E3855" s="2" t="s">
        <v>23</v>
      </c>
      <c r="F3855" s="2" t="s">
        <v>23</v>
      </c>
      <c r="G3855" s="2" t="s">
        <v>23</v>
      </c>
      <c r="H3855" s="2" t="s">
        <v>146</v>
      </c>
    </row>
    <row r="3856" spans="1:8" x14ac:dyDescent="0.2">
      <c r="A3856" s="2" t="s">
        <v>3880</v>
      </c>
      <c r="B3856" s="2" t="s">
        <v>3965</v>
      </c>
      <c r="C3856" s="2">
        <v>1.1303668071196</v>
      </c>
      <c r="D3856" s="2">
        <v>0.42283528119951602</v>
      </c>
      <c r="E3856" s="2">
        <v>20.793967948068101</v>
      </c>
      <c r="F3856" s="2">
        <v>1.43011404166416E-2</v>
      </c>
      <c r="G3856" s="2">
        <v>1.6778740820247801E-2</v>
      </c>
      <c r="H3856" s="2" t="s">
        <v>23</v>
      </c>
    </row>
    <row r="3857" spans="1:8" x14ac:dyDescent="0.2">
      <c r="A3857" s="2" t="s">
        <v>3881</v>
      </c>
      <c r="B3857" s="2" t="s">
        <v>3965</v>
      </c>
      <c r="C3857" s="2">
        <v>1.1522813088906001</v>
      </c>
      <c r="D3857" s="2">
        <v>0.47712922333749902</v>
      </c>
      <c r="E3857" s="2">
        <v>20.793967948068101</v>
      </c>
      <c r="F3857" s="2">
        <v>2.5034474207057001E-2</v>
      </c>
      <c r="G3857" s="2">
        <v>2.85458982612826E-2</v>
      </c>
      <c r="H3857" s="2" t="s">
        <v>23</v>
      </c>
    </row>
    <row r="3858" spans="1:8" x14ac:dyDescent="0.2">
      <c r="A3858" s="2" t="s">
        <v>3882</v>
      </c>
      <c r="B3858" s="2" t="s">
        <v>3965</v>
      </c>
      <c r="C3858" s="2">
        <v>0.70865335894554704</v>
      </c>
      <c r="D3858" s="2">
        <v>0.42499413592695001</v>
      </c>
      <c r="E3858" s="2">
        <v>20.793967948068101</v>
      </c>
      <c r="F3858" s="2">
        <v>0.11041784502129701</v>
      </c>
      <c r="G3858" s="2">
        <v>0.117573718488633</v>
      </c>
      <c r="H3858" s="2" t="s">
        <v>23</v>
      </c>
    </row>
    <row r="3859" spans="1:8" x14ac:dyDescent="0.2">
      <c r="A3859" s="2" t="s">
        <v>3883</v>
      </c>
      <c r="B3859" s="2" t="s">
        <v>3965</v>
      </c>
      <c r="C3859" s="2">
        <v>0.89069670257393396</v>
      </c>
      <c r="D3859" s="2">
        <v>0.475088430851625</v>
      </c>
      <c r="E3859" s="2">
        <v>20.793967948068101</v>
      </c>
      <c r="F3859" s="2">
        <v>7.4936469803116093E-2</v>
      </c>
      <c r="G3859" s="2">
        <v>8.11464442195034E-2</v>
      </c>
      <c r="H3859" s="2" t="s">
        <v>23</v>
      </c>
    </row>
    <row r="3860" spans="1:8" x14ac:dyDescent="0.2">
      <c r="A3860" s="2" t="s">
        <v>3884</v>
      </c>
      <c r="B3860" s="2" t="s">
        <v>3965</v>
      </c>
      <c r="C3860" s="2">
        <v>2.8846498005884</v>
      </c>
      <c r="D3860" s="2">
        <v>0.53673940073911197</v>
      </c>
      <c r="E3860" s="2">
        <v>20.793967948068101</v>
      </c>
      <c r="F3860" s="6">
        <v>2.5717687992409101E-5</v>
      </c>
      <c r="G3860" s="6">
        <v>7.6857004637330002E-5</v>
      </c>
      <c r="H3860" s="2" t="s">
        <v>23</v>
      </c>
    </row>
    <row r="3861" spans="1:8" x14ac:dyDescent="0.2">
      <c r="A3861" s="2" t="s">
        <v>3885</v>
      </c>
      <c r="B3861" s="2" t="s">
        <v>3965</v>
      </c>
      <c r="C3861" s="2">
        <v>0.86414576823404399</v>
      </c>
      <c r="D3861" s="2">
        <v>0.42790451550088998</v>
      </c>
      <c r="E3861" s="2">
        <v>20.793967948068101</v>
      </c>
      <c r="F3861" s="2">
        <v>5.65120329919548E-2</v>
      </c>
      <c r="G3861" s="2">
        <v>6.1814004626593297E-2</v>
      </c>
      <c r="H3861" s="2" t="s">
        <v>23</v>
      </c>
    </row>
    <row r="3862" spans="1:8" x14ac:dyDescent="0.2">
      <c r="A3862" s="2" t="s">
        <v>3886</v>
      </c>
      <c r="B3862" s="2" t="s">
        <v>3965</v>
      </c>
      <c r="C3862" s="2">
        <v>3.3987658822292599</v>
      </c>
      <c r="D3862" s="2">
        <v>0.58423161189699002</v>
      </c>
      <c r="E3862" s="2">
        <v>20.793967948068101</v>
      </c>
      <c r="F3862" s="6">
        <v>9.3031016086794702E-6</v>
      </c>
      <c r="G3862" s="6">
        <v>3.4015284191735099E-5</v>
      </c>
      <c r="H3862" s="2" t="s">
        <v>23</v>
      </c>
    </row>
    <row r="3863" spans="1:8" x14ac:dyDescent="0.2">
      <c r="A3863" s="2" t="s">
        <v>3887</v>
      </c>
      <c r="B3863" s="2" t="s">
        <v>3965</v>
      </c>
      <c r="C3863" s="2">
        <v>0.87372401590801696</v>
      </c>
      <c r="D3863" s="2">
        <v>0.42888160084892901</v>
      </c>
      <c r="E3863" s="2">
        <v>20.793967948068101</v>
      </c>
      <c r="F3863" s="2">
        <v>5.4557117810787099E-2</v>
      </c>
      <c r="G3863" s="2">
        <v>5.9810083545947301E-2</v>
      </c>
      <c r="H3863" s="2" t="s">
        <v>23</v>
      </c>
    </row>
    <row r="3864" spans="1:8" x14ac:dyDescent="0.2">
      <c r="A3864" s="2" t="s">
        <v>3888</v>
      </c>
      <c r="B3864" s="2" t="s">
        <v>3965</v>
      </c>
      <c r="C3864" s="2">
        <v>2.5845430785363201</v>
      </c>
      <c r="D3864" s="2">
        <v>0.63989147263841095</v>
      </c>
      <c r="E3864" s="2">
        <v>20.793967948068101</v>
      </c>
      <c r="F3864" s="2">
        <v>6.0161268498148198E-4</v>
      </c>
      <c r="G3864" s="2">
        <v>9.8184400474345796E-4</v>
      </c>
      <c r="H3864" s="2" t="s">
        <v>23</v>
      </c>
    </row>
    <row r="3865" spans="1:8" x14ac:dyDescent="0.2">
      <c r="A3865" s="2" t="s">
        <v>3889</v>
      </c>
      <c r="B3865" s="2" t="s">
        <v>3965</v>
      </c>
      <c r="C3865" s="2">
        <v>2.3731800782508898</v>
      </c>
      <c r="D3865" s="2">
        <v>0.47549598749851801</v>
      </c>
      <c r="E3865" s="2">
        <v>20.793967948068101</v>
      </c>
      <c r="F3865" s="6">
        <v>6.29334770484261E-5</v>
      </c>
      <c r="G3865" s="2">
        <v>1.5619054150833099E-4</v>
      </c>
      <c r="H3865" s="2" t="s">
        <v>23</v>
      </c>
    </row>
    <row r="3866" spans="1:8" x14ac:dyDescent="0.2">
      <c r="A3866" s="2" t="s">
        <v>3890</v>
      </c>
      <c r="B3866" s="2" t="s">
        <v>3965</v>
      </c>
      <c r="C3866" s="2">
        <v>2.9898136715194901</v>
      </c>
      <c r="D3866" s="2">
        <v>0.54400606742299995</v>
      </c>
      <c r="E3866" s="2">
        <v>20.793967948068101</v>
      </c>
      <c r="F3866" s="6">
        <v>1.9419972070420599E-5</v>
      </c>
      <c r="G3866" s="6">
        <v>6.1883282522273199E-5</v>
      </c>
      <c r="H3866" s="2" t="s">
        <v>23</v>
      </c>
    </row>
    <row r="3867" spans="1:8" x14ac:dyDescent="0.2">
      <c r="A3867" s="2" t="s">
        <v>3891</v>
      </c>
      <c r="B3867" s="2" t="s">
        <v>3965</v>
      </c>
      <c r="C3867" s="2">
        <v>2.56923671311718</v>
      </c>
      <c r="D3867" s="2">
        <v>0.508695338551992</v>
      </c>
      <c r="E3867" s="2">
        <v>20.793967948068101</v>
      </c>
      <c r="F3867" s="6">
        <v>5.4707539007072797E-5</v>
      </c>
      <c r="G3867" s="2">
        <v>1.3932711373024301E-4</v>
      </c>
      <c r="H3867" s="2" t="s">
        <v>23</v>
      </c>
    </row>
    <row r="3868" spans="1:8" x14ac:dyDescent="0.2">
      <c r="A3868" s="2" t="s">
        <v>3892</v>
      </c>
      <c r="B3868" s="2" t="s">
        <v>3965</v>
      </c>
      <c r="C3868" s="2">
        <v>2.42774722176053</v>
      </c>
      <c r="D3868" s="2">
        <v>0.64174614163011301</v>
      </c>
      <c r="E3868" s="2">
        <v>20.793967948068101</v>
      </c>
      <c r="F3868" s="2">
        <v>1.10528258581636E-3</v>
      </c>
      <c r="G3868" s="2">
        <v>1.65856277039264E-3</v>
      </c>
      <c r="H3868" s="2" t="s">
        <v>23</v>
      </c>
    </row>
    <row r="3869" spans="1:8" x14ac:dyDescent="0.2">
      <c r="A3869" s="2" t="s">
        <v>3893</v>
      </c>
      <c r="B3869" s="2" t="s">
        <v>3965</v>
      </c>
      <c r="C3869" s="2">
        <v>1.0925228051943801</v>
      </c>
      <c r="D3869" s="2">
        <v>0.49190091245899598</v>
      </c>
      <c r="E3869" s="2">
        <v>20.793967948068101</v>
      </c>
      <c r="F3869" s="2">
        <v>3.7594799991847998E-2</v>
      </c>
      <c r="G3869" s="2">
        <v>4.19828365839564E-2</v>
      </c>
      <c r="H3869" s="2" t="s">
        <v>23</v>
      </c>
    </row>
    <row r="3870" spans="1:8" x14ac:dyDescent="0.2">
      <c r="A3870" s="2" t="s">
        <v>3894</v>
      </c>
      <c r="B3870" s="2" t="s">
        <v>3965</v>
      </c>
      <c r="C3870" s="2">
        <v>0.95855314225941801</v>
      </c>
      <c r="D3870" s="2">
        <v>0.41603212416091101</v>
      </c>
      <c r="E3870" s="2">
        <v>20.793967948068101</v>
      </c>
      <c r="F3870" s="2">
        <v>3.1641979546976499E-2</v>
      </c>
      <c r="G3870" s="2">
        <v>3.55903721420932E-2</v>
      </c>
      <c r="H3870" s="2" t="s">
        <v>23</v>
      </c>
    </row>
    <row r="3871" spans="1:8" x14ac:dyDescent="0.2">
      <c r="A3871" s="2" t="s">
        <v>3895</v>
      </c>
      <c r="B3871" s="2" t="s">
        <v>3965</v>
      </c>
      <c r="C3871" s="2">
        <v>1.10843812071779</v>
      </c>
      <c r="D3871" s="2">
        <v>0.51995205374679498</v>
      </c>
      <c r="E3871" s="2">
        <v>20.793967948068101</v>
      </c>
      <c r="F3871" s="2">
        <v>4.5117351831522899E-2</v>
      </c>
      <c r="G3871" s="2">
        <v>4.9953644592536303E-2</v>
      </c>
      <c r="H3871" s="2" t="s">
        <v>23</v>
      </c>
    </row>
    <row r="3872" spans="1:8" x14ac:dyDescent="0.2">
      <c r="A3872" s="2" t="s">
        <v>3896</v>
      </c>
      <c r="B3872" s="2" t="s">
        <v>3965</v>
      </c>
      <c r="C3872" s="2">
        <v>1.05178308375024</v>
      </c>
      <c r="D3872" s="2">
        <v>0.454998826911858</v>
      </c>
      <c r="E3872" s="2">
        <v>20.793967948068101</v>
      </c>
      <c r="F3872" s="2">
        <v>3.11439674059098E-2</v>
      </c>
      <c r="G3872" s="2">
        <v>3.5060598172481298E-2</v>
      </c>
      <c r="H3872" s="2" t="s">
        <v>23</v>
      </c>
    </row>
    <row r="3873" spans="1:8" x14ac:dyDescent="0.2">
      <c r="A3873" s="2" t="s">
        <v>3897</v>
      </c>
      <c r="B3873" s="2" t="s">
        <v>3965</v>
      </c>
      <c r="C3873" s="2">
        <v>2.8968041974639398</v>
      </c>
      <c r="D3873" s="2">
        <v>0.61809237954470997</v>
      </c>
      <c r="E3873" s="2">
        <v>20.793967948068101</v>
      </c>
      <c r="F3873" s="2">
        <v>1.29010706459231E-4</v>
      </c>
      <c r="G3873" s="2">
        <v>2.7663419105299899E-4</v>
      </c>
      <c r="H3873" s="2" t="s">
        <v>23</v>
      </c>
    </row>
    <row r="3874" spans="1:8" x14ac:dyDescent="0.2">
      <c r="A3874" s="2" t="s">
        <v>3898</v>
      </c>
      <c r="B3874" s="2" t="s">
        <v>3965</v>
      </c>
      <c r="C3874" s="2">
        <v>1.2617208974083101</v>
      </c>
      <c r="D3874" s="2">
        <v>0.484715263003545</v>
      </c>
      <c r="E3874" s="2">
        <v>20.793967948068101</v>
      </c>
      <c r="F3874" s="2">
        <v>1.6686890972239299E-2</v>
      </c>
      <c r="G3874" s="2">
        <v>1.9414028516850899E-2</v>
      </c>
      <c r="H3874" s="2" t="s">
        <v>23</v>
      </c>
    </row>
    <row r="3875" spans="1:8" x14ac:dyDescent="0.2">
      <c r="A3875" s="2" t="s">
        <v>3899</v>
      </c>
      <c r="B3875" s="2" t="s">
        <v>3965</v>
      </c>
      <c r="C3875" s="2">
        <v>2.55680888121422</v>
      </c>
      <c r="D3875" s="2">
        <v>0.56923504800595603</v>
      </c>
      <c r="E3875" s="2">
        <v>20.793967948068101</v>
      </c>
      <c r="F3875" s="2">
        <v>2.0490163677790201E-4</v>
      </c>
      <c r="G3875" s="2">
        <v>3.9794861526840401E-4</v>
      </c>
      <c r="H3875" s="2" t="s">
        <v>23</v>
      </c>
    </row>
    <row r="3876" spans="1:8" x14ac:dyDescent="0.2">
      <c r="A3876" s="2" t="s">
        <v>3900</v>
      </c>
      <c r="B3876" s="2" t="s">
        <v>3965</v>
      </c>
      <c r="C3876" s="2">
        <v>1.09007805337292</v>
      </c>
      <c r="D3876" s="2">
        <v>0.47881784697037899</v>
      </c>
      <c r="E3876" s="2">
        <v>20.793967948068101</v>
      </c>
      <c r="F3876" s="2">
        <v>3.35060249102416E-2</v>
      </c>
      <c r="G3876" s="2">
        <v>3.75784737904611E-2</v>
      </c>
      <c r="H3876" s="2" t="s">
        <v>23</v>
      </c>
    </row>
    <row r="3877" spans="1:8" x14ac:dyDescent="0.2">
      <c r="A3877" s="2" t="s">
        <v>3901</v>
      </c>
      <c r="B3877" s="2" t="s">
        <v>3965</v>
      </c>
      <c r="C3877" s="2">
        <v>0.651065217125957</v>
      </c>
      <c r="D3877" s="2">
        <v>0.50042499349030001</v>
      </c>
      <c r="E3877" s="2">
        <v>20.793967948068101</v>
      </c>
      <c r="F3877" s="2">
        <v>0.20748285791235199</v>
      </c>
      <c r="G3877" s="2">
        <v>0.21631546150219499</v>
      </c>
      <c r="H3877" s="2" t="s">
        <v>23</v>
      </c>
    </row>
    <row r="3878" spans="1:8" x14ac:dyDescent="0.2">
      <c r="A3878" s="2" t="s">
        <v>3902</v>
      </c>
      <c r="B3878" s="2" t="s">
        <v>3965</v>
      </c>
      <c r="C3878" s="2">
        <v>1.64949402060634</v>
      </c>
      <c r="D3878" s="2">
        <v>0.72217249041083298</v>
      </c>
      <c r="E3878" s="2">
        <v>20.793967948068101</v>
      </c>
      <c r="F3878" s="2">
        <v>3.2988761336390601E-2</v>
      </c>
      <c r="G3878" s="2">
        <v>3.7008999321205702E-2</v>
      </c>
      <c r="H3878" s="2" t="s">
        <v>23</v>
      </c>
    </row>
    <row r="3879" spans="1:8" x14ac:dyDescent="0.2">
      <c r="A3879" s="2" t="s">
        <v>3903</v>
      </c>
      <c r="B3879" s="2" t="s">
        <v>3965</v>
      </c>
      <c r="C3879" s="2">
        <v>0.92303377264000297</v>
      </c>
      <c r="D3879" s="2">
        <v>0.49980068165552599</v>
      </c>
      <c r="E3879" s="2">
        <v>20.793967948068101</v>
      </c>
      <c r="F3879" s="2">
        <v>7.9057089350861101E-2</v>
      </c>
      <c r="G3879" s="2">
        <v>8.5394814405618094E-2</v>
      </c>
      <c r="H3879" s="2" t="s">
        <v>23</v>
      </c>
    </row>
    <row r="3880" spans="1:8" x14ac:dyDescent="0.2">
      <c r="A3880" s="2" t="s">
        <v>3904</v>
      </c>
      <c r="B3880" s="2" t="s">
        <v>3965</v>
      </c>
      <c r="C3880" s="2">
        <v>1.1188982546784101</v>
      </c>
      <c r="D3880" s="2">
        <v>0.45822926876083703</v>
      </c>
      <c r="E3880" s="2">
        <v>20.793967948068101</v>
      </c>
      <c r="F3880" s="2">
        <v>2.3645645211317699E-2</v>
      </c>
      <c r="G3880" s="2">
        <v>2.7041451528009099E-2</v>
      </c>
      <c r="H3880" s="2" t="s">
        <v>23</v>
      </c>
    </row>
    <row r="3881" spans="1:8" x14ac:dyDescent="0.2">
      <c r="A3881" s="2" t="s">
        <v>3905</v>
      </c>
      <c r="B3881" s="2" t="s">
        <v>3965</v>
      </c>
      <c r="C3881" s="2">
        <v>1.6466879585422101</v>
      </c>
      <c r="D3881" s="2">
        <v>0.43700990799686901</v>
      </c>
      <c r="E3881" s="2">
        <v>20.793967948068101</v>
      </c>
      <c r="F3881" s="2">
        <v>1.1451644445019801E-3</v>
      </c>
      <c r="G3881" s="2">
        <v>1.70984292442128E-3</v>
      </c>
      <c r="H3881" s="2" t="s">
        <v>23</v>
      </c>
    </row>
    <row r="3882" spans="1:8" x14ac:dyDescent="0.2">
      <c r="A3882" s="2" t="s">
        <v>3906</v>
      </c>
      <c r="B3882" s="2" t="s">
        <v>3965</v>
      </c>
      <c r="C3882" s="2">
        <v>2.7194005406467601</v>
      </c>
      <c r="D3882" s="2">
        <v>0.50746092826767897</v>
      </c>
      <c r="E3882" s="2">
        <v>20.793967948068101</v>
      </c>
      <c r="F3882" s="6">
        <v>2.6662033756841001E-5</v>
      </c>
      <c r="G3882" s="6">
        <v>7.9313949159005994E-5</v>
      </c>
      <c r="H3882" s="2" t="s">
        <v>23</v>
      </c>
    </row>
    <row r="3883" spans="1:8" x14ac:dyDescent="0.2">
      <c r="A3883" s="2" t="s">
        <v>3907</v>
      </c>
      <c r="B3883" s="2" t="s">
        <v>3965</v>
      </c>
      <c r="C3883" s="2">
        <v>1.2381802218492901</v>
      </c>
      <c r="D3883" s="2">
        <v>0.44875535536718397</v>
      </c>
      <c r="E3883" s="2">
        <v>20.793967948068101</v>
      </c>
      <c r="F3883" s="2">
        <v>1.18244011334944E-2</v>
      </c>
      <c r="G3883" s="2">
        <v>1.40122392007995E-2</v>
      </c>
      <c r="H3883" s="2" t="s">
        <v>23</v>
      </c>
    </row>
    <row r="3884" spans="1:8" x14ac:dyDescent="0.2">
      <c r="A3884" s="2" t="s">
        <v>3908</v>
      </c>
      <c r="B3884" s="2" t="s">
        <v>3965</v>
      </c>
      <c r="C3884" s="2">
        <v>0.98160111425627705</v>
      </c>
      <c r="D3884" s="2">
        <v>0.44486791974117501</v>
      </c>
      <c r="E3884" s="2">
        <v>20.793967948068101</v>
      </c>
      <c r="F3884" s="2">
        <v>3.8735725687565399E-2</v>
      </c>
      <c r="G3884" s="2">
        <v>4.3219746655409598E-2</v>
      </c>
      <c r="H3884" s="2" t="s">
        <v>23</v>
      </c>
    </row>
    <row r="3885" spans="1:8" x14ac:dyDescent="0.2">
      <c r="A3885" s="2" t="s">
        <v>3909</v>
      </c>
      <c r="B3885" s="2" t="s">
        <v>3965</v>
      </c>
      <c r="C3885" s="2">
        <v>2.4680965018206602</v>
      </c>
      <c r="D3885" s="2">
        <v>0.54143833099446104</v>
      </c>
      <c r="E3885" s="2">
        <v>20.793967948068101</v>
      </c>
      <c r="F3885" s="2">
        <v>1.74865525403389E-4</v>
      </c>
      <c r="G3885" s="2">
        <v>3.5135518881362101E-4</v>
      </c>
      <c r="H3885" s="2" t="s">
        <v>23</v>
      </c>
    </row>
    <row r="3886" spans="1:8" x14ac:dyDescent="0.2">
      <c r="A3886" s="2" t="s">
        <v>3910</v>
      </c>
      <c r="B3886" s="2" t="s">
        <v>3965</v>
      </c>
      <c r="C3886" s="2">
        <v>4.6406233707539899</v>
      </c>
      <c r="D3886" s="2">
        <v>0.58244874205112895</v>
      </c>
      <c r="E3886" s="2">
        <v>20.793967948068101</v>
      </c>
      <c r="F3886" s="6">
        <v>9.4275302383647002E-8</v>
      </c>
      <c r="G3886" s="6">
        <v>6.1184671246986903E-7</v>
      </c>
      <c r="H3886" s="2" t="s">
        <v>23</v>
      </c>
    </row>
    <row r="3887" spans="1:8" x14ac:dyDescent="0.2">
      <c r="A3887" s="2" t="s">
        <v>3911</v>
      </c>
      <c r="B3887" s="2" t="s">
        <v>3965</v>
      </c>
      <c r="C3887" s="2">
        <v>0.279071420368665</v>
      </c>
      <c r="D3887" s="2">
        <v>0.47362737834424201</v>
      </c>
      <c r="E3887" s="2">
        <v>20.793967948068101</v>
      </c>
      <c r="F3887" s="2">
        <v>0.56206026430340195</v>
      </c>
      <c r="G3887" s="2">
        <v>0.57249873638436999</v>
      </c>
      <c r="H3887" s="2" t="s">
        <v>23</v>
      </c>
    </row>
    <row r="3888" spans="1:8" x14ac:dyDescent="0.2">
      <c r="A3888" s="2" t="s">
        <v>3912</v>
      </c>
      <c r="B3888" s="2" t="s">
        <v>3965</v>
      </c>
      <c r="C3888" s="2">
        <v>1.1253656884432599</v>
      </c>
      <c r="D3888" s="2">
        <v>0.43831225714444899</v>
      </c>
      <c r="E3888" s="2">
        <v>20.793967948068101</v>
      </c>
      <c r="F3888" s="2">
        <v>1.8030492880547502E-2</v>
      </c>
      <c r="G3888" s="2">
        <v>2.0933434489222399E-2</v>
      </c>
      <c r="H3888" s="2" t="s">
        <v>23</v>
      </c>
    </row>
    <row r="3889" spans="1:8" x14ac:dyDescent="0.2">
      <c r="A3889" s="2" t="s">
        <v>3913</v>
      </c>
      <c r="B3889" s="2" t="s">
        <v>3965</v>
      </c>
      <c r="C3889" s="2" t="s">
        <v>145</v>
      </c>
      <c r="D3889" s="2" t="s">
        <v>23</v>
      </c>
      <c r="E3889" s="2" t="s">
        <v>23</v>
      </c>
      <c r="F3889" s="2" t="s">
        <v>23</v>
      </c>
      <c r="G3889" s="2" t="s">
        <v>23</v>
      </c>
      <c r="H3889" s="2" t="s">
        <v>146</v>
      </c>
    </row>
    <row r="3890" spans="1:8" x14ac:dyDescent="0.2">
      <c r="A3890" s="2" t="s">
        <v>3914</v>
      </c>
      <c r="B3890" s="2" t="s">
        <v>3965</v>
      </c>
      <c r="C3890" s="2">
        <v>3.8246049409784102</v>
      </c>
      <c r="D3890" s="2">
        <v>0.50204268376678396</v>
      </c>
      <c r="E3890" s="2">
        <v>20.793967948068101</v>
      </c>
      <c r="F3890" s="6">
        <v>1.9072068188450599E-7</v>
      </c>
      <c r="G3890" s="6">
        <v>1.15500207660695E-6</v>
      </c>
      <c r="H3890" s="2" t="s">
        <v>23</v>
      </c>
    </row>
    <row r="3891" spans="1:8" x14ac:dyDescent="0.2">
      <c r="A3891" s="2" t="s">
        <v>3915</v>
      </c>
      <c r="B3891" s="2" t="s">
        <v>3965</v>
      </c>
      <c r="C3891" s="2" t="s">
        <v>145</v>
      </c>
      <c r="D3891" s="2" t="s">
        <v>23</v>
      </c>
      <c r="E3891" s="2" t="s">
        <v>23</v>
      </c>
      <c r="F3891" s="2" t="s">
        <v>23</v>
      </c>
      <c r="G3891" s="2" t="s">
        <v>23</v>
      </c>
      <c r="H3891" s="2" t="s">
        <v>146</v>
      </c>
    </row>
    <row r="3892" spans="1:8" x14ac:dyDescent="0.2">
      <c r="A3892" s="2" t="s">
        <v>3916</v>
      </c>
      <c r="B3892" s="2" t="s">
        <v>3965</v>
      </c>
      <c r="C3892" s="2">
        <v>3.1533489021635401</v>
      </c>
      <c r="D3892" s="2">
        <v>0.587955057398584</v>
      </c>
      <c r="E3892" s="2">
        <v>20.793967948068101</v>
      </c>
      <c r="F3892" s="6">
        <v>2.6390772695184099E-5</v>
      </c>
      <c r="G3892" s="6">
        <v>7.8668889680330898E-5</v>
      </c>
      <c r="H3892" s="2" t="s">
        <v>23</v>
      </c>
    </row>
    <row r="3893" spans="1:8" x14ac:dyDescent="0.2">
      <c r="A3893" s="2" t="s">
        <v>3917</v>
      </c>
      <c r="B3893" s="2" t="s">
        <v>3965</v>
      </c>
      <c r="C3893" s="2">
        <v>3.1444693822010699</v>
      </c>
      <c r="D3893" s="2">
        <v>0.483459690361906</v>
      </c>
      <c r="E3893" s="2">
        <v>20.793967948068101</v>
      </c>
      <c r="F3893" s="6">
        <v>2.0114888430785098E-6</v>
      </c>
      <c r="G3893" s="6">
        <v>9.3917716486183706E-6</v>
      </c>
      <c r="H3893" s="2" t="s">
        <v>23</v>
      </c>
    </row>
    <row r="3894" spans="1:8" x14ac:dyDescent="0.2">
      <c r="A3894" s="2" t="s">
        <v>3918</v>
      </c>
      <c r="B3894" s="2" t="s">
        <v>3965</v>
      </c>
      <c r="C3894" s="2" t="s">
        <v>145</v>
      </c>
      <c r="D3894" s="2" t="s">
        <v>23</v>
      </c>
      <c r="E3894" s="2" t="s">
        <v>23</v>
      </c>
      <c r="F3894" s="2" t="s">
        <v>23</v>
      </c>
      <c r="G3894" s="2" t="s">
        <v>23</v>
      </c>
      <c r="H3894" s="2" t="s">
        <v>146</v>
      </c>
    </row>
    <row r="3895" spans="1:8" x14ac:dyDescent="0.2">
      <c r="A3895" s="2" t="s">
        <v>3919</v>
      </c>
      <c r="B3895" s="2" t="s">
        <v>3965</v>
      </c>
      <c r="C3895" s="2">
        <v>1.6167396968224801</v>
      </c>
      <c r="D3895" s="2">
        <v>0.51634916129409103</v>
      </c>
      <c r="E3895" s="2">
        <v>20.793967948068101</v>
      </c>
      <c r="F3895" s="2">
        <v>5.0894259846479203E-3</v>
      </c>
      <c r="G3895" s="2">
        <v>6.4344885663048697E-3</v>
      </c>
      <c r="H3895" s="2" t="s">
        <v>23</v>
      </c>
    </row>
    <row r="3896" spans="1:8" x14ac:dyDescent="0.2">
      <c r="A3896" s="2" t="s">
        <v>3920</v>
      </c>
      <c r="B3896" s="2" t="s">
        <v>3965</v>
      </c>
      <c r="C3896" s="2">
        <v>3.0228252236262798</v>
      </c>
      <c r="D3896" s="2">
        <v>0.56028666762806001</v>
      </c>
      <c r="E3896" s="2">
        <v>20.793967948068101</v>
      </c>
      <c r="F3896" s="6">
        <v>2.45112163675274E-5</v>
      </c>
      <c r="G3896" s="6">
        <v>7.4277569288055804E-5</v>
      </c>
      <c r="H3896" s="2" t="s">
        <v>23</v>
      </c>
    </row>
    <row r="3897" spans="1:8" x14ac:dyDescent="0.2">
      <c r="A3897" s="2" t="s">
        <v>3921</v>
      </c>
      <c r="B3897" s="2" t="s">
        <v>3965</v>
      </c>
      <c r="C3897" s="2">
        <v>1.7491760407133801</v>
      </c>
      <c r="D3897" s="2">
        <v>0.48477188971269303</v>
      </c>
      <c r="E3897" s="2">
        <v>20.793967948068101</v>
      </c>
      <c r="F3897" s="2">
        <v>1.6712040170579999E-3</v>
      </c>
      <c r="G3897" s="2">
        <v>2.3724638871395701E-3</v>
      </c>
      <c r="H3897" s="2" t="s">
        <v>23</v>
      </c>
    </row>
    <row r="3898" spans="1:8" x14ac:dyDescent="0.2">
      <c r="A3898" s="2" t="s">
        <v>3922</v>
      </c>
      <c r="B3898" s="2" t="s">
        <v>3965</v>
      </c>
      <c r="C3898" s="2">
        <v>1.2176960431519801</v>
      </c>
      <c r="D3898" s="2">
        <v>0.45151195008244799</v>
      </c>
      <c r="E3898" s="2">
        <v>20.793967948068101</v>
      </c>
      <c r="F3898" s="2">
        <v>1.3574354758464901E-2</v>
      </c>
      <c r="G3898" s="2">
        <v>1.5964523536533499E-2</v>
      </c>
      <c r="H3898" s="2" t="s">
        <v>23</v>
      </c>
    </row>
    <row r="3899" spans="1:8" x14ac:dyDescent="0.2">
      <c r="A3899" s="2" t="s">
        <v>3923</v>
      </c>
      <c r="B3899" s="2" t="s">
        <v>3965</v>
      </c>
      <c r="C3899" s="2">
        <v>3.7269798846295701</v>
      </c>
      <c r="D3899" s="2">
        <v>0.54933436978176997</v>
      </c>
      <c r="E3899" s="2">
        <v>20.793967948068101</v>
      </c>
      <c r="F3899" s="6">
        <v>1.0945423531595201E-6</v>
      </c>
      <c r="G3899" s="6">
        <v>5.5185784491099602E-6</v>
      </c>
      <c r="H3899" s="2" t="s">
        <v>23</v>
      </c>
    </row>
    <row r="3900" spans="1:8" x14ac:dyDescent="0.2">
      <c r="A3900" s="2" t="s">
        <v>3924</v>
      </c>
      <c r="B3900" s="2" t="s">
        <v>3965</v>
      </c>
      <c r="C3900" s="2">
        <v>2.5514346811551598</v>
      </c>
      <c r="D3900" s="2">
        <v>0.59595956699499297</v>
      </c>
      <c r="E3900" s="2">
        <v>20.793967948068101</v>
      </c>
      <c r="F3900" s="2">
        <v>3.3800414266618202E-4</v>
      </c>
      <c r="G3900" s="2">
        <v>6.0653830946641105E-4</v>
      </c>
      <c r="H3900" s="2" t="s">
        <v>23</v>
      </c>
    </row>
    <row r="3901" spans="1:8" x14ac:dyDescent="0.2">
      <c r="A3901" s="2" t="s">
        <v>3925</v>
      </c>
      <c r="B3901" s="2" t="s">
        <v>3965</v>
      </c>
      <c r="C3901" s="2">
        <v>3.19368344498558</v>
      </c>
      <c r="D3901" s="2">
        <v>0.46178943873912798</v>
      </c>
      <c r="E3901" s="2">
        <v>20.793967948068101</v>
      </c>
      <c r="F3901" s="6">
        <v>8.26011339819203E-7</v>
      </c>
      <c r="G3901" s="6">
        <v>4.3058743738366498E-6</v>
      </c>
      <c r="H3901" s="2" t="s">
        <v>23</v>
      </c>
    </row>
    <row r="3902" spans="1:8" x14ac:dyDescent="0.2">
      <c r="A3902" s="2" t="s">
        <v>3926</v>
      </c>
      <c r="B3902" s="2" t="s">
        <v>3965</v>
      </c>
      <c r="C3902" s="2">
        <v>2.54195461678334</v>
      </c>
      <c r="D3902" s="2">
        <v>0.55338480927856804</v>
      </c>
      <c r="E3902" s="2">
        <v>20.793967948068101</v>
      </c>
      <c r="F3902" s="2">
        <v>1.60907235510593E-4</v>
      </c>
      <c r="G3902" s="2">
        <v>3.2890959321692898E-4</v>
      </c>
      <c r="H3902" s="2" t="s">
        <v>23</v>
      </c>
    </row>
    <row r="3903" spans="1:8" x14ac:dyDescent="0.2">
      <c r="A3903" s="2" t="s">
        <v>3927</v>
      </c>
      <c r="B3903" s="2" t="s">
        <v>3965</v>
      </c>
      <c r="C3903" s="2">
        <v>0.54500556105471998</v>
      </c>
      <c r="D3903" s="2">
        <v>0.41429754888744202</v>
      </c>
      <c r="E3903" s="2">
        <v>20.793967948068101</v>
      </c>
      <c r="F3903" s="2">
        <v>0.202665378402652</v>
      </c>
      <c r="G3903" s="2">
        <v>0.21157613498657599</v>
      </c>
      <c r="H3903" s="2" t="s">
        <v>23</v>
      </c>
    </row>
    <row r="3904" spans="1:8" x14ac:dyDescent="0.2">
      <c r="A3904" s="2" t="s">
        <v>3928</v>
      </c>
      <c r="B3904" s="2" t="s">
        <v>3965</v>
      </c>
      <c r="C3904" s="2">
        <v>0.60041951414882799</v>
      </c>
      <c r="D3904" s="2">
        <v>0.54801348742307998</v>
      </c>
      <c r="E3904" s="2">
        <v>19.793967948068101</v>
      </c>
      <c r="F3904" s="2">
        <v>0.28639348138452297</v>
      </c>
      <c r="G3904" s="2">
        <v>0.29620616640407199</v>
      </c>
      <c r="H3904" s="2" t="s">
        <v>23</v>
      </c>
    </row>
    <row r="3905" spans="1:8" x14ac:dyDescent="0.2">
      <c r="A3905" s="2" t="s">
        <v>3929</v>
      </c>
      <c r="B3905" s="2" t="s">
        <v>3965</v>
      </c>
      <c r="C3905" s="2">
        <v>3.2676834441596698</v>
      </c>
      <c r="D3905" s="2">
        <v>0.51981650507995603</v>
      </c>
      <c r="E3905" s="2">
        <v>20.793967948068101</v>
      </c>
      <c r="F3905" s="6">
        <v>3.2498370993202401E-6</v>
      </c>
      <c r="G3905" s="6">
        <v>1.4347920254822E-5</v>
      </c>
      <c r="H3905" s="2" t="s">
        <v>23</v>
      </c>
    </row>
    <row r="3906" spans="1:8" x14ac:dyDescent="0.2">
      <c r="A3906" s="2" t="s">
        <v>3930</v>
      </c>
      <c r="B3906" s="2" t="s">
        <v>3965</v>
      </c>
      <c r="C3906" s="2" t="s">
        <v>145</v>
      </c>
      <c r="D3906" s="2" t="s">
        <v>23</v>
      </c>
      <c r="E3906" s="2" t="s">
        <v>23</v>
      </c>
      <c r="F3906" s="2" t="s">
        <v>23</v>
      </c>
      <c r="G3906" s="2" t="s">
        <v>23</v>
      </c>
      <c r="H3906" s="2" t="s">
        <v>146</v>
      </c>
    </row>
    <row r="3907" spans="1:8" x14ac:dyDescent="0.2">
      <c r="A3907" s="2" t="s">
        <v>3931</v>
      </c>
      <c r="B3907" s="2" t="s">
        <v>3965</v>
      </c>
      <c r="C3907" s="2">
        <v>0.25055450997527001</v>
      </c>
      <c r="D3907" s="2">
        <v>0.43087963920186101</v>
      </c>
      <c r="E3907" s="2">
        <v>20.793967948068101</v>
      </c>
      <c r="F3907" s="2">
        <v>0.56715749259334103</v>
      </c>
      <c r="G3907" s="2">
        <v>0.57708682418564705</v>
      </c>
      <c r="H3907" s="2" t="s">
        <v>23</v>
      </c>
    </row>
    <row r="3908" spans="1:8" x14ac:dyDescent="0.2">
      <c r="A3908" s="2" t="s">
        <v>3932</v>
      </c>
      <c r="B3908" s="2" t="s">
        <v>3965</v>
      </c>
      <c r="C3908" s="2">
        <v>1.02724632676454</v>
      </c>
      <c r="D3908" s="2">
        <v>0.47079387304074199</v>
      </c>
      <c r="E3908" s="2">
        <v>20.793967948068101</v>
      </c>
      <c r="F3908" s="2">
        <v>4.0736892665502802E-2</v>
      </c>
      <c r="G3908" s="2">
        <v>4.5322702868419398E-2</v>
      </c>
      <c r="H3908" s="2" t="s">
        <v>23</v>
      </c>
    </row>
    <row r="3909" spans="1:8" x14ac:dyDescent="0.2">
      <c r="A3909" s="2" t="s">
        <v>3933</v>
      </c>
      <c r="B3909" s="2" t="s">
        <v>3965</v>
      </c>
      <c r="C3909" s="2">
        <v>3.2635009535813801</v>
      </c>
      <c r="D3909" s="2">
        <v>0.53323967479064305</v>
      </c>
      <c r="E3909" s="2">
        <v>20.793967948068101</v>
      </c>
      <c r="F3909" s="6">
        <v>4.70334101868301E-6</v>
      </c>
      <c r="G3909" s="6">
        <v>1.9588032007221E-5</v>
      </c>
      <c r="H3909" s="2" t="s">
        <v>23</v>
      </c>
    </row>
    <row r="3910" spans="1:8" x14ac:dyDescent="0.2">
      <c r="A3910" s="2" t="s">
        <v>3934</v>
      </c>
      <c r="B3910" s="2" t="s">
        <v>3965</v>
      </c>
      <c r="C3910" s="2">
        <v>2.7484253065145401</v>
      </c>
      <c r="D3910" s="2">
        <v>0.57686375876708795</v>
      </c>
      <c r="E3910" s="2">
        <v>20.793967948068101</v>
      </c>
      <c r="F3910" s="2">
        <v>1.07336392711237E-4</v>
      </c>
      <c r="G3910" s="2">
        <v>2.37077659227202E-4</v>
      </c>
      <c r="H3910" s="2" t="s">
        <v>23</v>
      </c>
    </row>
    <row r="3911" spans="1:8" x14ac:dyDescent="0.2">
      <c r="A3911" s="2" t="s">
        <v>3935</v>
      </c>
      <c r="B3911" s="2" t="s">
        <v>3965</v>
      </c>
      <c r="C3911" s="2">
        <v>0.89152658272809304</v>
      </c>
      <c r="D3911" s="2">
        <v>0.45463684204315102</v>
      </c>
      <c r="E3911" s="2">
        <v>20.793967948068101</v>
      </c>
      <c r="F3911" s="2">
        <v>6.3414347442184701E-2</v>
      </c>
      <c r="G3911" s="2">
        <v>6.9072858444718097E-2</v>
      </c>
      <c r="H3911" s="2" t="s">
        <v>23</v>
      </c>
    </row>
    <row r="3912" spans="1:8" x14ac:dyDescent="0.2">
      <c r="A3912" s="2" t="s">
        <v>3936</v>
      </c>
      <c r="B3912" s="2" t="s">
        <v>3965</v>
      </c>
      <c r="C3912" s="2" t="s">
        <v>145</v>
      </c>
      <c r="D3912" s="2" t="s">
        <v>23</v>
      </c>
      <c r="E3912" s="2" t="s">
        <v>23</v>
      </c>
      <c r="F3912" s="2" t="s">
        <v>23</v>
      </c>
      <c r="G3912" s="2" t="s">
        <v>23</v>
      </c>
      <c r="H3912" s="2" t="s">
        <v>146</v>
      </c>
    </row>
    <row r="3913" spans="1:8" x14ac:dyDescent="0.2">
      <c r="A3913" s="2" t="s">
        <v>3937</v>
      </c>
      <c r="B3913" s="2" t="s">
        <v>3965</v>
      </c>
      <c r="C3913" s="2">
        <v>3.0792231252596398</v>
      </c>
      <c r="D3913" s="2">
        <v>0.60280695878851798</v>
      </c>
      <c r="E3913" s="2">
        <v>20.793967948068101</v>
      </c>
      <c r="F3913" s="6">
        <v>4.7813032836192503E-5</v>
      </c>
      <c r="G3913" s="2">
        <v>1.26177386432066E-4</v>
      </c>
      <c r="H3913" s="2" t="s">
        <v>23</v>
      </c>
    </row>
    <row r="3914" spans="1:8" x14ac:dyDescent="0.2">
      <c r="A3914" s="2" t="s">
        <v>3938</v>
      </c>
      <c r="B3914" s="2" t="s">
        <v>3965</v>
      </c>
      <c r="C3914" s="2">
        <v>3.0088360731203698</v>
      </c>
      <c r="D3914" s="2">
        <v>0.45489696660963203</v>
      </c>
      <c r="E3914" s="2">
        <v>20.793967948068101</v>
      </c>
      <c r="F3914" s="6">
        <v>1.5816590662390401E-6</v>
      </c>
      <c r="G3914" s="6">
        <v>7.5943038272932503E-6</v>
      </c>
      <c r="H3914" s="2" t="s">
        <v>23</v>
      </c>
    </row>
    <row r="3915" spans="1:8" x14ac:dyDescent="0.2">
      <c r="A3915" s="2" t="s">
        <v>3939</v>
      </c>
      <c r="B3915" s="2" t="s">
        <v>3965</v>
      </c>
      <c r="C3915" s="2">
        <v>1.06319653799634</v>
      </c>
      <c r="D3915" s="2">
        <v>0.43026269974625198</v>
      </c>
      <c r="E3915" s="2">
        <v>20.793967948068101</v>
      </c>
      <c r="F3915" s="2">
        <v>2.2209484633294699E-2</v>
      </c>
      <c r="G3915" s="2">
        <v>2.5496383597302299E-2</v>
      </c>
      <c r="H3915" s="2" t="s">
        <v>23</v>
      </c>
    </row>
    <row r="3916" spans="1:8" x14ac:dyDescent="0.2">
      <c r="A3916" s="2" t="s">
        <v>3940</v>
      </c>
      <c r="B3916" s="2" t="s">
        <v>3965</v>
      </c>
      <c r="C3916" s="2">
        <v>1.60388475375696</v>
      </c>
      <c r="D3916" s="2">
        <v>0.49579836090239099</v>
      </c>
      <c r="E3916" s="2">
        <v>20.793967948068101</v>
      </c>
      <c r="F3916" s="2">
        <v>4.0038689924563097E-3</v>
      </c>
      <c r="G3916" s="2">
        <v>5.1677381029581904E-3</v>
      </c>
      <c r="H3916" s="2" t="s">
        <v>23</v>
      </c>
    </row>
    <row r="3917" spans="1:8" x14ac:dyDescent="0.2">
      <c r="A3917" s="2" t="s">
        <v>3941</v>
      </c>
      <c r="B3917" s="2" t="s">
        <v>3965</v>
      </c>
      <c r="C3917" s="2">
        <v>1.3058284346170399</v>
      </c>
      <c r="D3917" s="2">
        <v>0.59459639693283095</v>
      </c>
      <c r="E3917" s="2">
        <v>20.793967948068101</v>
      </c>
      <c r="F3917" s="2">
        <v>3.9567293160030999E-2</v>
      </c>
      <c r="G3917" s="2">
        <v>4.4097034792547403E-2</v>
      </c>
      <c r="H3917" s="2" t="s">
        <v>23</v>
      </c>
    </row>
    <row r="3918" spans="1:8" x14ac:dyDescent="0.2">
      <c r="A3918" s="2" t="s">
        <v>3942</v>
      </c>
      <c r="B3918" s="2" t="s">
        <v>3965</v>
      </c>
      <c r="C3918" s="2">
        <v>0.86090017557670995</v>
      </c>
      <c r="D3918" s="2">
        <v>0.43153924328210702</v>
      </c>
      <c r="E3918" s="2">
        <v>20.793967948068101</v>
      </c>
      <c r="F3918" s="2">
        <v>5.9319487822204801E-2</v>
      </c>
      <c r="G3918" s="2">
        <v>6.4721234401699496E-2</v>
      </c>
      <c r="H3918" s="2" t="s">
        <v>23</v>
      </c>
    </row>
    <row r="3919" spans="1:8" x14ac:dyDescent="0.2">
      <c r="A3919" s="2" t="s">
        <v>3943</v>
      </c>
      <c r="B3919" s="2" t="s">
        <v>3965</v>
      </c>
      <c r="C3919" s="2">
        <v>2.0365721497615001</v>
      </c>
      <c r="D3919" s="2">
        <v>0.58733170141563495</v>
      </c>
      <c r="E3919" s="2">
        <v>20.793967948068101</v>
      </c>
      <c r="F3919" s="2">
        <v>2.3273754019044199E-3</v>
      </c>
      <c r="G3919" s="2">
        <v>3.1710286266675301E-3</v>
      </c>
      <c r="H3919" s="2" t="s">
        <v>23</v>
      </c>
    </row>
    <row r="3920" spans="1:8" x14ac:dyDescent="0.2">
      <c r="A3920" s="2" t="s">
        <v>3944</v>
      </c>
      <c r="B3920" s="2" t="s">
        <v>3965</v>
      </c>
      <c r="C3920" s="2" t="s">
        <v>145</v>
      </c>
      <c r="D3920" s="2" t="s">
        <v>23</v>
      </c>
      <c r="E3920" s="2" t="s">
        <v>23</v>
      </c>
      <c r="F3920" s="2" t="s">
        <v>23</v>
      </c>
      <c r="G3920" s="2" t="s">
        <v>23</v>
      </c>
      <c r="H3920" s="2" t="s">
        <v>146</v>
      </c>
    </row>
    <row r="3921" spans="1:8" x14ac:dyDescent="0.2">
      <c r="A3921" s="2" t="s">
        <v>3945</v>
      </c>
      <c r="B3921" s="2" t="s">
        <v>3965</v>
      </c>
      <c r="C3921" s="2">
        <v>3.5668780143534802</v>
      </c>
      <c r="D3921" s="2">
        <v>0.48033231146453298</v>
      </c>
      <c r="E3921" s="2">
        <v>20.793967948068101</v>
      </c>
      <c r="F3921" s="6">
        <v>2.8301687952269398E-7</v>
      </c>
      <c r="G3921" s="6">
        <v>1.64733591758052E-6</v>
      </c>
      <c r="H3921" s="2" t="s">
        <v>23</v>
      </c>
    </row>
    <row r="3922" spans="1:8" x14ac:dyDescent="0.2">
      <c r="A3922" s="2" t="s">
        <v>3946</v>
      </c>
      <c r="B3922" s="2" t="s">
        <v>3965</v>
      </c>
      <c r="C3922" s="2">
        <v>1.5865341972645</v>
      </c>
      <c r="D3922" s="2">
        <v>0.49041155680193599</v>
      </c>
      <c r="E3922" s="2">
        <v>20.793967948068101</v>
      </c>
      <c r="F3922" s="2">
        <v>4.0024404204728201E-3</v>
      </c>
      <c r="G3922" s="2">
        <v>5.1676070946025101E-3</v>
      </c>
      <c r="H3922" s="2" t="s">
        <v>23</v>
      </c>
    </row>
    <row r="3923" spans="1:8" x14ac:dyDescent="0.2">
      <c r="A3923" s="2" t="s">
        <v>3947</v>
      </c>
      <c r="B3923" s="2" t="s">
        <v>3965</v>
      </c>
      <c r="C3923" s="2">
        <v>0.74497776270679705</v>
      </c>
      <c r="D3923" s="2">
        <v>0.44560260110441102</v>
      </c>
      <c r="E3923" s="2">
        <v>20.793967948068101</v>
      </c>
      <c r="F3923" s="2">
        <v>0.109537074749483</v>
      </c>
      <c r="G3923" s="2">
        <v>0.116667770534597</v>
      </c>
      <c r="H3923" s="2" t="s">
        <v>23</v>
      </c>
    </row>
    <row r="3924" spans="1:8" x14ac:dyDescent="0.2">
      <c r="A3924" s="2" t="s">
        <v>3948</v>
      </c>
      <c r="B3924" s="2" t="s">
        <v>3965</v>
      </c>
      <c r="C3924" s="2">
        <v>0.93085790201910501</v>
      </c>
      <c r="D3924" s="2">
        <v>0.44327941721874597</v>
      </c>
      <c r="E3924" s="2">
        <v>20.793967948068101</v>
      </c>
      <c r="F3924" s="2">
        <v>4.8119358424853598E-2</v>
      </c>
      <c r="G3924" s="2">
        <v>5.3081241276594901E-2</v>
      </c>
      <c r="H3924" s="2" t="s">
        <v>23</v>
      </c>
    </row>
    <row r="3925" spans="1:8" x14ac:dyDescent="0.2">
      <c r="A3925" s="2" t="s">
        <v>3949</v>
      </c>
      <c r="B3925" s="2" t="s">
        <v>3965</v>
      </c>
      <c r="C3925" s="2">
        <v>1.73012420595469E-2</v>
      </c>
      <c r="D3925" s="2">
        <v>0.437222573566451</v>
      </c>
      <c r="E3925" s="2">
        <v>20.793967948068101</v>
      </c>
      <c r="F3925" s="2">
        <v>0.96881278458087405</v>
      </c>
      <c r="G3925" s="2">
        <v>0.97030786603856001</v>
      </c>
      <c r="H3925" s="2" t="s">
        <v>23</v>
      </c>
    </row>
    <row r="3926" spans="1:8" x14ac:dyDescent="0.2">
      <c r="A3926" s="2" t="s">
        <v>3950</v>
      </c>
      <c r="B3926" s="2" t="s">
        <v>3965</v>
      </c>
      <c r="C3926" s="2">
        <v>0.61345274966721697</v>
      </c>
      <c r="D3926" s="2">
        <v>0.41921194266148598</v>
      </c>
      <c r="E3926" s="2">
        <v>20.793967948068101</v>
      </c>
      <c r="F3926" s="2">
        <v>0.15832533404374199</v>
      </c>
      <c r="G3926" s="2">
        <v>0.16662671642333299</v>
      </c>
      <c r="H3926" s="2" t="s">
        <v>23</v>
      </c>
    </row>
    <row r="3927" spans="1:8" x14ac:dyDescent="0.2">
      <c r="A3927" s="2" t="s">
        <v>3951</v>
      </c>
      <c r="B3927" s="2" t="s">
        <v>3965</v>
      </c>
      <c r="C3927" s="2">
        <v>0.27187008971015297</v>
      </c>
      <c r="D3927" s="2">
        <v>0.46472677667176199</v>
      </c>
      <c r="E3927" s="2">
        <v>20.793967948068101</v>
      </c>
      <c r="F3927" s="2">
        <v>0.56483539984223796</v>
      </c>
      <c r="G3927" s="2">
        <v>0.57502458744723495</v>
      </c>
      <c r="H3927" s="2" t="s">
        <v>23</v>
      </c>
    </row>
    <row r="3928" spans="1:8" x14ac:dyDescent="0.2">
      <c r="A3928" s="2" t="s">
        <v>3952</v>
      </c>
      <c r="B3928" s="2" t="s">
        <v>3965</v>
      </c>
      <c r="C3928" s="2">
        <v>2.4475284014035998</v>
      </c>
      <c r="D3928" s="2">
        <v>0.51441559541997195</v>
      </c>
      <c r="E3928" s="2">
        <v>20.793967948068101</v>
      </c>
      <c r="F3928" s="2">
        <v>1.09010196130302E-4</v>
      </c>
      <c r="G3928" s="2">
        <v>2.3978467607380999E-4</v>
      </c>
      <c r="H3928" s="2" t="s">
        <v>23</v>
      </c>
    </row>
    <row r="3929" spans="1:8" x14ac:dyDescent="0.2">
      <c r="A3929" s="2" t="s">
        <v>3953</v>
      </c>
      <c r="B3929" s="2" t="s">
        <v>3965</v>
      </c>
      <c r="C3929" s="2">
        <v>0.922599394838585</v>
      </c>
      <c r="D3929" s="2">
        <v>0.43768699518724802</v>
      </c>
      <c r="E3929" s="2">
        <v>20.793967948068101</v>
      </c>
      <c r="F3929" s="2">
        <v>4.73529549872597E-2</v>
      </c>
      <c r="G3929" s="2">
        <v>5.2280240068156902E-2</v>
      </c>
      <c r="H3929" s="2" t="s">
        <v>23</v>
      </c>
    </row>
    <row r="3930" spans="1:8" x14ac:dyDescent="0.2">
      <c r="A3930" s="2" t="s">
        <v>3954</v>
      </c>
      <c r="B3930" s="2" t="s">
        <v>3965</v>
      </c>
      <c r="C3930" s="2">
        <v>3.3524868229150102</v>
      </c>
      <c r="D3930" s="2">
        <v>0.54362157198487004</v>
      </c>
      <c r="E3930" s="2">
        <v>20.793967948068101</v>
      </c>
      <c r="F3930" s="6">
        <v>4.2365220662183797E-6</v>
      </c>
      <c r="G3930" s="6">
        <v>1.7931540136798202E-5</v>
      </c>
      <c r="H3930" s="2" t="s">
        <v>23</v>
      </c>
    </row>
    <row r="3931" spans="1:8" x14ac:dyDescent="0.2">
      <c r="A3931" s="2" t="s">
        <v>3955</v>
      </c>
      <c r="B3931" s="2" t="s">
        <v>3965</v>
      </c>
      <c r="C3931" s="2">
        <v>0.12933122058573701</v>
      </c>
      <c r="D3931" s="2">
        <v>0.47447068170211998</v>
      </c>
      <c r="E3931" s="2">
        <v>20.793967948068101</v>
      </c>
      <c r="F3931" s="2">
        <v>0.787864593583679</v>
      </c>
      <c r="G3931" s="2">
        <v>0.79316047761500696</v>
      </c>
      <c r="H3931" s="2" t="s">
        <v>23</v>
      </c>
    </row>
    <row r="3932" spans="1:8" x14ac:dyDescent="0.2">
      <c r="A3932" s="2" t="s">
        <v>3956</v>
      </c>
      <c r="B3932" s="2" t="s">
        <v>3965</v>
      </c>
      <c r="C3932" s="2">
        <v>2.8271766441070101E-2</v>
      </c>
      <c r="D3932" s="2">
        <v>0.473587911206995</v>
      </c>
      <c r="E3932" s="2">
        <v>20.793967948068101</v>
      </c>
      <c r="F3932" s="2">
        <v>0.95296699472183699</v>
      </c>
      <c r="G3932" s="2">
        <v>0.95492884133989497</v>
      </c>
      <c r="H3932" s="2" t="s">
        <v>23</v>
      </c>
    </row>
    <row r="3933" spans="1:8" x14ac:dyDescent="0.2">
      <c r="A3933" s="2" t="s">
        <v>3957</v>
      </c>
      <c r="B3933" s="2" t="s">
        <v>3965</v>
      </c>
      <c r="C3933" s="2">
        <v>0.36461724490160302</v>
      </c>
      <c r="D3933" s="2">
        <v>0.45813330213407599</v>
      </c>
      <c r="E3933" s="2">
        <v>20.793967948068101</v>
      </c>
      <c r="F3933" s="2">
        <v>0.435096313624316</v>
      </c>
      <c r="G3933" s="2">
        <v>0.44503941299004102</v>
      </c>
      <c r="H3933" s="2" t="s">
        <v>23</v>
      </c>
    </row>
    <row r="3934" spans="1:8" x14ac:dyDescent="0.2">
      <c r="A3934" s="2" t="s">
        <v>3958</v>
      </c>
      <c r="B3934" s="2" t="s">
        <v>3965</v>
      </c>
      <c r="C3934" s="2">
        <v>0.77075906902992797</v>
      </c>
      <c r="D3934" s="2">
        <v>0.44544460097837202</v>
      </c>
      <c r="E3934" s="2">
        <v>20.793967948068101</v>
      </c>
      <c r="F3934" s="2">
        <v>9.8389804268165806E-2</v>
      </c>
      <c r="G3934" s="2">
        <v>0.105226558039066</v>
      </c>
      <c r="H3934" s="2" t="s">
        <v>23</v>
      </c>
    </row>
    <row r="3935" spans="1:8" x14ac:dyDescent="0.2">
      <c r="A3935" s="2" t="s">
        <v>3959</v>
      </c>
      <c r="B3935" s="2" t="s">
        <v>3965</v>
      </c>
      <c r="C3935" s="2">
        <v>1.23580975071295</v>
      </c>
      <c r="D3935" s="2">
        <v>0.442258797143191</v>
      </c>
      <c r="E3935" s="2">
        <v>20.793967948068101</v>
      </c>
      <c r="F3935" s="2">
        <v>1.09322917277877E-2</v>
      </c>
      <c r="G3935" s="2">
        <v>1.3022436215358001E-2</v>
      </c>
      <c r="H3935" s="2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E715-D1C3-2941-8B6C-026365395629}">
  <dimension ref="A1:K3549"/>
  <sheetViews>
    <sheetView workbookViewId="0">
      <selection activeCell="B15" sqref="B15"/>
    </sheetView>
  </sheetViews>
  <sheetFormatPr baseColWidth="10" defaultRowHeight="14" x14ac:dyDescent="0.15"/>
  <cols>
    <col min="1" max="16384" width="10.83203125" style="2"/>
  </cols>
  <sheetData>
    <row r="1" spans="1:11" x14ac:dyDescent="0.15">
      <c r="A1" s="1" t="s">
        <v>3966</v>
      </c>
      <c r="B1" s="1" t="s">
        <v>7471</v>
      </c>
      <c r="C1" s="1" t="s">
        <v>10986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</row>
    <row r="2" spans="1:11" x14ac:dyDescent="0.15">
      <c r="A2" s="2" t="s">
        <v>3967</v>
      </c>
      <c r="B2" s="2" t="s">
        <v>7472</v>
      </c>
      <c r="C2" s="2" t="s">
        <v>10987</v>
      </c>
      <c r="D2" s="2" t="s">
        <v>21</v>
      </c>
      <c r="E2" s="2" t="s">
        <v>9</v>
      </c>
      <c r="F2" s="2">
        <v>-0.34287033350894403</v>
      </c>
      <c r="G2" s="2">
        <v>0.30834970399719602</v>
      </c>
      <c r="H2" s="2">
        <v>35.001013804293599</v>
      </c>
      <c r="I2" s="2">
        <v>0.273738011280034</v>
      </c>
      <c r="J2" s="2">
        <v>0.312893835058492</v>
      </c>
      <c r="K2" s="2" t="s">
        <v>23</v>
      </c>
    </row>
    <row r="3" spans="1:11" x14ac:dyDescent="0.15">
      <c r="A3" s="2" t="s">
        <v>3968</v>
      </c>
      <c r="B3" s="2" t="s">
        <v>7473</v>
      </c>
      <c r="C3" s="2" t="s">
        <v>10988</v>
      </c>
      <c r="D3" s="2" t="s">
        <v>3850</v>
      </c>
      <c r="E3" s="2" t="s">
        <v>9</v>
      </c>
      <c r="F3" s="2">
        <v>1.6572907951154701</v>
      </c>
      <c r="G3" s="2">
        <v>0.53421427501520202</v>
      </c>
      <c r="H3" s="2">
        <v>30.812599169226399</v>
      </c>
      <c r="I3" s="2">
        <v>4.0893894720138704E-3</v>
      </c>
      <c r="J3" s="2">
        <v>7.4635565055068001E-3</v>
      </c>
      <c r="K3" s="2" t="s">
        <v>23</v>
      </c>
    </row>
    <row r="4" spans="1:11" x14ac:dyDescent="0.15">
      <c r="A4" s="2" t="s">
        <v>3969</v>
      </c>
      <c r="B4" s="2" t="s">
        <v>7474</v>
      </c>
      <c r="C4" s="2" t="s">
        <v>10989</v>
      </c>
      <c r="D4" s="2" t="s">
        <v>24</v>
      </c>
      <c r="E4" s="2" t="s">
        <v>9</v>
      </c>
      <c r="F4" s="2">
        <v>-1.2895912395137299</v>
      </c>
      <c r="G4" s="2">
        <v>0.28821435506765603</v>
      </c>
      <c r="H4" s="2">
        <v>34.865665596886998</v>
      </c>
      <c r="I4" s="6">
        <v>7.8094623999848905E-5</v>
      </c>
      <c r="J4" s="2">
        <v>2.3581253272465E-4</v>
      </c>
      <c r="K4" s="2" t="s">
        <v>23</v>
      </c>
    </row>
    <row r="5" spans="1:11" x14ac:dyDescent="0.15">
      <c r="A5" s="2" t="s">
        <v>3970</v>
      </c>
      <c r="B5" s="2" t="s">
        <v>7475</v>
      </c>
      <c r="C5" s="2" t="s">
        <v>10990</v>
      </c>
      <c r="D5" s="2" t="s">
        <v>25</v>
      </c>
      <c r="E5" s="2" t="s">
        <v>9</v>
      </c>
      <c r="F5" s="2">
        <v>-2.3350052375280299</v>
      </c>
      <c r="G5" s="2">
        <v>0.27874696881342598</v>
      </c>
      <c r="H5" s="2">
        <v>34.8828840060579</v>
      </c>
      <c r="I5" s="6">
        <v>7.22003522390259E-10</v>
      </c>
      <c r="J5" s="6">
        <v>1.63085781265088E-8</v>
      </c>
      <c r="K5" s="2" t="s">
        <v>23</v>
      </c>
    </row>
    <row r="6" spans="1:11" x14ac:dyDescent="0.15">
      <c r="A6" s="2" t="s">
        <v>3971</v>
      </c>
      <c r="B6" s="2" t="s">
        <v>7476</v>
      </c>
      <c r="C6" s="2" t="s">
        <v>23</v>
      </c>
      <c r="D6" s="2" t="s">
        <v>27</v>
      </c>
      <c r="E6" s="2" t="s">
        <v>9</v>
      </c>
      <c r="F6" s="2">
        <v>0.37768486323056899</v>
      </c>
      <c r="G6" s="2">
        <v>0.26755167111877198</v>
      </c>
      <c r="H6" s="2">
        <v>34.8728798316004</v>
      </c>
      <c r="I6" s="2">
        <v>0.16691872336177899</v>
      </c>
      <c r="J6" s="2">
        <v>0.20030742113493599</v>
      </c>
      <c r="K6" s="2" t="s">
        <v>23</v>
      </c>
    </row>
    <row r="7" spans="1:11" x14ac:dyDescent="0.15">
      <c r="A7" s="2" t="s">
        <v>3972</v>
      </c>
      <c r="B7" s="2" t="s">
        <v>7477</v>
      </c>
      <c r="C7" s="2" t="s">
        <v>10991</v>
      </c>
      <c r="D7" s="2" t="s">
        <v>28</v>
      </c>
      <c r="E7" s="2" t="s">
        <v>9</v>
      </c>
      <c r="F7" s="2">
        <v>-0.52097100252953699</v>
      </c>
      <c r="G7" s="2">
        <v>0.29784926960853803</v>
      </c>
      <c r="H7" s="2">
        <v>35.812599912120398</v>
      </c>
      <c r="I7" s="2">
        <v>8.8839056747324396E-2</v>
      </c>
      <c r="J7" s="2">
        <v>0.11325942268757</v>
      </c>
      <c r="K7" s="2" t="s">
        <v>23</v>
      </c>
    </row>
    <row r="8" spans="1:11" x14ac:dyDescent="0.15">
      <c r="A8" s="2" t="s">
        <v>3973</v>
      </c>
      <c r="B8" s="2" t="s">
        <v>7478</v>
      </c>
      <c r="C8" s="2" t="s">
        <v>23</v>
      </c>
      <c r="D8" s="2" t="s">
        <v>29</v>
      </c>
      <c r="E8" s="2" t="s">
        <v>9</v>
      </c>
      <c r="F8" s="2">
        <v>0.54675139160292596</v>
      </c>
      <c r="G8" s="2">
        <v>0.29245044904988499</v>
      </c>
      <c r="H8" s="2">
        <v>35.812600017474097</v>
      </c>
      <c r="I8" s="2">
        <v>6.9739736571793401E-2</v>
      </c>
      <c r="J8" s="2">
        <v>9.0669324058894496E-2</v>
      </c>
      <c r="K8" s="2" t="s">
        <v>23</v>
      </c>
    </row>
    <row r="9" spans="1:11" x14ac:dyDescent="0.15">
      <c r="A9" s="2" t="s">
        <v>3974</v>
      </c>
      <c r="B9" s="2" t="s">
        <v>7479</v>
      </c>
      <c r="C9" s="2" t="s">
        <v>10987</v>
      </c>
      <c r="D9" s="2" t="s">
        <v>30</v>
      </c>
      <c r="E9" s="2" t="s">
        <v>9</v>
      </c>
      <c r="F9" s="2">
        <v>0.72585591922150805</v>
      </c>
      <c r="G9" s="2">
        <v>0.30303670401724803</v>
      </c>
      <c r="H9" s="2">
        <v>35.812599824531702</v>
      </c>
      <c r="I9" s="2">
        <v>2.1962364756763001E-2</v>
      </c>
      <c r="J9" s="2">
        <v>3.2934264647926897E-2</v>
      </c>
      <c r="K9" s="2" t="s">
        <v>23</v>
      </c>
    </row>
    <row r="10" spans="1:11" x14ac:dyDescent="0.15">
      <c r="A10" s="2" t="s">
        <v>3975</v>
      </c>
      <c r="B10" s="2" t="s">
        <v>7480</v>
      </c>
      <c r="C10" s="2" t="s">
        <v>10992</v>
      </c>
      <c r="D10" s="2" t="s">
        <v>31</v>
      </c>
      <c r="E10" s="2" t="s">
        <v>9</v>
      </c>
      <c r="F10" s="2">
        <v>-0.66113262488727598</v>
      </c>
      <c r="G10" s="2">
        <v>0.26422632946362501</v>
      </c>
      <c r="H10" s="2">
        <v>35.812601879223699</v>
      </c>
      <c r="I10" s="2">
        <v>1.70519942165244E-2</v>
      </c>
      <c r="J10" s="2">
        <v>2.6396368010570902E-2</v>
      </c>
      <c r="K10" s="2" t="s">
        <v>23</v>
      </c>
    </row>
    <row r="11" spans="1:11" x14ac:dyDescent="0.15">
      <c r="A11" s="2" t="s">
        <v>3976</v>
      </c>
      <c r="B11" s="2" t="s">
        <v>7481</v>
      </c>
      <c r="C11" s="2" t="s">
        <v>10993</v>
      </c>
      <c r="D11" s="2" t="s">
        <v>32</v>
      </c>
      <c r="E11" s="2" t="s">
        <v>9</v>
      </c>
      <c r="F11" s="2">
        <v>0.88644519318583104</v>
      </c>
      <c r="G11" s="2">
        <v>0.30617442596371502</v>
      </c>
      <c r="H11" s="2">
        <v>35.176213527877799</v>
      </c>
      <c r="I11" s="2">
        <v>6.4709759859617301E-3</v>
      </c>
      <c r="J11" s="2">
        <v>1.12214187674449E-2</v>
      </c>
      <c r="K11" s="2" t="s">
        <v>23</v>
      </c>
    </row>
    <row r="12" spans="1:11" x14ac:dyDescent="0.15">
      <c r="A12" s="2" t="s">
        <v>3977</v>
      </c>
      <c r="B12" s="2" t="s">
        <v>7482</v>
      </c>
      <c r="C12" s="2" t="s">
        <v>10994</v>
      </c>
      <c r="D12" s="2" t="s">
        <v>33</v>
      </c>
      <c r="E12" s="2" t="s">
        <v>9</v>
      </c>
      <c r="F12" s="2">
        <v>-1.21052164629078</v>
      </c>
      <c r="G12" s="2">
        <v>0.28252059387301498</v>
      </c>
      <c r="H12" s="2">
        <v>33.884142803597797</v>
      </c>
      <c r="I12" s="2">
        <v>1.4291352629260901E-4</v>
      </c>
      <c r="J12" s="2">
        <v>3.9862986736334701E-4</v>
      </c>
      <c r="K12" s="2" t="s">
        <v>23</v>
      </c>
    </row>
    <row r="13" spans="1:11" x14ac:dyDescent="0.15">
      <c r="A13" s="2" t="s">
        <v>3978</v>
      </c>
      <c r="B13" s="2" t="s">
        <v>7483</v>
      </c>
      <c r="C13" s="2" t="s">
        <v>10995</v>
      </c>
      <c r="D13" s="2" t="s">
        <v>34</v>
      </c>
      <c r="E13" s="2" t="s">
        <v>9</v>
      </c>
      <c r="F13" s="2">
        <v>-1.9801061256146999</v>
      </c>
      <c r="G13" s="2">
        <v>0.27840479386922501</v>
      </c>
      <c r="H13" s="2">
        <v>34.821075839673597</v>
      </c>
      <c r="I13" s="6">
        <v>2.8175413885639702E-8</v>
      </c>
      <c r="J13" s="6">
        <v>2.9401873078308702E-7</v>
      </c>
      <c r="K13" s="2" t="s">
        <v>23</v>
      </c>
    </row>
    <row r="14" spans="1:11" x14ac:dyDescent="0.15">
      <c r="A14" s="2" t="s">
        <v>3979</v>
      </c>
      <c r="B14" s="2" t="s">
        <v>7484</v>
      </c>
      <c r="C14" s="2" t="s">
        <v>10988</v>
      </c>
      <c r="D14" s="2" t="s">
        <v>35</v>
      </c>
      <c r="E14" s="2" t="s">
        <v>9</v>
      </c>
      <c r="F14" s="2">
        <v>1.2147092486090301</v>
      </c>
      <c r="G14" s="2">
        <v>0.32685647964150999</v>
      </c>
      <c r="H14" s="2">
        <v>35.296504815276101</v>
      </c>
      <c r="I14" s="2">
        <v>6.9722878604240005E-4</v>
      </c>
      <c r="J14" s="2">
        <v>1.6157855864653401E-3</v>
      </c>
      <c r="K14" s="2" t="s">
        <v>23</v>
      </c>
    </row>
    <row r="15" spans="1:11" x14ac:dyDescent="0.15">
      <c r="A15" s="2" t="s">
        <v>3980</v>
      </c>
      <c r="B15" s="2" t="s">
        <v>7485</v>
      </c>
      <c r="C15" s="2" t="s">
        <v>10987</v>
      </c>
      <c r="D15" s="2" t="s">
        <v>36</v>
      </c>
      <c r="E15" s="2" t="s">
        <v>9</v>
      </c>
      <c r="F15" s="2">
        <v>-0.14066456132559799</v>
      </c>
      <c r="G15" s="2">
        <v>0.36539571823516198</v>
      </c>
      <c r="H15" s="2">
        <v>35.409423081740499</v>
      </c>
      <c r="I15" s="2">
        <v>0.70256605379966297</v>
      </c>
      <c r="J15" s="2">
        <v>0.73347576248511204</v>
      </c>
      <c r="K15" s="2" t="s">
        <v>23</v>
      </c>
    </row>
    <row r="16" spans="1:11" x14ac:dyDescent="0.15">
      <c r="A16" s="2" t="s">
        <v>3981</v>
      </c>
      <c r="B16" s="2" t="s">
        <v>7486</v>
      </c>
      <c r="C16" s="2" t="s">
        <v>10996</v>
      </c>
      <c r="D16" s="2" t="s">
        <v>37</v>
      </c>
      <c r="E16" s="2" t="s">
        <v>9</v>
      </c>
      <c r="F16" s="2">
        <v>-2.1617948702091101</v>
      </c>
      <c r="G16" s="2">
        <v>0.370835179928723</v>
      </c>
      <c r="H16" s="2">
        <v>30.812599169226399</v>
      </c>
      <c r="I16" s="6">
        <v>2.0390277617700098E-6</v>
      </c>
      <c r="J16" s="6">
        <v>1.0349743202804E-5</v>
      </c>
      <c r="K16" s="2" t="s">
        <v>23</v>
      </c>
    </row>
    <row r="17" spans="1:11" x14ac:dyDescent="0.15">
      <c r="A17" s="2" t="s">
        <v>3982</v>
      </c>
      <c r="B17" s="2" t="s">
        <v>7487</v>
      </c>
      <c r="C17" s="2" t="s">
        <v>10997</v>
      </c>
      <c r="D17" s="2" t="s">
        <v>38</v>
      </c>
      <c r="E17" s="2" t="s">
        <v>9</v>
      </c>
      <c r="F17" s="2">
        <v>-2.4134769711239499</v>
      </c>
      <c r="G17" s="2">
        <v>0.28481987585753399</v>
      </c>
      <c r="H17" s="2">
        <v>34.844930905444798</v>
      </c>
      <c r="I17" s="6">
        <v>5.5464141131191397E-10</v>
      </c>
      <c r="J17" s="6">
        <v>1.3478546077634699E-8</v>
      </c>
      <c r="K17" s="2" t="s">
        <v>23</v>
      </c>
    </row>
    <row r="18" spans="1:11" x14ac:dyDescent="0.15">
      <c r="A18" s="2" t="s">
        <v>3983</v>
      </c>
      <c r="B18" s="2" t="s">
        <v>7488</v>
      </c>
      <c r="C18" s="2" t="s">
        <v>10998</v>
      </c>
      <c r="D18" s="2" t="s">
        <v>39</v>
      </c>
      <c r="E18" s="2" t="s">
        <v>9</v>
      </c>
      <c r="F18" s="2">
        <v>1.5873094454379999</v>
      </c>
      <c r="G18" s="2">
        <v>0.29001224180862201</v>
      </c>
      <c r="H18" s="2">
        <v>34.9108075524681</v>
      </c>
      <c r="I18" s="6">
        <v>3.8516923923195104E-6</v>
      </c>
      <c r="J18" s="6">
        <v>1.8005012658695199E-5</v>
      </c>
      <c r="K18" s="2" t="s">
        <v>23</v>
      </c>
    </row>
    <row r="19" spans="1:11" x14ac:dyDescent="0.15">
      <c r="A19" s="2" t="s">
        <v>3984</v>
      </c>
      <c r="B19" s="2" t="s">
        <v>7489</v>
      </c>
      <c r="C19" s="2" t="s">
        <v>10999</v>
      </c>
      <c r="D19" s="2" t="s">
        <v>40</v>
      </c>
      <c r="E19" s="2" t="s">
        <v>9</v>
      </c>
      <c r="F19" s="2">
        <v>-2.1102945787277201</v>
      </c>
      <c r="G19" s="2">
        <v>0.288573960191084</v>
      </c>
      <c r="H19" s="2">
        <v>34.8502286342096</v>
      </c>
      <c r="I19" s="6">
        <v>1.5539542105090099E-8</v>
      </c>
      <c r="J19" s="6">
        <v>1.78428140417022E-7</v>
      </c>
      <c r="K19" s="2" t="s">
        <v>23</v>
      </c>
    </row>
    <row r="20" spans="1:11" x14ac:dyDescent="0.15">
      <c r="A20" s="2" t="s">
        <v>3985</v>
      </c>
      <c r="B20" s="2" t="s">
        <v>7490</v>
      </c>
      <c r="C20" s="2" t="s">
        <v>11000</v>
      </c>
      <c r="D20" s="2" t="s">
        <v>41</v>
      </c>
      <c r="E20" s="2" t="s">
        <v>9</v>
      </c>
      <c r="F20" s="2">
        <v>-1.30953200747257</v>
      </c>
      <c r="G20" s="2">
        <v>0.27457840313216803</v>
      </c>
      <c r="H20" s="2">
        <v>34.896679075814497</v>
      </c>
      <c r="I20" s="6">
        <v>3.2344382477753598E-5</v>
      </c>
      <c r="J20" s="2">
        <v>1.11632168318161E-4</v>
      </c>
      <c r="K20" s="2" t="s">
        <v>23</v>
      </c>
    </row>
    <row r="21" spans="1:11" x14ac:dyDescent="0.15">
      <c r="A21" s="2" t="s">
        <v>3986</v>
      </c>
      <c r="B21" s="2" t="s">
        <v>7491</v>
      </c>
      <c r="C21" s="2" t="s">
        <v>10996</v>
      </c>
      <c r="D21" s="2" t="s">
        <v>42</v>
      </c>
      <c r="E21" s="2" t="s">
        <v>9</v>
      </c>
      <c r="F21" s="2">
        <v>-2.1127976641777799</v>
      </c>
      <c r="G21" s="2">
        <v>0.281564117057718</v>
      </c>
      <c r="H21" s="2">
        <v>34.819686995469702</v>
      </c>
      <c r="I21" s="6">
        <v>8.9380987709089301E-9</v>
      </c>
      <c r="J21" s="6">
        <v>1.14073289349586E-7</v>
      </c>
      <c r="K21" s="2" t="s">
        <v>23</v>
      </c>
    </row>
    <row r="22" spans="1:11" x14ac:dyDescent="0.15">
      <c r="A22" s="2" t="s">
        <v>3987</v>
      </c>
      <c r="B22" s="2" t="s">
        <v>7492</v>
      </c>
      <c r="C22" s="2" t="s">
        <v>10996</v>
      </c>
      <c r="D22" s="2" t="s">
        <v>43</v>
      </c>
      <c r="E22" s="2" t="s">
        <v>9</v>
      </c>
      <c r="F22" s="2">
        <v>-3.3308493951730598</v>
      </c>
      <c r="G22" s="2">
        <v>0.29420324529456698</v>
      </c>
      <c r="H22" s="2">
        <v>34.862614300065403</v>
      </c>
      <c r="I22" s="6">
        <v>3.1539675479470399E-13</v>
      </c>
      <c r="J22" s="6">
        <v>4.3947675944616901E-11</v>
      </c>
      <c r="K22" s="2" t="s">
        <v>23</v>
      </c>
    </row>
    <row r="23" spans="1:11" x14ac:dyDescent="0.15">
      <c r="A23" s="2" t="s">
        <v>3988</v>
      </c>
      <c r="B23" s="2" t="s">
        <v>7493</v>
      </c>
      <c r="C23" s="2" t="s">
        <v>11001</v>
      </c>
      <c r="D23" s="2" t="s">
        <v>44</v>
      </c>
      <c r="E23" s="2" t="s">
        <v>9</v>
      </c>
      <c r="F23" s="2">
        <v>-2.25227599798473</v>
      </c>
      <c r="G23" s="2">
        <v>0.37504406513079502</v>
      </c>
      <c r="H23" s="2">
        <v>30.812599169226399</v>
      </c>
      <c r="I23" s="6">
        <v>1.2373607503921899E-6</v>
      </c>
      <c r="J23" s="6">
        <v>6.8064433215371897E-6</v>
      </c>
      <c r="K23" s="2" t="s">
        <v>23</v>
      </c>
    </row>
    <row r="24" spans="1:11" x14ac:dyDescent="0.15">
      <c r="A24" s="2" t="s">
        <v>3989</v>
      </c>
      <c r="B24" s="2" t="s">
        <v>7494</v>
      </c>
      <c r="C24" s="2" t="s">
        <v>10987</v>
      </c>
      <c r="D24" s="2" t="s">
        <v>45</v>
      </c>
      <c r="E24" s="2" t="s">
        <v>9</v>
      </c>
      <c r="F24" s="2">
        <v>1.42591278700597</v>
      </c>
      <c r="G24" s="2">
        <v>0.30065179791373198</v>
      </c>
      <c r="H24" s="2">
        <v>34.886285474968801</v>
      </c>
      <c r="I24" s="6">
        <v>3.5041209820947799E-5</v>
      </c>
      <c r="J24" s="2">
        <v>1.18745188581397E-4</v>
      </c>
      <c r="K24" s="2" t="s">
        <v>23</v>
      </c>
    </row>
    <row r="25" spans="1:11" x14ac:dyDescent="0.15">
      <c r="A25" s="2" t="s">
        <v>11537</v>
      </c>
      <c r="B25" s="2" t="s">
        <v>11376</v>
      </c>
      <c r="C25" s="2" t="s">
        <v>11006</v>
      </c>
      <c r="D25" s="2" t="s">
        <v>46</v>
      </c>
      <c r="E25" s="2" t="s">
        <v>9</v>
      </c>
      <c r="F25" s="2">
        <v>-2.4474561560327501</v>
      </c>
      <c r="G25" s="2">
        <v>0.26535771786393503</v>
      </c>
      <c r="H25" s="2">
        <v>34.8660969503755</v>
      </c>
      <c r="I25" s="6">
        <v>6.9821064190100999E-11</v>
      </c>
      <c r="J25" s="6">
        <v>2.58047016402582E-9</v>
      </c>
      <c r="K25" s="2" t="s">
        <v>23</v>
      </c>
    </row>
    <row r="26" spans="1:11" x14ac:dyDescent="0.15">
      <c r="A26" s="2" t="s">
        <v>11538</v>
      </c>
      <c r="B26" s="2" t="s">
        <v>11377</v>
      </c>
      <c r="C26" s="2" t="s">
        <v>11011</v>
      </c>
      <c r="D26" s="2" t="s">
        <v>47</v>
      </c>
      <c r="E26" s="2" t="s">
        <v>9</v>
      </c>
      <c r="F26" s="2">
        <v>-0.72387049338871601</v>
      </c>
      <c r="G26" s="2">
        <v>0.26760569477913199</v>
      </c>
      <c r="H26" s="2">
        <v>35.096138805967101</v>
      </c>
      <c r="I26" s="2">
        <v>1.0467695821574601E-2</v>
      </c>
      <c r="J26" s="2">
        <v>1.7170311962527399E-2</v>
      </c>
      <c r="K26" s="2" t="s">
        <v>23</v>
      </c>
    </row>
    <row r="27" spans="1:11" x14ac:dyDescent="0.15">
      <c r="A27" s="2" t="s">
        <v>3990</v>
      </c>
      <c r="B27" s="2" t="s">
        <v>7495</v>
      </c>
      <c r="C27" s="2" t="s">
        <v>11002</v>
      </c>
      <c r="D27" s="2" t="s">
        <v>48</v>
      </c>
      <c r="E27" s="2" t="s">
        <v>9</v>
      </c>
      <c r="F27" s="2">
        <v>1.3139033820861801</v>
      </c>
      <c r="G27" s="2">
        <v>0.32315784365488998</v>
      </c>
      <c r="H27" s="2">
        <v>35.078924708225998</v>
      </c>
      <c r="I27" s="2">
        <v>2.5719373210774001E-4</v>
      </c>
      <c r="J27" s="2">
        <v>6.6413636209480505E-4</v>
      </c>
      <c r="K27" s="2" t="s">
        <v>23</v>
      </c>
    </row>
    <row r="28" spans="1:11" x14ac:dyDescent="0.15">
      <c r="A28" s="2" t="s">
        <v>3991</v>
      </c>
      <c r="B28" s="2" t="s">
        <v>7496</v>
      </c>
      <c r="C28" s="2" t="s">
        <v>11003</v>
      </c>
      <c r="D28" s="2" t="s">
        <v>49</v>
      </c>
      <c r="E28" s="2" t="s">
        <v>9</v>
      </c>
      <c r="F28" s="2">
        <v>-1.3231547755579001</v>
      </c>
      <c r="G28" s="2">
        <v>0.37591345248216601</v>
      </c>
      <c r="H28" s="2">
        <v>30.812599169226399</v>
      </c>
      <c r="I28" s="2">
        <v>1.3664106461033301E-3</v>
      </c>
      <c r="J28" s="2">
        <v>2.8754596514677399E-3</v>
      </c>
      <c r="K28" s="2" t="s">
        <v>23</v>
      </c>
    </row>
    <row r="29" spans="1:11" x14ac:dyDescent="0.15">
      <c r="A29" s="2" t="s">
        <v>3992</v>
      </c>
      <c r="B29" s="2" t="s">
        <v>7497</v>
      </c>
      <c r="C29" s="2" t="s">
        <v>10994</v>
      </c>
      <c r="D29" s="2" t="s">
        <v>50</v>
      </c>
      <c r="E29" s="2" t="s">
        <v>9</v>
      </c>
      <c r="F29" s="2">
        <v>-2.61527033929432</v>
      </c>
      <c r="G29" s="2">
        <v>0.29131311890865402</v>
      </c>
      <c r="H29" s="2">
        <v>35.182049489639702</v>
      </c>
      <c r="I29" s="6">
        <v>1.2573710435958599E-10</v>
      </c>
      <c r="J29" s="6">
        <v>4.2895696756520297E-9</v>
      </c>
      <c r="K29" s="2" t="s">
        <v>23</v>
      </c>
    </row>
    <row r="30" spans="1:11" x14ac:dyDescent="0.15">
      <c r="A30" s="2" t="s">
        <v>3993</v>
      </c>
      <c r="B30" s="2" t="s">
        <v>7498</v>
      </c>
      <c r="C30" s="2" t="s">
        <v>11004</v>
      </c>
      <c r="D30" s="2" t="s">
        <v>51</v>
      </c>
      <c r="E30" s="2" t="s">
        <v>9</v>
      </c>
      <c r="F30" s="2">
        <v>-2.3414190140810298</v>
      </c>
      <c r="G30" s="2">
        <v>0.30579757402873597</v>
      </c>
      <c r="H30" s="2">
        <v>35.006382249206602</v>
      </c>
      <c r="I30" s="6">
        <v>5.5326239888855603E-9</v>
      </c>
      <c r="J30" s="6">
        <v>7.8206174950461998E-8</v>
      </c>
      <c r="K30" s="2" t="s">
        <v>23</v>
      </c>
    </row>
    <row r="31" spans="1:11" x14ac:dyDescent="0.15">
      <c r="A31" s="2" t="s">
        <v>3994</v>
      </c>
      <c r="B31" s="2" t="s">
        <v>7499</v>
      </c>
      <c r="C31" s="2" t="s">
        <v>11005</v>
      </c>
      <c r="D31" s="2" t="s">
        <v>52</v>
      </c>
      <c r="E31" s="2" t="s">
        <v>9</v>
      </c>
      <c r="F31" s="2">
        <v>-1.6551287736928599</v>
      </c>
      <c r="G31" s="2">
        <v>0.28621058186482401</v>
      </c>
      <c r="H31" s="2">
        <v>35.024953703415399</v>
      </c>
      <c r="I31" s="6">
        <v>1.48849596510732E-6</v>
      </c>
      <c r="J31" s="6">
        <v>7.9178166179921596E-6</v>
      </c>
      <c r="K31" s="2" t="s">
        <v>23</v>
      </c>
    </row>
    <row r="32" spans="1:11" x14ac:dyDescent="0.15">
      <c r="A32" s="2" t="s">
        <v>3995</v>
      </c>
      <c r="B32" s="2" t="s">
        <v>7500</v>
      </c>
      <c r="C32" s="2" t="s">
        <v>11006</v>
      </c>
      <c r="D32" s="2" t="s">
        <v>53</v>
      </c>
      <c r="E32" s="2" t="s">
        <v>9</v>
      </c>
      <c r="F32" s="2">
        <v>-0.61269722596168796</v>
      </c>
      <c r="G32" s="2">
        <v>0.28964244290128899</v>
      </c>
      <c r="H32" s="2">
        <v>34.828964268683201</v>
      </c>
      <c r="I32" s="2">
        <v>4.1625503776578802E-2</v>
      </c>
      <c r="J32" s="2">
        <v>5.7533029762096399E-2</v>
      </c>
      <c r="K32" s="2" t="s">
        <v>23</v>
      </c>
    </row>
    <row r="33" spans="1:11" x14ac:dyDescent="0.15">
      <c r="A33" s="2" t="s">
        <v>3996</v>
      </c>
      <c r="B33" s="2" t="s">
        <v>7501</v>
      </c>
      <c r="C33" s="2" t="s">
        <v>11007</v>
      </c>
      <c r="D33" s="2" t="s">
        <v>54</v>
      </c>
      <c r="E33" s="2" t="s">
        <v>9</v>
      </c>
      <c r="F33" s="2">
        <v>-0.295972517686454</v>
      </c>
      <c r="G33" s="2">
        <v>0.293798048614694</v>
      </c>
      <c r="H33" s="2">
        <v>34.875996045224198</v>
      </c>
      <c r="I33" s="2">
        <v>0.32068061062178399</v>
      </c>
      <c r="J33" s="2">
        <v>0.360397468003196</v>
      </c>
      <c r="K33" s="2" t="s">
        <v>23</v>
      </c>
    </row>
    <row r="34" spans="1:11" x14ac:dyDescent="0.15">
      <c r="A34" s="2" t="s">
        <v>3997</v>
      </c>
      <c r="B34" s="2" t="s">
        <v>7502</v>
      </c>
      <c r="C34" s="2" t="s">
        <v>11000</v>
      </c>
      <c r="D34" s="2" t="s">
        <v>55</v>
      </c>
      <c r="E34" s="2" t="s">
        <v>9</v>
      </c>
      <c r="F34" s="2">
        <v>-0.74072843244797504</v>
      </c>
      <c r="G34" s="2">
        <v>0.36918991034816701</v>
      </c>
      <c r="H34" s="2">
        <v>30.812599169226399</v>
      </c>
      <c r="I34" s="2">
        <v>5.3663266151530102E-2</v>
      </c>
      <c r="J34" s="2">
        <v>7.2038315666147906E-2</v>
      </c>
      <c r="K34" s="2" t="s">
        <v>23</v>
      </c>
    </row>
    <row r="35" spans="1:11" x14ac:dyDescent="0.15">
      <c r="A35" s="2" t="s">
        <v>3998</v>
      </c>
      <c r="B35" s="2" t="s">
        <v>7503</v>
      </c>
      <c r="C35" s="2" t="s">
        <v>10988</v>
      </c>
      <c r="D35" s="2" t="s">
        <v>56</v>
      </c>
      <c r="E35" s="2" t="s">
        <v>9</v>
      </c>
      <c r="F35" s="2">
        <v>1.0297308653591699</v>
      </c>
      <c r="G35" s="2">
        <v>0.29488165226858898</v>
      </c>
      <c r="H35" s="2">
        <v>35.1089908048965</v>
      </c>
      <c r="I35" s="2">
        <v>1.3142559688769E-3</v>
      </c>
      <c r="J35" s="2">
        <v>2.77723655603052E-3</v>
      </c>
      <c r="K35" s="2" t="s">
        <v>23</v>
      </c>
    </row>
    <row r="36" spans="1:11" x14ac:dyDescent="0.15">
      <c r="A36" s="2" t="s">
        <v>3999</v>
      </c>
      <c r="B36" s="2" t="s">
        <v>7504</v>
      </c>
      <c r="C36" s="2" t="s">
        <v>10990</v>
      </c>
      <c r="D36" s="2" t="s">
        <v>57</v>
      </c>
      <c r="E36" s="2" t="s">
        <v>9</v>
      </c>
      <c r="F36" s="2">
        <v>-0.88789844047435995</v>
      </c>
      <c r="G36" s="2">
        <v>0.27554754290733502</v>
      </c>
      <c r="H36" s="2">
        <v>35.078973806146301</v>
      </c>
      <c r="I36" s="2">
        <v>2.7454359096115099E-3</v>
      </c>
      <c r="J36" s="2">
        <v>5.2653008688117002E-3</v>
      </c>
      <c r="K36" s="2" t="s">
        <v>23</v>
      </c>
    </row>
    <row r="37" spans="1:11" x14ac:dyDescent="0.15">
      <c r="A37" s="2" t="s">
        <v>4000</v>
      </c>
      <c r="B37" s="2" t="s">
        <v>7505</v>
      </c>
      <c r="C37" s="2" t="s">
        <v>10987</v>
      </c>
      <c r="D37" s="2" t="s">
        <v>58</v>
      </c>
      <c r="E37" s="2" t="s">
        <v>9</v>
      </c>
      <c r="F37" s="2">
        <v>1.94427500565528</v>
      </c>
      <c r="G37" s="2">
        <v>0.31127866501434798</v>
      </c>
      <c r="H37" s="2">
        <v>34.882527012508497</v>
      </c>
      <c r="I37" s="6">
        <v>3.7165823280683099E-7</v>
      </c>
      <c r="J37" s="6">
        <v>2.5021696584414399E-6</v>
      </c>
      <c r="K37" s="2" t="s">
        <v>23</v>
      </c>
    </row>
    <row r="38" spans="1:11" x14ac:dyDescent="0.15">
      <c r="A38" s="2" t="s">
        <v>4001</v>
      </c>
      <c r="B38" s="2" t="s">
        <v>7506</v>
      </c>
      <c r="C38" s="2" t="s">
        <v>11008</v>
      </c>
      <c r="D38" s="2" t="s">
        <v>59</v>
      </c>
      <c r="E38" s="2" t="s">
        <v>9</v>
      </c>
      <c r="F38" s="2">
        <v>-2.25367058362461</v>
      </c>
      <c r="G38" s="2">
        <v>0.306449794320304</v>
      </c>
      <c r="H38" s="2">
        <v>35.074948998369202</v>
      </c>
      <c r="I38" s="6">
        <v>1.3244562603423199E-8</v>
      </c>
      <c r="J38" s="6">
        <v>1.56639027056485E-7</v>
      </c>
      <c r="K38" s="2" t="s">
        <v>23</v>
      </c>
    </row>
    <row r="39" spans="1:11" x14ac:dyDescent="0.15">
      <c r="A39" s="2" t="s">
        <v>4002</v>
      </c>
      <c r="B39" s="2" t="s">
        <v>7507</v>
      </c>
      <c r="C39" s="2" t="s">
        <v>23</v>
      </c>
      <c r="D39" s="2" t="s">
        <v>60</v>
      </c>
      <c r="E39" s="2" t="s">
        <v>9</v>
      </c>
      <c r="F39" s="2">
        <v>-1.4570821251244901</v>
      </c>
      <c r="G39" s="2">
        <v>0.27054033847662401</v>
      </c>
      <c r="H39" s="2">
        <v>35.140795671530803</v>
      </c>
      <c r="I39" s="6">
        <v>4.9281628621181101E-6</v>
      </c>
      <c r="J39" s="6">
        <v>2.2245702079891899E-5</v>
      </c>
      <c r="K39" s="2" t="s">
        <v>23</v>
      </c>
    </row>
    <row r="40" spans="1:11" x14ac:dyDescent="0.15">
      <c r="A40" s="2" t="s">
        <v>4003</v>
      </c>
      <c r="B40" s="2" t="s">
        <v>7508</v>
      </c>
      <c r="C40" s="2" t="s">
        <v>11009</v>
      </c>
      <c r="D40" s="2" t="s">
        <v>61</v>
      </c>
      <c r="E40" s="2" t="s">
        <v>9</v>
      </c>
      <c r="F40" s="2">
        <v>1.26428803685946</v>
      </c>
      <c r="G40" s="2">
        <v>0.34170146457845701</v>
      </c>
      <c r="H40" s="2">
        <v>35.082686486028699</v>
      </c>
      <c r="I40" s="2">
        <v>7.3471910605646602E-4</v>
      </c>
      <c r="J40" s="2">
        <v>1.6872384390215799E-3</v>
      </c>
      <c r="K40" s="2" t="s">
        <v>23</v>
      </c>
    </row>
    <row r="41" spans="1:11" x14ac:dyDescent="0.15">
      <c r="A41" s="2" t="s">
        <v>4004</v>
      </c>
      <c r="B41" s="2" t="s">
        <v>7509</v>
      </c>
      <c r="C41" s="2" t="s">
        <v>11010</v>
      </c>
      <c r="D41" s="2" t="s">
        <v>62</v>
      </c>
      <c r="E41" s="2" t="s">
        <v>9</v>
      </c>
      <c r="F41" s="2">
        <v>-0.673014678073801</v>
      </c>
      <c r="G41" s="2">
        <v>0.27692546484368102</v>
      </c>
      <c r="H41" s="2">
        <v>35.812600541931999</v>
      </c>
      <c r="I41" s="2">
        <v>2.0226647181803399E-2</v>
      </c>
      <c r="J41" s="2">
        <v>3.0694672455533999E-2</v>
      </c>
      <c r="K41" s="2" t="s">
        <v>23</v>
      </c>
    </row>
    <row r="42" spans="1:11" x14ac:dyDescent="0.15">
      <c r="A42" s="2" t="s">
        <v>4005</v>
      </c>
      <c r="B42" s="2" t="s">
        <v>7510</v>
      </c>
      <c r="C42" s="2" t="s">
        <v>11011</v>
      </c>
      <c r="D42" s="2" t="s">
        <v>63</v>
      </c>
      <c r="E42" s="2" t="s">
        <v>9</v>
      </c>
      <c r="F42" s="2">
        <v>-1.6875863949979</v>
      </c>
      <c r="G42" s="2">
        <v>0.28863023822409201</v>
      </c>
      <c r="H42" s="2">
        <v>34.855821130781699</v>
      </c>
      <c r="I42" s="6">
        <v>1.24668095068995E-6</v>
      </c>
      <c r="J42" s="6">
        <v>6.8470959954302504E-6</v>
      </c>
      <c r="K42" s="2" t="s">
        <v>23</v>
      </c>
    </row>
    <row r="43" spans="1:11" x14ac:dyDescent="0.15">
      <c r="A43" s="2" t="s">
        <v>4006</v>
      </c>
      <c r="B43" s="2" t="s">
        <v>7511</v>
      </c>
      <c r="C43" s="2" t="s">
        <v>10987</v>
      </c>
      <c r="D43" s="2" t="s">
        <v>64</v>
      </c>
      <c r="E43" s="2" t="s">
        <v>9</v>
      </c>
      <c r="F43" s="2">
        <v>1.2849677888428099</v>
      </c>
      <c r="G43" s="2">
        <v>0.32378041717278699</v>
      </c>
      <c r="H43" s="2">
        <v>34.894553711284701</v>
      </c>
      <c r="I43" s="2">
        <v>3.43081511858164E-4</v>
      </c>
      <c r="J43" s="2">
        <v>8.5903542983257997E-4</v>
      </c>
      <c r="K43" s="2" t="s">
        <v>23</v>
      </c>
    </row>
    <row r="44" spans="1:11" x14ac:dyDescent="0.15">
      <c r="A44" s="2" t="s">
        <v>4007</v>
      </c>
      <c r="B44" s="2" t="s">
        <v>7512</v>
      </c>
      <c r="C44" s="2" t="s">
        <v>10998</v>
      </c>
      <c r="D44" s="2" t="s">
        <v>65</v>
      </c>
      <c r="E44" s="2" t="s">
        <v>9</v>
      </c>
      <c r="F44" s="2">
        <v>0.74555577491930602</v>
      </c>
      <c r="G44" s="2">
        <v>0.2906029577016</v>
      </c>
      <c r="H44" s="2">
        <v>35.812600061632999</v>
      </c>
      <c r="I44" s="2">
        <v>1.46357331222066E-2</v>
      </c>
      <c r="J44" s="2">
        <v>2.31303256648503E-2</v>
      </c>
      <c r="K44" s="2" t="s">
        <v>23</v>
      </c>
    </row>
    <row r="45" spans="1:11" x14ac:dyDescent="0.15">
      <c r="A45" s="2" t="s">
        <v>4008</v>
      </c>
      <c r="B45" s="2" t="s">
        <v>7513</v>
      </c>
      <c r="C45" s="2" t="s">
        <v>11012</v>
      </c>
      <c r="D45" s="2" t="s">
        <v>66</v>
      </c>
      <c r="E45" s="2" t="s">
        <v>9</v>
      </c>
      <c r="F45" s="2">
        <v>-2.5801564578131999</v>
      </c>
      <c r="G45" s="2">
        <v>0.29025905970747801</v>
      </c>
      <c r="H45" s="2">
        <v>34.866564453422797</v>
      </c>
      <c r="I45" s="6">
        <v>1.7390873674379899E-10</v>
      </c>
      <c r="J45" s="6">
        <v>5.2763938745449504E-9</v>
      </c>
      <c r="K45" s="2" t="s">
        <v>23</v>
      </c>
    </row>
    <row r="46" spans="1:11" x14ac:dyDescent="0.15">
      <c r="A46" s="2" t="s">
        <v>4009</v>
      </c>
      <c r="B46" s="2" t="s">
        <v>7514</v>
      </c>
      <c r="C46" s="2" t="s">
        <v>11013</v>
      </c>
      <c r="D46" s="2" t="s">
        <v>67</v>
      </c>
      <c r="E46" s="2" t="s">
        <v>9</v>
      </c>
      <c r="F46" s="2">
        <v>-1.66441911689894</v>
      </c>
      <c r="G46" s="2">
        <v>0.28646200348168099</v>
      </c>
      <c r="H46" s="2">
        <v>34.860024093382499</v>
      </c>
      <c r="I46" s="6">
        <v>1.39239368731688E-6</v>
      </c>
      <c r="J46" s="6">
        <v>7.5079221924016602E-6</v>
      </c>
      <c r="K46" s="2" t="s">
        <v>23</v>
      </c>
    </row>
    <row r="47" spans="1:11" x14ac:dyDescent="0.15">
      <c r="A47" s="2" t="s">
        <v>4010</v>
      </c>
      <c r="B47" s="2" t="s">
        <v>7515</v>
      </c>
      <c r="C47" s="2" t="s">
        <v>11014</v>
      </c>
      <c r="D47" s="2" t="s">
        <v>68</v>
      </c>
      <c r="E47" s="2" t="s">
        <v>9</v>
      </c>
      <c r="F47" s="2">
        <v>-1.8607184619428001</v>
      </c>
      <c r="G47" s="2">
        <v>0.30235876801438</v>
      </c>
      <c r="H47" s="2">
        <v>35.308554074476397</v>
      </c>
      <c r="I47" s="6">
        <v>4.6757282801034702E-7</v>
      </c>
      <c r="J47" s="6">
        <v>2.9890962050102902E-6</v>
      </c>
      <c r="K47" s="2" t="s">
        <v>23</v>
      </c>
    </row>
    <row r="48" spans="1:11" x14ac:dyDescent="0.15">
      <c r="A48" s="2" t="s">
        <v>4011</v>
      </c>
      <c r="B48" s="2" t="s">
        <v>7516</v>
      </c>
      <c r="C48" s="2" t="s">
        <v>10990</v>
      </c>
      <c r="D48" s="2" t="s">
        <v>69</v>
      </c>
      <c r="E48" s="2" t="s">
        <v>9</v>
      </c>
      <c r="F48" s="2">
        <v>-1.7831844393396401</v>
      </c>
      <c r="G48" s="2">
        <v>0.291391638301783</v>
      </c>
      <c r="H48" s="2">
        <v>34.894852475923997</v>
      </c>
      <c r="I48" s="6">
        <v>5.4388522683143005E-7</v>
      </c>
      <c r="J48" s="6">
        <v>3.3913968098381599E-6</v>
      </c>
      <c r="K48" s="2" t="s">
        <v>23</v>
      </c>
    </row>
    <row r="49" spans="1:11" x14ac:dyDescent="0.15">
      <c r="A49" s="2" t="s">
        <v>4012</v>
      </c>
      <c r="B49" s="2" t="s">
        <v>7517</v>
      </c>
      <c r="C49" s="2" t="s">
        <v>10988</v>
      </c>
      <c r="D49" s="2" t="s">
        <v>70</v>
      </c>
      <c r="E49" s="2" t="s">
        <v>9</v>
      </c>
      <c r="F49" s="2">
        <v>0.73071732133237399</v>
      </c>
      <c r="G49" s="2">
        <v>0.294937572423906</v>
      </c>
      <c r="H49" s="2">
        <v>35.235412999743701</v>
      </c>
      <c r="I49" s="2">
        <v>1.8168373798953901E-2</v>
      </c>
      <c r="J49" s="2">
        <v>2.79780339577641E-2</v>
      </c>
      <c r="K49" s="2" t="s">
        <v>23</v>
      </c>
    </row>
    <row r="50" spans="1:11" x14ac:dyDescent="0.15">
      <c r="A50" s="2" t="s">
        <v>4013</v>
      </c>
      <c r="B50" s="2" t="s">
        <v>7518</v>
      </c>
      <c r="C50" s="2" t="s">
        <v>23</v>
      </c>
      <c r="D50" s="2" t="s">
        <v>71</v>
      </c>
      <c r="E50" s="2" t="s">
        <v>9</v>
      </c>
      <c r="F50" s="2">
        <v>0.56322480285148202</v>
      </c>
      <c r="G50" s="2">
        <v>0.33263281403916201</v>
      </c>
      <c r="H50" s="2">
        <v>35.812599604293801</v>
      </c>
      <c r="I50" s="2">
        <v>9.9093870053716601E-2</v>
      </c>
      <c r="J50" s="2">
        <v>0.12476403511376399</v>
      </c>
      <c r="K50" s="2" t="s">
        <v>23</v>
      </c>
    </row>
    <row r="51" spans="1:11" x14ac:dyDescent="0.15">
      <c r="A51" s="2" t="s">
        <v>11539</v>
      </c>
      <c r="B51" s="2" t="s">
        <v>11378</v>
      </c>
      <c r="C51" s="2" t="s">
        <v>10996</v>
      </c>
      <c r="D51" s="2" t="s">
        <v>72</v>
      </c>
      <c r="E51" s="2" t="s">
        <v>9</v>
      </c>
      <c r="F51" s="2">
        <v>-2.6807965368381002</v>
      </c>
      <c r="G51" s="2">
        <v>0.36740613586110898</v>
      </c>
      <c r="H51" s="2">
        <v>30.812599169226399</v>
      </c>
      <c r="I51" s="6">
        <v>3.3998235571351599E-8</v>
      </c>
      <c r="J51" s="6">
        <v>3.4290592950845503E-7</v>
      </c>
      <c r="K51" s="2" t="s">
        <v>23</v>
      </c>
    </row>
    <row r="52" spans="1:11" x14ac:dyDescent="0.15">
      <c r="A52" s="2" t="s">
        <v>4014</v>
      </c>
      <c r="B52" s="2" t="s">
        <v>7519</v>
      </c>
      <c r="C52" s="2" t="s">
        <v>11007</v>
      </c>
      <c r="D52" s="2" t="s">
        <v>73</v>
      </c>
      <c r="E52" s="2" t="s">
        <v>9</v>
      </c>
      <c r="F52" s="2">
        <v>-1.9170299581918</v>
      </c>
      <c r="G52" s="2">
        <v>0.32722325042683298</v>
      </c>
      <c r="H52" s="2">
        <v>35.812599594940302</v>
      </c>
      <c r="I52" s="6">
        <v>1.0940170143968501E-6</v>
      </c>
      <c r="J52" s="6">
        <v>6.1417284289240903E-6</v>
      </c>
      <c r="K52" s="2" t="s">
        <v>23</v>
      </c>
    </row>
    <row r="53" spans="1:11" x14ac:dyDescent="0.15">
      <c r="A53" s="2" t="s">
        <v>4015</v>
      </c>
      <c r="B53" s="2" t="s">
        <v>7520</v>
      </c>
      <c r="C53" s="2" t="s">
        <v>11003</v>
      </c>
      <c r="D53" s="2" t="s">
        <v>74</v>
      </c>
      <c r="E53" s="2" t="s">
        <v>9</v>
      </c>
      <c r="F53" s="2">
        <v>-1.9299577902723799</v>
      </c>
      <c r="G53" s="2">
        <v>0.29046254056006299</v>
      </c>
      <c r="H53" s="2">
        <v>34.929570590895899</v>
      </c>
      <c r="I53" s="6">
        <v>1.11514842084072E-7</v>
      </c>
      <c r="J53" s="6">
        <v>9.2876680684105001E-7</v>
      </c>
      <c r="K53" s="2" t="s">
        <v>23</v>
      </c>
    </row>
    <row r="54" spans="1:11" x14ac:dyDescent="0.15">
      <c r="A54" s="2" t="s">
        <v>4016</v>
      </c>
      <c r="B54" s="2" t="s">
        <v>7521</v>
      </c>
      <c r="C54" s="2" t="s">
        <v>23</v>
      </c>
      <c r="D54" s="2" t="s">
        <v>75</v>
      </c>
      <c r="E54" s="2" t="s">
        <v>9</v>
      </c>
      <c r="F54" s="2">
        <v>-1.2790176599237999</v>
      </c>
      <c r="G54" s="2">
        <v>0.29873961263651699</v>
      </c>
      <c r="H54" s="2">
        <v>34.892218476268901</v>
      </c>
      <c r="I54" s="2">
        <v>1.3795331202434699E-4</v>
      </c>
      <c r="J54" s="2">
        <v>3.88150952468186E-4</v>
      </c>
      <c r="K54" s="2" t="s">
        <v>23</v>
      </c>
    </row>
    <row r="55" spans="1:11" x14ac:dyDescent="0.15">
      <c r="A55" s="2" t="s">
        <v>4017</v>
      </c>
      <c r="B55" s="2" t="s">
        <v>7522</v>
      </c>
      <c r="C55" s="2" t="s">
        <v>11015</v>
      </c>
      <c r="D55" s="2" t="s">
        <v>76</v>
      </c>
      <c r="E55" s="2" t="s">
        <v>9</v>
      </c>
      <c r="F55" s="2">
        <v>-2.3662531620316201</v>
      </c>
      <c r="G55" s="2">
        <v>0.327180966421937</v>
      </c>
      <c r="H55" s="2">
        <v>34.947036660089701</v>
      </c>
      <c r="I55" s="6">
        <v>1.9377525533852601E-8</v>
      </c>
      <c r="J55" s="6">
        <v>2.1600293180732099E-7</v>
      </c>
      <c r="K55" s="2" t="s">
        <v>23</v>
      </c>
    </row>
    <row r="56" spans="1:11" x14ac:dyDescent="0.15">
      <c r="A56" s="2" t="s">
        <v>4018</v>
      </c>
      <c r="B56" s="2" t="s">
        <v>7523</v>
      </c>
      <c r="C56" s="2" t="s">
        <v>11016</v>
      </c>
      <c r="D56" s="2" t="s">
        <v>77</v>
      </c>
      <c r="E56" s="2" t="s">
        <v>9</v>
      </c>
      <c r="F56" s="2">
        <v>-0.69043972761361005</v>
      </c>
      <c r="G56" s="2">
        <v>0.36393223128026603</v>
      </c>
      <c r="H56" s="2">
        <v>30.812599169226399</v>
      </c>
      <c r="I56" s="2">
        <v>6.7212927767804104E-2</v>
      </c>
      <c r="J56" s="2">
        <v>8.7802454977970901E-2</v>
      </c>
      <c r="K56" s="2" t="s">
        <v>23</v>
      </c>
    </row>
    <row r="57" spans="1:11" x14ac:dyDescent="0.15">
      <c r="A57" s="2" t="s">
        <v>4019</v>
      </c>
      <c r="B57" s="2" t="s">
        <v>7524</v>
      </c>
      <c r="C57" s="2" t="s">
        <v>10990</v>
      </c>
      <c r="D57" s="2" t="s">
        <v>78</v>
      </c>
      <c r="E57" s="2" t="s">
        <v>9</v>
      </c>
      <c r="F57" s="2">
        <v>-2.5890035869012298</v>
      </c>
      <c r="G57" s="2">
        <v>0.29586411310275801</v>
      </c>
      <c r="H57" s="2">
        <v>34.838519043644197</v>
      </c>
      <c r="I57" s="6">
        <v>2.5672912957772901E-10</v>
      </c>
      <c r="J57" s="6">
        <v>7.3457657398530803E-9</v>
      </c>
      <c r="K57" s="2" t="s">
        <v>23</v>
      </c>
    </row>
    <row r="58" spans="1:11" x14ac:dyDescent="0.15">
      <c r="A58" s="2" t="s">
        <v>4020</v>
      </c>
      <c r="B58" s="2" t="s">
        <v>7525</v>
      </c>
      <c r="C58" s="2" t="s">
        <v>11016</v>
      </c>
      <c r="D58" s="2" t="s">
        <v>79</v>
      </c>
      <c r="E58" s="2" t="s">
        <v>9</v>
      </c>
      <c r="F58" s="2">
        <v>-0.74824020370826105</v>
      </c>
      <c r="G58" s="2">
        <v>0.28308614783281</v>
      </c>
      <c r="H58" s="2">
        <v>34.9228025669522</v>
      </c>
      <c r="I58" s="2">
        <v>1.2214514762804799E-2</v>
      </c>
      <c r="J58" s="2">
        <v>1.9680789454328499E-2</v>
      </c>
      <c r="K58" s="2" t="s">
        <v>23</v>
      </c>
    </row>
    <row r="59" spans="1:11" x14ac:dyDescent="0.15">
      <c r="A59" s="2" t="s">
        <v>4021</v>
      </c>
      <c r="B59" s="2" t="s">
        <v>7526</v>
      </c>
      <c r="C59" s="2" t="s">
        <v>23</v>
      </c>
      <c r="D59" s="2" t="s">
        <v>80</v>
      </c>
      <c r="E59" s="2" t="s">
        <v>9</v>
      </c>
      <c r="F59" s="2">
        <v>-0.58077709548088696</v>
      </c>
      <c r="G59" s="2">
        <v>0.26942820981802101</v>
      </c>
      <c r="H59" s="2">
        <v>34.895647396959703</v>
      </c>
      <c r="I59" s="2">
        <v>3.8094506407075901E-2</v>
      </c>
      <c r="J59" s="2">
        <v>5.3233284258489701E-2</v>
      </c>
      <c r="K59" s="2" t="s">
        <v>23</v>
      </c>
    </row>
    <row r="60" spans="1:11" x14ac:dyDescent="0.15">
      <c r="A60" s="2" t="s">
        <v>4022</v>
      </c>
      <c r="B60" s="2" t="s">
        <v>7527</v>
      </c>
      <c r="C60" s="2" t="s">
        <v>11006</v>
      </c>
      <c r="D60" s="2" t="s">
        <v>81</v>
      </c>
      <c r="E60" s="2" t="s">
        <v>9</v>
      </c>
      <c r="F60" s="2">
        <v>-1.67570473262977</v>
      </c>
      <c r="G60" s="2">
        <v>0.27061451595193098</v>
      </c>
      <c r="H60" s="2">
        <v>34.983563171733003</v>
      </c>
      <c r="I60" s="6">
        <v>4.3218100308279999E-7</v>
      </c>
      <c r="J60" s="6">
        <v>2.7981353995214899E-6</v>
      </c>
      <c r="K60" s="2" t="s">
        <v>23</v>
      </c>
    </row>
    <row r="61" spans="1:11" x14ac:dyDescent="0.15">
      <c r="A61" s="2" t="s">
        <v>4023</v>
      </c>
      <c r="B61" s="2" t="s">
        <v>7528</v>
      </c>
      <c r="C61" s="2" t="s">
        <v>11006</v>
      </c>
      <c r="D61" s="2" t="s">
        <v>83</v>
      </c>
      <c r="E61" s="2" t="s">
        <v>9</v>
      </c>
      <c r="F61" s="2">
        <v>-0.66413256268160303</v>
      </c>
      <c r="G61" s="2">
        <v>0.28211573897493403</v>
      </c>
      <c r="H61" s="2">
        <v>34.900895910562298</v>
      </c>
      <c r="I61" s="2">
        <v>2.43256108318292E-2</v>
      </c>
      <c r="J61" s="2">
        <v>3.58957842635396E-2</v>
      </c>
      <c r="K61" s="2" t="s">
        <v>23</v>
      </c>
    </row>
    <row r="62" spans="1:11" x14ac:dyDescent="0.15">
      <c r="A62" s="2" t="s">
        <v>4024</v>
      </c>
      <c r="B62" s="2" t="s">
        <v>7529</v>
      </c>
      <c r="C62" s="2" t="s">
        <v>11017</v>
      </c>
      <c r="D62" s="2" t="s">
        <v>84</v>
      </c>
      <c r="E62" s="2" t="s">
        <v>9</v>
      </c>
      <c r="F62" s="2">
        <v>-2.3276311750444201</v>
      </c>
      <c r="G62" s="2">
        <v>0.28351761376215501</v>
      </c>
      <c r="H62" s="2">
        <v>34.909183569654701</v>
      </c>
      <c r="I62" s="6">
        <v>1.1511413254907601E-9</v>
      </c>
      <c r="J62" s="6">
        <v>2.4156130351248598E-8</v>
      </c>
      <c r="K62" s="2" t="s">
        <v>23</v>
      </c>
    </row>
    <row r="63" spans="1:11" x14ac:dyDescent="0.15">
      <c r="A63" s="2" t="s">
        <v>4025</v>
      </c>
      <c r="B63" s="2" t="s">
        <v>7530</v>
      </c>
      <c r="C63" s="2" t="s">
        <v>10998</v>
      </c>
      <c r="D63" s="2" t="s">
        <v>85</v>
      </c>
      <c r="E63" s="2" t="s">
        <v>9</v>
      </c>
      <c r="F63" s="2">
        <v>1.4896714772212301</v>
      </c>
      <c r="G63" s="2">
        <v>0.31469273022718097</v>
      </c>
      <c r="H63" s="2">
        <v>35.084587391683598</v>
      </c>
      <c r="I63" s="6">
        <v>3.5589908371961398E-5</v>
      </c>
      <c r="J63" s="2">
        <v>1.2037463765845501E-4</v>
      </c>
      <c r="K63" s="2" t="s">
        <v>23</v>
      </c>
    </row>
    <row r="64" spans="1:11" x14ac:dyDescent="0.15">
      <c r="A64" s="2" t="s">
        <v>4026</v>
      </c>
      <c r="B64" s="2" t="s">
        <v>7531</v>
      </c>
      <c r="C64" s="2" t="s">
        <v>11006</v>
      </c>
      <c r="D64" s="2" t="s">
        <v>86</v>
      </c>
      <c r="E64" s="2" t="s">
        <v>9</v>
      </c>
      <c r="F64" s="2">
        <v>-2.45469103735714</v>
      </c>
      <c r="G64" s="2">
        <v>0.27439316024141602</v>
      </c>
      <c r="H64" s="2">
        <v>34.832922959699999</v>
      </c>
      <c r="I64" s="6">
        <v>1.5008256991412E-10</v>
      </c>
      <c r="J64" s="6">
        <v>4.79723385635403E-9</v>
      </c>
      <c r="K64" s="2" t="s">
        <v>23</v>
      </c>
    </row>
    <row r="65" spans="1:11" x14ac:dyDescent="0.15">
      <c r="A65" s="2" t="s">
        <v>4027</v>
      </c>
      <c r="B65" s="2" t="s">
        <v>7532</v>
      </c>
      <c r="C65" s="2" t="s">
        <v>10987</v>
      </c>
      <c r="D65" s="2" t="s">
        <v>87</v>
      </c>
      <c r="E65" s="2" t="s">
        <v>9</v>
      </c>
      <c r="F65" s="2">
        <v>-0.97973083340673395</v>
      </c>
      <c r="G65" s="2">
        <v>0.280030645308601</v>
      </c>
      <c r="H65" s="2">
        <v>34.884449545682102</v>
      </c>
      <c r="I65" s="2">
        <v>1.29724706207131E-3</v>
      </c>
      <c r="J65" s="2">
        <v>2.7472935817763602E-3</v>
      </c>
      <c r="K65" s="2" t="s">
        <v>23</v>
      </c>
    </row>
    <row r="66" spans="1:11" x14ac:dyDescent="0.15">
      <c r="A66" s="2" t="s">
        <v>4028</v>
      </c>
      <c r="B66" s="2" t="s">
        <v>7533</v>
      </c>
      <c r="C66" s="2" t="s">
        <v>11018</v>
      </c>
      <c r="D66" s="2" t="s">
        <v>88</v>
      </c>
      <c r="E66" s="2" t="s">
        <v>9</v>
      </c>
      <c r="F66" s="2">
        <v>-1.4385676377399801</v>
      </c>
      <c r="G66" s="2">
        <v>0.32955102526886698</v>
      </c>
      <c r="H66" s="2">
        <v>34.988898465315003</v>
      </c>
      <c r="I66" s="2">
        <v>1.0727213538674299E-4</v>
      </c>
      <c r="J66" s="2">
        <v>3.1145788572190197E-4</v>
      </c>
      <c r="K66" s="2" t="s">
        <v>23</v>
      </c>
    </row>
    <row r="67" spans="1:11" x14ac:dyDescent="0.15">
      <c r="A67" s="2" t="s">
        <v>4029</v>
      </c>
      <c r="B67" s="2" t="s">
        <v>7534</v>
      </c>
      <c r="C67" s="2" t="s">
        <v>11017</v>
      </c>
      <c r="D67" s="2" t="s">
        <v>89</v>
      </c>
      <c r="E67" s="2" t="s">
        <v>9</v>
      </c>
      <c r="F67" s="2">
        <v>-2.35829932708736</v>
      </c>
      <c r="G67" s="2">
        <v>0.28511090621825702</v>
      </c>
      <c r="H67" s="2">
        <v>35.216285607395399</v>
      </c>
      <c r="I67" s="6">
        <v>9.0331734215350701E-10</v>
      </c>
      <c r="J67" s="6">
        <v>1.9424060181579699E-8</v>
      </c>
      <c r="K67" s="2" t="s">
        <v>23</v>
      </c>
    </row>
    <row r="68" spans="1:11" x14ac:dyDescent="0.15">
      <c r="A68" s="2" t="s">
        <v>4030</v>
      </c>
      <c r="B68" s="2" t="s">
        <v>7535</v>
      </c>
      <c r="C68" s="2" t="s">
        <v>11000</v>
      </c>
      <c r="D68" s="2" t="s">
        <v>90</v>
      </c>
      <c r="E68" s="2" t="s">
        <v>9</v>
      </c>
      <c r="F68" s="2">
        <v>-0.85510644999483298</v>
      </c>
      <c r="G68" s="2">
        <v>0.28136644960074297</v>
      </c>
      <c r="H68" s="2">
        <v>34.897779763982797</v>
      </c>
      <c r="I68" s="2">
        <v>4.4755959372427398E-3</v>
      </c>
      <c r="J68" s="2">
        <v>8.1100175614592703E-3</v>
      </c>
      <c r="K68" s="2" t="s">
        <v>23</v>
      </c>
    </row>
    <row r="69" spans="1:11" x14ac:dyDescent="0.15">
      <c r="A69" s="2" t="s">
        <v>4031</v>
      </c>
      <c r="B69" s="2" t="s">
        <v>7536</v>
      </c>
      <c r="C69" s="2" t="s">
        <v>11019</v>
      </c>
      <c r="D69" s="2" t="s">
        <v>91</v>
      </c>
      <c r="E69" s="2" t="s">
        <v>9</v>
      </c>
      <c r="F69" s="2">
        <v>-1.7201725836163499</v>
      </c>
      <c r="G69" s="2">
        <v>0.28798304975486599</v>
      </c>
      <c r="H69" s="2">
        <v>34.830533584963298</v>
      </c>
      <c r="I69" s="6">
        <v>8.5277248514855597E-7</v>
      </c>
      <c r="J69" s="6">
        <v>4.9277471943112001E-6</v>
      </c>
      <c r="K69" s="2" t="s">
        <v>23</v>
      </c>
    </row>
    <row r="70" spans="1:11" x14ac:dyDescent="0.15">
      <c r="A70" s="2" t="s">
        <v>4032</v>
      </c>
      <c r="B70" s="2" t="s">
        <v>7537</v>
      </c>
      <c r="C70" s="2" t="s">
        <v>11006</v>
      </c>
      <c r="D70" s="2" t="s">
        <v>92</v>
      </c>
      <c r="E70" s="2" t="s">
        <v>9</v>
      </c>
      <c r="F70" s="2">
        <v>-0.64419340333663</v>
      </c>
      <c r="G70" s="2">
        <v>0.25763415643229798</v>
      </c>
      <c r="H70" s="2">
        <v>35.812604452992602</v>
      </c>
      <c r="I70" s="2">
        <v>1.7122598655488999E-2</v>
      </c>
      <c r="J70" s="2">
        <v>2.6494103807097699E-2</v>
      </c>
      <c r="K70" s="2" t="s">
        <v>23</v>
      </c>
    </row>
    <row r="71" spans="1:11" x14ac:dyDescent="0.15">
      <c r="A71" s="2" t="s">
        <v>4033</v>
      </c>
      <c r="B71" s="2" t="s">
        <v>7538</v>
      </c>
      <c r="C71" s="2" t="s">
        <v>10998</v>
      </c>
      <c r="D71" s="2" t="s">
        <v>93</v>
      </c>
      <c r="E71" s="2" t="s">
        <v>9</v>
      </c>
      <c r="F71" s="2">
        <v>1.6123147272276701</v>
      </c>
      <c r="G71" s="2">
        <v>0.32643807166642602</v>
      </c>
      <c r="H71" s="2">
        <v>35.812599601913</v>
      </c>
      <c r="I71" s="6">
        <v>1.83067419732942E-5</v>
      </c>
      <c r="J71" s="6">
        <v>6.7870763345086494E-5</v>
      </c>
      <c r="K71" s="2" t="s">
        <v>23</v>
      </c>
    </row>
    <row r="72" spans="1:11" x14ac:dyDescent="0.15">
      <c r="A72" s="2" t="s">
        <v>4034</v>
      </c>
      <c r="B72" s="2" t="s">
        <v>7539</v>
      </c>
      <c r="C72" s="2" t="s">
        <v>11020</v>
      </c>
      <c r="D72" s="2" t="s">
        <v>94</v>
      </c>
      <c r="E72" s="2" t="s">
        <v>9</v>
      </c>
      <c r="F72" s="2">
        <v>-1.70596475973558</v>
      </c>
      <c r="G72" s="2">
        <v>0.285465141874511</v>
      </c>
      <c r="H72" s="2">
        <v>34.8909389023204</v>
      </c>
      <c r="I72" s="6">
        <v>8.3985394489257802E-7</v>
      </c>
      <c r="J72" s="6">
        <v>4.8689571837889999E-6</v>
      </c>
      <c r="K72" s="2" t="s">
        <v>23</v>
      </c>
    </row>
    <row r="73" spans="1:11" x14ac:dyDescent="0.15">
      <c r="A73" s="2" t="s">
        <v>4035</v>
      </c>
      <c r="B73" s="2" t="s">
        <v>7540</v>
      </c>
      <c r="C73" s="2" t="s">
        <v>11021</v>
      </c>
      <c r="D73" s="2" t="s">
        <v>95</v>
      </c>
      <c r="E73" s="2" t="s">
        <v>9</v>
      </c>
      <c r="F73" s="2">
        <v>-2.4856703056095801</v>
      </c>
      <c r="G73" s="2">
        <v>0.28352547996817001</v>
      </c>
      <c r="H73" s="2">
        <v>35.069042628242798</v>
      </c>
      <c r="I73" s="6">
        <v>2.3176333740714201E-10</v>
      </c>
      <c r="J73" s="6">
        <v>6.7401337796765602E-9</v>
      </c>
      <c r="K73" s="2" t="s">
        <v>23</v>
      </c>
    </row>
    <row r="74" spans="1:11" x14ac:dyDescent="0.15">
      <c r="A74" s="2" t="s">
        <v>4036</v>
      </c>
      <c r="B74" s="2" t="s">
        <v>7541</v>
      </c>
      <c r="C74" s="2" t="s">
        <v>11022</v>
      </c>
      <c r="D74" s="2" t="s">
        <v>96</v>
      </c>
      <c r="E74" s="2" t="s">
        <v>9</v>
      </c>
      <c r="F74" s="2">
        <v>-2.60801802656513</v>
      </c>
      <c r="G74" s="2">
        <v>0.27177905237358402</v>
      </c>
      <c r="H74" s="2">
        <v>34.851759788918201</v>
      </c>
      <c r="I74" s="6">
        <v>2.5752038410234501E-11</v>
      </c>
      <c r="J74" s="6">
        <v>1.20221358262516E-9</v>
      </c>
      <c r="K74" s="2" t="s">
        <v>23</v>
      </c>
    </row>
    <row r="75" spans="1:11" x14ac:dyDescent="0.15">
      <c r="A75" s="2" t="s">
        <v>4037</v>
      </c>
      <c r="B75" s="2" t="s">
        <v>7542</v>
      </c>
      <c r="C75" s="2" t="s">
        <v>11023</v>
      </c>
      <c r="D75" s="2" t="s">
        <v>97</v>
      </c>
      <c r="E75" s="2" t="s">
        <v>9</v>
      </c>
      <c r="F75" s="2">
        <v>2.7418273475814402E-2</v>
      </c>
      <c r="G75" s="2">
        <v>0.29033168579103003</v>
      </c>
      <c r="H75" s="2">
        <v>34.854501285776699</v>
      </c>
      <c r="I75" s="2">
        <v>0.92530225395537802</v>
      </c>
      <c r="J75" s="2">
        <v>0.93505337426194302</v>
      </c>
      <c r="K75" s="2" t="s">
        <v>23</v>
      </c>
    </row>
    <row r="76" spans="1:11" x14ac:dyDescent="0.15">
      <c r="A76" s="2" t="s">
        <v>4038</v>
      </c>
      <c r="B76" s="2" t="s">
        <v>7543</v>
      </c>
      <c r="C76" s="2" t="s">
        <v>11024</v>
      </c>
      <c r="D76" s="2" t="s">
        <v>98</v>
      </c>
      <c r="E76" s="2" t="s">
        <v>9</v>
      </c>
      <c r="F76" s="2">
        <v>2.0425093793281301</v>
      </c>
      <c r="G76" s="2">
        <v>0.32735727010257698</v>
      </c>
      <c r="H76" s="2">
        <v>34.866074685081799</v>
      </c>
      <c r="I76" s="6">
        <v>3.7999052928309801E-7</v>
      </c>
      <c r="J76" s="6">
        <v>2.5294679135017502E-6</v>
      </c>
      <c r="K76" s="2" t="s">
        <v>23</v>
      </c>
    </row>
    <row r="77" spans="1:11" x14ac:dyDescent="0.15">
      <c r="A77" s="2" t="s">
        <v>4039</v>
      </c>
      <c r="B77" s="2" t="s">
        <v>7544</v>
      </c>
      <c r="C77" s="2" t="s">
        <v>10988</v>
      </c>
      <c r="D77" s="2" t="s">
        <v>100</v>
      </c>
      <c r="E77" s="2" t="s">
        <v>9</v>
      </c>
      <c r="F77" s="2">
        <v>1.77615368065533</v>
      </c>
      <c r="G77" s="2">
        <v>0.31421882893971897</v>
      </c>
      <c r="H77" s="2">
        <v>35.0025859462596</v>
      </c>
      <c r="I77" s="6">
        <v>2.2162071921734401E-6</v>
      </c>
      <c r="J77" s="6">
        <v>1.11533377557892E-5</v>
      </c>
      <c r="K77" s="2" t="s">
        <v>23</v>
      </c>
    </row>
    <row r="78" spans="1:11" x14ac:dyDescent="0.15">
      <c r="A78" s="2" t="s">
        <v>4040</v>
      </c>
      <c r="B78" s="2" t="s">
        <v>7545</v>
      </c>
      <c r="C78" s="2" t="s">
        <v>10988</v>
      </c>
      <c r="D78" s="2" t="s">
        <v>101</v>
      </c>
      <c r="E78" s="2" t="s">
        <v>9</v>
      </c>
      <c r="F78" s="2">
        <v>-1.21752198786653</v>
      </c>
      <c r="G78" s="2">
        <v>0.28606194591659101</v>
      </c>
      <c r="H78" s="2">
        <v>34.843913971320397</v>
      </c>
      <c r="I78" s="2">
        <v>1.4887846322804901E-4</v>
      </c>
      <c r="J78" s="2">
        <v>4.1267249026024798E-4</v>
      </c>
      <c r="K78" s="2" t="s">
        <v>23</v>
      </c>
    </row>
    <row r="79" spans="1:11" x14ac:dyDescent="0.15">
      <c r="A79" s="2" t="s">
        <v>4041</v>
      </c>
      <c r="B79" s="2" t="s">
        <v>7546</v>
      </c>
      <c r="C79" s="2" t="s">
        <v>11011</v>
      </c>
      <c r="D79" s="2" t="s">
        <v>102</v>
      </c>
      <c r="E79" s="2" t="s">
        <v>9</v>
      </c>
      <c r="F79" s="2">
        <v>-1.01733607229498</v>
      </c>
      <c r="G79" s="2">
        <v>0.32483498447097298</v>
      </c>
      <c r="H79" s="2">
        <v>35.812599601076002</v>
      </c>
      <c r="I79" s="2">
        <v>3.452475877969E-3</v>
      </c>
      <c r="J79" s="2">
        <v>6.4504393970689902E-3</v>
      </c>
      <c r="K79" s="2" t="s">
        <v>23</v>
      </c>
    </row>
    <row r="80" spans="1:11" x14ac:dyDescent="0.15">
      <c r="A80" s="2" t="s">
        <v>4042</v>
      </c>
      <c r="B80" s="2" t="s">
        <v>7547</v>
      </c>
      <c r="C80" s="2" t="s">
        <v>23</v>
      </c>
      <c r="D80" s="2" t="s">
        <v>104</v>
      </c>
      <c r="E80" s="2" t="s">
        <v>9</v>
      </c>
      <c r="F80" s="2">
        <v>-0.58952708793073405</v>
      </c>
      <c r="G80" s="2">
        <v>0.26923881268986399</v>
      </c>
      <c r="H80" s="2">
        <v>34.827006939453199</v>
      </c>
      <c r="I80" s="2">
        <v>3.5343220904933102E-2</v>
      </c>
      <c r="J80" s="2">
        <v>4.9879772382936602E-2</v>
      </c>
      <c r="K80" s="2" t="s">
        <v>23</v>
      </c>
    </row>
    <row r="81" spans="1:11" x14ac:dyDescent="0.15">
      <c r="A81" s="2" t="s">
        <v>4043</v>
      </c>
      <c r="B81" s="2" t="s">
        <v>7548</v>
      </c>
      <c r="C81" s="2" t="s">
        <v>11025</v>
      </c>
      <c r="D81" s="2" t="s">
        <v>105</v>
      </c>
      <c r="E81" s="2" t="s">
        <v>9</v>
      </c>
      <c r="F81" s="2">
        <v>-0.22215076921583701</v>
      </c>
      <c r="G81" s="2">
        <v>0.277961603831473</v>
      </c>
      <c r="H81" s="2">
        <v>35.185473363037502</v>
      </c>
      <c r="I81" s="2">
        <v>0.42952880700240698</v>
      </c>
      <c r="J81" s="2">
        <v>0.46920203425016599</v>
      </c>
      <c r="K81" s="2" t="s">
        <v>23</v>
      </c>
    </row>
    <row r="82" spans="1:11" x14ac:dyDescent="0.15">
      <c r="A82" s="2" t="s">
        <v>4044</v>
      </c>
      <c r="B82" s="2" t="s">
        <v>7549</v>
      </c>
      <c r="C82" s="2" t="s">
        <v>11026</v>
      </c>
      <c r="D82" s="2" t="s">
        <v>107</v>
      </c>
      <c r="E82" s="2" t="s">
        <v>9</v>
      </c>
      <c r="F82" s="2">
        <v>1.89885622075826</v>
      </c>
      <c r="G82" s="2">
        <v>0.354491980209374</v>
      </c>
      <c r="H82" s="2">
        <v>35.2356087239964</v>
      </c>
      <c r="I82" s="6">
        <v>5.3462961407165297E-6</v>
      </c>
      <c r="J82" s="6">
        <v>2.3651694148706002E-5</v>
      </c>
      <c r="K82" s="2" t="s">
        <v>23</v>
      </c>
    </row>
    <row r="83" spans="1:11" x14ac:dyDescent="0.15">
      <c r="A83" s="2" t="s">
        <v>4045</v>
      </c>
      <c r="B83" s="2" t="s">
        <v>7550</v>
      </c>
      <c r="C83" s="2" t="s">
        <v>11027</v>
      </c>
      <c r="D83" s="2" t="s">
        <v>108</v>
      </c>
      <c r="E83" s="2" t="s">
        <v>9</v>
      </c>
      <c r="F83" s="2">
        <v>-1.85160735976891</v>
      </c>
      <c r="G83" s="2">
        <v>0.288136681715984</v>
      </c>
      <c r="H83" s="2">
        <v>34.977607227003901</v>
      </c>
      <c r="I83" s="6">
        <v>2.13477429174586E-7</v>
      </c>
      <c r="J83" s="6">
        <v>1.5846694524383499E-6</v>
      </c>
      <c r="K83" s="2" t="s">
        <v>23</v>
      </c>
    </row>
    <row r="84" spans="1:11" x14ac:dyDescent="0.15">
      <c r="A84" s="2" t="s">
        <v>4046</v>
      </c>
      <c r="B84" s="2" t="s">
        <v>7551</v>
      </c>
      <c r="C84" s="2" t="s">
        <v>11028</v>
      </c>
      <c r="D84" s="2" t="s">
        <v>109</v>
      </c>
      <c r="E84" s="2" t="s">
        <v>9</v>
      </c>
      <c r="F84" s="2">
        <v>-1.3179774691506401</v>
      </c>
      <c r="G84" s="2">
        <v>0.30756525065871998</v>
      </c>
      <c r="H84" s="2">
        <v>35.179971463165003</v>
      </c>
      <c r="I84" s="2">
        <v>1.3471564597855701E-4</v>
      </c>
      <c r="J84" s="2">
        <v>3.7994524000947602E-4</v>
      </c>
      <c r="K84" s="2" t="s">
        <v>23</v>
      </c>
    </row>
    <row r="85" spans="1:11" x14ac:dyDescent="0.15">
      <c r="A85" s="2" t="s">
        <v>4047</v>
      </c>
      <c r="B85" s="2" t="s">
        <v>7552</v>
      </c>
      <c r="C85" s="2" t="s">
        <v>11029</v>
      </c>
      <c r="D85" s="2" t="s">
        <v>110</v>
      </c>
      <c r="E85" s="2" t="s">
        <v>9</v>
      </c>
      <c r="F85" s="2">
        <v>-1.6812735081590799</v>
      </c>
      <c r="G85" s="2">
        <v>0.38779450506291702</v>
      </c>
      <c r="H85" s="2">
        <v>30.812599169226399</v>
      </c>
      <c r="I85" s="2">
        <v>1.44107111029078E-4</v>
      </c>
      <c r="J85" s="2">
        <v>4.01643385648994E-4</v>
      </c>
      <c r="K85" s="2" t="s">
        <v>23</v>
      </c>
    </row>
    <row r="86" spans="1:11" x14ac:dyDescent="0.15">
      <c r="A86" s="2" t="s">
        <v>11540</v>
      </c>
      <c r="B86" s="2" t="s">
        <v>11379</v>
      </c>
      <c r="C86" s="2" t="s">
        <v>10996</v>
      </c>
      <c r="D86" s="2" t="s">
        <v>111</v>
      </c>
      <c r="E86" s="2" t="s">
        <v>9</v>
      </c>
      <c r="F86" s="2">
        <v>-1.8203702374094299</v>
      </c>
      <c r="G86" s="2">
        <v>0.34245029731847398</v>
      </c>
      <c r="H86" s="2">
        <v>33.950982716768401</v>
      </c>
      <c r="I86" s="6">
        <v>6.7100174279455199E-6</v>
      </c>
      <c r="J86" s="6">
        <v>2.87179032983724E-5</v>
      </c>
      <c r="K86" s="2" t="s">
        <v>23</v>
      </c>
    </row>
    <row r="87" spans="1:11" x14ac:dyDescent="0.15">
      <c r="A87" s="2" t="s">
        <v>4048</v>
      </c>
      <c r="B87" s="2" t="s">
        <v>7553</v>
      </c>
      <c r="C87" s="2" t="s">
        <v>10998</v>
      </c>
      <c r="D87" s="2" t="s">
        <v>112</v>
      </c>
      <c r="E87" s="2" t="s">
        <v>9</v>
      </c>
      <c r="F87" s="2">
        <v>0.63157273737868802</v>
      </c>
      <c r="G87" s="2">
        <v>0.29394667267779101</v>
      </c>
      <c r="H87" s="2">
        <v>35.812599983518297</v>
      </c>
      <c r="I87" s="2">
        <v>3.8502921115242297E-2</v>
      </c>
      <c r="J87" s="2">
        <v>5.3761654512742903E-2</v>
      </c>
      <c r="K87" s="2" t="s">
        <v>23</v>
      </c>
    </row>
    <row r="88" spans="1:11" x14ac:dyDescent="0.15">
      <c r="A88" s="2" t="s">
        <v>4049</v>
      </c>
      <c r="B88" s="2" t="s">
        <v>7554</v>
      </c>
      <c r="C88" s="2" t="s">
        <v>10998</v>
      </c>
      <c r="D88" s="2" t="s">
        <v>113</v>
      </c>
      <c r="E88" s="2" t="s">
        <v>9</v>
      </c>
      <c r="F88" s="2">
        <v>0.32785285730133101</v>
      </c>
      <c r="G88" s="2">
        <v>0.28623979542220102</v>
      </c>
      <c r="H88" s="2">
        <v>34.9287920971205</v>
      </c>
      <c r="I88" s="2">
        <v>0.25983988912975498</v>
      </c>
      <c r="J88" s="2">
        <v>0.29844996006227598</v>
      </c>
      <c r="K88" s="2" t="s">
        <v>23</v>
      </c>
    </row>
    <row r="89" spans="1:11" x14ac:dyDescent="0.15">
      <c r="A89" s="2" t="s">
        <v>4050</v>
      </c>
      <c r="B89" s="2" t="s">
        <v>7555</v>
      </c>
      <c r="C89" s="2" t="s">
        <v>11006</v>
      </c>
      <c r="D89" s="2" t="s">
        <v>114</v>
      </c>
      <c r="E89" s="2" t="s">
        <v>9</v>
      </c>
      <c r="F89" s="2">
        <v>-1.59371741201247</v>
      </c>
      <c r="G89" s="2">
        <v>0.36404074821815702</v>
      </c>
      <c r="H89" s="2">
        <v>30.812599169226399</v>
      </c>
      <c r="I89" s="2">
        <v>1.2787818910875299E-4</v>
      </c>
      <c r="J89" s="2">
        <v>3.6267930851946901E-4</v>
      </c>
      <c r="K89" s="2" t="s">
        <v>23</v>
      </c>
    </row>
    <row r="90" spans="1:11" x14ac:dyDescent="0.15">
      <c r="A90" s="2" t="s">
        <v>4051</v>
      </c>
      <c r="B90" s="2" t="s">
        <v>7556</v>
      </c>
      <c r="C90" s="2" t="s">
        <v>10998</v>
      </c>
      <c r="D90" s="2" t="s">
        <v>115</v>
      </c>
      <c r="E90" s="2" t="s">
        <v>9</v>
      </c>
      <c r="F90" s="2">
        <v>1.65770873700235</v>
      </c>
      <c r="G90" s="2">
        <v>0.28594686274907299</v>
      </c>
      <c r="H90" s="2">
        <v>35.812600179617199</v>
      </c>
      <c r="I90" s="6">
        <v>1.3202619345478701E-6</v>
      </c>
      <c r="J90" s="6">
        <v>7.19552894589223E-6</v>
      </c>
      <c r="K90" s="2" t="s">
        <v>23</v>
      </c>
    </row>
    <row r="91" spans="1:11" x14ac:dyDescent="0.15">
      <c r="A91" s="2" t="s">
        <v>4052</v>
      </c>
      <c r="B91" s="2" t="s">
        <v>7557</v>
      </c>
      <c r="C91" s="2" t="s">
        <v>10998</v>
      </c>
      <c r="D91" s="2" t="s">
        <v>116</v>
      </c>
      <c r="E91" s="2" t="s">
        <v>9</v>
      </c>
      <c r="F91" s="2">
        <v>0.77898868119294795</v>
      </c>
      <c r="G91" s="2">
        <v>0.30501539218220403</v>
      </c>
      <c r="H91" s="2">
        <v>35.812599773779397</v>
      </c>
      <c r="I91" s="2">
        <v>1.5053415747582901E-2</v>
      </c>
      <c r="J91" s="2">
        <v>2.3716482714220301E-2</v>
      </c>
      <c r="K91" s="2" t="s">
        <v>23</v>
      </c>
    </row>
    <row r="92" spans="1:11" x14ac:dyDescent="0.15">
      <c r="A92" s="2" t="s">
        <v>4053</v>
      </c>
      <c r="B92" s="2" t="s">
        <v>7558</v>
      </c>
      <c r="C92" s="2" t="s">
        <v>11030</v>
      </c>
      <c r="D92" s="2" t="s">
        <v>117</v>
      </c>
      <c r="E92" s="2" t="s">
        <v>9</v>
      </c>
      <c r="F92" s="2">
        <v>-2.13058649589111</v>
      </c>
      <c r="G92" s="2">
        <v>0.28240164710585802</v>
      </c>
      <c r="H92" s="2">
        <v>34.9397270964688</v>
      </c>
      <c r="I92" s="6">
        <v>7.7662781692625698E-9</v>
      </c>
      <c r="J92" s="6">
        <v>1.01304246119646E-7</v>
      </c>
      <c r="K92" s="2" t="s">
        <v>23</v>
      </c>
    </row>
    <row r="93" spans="1:11" x14ac:dyDescent="0.15">
      <c r="A93" s="2" t="s">
        <v>4054</v>
      </c>
      <c r="B93" s="2" t="s">
        <v>7559</v>
      </c>
      <c r="C93" s="2" t="s">
        <v>11031</v>
      </c>
      <c r="D93" s="2" t="s">
        <v>118</v>
      </c>
      <c r="E93" s="2" t="s">
        <v>9</v>
      </c>
      <c r="F93" s="2">
        <v>-1.6574926051979699</v>
      </c>
      <c r="G93" s="2">
        <v>0.29297261324668</v>
      </c>
      <c r="H93" s="2">
        <v>34.987835220736997</v>
      </c>
      <c r="I93" s="6">
        <v>2.18644668901529E-6</v>
      </c>
      <c r="J93" s="6">
        <v>1.1019194392934999E-5</v>
      </c>
      <c r="K93" s="2" t="s">
        <v>23</v>
      </c>
    </row>
    <row r="94" spans="1:11" x14ac:dyDescent="0.15">
      <c r="A94" s="2" t="s">
        <v>4055</v>
      </c>
      <c r="B94" s="2" t="s">
        <v>7560</v>
      </c>
      <c r="C94" s="2" t="s">
        <v>11002</v>
      </c>
      <c r="D94" s="2" t="s">
        <v>119</v>
      </c>
      <c r="E94" s="2" t="s">
        <v>9</v>
      </c>
      <c r="F94" s="2">
        <v>1.0598024080626001</v>
      </c>
      <c r="G94" s="2">
        <v>0.28565627202419402</v>
      </c>
      <c r="H94" s="2">
        <v>35.812600179095199</v>
      </c>
      <c r="I94" s="2">
        <v>6.9961021385633805E-4</v>
      </c>
      <c r="J94" s="2">
        <v>1.62024610885267E-3</v>
      </c>
      <c r="K94" s="2" t="s">
        <v>23</v>
      </c>
    </row>
    <row r="95" spans="1:11" x14ac:dyDescent="0.15">
      <c r="A95" s="2" t="s">
        <v>4056</v>
      </c>
      <c r="B95" s="2" t="s">
        <v>7561</v>
      </c>
      <c r="C95" s="2" t="s">
        <v>11032</v>
      </c>
      <c r="D95" s="2" t="s">
        <v>120</v>
      </c>
      <c r="E95" s="2" t="s">
        <v>9</v>
      </c>
      <c r="F95" s="2">
        <v>-0.46651169551543897</v>
      </c>
      <c r="G95" s="2">
        <v>0.27872325583502799</v>
      </c>
      <c r="H95" s="2">
        <v>34.812600767201303</v>
      </c>
      <c r="I95" s="2">
        <v>0.10314416343876601</v>
      </c>
      <c r="J95" s="2">
        <v>0.129267217195599</v>
      </c>
      <c r="K95" s="2" t="s">
        <v>23</v>
      </c>
    </row>
    <row r="96" spans="1:11" x14ac:dyDescent="0.15">
      <c r="A96" s="2" t="s">
        <v>4057</v>
      </c>
      <c r="B96" s="2" t="s">
        <v>7562</v>
      </c>
      <c r="C96" s="2" t="s">
        <v>23</v>
      </c>
      <c r="D96" s="2" t="s">
        <v>121</v>
      </c>
      <c r="E96" s="2" t="s">
        <v>9</v>
      </c>
      <c r="F96" s="2">
        <v>-3.16700010696304</v>
      </c>
      <c r="G96" s="2">
        <v>0.27856603510747802</v>
      </c>
      <c r="H96" s="2">
        <v>34.930746543707002</v>
      </c>
      <c r="I96" s="6">
        <v>2.7364796028708601E-13</v>
      </c>
      <c r="J96" s="6">
        <v>4.0454290129107599E-11</v>
      </c>
      <c r="K96" s="2" t="s">
        <v>23</v>
      </c>
    </row>
    <row r="97" spans="1:11" x14ac:dyDescent="0.15">
      <c r="A97" s="2" t="s">
        <v>4058</v>
      </c>
      <c r="B97" s="2" t="s">
        <v>7563</v>
      </c>
      <c r="C97" s="2" t="s">
        <v>10998</v>
      </c>
      <c r="D97" s="2" t="s">
        <v>124</v>
      </c>
      <c r="E97" s="2" t="s">
        <v>9</v>
      </c>
      <c r="F97" s="2">
        <v>1.553438033847</v>
      </c>
      <c r="G97" s="2">
        <v>0.33813193592864499</v>
      </c>
      <c r="H97" s="2">
        <v>34.948484512177799</v>
      </c>
      <c r="I97" s="6">
        <v>5.4452650247436699E-5</v>
      </c>
      <c r="J97" s="2">
        <v>1.73271751639377E-4</v>
      </c>
      <c r="K97" s="2" t="s">
        <v>23</v>
      </c>
    </row>
    <row r="98" spans="1:11" x14ac:dyDescent="0.15">
      <c r="A98" s="2" t="s">
        <v>4059</v>
      </c>
      <c r="B98" s="2" t="s">
        <v>7564</v>
      </c>
      <c r="C98" s="2" t="s">
        <v>10998</v>
      </c>
      <c r="D98" s="2" t="s">
        <v>125</v>
      </c>
      <c r="E98" s="2" t="s">
        <v>9</v>
      </c>
      <c r="F98" s="2">
        <v>1.0693763137480501</v>
      </c>
      <c r="G98" s="2">
        <v>0.32208284849593199</v>
      </c>
      <c r="H98" s="2">
        <v>35.2364818445228</v>
      </c>
      <c r="I98" s="2">
        <v>2.1008222335225E-3</v>
      </c>
      <c r="J98" s="2">
        <v>4.1827818656216802E-3</v>
      </c>
      <c r="K98" s="2" t="s">
        <v>23</v>
      </c>
    </row>
    <row r="99" spans="1:11" x14ac:dyDescent="0.15">
      <c r="A99" s="2" t="s">
        <v>4060</v>
      </c>
      <c r="B99" s="2" t="s">
        <v>7565</v>
      </c>
      <c r="C99" s="2" t="s">
        <v>11033</v>
      </c>
      <c r="D99" s="2" t="s">
        <v>126</v>
      </c>
      <c r="E99" s="2" t="s">
        <v>9</v>
      </c>
      <c r="F99" s="2">
        <v>0.52262229706732599</v>
      </c>
      <c r="G99" s="2">
        <v>0.324179826703965</v>
      </c>
      <c r="H99" s="2">
        <v>35.246717769220801</v>
      </c>
      <c r="I99" s="2">
        <v>0.115851789221281</v>
      </c>
      <c r="J99" s="2">
        <v>0.14367079628000901</v>
      </c>
      <c r="K99" s="2" t="s">
        <v>23</v>
      </c>
    </row>
    <row r="100" spans="1:11" x14ac:dyDescent="0.15">
      <c r="A100" s="2" t="s">
        <v>4061</v>
      </c>
      <c r="B100" s="2" t="s">
        <v>7566</v>
      </c>
      <c r="C100" s="2" t="s">
        <v>10991</v>
      </c>
      <c r="D100" s="2" t="s">
        <v>127</v>
      </c>
      <c r="E100" s="2" t="s">
        <v>9</v>
      </c>
      <c r="F100" s="2">
        <v>0.60500081279651496</v>
      </c>
      <c r="G100" s="2">
        <v>0.29387748838093503</v>
      </c>
      <c r="H100" s="2">
        <v>34.978374187952099</v>
      </c>
      <c r="I100" s="2">
        <v>4.70328168910608E-2</v>
      </c>
      <c r="J100" s="2">
        <v>6.4058516057383399E-2</v>
      </c>
      <c r="K100" s="2" t="s">
        <v>23</v>
      </c>
    </row>
    <row r="101" spans="1:11" x14ac:dyDescent="0.15">
      <c r="A101" s="2" t="s">
        <v>4062</v>
      </c>
      <c r="B101" s="2" t="s">
        <v>7567</v>
      </c>
      <c r="C101" s="2" t="s">
        <v>11008</v>
      </c>
      <c r="D101" s="2" t="s">
        <v>128</v>
      </c>
      <c r="E101" s="2" t="s">
        <v>9</v>
      </c>
      <c r="F101" s="2">
        <v>-1.0840455381073499</v>
      </c>
      <c r="G101" s="2">
        <v>0.26815601730025801</v>
      </c>
      <c r="H101" s="2">
        <v>35.812601262838299</v>
      </c>
      <c r="I101" s="2">
        <v>2.6796177562154197E-4</v>
      </c>
      <c r="J101" s="2">
        <v>6.8843474287127505E-4</v>
      </c>
      <c r="K101" s="2" t="s">
        <v>23</v>
      </c>
    </row>
    <row r="102" spans="1:11" x14ac:dyDescent="0.15">
      <c r="A102" s="2" t="s">
        <v>4063</v>
      </c>
      <c r="B102" s="2" t="s">
        <v>7568</v>
      </c>
      <c r="C102" s="2" t="s">
        <v>10998</v>
      </c>
      <c r="D102" s="2" t="s">
        <v>129</v>
      </c>
      <c r="E102" s="2" t="s">
        <v>9</v>
      </c>
      <c r="F102" s="2">
        <v>0.851988851737291</v>
      </c>
      <c r="G102" s="2">
        <v>0.31195340330132698</v>
      </c>
      <c r="H102" s="2">
        <v>34.983988144557898</v>
      </c>
      <c r="I102" s="2">
        <v>9.8207387558193696E-3</v>
      </c>
      <c r="J102" s="2">
        <v>1.6221592693504198E-2</v>
      </c>
      <c r="K102" s="2" t="s">
        <v>23</v>
      </c>
    </row>
    <row r="103" spans="1:11" x14ac:dyDescent="0.15">
      <c r="A103" s="2" t="s">
        <v>4064</v>
      </c>
      <c r="B103" s="2" t="s">
        <v>7569</v>
      </c>
      <c r="C103" s="2" t="s">
        <v>11034</v>
      </c>
      <c r="D103" s="2" t="s">
        <v>130</v>
      </c>
      <c r="E103" s="2" t="s">
        <v>9</v>
      </c>
      <c r="F103" s="2">
        <v>1.2950001806714799</v>
      </c>
      <c r="G103" s="2">
        <v>0.30591834993204797</v>
      </c>
      <c r="H103" s="2">
        <v>34.845395673216302</v>
      </c>
      <c r="I103" s="2">
        <v>1.59254513303126E-4</v>
      </c>
      <c r="J103" s="2">
        <v>4.3869178043438699E-4</v>
      </c>
      <c r="K103" s="2" t="s">
        <v>23</v>
      </c>
    </row>
    <row r="104" spans="1:11" x14ac:dyDescent="0.15">
      <c r="A104" s="2" t="s">
        <v>4065</v>
      </c>
      <c r="B104" s="2" t="s">
        <v>7570</v>
      </c>
      <c r="C104" s="2" t="s">
        <v>11031</v>
      </c>
      <c r="D104" s="2" t="s">
        <v>131</v>
      </c>
      <c r="E104" s="2" t="s">
        <v>9</v>
      </c>
      <c r="F104" s="2">
        <v>1.77768126009951</v>
      </c>
      <c r="G104" s="2">
        <v>0.30212574988435098</v>
      </c>
      <c r="H104" s="2">
        <v>35.812599815904797</v>
      </c>
      <c r="I104" s="6">
        <v>1.01183937418024E-6</v>
      </c>
      <c r="J104" s="6">
        <v>5.7348340249065399E-6</v>
      </c>
      <c r="K104" s="2" t="s">
        <v>23</v>
      </c>
    </row>
    <row r="105" spans="1:11" x14ac:dyDescent="0.15">
      <c r="A105" s="2" t="s">
        <v>4066</v>
      </c>
      <c r="B105" s="2" t="s">
        <v>7571</v>
      </c>
      <c r="C105" s="2" t="s">
        <v>11006</v>
      </c>
      <c r="D105" s="2" t="s">
        <v>132</v>
      </c>
      <c r="E105" s="2" t="s">
        <v>9</v>
      </c>
      <c r="F105" s="2">
        <v>-0.90886041695860198</v>
      </c>
      <c r="G105" s="2">
        <v>0.27146686013279703</v>
      </c>
      <c r="H105" s="2">
        <v>34.8542770248214</v>
      </c>
      <c r="I105" s="2">
        <v>1.96335515423198E-3</v>
      </c>
      <c r="J105" s="2">
        <v>3.9579455040994697E-3</v>
      </c>
      <c r="K105" s="2" t="s">
        <v>23</v>
      </c>
    </row>
    <row r="106" spans="1:11" x14ac:dyDescent="0.15">
      <c r="A106" s="2" t="s">
        <v>4067</v>
      </c>
      <c r="B106" s="2" t="s">
        <v>7572</v>
      </c>
      <c r="C106" s="2" t="s">
        <v>10996</v>
      </c>
      <c r="D106" s="2" t="s">
        <v>133</v>
      </c>
      <c r="E106" s="2" t="s">
        <v>9</v>
      </c>
      <c r="F106" s="2">
        <v>-2.4537416477010101</v>
      </c>
      <c r="G106" s="2">
        <v>0.28869546642289901</v>
      </c>
      <c r="H106" s="2">
        <v>34.964447119992599</v>
      </c>
      <c r="I106" s="6">
        <v>5.0189233638613196E-10</v>
      </c>
      <c r="J106" s="6">
        <v>1.2452545520965E-8</v>
      </c>
      <c r="K106" s="2" t="s">
        <v>23</v>
      </c>
    </row>
    <row r="107" spans="1:11" x14ac:dyDescent="0.15">
      <c r="A107" s="2" t="s">
        <v>4068</v>
      </c>
      <c r="B107" s="2" t="s">
        <v>7573</v>
      </c>
      <c r="C107" s="2" t="s">
        <v>11035</v>
      </c>
      <c r="D107" s="2" t="s">
        <v>134</v>
      </c>
      <c r="E107" s="2" t="s">
        <v>9</v>
      </c>
      <c r="F107" s="2">
        <v>-2.6514793911299601</v>
      </c>
      <c r="G107" s="2">
        <v>0.28692942257586801</v>
      </c>
      <c r="H107" s="2">
        <v>34.868561584546299</v>
      </c>
      <c r="I107" s="6">
        <v>6.6517042984923495E-11</v>
      </c>
      <c r="J107" s="6">
        <v>2.48423651063693E-9</v>
      </c>
      <c r="K107" s="2" t="s">
        <v>23</v>
      </c>
    </row>
    <row r="108" spans="1:11" x14ac:dyDescent="0.15">
      <c r="A108" s="2" t="s">
        <v>11541</v>
      </c>
      <c r="B108" s="2" t="s">
        <v>11380</v>
      </c>
      <c r="C108" s="2" t="s">
        <v>11006</v>
      </c>
      <c r="D108" s="2" t="s">
        <v>135</v>
      </c>
      <c r="E108" s="2" t="s">
        <v>9</v>
      </c>
      <c r="F108" s="2">
        <v>-2.6170428284770999</v>
      </c>
      <c r="G108" s="2">
        <v>0.27005534608166898</v>
      </c>
      <c r="H108" s="2">
        <v>34.861434474182097</v>
      </c>
      <c r="I108" s="6">
        <v>1.9970741259471001E-11</v>
      </c>
      <c r="J108" s="6">
        <v>1.0122312855514699E-9</v>
      </c>
      <c r="K108" s="2" t="s">
        <v>23</v>
      </c>
    </row>
    <row r="109" spans="1:11" x14ac:dyDescent="0.15">
      <c r="A109" s="2" t="s">
        <v>4069</v>
      </c>
      <c r="B109" s="2" t="s">
        <v>7574</v>
      </c>
      <c r="C109" s="2" t="s">
        <v>11036</v>
      </c>
      <c r="D109" s="2" t="s">
        <v>136</v>
      </c>
      <c r="E109" s="2" t="s">
        <v>9</v>
      </c>
      <c r="F109" s="2">
        <v>2.3868671575306202</v>
      </c>
      <c r="G109" s="2">
        <v>0.31883875142044399</v>
      </c>
      <c r="H109" s="2">
        <v>35.243491263885502</v>
      </c>
      <c r="I109" s="6">
        <v>8.7241852324001505E-9</v>
      </c>
      <c r="J109" s="6">
        <v>1.1215003334984E-7</v>
      </c>
      <c r="K109" s="2" t="s">
        <v>23</v>
      </c>
    </row>
    <row r="110" spans="1:11" x14ac:dyDescent="0.15">
      <c r="A110" s="2" t="s">
        <v>4070</v>
      </c>
      <c r="B110" s="2" t="s">
        <v>7575</v>
      </c>
      <c r="C110" s="2" t="s">
        <v>10988</v>
      </c>
      <c r="D110" s="2" t="s">
        <v>137</v>
      </c>
      <c r="E110" s="2" t="s">
        <v>9</v>
      </c>
      <c r="F110" s="2">
        <v>1.2128558313156701</v>
      </c>
      <c r="G110" s="2">
        <v>0.30771806018916897</v>
      </c>
      <c r="H110" s="2">
        <v>35.812599733511099</v>
      </c>
      <c r="I110" s="2">
        <v>3.5974395972303302E-4</v>
      </c>
      <c r="J110" s="2">
        <v>8.96328349085197E-4</v>
      </c>
      <c r="K110" s="2" t="s">
        <v>23</v>
      </c>
    </row>
    <row r="111" spans="1:11" x14ac:dyDescent="0.15">
      <c r="A111" s="2" t="s">
        <v>4071</v>
      </c>
      <c r="B111" s="2" t="s">
        <v>7576</v>
      </c>
      <c r="C111" s="2" t="s">
        <v>11037</v>
      </c>
      <c r="D111" s="2" t="s">
        <v>138</v>
      </c>
      <c r="E111" s="2" t="s">
        <v>9</v>
      </c>
      <c r="F111" s="2">
        <v>-0.21244843746046299</v>
      </c>
      <c r="G111" s="2">
        <v>0.28635870010888598</v>
      </c>
      <c r="H111" s="2">
        <v>35.812600158545301</v>
      </c>
      <c r="I111" s="2">
        <v>0.46298830718424699</v>
      </c>
      <c r="J111" s="2">
        <v>0.50188894405429496</v>
      </c>
      <c r="K111" s="2" t="s">
        <v>23</v>
      </c>
    </row>
    <row r="112" spans="1:11" x14ac:dyDescent="0.15">
      <c r="A112" s="2" t="s">
        <v>11542</v>
      </c>
      <c r="B112" s="2" t="s">
        <v>11381</v>
      </c>
      <c r="C112" s="2" t="s">
        <v>11217</v>
      </c>
      <c r="D112" s="2" t="s">
        <v>139</v>
      </c>
      <c r="E112" s="2" t="s">
        <v>9</v>
      </c>
      <c r="F112" s="2">
        <v>-2.8029353220619901</v>
      </c>
      <c r="G112" s="2">
        <v>0.35934404971619799</v>
      </c>
      <c r="H112" s="2">
        <v>30.812599169226399</v>
      </c>
      <c r="I112" s="6">
        <v>8.7657957059684505E-9</v>
      </c>
      <c r="J112" s="6">
        <v>1.1227813416886699E-7</v>
      </c>
      <c r="K112" s="2" t="s">
        <v>23</v>
      </c>
    </row>
    <row r="113" spans="1:11" x14ac:dyDescent="0.15">
      <c r="A113" s="2" t="s">
        <v>4072</v>
      </c>
      <c r="B113" s="2" t="s">
        <v>7577</v>
      </c>
      <c r="C113" s="2" t="s">
        <v>11021</v>
      </c>
      <c r="D113" s="2" t="s">
        <v>140</v>
      </c>
      <c r="E113" s="2" t="s">
        <v>9</v>
      </c>
      <c r="F113" s="2">
        <v>-1.82063019945398</v>
      </c>
      <c r="G113" s="2">
        <v>0.29609433645310101</v>
      </c>
      <c r="H113" s="2">
        <v>34.849016295568298</v>
      </c>
      <c r="I113" s="6">
        <v>5.0044773322375195E-7</v>
      </c>
      <c r="J113" s="6">
        <v>3.14820666219481E-6</v>
      </c>
      <c r="K113" s="2" t="s">
        <v>23</v>
      </c>
    </row>
    <row r="114" spans="1:11" x14ac:dyDescent="0.15">
      <c r="A114" s="2" t="s">
        <v>4073</v>
      </c>
      <c r="B114" s="2" t="s">
        <v>7578</v>
      </c>
      <c r="C114" s="2" t="s">
        <v>11034</v>
      </c>
      <c r="D114" s="2" t="s">
        <v>142</v>
      </c>
      <c r="E114" s="2" t="s">
        <v>9</v>
      </c>
      <c r="F114" s="2">
        <v>-2.5095720995847302</v>
      </c>
      <c r="G114" s="2">
        <v>0.28034749079607801</v>
      </c>
      <c r="H114" s="2">
        <v>35.065425522703698</v>
      </c>
      <c r="I114" s="6">
        <v>1.3914520913554099E-10</v>
      </c>
      <c r="J114" s="6">
        <v>4.52924038543944E-9</v>
      </c>
      <c r="K114" s="2" t="s">
        <v>23</v>
      </c>
    </row>
    <row r="115" spans="1:11" x14ac:dyDescent="0.15">
      <c r="A115" s="2" t="s">
        <v>4074</v>
      </c>
      <c r="B115" s="2" t="s">
        <v>7579</v>
      </c>
      <c r="C115" s="2" t="s">
        <v>10988</v>
      </c>
      <c r="D115" s="2" t="s">
        <v>143</v>
      </c>
      <c r="E115" s="2" t="s">
        <v>9</v>
      </c>
      <c r="F115" s="2">
        <v>-0.13546082559269401</v>
      </c>
      <c r="G115" s="2">
        <v>0.31595606586496799</v>
      </c>
      <c r="H115" s="2">
        <v>35.091158271232402</v>
      </c>
      <c r="I115" s="2">
        <v>0.67073796936532504</v>
      </c>
      <c r="J115" s="2">
        <v>0.70366005774931195</v>
      </c>
      <c r="K115" s="2" t="s">
        <v>23</v>
      </c>
    </row>
    <row r="116" spans="1:11" x14ac:dyDescent="0.15">
      <c r="A116" s="2" t="s">
        <v>4075</v>
      </c>
      <c r="B116" s="2" t="s">
        <v>7580</v>
      </c>
      <c r="C116" s="2" t="s">
        <v>11038</v>
      </c>
      <c r="D116" s="2" t="s">
        <v>147</v>
      </c>
      <c r="E116" s="2" t="s">
        <v>9</v>
      </c>
      <c r="F116" s="2">
        <v>-2.6443936661588499</v>
      </c>
      <c r="G116" s="2">
        <v>0.27247658968179</v>
      </c>
      <c r="H116" s="2">
        <v>34.837812908404601</v>
      </c>
      <c r="I116" s="6">
        <v>1.9366941537320898E-11</v>
      </c>
      <c r="J116" s="6">
        <v>9.9585374745528305E-10</v>
      </c>
      <c r="K116" s="2" t="s">
        <v>23</v>
      </c>
    </row>
    <row r="117" spans="1:11" x14ac:dyDescent="0.15">
      <c r="A117" s="2" t="s">
        <v>4076</v>
      </c>
      <c r="B117" s="2" t="s">
        <v>7581</v>
      </c>
      <c r="C117" s="2" t="s">
        <v>11039</v>
      </c>
      <c r="D117" s="2" t="s">
        <v>148</v>
      </c>
      <c r="E117" s="2" t="s">
        <v>9</v>
      </c>
      <c r="F117" s="2">
        <v>-1.17479421075831</v>
      </c>
      <c r="G117" s="2">
        <v>0.28801070790149202</v>
      </c>
      <c r="H117" s="2">
        <v>34.8361473644093</v>
      </c>
      <c r="I117" s="2">
        <v>2.4981308479817699E-4</v>
      </c>
      <c r="J117" s="2">
        <v>6.4838099843740398E-4</v>
      </c>
      <c r="K117" s="2" t="s">
        <v>23</v>
      </c>
    </row>
    <row r="118" spans="1:11" x14ac:dyDescent="0.15">
      <c r="A118" s="2" t="s">
        <v>4077</v>
      </c>
      <c r="B118" s="2" t="s">
        <v>7582</v>
      </c>
      <c r="C118" s="2" t="s">
        <v>11016</v>
      </c>
      <c r="D118" s="2" t="s">
        <v>149</v>
      </c>
      <c r="E118" s="2" t="s">
        <v>9</v>
      </c>
      <c r="F118" s="2">
        <v>-0.44973801423245802</v>
      </c>
      <c r="G118" s="2">
        <v>0.26793336013772301</v>
      </c>
      <c r="H118" s="2">
        <v>35.812601283594702</v>
      </c>
      <c r="I118" s="2">
        <v>0.101947498953782</v>
      </c>
      <c r="J118" s="2">
        <v>0.12790301495333001</v>
      </c>
      <c r="K118" s="2" t="s">
        <v>23</v>
      </c>
    </row>
    <row r="119" spans="1:11" x14ac:dyDescent="0.15">
      <c r="A119" s="2" t="s">
        <v>4078</v>
      </c>
      <c r="B119" s="2" t="s">
        <v>7583</v>
      </c>
      <c r="C119" s="2" t="s">
        <v>11040</v>
      </c>
      <c r="D119" s="2" t="s">
        <v>150</v>
      </c>
      <c r="E119" s="2" t="s">
        <v>9</v>
      </c>
      <c r="F119" s="2">
        <v>-0.59432273617436404</v>
      </c>
      <c r="G119" s="2">
        <v>0.27497955519366701</v>
      </c>
      <c r="H119" s="2">
        <v>34.889697289613501</v>
      </c>
      <c r="I119" s="2">
        <v>3.76158233176523E-2</v>
      </c>
      <c r="J119" s="2">
        <v>5.2647314055633297E-2</v>
      </c>
      <c r="K119" s="2" t="s">
        <v>23</v>
      </c>
    </row>
    <row r="120" spans="1:11" x14ac:dyDescent="0.15">
      <c r="A120" s="2" t="s">
        <v>4079</v>
      </c>
      <c r="B120" s="2" t="s">
        <v>7584</v>
      </c>
      <c r="C120" s="2" t="s">
        <v>11041</v>
      </c>
      <c r="D120" s="2" t="s">
        <v>151</v>
      </c>
      <c r="E120" s="2" t="s">
        <v>9</v>
      </c>
      <c r="F120" s="2">
        <v>-0.94218371035049897</v>
      </c>
      <c r="G120" s="2">
        <v>0.27976343896455902</v>
      </c>
      <c r="H120" s="2">
        <v>35.071978084547503</v>
      </c>
      <c r="I120" s="2">
        <v>1.8514475132055399E-3</v>
      </c>
      <c r="J120" s="2">
        <v>3.7601235127952201E-3</v>
      </c>
      <c r="K120" s="2" t="s">
        <v>23</v>
      </c>
    </row>
    <row r="121" spans="1:11" x14ac:dyDescent="0.15">
      <c r="A121" s="2" t="s">
        <v>4080</v>
      </c>
      <c r="B121" s="2" t="s">
        <v>7585</v>
      </c>
      <c r="C121" s="2" t="s">
        <v>11037</v>
      </c>
      <c r="D121" s="2" t="s">
        <v>152</v>
      </c>
      <c r="E121" s="2" t="s">
        <v>9</v>
      </c>
      <c r="F121" s="2">
        <v>-1.20632713953521</v>
      </c>
      <c r="G121" s="2">
        <v>0.28396310567389899</v>
      </c>
      <c r="H121" s="2">
        <v>34.903779298206899</v>
      </c>
      <c r="I121" s="2">
        <v>1.5200945131254299E-4</v>
      </c>
      <c r="J121" s="2">
        <v>4.2069386369493201E-4</v>
      </c>
      <c r="K121" s="2" t="s">
        <v>23</v>
      </c>
    </row>
    <row r="122" spans="1:11" x14ac:dyDescent="0.15">
      <c r="A122" s="2" t="s">
        <v>4082</v>
      </c>
      <c r="B122" s="2" t="s">
        <v>7587</v>
      </c>
      <c r="C122" s="2" t="s">
        <v>11042</v>
      </c>
      <c r="D122" s="2" t="s">
        <v>153</v>
      </c>
      <c r="E122" s="2" t="s">
        <v>9</v>
      </c>
      <c r="F122" s="2">
        <v>-1.88225516387164</v>
      </c>
      <c r="G122" s="2">
        <v>0.28654889475248402</v>
      </c>
      <c r="H122" s="2">
        <v>34.881302946936998</v>
      </c>
      <c r="I122" s="6">
        <v>1.40842493276761E-7</v>
      </c>
      <c r="J122" s="6">
        <v>1.13312736087517E-6</v>
      </c>
      <c r="K122" s="2" t="s">
        <v>23</v>
      </c>
    </row>
    <row r="123" spans="1:11" x14ac:dyDescent="0.15">
      <c r="A123" s="2" t="s">
        <v>4083</v>
      </c>
      <c r="B123" s="2" t="s">
        <v>7588</v>
      </c>
      <c r="C123" s="2" t="s">
        <v>11013</v>
      </c>
      <c r="D123" s="2" t="s">
        <v>155</v>
      </c>
      <c r="E123" s="2" t="s">
        <v>9</v>
      </c>
      <c r="F123" s="2">
        <v>-0.76399551179552205</v>
      </c>
      <c r="G123" s="2">
        <v>0.30049402032878297</v>
      </c>
      <c r="H123" s="2">
        <v>34.885428048425702</v>
      </c>
      <c r="I123" s="2">
        <v>1.5602877942198E-2</v>
      </c>
      <c r="J123" s="2">
        <v>2.4451859955352699E-2</v>
      </c>
      <c r="K123" s="2" t="s">
        <v>23</v>
      </c>
    </row>
    <row r="124" spans="1:11" x14ac:dyDescent="0.15">
      <c r="A124" s="2" t="s">
        <v>4084</v>
      </c>
      <c r="B124" s="2" t="s">
        <v>7589</v>
      </c>
      <c r="C124" s="2" t="s">
        <v>10998</v>
      </c>
      <c r="D124" s="2" t="s">
        <v>156</v>
      </c>
      <c r="E124" s="2" t="s">
        <v>9</v>
      </c>
      <c r="F124" s="2">
        <v>1.22302974142554</v>
      </c>
      <c r="G124" s="2">
        <v>0.29995595327057001</v>
      </c>
      <c r="H124" s="2">
        <v>34.846426152153001</v>
      </c>
      <c r="I124" s="2">
        <v>2.50900553445776E-4</v>
      </c>
      <c r="J124" s="2">
        <v>6.5027810807347997E-4</v>
      </c>
      <c r="K124" s="2" t="s">
        <v>23</v>
      </c>
    </row>
    <row r="125" spans="1:11" x14ac:dyDescent="0.15">
      <c r="A125" s="2" t="s">
        <v>4085</v>
      </c>
      <c r="B125" s="2" t="s">
        <v>7590</v>
      </c>
      <c r="C125" s="2" t="s">
        <v>11043</v>
      </c>
      <c r="D125" s="2" t="s">
        <v>157</v>
      </c>
      <c r="E125" s="2" t="s">
        <v>9</v>
      </c>
      <c r="F125" s="2">
        <v>-3.0054170584549098</v>
      </c>
      <c r="G125" s="2">
        <v>0.28583875698115502</v>
      </c>
      <c r="H125" s="2">
        <v>34.899647017855401</v>
      </c>
      <c r="I125" s="6">
        <v>2.3240135441667598E-12</v>
      </c>
      <c r="J125" s="6">
        <v>2.15788548450473E-10</v>
      </c>
      <c r="K125" s="2" t="s">
        <v>23</v>
      </c>
    </row>
    <row r="126" spans="1:11" x14ac:dyDescent="0.15">
      <c r="A126" s="2" t="s">
        <v>4086</v>
      </c>
      <c r="B126" s="2" t="s">
        <v>7591</v>
      </c>
      <c r="C126" s="2" t="s">
        <v>11044</v>
      </c>
      <c r="D126" s="2" t="s">
        <v>158</v>
      </c>
      <c r="E126" s="2" t="s">
        <v>9</v>
      </c>
      <c r="F126" s="2">
        <v>-1.04063687530631</v>
      </c>
      <c r="G126" s="2">
        <v>0.28526127030126203</v>
      </c>
      <c r="H126" s="2">
        <v>35.812600190929203</v>
      </c>
      <c r="I126" s="2">
        <v>8.3431337173616501E-4</v>
      </c>
      <c r="J126" s="2">
        <v>1.8782638597207601E-3</v>
      </c>
      <c r="K126" s="2" t="s">
        <v>23</v>
      </c>
    </row>
    <row r="127" spans="1:11" x14ac:dyDescent="0.15">
      <c r="A127" s="2" t="s">
        <v>4087</v>
      </c>
      <c r="B127" s="2" t="s">
        <v>7592</v>
      </c>
      <c r="C127" s="2" t="s">
        <v>11045</v>
      </c>
      <c r="D127" s="2" t="s">
        <v>159</v>
      </c>
      <c r="E127" s="2" t="s">
        <v>9</v>
      </c>
      <c r="F127" s="2">
        <v>-0.61737410974081197</v>
      </c>
      <c r="G127" s="2">
        <v>0.27958163340901199</v>
      </c>
      <c r="H127" s="2">
        <v>34.964806641171002</v>
      </c>
      <c r="I127" s="2">
        <v>3.3880876048322198E-2</v>
      </c>
      <c r="J127" s="2">
        <v>4.7987763760258297E-2</v>
      </c>
      <c r="K127" s="2" t="s">
        <v>23</v>
      </c>
    </row>
    <row r="128" spans="1:11" x14ac:dyDescent="0.15">
      <c r="A128" s="2" t="s">
        <v>4088</v>
      </c>
      <c r="B128" s="2" t="s">
        <v>7593</v>
      </c>
      <c r="C128" s="2" t="s">
        <v>11046</v>
      </c>
      <c r="D128" s="2" t="s">
        <v>160</v>
      </c>
      <c r="E128" s="2" t="s">
        <v>9</v>
      </c>
      <c r="F128" s="2">
        <v>-0.65680061018985103</v>
      </c>
      <c r="G128" s="2">
        <v>0.27663625166240902</v>
      </c>
      <c r="H128" s="2">
        <v>35.070704533055498</v>
      </c>
      <c r="I128" s="2">
        <v>2.31891606398167E-2</v>
      </c>
      <c r="J128" s="2">
        <v>3.4439155274202403E-2</v>
      </c>
      <c r="K128" s="2" t="s">
        <v>23</v>
      </c>
    </row>
    <row r="129" spans="1:11" x14ac:dyDescent="0.15">
      <c r="A129" s="2" t="s">
        <v>4089</v>
      </c>
      <c r="B129" s="2" t="s">
        <v>7594</v>
      </c>
      <c r="C129" s="2" t="s">
        <v>10996</v>
      </c>
      <c r="D129" s="2" t="s">
        <v>161</v>
      </c>
      <c r="E129" s="2" t="s">
        <v>9</v>
      </c>
      <c r="F129" s="2">
        <v>0.493304042698195</v>
      </c>
      <c r="G129" s="2">
        <v>0.31901775094434798</v>
      </c>
      <c r="H129" s="2">
        <v>34.950982538256298</v>
      </c>
      <c r="I129" s="2">
        <v>0.13103474850614599</v>
      </c>
      <c r="J129" s="2">
        <v>0.16053566564219801</v>
      </c>
      <c r="K129" s="2" t="s">
        <v>23</v>
      </c>
    </row>
    <row r="130" spans="1:11" x14ac:dyDescent="0.15">
      <c r="A130" s="2" t="s">
        <v>4090</v>
      </c>
      <c r="B130" s="2" t="s">
        <v>7595</v>
      </c>
      <c r="C130" s="2" t="s">
        <v>11047</v>
      </c>
      <c r="D130" s="2" t="s">
        <v>162</v>
      </c>
      <c r="E130" s="2" t="s">
        <v>9</v>
      </c>
      <c r="F130" s="2">
        <v>-1.0161827761057201</v>
      </c>
      <c r="G130" s="2">
        <v>0.27652392944597498</v>
      </c>
      <c r="H130" s="2">
        <v>34.8894470102979</v>
      </c>
      <c r="I130" s="2">
        <v>7.9300678652645602E-4</v>
      </c>
      <c r="J130" s="2">
        <v>1.7976520123273599E-3</v>
      </c>
      <c r="K130" s="2" t="s">
        <v>23</v>
      </c>
    </row>
    <row r="131" spans="1:11" x14ac:dyDescent="0.15">
      <c r="A131" s="2" t="s">
        <v>4091</v>
      </c>
      <c r="B131" s="2" t="s">
        <v>7596</v>
      </c>
      <c r="C131" s="2" t="s">
        <v>10990</v>
      </c>
      <c r="D131" s="2" t="s">
        <v>163</v>
      </c>
      <c r="E131" s="2" t="s">
        <v>9</v>
      </c>
      <c r="F131" s="2">
        <v>-0.68458999700346002</v>
      </c>
      <c r="G131" s="2">
        <v>0.29559436882039702</v>
      </c>
      <c r="H131" s="2">
        <v>35.009833010723398</v>
      </c>
      <c r="I131" s="2">
        <v>2.6537864379447301E-2</v>
      </c>
      <c r="J131" s="2">
        <v>3.8683789161166403E-2</v>
      </c>
      <c r="K131" s="2" t="s">
        <v>23</v>
      </c>
    </row>
    <row r="132" spans="1:11" x14ac:dyDescent="0.15">
      <c r="A132" s="2" t="s">
        <v>4092</v>
      </c>
      <c r="B132" s="2" t="s">
        <v>7597</v>
      </c>
      <c r="C132" s="2" t="s">
        <v>11048</v>
      </c>
      <c r="D132" s="2" t="s">
        <v>164</v>
      </c>
      <c r="E132" s="2" t="s">
        <v>9</v>
      </c>
      <c r="F132" s="2">
        <v>-0.27198529551667</v>
      </c>
      <c r="G132" s="2">
        <v>0.28547344333343899</v>
      </c>
      <c r="H132" s="2">
        <v>34.9323692353545</v>
      </c>
      <c r="I132" s="2">
        <v>0.34726236009352202</v>
      </c>
      <c r="J132" s="2">
        <v>0.38684045639303499</v>
      </c>
      <c r="K132" s="2" t="s">
        <v>23</v>
      </c>
    </row>
    <row r="133" spans="1:11" x14ac:dyDescent="0.15">
      <c r="A133" s="2" t="s">
        <v>4093</v>
      </c>
      <c r="B133" s="2" t="s">
        <v>7598</v>
      </c>
      <c r="C133" s="2" t="s">
        <v>11049</v>
      </c>
      <c r="D133" s="2" t="s">
        <v>165</v>
      </c>
      <c r="E133" s="2" t="s">
        <v>9</v>
      </c>
      <c r="F133" s="2">
        <v>-2.2170121590598102</v>
      </c>
      <c r="G133" s="2">
        <v>0.27679120000046098</v>
      </c>
      <c r="H133" s="2">
        <v>34.883059711012002</v>
      </c>
      <c r="I133" s="6">
        <v>2.04793271952308E-9</v>
      </c>
      <c r="J133" s="6">
        <v>3.7212592387444801E-8</v>
      </c>
      <c r="K133" s="2" t="s">
        <v>23</v>
      </c>
    </row>
    <row r="134" spans="1:11" x14ac:dyDescent="0.15">
      <c r="A134" s="2" t="s">
        <v>4094</v>
      </c>
      <c r="B134" s="2" t="s">
        <v>7599</v>
      </c>
      <c r="C134" s="2" t="s">
        <v>11007</v>
      </c>
      <c r="D134" s="2" t="s">
        <v>166</v>
      </c>
      <c r="E134" s="2" t="s">
        <v>9</v>
      </c>
      <c r="F134" s="2">
        <v>-0.52661245237437304</v>
      </c>
      <c r="G134" s="2">
        <v>0.28766573390557298</v>
      </c>
      <c r="H134" s="2">
        <v>34.875118118336999</v>
      </c>
      <c r="I134" s="2">
        <v>7.5710410121764701E-2</v>
      </c>
      <c r="J134" s="2">
        <v>9.7844645388175805E-2</v>
      </c>
      <c r="K134" s="2" t="s">
        <v>23</v>
      </c>
    </row>
    <row r="135" spans="1:11" x14ac:dyDescent="0.15">
      <c r="A135" s="2" t="s">
        <v>4095</v>
      </c>
      <c r="B135" s="2" t="s">
        <v>7600</v>
      </c>
      <c r="C135" s="2" t="s">
        <v>11050</v>
      </c>
      <c r="D135" s="2" t="s">
        <v>167</v>
      </c>
      <c r="E135" s="2" t="s">
        <v>9</v>
      </c>
      <c r="F135" s="2">
        <v>-0.27362003022347903</v>
      </c>
      <c r="G135" s="2">
        <v>0.27561169147692499</v>
      </c>
      <c r="H135" s="2">
        <v>35.812600607903804</v>
      </c>
      <c r="I135" s="2">
        <v>0.327481026686813</v>
      </c>
      <c r="J135" s="2">
        <v>0.36676221044343799</v>
      </c>
      <c r="K135" s="2" t="s">
        <v>23</v>
      </c>
    </row>
    <row r="136" spans="1:11" x14ac:dyDescent="0.15">
      <c r="A136" s="2" t="s">
        <v>4097</v>
      </c>
      <c r="B136" s="2" t="s">
        <v>7602</v>
      </c>
      <c r="C136" s="2" t="s">
        <v>10987</v>
      </c>
      <c r="D136" s="2" t="s">
        <v>169</v>
      </c>
      <c r="E136" s="2" t="s">
        <v>9</v>
      </c>
      <c r="F136" s="2">
        <v>-1.09979821133422</v>
      </c>
      <c r="G136" s="2">
        <v>0.30310427446035598</v>
      </c>
      <c r="H136" s="2">
        <v>35.355060791482899</v>
      </c>
      <c r="I136" s="2">
        <v>8.9232540110793703E-4</v>
      </c>
      <c r="J136" s="2">
        <v>1.9886749517154302E-3</v>
      </c>
      <c r="K136" s="2" t="s">
        <v>23</v>
      </c>
    </row>
    <row r="137" spans="1:11" x14ac:dyDescent="0.15">
      <c r="A137" s="2" t="s">
        <v>11543</v>
      </c>
      <c r="B137" s="2" t="s">
        <v>11382</v>
      </c>
      <c r="C137" s="2" t="s">
        <v>11017</v>
      </c>
      <c r="D137" s="2" t="s">
        <v>170</v>
      </c>
      <c r="E137" s="2" t="s">
        <v>9</v>
      </c>
      <c r="F137" s="2">
        <v>-9.7249264745076003E-2</v>
      </c>
      <c r="G137" s="2">
        <v>0.26558160155132199</v>
      </c>
      <c r="H137" s="2">
        <v>34.962698354880899</v>
      </c>
      <c r="I137" s="2">
        <v>0.71644124874747805</v>
      </c>
      <c r="J137" s="2">
        <v>0.746529677108973</v>
      </c>
      <c r="K137" s="2" t="s">
        <v>23</v>
      </c>
    </row>
    <row r="138" spans="1:11" x14ac:dyDescent="0.15">
      <c r="A138" s="2" t="s">
        <v>4098</v>
      </c>
      <c r="B138" s="2" t="s">
        <v>7603</v>
      </c>
      <c r="C138" s="2" t="s">
        <v>11052</v>
      </c>
      <c r="D138" s="2" t="s">
        <v>171</v>
      </c>
      <c r="E138" s="2" t="s">
        <v>9</v>
      </c>
      <c r="F138" s="2">
        <v>-0.81657550443256199</v>
      </c>
      <c r="G138" s="2">
        <v>0.27244037507302199</v>
      </c>
      <c r="H138" s="2">
        <v>34.877546422136</v>
      </c>
      <c r="I138" s="2">
        <v>4.9933431288090501E-3</v>
      </c>
      <c r="J138" s="2">
        <v>8.9296277323661806E-3</v>
      </c>
      <c r="K138" s="2" t="s">
        <v>23</v>
      </c>
    </row>
    <row r="139" spans="1:11" x14ac:dyDescent="0.15">
      <c r="A139" s="2" t="s">
        <v>4099</v>
      </c>
      <c r="B139" s="2" t="s">
        <v>7604</v>
      </c>
      <c r="C139" s="2" t="s">
        <v>11019</v>
      </c>
      <c r="D139" s="2" t="s">
        <v>172</v>
      </c>
      <c r="E139" s="2" t="s">
        <v>9</v>
      </c>
      <c r="F139" s="2">
        <v>-0.27535868685402998</v>
      </c>
      <c r="G139" s="2">
        <v>0.28432883865351399</v>
      </c>
      <c r="H139" s="2">
        <v>35.098285758354997</v>
      </c>
      <c r="I139" s="2">
        <v>0.339445499324253</v>
      </c>
      <c r="J139" s="2">
        <v>0.379323663496834</v>
      </c>
      <c r="K139" s="2" t="s">
        <v>23</v>
      </c>
    </row>
    <row r="140" spans="1:11" x14ac:dyDescent="0.15">
      <c r="A140" s="2" t="s">
        <v>4100</v>
      </c>
      <c r="B140" s="2" t="s">
        <v>7605</v>
      </c>
      <c r="C140" s="2" t="s">
        <v>11053</v>
      </c>
      <c r="D140" s="2" t="s">
        <v>173</v>
      </c>
      <c r="E140" s="2" t="s">
        <v>9</v>
      </c>
      <c r="F140" s="2">
        <v>-0.64714475626539703</v>
      </c>
      <c r="G140" s="2">
        <v>0.270935065302773</v>
      </c>
      <c r="H140" s="2">
        <v>35.812600961498099</v>
      </c>
      <c r="I140" s="2">
        <v>2.2309994030142302E-2</v>
      </c>
      <c r="J140" s="2">
        <v>3.3385010045948897E-2</v>
      </c>
      <c r="K140" s="2" t="s">
        <v>23</v>
      </c>
    </row>
    <row r="141" spans="1:11" x14ac:dyDescent="0.15">
      <c r="A141" s="2" t="s">
        <v>4101</v>
      </c>
      <c r="B141" s="2" t="s">
        <v>7606</v>
      </c>
      <c r="C141" s="2" t="s">
        <v>11000</v>
      </c>
      <c r="D141" s="2" t="s">
        <v>174</v>
      </c>
      <c r="E141" s="2" t="s">
        <v>9</v>
      </c>
      <c r="F141" s="2">
        <v>-1.49581339590049</v>
      </c>
      <c r="G141" s="2">
        <v>0.29068304236605202</v>
      </c>
      <c r="H141" s="2">
        <v>33.827497926286703</v>
      </c>
      <c r="I141" s="6">
        <v>1.12568153477726E-5</v>
      </c>
      <c r="J141" s="6">
        <v>4.4724726600108803E-5</v>
      </c>
      <c r="K141" s="2" t="s">
        <v>23</v>
      </c>
    </row>
    <row r="142" spans="1:11" x14ac:dyDescent="0.15">
      <c r="A142" s="2" t="s">
        <v>4102</v>
      </c>
      <c r="B142" s="2" t="s">
        <v>7607</v>
      </c>
      <c r="C142" s="2" t="s">
        <v>10987</v>
      </c>
      <c r="D142" s="2" t="s">
        <v>175</v>
      </c>
      <c r="E142" s="2" t="s">
        <v>9</v>
      </c>
      <c r="F142" s="2">
        <v>1.73178778311383</v>
      </c>
      <c r="G142" s="2">
        <v>0.32914971733804699</v>
      </c>
      <c r="H142" s="2">
        <v>34.968554792849901</v>
      </c>
      <c r="I142" s="6">
        <v>7.2891521383992501E-6</v>
      </c>
      <c r="J142" s="6">
        <v>3.0898341442103399E-5</v>
      </c>
      <c r="K142" s="2" t="s">
        <v>23</v>
      </c>
    </row>
    <row r="143" spans="1:11" x14ac:dyDescent="0.15">
      <c r="A143" s="2" t="s">
        <v>4103</v>
      </c>
      <c r="B143" s="2" t="s">
        <v>7608</v>
      </c>
      <c r="C143" s="2" t="s">
        <v>11012</v>
      </c>
      <c r="D143" s="2" t="s">
        <v>176</v>
      </c>
      <c r="E143" s="2" t="s">
        <v>9</v>
      </c>
      <c r="F143" s="2">
        <v>1.0421837200625399</v>
      </c>
      <c r="G143" s="2">
        <v>0.30797468720924798</v>
      </c>
      <c r="H143" s="2">
        <v>35.812599786629903</v>
      </c>
      <c r="I143" s="2">
        <v>1.7435697010506001E-3</v>
      </c>
      <c r="J143" s="2">
        <v>3.56347079454351E-3</v>
      </c>
      <c r="K143" s="2" t="s">
        <v>23</v>
      </c>
    </row>
    <row r="144" spans="1:11" x14ac:dyDescent="0.15">
      <c r="A144" s="2" t="s">
        <v>4104</v>
      </c>
      <c r="B144" s="2" t="s">
        <v>7609</v>
      </c>
      <c r="C144" s="2" t="s">
        <v>11006</v>
      </c>
      <c r="D144" s="2" t="s">
        <v>177</v>
      </c>
      <c r="E144" s="2" t="s">
        <v>9</v>
      </c>
      <c r="F144" s="2">
        <v>-0.59590862801764999</v>
      </c>
      <c r="G144" s="2">
        <v>0.289972926929004</v>
      </c>
      <c r="H144" s="2">
        <v>34.8705955711279</v>
      </c>
      <c r="I144" s="2">
        <v>4.7425616115649903E-2</v>
      </c>
      <c r="J144" s="2">
        <v>6.4519204746290595E-2</v>
      </c>
      <c r="K144" s="2" t="s">
        <v>23</v>
      </c>
    </row>
    <row r="145" spans="1:11" x14ac:dyDescent="0.15">
      <c r="A145" s="2" t="s">
        <v>4105</v>
      </c>
      <c r="B145" s="2" t="s">
        <v>7610</v>
      </c>
      <c r="C145" s="2" t="s">
        <v>10987</v>
      </c>
      <c r="D145" s="2" t="s">
        <v>178</v>
      </c>
      <c r="E145" s="2" t="s">
        <v>9</v>
      </c>
      <c r="F145" s="2">
        <v>-1.07817879196621</v>
      </c>
      <c r="G145" s="2">
        <v>0.28450495715690499</v>
      </c>
      <c r="H145" s="2">
        <v>34.927825241406602</v>
      </c>
      <c r="I145" s="2">
        <v>5.7229746782077402E-4</v>
      </c>
      <c r="J145" s="2">
        <v>1.35911072009913E-3</v>
      </c>
      <c r="K145" s="2" t="s">
        <v>23</v>
      </c>
    </row>
    <row r="146" spans="1:11" x14ac:dyDescent="0.15">
      <c r="A146" s="2" t="s">
        <v>4106</v>
      </c>
      <c r="B146" s="2" t="s">
        <v>7611</v>
      </c>
      <c r="C146" s="2" t="s">
        <v>11054</v>
      </c>
      <c r="D146" s="2" t="s">
        <v>179</v>
      </c>
      <c r="E146" s="2" t="s">
        <v>9</v>
      </c>
      <c r="F146" s="2">
        <v>-0.31578739779340098</v>
      </c>
      <c r="G146" s="2">
        <v>0.27598543016074001</v>
      </c>
      <c r="H146" s="2">
        <v>35.812600587605097</v>
      </c>
      <c r="I146" s="2">
        <v>0.26012374714846997</v>
      </c>
      <c r="J146" s="2">
        <v>0.29867930578730501</v>
      </c>
      <c r="K146" s="2" t="s">
        <v>23</v>
      </c>
    </row>
    <row r="147" spans="1:11" x14ac:dyDescent="0.15">
      <c r="A147" s="2" t="s">
        <v>4107</v>
      </c>
      <c r="B147" s="2" t="s">
        <v>7612</v>
      </c>
      <c r="C147" s="2" t="s">
        <v>11047</v>
      </c>
      <c r="D147" s="2" t="s">
        <v>180</v>
      </c>
      <c r="E147" s="2" t="s">
        <v>9</v>
      </c>
      <c r="F147" s="2">
        <v>-0.44648314600366001</v>
      </c>
      <c r="G147" s="2">
        <v>0.32155828303737199</v>
      </c>
      <c r="H147" s="2">
        <v>34.934743371320003</v>
      </c>
      <c r="I147" s="2">
        <v>0.17377574721851899</v>
      </c>
      <c r="J147" s="2">
        <v>0.20780463469204799</v>
      </c>
      <c r="K147" s="2" t="s">
        <v>23</v>
      </c>
    </row>
    <row r="148" spans="1:11" x14ac:dyDescent="0.15">
      <c r="A148" s="2" t="s">
        <v>4108</v>
      </c>
      <c r="B148" s="2" t="s">
        <v>7613</v>
      </c>
      <c r="C148" s="2" t="s">
        <v>10990</v>
      </c>
      <c r="D148" s="2" t="s">
        <v>182</v>
      </c>
      <c r="E148" s="2" t="s">
        <v>9</v>
      </c>
      <c r="F148" s="2">
        <v>-1.1132719414588701</v>
      </c>
      <c r="G148" s="2">
        <v>0.27320554113502898</v>
      </c>
      <c r="H148" s="2">
        <v>35.812600772744098</v>
      </c>
      <c r="I148" s="2">
        <v>2.4382590959621999E-4</v>
      </c>
      <c r="J148" s="2">
        <v>6.3516470429323703E-4</v>
      </c>
      <c r="K148" s="2" t="s">
        <v>23</v>
      </c>
    </row>
    <row r="149" spans="1:11" x14ac:dyDescent="0.15">
      <c r="A149" s="2" t="s">
        <v>4109</v>
      </c>
      <c r="B149" s="2" t="s">
        <v>7614</v>
      </c>
      <c r="C149" s="2" t="s">
        <v>11001</v>
      </c>
      <c r="D149" s="2" t="s">
        <v>183</v>
      </c>
      <c r="E149" s="2" t="s">
        <v>9</v>
      </c>
      <c r="F149" s="2">
        <v>-0.68147333622850104</v>
      </c>
      <c r="G149" s="2">
        <v>0.27494339079281599</v>
      </c>
      <c r="H149" s="2">
        <v>35.029492063548801</v>
      </c>
      <c r="I149" s="2">
        <v>1.8153121844060101E-2</v>
      </c>
      <c r="J149" s="2">
        <v>2.79666853246744E-2</v>
      </c>
      <c r="K149" s="2" t="s">
        <v>23</v>
      </c>
    </row>
    <row r="150" spans="1:11" x14ac:dyDescent="0.15">
      <c r="A150" s="2" t="s">
        <v>4110</v>
      </c>
      <c r="B150" s="2" t="s">
        <v>7615</v>
      </c>
      <c r="C150" s="2" t="s">
        <v>11055</v>
      </c>
      <c r="D150" s="2" t="s">
        <v>184</v>
      </c>
      <c r="E150" s="2" t="s">
        <v>9</v>
      </c>
      <c r="F150" s="2">
        <v>-1.23856429250061</v>
      </c>
      <c r="G150" s="2">
        <v>0.31874608294014201</v>
      </c>
      <c r="H150" s="2">
        <v>35.812599672906799</v>
      </c>
      <c r="I150" s="2">
        <v>4.2271200189949201E-4</v>
      </c>
      <c r="J150" s="2">
        <v>1.0343325398202701E-3</v>
      </c>
      <c r="K150" s="2" t="s">
        <v>23</v>
      </c>
    </row>
    <row r="151" spans="1:11" x14ac:dyDescent="0.15">
      <c r="A151" s="2" t="s">
        <v>4111</v>
      </c>
      <c r="B151" s="2" t="s">
        <v>7616</v>
      </c>
      <c r="C151" s="2" t="s">
        <v>11007</v>
      </c>
      <c r="D151" s="2" t="s">
        <v>185</v>
      </c>
      <c r="E151" s="2" t="s">
        <v>9</v>
      </c>
      <c r="F151" s="2">
        <v>-1.18706420871955</v>
      </c>
      <c r="G151" s="2">
        <v>0.26768430348668198</v>
      </c>
      <c r="H151" s="2">
        <v>34.824515529349199</v>
      </c>
      <c r="I151" s="6">
        <v>8.8061348276530997E-5</v>
      </c>
      <c r="J151" s="2">
        <v>2.6321959872378401E-4</v>
      </c>
      <c r="K151" s="2" t="s">
        <v>23</v>
      </c>
    </row>
    <row r="152" spans="1:11" x14ac:dyDescent="0.15">
      <c r="A152" s="2" t="s">
        <v>4112</v>
      </c>
      <c r="B152" s="2" t="s">
        <v>7617</v>
      </c>
      <c r="C152" s="2" t="s">
        <v>10987</v>
      </c>
      <c r="D152" s="2" t="s">
        <v>186</v>
      </c>
      <c r="E152" s="2" t="s">
        <v>9</v>
      </c>
      <c r="F152" s="2">
        <v>-0.60176227560784101</v>
      </c>
      <c r="G152" s="2">
        <v>0.26923921494332897</v>
      </c>
      <c r="H152" s="2">
        <v>34.977802406041803</v>
      </c>
      <c r="I152" s="2">
        <v>3.1899456469798401E-2</v>
      </c>
      <c r="J152" s="2">
        <v>4.5544978492895301E-2</v>
      </c>
      <c r="K152" s="2" t="s">
        <v>23</v>
      </c>
    </row>
    <row r="153" spans="1:11" x14ac:dyDescent="0.15">
      <c r="A153" s="2" t="s">
        <v>4113</v>
      </c>
      <c r="B153" s="2" t="s">
        <v>7618</v>
      </c>
      <c r="C153" s="2" t="s">
        <v>11010</v>
      </c>
      <c r="D153" s="2" t="s">
        <v>187</v>
      </c>
      <c r="E153" s="2" t="s">
        <v>9</v>
      </c>
      <c r="F153" s="2">
        <v>-0.82614638813111696</v>
      </c>
      <c r="G153" s="2">
        <v>0.27759559492639901</v>
      </c>
      <c r="H153" s="2">
        <v>34.869428484493099</v>
      </c>
      <c r="I153" s="2">
        <v>5.2762235179777302E-3</v>
      </c>
      <c r="J153" s="2">
        <v>9.3553428494677592E-3</v>
      </c>
      <c r="K153" s="2" t="s">
        <v>23</v>
      </c>
    </row>
    <row r="154" spans="1:11" x14ac:dyDescent="0.15">
      <c r="A154" s="2" t="s">
        <v>4114</v>
      </c>
      <c r="B154" s="2" t="s">
        <v>7619</v>
      </c>
      <c r="C154" s="2" t="s">
        <v>11041</v>
      </c>
      <c r="D154" s="2" t="s">
        <v>188</v>
      </c>
      <c r="E154" s="2" t="s">
        <v>9</v>
      </c>
      <c r="F154" s="2">
        <v>-0.55299125604034405</v>
      </c>
      <c r="G154" s="2">
        <v>0.30831300539950102</v>
      </c>
      <c r="H154" s="2">
        <v>34.841122810515799</v>
      </c>
      <c r="I154" s="2">
        <v>8.1560188654672197E-2</v>
      </c>
      <c r="J154" s="2">
        <v>0.10473237399448999</v>
      </c>
      <c r="K154" s="2" t="s">
        <v>23</v>
      </c>
    </row>
    <row r="155" spans="1:11" x14ac:dyDescent="0.15">
      <c r="A155" s="2" t="s">
        <v>4115</v>
      </c>
      <c r="B155" s="2" t="s">
        <v>7620</v>
      </c>
      <c r="C155" s="2" t="s">
        <v>11056</v>
      </c>
      <c r="D155" s="2" t="s">
        <v>189</v>
      </c>
      <c r="E155" s="2" t="s">
        <v>9</v>
      </c>
      <c r="F155" s="2">
        <v>-0.58772425671318795</v>
      </c>
      <c r="G155" s="2">
        <v>0.36498022947216002</v>
      </c>
      <c r="H155" s="2">
        <v>30.812599169226399</v>
      </c>
      <c r="I155" s="2">
        <v>0.117533016979338</v>
      </c>
      <c r="J155" s="2">
        <v>0.14555223184736199</v>
      </c>
      <c r="K155" s="2" t="s">
        <v>23</v>
      </c>
    </row>
    <row r="156" spans="1:11" x14ac:dyDescent="0.15">
      <c r="A156" s="2" t="s">
        <v>4116</v>
      </c>
      <c r="B156" s="2" t="s">
        <v>7621</v>
      </c>
      <c r="C156" s="2" t="s">
        <v>11057</v>
      </c>
      <c r="D156" s="2" t="s">
        <v>190</v>
      </c>
      <c r="E156" s="2" t="s">
        <v>9</v>
      </c>
      <c r="F156" s="2">
        <v>-0.93748374447560401</v>
      </c>
      <c r="G156" s="2">
        <v>0.27192604263536901</v>
      </c>
      <c r="H156" s="2">
        <v>35.812600877596999</v>
      </c>
      <c r="I156" s="2">
        <v>1.4627935907921899E-3</v>
      </c>
      <c r="J156" s="2">
        <v>3.0565321908896902E-3</v>
      </c>
      <c r="K156" s="2" t="s">
        <v>23</v>
      </c>
    </row>
    <row r="157" spans="1:11" x14ac:dyDescent="0.15">
      <c r="A157" s="2" t="s">
        <v>4117</v>
      </c>
      <c r="B157" s="2" t="s">
        <v>7622</v>
      </c>
      <c r="C157" s="2" t="s">
        <v>11058</v>
      </c>
      <c r="D157" s="2" t="s">
        <v>192</v>
      </c>
      <c r="E157" s="2" t="s">
        <v>9</v>
      </c>
      <c r="F157" s="2">
        <v>-0.67076405012052098</v>
      </c>
      <c r="G157" s="2">
        <v>0.27945827129691703</v>
      </c>
      <c r="H157" s="2">
        <v>34.863032815155698</v>
      </c>
      <c r="I157" s="2">
        <v>2.1860532198862501E-2</v>
      </c>
      <c r="J157" s="2">
        <v>3.2795419975291402E-2</v>
      </c>
      <c r="K157" s="2" t="s">
        <v>23</v>
      </c>
    </row>
    <row r="158" spans="1:11" x14ac:dyDescent="0.15">
      <c r="A158" s="2" t="s">
        <v>4118</v>
      </c>
      <c r="B158" s="2" t="s">
        <v>7623</v>
      </c>
      <c r="C158" s="2" t="s">
        <v>11054</v>
      </c>
      <c r="D158" s="2" t="s">
        <v>193</v>
      </c>
      <c r="E158" s="2" t="s">
        <v>9</v>
      </c>
      <c r="F158" s="2">
        <v>-0.61804759361474904</v>
      </c>
      <c r="G158" s="2">
        <v>0.27128402180324401</v>
      </c>
      <c r="H158" s="2">
        <v>35.812600933990502</v>
      </c>
      <c r="I158" s="2">
        <v>2.8782333460043299E-2</v>
      </c>
      <c r="J158" s="2">
        <v>4.1495212968806802E-2</v>
      </c>
      <c r="K158" s="2" t="s">
        <v>23</v>
      </c>
    </row>
    <row r="159" spans="1:11" x14ac:dyDescent="0.15">
      <c r="A159" s="2" t="s">
        <v>4119</v>
      </c>
      <c r="B159" s="2" t="s">
        <v>7624</v>
      </c>
      <c r="C159" s="2" t="s">
        <v>10998</v>
      </c>
      <c r="D159" s="2" t="s">
        <v>194</v>
      </c>
      <c r="E159" s="2" t="s">
        <v>9</v>
      </c>
      <c r="F159" s="2">
        <v>0.56760301973479499</v>
      </c>
      <c r="G159" s="2">
        <v>0.35772362412055903</v>
      </c>
      <c r="H159" s="2">
        <v>31.8430334804616</v>
      </c>
      <c r="I159" s="2">
        <v>0.12246052363797701</v>
      </c>
      <c r="J159" s="2">
        <v>0.15107438729747699</v>
      </c>
      <c r="K159" s="2" t="s">
        <v>23</v>
      </c>
    </row>
    <row r="160" spans="1:11" x14ac:dyDescent="0.15">
      <c r="A160" s="2" t="s">
        <v>4120</v>
      </c>
      <c r="B160" s="2" t="s">
        <v>7625</v>
      </c>
      <c r="C160" s="2" t="s">
        <v>10990</v>
      </c>
      <c r="D160" s="2" t="s">
        <v>195</v>
      </c>
      <c r="E160" s="2" t="s">
        <v>9</v>
      </c>
      <c r="F160" s="2">
        <v>-0.80088210477745703</v>
      </c>
      <c r="G160" s="2">
        <v>0.28558466296024998</v>
      </c>
      <c r="H160" s="2">
        <v>34.931336202095601</v>
      </c>
      <c r="I160" s="2">
        <v>8.1787691204351694E-3</v>
      </c>
      <c r="J160" s="2">
        <v>1.38182251615733E-2</v>
      </c>
      <c r="K160" s="2" t="s">
        <v>23</v>
      </c>
    </row>
    <row r="161" spans="1:11" x14ac:dyDescent="0.15">
      <c r="A161" s="2" t="s">
        <v>4121</v>
      </c>
      <c r="B161" s="2" t="s">
        <v>7626</v>
      </c>
      <c r="C161" s="2" t="s">
        <v>11016</v>
      </c>
      <c r="D161" s="2" t="s">
        <v>196</v>
      </c>
      <c r="E161" s="2" t="s">
        <v>9</v>
      </c>
      <c r="F161" s="2">
        <v>-2.0900453865531099</v>
      </c>
      <c r="G161" s="2">
        <v>0.27220549958722101</v>
      </c>
      <c r="H161" s="2">
        <v>34.833569269441</v>
      </c>
      <c r="I161" s="6">
        <v>5.3714019947051198E-9</v>
      </c>
      <c r="J161" s="6">
        <v>7.6314845604333999E-8</v>
      </c>
      <c r="K161" s="2" t="s">
        <v>23</v>
      </c>
    </row>
    <row r="162" spans="1:11" x14ac:dyDescent="0.15">
      <c r="A162" s="2" t="s">
        <v>4122</v>
      </c>
      <c r="B162" s="2" t="s">
        <v>7627</v>
      </c>
      <c r="C162" s="2" t="s">
        <v>10998</v>
      </c>
      <c r="D162" s="2" t="s">
        <v>197</v>
      </c>
      <c r="E162" s="2" t="s">
        <v>9</v>
      </c>
      <c r="F162" s="2">
        <v>-0.27586920803152598</v>
      </c>
      <c r="G162" s="2">
        <v>0.29236996168593399</v>
      </c>
      <c r="H162" s="2">
        <v>34.898548211694902</v>
      </c>
      <c r="I162" s="2">
        <v>0.35188033041390998</v>
      </c>
      <c r="J162" s="2">
        <v>0.39124770050409002</v>
      </c>
      <c r="K162" s="2" t="s">
        <v>23</v>
      </c>
    </row>
    <row r="163" spans="1:11" x14ac:dyDescent="0.15">
      <c r="A163" s="2" t="s">
        <v>4123</v>
      </c>
      <c r="B163" s="2" t="s">
        <v>7628</v>
      </c>
      <c r="C163" s="2" t="s">
        <v>11059</v>
      </c>
      <c r="D163" s="2" t="s">
        <v>198</v>
      </c>
      <c r="E163" s="2" t="s">
        <v>9</v>
      </c>
      <c r="F163" s="2">
        <v>-0.51702974187085704</v>
      </c>
      <c r="G163" s="2">
        <v>0.27240137982180002</v>
      </c>
      <c r="H163" s="2">
        <v>35.398713982222098</v>
      </c>
      <c r="I163" s="2">
        <v>6.5868478455529803E-2</v>
      </c>
      <c r="J163" s="2">
        <v>8.6268498176529998E-2</v>
      </c>
      <c r="K163" s="2" t="s">
        <v>23</v>
      </c>
    </row>
    <row r="164" spans="1:11" x14ac:dyDescent="0.15">
      <c r="A164" s="2" t="s">
        <v>4124</v>
      </c>
      <c r="B164" s="2" t="s">
        <v>7629</v>
      </c>
      <c r="C164" s="2" t="s">
        <v>11034</v>
      </c>
      <c r="D164" s="2" t="s">
        <v>199</v>
      </c>
      <c r="E164" s="2" t="s">
        <v>9</v>
      </c>
      <c r="F164" s="2">
        <v>-1.3644754858632899</v>
      </c>
      <c r="G164" s="2">
        <v>0.280039728430235</v>
      </c>
      <c r="H164" s="2">
        <v>34.955317985406602</v>
      </c>
      <c r="I164" s="6">
        <v>2.36368039666817E-5</v>
      </c>
      <c r="J164" s="6">
        <v>8.4539698058252706E-5</v>
      </c>
      <c r="K164" s="2" t="s">
        <v>23</v>
      </c>
    </row>
    <row r="165" spans="1:11" x14ac:dyDescent="0.15">
      <c r="A165" s="2" t="s">
        <v>4126</v>
      </c>
      <c r="B165" s="2" t="s">
        <v>7631</v>
      </c>
      <c r="C165" s="2" t="s">
        <v>10988</v>
      </c>
      <c r="D165" s="2" t="s">
        <v>201</v>
      </c>
      <c r="E165" s="2" t="s">
        <v>9</v>
      </c>
      <c r="F165" s="2">
        <v>1.15395532083302</v>
      </c>
      <c r="G165" s="2">
        <v>0.353800100004521</v>
      </c>
      <c r="H165" s="2">
        <v>35.012933169647603</v>
      </c>
      <c r="I165" s="2">
        <v>2.47303800182006E-3</v>
      </c>
      <c r="J165" s="2">
        <v>4.8113001617900103E-3</v>
      </c>
      <c r="K165" s="2" t="s">
        <v>23</v>
      </c>
    </row>
    <row r="166" spans="1:11" x14ac:dyDescent="0.15">
      <c r="A166" s="2" t="s">
        <v>4127</v>
      </c>
      <c r="B166" s="2" t="s">
        <v>7632</v>
      </c>
      <c r="C166" s="2" t="s">
        <v>10987</v>
      </c>
      <c r="D166" s="2" t="s">
        <v>202</v>
      </c>
      <c r="E166" s="2" t="s">
        <v>9</v>
      </c>
      <c r="F166" s="2">
        <v>-0.69159883851063397</v>
      </c>
      <c r="G166" s="2">
        <v>0.289980169936012</v>
      </c>
      <c r="H166" s="2">
        <v>35.328784504465602</v>
      </c>
      <c r="I166" s="2">
        <v>2.2574462968528101E-2</v>
      </c>
      <c r="J166" s="2">
        <v>3.3696356051957997E-2</v>
      </c>
      <c r="K166" s="2" t="s">
        <v>23</v>
      </c>
    </row>
    <row r="167" spans="1:11" x14ac:dyDescent="0.15">
      <c r="A167" s="2" t="s">
        <v>4128</v>
      </c>
      <c r="B167" s="2" t="s">
        <v>7633</v>
      </c>
      <c r="C167" s="2" t="s">
        <v>10990</v>
      </c>
      <c r="D167" s="2" t="s">
        <v>203</v>
      </c>
      <c r="E167" s="2" t="s">
        <v>9</v>
      </c>
      <c r="F167" s="2">
        <v>-0.94326784864043201</v>
      </c>
      <c r="G167" s="2">
        <v>0.27589295642443001</v>
      </c>
      <c r="H167" s="2">
        <v>35.812600586107202</v>
      </c>
      <c r="I167" s="2">
        <v>1.5832935907028401E-3</v>
      </c>
      <c r="J167" s="2">
        <v>3.2851027250372401E-3</v>
      </c>
      <c r="K167" s="2" t="s">
        <v>23</v>
      </c>
    </row>
    <row r="168" spans="1:11" x14ac:dyDescent="0.15">
      <c r="A168" s="2" t="s">
        <v>4129</v>
      </c>
      <c r="B168" s="2" t="s">
        <v>7634</v>
      </c>
      <c r="C168" s="2" t="s">
        <v>11037</v>
      </c>
      <c r="D168" s="2" t="s">
        <v>204</v>
      </c>
      <c r="E168" s="2" t="s">
        <v>9</v>
      </c>
      <c r="F168" s="2">
        <v>-2.2245115828883102</v>
      </c>
      <c r="G168" s="2">
        <v>0.28557604367146699</v>
      </c>
      <c r="H168" s="2">
        <v>34.861089565804903</v>
      </c>
      <c r="I168" s="6">
        <v>3.8722425201921498E-9</v>
      </c>
      <c r="J168" s="6">
        <v>5.9733549833225003E-8</v>
      </c>
      <c r="K168" s="2" t="s">
        <v>23</v>
      </c>
    </row>
    <row r="169" spans="1:11" x14ac:dyDescent="0.15">
      <c r="A169" s="2" t="s">
        <v>4130</v>
      </c>
      <c r="B169" s="2" t="s">
        <v>7635</v>
      </c>
      <c r="C169" s="2" t="s">
        <v>10991</v>
      </c>
      <c r="D169" s="2" t="s">
        <v>205</v>
      </c>
      <c r="E169" s="2" t="s">
        <v>9</v>
      </c>
      <c r="F169" s="2">
        <v>-1.2471691293523199</v>
      </c>
      <c r="G169" s="2">
        <v>0.36404988291455298</v>
      </c>
      <c r="H169" s="2">
        <v>30.812599169226399</v>
      </c>
      <c r="I169" s="2">
        <v>1.7561507529627301E-3</v>
      </c>
      <c r="J169" s="2">
        <v>3.5844160717215501E-3</v>
      </c>
      <c r="K169" s="2" t="s">
        <v>23</v>
      </c>
    </row>
    <row r="170" spans="1:11" x14ac:dyDescent="0.15">
      <c r="A170" s="2" t="s">
        <v>4131</v>
      </c>
      <c r="B170" s="2" t="s">
        <v>7636</v>
      </c>
      <c r="C170" s="2" t="s">
        <v>10988</v>
      </c>
      <c r="D170" s="2" t="s">
        <v>206</v>
      </c>
      <c r="E170" s="2" t="s">
        <v>9</v>
      </c>
      <c r="F170" s="2">
        <v>1.7887685824038499</v>
      </c>
      <c r="G170" s="2">
        <v>0.30072457538071701</v>
      </c>
      <c r="H170" s="2">
        <v>35.021695581054701</v>
      </c>
      <c r="I170" s="6">
        <v>9.0140284872132798E-7</v>
      </c>
      <c r="J170" s="6">
        <v>5.1500439730487501E-6</v>
      </c>
      <c r="K170" s="2" t="s">
        <v>23</v>
      </c>
    </row>
    <row r="171" spans="1:11" x14ac:dyDescent="0.15">
      <c r="A171" s="2" t="s">
        <v>4132</v>
      </c>
      <c r="B171" s="2" t="s">
        <v>7637</v>
      </c>
      <c r="C171" s="2" t="s">
        <v>10988</v>
      </c>
      <c r="D171" s="2" t="s">
        <v>207</v>
      </c>
      <c r="E171" s="2" t="s">
        <v>9</v>
      </c>
      <c r="F171" s="2">
        <v>-1.4346958740761899</v>
      </c>
      <c r="G171" s="2">
        <v>0.29598986280606099</v>
      </c>
      <c r="H171" s="2">
        <v>34.898794956566903</v>
      </c>
      <c r="I171" s="6">
        <v>2.5597500965481401E-5</v>
      </c>
      <c r="J171" s="6">
        <v>9.0638656113301393E-5</v>
      </c>
      <c r="K171" s="2" t="s">
        <v>23</v>
      </c>
    </row>
    <row r="172" spans="1:11" x14ac:dyDescent="0.15">
      <c r="A172" s="2" t="s">
        <v>4134</v>
      </c>
      <c r="B172" s="2" t="s">
        <v>7639</v>
      </c>
      <c r="C172" s="2" t="s">
        <v>10998</v>
      </c>
      <c r="D172" s="2" t="s">
        <v>209</v>
      </c>
      <c r="E172" s="2" t="s">
        <v>9</v>
      </c>
      <c r="F172" s="2">
        <v>0.65381452393416395</v>
      </c>
      <c r="G172" s="2">
        <v>0.28520198809043301</v>
      </c>
      <c r="H172" s="2">
        <v>35.1835562577781</v>
      </c>
      <c r="I172" s="2">
        <v>2.7972632466529299E-2</v>
      </c>
      <c r="J172" s="2">
        <v>4.0475897223183503E-2</v>
      </c>
      <c r="K172" s="2" t="s">
        <v>23</v>
      </c>
    </row>
    <row r="173" spans="1:11" x14ac:dyDescent="0.15">
      <c r="A173" s="2" t="s">
        <v>4135</v>
      </c>
      <c r="B173" s="2" t="s">
        <v>7640</v>
      </c>
      <c r="C173" s="2" t="s">
        <v>10988</v>
      </c>
      <c r="D173" s="2" t="s">
        <v>210</v>
      </c>
      <c r="E173" s="2" t="s">
        <v>9</v>
      </c>
      <c r="F173" s="2">
        <v>1.5462165277268001</v>
      </c>
      <c r="G173" s="2">
        <v>0.31340599180366602</v>
      </c>
      <c r="H173" s="2">
        <v>35.812599652016701</v>
      </c>
      <c r="I173" s="6">
        <v>1.86172479185558E-5</v>
      </c>
      <c r="J173" s="6">
        <v>6.8663197105027005E-5</v>
      </c>
      <c r="K173" s="2" t="s">
        <v>23</v>
      </c>
    </row>
    <row r="174" spans="1:11" x14ac:dyDescent="0.15">
      <c r="A174" s="2" t="s">
        <v>4136</v>
      </c>
      <c r="B174" s="2" t="s">
        <v>7641</v>
      </c>
      <c r="C174" s="2" t="s">
        <v>10995</v>
      </c>
      <c r="D174" s="2" t="s">
        <v>211</v>
      </c>
      <c r="E174" s="2" t="s">
        <v>9</v>
      </c>
      <c r="F174" s="2">
        <v>-0.17260093575676499</v>
      </c>
      <c r="G174" s="2">
        <v>0.32491239563032198</v>
      </c>
      <c r="H174" s="2">
        <v>34.900275335554802</v>
      </c>
      <c r="I174" s="2">
        <v>0.59862917982545605</v>
      </c>
      <c r="J174" s="2">
        <v>0.63420015826238196</v>
      </c>
      <c r="K174" s="2" t="s">
        <v>23</v>
      </c>
    </row>
    <row r="175" spans="1:11" x14ac:dyDescent="0.15">
      <c r="A175" s="2" t="s">
        <v>4137</v>
      </c>
      <c r="B175" s="2" t="s">
        <v>7642</v>
      </c>
      <c r="C175" s="2" t="s">
        <v>10998</v>
      </c>
      <c r="D175" s="2" t="s">
        <v>212</v>
      </c>
      <c r="E175" s="2" t="s">
        <v>9</v>
      </c>
      <c r="F175" s="2">
        <v>-0.56588918414679601</v>
      </c>
      <c r="G175" s="2">
        <v>0.35343459765899898</v>
      </c>
      <c r="H175" s="2">
        <v>34.985387476244597</v>
      </c>
      <c r="I175" s="2">
        <v>0.118344056281434</v>
      </c>
      <c r="J175" s="2">
        <v>0.146403316487632</v>
      </c>
      <c r="K175" s="2" t="s">
        <v>23</v>
      </c>
    </row>
    <row r="176" spans="1:11" x14ac:dyDescent="0.15">
      <c r="A176" s="2" t="s">
        <v>4138</v>
      </c>
      <c r="B176" s="2" t="s">
        <v>7643</v>
      </c>
      <c r="C176" s="2" t="s">
        <v>10998</v>
      </c>
      <c r="D176" s="2" t="s">
        <v>213</v>
      </c>
      <c r="E176" s="2" t="s">
        <v>9</v>
      </c>
      <c r="F176" s="2">
        <v>-0.14681437916249701</v>
      </c>
      <c r="G176" s="2">
        <v>0.33371632236308202</v>
      </c>
      <c r="H176" s="2">
        <v>35.812599620496798</v>
      </c>
      <c r="I176" s="2">
        <v>0.66262598168336795</v>
      </c>
      <c r="J176" s="2">
        <v>0.69597305595399295</v>
      </c>
      <c r="K176" s="2" t="s">
        <v>23</v>
      </c>
    </row>
    <row r="177" spans="1:11" x14ac:dyDescent="0.15">
      <c r="A177" s="2" t="s">
        <v>4139</v>
      </c>
      <c r="B177" s="2" t="s">
        <v>7644</v>
      </c>
      <c r="C177" s="2" t="s">
        <v>11060</v>
      </c>
      <c r="D177" s="2" t="s">
        <v>214</v>
      </c>
      <c r="E177" s="2" t="s">
        <v>9</v>
      </c>
      <c r="F177" s="2">
        <v>-0.994874887144786</v>
      </c>
      <c r="G177" s="2">
        <v>0.36460088453790201</v>
      </c>
      <c r="H177" s="2">
        <v>30.812599169226399</v>
      </c>
      <c r="I177" s="2">
        <v>1.04088533504882E-2</v>
      </c>
      <c r="J177" s="2">
        <v>1.7081689032161E-2</v>
      </c>
      <c r="K177" s="2" t="s">
        <v>23</v>
      </c>
    </row>
    <row r="178" spans="1:11" x14ac:dyDescent="0.15">
      <c r="A178" s="2" t="s">
        <v>4140</v>
      </c>
      <c r="B178" s="2" t="s">
        <v>7645</v>
      </c>
      <c r="C178" s="2" t="s">
        <v>11018</v>
      </c>
      <c r="D178" s="2" t="s">
        <v>215</v>
      </c>
      <c r="E178" s="2" t="s">
        <v>9</v>
      </c>
      <c r="F178" s="2">
        <v>1.30727714495638</v>
      </c>
      <c r="G178" s="2">
        <v>0.279679755381529</v>
      </c>
      <c r="H178" s="2">
        <v>34.878254363408999</v>
      </c>
      <c r="I178" s="6">
        <v>4.3041550622076197E-5</v>
      </c>
      <c r="J178" s="2">
        <v>1.4166180111978299E-4</v>
      </c>
      <c r="K178" s="2" t="s">
        <v>23</v>
      </c>
    </row>
    <row r="179" spans="1:11" x14ac:dyDescent="0.15">
      <c r="A179" s="2" t="s">
        <v>4141</v>
      </c>
      <c r="B179" s="2" t="s">
        <v>7646</v>
      </c>
      <c r="C179" s="2" t="s">
        <v>11030</v>
      </c>
      <c r="D179" s="2" t="s">
        <v>216</v>
      </c>
      <c r="E179" s="2" t="s">
        <v>9</v>
      </c>
      <c r="F179" s="2">
        <v>-2.10415696984865</v>
      </c>
      <c r="G179" s="2">
        <v>0.29087664290461301</v>
      </c>
      <c r="H179" s="2">
        <v>34.945928854210301</v>
      </c>
      <c r="I179" s="6">
        <v>1.92898730332283E-8</v>
      </c>
      <c r="J179" s="6">
        <v>2.1600293180732099E-7</v>
      </c>
      <c r="K179" s="2" t="s">
        <v>23</v>
      </c>
    </row>
    <row r="180" spans="1:11" x14ac:dyDescent="0.15">
      <c r="A180" s="2" t="s">
        <v>4142</v>
      </c>
      <c r="B180" s="2" t="s">
        <v>7647</v>
      </c>
      <c r="C180" s="2" t="s">
        <v>11027</v>
      </c>
      <c r="D180" s="2" t="s">
        <v>217</v>
      </c>
      <c r="E180" s="2" t="s">
        <v>9</v>
      </c>
      <c r="F180" s="2">
        <v>-0.25826846875627801</v>
      </c>
      <c r="G180" s="2">
        <v>0.28525105702600001</v>
      </c>
      <c r="H180" s="2">
        <v>34.898778417785401</v>
      </c>
      <c r="I180" s="2">
        <v>0.37145814596002302</v>
      </c>
      <c r="J180" s="2">
        <v>0.41082715145453902</v>
      </c>
      <c r="K180" s="2" t="s">
        <v>23</v>
      </c>
    </row>
    <row r="181" spans="1:11" x14ac:dyDescent="0.15">
      <c r="A181" s="2" t="s">
        <v>4143</v>
      </c>
      <c r="B181" s="2" t="s">
        <v>7648</v>
      </c>
      <c r="C181" s="2" t="s">
        <v>11046</v>
      </c>
      <c r="D181" s="2" t="s">
        <v>218</v>
      </c>
      <c r="E181" s="2" t="s">
        <v>9</v>
      </c>
      <c r="F181" s="2">
        <v>0.149425336445906</v>
      </c>
      <c r="G181" s="2">
        <v>0.273697750079056</v>
      </c>
      <c r="H181" s="2">
        <v>35.286954832167702</v>
      </c>
      <c r="I181" s="2">
        <v>0.58853541517503805</v>
      </c>
      <c r="J181" s="2">
        <v>0.62443889145964004</v>
      </c>
      <c r="K181" s="2" t="s">
        <v>23</v>
      </c>
    </row>
    <row r="182" spans="1:11" x14ac:dyDescent="0.15">
      <c r="A182" s="2" t="s">
        <v>4144</v>
      </c>
      <c r="B182" s="2" t="s">
        <v>7649</v>
      </c>
      <c r="C182" s="2" t="s">
        <v>11030</v>
      </c>
      <c r="D182" s="2" t="s">
        <v>219</v>
      </c>
      <c r="E182" s="2" t="s">
        <v>9</v>
      </c>
      <c r="F182" s="2">
        <v>-3.3140780735760198</v>
      </c>
      <c r="G182" s="2">
        <v>0.27049350897942798</v>
      </c>
      <c r="H182" s="2">
        <v>34.951594873482897</v>
      </c>
      <c r="I182" s="6">
        <v>3.3111759144163803E-14</v>
      </c>
      <c r="J182" s="6">
        <v>9.7900434536244293E-12</v>
      </c>
      <c r="K182" s="2" t="s">
        <v>23</v>
      </c>
    </row>
    <row r="183" spans="1:11" x14ac:dyDescent="0.15">
      <c r="A183" s="2" t="s">
        <v>4145</v>
      </c>
      <c r="B183" s="2" t="s">
        <v>7650</v>
      </c>
      <c r="C183" s="2" t="s">
        <v>11029</v>
      </c>
      <c r="D183" s="2" t="s">
        <v>220</v>
      </c>
      <c r="E183" s="2" t="s">
        <v>9</v>
      </c>
      <c r="F183" s="2">
        <v>-1.31495551218395</v>
      </c>
      <c r="G183" s="2">
        <v>0.29470739573923299</v>
      </c>
      <c r="H183" s="2">
        <v>35.812599952267099</v>
      </c>
      <c r="I183" s="6">
        <v>7.7431887004511505E-5</v>
      </c>
      <c r="J183" s="2">
        <v>2.34409842228675E-4</v>
      </c>
      <c r="K183" s="2" t="s">
        <v>23</v>
      </c>
    </row>
    <row r="184" spans="1:11" x14ac:dyDescent="0.15">
      <c r="A184" s="2" t="s">
        <v>4146</v>
      </c>
      <c r="B184" s="2" t="s">
        <v>7651</v>
      </c>
      <c r="C184" s="2" t="s">
        <v>11061</v>
      </c>
      <c r="D184" s="2" t="s">
        <v>221</v>
      </c>
      <c r="E184" s="2" t="s">
        <v>9</v>
      </c>
      <c r="F184" s="2">
        <v>-1.4599075573000899</v>
      </c>
      <c r="G184" s="2">
        <v>0.274984678072205</v>
      </c>
      <c r="H184" s="2">
        <v>34.872374039456702</v>
      </c>
      <c r="I184" s="6">
        <v>6.35647585865181E-6</v>
      </c>
      <c r="J184" s="6">
        <v>2.7503385788410499E-5</v>
      </c>
      <c r="K184" s="2" t="s">
        <v>23</v>
      </c>
    </row>
    <row r="185" spans="1:11" x14ac:dyDescent="0.15">
      <c r="A185" s="2" t="s">
        <v>4147</v>
      </c>
      <c r="B185" s="2" t="s">
        <v>7652</v>
      </c>
      <c r="C185" s="2" t="s">
        <v>11062</v>
      </c>
      <c r="D185" s="2" t="s">
        <v>222</v>
      </c>
      <c r="E185" s="2" t="s">
        <v>9</v>
      </c>
      <c r="F185" s="2">
        <v>-0.36869556519666002</v>
      </c>
      <c r="G185" s="2">
        <v>0.27582726814939101</v>
      </c>
      <c r="H185" s="2">
        <v>34.866474835416298</v>
      </c>
      <c r="I185" s="2">
        <v>0.18998116874512799</v>
      </c>
      <c r="J185" s="2">
        <v>0.22483428509263301</v>
      </c>
      <c r="K185" s="2" t="s">
        <v>23</v>
      </c>
    </row>
    <row r="186" spans="1:11" x14ac:dyDescent="0.15">
      <c r="A186" s="2" t="s">
        <v>4148</v>
      </c>
      <c r="B186" s="2" t="s">
        <v>7653</v>
      </c>
      <c r="C186" s="2" t="s">
        <v>11063</v>
      </c>
      <c r="D186" s="2" t="s">
        <v>224</v>
      </c>
      <c r="E186" s="2" t="s">
        <v>9</v>
      </c>
      <c r="F186" s="2">
        <v>-2.43906891995021</v>
      </c>
      <c r="G186" s="2">
        <v>0.29133378489248501</v>
      </c>
      <c r="H186" s="2">
        <v>34.843270481600698</v>
      </c>
      <c r="I186" s="6">
        <v>7.3825591158117898E-10</v>
      </c>
      <c r="J186" s="6">
        <v>1.6370824839312601E-8</v>
      </c>
      <c r="K186" s="2" t="s">
        <v>23</v>
      </c>
    </row>
    <row r="187" spans="1:11" x14ac:dyDescent="0.15">
      <c r="A187" s="2" t="s">
        <v>4149</v>
      </c>
      <c r="B187" s="2" t="s">
        <v>7654</v>
      </c>
      <c r="C187" s="2" t="s">
        <v>11064</v>
      </c>
      <c r="D187" s="2" t="s">
        <v>225</v>
      </c>
      <c r="E187" s="2" t="s">
        <v>9</v>
      </c>
      <c r="F187" s="2">
        <v>-0.28963684871839901</v>
      </c>
      <c r="G187" s="2">
        <v>0.28731392769660202</v>
      </c>
      <c r="H187" s="2">
        <v>35.812600144814702</v>
      </c>
      <c r="I187" s="2">
        <v>0.32017665099008003</v>
      </c>
      <c r="J187" s="2">
        <v>0.35994510700659199</v>
      </c>
      <c r="K187" s="2" t="s">
        <v>23</v>
      </c>
    </row>
    <row r="188" spans="1:11" x14ac:dyDescent="0.15">
      <c r="A188" s="2" t="s">
        <v>4150</v>
      </c>
      <c r="B188" s="2" t="s">
        <v>7655</v>
      </c>
      <c r="C188" s="2" t="s">
        <v>11030</v>
      </c>
      <c r="D188" s="2" t="s">
        <v>228</v>
      </c>
      <c r="E188" s="2" t="s">
        <v>9</v>
      </c>
      <c r="F188" s="2">
        <v>-1.3446476774291101</v>
      </c>
      <c r="G188" s="2">
        <v>0.263502168913827</v>
      </c>
      <c r="H188" s="2">
        <v>35.8126020383027</v>
      </c>
      <c r="I188" s="6">
        <v>1.1104630611313199E-5</v>
      </c>
      <c r="J188" s="6">
        <v>4.4219112692412203E-5</v>
      </c>
      <c r="K188" s="2" t="s">
        <v>23</v>
      </c>
    </row>
    <row r="189" spans="1:11" x14ac:dyDescent="0.15">
      <c r="A189" s="2" t="s">
        <v>4151</v>
      </c>
      <c r="B189" s="2" t="s">
        <v>7656</v>
      </c>
      <c r="C189" s="2" t="s">
        <v>10991</v>
      </c>
      <c r="D189" s="2" t="s">
        <v>229</v>
      </c>
      <c r="E189" s="2" t="s">
        <v>9</v>
      </c>
      <c r="F189" s="2">
        <v>1.8158092692330099</v>
      </c>
      <c r="G189" s="2">
        <v>0.311264841826628</v>
      </c>
      <c r="H189" s="2">
        <v>35.154043215455303</v>
      </c>
      <c r="I189" s="6">
        <v>1.25956316331969E-6</v>
      </c>
      <c r="J189" s="6">
        <v>6.8964970732380601E-6</v>
      </c>
      <c r="K189" s="2" t="s">
        <v>23</v>
      </c>
    </row>
    <row r="190" spans="1:11" x14ac:dyDescent="0.15">
      <c r="A190" s="2" t="s">
        <v>4152</v>
      </c>
      <c r="B190" s="2" t="s">
        <v>7657</v>
      </c>
      <c r="C190" s="2" t="s">
        <v>11047</v>
      </c>
      <c r="D190" s="2" t="s">
        <v>230</v>
      </c>
      <c r="E190" s="2" t="s">
        <v>9</v>
      </c>
      <c r="F190" s="2">
        <v>-1.15969628221209</v>
      </c>
      <c r="G190" s="2">
        <v>0.292588833295927</v>
      </c>
      <c r="H190" s="2">
        <v>35.118480924901597</v>
      </c>
      <c r="I190" s="2">
        <v>3.4543409443390702E-4</v>
      </c>
      <c r="J190" s="2">
        <v>8.6370695352466699E-4</v>
      </c>
      <c r="K190" s="2" t="s">
        <v>23</v>
      </c>
    </row>
    <row r="191" spans="1:11" x14ac:dyDescent="0.15">
      <c r="A191" s="2" t="s">
        <v>4153</v>
      </c>
      <c r="B191" s="2" t="s">
        <v>7658</v>
      </c>
      <c r="C191" s="2" t="s">
        <v>11035</v>
      </c>
      <c r="D191" s="2" t="s">
        <v>231</v>
      </c>
      <c r="E191" s="2" t="s">
        <v>9</v>
      </c>
      <c r="F191" s="2">
        <v>-0.89128888642494597</v>
      </c>
      <c r="G191" s="2">
        <v>0.28467418836785102</v>
      </c>
      <c r="H191" s="2">
        <v>34.875875208194103</v>
      </c>
      <c r="I191" s="2">
        <v>3.51606425074996E-3</v>
      </c>
      <c r="J191" s="2">
        <v>6.5535925214665301E-3</v>
      </c>
      <c r="K191" s="2" t="s">
        <v>23</v>
      </c>
    </row>
    <row r="192" spans="1:11" x14ac:dyDescent="0.15">
      <c r="A192" s="2" t="s">
        <v>4154</v>
      </c>
      <c r="B192" s="2" t="s">
        <v>7659</v>
      </c>
      <c r="C192" s="2" t="s">
        <v>11065</v>
      </c>
      <c r="D192" s="2" t="s">
        <v>232</v>
      </c>
      <c r="E192" s="2" t="s">
        <v>9</v>
      </c>
      <c r="F192" s="2">
        <v>-0.62969107279362402</v>
      </c>
      <c r="G192" s="2">
        <v>0.27159648874992798</v>
      </c>
      <c r="H192" s="2">
        <v>34.9387370458156</v>
      </c>
      <c r="I192" s="2">
        <v>2.6398582681466901E-2</v>
      </c>
      <c r="J192" s="2">
        <v>3.8528248191626702E-2</v>
      </c>
      <c r="K192" s="2" t="s">
        <v>23</v>
      </c>
    </row>
    <row r="193" spans="1:11" x14ac:dyDescent="0.15">
      <c r="A193" s="2" t="s">
        <v>4155</v>
      </c>
      <c r="B193" s="2" t="s">
        <v>7660</v>
      </c>
      <c r="C193" s="2" t="s">
        <v>11066</v>
      </c>
      <c r="D193" s="2" t="s">
        <v>233</v>
      </c>
      <c r="E193" s="2" t="s">
        <v>9</v>
      </c>
      <c r="F193" s="2">
        <v>-1.3601778323029099</v>
      </c>
      <c r="G193" s="2">
        <v>0.27327821221576498</v>
      </c>
      <c r="H193" s="2">
        <v>34.884979652816298</v>
      </c>
      <c r="I193" s="6">
        <v>1.7314460869375199E-5</v>
      </c>
      <c r="J193" s="6">
        <v>6.4596958112032803E-5</v>
      </c>
      <c r="K193" s="2" t="s">
        <v>23</v>
      </c>
    </row>
    <row r="194" spans="1:11" x14ac:dyDescent="0.15">
      <c r="A194" s="2" t="s">
        <v>4156</v>
      </c>
      <c r="B194" s="2" t="s">
        <v>7661</v>
      </c>
      <c r="C194" s="2" t="s">
        <v>11004</v>
      </c>
      <c r="D194" s="2" t="s">
        <v>234</v>
      </c>
      <c r="E194" s="2" t="s">
        <v>9</v>
      </c>
      <c r="F194" s="2">
        <v>-0.51891009496122598</v>
      </c>
      <c r="G194" s="2">
        <v>0.27368049516064302</v>
      </c>
      <c r="H194" s="2">
        <v>35.812600743832398</v>
      </c>
      <c r="I194" s="2">
        <v>6.60454629764127E-2</v>
      </c>
      <c r="J194" s="2">
        <v>8.6468377358048798E-2</v>
      </c>
      <c r="K194" s="2" t="s">
        <v>23</v>
      </c>
    </row>
    <row r="195" spans="1:11" x14ac:dyDescent="0.15">
      <c r="A195" s="2" t="s">
        <v>4157</v>
      </c>
      <c r="B195" s="2" t="s">
        <v>7662</v>
      </c>
      <c r="C195" s="2" t="s">
        <v>11067</v>
      </c>
      <c r="D195" s="2" t="s">
        <v>235</v>
      </c>
      <c r="E195" s="2" t="s">
        <v>9</v>
      </c>
      <c r="F195" s="2">
        <v>-0.68105571229874196</v>
      </c>
      <c r="G195" s="2">
        <v>0.30162483689701203</v>
      </c>
      <c r="H195" s="2">
        <v>34.880394756527203</v>
      </c>
      <c r="I195" s="2">
        <v>3.0311076728832001E-2</v>
      </c>
      <c r="J195" s="2">
        <v>4.3487141218720597E-2</v>
      </c>
      <c r="K195" s="2" t="s">
        <v>23</v>
      </c>
    </row>
    <row r="196" spans="1:11" x14ac:dyDescent="0.15">
      <c r="A196" s="2" t="s">
        <v>4158</v>
      </c>
      <c r="B196" s="2" t="s">
        <v>7663</v>
      </c>
      <c r="C196" s="2" t="s">
        <v>10998</v>
      </c>
      <c r="D196" s="2" t="s">
        <v>236</v>
      </c>
      <c r="E196" s="2" t="s">
        <v>9</v>
      </c>
      <c r="F196" s="2">
        <v>1.1826289573111901</v>
      </c>
      <c r="G196" s="2">
        <v>0.32505018266931102</v>
      </c>
      <c r="H196" s="2">
        <v>35.000125368713299</v>
      </c>
      <c r="I196" s="2">
        <v>8.76201338195343E-4</v>
      </c>
      <c r="J196" s="2">
        <v>1.9588924687568201E-3</v>
      </c>
      <c r="K196" s="2" t="s">
        <v>23</v>
      </c>
    </row>
    <row r="197" spans="1:11" x14ac:dyDescent="0.15">
      <c r="A197" s="2" t="s">
        <v>4159</v>
      </c>
      <c r="B197" s="2" t="s">
        <v>7664</v>
      </c>
      <c r="C197" s="2" t="s">
        <v>10987</v>
      </c>
      <c r="D197" s="2" t="s">
        <v>237</v>
      </c>
      <c r="E197" s="2" t="s">
        <v>9</v>
      </c>
      <c r="F197" s="2">
        <v>1.86722444745603</v>
      </c>
      <c r="G197" s="2">
        <v>0.314004840241912</v>
      </c>
      <c r="H197" s="2">
        <v>35.122460366898302</v>
      </c>
      <c r="I197" s="6">
        <v>8.96600122619557E-7</v>
      </c>
      <c r="J197" s="6">
        <v>5.1308665081519199E-6</v>
      </c>
      <c r="K197" s="2" t="s">
        <v>23</v>
      </c>
    </row>
    <row r="198" spans="1:11" x14ac:dyDescent="0.15">
      <c r="A198" s="2" t="s">
        <v>4160</v>
      </c>
      <c r="B198" s="2" t="s">
        <v>7665</v>
      </c>
      <c r="C198" s="2" t="s">
        <v>10998</v>
      </c>
      <c r="D198" s="2" t="s">
        <v>238</v>
      </c>
      <c r="E198" s="2" t="s">
        <v>9</v>
      </c>
      <c r="F198" s="2">
        <v>1.4707875291388599</v>
      </c>
      <c r="G198" s="2">
        <v>0.30667909633344098</v>
      </c>
      <c r="H198" s="2">
        <v>35.020048320334801</v>
      </c>
      <c r="I198" s="6">
        <v>2.9642748888793601E-5</v>
      </c>
      <c r="J198" s="2">
        <v>1.03720387630611E-4</v>
      </c>
      <c r="K198" s="2" t="s">
        <v>23</v>
      </c>
    </row>
    <row r="199" spans="1:11" x14ac:dyDescent="0.15">
      <c r="A199" s="2" t="s">
        <v>4161</v>
      </c>
      <c r="B199" s="2" t="s">
        <v>7666</v>
      </c>
      <c r="C199" s="2" t="s">
        <v>11068</v>
      </c>
      <c r="D199" s="2" t="s">
        <v>239</v>
      </c>
      <c r="E199" s="2" t="s">
        <v>9</v>
      </c>
      <c r="F199" s="2">
        <v>-0.405871920739859</v>
      </c>
      <c r="G199" s="2">
        <v>0.27133647361121399</v>
      </c>
      <c r="H199" s="2">
        <v>35.107611322389801</v>
      </c>
      <c r="I199" s="2">
        <v>0.143635334793242</v>
      </c>
      <c r="J199" s="2">
        <v>0.17488612486150401</v>
      </c>
      <c r="K199" s="2" t="s">
        <v>23</v>
      </c>
    </row>
    <row r="200" spans="1:11" x14ac:dyDescent="0.15">
      <c r="A200" s="2" t="s">
        <v>4162</v>
      </c>
      <c r="B200" s="2" t="s">
        <v>7667</v>
      </c>
      <c r="C200" s="2" t="s">
        <v>11069</v>
      </c>
      <c r="D200" s="2" t="s">
        <v>240</v>
      </c>
      <c r="E200" s="2" t="s">
        <v>9</v>
      </c>
      <c r="F200" s="2">
        <v>-0.57182865167368402</v>
      </c>
      <c r="G200" s="2">
        <v>0.280043968580174</v>
      </c>
      <c r="H200" s="2">
        <v>34.892908377216699</v>
      </c>
      <c r="I200" s="2">
        <v>4.8775320558424998E-2</v>
      </c>
      <c r="J200" s="2">
        <v>6.6177758065503606E-2</v>
      </c>
      <c r="K200" s="2" t="s">
        <v>23</v>
      </c>
    </row>
    <row r="201" spans="1:11" x14ac:dyDescent="0.15">
      <c r="A201" s="2" t="s">
        <v>4163</v>
      </c>
      <c r="B201" s="2" t="s">
        <v>7668</v>
      </c>
      <c r="C201" s="2" t="s">
        <v>11004</v>
      </c>
      <c r="D201" s="2" t="s">
        <v>241</v>
      </c>
      <c r="E201" s="2" t="s">
        <v>9</v>
      </c>
      <c r="F201" s="2">
        <v>-1.0445024568566299</v>
      </c>
      <c r="G201" s="2">
        <v>0.27433014696022301</v>
      </c>
      <c r="H201" s="2">
        <v>35.020575701168902</v>
      </c>
      <c r="I201" s="2">
        <v>5.4245727854415995E-4</v>
      </c>
      <c r="J201" s="2">
        <v>1.29343980125987E-3</v>
      </c>
      <c r="K201" s="2" t="s">
        <v>23</v>
      </c>
    </row>
    <row r="202" spans="1:11" x14ac:dyDescent="0.15">
      <c r="A202" s="2" t="s">
        <v>4164</v>
      </c>
      <c r="B202" s="2" t="s">
        <v>7669</v>
      </c>
      <c r="C202" s="2" t="s">
        <v>11070</v>
      </c>
      <c r="D202" s="2" t="s">
        <v>242</v>
      </c>
      <c r="E202" s="2" t="s">
        <v>9</v>
      </c>
      <c r="F202" s="2">
        <v>7.4481550229738402E-2</v>
      </c>
      <c r="G202" s="2">
        <v>0.28317389041006302</v>
      </c>
      <c r="H202" s="2">
        <v>34.845252108316998</v>
      </c>
      <c r="I202" s="2">
        <v>0.79408106966416203</v>
      </c>
      <c r="J202" s="2">
        <v>0.81821524849309801</v>
      </c>
      <c r="K202" s="2" t="s">
        <v>23</v>
      </c>
    </row>
    <row r="203" spans="1:11" x14ac:dyDescent="0.15">
      <c r="A203" s="2" t="s">
        <v>4165</v>
      </c>
      <c r="B203" s="2" t="s">
        <v>7670</v>
      </c>
      <c r="C203" s="2" t="s">
        <v>10998</v>
      </c>
      <c r="D203" s="2" t="s">
        <v>243</v>
      </c>
      <c r="E203" s="2" t="s">
        <v>9</v>
      </c>
      <c r="F203" s="2">
        <v>0.49891798136917798</v>
      </c>
      <c r="G203" s="2">
        <v>0.301081325270527</v>
      </c>
      <c r="H203" s="2">
        <v>34.919930301244101</v>
      </c>
      <c r="I203" s="2">
        <v>0.10646100904973101</v>
      </c>
      <c r="J203" s="2">
        <v>0.13290769180452</v>
      </c>
      <c r="K203" s="2" t="s">
        <v>23</v>
      </c>
    </row>
    <row r="204" spans="1:11" x14ac:dyDescent="0.15">
      <c r="A204" s="2" t="s">
        <v>4166</v>
      </c>
      <c r="B204" s="2" t="s">
        <v>7671</v>
      </c>
      <c r="C204" s="2" t="s">
        <v>11034</v>
      </c>
      <c r="D204" s="2" t="s">
        <v>244</v>
      </c>
      <c r="E204" s="2" t="s">
        <v>9</v>
      </c>
      <c r="F204" s="2">
        <v>-2.5393039387896801</v>
      </c>
      <c r="G204" s="2">
        <v>0.28242581137932998</v>
      </c>
      <c r="H204" s="2">
        <v>34.852800323932797</v>
      </c>
      <c r="I204" s="6">
        <v>1.31922170035039E-10</v>
      </c>
      <c r="J204" s="6">
        <v>4.3559036080171E-9</v>
      </c>
      <c r="K204" s="2" t="s">
        <v>23</v>
      </c>
    </row>
    <row r="205" spans="1:11" x14ac:dyDescent="0.15">
      <c r="A205" s="2" t="s">
        <v>4167</v>
      </c>
      <c r="B205" s="2" t="s">
        <v>7672</v>
      </c>
      <c r="C205" s="2" t="s">
        <v>11016</v>
      </c>
      <c r="D205" s="2" t="s">
        <v>245</v>
      </c>
      <c r="E205" s="2" t="s">
        <v>9</v>
      </c>
      <c r="F205" s="2">
        <v>-1.9867560338177599</v>
      </c>
      <c r="G205" s="2">
        <v>0.28203910854488701</v>
      </c>
      <c r="H205" s="2">
        <v>34.902792585308802</v>
      </c>
      <c r="I205" s="6">
        <v>3.4014194184472498E-8</v>
      </c>
      <c r="J205" s="6">
        <v>3.4290592950845503E-7</v>
      </c>
      <c r="K205" s="2" t="s">
        <v>23</v>
      </c>
    </row>
    <row r="206" spans="1:11" x14ac:dyDescent="0.15">
      <c r="A206" s="2" t="s">
        <v>4168</v>
      </c>
      <c r="B206" s="2" t="s">
        <v>7673</v>
      </c>
      <c r="C206" s="2" t="s">
        <v>11071</v>
      </c>
      <c r="D206" s="2" t="s">
        <v>246</v>
      </c>
      <c r="E206" s="2" t="s">
        <v>9</v>
      </c>
      <c r="F206" s="2">
        <v>-0.99768054710957399</v>
      </c>
      <c r="G206" s="2">
        <v>0.26143732544229797</v>
      </c>
      <c r="H206" s="2">
        <v>35.812602590145403</v>
      </c>
      <c r="I206" s="2">
        <v>5.1656711078658596E-4</v>
      </c>
      <c r="J206" s="2">
        <v>1.23502702767575E-3</v>
      </c>
      <c r="K206" s="2" t="s">
        <v>23</v>
      </c>
    </row>
    <row r="207" spans="1:11" x14ac:dyDescent="0.15">
      <c r="A207" s="2" t="s">
        <v>4169</v>
      </c>
      <c r="B207" s="2" t="s">
        <v>7674</v>
      </c>
      <c r="C207" s="2" t="s">
        <v>10987</v>
      </c>
      <c r="D207" s="2" t="s">
        <v>247</v>
      </c>
      <c r="E207" s="2" t="s">
        <v>9</v>
      </c>
      <c r="F207" s="2">
        <v>-1.0360418581416799</v>
      </c>
      <c r="G207" s="2">
        <v>0.26655504857079199</v>
      </c>
      <c r="H207" s="2">
        <v>34.842772057279298</v>
      </c>
      <c r="I207" s="2">
        <v>4.34869622511049E-4</v>
      </c>
      <c r="J207" s="2">
        <v>1.0618839784371701E-3</v>
      </c>
      <c r="K207" s="2" t="s">
        <v>23</v>
      </c>
    </row>
    <row r="208" spans="1:11" x14ac:dyDescent="0.15">
      <c r="A208" s="2" t="s">
        <v>4170</v>
      </c>
      <c r="B208" s="2" t="s">
        <v>7675</v>
      </c>
      <c r="C208" s="2" t="s">
        <v>11072</v>
      </c>
      <c r="D208" s="2" t="s">
        <v>248</v>
      </c>
      <c r="E208" s="2" t="s">
        <v>9</v>
      </c>
      <c r="F208" s="2">
        <v>-0.16208650476439401</v>
      </c>
      <c r="G208" s="2">
        <v>0.33565417312311902</v>
      </c>
      <c r="H208" s="2">
        <v>32.921005473989801</v>
      </c>
      <c r="I208" s="2">
        <v>0.63236451049374798</v>
      </c>
      <c r="J208" s="2">
        <v>0.66675461611643905</v>
      </c>
      <c r="K208" s="2" t="s">
        <v>23</v>
      </c>
    </row>
    <row r="209" spans="1:11" x14ac:dyDescent="0.15">
      <c r="A209" s="2" t="s">
        <v>4171</v>
      </c>
      <c r="B209" s="2" t="s">
        <v>7676</v>
      </c>
      <c r="C209" s="2" t="s">
        <v>10987</v>
      </c>
      <c r="D209" s="2" t="s">
        <v>249</v>
      </c>
      <c r="E209" s="2" t="s">
        <v>9</v>
      </c>
      <c r="F209" s="2">
        <v>-0.54202654999641298</v>
      </c>
      <c r="G209" s="2">
        <v>0.28127586435539698</v>
      </c>
      <c r="H209" s="2">
        <v>34.922003011014802</v>
      </c>
      <c r="I209" s="2">
        <v>6.21434162243239E-2</v>
      </c>
      <c r="J209" s="2">
        <v>8.2117259129944595E-2</v>
      </c>
      <c r="K209" s="2" t="s">
        <v>23</v>
      </c>
    </row>
    <row r="210" spans="1:11" x14ac:dyDescent="0.15">
      <c r="A210" s="2" t="s">
        <v>4172</v>
      </c>
      <c r="B210" s="2" t="s">
        <v>7677</v>
      </c>
      <c r="C210" s="2" t="s">
        <v>11073</v>
      </c>
      <c r="D210" s="2" t="s">
        <v>250</v>
      </c>
      <c r="E210" s="2" t="s">
        <v>9</v>
      </c>
      <c r="F210" s="2">
        <v>0.34946748317149601</v>
      </c>
      <c r="G210" s="2">
        <v>0.31755993256168302</v>
      </c>
      <c r="H210" s="2">
        <v>34.924513440790598</v>
      </c>
      <c r="I210" s="2">
        <v>0.27865174615436999</v>
      </c>
      <c r="J210" s="2">
        <v>0.31764075319791302</v>
      </c>
      <c r="K210" s="2" t="s">
        <v>23</v>
      </c>
    </row>
    <row r="211" spans="1:11" x14ac:dyDescent="0.15">
      <c r="A211" s="2" t="s">
        <v>4173</v>
      </c>
      <c r="B211" s="2" t="s">
        <v>7678</v>
      </c>
      <c r="C211" s="2" t="s">
        <v>11041</v>
      </c>
      <c r="D211" s="2" t="s">
        <v>251</v>
      </c>
      <c r="E211" s="2" t="s">
        <v>9</v>
      </c>
      <c r="F211" s="2">
        <v>-0.29475098151635998</v>
      </c>
      <c r="G211" s="2">
        <v>0.28073889195498197</v>
      </c>
      <c r="H211" s="2">
        <v>34.903231824730298</v>
      </c>
      <c r="I211" s="2">
        <v>0.300974387801905</v>
      </c>
      <c r="J211" s="2">
        <v>0.34062428322844002</v>
      </c>
      <c r="K211" s="2" t="s">
        <v>23</v>
      </c>
    </row>
    <row r="212" spans="1:11" x14ac:dyDescent="0.15">
      <c r="A212" s="2" t="s">
        <v>4174</v>
      </c>
      <c r="B212" s="2" t="s">
        <v>7679</v>
      </c>
      <c r="C212" s="2" t="s">
        <v>11071</v>
      </c>
      <c r="D212" s="2" t="s">
        <v>252</v>
      </c>
      <c r="E212" s="2" t="s">
        <v>9</v>
      </c>
      <c r="F212" s="2">
        <v>-1.3227955576122801</v>
      </c>
      <c r="G212" s="2">
        <v>0.278500942749349</v>
      </c>
      <c r="H212" s="2">
        <v>34.876356736239401</v>
      </c>
      <c r="I212" s="6">
        <v>3.4337732102905202E-5</v>
      </c>
      <c r="J212" s="2">
        <v>1.17031963017394E-4</v>
      </c>
      <c r="K212" s="2" t="s">
        <v>23</v>
      </c>
    </row>
    <row r="213" spans="1:11" x14ac:dyDescent="0.15">
      <c r="A213" s="2" t="s">
        <v>4175</v>
      </c>
      <c r="B213" s="2" t="s">
        <v>7680</v>
      </c>
      <c r="C213" s="2" t="s">
        <v>10987</v>
      </c>
      <c r="D213" s="2" t="s">
        <v>253</v>
      </c>
      <c r="E213" s="2" t="s">
        <v>9</v>
      </c>
      <c r="F213" s="2">
        <v>-1.6088860506831899</v>
      </c>
      <c r="G213" s="2">
        <v>0.30535173965342</v>
      </c>
      <c r="H213" s="2">
        <v>34.965618576772201</v>
      </c>
      <c r="I213" s="6">
        <v>7.1255748511747602E-6</v>
      </c>
      <c r="J213" s="6">
        <v>3.0241076043024E-5</v>
      </c>
      <c r="K213" s="2" t="s">
        <v>23</v>
      </c>
    </row>
    <row r="214" spans="1:11" x14ac:dyDescent="0.15">
      <c r="A214" s="2" t="s">
        <v>4176</v>
      </c>
      <c r="B214" s="2" t="s">
        <v>7681</v>
      </c>
      <c r="C214" s="2" t="s">
        <v>11034</v>
      </c>
      <c r="D214" s="2" t="s">
        <v>255</v>
      </c>
      <c r="E214" s="2" t="s">
        <v>9</v>
      </c>
      <c r="F214" s="2">
        <v>-2.1683782590563498</v>
      </c>
      <c r="G214" s="2">
        <v>0.28009266641040298</v>
      </c>
      <c r="H214" s="2">
        <v>34.860509060299599</v>
      </c>
      <c r="I214" s="6">
        <v>4.4474224590689103E-9</v>
      </c>
      <c r="J214" s="6">
        <v>6.6579978416778397E-8</v>
      </c>
      <c r="K214" s="2" t="s">
        <v>23</v>
      </c>
    </row>
    <row r="215" spans="1:11" x14ac:dyDescent="0.15">
      <c r="A215" s="2" t="s">
        <v>4177</v>
      </c>
      <c r="B215" s="2" t="s">
        <v>7682</v>
      </c>
      <c r="C215" s="2" t="s">
        <v>11002</v>
      </c>
      <c r="D215" s="2" t="s">
        <v>256</v>
      </c>
      <c r="E215" s="2" t="s">
        <v>9</v>
      </c>
      <c r="F215" s="2">
        <v>-1.70023288092525</v>
      </c>
      <c r="G215" s="2">
        <v>0.27994847356020403</v>
      </c>
      <c r="H215" s="2">
        <v>34.932471941014001</v>
      </c>
      <c r="I215" s="6">
        <v>6.2277368117335696E-7</v>
      </c>
      <c r="J215" s="6">
        <v>3.80309986368859E-6</v>
      </c>
      <c r="K215" s="2" t="s">
        <v>23</v>
      </c>
    </row>
    <row r="216" spans="1:11" x14ac:dyDescent="0.15">
      <c r="A216" s="2" t="s">
        <v>4178</v>
      </c>
      <c r="B216" s="2" t="s">
        <v>7683</v>
      </c>
      <c r="C216" s="2" t="s">
        <v>11028</v>
      </c>
      <c r="D216" s="2" t="s">
        <v>257</v>
      </c>
      <c r="E216" s="2" t="s">
        <v>9</v>
      </c>
      <c r="F216" s="2">
        <v>-1.75985487758139</v>
      </c>
      <c r="G216" s="2">
        <v>0.30511637113587298</v>
      </c>
      <c r="H216" s="2">
        <v>34.868957622539597</v>
      </c>
      <c r="I216" s="6">
        <v>1.5821803624287399E-6</v>
      </c>
      <c r="J216" s="6">
        <v>8.3041063992561697E-6</v>
      </c>
      <c r="K216" s="2" t="s">
        <v>23</v>
      </c>
    </row>
    <row r="217" spans="1:11" x14ac:dyDescent="0.15">
      <c r="A217" s="2" t="s">
        <v>4179</v>
      </c>
      <c r="B217" s="2" t="s">
        <v>7684</v>
      </c>
      <c r="C217" s="2" t="s">
        <v>11001</v>
      </c>
      <c r="D217" s="2" t="s">
        <v>259</v>
      </c>
      <c r="E217" s="2" t="s">
        <v>9</v>
      </c>
      <c r="F217" s="2">
        <v>-1.03981197454614</v>
      </c>
      <c r="G217" s="2">
        <v>0.35796700648192198</v>
      </c>
      <c r="H217" s="2">
        <v>34.976349367072601</v>
      </c>
      <c r="I217" s="2">
        <v>6.3315377760855803E-3</v>
      </c>
      <c r="J217" s="2">
        <v>1.10119098184077E-2</v>
      </c>
      <c r="K217" s="2" t="s">
        <v>23</v>
      </c>
    </row>
    <row r="218" spans="1:11" x14ac:dyDescent="0.15">
      <c r="A218" s="2" t="s">
        <v>4180</v>
      </c>
      <c r="B218" s="2" t="s">
        <v>7685</v>
      </c>
      <c r="C218" s="2" t="s">
        <v>10988</v>
      </c>
      <c r="D218" s="2" t="s">
        <v>260</v>
      </c>
      <c r="E218" s="2" t="s">
        <v>9</v>
      </c>
      <c r="F218" s="2">
        <v>1.7808961495087801</v>
      </c>
      <c r="G218" s="2">
        <v>0.31516964085212701</v>
      </c>
      <c r="H218" s="2">
        <v>34.939972139069098</v>
      </c>
      <c r="I218" s="6">
        <v>2.2426856509383299E-6</v>
      </c>
      <c r="J218" s="6">
        <v>1.12546657560526E-5</v>
      </c>
      <c r="K218" s="2" t="s">
        <v>23</v>
      </c>
    </row>
    <row r="219" spans="1:11" x14ac:dyDescent="0.15">
      <c r="A219" s="2" t="s">
        <v>4181</v>
      </c>
      <c r="B219" s="2" t="s">
        <v>7686</v>
      </c>
      <c r="C219" s="2" t="s">
        <v>10987</v>
      </c>
      <c r="D219" s="2" t="s">
        <v>261</v>
      </c>
      <c r="E219" s="2" t="s">
        <v>9</v>
      </c>
      <c r="F219" s="2">
        <v>8.0796386812772396E-3</v>
      </c>
      <c r="G219" s="2">
        <v>0.27480088199265501</v>
      </c>
      <c r="H219" s="2">
        <v>35.176466094106701</v>
      </c>
      <c r="I219" s="2">
        <v>0.97671032617750797</v>
      </c>
      <c r="J219" s="2">
        <v>0.98002495398127798</v>
      </c>
      <c r="K219" s="2" t="s">
        <v>23</v>
      </c>
    </row>
    <row r="220" spans="1:11" x14ac:dyDescent="0.15">
      <c r="A220" s="2" t="s">
        <v>4182</v>
      </c>
      <c r="B220" s="2" t="s">
        <v>7687</v>
      </c>
      <c r="C220" s="2" t="s">
        <v>11074</v>
      </c>
      <c r="D220" s="2" t="s">
        <v>263</v>
      </c>
      <c r="E220" s="2" t="s">
        <v>9</v>
      </c>
      <c r="F220" s="2">
        <v>-0.62962591034258797</v>
      </c>
      <c r="G220" s="2">
        <v>0.27304313760276799</v>
      </c>
      <c r="H220" s="2">
        <v>34.845070675343798</v>
      </c>
      <c r="I220" s="2">
        <v>2.7183424792744101E-2</v>
      </c>
      <c r="J220" s="2">
        <v>3.9541148553769799E-2</v>
      </c>
      <c r="K220" s="2" t="s">
        <v>23</v>
      </c>
    </row>
    <row r="221" spans="1:11" x14ac:dyDescent="0.15">
      <c r="A221" s="2" t="s">
        <v>4183</v>
      </c>
      <c r="B221" s="2" t="s">
        <v>7688</v>
      </c>
      <c r="C221" s="2" t="s">
        <v>10990</v>
      </c>
      <c r="D221" s="2" t="s">
        <v>264</v>
      </c>
      <c r="E221" s="2" t="s">
        <v>9</v>
      </c>
      <c r="F221" s="2">
        <v>-1.8188264374622001</v>
      </c>
      <c r="G221" s="2">
        <v>0.289961141737474</v>
      </c>
      <c r="H221" s="2">
        <v>34.8815613522858</v>
      </c>
      <c r="I221" s="6">
        <v>3.4307952146935502E-7</v>
      </c>
      <c r="J221" s="6">
        <v>2.3635847420840202E-6</v>
      </c>
      <c r="K221" s="2" t="s">
        <v>23</v>
      </c>
    </row>
    <row r="222" spans="1:11" x14ac:dyDescent="0.15">
      <c r="A222" s="2" t="s">
        <v>4184</v>
      </c>
      <c r="B222" s="2" t="s">
        <v>7689</v>
      </c>
      <c r="C222" s="2" t="s">
        <v>11006</v>
      </c>
      <c r="D222" s="2" t="s">
        <v>265</v>
      </c>
      <c r="E222" s="2" t="s">
        <v>9</v>
      </c>
      <c r="F222" s="2">
        <v>-0.55436842164856404</v>
      </c>
      <c r="G222" s="2">
        <v>0.277904243692706</v>
      </c>
      <c r="H222" s="2">
        <v>35.0200795606901</v>
      </c>
      <c r="I222" s="2">
        <v>5.3891231960681997E-2</v>
      </c>
      <c r="J222" s="2">
        <v>7.2259868092757598E-2</v>
      </c>
      <c r="K222" s="2" t="s">
        <v>23</v>
      </c>
    </row>
    <row r="223" spans="1:11" x14ac:dyDescent="0.15">
      <c r="A223" s="2" t="s">
        <v>4185</v>
      </c>
      <c r="B223" s="2" t="s">
        <v>7690</v>
      </c>
      <c r="C223" s="2" t="s">
        <v>11035</v>
      </c>
      <c r="D223" s="2" t="s">
        <v>266</v>
      </c>
      <c r="E223" s="2" t="s">
        <v>9</v>
      </c>
      <c r="F223" s="2">
        <v>-0.45883108704520698</v>
      </c>
      <c r="G223" s="2">
        <v>0.26846575698124803</v>
      </c>
      <c r="H223" s="2">
        <v>34.830713802723402</v>
      </c>
      <c r="I223" s="2">
        <v>9.63323915798385E-2</v>
      </c>
      <c r="J223" s="2">
        <v>0.12167580111259101</v>
      </c>
      <c r="K223" s="2" t="s">
        <v>23</v>
      </c>
    </row>
    <row r="224" spans="1:11" x14ac:dyDescent="0.15">
      <c r="A224" s="2" t="s">
        <v>4186</v>
      </c>
      <c r="B224" s="2" t="s">
        <v>7691</v>
      </c>
      <c r="C224" s="2" t="s">
        <v>11020</v>
      </c>
      <c r="D224" s="2" t="s">
        <v>268</v>
      </c>
      <c r="E224" s="2" t="s">
        <v>9</v>
      </c>
      <c r="F224" s="2">
        <v>-0.381027983553542</v>
      </c>
      <c r="G224" s="2">
        <v>0.31679697282004898</v>
      </c>
      <c r="H224" s="2">
        <v>35.812599656285997</v>
      </c>
      <c r="I224" s="2">
        <v>0.23696430551529499</v>
      </c>
      <c r="J224" s="2">
        <v>0.274754691492898</v>
      </c>
      <c r="K224" s="2" t="s">
        <v>23</v>
      </c>
    </row>
    <row r="225" spans="1:11" x14ac:dyDescent="0.15">
      <c r="A225" s="2" t="s">
        <v>4187</v>
      </c>
      <c r="B225" s="2" t="s">
        <v>7692</v>
      </c>
      <c r="C225" s="2" t="s">
        <v>10990</v>
      </c>
      <c r="D225" s="2" t="s">
        <v>269</v>
      </c>
      <c r="E225" s="2" t="s">
        <v>9</v>
      </c>
      <c r="F225" s="2">
        <v>-0.91483521243501498</v>
      </c>
      <c r="G225" s="2">
        <v>0.27489854722109403</v>
      </c>
      <c r="H225" s="2">
        <v>34.836243242341098</v>
      </c>
      <c r="I225" s="2">
        <v>2.0741858812480698E-3</v>
      </c>
      <c r="J225" s="2">
        <v>4.1413683211413404E-3</v>
      </c>
      <c r="K225" s="2" t="s">
        <v>23</v>
      </c>
    </row>
    <row r="226" spans="1:11" x14ac:dyDescent="0.15">
      <c r="A226" s="2" t="s">
        <v>4188</v>
      </c>
      <c r="B226" s="2" t="s">
        <v>7693</v>
      </c>
      <c r="C226" s="2" t="s">
        <v>11075</v>
      </c>
      <c r="D226" s="2" t="s">
        <v>270</v>
      </c>
      <c r="E226" s="2" t="s">
        <v>9</v>
      </c>
      <c r="F226" s="2">
        <v>-0.196473564276471</v>
      </c>
      <c r="G226" s="2">
        <v>0.29422609795357901</v>
      </c>
      <c r="H226" s="2">
        <v>34.885904331533403</v>
      </c>
      <c r="I226" s="2">
        <v>0.50867815104140401</v>
      </c>
      <c r="J226" s="2">
        <v>0.54773598782849797</v>
      </c>
      <c r="K226" s="2" t="s">
        <v>23</v>
      </c>
    </row>
    <row r="227" spans="1:11" x14ac:dyDescent="0.15">
      <c r="A227" s="2" t="s">
        <v>4189</v>
      </c>
      <c r="B227" s="2" t="s">
        <v>7694</v>
      </c>
      <c r="C227" s="2" t="s">
        <v>11076</v>
      </c>
      <c r="D227" s="2" t="s">
        <v>271</v>
      </c>
      <c r="E227" s="2" t="s">
        <v>9</v>
      </c>
      <c r="F227" s="2">
        <v>-1.3263001418592899</v>
      </c>
      <c r="G227" s="2">
        <v>0.293635988609323</v>
      </c>
      <c r="H227" s="2">
        <v>35.1158000992654</v>
      </c>
      <c r="I227" s="6">
        <v>6.7989270006706503E-5</v>
      </c>
      <c r="J227" s="2">
        <v>2.09215897644228E-4</v>
      </c>
      <c r="K227" s="2" t="s">
        <v>23</v>
      </c>
    </row>
    <row r="228" spans="1:11" x14ac:dyDescent="0.15">
      <c r="A228" s="2" t="s">
        <v>4190</v>
      </c>
      <c r="B228" s="2" t="s">
        <v>7695</v>
      </c>
      <c r="C228" s="2" t="s">
        <v>11035</v>
      </c>
      <c r="D228" s="2" t="s">
        <v>272</v>
      </c>
      <c r="E228" s="2" t="s">
        <v>9</v>
      </c>
      <c r="F228" s="2">
        <v>-0.79112005771953597</v>
      </c>
      <c r="G228" s="2">
        <v>0.32465226870399999</v>
      </c>
      <c r="H228" s="2">
        <v>35.812599636407299</v>
      </c>
      <c r="I228" s="2">
        <v>1.99180759549865E-2</v>
      </c>
      <c r="J228" s="2">
        <v>3.03422345778003E-2</v>
      </c>
      <c r="K228" s="2" t="s">
        <v>23</v>
      </c>
    </row>
    <row r="229" spans="1:11" x14ac:dyDescent="0.15">
      <c r="A229" s="2" t="s">
        <v>4191</v>
      </c>
      <c r="B229" s="2" t="s">
        <v>7696</v>
      </c>
      <c r="C229" s="2" t="s">
        <v>10990</v>
      </c>
      <c r="D229" s="2" t="s">
        <v>274</v>
      </c>
      <c r="E229" s="2" t="s">
        <v>9</v>
      </c>
      <c r="F229" s="2">
        <v>-1.1119934843264601</v>
      </c>
      <c r="G229" s="2">
        <v>0.317471820675227</v>
      </c>
      <c r="H229" s="2">
        <v>35.812599660875698</v>
      </c>
      <c r="I229" s="2">
        <v>1.2550965389142999E-3</v>
      </c>
      <c r="J229" s="2">
        <v>2.6713152489909599E-3</v>
      </c>
      <c r="K229" s="2" t="s">
        <v>23</v>
      </c>
    </row>
    <row r="230" spans="1:11" x14ac:dyDescent="0.15">
      <c r="A230" s="2" t="s">
        <v>4192</v>
      </c>
      <c r="B230" s="2" t="s">
        <v>7697</v>
      </c>
      <c r="C230" s="2" t="s">
        <v>11041</v>
      </c>
      <c r="D230" s="2" t="s">
        <v>275</v>
      </c>
      <c r="E230" s="2" t="s">
        <v>9</v>
      </c>
      <c r="F230" s="2">
        <v>-0.98588636173899002</v>
      </c>
      <c r="G230" s="2">
        <v>0.27733361011638302</v>
      </c>
      <c r="H230" s="2">
        <v>34.853954561941201</v>
      </c>
      <c r="I230" s="2">
        <v>1.11064527031136E-3</v>
      </c>
      <c r="J230" s="2">
        <v>2.4086610140982298E-3</v>
      </c>
      <c r="K230" s="2" t="s">
        <v>23</v>
      </c>
    </row>
    <row r="231" spans="1:11" x14ac:dyDescent="0.15">
      <c r="A231" s="2" t="s">
        <v>4193</v>
      </c>
      <c r="B231" s="2" t="s">
        <v>7698</v>
      </c>
      <c r="C231" s="2" t="s">
        <v>11006</v>
      </c>
      <c r="D231" s="2" t="s">
        <v>276</v>
      </c>
      <c r="E231" s="2" t="s">
        <v>9</v>
      </c>
      <c r="F231" s="2">
        <v>-2.9423649685950299</v>
      </c>
      <c r="G231" s="2">
        <v>0.28002691930266399</v>
      </c>
      <c r="H231" s="2">
        <v>34.891626592402503</v>
      </c>
      <c r="I231" s="6">
        <v>2.37197107935977E-12</v>
      </c>
      <c r="J231" s="6">
        <v>2.15788548450473E-10</v>
      </c>
      <c r="K231" s="2" t="s">
        <v>23</v>
      </c>
    </row>
    <row r="232" spans="1:11" x14ac:dyDescent="0.15">
      <c r="A232" s="2" t="s">
        <v>4194</v>
      </c>
      <c r="B232" s="2" t="s">
        <v>7699</v>
      </c>
      <c r="C232" s="2" t="s">
        <v>10987</v>
      </c>
      <c r="D232" s="2" t="s">
        <v>279</v>
      </c>
      <c r="E232" s="2" t="s">
        <v>9</v>
      </c>
      <c r="F232" s="2">
        <v>1.5856334316461</v>
      </c>
      <c r="G232" s="2">
        <v>0.29566093342898397</v>
      </c>
      <c r="H232" s="2">
        <v>35.0950557265108</v>
      </c>
      <c r="I232" s="6">
        <v>5.3015891136207896E-6</v>
      </c>
      <c r="J232" s="6">
        <v>2.3541975187893101E-5</v>
      </c>
      <c r="K232" s="2" t="s">
        <v>23</v>
      </c>
    </row>
    <row r="233" spans="1:11" x14ac:dyDescent="0.15">
      <c r="A233" s="2" t="s">
        <v>4195</v>
      </c>
      <c r="B233" s="2" t="s">
        <v>7700</v>
      </c>
      <c r="C233" s="2" t="s">
        <v>11000</v>
      </c>
      <c r="D233" s="2" t="s">
        <v>280</v>
      </c>
      <c r="E233" s="2" t="s">
        <v>9</v>
      </c>
      <c r="F233" s="2">
        <v>-0.79527754579917898</v>
      </c>
      <c r="G233" s="2">
        <v>0.27847393774055001</v>
      </c>
      <c r="H233" s="2">
        <v>34.934472883309802</v>
      </c>
      <c r="I233" s="2">
        <v>7.1784288584969E-3</v>
      </c>
      <c r="J233" s="2">
        <v>1.2303896420264301E-2</v>
      </c>
      <c r="K233" s="2" t="s">
        <v>23</v>
      </c>
    </row>
    <row r="234" spans="1:11" x14ac:dyDescent="0.15">
      <c r="A234" s="2" t="s">
        <v>4196</v>
      </c>
      <c r="B234" s="2" t="s">
        <v>7701</v>
      </c>
      <c r="C234" s="2" t="s">
        <v>11077</v>
      </c>
      <c r="D234" s="2" t="s">
        <v>281</v>
      </c>
      <c r="E234" s="2" t="s">
        <v>9</v>
      </c>
      <c r="F234" s="2">
        <v>-0.96647770446662495</v>
      </c>
      <c r="G234" s="2">
        <v>0.27455879050294102</v>
      </c>
      <c r="H234" s="2">
        <v>35.812600681365197</v>
      </c>
      <c r="I234" s="2">
        <v>1.1954044249596399E-3</v>
      </c>
      <c r="J234" s="2">
        <v>2.5658166362715101E-3</v>
      </c>
      <c r="K234" s="2" t="s">
        <v>23</v>
      </c>
    </row>
    <row r="235" spans="1:11" x14ac:dyDescent="0.15">
      <c r="A235" s="2" t="s">
        <v>4197</v>
      </c>
      <c r="B235" s="2" t="s">
        <v>7702</v>
      </c>
      <c r="C235" s="2" t="s">
        <v>11016</v>
      </c>
      <c r="D235" s="2" t="s">
        <v>282</v>
      </c>
      <c r="E235" s="2" t="s">
        <v>9</v>
      </c>
      <c r="F235" s="2">
        <v>-1.1293913218376099</v>
      </c>
      <c r="G235" s="2">
        <v>0.28895235203076097</v>
      </c>
      <c r="H235" s="2">
        <v>35.043813494645498</v>
      </c>
      <c r="I235" s="2">
        <v>4.0578963588430001E-4</v>
      </c>
      <c r="J235" s="2">
        <v>9.9636098831660603E-4</v>
      </c>
      <c r="K235" s="2" t="s">
        <v>23</v>
      </c>
    </row>
    <row r="236" spans="1:11" x14ac:dyDescent="0.15">
      <c r="A236" s="2" t="s">
        <v>4198</v>
      </c>
      <c r="B236" s="2" t="s">
        <v>7703</v>
      </c>
      <c r="C236" s="2" t="s">
        <v>10988</v>
      </c>
      <c r="D236" s="2" t="s">
        <v>283</v>
      </c>
      <c r="E236" s="2" t="s">
        <v>9</v>
      </c>
      <c r="F236" s="2">
        <v>0.59778419741188904</v>
      </c>
      <c r="G236" s="2">
        <v>0.28619313468263802</v>
      </c>
      <c r="H236" s="2">
        <v>34.8177099327524</v>
      </c>
      <c r="I236" s="2">
        <v>4.41093005232297E-2</v>
      </c>
      <c r="J236" s="2">
        <v>6.0682356826839499E-2</v>
      </c>
      <c r="K236" s="2" t="s">
        <v>23</v>
      </c>
    </row>
    <row r="237" spans="1:11" x14ac:dyDescent="0.15">
      <c r="A237" s="2" t="s">
        <v>4199</v>
      </c>
      <c r="B237" s="2" t="s">
        <v>7704</v>
      </c>
      <c r="C237" s="2" t="s">
        <v>10988</v>
      </c>
      <c r="D237" s="2" t="s">
        <v>284</v>
      </c>
      <c r="E237" s="2" t="s">
        <v>9</v>
      </c>
      <c r="F237" s="2">
        <v>0.30903922935441602</v>
      </c>
      <c r="G237" s="2">
        <v>0.29967930142293903</v>
      </c>
      <c r="H237" s="2">
        <v>35.155599114521003</v>
      </c>
      <c r="I237" s="2">
        <v>0.30947416993640797</v>
      </c>
      <c r="J237" s="2">
        <v>0.34935232419165602</v>
      </c>
      <c r="K237" s="2" t="s">
        <v>23</v>
      </c>
    </row>
    <row r="238" spans="1:11" x14ac:dyDescent="0.15">
      <c r="A238" s="2" t="s">
        <v>4200</v>
      </c>
      <c r="B238" s="2" t="s">
        <v>7705</v>
      </c>
      <c r="C238" s="2" t="s">
        <v>11012</v>
      </c>
      <c r="D238" s="2" t="s">
        <v>285</v>
      </c>
      <c r="E238" s="2" t="s">
        <v>9</v>
      </c>
      <c r="F238" s="2">
        <v>-0.62737964323625295</v>
      </c>
      <c r="G238" s="2">
        <v>0.26889338493271497</v>
      </c>
      <c r="H238" s="2">
        <v>35.320427292872097</v>
      </c>
      <c r="I238" s="2">
        <v>2.54554459649547E-2</v>
      </c>
      <c r="J238" s="2">
        <v>3.72898110172004E-2</v>
      </c>
      <c r="K238" s="2" t="s">
        <v>23</v>
      </c>
    </row>
    <row r="239" spans="1:11" x14ac:dyDescent="0.15">
      <c r="A239" s="2" t="s">
        <v>4201</v>
      </c>
      <c r="B239" s="2" t="s">
        <v>7706</v>
      </c>
      <c r="C239" s="2" t="s">
        <v>10988</v>
      </c>
      <c r="D239" s="2" t="s">
        <v>286</v>
      </c>
      <c r="E239" s="2" t="s">
        <v>9</v>
      </c>
      <c r="F239" s="2">
        <v>1.11354953144373</v>
      </c>
      <c r="G239" s="2">
        <v>0.295322204034078</v>
      </c>
      <c r="H239" s="2">
        <v>35.069858754179002</v>
      </c>
      <c r="I239" s="2">
        <v>6.01561835563009E-4</v>
      </c>
      <c r="J239" s="2">
        <v>1.4172253602772601E-3</v>
      </c>
      <c r="K239" s="2" t="s">
        <v>23</v>
      </c>
    </row>
    <row r="240" spans="1:11" x14ac:dyDescent="0.15">
      <c r="A240" s="2" t="s">
        <v>4202</v>
      </c>
      <c r="B240" s="2" t="s">
        <v>7707</v>
      </c>
      <c r="C240" s="2" t="s">
        <v>11064</v>
      </c>
      <c r="D240" s="2" t="s">
        <v>287</v>
      </c>
      <c r="E240" s="2" t="s">
        <v>9</v>
      </c>
      <c r="F240" s="2">
        <v>-0.37647647777927601</v>
      </c>
      <c r="G240" s="2">
        <v>0.28050215988897298</v>
      </c>
      <c r="H240" s="2">
        <v>34.8236619398686</v>
      </c>
      <c r="I240" s="2">
        <v>0.188232283275683</v>
      </c>
      <c r="J240" s="2">
        <v>0.22298769317600101</v>
      </c>
      <c r="K240" s="2" t="s">
        <v>23</v>
      </c>
    </row>
    <row r="241" spans="1:11" x14ac:dyDescent="0.15">
      <c r="A241" s="2" t="s">
        <v>4203</v>
      </c>
      <c r="B241" s="2" t="s">
        <v>7708</v>
      </c>
      <c r="C241" s="2" t="s">
        <v>11078</v>
      </c>
      <c r="D241" s="2" t="s">
        <v>288</v>
      </c>
      <c r="E241" s="2" t="s">
        <v>9</v>
      </c>
      <c r="F241" s="2">
        <v>2.14259722151303</v>
      </c>
      <c r="G241" s="2">
        <v>0.31363617622814699</v>
      </c>
      <c r="H241" s="2">
        <v>35.328604451026401</v>
      </c>
      <c r="I241" s="6">
        <v>6.0169711839309396E-8</v>
      </c>
      <c r="J241" s="6">
        <v>5.6032057114401501E-7</v>
      </c>
      <c r="K241" s="2" t="s">
        <v>23</v>
      </c>
    </row>
    <row r="242" spans="1:11" x14ac:dyDescent="0.15">
      <c r="A242" s="2" t="s">
        <v>4204</v>
      </c>
      <c r="B242" s="2" t="s">
        <v>7709</v>
      </c>
      <c r="C242" s="2" t="s">
        <v>11041</v>
      </c>
      <c r="D242" s="2" t="s">
        <v>289</v>
      </c>
      <c r="E242" s="2" t="s">
        <v>9</v>
      </c>
      <c r="F242" s="2">
        <v>-0.69318778612396603</v>
      </c>
      <c r="G242" s="2">
        <v>0.28804744213709199</v>
      </c>
      <c r="H242" s="2">
        <v>34.884209071648399</v>
      </c>
      <c r="I242" s="2">
        <v>2.1538936946489302E-2</v>
      </c>
      <c r="J242" s="2">
        <v>3.2381418765315299E-2</v>
      </c>
      <c r="K242" s="2" t="s">
        <v>23</v>
      </c>
    </row>
    <row r="243" spans="1:11" x14ac:dyDescent="0.15">
      <c r="A243" s="2" t="s">
        <v>4205</v>
      </c>
      <c r="B243" s="2" t="s">
        <v>7710</v>
      </c>
      <c r="C243" s="2" t="s">
        <v>11079</v>
      </c>
      <c r="D243" s="2" t="s">
        <v>290</v>
      </c>
      <c r="E243" s="2" t="s">
        <v>9</v>
      </c>
      <c r="F243" s="2">
        <v>-1.3211149479722699</v>
      </c>
      <c r="G243" s="2">
        <v>0.307326413521192</v>
      </c>
      <c r="H243" s="2">
        <v>35.104076381841502</v>
      </c>
      <c r="I243" s="2">
        <v>1.2987074446483901E-4</v>
      </c>
      <c r="J243" s="2">
        <v>3.6756427345424597E-4</v>
      </c>
      <c r="K243" s="2" t="s">
        <v>23</v>
      </c>
    </row>
    <row r="244" spans="1:11" x14ac:dyDescent="0.15">
      <c r="A244" s="2" t="s">
        <v>4206</v>
      </c>
      <c r="B244" s="2" t="s">
        <v>7711</v>
      </c>
      <c r="C244" s="2" t="s">
        <v>11080</v>
      </c>
      <c r="D244" s="2" t="s">
        <v>291</v>
      </c>
      <c r="E244" s="2" t="s">
        <v>9</v>
      </c>
      <c r="F244" s="2">
        <v>-0.66730471481877196</v>
      </c>
      <c r="G244" s="2">
        <v>0.29202488951134098</v>
      </c>
      <c r="H244" s="2">
        <v>34.836475587550503</v>
      </c>
      <c r="I244" s="2">
        <v>2.8509558610186302E-2</v>
      </c>
      <c r="J244" s="2">
        <v>4.1168870146089102E-2</v>
      </c>
      <c r="K244" s="2" t="s">
        <v>23</v>
      </c>
    </row>
    <row r="245" spans="1:11" x14ac:dyDescent="0.15">
      <c r="A245" s="2" t="s">
        <v>4207</v>
      </c>
      <c r="B245" s="2" t="s">
        <v>7712</v>
      </c>
      <c r="C245" s="2" t="s">
        <v>11081</v>
      </c>
      <c r="D245" s="2" t="s">
        <v>292</v>
      </c>
      <c r="E245" s="2" t="s">
        <v>9</v>
      </c>
      <c r="F245" s="2">
        <v>-1.5935859564811501</v>
      </c>
      <c r="G245" s="2">
        <v>0.28226678501131103</v>
      </c>
      <c r="H245" s="2">
        <v>34.834198043256301</v>
      </c>
      <c r="I245" s="6">
        <v>2.2988230941722802E-6</v>
      </c>
      <c r="J245" s="6">
        <v>1.14595551916666E-5</v>
      </c>
      <c r="K245" s="2" t="s">
        <v>23</v>
      </c>
    </row>
    <row r="246" spans="1:11" x14ac:dyDescent="0.15">
      <c r="A246" s="2" t="s">
        <v>4208</v>
      </c>
      <c r="B246" s="2" t="s">
        <v>7713</v>
      </c>
      <c r="C246" s="2" t="s">
        <v>11066</v>
      </c>
      <c r="D246" s="2" t="s">
        <v>293</v>
      </c>
      <c r="E246" s="2" t="s">
        <v>9</v>
      </c>
      <c r="F246" s="2">
        <v>-1.4316342571077001</v>
      </c>
      <c r="G246" s="2">
        <v>0.29453923631621398</v>
      </c>
      <c r="H246" s="2">
        <v>35.8125999844329</v>
      </c>
      <c r="I246" s="6">
        <v>2.32457814751248E-5</v>
      </c>
      <c r="J246" s="6">
        <v>8.3477765864112106E-5</v>
      </c>
      <c r="K246" s="2" t="s">
        <v>23</v>
      </c>
    </row>
    <row r="247" spans="1:11" x14ac:dyDescent="0.15">
      <c r="A247" s="2" t="s">
        <v>4209</v>
      </c>
      <c r="B247" s="2" t="s">
        <v>7714</v>
      </c>
      <c r="C247" s="2" t="s">
        <v>10998</v>
      </c>
      <c r="D247" s="2" t="s">
        <v>294</v>
      </c>
      <c r="E247" s="2" t="s">
        <v>9</v>
      </c>
      <c r="F247" s="2">
        <v>0.16754801882513501</v>
      </c>
      <c r="G247" s="2">
        <v>0.31814558819385302</v>
      </c>
      <c r="H247" s="2">
        <v>34.883531646934003</v>
      </c>
      <c r="I247" s="2">
        <v>0.60177698243727196</v>
      </c>
      <c r="J247" s="2">
        <v>0.63734469662311699</v>
      </c>
      <c r="K247" s="2" t="s">
        <v>23</v>
      </c>
    </row>
    <row r="248" spans="1:11" x14ac:dyDescent="0.15">
      <c r="A248" s="2" t="s">
        <v>4210</v>
      </c>
      <c r="B248" s="2" t="s">
        <v>7715</v>
      </c>
      <c r="C248" s="2" t="s">
        <v>11082</v>
      </c>
      <c r="D248" s="2" t="s">
        <v>295</v>
      </c>
      <c r="E248" s="2" t="s">
        <v>9</v>
      </c>
      <c r="F248" s="2">
        <v>-3.00235319370841</v>
      </c>
      <c r="G248" s="2">
        <v>0.29229477939626802</v>
      </c>
      <c r="H248" s="2">
        <v>35.092094523865399</v>
      </c>
      <c r="I248" s="6">
        <v>4.0596365622633697E-12</v>
      </c>
      <c r="J248" s="6">
        <v>3.2007978939800999E-10</v>
      </c>
      <c r="K248" s="2" t="s">
        <v>23</v>
      </c>
    </row>
    <row r="249" spans="1:11" x14ac:dyDescent="0.15">
      <c r="A249" s="2" t="s">
        <v>4211</v>
      </c>
      <c r="B249" s="2" t="s">
        <v>7716</v>
      </c>
      <c r="C249" s="2" t="s">
        <v>11083</v>
      </c>
      <c r="D249" s="2" t="s">
        <v>296</v>
      </c>
      <c r="E249" s="2" t="s">
        <v>9</v>
      </c>
      <c r="F249" s="2">
        <v>-1.1823000020112699</v>
      </c>
      <c r="G249" s="2">
        <v>0.28622444999662</v>
      </c>
      <c r="H249" s="2">
        <v>34.851296639894599</v>
      </c>
      <c r="I249" s="2">
        <v>2.14817356599651E-4</v>
      </c>
      <c r="J249" s="2">
        <v>5.6793739285809395E-4</v>
      </c>
      <c r="K249" s="2" t="s">
        <v>23</v>
      </c>
    </row>
    <row r="250" spans="1:11" x14ac:dyDescent="0.15">
      <c r="A250" s="2" t="s">
        <v>4212</v>
      </c>
      <c r="B250" s="2" t="s">
        <v>7717</v>
      </c>
      <c r="C250" s="2" t="s">
        <v>11008</v>
      </c>
      <c r="D250" s="2" t="s">
        <v>297</v>
      </c>
      <c r="E250" s="2" t="s">
        <v>9</v>
      </c>
      <c r="F250" s="2">
        <v>-0.71177831990428897</v>
      </c>
      <c r="G250" s="2">
        <v>0.30145130718091301</v>
      </c>
      <c r="H250" s="2">
        <v>35.812599844149297</v>
      </c>
      <c r="I250" s="2">
        <v>2.3780405378782898E-2</v>
      </c>
      <c r="J250" s="2">
        <v>3.5182253408239703E-2</v>
      </c>
      <c r="K250" s="2" t="s">
        <v>23</v>
      </c>
    </row>
    <row r="251" spans="1:11" x14ac:dyDescent="0.15">
      <c r="A251" s="2" t="s">
        <v>11544</v>
      </c>
      <c r="B251" s="2" t="s">
        <v>11383</v>
      </c>
      <c r="C251" s="2" t="s">
        <v>11082</v>
      </c>
      <c r="D251" s="2" t="s">
        <v>298</v>
      </c>
      <c r="E251" s="2" t="s">
        <v>9</v>
      </c>
      <c r="F251" s="2">
        <v>-2.2953711740546199</v>
      </c>
      <c r="G251" s="2">
        <v>0.26582061348522801</v>
      </c>
      <c r="H251" s="2">
        <v>35.812601595076401</v>
      </c>
      <c r="I251" s="6">
        <v>2.80786271936793E-10</v>
      </c>
      <c r="J251" s="6">
        <v>7.7830444752479803E-9</v>
      </c>
      <c r="K251" s="2" t="s">
        <v>23</v>
      </c>
    </row>
    <row r="252" spans="1:11" x14ac:dyDescent="0.15">
      <c r="A252" s="2" t="s">
        <v>4213</v>
      </c>
      <c r="B252" s="2" t="s">
        <v>7718</v>
      </c>
      <c r="C252" s="2" t="s">
        <v>11047</v>
      </c>
      <c r="D252" s="2" t="s">
        <v>299</v>
      </c>
      <c r="E252" s="2" t="s">
        <v>9</v>
      </c>
      <c r="F252" s="2">
        <v>-0.51638728390973598</v>
      </c>
      <c r="G252" s="2">
        <v>0.30076407898157498</v>
      </c>
      <c r="H252" s="2">
        <v>34.913592579569404</v>
      </c>
      <c r="I252" s="2">
        <v>9.4854656038152504E-2</v>
      </c>
      <c r="J252" s="2">
        <v>0.119980149598348</v>
      </c>
      <c r="K252" s="2" t="s">
        <v>23</v>
      </c>
    </row>
    <row r="253" spans="1:11" x14ac:dyDescent="0.15">
      <c r="A253" s="2" t="s">
        <v>4214</v>
      </c>
      <c r="B253" s="2" t="s">
        <v>7719</v>
      </c>
      <c r="C253" s="2" t="s">
        <v>11016</v>
      </c>
      <c r="D253" s="2" t="s">
        <v>300</v>
      </c>
      <c r="E253" s="2" t="s">
        <v>9</v>
      </c>
      <c r="F253" s="2">
        <v>-0.58713640894431096</v>
      </c>
      <c r="G253" s="2">
        <v>0.289125898176879</v>
      </c>
      <c r="H253" s="2">
        <v>35.2101552520447</v>
      </c>
      <c r="I253" s="2">
        <v>4.98874341119468E-2</v>
      </c>
      <c r="J253" s="2">
        <v>6.7366619705627295E-2</v>
      </c>
      <c r="K253" s="2" t="s">
        <v>23</v>
      </c>
    </row>
    <row r="254" spans="1:11" x14ac:dyDescent="0.15">
      <c r="A254" s="2" t="s">
        <v>4215</v>
      </c>
      <c r="B254" s="2" t="s">
        <v>7720</v>
      </c>
      <c r="C254" s="2" t="s">
        <v>11000</v>
      </c>
      <c r="D254" s="2" t="s">
        <v>301</v>
      </c>
      <c r="E254" s="2" t="s">
        <v>9</v>
      </c>
      <c r="F254" s="2">
        <v>-0.62175263922661705</v>
      </c>
      <c r="G254" s="2">
        <v>0.26083072595210099</v>
      </c>
      <c r="H254" s="2">
        <v>35.812602803663999</v>
      </c>
      <c r="I254" s="2">
        <v>2.2562657831078799E-2</v>
      </c>
      <c r="J254" s="2">
        <v>3.3696356051957997E-2</v>
      </c>
      <c r="K254" s="2" t="s">
        <v>23</v>
      </c>
    </row>
    <row r="255" spans="1:11" x14ac:dyDescent="0.15">
      <c r="A255" s="2" t="s">
        <v>4216</v>
      </c>
      <c r="B255" s="2" t="s">
        <v>7721</v>
      </c>
      <c r="C255" s="2" t="s">
        <v>11084</v>
      </c>
      <c r="D255" s="2" t="s">
        <v>302</v>
      </c>
      <c r="E255" s="2" t="s">
        <v>9</v>
      </c>
      <c r="F255" s="2">
        <v>-0.83317674984192402</v>
      </c>
      <c r="G255" s="2">
        <v>0.27841469816771802</v>
      </c>
      <c r="H255" s="2">
        <v>34.985953665891202</v>
      </c>
      <c r="I255" s="2">
        <v>5.0464009169530104E-3</v>
      </c>
      <c r="J255" s="2">
        <v>9.0108859855809204E-3</v>
      </c>
      <c r="K255" s="2" t="s">
        <v>23</v>
      </c>
    </row>
    <row r="256" spans="1:11" x14ac:dyDescent="0.15">
      <c r="A256" s="2" t="s">
        <v>4217</v>
      </c>
      <c r="B256" s="2" t="s">
        <v>7722</v>
      </c>
      <c r="C256" s="2" t="s">
        <v>11085</v>
      </c>
      <c r="D256" s="2" t="s">
        <v>303</v>
      </c>
      <c r="E256" s="2" t="s">
        <v>9</v>
      </c>
      <c r="F256" s="2">
        <v>-0.20445362670373801</v>
      </c>
      <c r="G256" s="2">
        <v>0.290270205504013</v>
      </c>
      <c r="H256" s="2">
        <v>35.007669455204699</v>
      </c>
      <c r="I256" s="2">
        <v>0.485870482585814</v>
      </c>
      <c r="J256" s="2">
        <v>0.52492949823826696</v>
      </c>
      <c r="K256" s="2" t="s">
        <v>23</v>
      </c>
    </row>
    <row r="257" spans="1:11" x14ac:dyDescent="0.15">
      <c r="A257" s="2" t="s">
        <v>4218</v>
      </c>
      <c r="B257" s="2" t="s">
        <v>7723</v>
      </c>
      <c r="C257" s="2" t="s">
        <v>11086</v>
      </c>
      <c r="D257" s="2" t="s">
        <v>304</v>
      </c>
      <c r="E257" s="2" t="s">
        <v>9</v>
      </c>
      <c r="F257" s="2">
        <v>-1.23388847350774</v>
      </c>
      <c r="G257" s="2">
        <v>0.28566142565578501</v>
      </c>
      <c r="H257" s="2">
        <v>34.885472453080602</v>
      </c>
      <c r="I257" s="2">
        <v>1.23382552369105E-4</v>
      </c>
      <c r="J257" s="2">
        <v>3.5161549863902401E-4</v>
      </c>
      <c r="K257" s="2" t="s">
        <v>23</v>
      </c>
    </row>
    <row r="258" spans="1:11" x14ac:dyDescent="0.15">
      <c r="A258" s="2" t="s">
        <v>4219</v>
      </c>
      <c r="B258" s="2" t="s">
        <v>7724</v>
      </c>
      <c r="C258" s="2" t="s">
        <v>10987</v>
      </c>
      <c r="D258" s="2" t="s">
        <v>305</v>
      </c>
      <c r="E258" s="2" t="s">
        <v>9</v>
      </c>
      <c r="F258" s="2">
        <v>-0.51004411972990005</v>
      </c>
      <c r="G258" s="2">
        <v>0.26986028707191501</v>
      </c>
      <c r="H258" s="2">
        <v>34.919555713669403</v>
      </c>
      <c r="I258" s="2">
        <v>6.7077536739651097E-2</v>
      </c>
      <c r="J258" s="2">
        <v>8.7657863849827697E-2</v>
      </c>
      <c r="K258" s="2" t="s">
        <v>23</v>
      </c>
    </row>
    <row r="259" spans="1:11" x14ac:dyDescent="0.15">
      <c r="A259" s="2" t="s">
        <v>11545</v>
      </c>
      <c r="B259" s="2" t="s">
        <v>11384</v>
      </c>
      <c r="C259" s="2" t="s">
        <v>11066</v>
      </c>
      <c r="D259" s="2" t="s">
        <v>306</v>
      </c>
      <c r="E259" s="2" t="s">
        <v>9</v>
      </c>
      <c r="F259" s="2">
        <v>-1.14511918206991</v>
      </c>
      <c r="G259" s="2">
        <v>0.26764226062607299</v>
      </c>
      <c r="H259" s="2">
        <v>34.847639865543101</v>
      </c>
      <c r="I259" s="2">
        <v>1.3937915973640701E-4</v>
      </c>
      <c r="J259" s="2">
        <v>3.9086458904651398E-4</v>
      </c>
      <c r="K259" s="2" t="s">
        <v>23</v>
      </c>
    </row>
    <row r="260" spans="1:11" x14ac:dyDescent="0.15">
      <c r="A260" s="2" t="s">
        <v>4220</v>
      </c>
      <c r="B260" s="2" t="s">
        <v>7725</v>
      </c>
      <c r="C260" s="2" t="s">
        <v>11047</v>
      </c>
      <c r="D260" s="2" t="s">
        <v>307</v>
      </c>
      <c r="E260" s="2" t="s">
        <v>9</v>
      </c>
      <c r="F260" s="2">
        <v>-1.8414470187237599</v>
      </c>
      <c r="G260" s="2">
        <v>0.27665861808667203</v>
      </c>
      <c r="H260" s="2">
        <v>34.852623829471803</v>
      </c>
      <c r="I260" s="6">
        <v>1.0885744797955201E-7</v>
      </c>
      <c r="J260" s="6">
        <v>9.1091090903644E-7</v>
      </c>
      <c r="K260" s="2" t="s">
        <v>23</v>
      </c>
    </row>
    <row r="261" spans="1:11" x14ac:dyDescent="0.15">
      <c r="A261" s="2" t="s">
        <v>4221</v>
      </c>
      <c r="B261" s="2" t="s">
        <v>7726</v>
      </c>
      <c r="C261" s="2" t="s">
        <v>11006</v>
      </c>
      <c r="D261" s="2" t="s">
        <v>308</v>
      </c>
      <c r="E261" s="2" t="s">
        <v>9</v>
      </c>
      <c r="F261" s="2">
        <v>-1.1474259534161599</v>
      </c>
      <c r="G261" s="2">
        <v>0.265870621393411</v>
      </c>
      <c r="H261" s="2">
        <v>35.812601583159399</v>
      </c>
      <c r="I261" s="2">
        <v>1.1976056560820799E-4</v>
      </c>
      <c r="J261" s="2">
        <v>3.4266974740154997E-4</v>
      </c>
      <c r="K261" s="2" t="s">
        <v>23</v>
      </c>
    </row>
    <row r="262" spans="1:11" x14ac:dyDescent="0.15">
      <c r="A262" s="2" t="s">
        <v>4222</v>
      </c>
      <c r="B262" s="2" t="s">
        <v>7727</v>
      </c>
      <c r="C262" s="2" t="s">
        <v>11028</v>
      </c>
      <c r="D262" s="2" t="s">
        <v>309</v>
      </c>
      <c r="E262" s="2" t="s">
        <v>9</v>
      </c>
      <c r="F262" s="2">
        <v>-1.3774847948906599</v>
      </c>
      <c r="G262" s="2">
        <v>0.29321775679990397</v>
      </c>
      <c r="H262" s="2">
        <v>34.870162313579897</v>
      </c>
      <c r="I262" s="6">
        <v>4.01229820312249E-5</v>
      </c>
      <c r="J262" s="2">
        <v>1.3391941697722101E-4</v>
      </c>
      <c r="K262" s="2" t="s">
        <v>23</v>
      </c>
    </row>
    <row r="263" spans="1:11" x14ac:dyDescent="0.15">
      <c r="A263" s="2" t="s">
        <v>4223</v>
      </c>
      <c r="B263" s="2" t="s">
        <v>7728</v>
      </c>
      <c r="C263" s="2" t="s">
        <v>11087</v>
      </c>
      <c r="D263" s="2" t="s">
        <v>310</v>
      </c>
      <c r="E263" s="2" t="s">
        <v>9</v>
      </c>
      <c r="F263" s="2">
        <v>-0.672695061046513</v>
      </c>
      <c r="G263" s="2">
        <v>0.33285352350070702</v>
      </c>
      <c r="H263" s="2">
        <v>35.178097719158202</v>
      </c>
      <c r="I263" s="2">
        <v>5.0942305252369001E-2</v>
      </c>
      <c r="J263" s="2">
        <v>6.8593282366377697E-2</v>
      </c>
      <c r="K263" s="2" t="s">
        <v>23</v>
      </c>
    </row>
    <row r="264" spans="1:11" x14ac:dyDescent="0.15">
      <c r="A264" s="2" t="s">
        <v>4224</v>
      </c>
      <c r="B264" s="2" t="s">
        <v>7729</v>
      </c>
      <c r="C264" s="2" t="s">
        <v>11088</v>
      </c>
      <c r="D264" s="2" t="s">
        <v>311</v>
      </c>
      <c r="E264" s="2" t="s">
        <v>9</v>
      </c>
      <c r="F264" s="2">
        <v>-0.64115097734520399</v>
      </c>
      <c r="G264" s="2">
        <v>0.29893367978153501</v>
      </c>
      <c r="H264" s="2">
        <v>34.870211818224497</v>
      </c>
      <c r="I264" s="2">
        <v>3.9016760249601802E-2</v>
      </c>
      <c r="J264" s="2">
        <v>5.43554086924476E-2</v>
      </c>
      <c r="K264" s="2" t="s">
        <v>23</v>
      </c>
    </row>
    <row r="265" spans="1:11" x14ac:dyDescent="0.15">
      <c r="A265" s="2" t="s">
        <v>4225</v>
      </c>
      <c r="B265" s="2" t="s">
        <v>7730</v>
      </c>
      <c r="C265" s="2" t="s">
        <v>11089</v>
      </c>
      <c r="D265" s="2" t="s">
        <v>312</v>
      </c>
      <c r="E265" s="2" t="s">
        <v>9</v>
      </c>
      <c r="F265" s="2">
        <v>-0.79136359301745896</v>
      </c>
      <c r="G265" s="2">
        <v>0.279951452355724</v>
      </c>
      <c r="H265" s="2">
        <v>34.998337512459401</v>
      </c>
      <c r="I265" s="2">
        <v>7.7216159670087997E-3</v>
      </c>
      <c r="J265" s="2">
        <v>1.31208301968138E-2</v>
      </c>
      <c r="K265" s="2" t="s">
        <v>23</v>
      </c>
    </row>
    <row r="266" spans="1:11" x14ac:dyDescent="0.15">
      <c r="A266" s="2" t="s">
        <v>4226</v>
      </c>
      <c r="B266" s="2" t="s">
        <v>7731</v>
      </c>
      <c r="C266" s="2" t="s">
        <v>23</v>
      </c>
      <c r="D266" s="2" t="s">
        <v>313</v>
      </c>
      <c r="E266" s="2" t="s">
        <v>9</v>
      </c>
      <c r="F266" s="2">
        <v>-2.30860160277778</v>
      </c>
      <c r="G266" s="2">
        <v>0.28457479797830398</v>
      </c>
      <c r="H266" s="2">
        <v>35.0277740071975</v>
      </c>
      <c r="I266" s="6">
        <v>1.48094182255992E-9</v>
      </c>
      <c r="J266" s="6">
        <v>2.8870228496937299E-8</v>
      </c>
      <c r="K266" s="2" t="s">
        <v>23</v>
      </c>
    </row>
    <row r="267" spans="1:11" x14ac:dyDescent="0.15">
      <c r="A267" s="2" t="s">
        <v>4227</v>
      </c>
      <c r="B267" s="2" t="s">
        <v>7732</v>
      </c>
      <c r="C267" s="2" t="s">
        <v>11090</v>
      </c>
      <c r="D267" s="2" t="s">
        <v>314</v>
      </c>
      <c r="E267" s="2" t="s">
        <v>9</v>
      </c>
      <c r="F267" s="2">
        <v>-1.3994532788748999</v>
      </c>
      <c r="G267" s="2">
        <v>0.282144506617655</v>
      </c>
      <c r="H267" s="2">
        <v>35.8126002924568</v>
      </c>
      <c r="I267" s="6">
        <v>1.7175391902002899E-5</v>
      </c>
      <c r="J267" s="6">
        <v>6.4145568914006606E-5</v>
      </c>
      <c r="K267" s="2" t="s">
        <v>23</v>
      </c>
    </row>
    <row r="268" spans="1:11" x14ac:dyDescent="0.15">
      <c r="A268" s="2" t="s">
        <v>4228</v>
      </c>
      <c r="B268" s="2" t="s">
        <v>7733</v>
      </c>
      <c r="C268" s="2" t="s">
        <v>11084</v>
      </c>
      <c r="D268" s="2" t="s">
        <v>315</v>
      </c>
      <c r="E268" s="2" t="s">
        <v>9</v>
      </c>
      <c r="F268" s="2">
        <v>2.7461077460896099E-2</v>
      </c>
      <c r="G268" s="2">
        <v>0.26871099525182601</v>
      </c>
      <c r="H268" s="2">
        <v>34.819384865986201</v>
      </c>
      <c r="I268" s="2">
        <v>0.919187714559624</v>
      </c>
      <c r="J268" s="2">
        <v>0.929933849802551</v>
      </c>
      <c r="K268" s="2" t="s">
        <v>23</v>
      </c>
    </row>
    <row r="269" spans="1:11" x14ac:dyDescent="0.15">
      <c r="A269" s="2" t="s">
        <v>4229</v>
      </c>
      <c r="B269" s="2" t="s">
        <v>7734</v>
      </c>
      <c r="C269" s="2" t="s">
        <v>11091</v>
      </c>
      <c r="D269" s="2" t="s">
        <v>316</v>
      </c>
      <c r="E269" s="2" t="s">
        <v>9</v>
      </c>
      <c r="F269" s="2">
        <v>-1.78724874205173</v>
      </c>
      <c r="G269" s="2">
        <v>0.31091939834154603</v>
      </c>
      <c r="H269" s="2">
        <v>34.893426245870003</v>
      </c>
      <c r="I269" s="6">
        <v>1.6747970892816901E-6</v>
      </c>
      <c r="J269" s="6">
        <v>8.7001172368542304E-6</v>
      </c>
      <c r="K269" s="2" t="s">
        <v>23</v>
      </c>
    </row>
    <row r="270" spans="1:11" x14ac:dyDescent="0.15">
      <c r="A270" s="2" t="s">
        <v>4230</v>
      </c>
      <c r="B270" s="2" t="s">
        <v>7735</v>
      </c>
      <c r="C270" s="2" t="s">
        <v>11092</v>
      </c>
      <c r="D270" s="2" t="s">
        <v>317</v>
      </c>
      <c r="E270" s="2" t="s">
        <v>9</v>
      </c>
      <c r="F270" s="2">
        <v>0.96004385584045304</v>
      </c>
      <c r="G270" s="2">
        <v>0.27641031953421202</v>
      </c>
      <c r="H270" s="2">
        <v>35.007300926814601</v>
      </c>
      <c r="I270" s="2">
        <v>1.38759675013789E-3</v>
      </c>
      <c r="J270" s="2">
        <v>2.9148568795081299E-3</v>
      </c>
      <c r="K270" s="2" t="s">
        <v>23</v>
      </c>
    </row>
    <row r="271" spans="1:11" x14ac:dyDescent="0.15">
      <c r="A271" s="2" t="s">
        <v>4231</v>
      </c>
      <c r="B271" s="2" t="s">
        <v>7736</v>
      </c>
      <c r="C271" s="2" t="s">
        <v>10998</v>
      </c>
      <c r="D271" s="2" t="s">
        <v>319</v>
      </c>
      <c r="E271" s="2" t="s">
        <v>9</v>
      </c>
      <c r="F271" s="2">
        <v>2.3018922773300399</v>
      </c>
      <c r="G271" s="2">
        <v>0.330896684662767</v>
      </c>
      <c r="H271" s="2">
        <v>35.078808121498199</v>
      </c>
      <c r="I271" s="6">
        <v>4.2958179375883001E-8</v>
      </c>
      <c r="J271" s="6">
        <v>4.2220393469704399E-7</v>
      </c>
      <c r="K271" s="2" t="s">
        <v>23</v>
      </c>
    </row>
    <row r="272" spans="1:11" x14ac:dyDescent="0.15">
      <c r="A272" s="2" t="s">
        <v>4232</v>
      </c>
      <c r="B272" s="2" t="s">
        <v>7737</v>
      </c>
      <c r="C272" s="2" t="s">
        <v>11023</v>
      </c>
      <c r="D272" s="2" t="s">
        <v>320</v>
      </c>
      <c r="E272" s="2" t="s">
        <v>9</v>
      </c>
      <c r="F272" s="2">
        <v>1.9188359207829999</v>
      </c>
      <c r="G272" s="2">
        <v>0.382667118245337</v>
      </c>
      <c r="H272" s="2">
        <v>35.103663552861697</v>
      </c>
      <c r="I272" s="6">
        <v>1.5254299209959701E-5</v>
      </c>
      <c r="J272" s="6">
        <v>5.80088462989679E-5</v>
      </c>
      <c r="K272" s="2" t="s">
        <v>23</v>
      </c>
    </row>
    <row r="273" spans="1:11" x14ac:dyDescent="0.15">
      <c r="A273" s="2" t="s">
        <v>4233</v>
      </c>
      <c r="B273" s="2" t="s">
        <v>7738</v>
      </c>
      <c r="C273" s="2" t="s">
        <v>11004</v>
      </c>
      <c r="D273" s="2" t="s">
        <v>321</v>
      </c>
      <c r="E273" s="2" t="s">
        <v>9</v>
      </c>
      <c r="F273" s="2">
        <v>-0.78473759537334997</v>
      </c>
      <c r="G273" s="2">
        <v>0.283874549436815</v>
      </c>
      <c r="H273" s="2">
        <v>34.928178549624199</v>
      </c>
      <c r="I273" s="2">
        <v>9.0438237192601405E-3</v>
      </c>
      <c r="J273" s="2">
        <v>1.5107102898274501E-2</v>
      </c>
      <c r="K273" s="2" t="s">
        <v>23</v>
      </c>
    </row>
    <row r="274" spans="1:11" x14ac:dyDescent="0.15">
      <c r="A274" s="2" t="s">
        <v>4234</v>
      </c>
      <c r="B274" s="2" t="s">
        <v>7739</v>
      </c>
      <c r="C274" s="2" t="s">
        <v>11006</v>
      </c>
      <c r="D274" s="2" t="s">
        <v>322</v>
      </c>
      <c r="E274" s="2" t="s">
        <v>9</v>
      </c>
      <c r="F274" s="2">
        <v>-1.43188786095322</v>
      </c>
      <c r="G274" s="2">
        <v>0.283375340142062</v>
      </c>
      <c r="H274" s="2">
        <v>34.8650836067984</v>
      </c>
      <c r="I274" s="6">
        <v>1.37976801521953E-5</v>
      </c>
      <c r="J274" s="6">
        <v>5.31532781541682E-5</v>
      </c>
      <c r="K274" s="2" t="s">
        <v>23</v>
      </c>
    </row>
    <row r="275" spans="1:11" x14ac:dyDescent="0.15">
      <c r="A275" s="2" t="s">
        <v>4235</v>
      </c>
      <c r="B275" s="2" t="s">
        <v>7740</v>
      </c>
      <c r="C275" s="2" t="s">
        <v>10994</v>
      </c>
      <c r="D275" s="2" t="s">
        <v>323</v>
      </c>
      <c r="E275" s="2" t="s">
        <v>9</v>
      </c>
      <c r="F275" s="2">
        <v>-1.5648044102660199</v>
      </c>
      <c r="G275" s="2">
        <v>0.28147791919356602</v>
      </c>
      <c r="H275" s="2">
        <v>34.942396627196501</v>
      </c>
      <c r="I275" s="6">
        <v>2.9587943482099898E-6</v>
      </c>
      <c r="J275" s="6">
        <v>1.4380551160889101E-5</v>
      </c>
      <c r="K275" s="2" t="s">
        <v>23</v>
      </c>
    </row>
    <row r="276" spans="1:11" x14ac:dyDescent="0.15">
      <c r="A276" s="2" t="s">
        <v>4236</v>
      </c>
      <c r="B276" s="2" t="s">
        <v>7741</v>
      </c>
      <c r="C276" s="2" t="s">
        <v>11034</v>
      </c>
      <c r="D276" s="2" t="s">
        <v>325</v>
      </c>
      <c r="E276" s="2" t="s">
        <v>9</v>
      </c>
      <c r="F276" s="2">
        <v>-0.89833302858271402</v>
      </c>
      <c r="G276" s="2">
        <v>0.27997643567046199</v>
      </c>
      <c r="H276" s="2">
        <v>35.812600386330701</v>
      </c>
      <c r="I276" s="2">
        <v>2.8108292474856001E-3</v>
      </c>
      <c r="J276" s="2">
        <v>5.3819871398159197E-3</v>
      </c>
      <c r="K276" s="2" t="s">
        <v>23</v>
      </c>
    </row>
    <row r="277" spans="1:11" x14ac:dyDescent="0.15">
      <c r="A277" s="2" t="s">
        <v>4237</v>
      </c>
      <c r="B277" s="2" t="s">
        <v>7742</v>
      </c>
      <c r="C277" s="2" t="s">
        <v>11093</v>
      </c>
      <c r="D277" s="2" t="s">
        <v>326</v>
      </c>
      <c r="E277" s="2" t="s">
        <v>9</v>
      </c>
      <c r="F277" s="2">
        <v>-1.55415332414975</v>
      </c>
      <c r="G277" s="2">
        <v>0.28790853566649799</v>
      </c>
      <c r="H277" s="2">
        <v>35.008843086668001</v>
      </c>
      <c r="I277" s="6">
        <v>4.7993149053191503E-6</v>
      </c>
      <c r="J277" s="6">
        <v>2.1727869243400699E-5</v>
      </c>
      <c r="K277" s="2" t="s">
        <v>23</v>
      </c>
    </row>
    <row r="278" spans="1:11" x14ac:dyDescent="0.15">
      <c r="A278" s="2" t="s">
        <v>4238</v>
      </c>
      <c r="B278" s="2" t="s">
        <v>7743</v>
      </c>
      <c r="C278" s="2" t="s">
        <v>11094</v>
      </c>
      <c r="D278" s="2" t="s">
        <v>327</v>
      </c>
      <c r="E278" s="2" t="s">
        <v>9</v>
      </c>
      <c r="F278" s="2">
        <v>-1.2208109303788199</v>
      </c>
      <c r="G278" s="2">
        <v>0.26541211148445998</v>
      </c>
      <c r="H278" s="2">
        <v>35.812601659499499</v>
      </c>
      <c r="I278" s="6">
        <v>5.1193900332417902E-5</v>
      </c>
      <c r="J278" s="2">
        <v>1.63917082743394E-4</v>
      </c>
      <c r="K278" s="2" t="s">
        <v>23</v>
      </c>
    </row>
    <row r="279" spans="1:11" x14ac:dyDescent="0.15">
      <c r="A279" s="2" t="s">
        <v>4239</v>
      </c>
      <c r="B279" s="2" t="s">
        <v>7744</v>
      </c>
      <c r="C279" s="2" t="s">
        <v>11021</v>
      </c>
      <c r="D279" s="2" t="s">
        <v>328</v>
      </c>
      <c r="E279" s="2" t="s">
        <v>9</v>
      </c>
      <c r="F279" s="2">
        <v>-0.68906443562105302</v>
      </c>
      <c r="G279" s="2">
        <v>0.28132930366589898</v>
      </c>
      <c r="H279" s="2">
        <v>35.057990387505001</v>
      </c>
      <c r="I279" s="2">
        <v>1.9451839339146602E-2</v>
      </c>
      <c r="J279" s="2">
        <v>2.9709481694056E-2</v>
      </c>
      <c r="K279" s="2" t="s">
        <v>23</v>
      </c>
    </row>
    <row r="280" spans="1:11" x14ac:dyDescent="0.15">
      <c r="A280" s="2" t="s">
        <v>4240</v>
      </c>
      <c r="B280" s="2" t="s">
        <v>7745</v>
      </c>
      <c r="C280" s="2" t="s">
        <v>11095</v>
      </c>
      <c r="D280" s="2" t="s">
        <v>329</v>
      </c>
      <c r="E280" s="2" t="s">
        <v>9</v>
      </c>
      <c r="F280" s="2">
        <v>-0.79081322341349303</v>
      </c>
      <c r="G280" s="2">
        <v>0.28359152653667102</v>
      </c>
      <c r="H280" s="2">
        <v>34.844139422360499</v>
      </c>
      <c r="I280" s="2">
        <v>8.5196687268142401E-3</v>
      </c>
      <c r="J280" s="2">
        <v>1.4332757061515799E-2</v>
      </c>
      <c r="K280" s="2" t="s">
        <v>23</v>
      </c>
    </row>
    <row r="281" spans="1:11" x14ac:dyDescent="0.15">
      <c r="A281" s="2" t="s">
        <v>4241</v>
      </c>
      <c r="B281" s="2" t="s">
        <v>7746</v>
      </c>
      <c r="C281" s="2" t="s">
        <v>10996</v>
      </c>
      <c r="D281" s="2" t="s">
        <v>330</v>
      </c>
      <c r="E281" s="2" t="s">
        <v>9</v>
      </c>
      <c r="F281" s="2">
        <v>-1.4728530456250899</v>
      </c>
      <c r="G281" s="2">
        <v>0.27147252137317501</v>
      </c>
      <c r="H281" s="2">
        <v>35.297146801714398</v>
      </c>
      <c r="I281" s="6">
        <v>4.3129467628214998E-6</v>
      </c>
      <c r="J281" s="6">
        <v>1.9796035076960801E-5</v>
      </c>
      <c r="K281" s="2" t="s">
        <v>23</v>
      </c>
    </row>
    <row r="282" spans="1:11" x14ac:dyDescent="0.15">
      <c r="A282" s="2" t="s">
        <v>4242</v>
      </c>
      <c r="B282" s="2" t="s">
        <v>7747</v>
      </c>
      <c r="C282" s="2" t="s">
        <v>10998</v>
      </c>
      <c r="D282" s="2" t="s">
        <v>331</v>
      </c>
      <c r="E282" s="2" t="s">
        <v>9</v>
      </c>
      <c r="F282" s="2">
        <v>0.93559547014003597</v>
      </c>
      <c r="G282" s="2">
        <v>0.29311883893153901</v>
      </c>
      <c r="H282" s="2">
        <v>35.812600003714699</v>
      </c>
      <c r="I282" s="2">
        <v>2.9402746304658701E-3</v>
      </c>
      <c r="J282" s="2">
        <v>5.5906186435653298E-3</v>
      </c>
      <c r="K282" s="2" t="s">
        <v>23</v>
      </c>
    </row>
    <row r="283" spans="1:11" x14ac:dyDescent="0.15">
      <c r="A283" s="2" t="s">
        <v>4243</v>
      </c>
      <c r="B283" s="2" t="s">
        <v>7748</v>
      </c>
      <c r="C283" s="2" t="s">
        <v>11096</v>
      </c>
      <c r="D283" s="2" t="s">
        <v>332</v>
      </c>
      <c r="E283" s="2" t="s">
        <v>9</v>
      </c>
      <c r="F283" s="2">
        <v>-0.25232279849287997</v>
      </c>
      <c r="G283" s="2">
        <v>0.28032303555879301</v>
      </c>
      <c r="H283" s="2">
        <v>34.881092468670303</v>
      </c>
      <c r="I283" s="2">
        <v>0.37423201071353701</v>
      </c>
      <c r="J283" s="2">
        <v>0.41363712586032098</v>
      </c>
      <c r="K283" s="2" t="s">
        <v>23</v>
      </c>
    </row>
    <row r="284" spans="1:11" x14ac:dyDescent="0.15">
      <c r="A284" s="2" t="s">
        <v>4244</v>
      </c>
      <c r="B284" s="2" t="s">
        <v>7749</v>
      </c>
      <c r="C284" s="2" t="s">
        <v>10998</v>
      </c>
      <c r="D284" s="2" t="s">
        <v>333</v>
      </c>
      <c r="E284" s="2" t="s">
        <v>9</v>
      </c>
      <c r="F284" s="2">
        <v>1.18219033701086</v>
      </c>
      <c r="G284" s="2">
        <v>0.28660870728795601</v>
      </c>
      <c r="H284" s="2">
        <v>34.9634762671948</v>
      </c>
      <c r="I284" s="2">
        <v>2.17595409586207E-4</v>
      </c>
      <c r="J284" s="2">
        <v>5.7399889458131001E-4</v>
      </c>
      <c r="K284" s="2" t="s">
        <v>23</v>
      </c>
    </row>
    <row r="285" spans="1:11" x14ac:dyDescent="0.15">
      <c r="A285" s="2" t="s">
        <v>4245</v>
      </c>
      <c r="B285" s="2" t="s">
        <v>7750</v>
      </c>
      <c r="C285" s="2" t="s">
        <v>10987</v>
      </c>
      <c r="D285" s="2" t="s">
        <v>334</v>
      </c>
      <c r="E285" s="2" t="s">
        <v>9</v>
      </c>
      <c r="F285" s="2">
        <v>-0.90672442181095902</v>
      </c>
      <c r="G285" s="2">
        <v>0.29619727483039798</v>
      </c>
      <c r="H285" s="2">
        <v>34.861278206376298</v>
      </c>
      <c r="I285" s="2">
        <v>4.2262979386817404E-3</v>
      </c>
      <c r="J285" s="2">
        <v>7.6857535040711503E-3</v>
      </c>
      <c r="K285" s="2" t="s">
        <v>23</v>
      </c>
    </row>
    <row r="286" spans="1:11" x14ac:dyDescent="0.15">
      <c r="A286" s="2" t="s">
        <v>4246</v>
      </c>
      <c r="B286" s="2" t="s">
        <v>7751</v>
      </c>
      <c r="C286" s="2" t="s">
        <v>11097</v>
      </c>
      <c r="D286" s="2" t="s">
        <v>335</v>
      </c>
      <c r="E286" s="2" t="s">
        <v>9</v>
      </c>
      <c r="F286" s="2">
        <v>1.1078709436394701E-2</v>
      </c>
      <c r="G286" s="2">
        <v>0.29142183269313898</v>
      </c>
      <c r="H286" s="2">
        <v>35.812600055800402</v>
      </c>
      <c r="I286" s="2">
        <v>0.96988600950763804</v>
      </c>
      <c r="J286" s="2">
        <v>0.97427960411469405</v>
      </c>
      <c r="K286" s="2" t="s">
        <v>23</v>
      </c>
    </row>
    <row r="287" spans="1:11" x14ac:dyDescent="0.15">
      <c r="A287" s="2" t="s">
        <v>4247</v>
      </c>
      <c r="B287" s="2" t="s">
        <v>7752</v>
      </c>
      <c r="C287" s="2" t="s">
        <v>10998</v>
      </c>
      <c r="D287" s="2" t="s">
        <v>336</v>
      </c>
      <c r="E287" s="2" t="s">
        <v>9</v>
      </c>
      <c r="F287" s="2">
        <v>0.99990304294877297</v>
      </c>
      <c r="G287" s="2">
        <v>0.28554221595659102</v>
      </c>
      <c r="H287" s="2">
        <v>35.361359819416798</v>
      </c>
      <c r="I287" s="2">
        <v>1.27153636302501E-3</v>
      </c>
      <c r="J287" s="2">
        <v>2.70144372216331E-3</v>
      </c>
      <c r="K287" s="2" t="s">
        <v>23</v>
      </c>
    </row>
    <row r="288" spans="1:11" x14ac:dyDescent="0.15">
      <c r="A288" s="2" t="s">
        <v>4248</v>
      </c>
      <c r="B288" s="2" t="s">
        <v>7753</v>
      </c>
      <c r="C288" s="2" t="s">
        <v>11019</v>
      </c>
      <c r="D288" s="2" t="s">
        <v>337</v>
      </c>
      <c r="E288" s="2" t="s">
        <v>9</v>
      </c>
      <c r="F288" s="2">
        <v>-0.15522874638113701</v>
      </c>
      <c r="G288" s="2">
        <v>0.259844753290356</v>
      </c>
      <c r="H288" s="2">
        <v>35.812603187097999</v>
      </c>
      <c r="I288" s="2">
        <v>0.55400553412299003</v>
      </c>
      <c r="J288" s="2">
        <v>0.59140133550302898</v>
      </c>
      <c r="K288" s="2" t="s">
        <v>23</v>
      </c>
    </row>
    <row r="289" spans="1:11" x14ac:dyDescent="0.15">
      <c r="A289" s="2" t="s">
        <v>4249</v>
      </c>
      <c r="B289" s="2" t="s">
        <v>7754</v>
      </c>
      <c r="C289" s="2" t="s">
        <v>11017</v>
      </c>
      <c r="D289" s="2" t="s">
        <v>338</v>
      </c>
      <c r="E289" s="2" t="s">
        <v>9</v>
      </c>
      <c r="F289" s="2">
        <v>-0.99260341128595997</v>
      </c>
      <c r="G289" s="2">
        <v>0.27751046923512401</v>
      </c>
      <c r="H289" s="2">
        <v>34.9734473827409</v>
      </c>
      <c r="I289" s="2">
        <v>1.0415752911445001E-3</v>
      </c>
      <c r="J289" s="2">
        <v>2.2755598109487E-3</v>
      </c>
      <c r="K289" s="2" t="s">
        <v>23</v>
      </c>
    </row>
    <row r="290" spans="1:11" x14ac:dyDescent="0.15">
      <c r="A290" s="2" t="s">
        <v>4250</v>
      </c>
      <c r="B290" s="2" t="s">
        <v>7755</v>
      </c>
      <c r="C290" s="2" t="s">
        <v>11069</v>
      </c>
      <c r="D290" s="2" t="s">
        <v>339</v>
      </c>
      <c r="E290" s="2" t="s">
        <v>9</v>
      </c>
      <c r="F290" s="2">
        <v>-0.54888050660517196</v>
      </c>
      <c r="G290" s="2">
        <v>0.27685948922828302</v>
      </c>
      <c r="H290" s="2">
        <v>35.079951430324201</v>
      </c>
      <c r="I290" s="2">
        <v>5.5295608791322101E-2</v>
      </c>
      <c r="J290" s="2">
        <v>7.3838471957700699E-2</v>
      </c>
      <c r="K290" s="2" t="s">
        <v>23</v>
      </c>
    </row>
    <row r="291" spans="1:11" x14ac:dyDescent="0.15">
      <c r="A291" s="2" t="s">
        <v>4251</v>
      </c>
      <c r="B291" s="2" t="s">
        <v>7756</v>
      </c>
      <c r="C291" s="2" t="s">
        <v>10998</v>
      </c>
      <c r="D291" s="2" t="s">
        <v>340</v>
      </c>
      <c r="E291" s="2" t="s">
        <v>9</v>
      </c>
      <c r="F291" s="2">
        <v>-0.88847086544922205</v>
      </c>
      <c r="G291" s="2">
        <v>0.27287689133660997</v>
      </c>
      <c r="H291" s="2">
        <v>35.812600809451901</v>
      </c>
      <c r="I291" s="2">
        <v>2.4734530707736699E-3</v>
      </c>
      <c r="J291" s="2">
        <v>4.8113001617900103E-3</v>
      </c>
      <c r="K291" s="2" t="s">
        <v>23</v>
      </c>
    </row>
    <row r="292" spans="1:11" x14ac:dyDescent="0.15">
      <c r="A292" s="2" t="s">
        <v>4252</v>
      </c>
      <c r="B292" s="2" t="s">
        <v>7757</v>
      </c>
      <c r="C292" s="2" t="s">
        <v>11098</v>
      </c>
      <c r="D292" s="2" t="s">
        <v>341</v>
      </c>
      <c r="E292" s="2" t="s">
        <v>9</v>
      </c>
      <c r="F292" s="2">
        <v>2.65911699082208</v>
      </c>
      <c r="G292" s="2">
        <v>0.31696657476593099</v>
      </c>
      <c r="H292" s="2">
        <v>35.058817983170897</v>
      </c>
      <c r="I292" s="6">
        <v>6.6981042183151901E-10</v>
      </c>
      <c r="J292" s="6">
        <v>1.5431736212066399E-8</v>
      </c>
      <c r="K292" s="2" t="s">
        <v>23</v>
      </c>
    </row>
    <row r="293" spans="1:11" x14ac:dyDescent="0.15">
      <c r="A293" s="2" t="s">
        <v>4254</v>
      </c>
      <c r="B293" s="2" t="s">
        <v>7759</v>
      </c>
      <c r="C293" s="2" t="s">
        <v>11099</v>
      </c>
      <c r="D293" s="2" t="s">
        <v>343</v>
      </c>
      <c r="E293" s="2" t="s">
        <v>9</v>
      </c>
      <c r="F293" s="2">
        <v>-1.14361608976034</v>
      </c>
      <c r="G293" s="2">
        <v>0.36846638030703099</v>
      </c>
      <c r="H293" s="2">
        <v>30.812599169226399</v>
      </c>
      <c r="I293" s="2">
        <v>4.0744909938025898E-3</v>
      </c>
      <c r="J293" s="2">
        <v>7.4440237106135898E-3</v>
      </c>
      <c r="K293" s="2" t="s">
        <v>23</v>
      </c>
    </row>
    <row r="294" spans="1:11" x14ac:dyDescent="0.15">
      <c r="A294" s="2" t="s">
        <v>4255</v>
      </c>
      <c r="B294" s="2" t="s">
        <v>7760</v>
      </c>
      <c r="C294" s="2" t="s">
        <v>10987</v>
      </c>
      <c r="D294" s="2" t="s">
        <v>345</v>
      </c>
      <c r="E294" s="2" t="s">
        <v>9</v>
      </c>
      <c r="F294" s="2">
        <v>-1.08492554081591</v>
      </c>
      <c r="G294" s="2">
        <v>0.31971114758889302</v>
      </c>
      <c r="H294" s="2">
        <v>35.153175043584902</v>
      </c>
      <c r="I294" s="2">
        <v>1.7228172642405799E-3</v>
      </c>
      <c r="J294" s="2">
        <v>3.5328558717870901E-3</v>
      </c>
      <c r="K294" s="2" t="s">
        <v>23</v>
      </c>
    </row>
    <row r="295" spans="1:11" x14ac:dyDescent="0.15">
      <c r="A295" s="2" t="s">
        <v>4256</v>
      </c>
      <c r="B295" s="2" t="s">
        <v>7761</v>
      </c>
      <c r="C295" s="2" t="s">
        <v>11045</v>
      </c>
      <c r="D295" s="2" t="s">
        <v>346</v>
      </c>
      <c r="E295" s="2" t="s">
        <v>9</v>
      </c>
      <c r="F295" s="2">
        <v>-0.99984529116068599</v>
      </c>
      <c r="G295" s="2">
        <v>0.29173981382423098</v>
      </c>
      <c r="H295" s="2">
        <v>34.947559121284101</v>
      </c>
      <c r="I295" s="2">
        <v>1.57763066364091E-3</v>
      </c>
      <c r="J295" s="2">
        <v>3.2752683408999099E-3</v>
      </c>
      <c r="K295" s="2" t="s">
        <v>23</v>
      </c>
    </row>
    <row r="296" spans="1:11" x14ac:dyDescent="0.15">
      <c r="A296" s="2" t="s">
        <v>4257</v>
      </c>
      <c r="B296" s="2" t="s">
        <v>7762</v>
      </c>
      <c r="C296" s="2" t="s">
        <v>11017</v>
      </c>
      <c r="D296" s="2" t="s">
        <v>347</v>
      </c>
      <c r="E296" s="2" t="s">
        <v>9</v>
      </c>
      <c r="F296" s="2">
        <v>1.09746217133651</v>
      </c>
      <c r="G296" s="2">
        <v>0.32891634848593898</v>
      </c>
      <c r="H296" s="2">
        <v>35.812599582773402</v>
      </c>
      <c r="I296" s="2">
        <v>1.9857233341842502E-3</v>
      </c>
      <c r="J296" s="2">
        <v>3.9939605383705898E-3</v>
      </c>
      <c r="K296" s="2" t="s">
        <v>23</v>
      </c>
    </row>
    <row r="297" spans="1:11" x14ac:dyDescent="0.15">
      <c r="A297" s="2" t="s">
        <v>4258</v>
      </c>
      <c r="B297" s="2" t="s">
        <v>7763</v>
      </c>
      <c r="C297" s="2" t="s">
        <v>10998</v>
      </c>
      <c r="D297" s="2" t="s">
        <v>348</v>
      </c>
      <c r="E297" s="2" t="s">
        <v>9</v>
      </c>
      <c r="F297" s="2">
        <v>-0.38639228877255299</v>
      </c>
      <c r="G297" s="2">
        <v>0.28198531059374199</v>
      </c>
      <c r="H297" s="2">
        <v>34.914977095485803</v>
      </c>
      <c r="I297" s="2">
        <v>0.17935355201769401</v>
      </c>
      <c r="J297" s="2">
        <v>0.21375425010372101</v>
      </c>
      <c r="K297" s="2" t="s">
        <v>23</v>
      </c>
    </row>
    <row r="298" spans="1:11" x14ac:dyDescent="0.15">
      <c r="A298" s="2" t="s">
        <v>4260</v>
      </c>
      <c r="B298" s="2" t="s">
        <v>7765</v>
      </c>
      <c r="C298" s="2" t="s">
        <v>11006</v>
      </c>
      <c r="D298" s="2" t="s">
        <v>350</v>
      </c>
      <c r="E298" s="2" t="s">
        <v>9</v>
      </c>
      <c r="F298" s="2">
        <v>-0.52709341189359005</v>
      </c>
      <c r="G298" s="2">
        <v>0.359956788473697</v>
      </c>
      <c r="H298" s="2">
        <v>31.830972179669899</v>
      </c>
      <c r="I298" s="2">
        <v>0.15291261876944101</v>
      </c>
      <c r="J298" s="2">
        <v>0.185481699621872</v>
      </c>
      <c r="K298" s="2" t="s">
        <v>23</v>
      </c>
    </row>
    <row r="299" spans="1:11" x14ac:dyDescent="0.15">
      <c r="A299" s="2" t="s">
        <v>4261</v>
      </c>
      <c r="B299" s="2" t="s">
        <v>7766</v>
      </c>
      <c r="C299" s="2" t="s">
        <v>11006</v>
      </c>
      <c r="D299" s="2" t="s">
        <v>351</v>
      </c>
      <c r="E299" s="2" t="s">
        <v>9</v>
      </c>
      <c r="F299" s="2">
        <v>-0.98492421540289099</v>
      </c>
      <c r="G299" s="2">
        <v>0.28505044049901301</v>
      </c>
      <c r="H299" s="2">
        <v>35.293920122865998</v>
      </c>
      <c r="I299" s="2">
        <v>1.44871609377946E-3</v>
      </c>
      <c r="J299" s="2">
        <v>3.02890082541516E-3</v>
      </c>
      <c r="K299" s="2" t="s">
        <v>23</v>
      </c>
    </row>
    <row r="300" spans="1:11" x14ac:dyDescent="0.15">
      <c r="A300" s="2" t="s">
        <v>4262</v>
      </c>
      <c r="B300" s="2" t="s">
        <v>7767</v>
      </c>
      <c r="C300" s="2" t="s">
        <v>10998</v>
      </c>
      <c r="D300" s="2" t="s">
        <v>352</v>
      </c>
      <c r="E300" s="2" t="s">
        <v>9</v>
      </c>
      <c r="F300" s="2">
        <v>-0.34369954406252101</v>
      </c>
      <c r="G300" s="2">
        <v>0.28199519484573099</v>
      </c>
      <c r="H300" s="2">
        <v>35.109078914522698</v>
      </c>
      <c r="I300" s="2">
        <v>0.231041248652888</v>
      </c>
      <c r="J300" s="2">
        <v>0.268589236638416</v>
      </c>
      <c r="K300" s="2" t="s">
        <v>23</v>
      </c>
    </row>
    <row r="301" spans="1:11" x14ac:dyDescent="0.15">
      <c r="A301" s="2" t="s">
        <v>4263</v>
      </c>
      <c r="B301" s="2" t="s">
        <v>7768</v>
      </c>
      <c r="C301" s="2" t="s">
        <v>11101</v>
      </c>
      <c r="D301" s="2" t="s">
        <v>355</v>
      </c>
      <c r="E301" s="2" t="s">
        <v>9</v>
      </c>
      <c r="F301" s="2">
        <v>-1.90752762723078</v>
      </c>
      <c r="G301" s="2">
        <v>0.28446808983570598</v>
      </c>
      <c r="H301" s="2">
        <v>34.926447461977901</v>
      </c>
      <c r="I301" s="6">
        <v>9.28985083025989E-8</v>
      </c>
      <c r="J301" s="6">
        <v>7.9614470400391504E-7</v>
      </c>
      <c r="K301" s="2" t="s">
        <v>23</v>
      </c>
    </row>
    <row r="302" spans="1:11" x14ac:dyDescent="0.15">
      <c r="A302" s="2" t="s">
        <v>4264</v>
      </c>
      <c r="B302" s="2" t="s">
        <v>7769</v>
      </c>
      <c r="C302" s="2" t="s">
        <v>11102</v>
      </c>
      <c r="D302" s="2" t="s">
        <v>356</v>
      </c>
      <c r="E302" s="2" t="s">
        <v>9</v>
      </c>
      <c r="F302" s="2">
        <v>-1.1425102667299001</v>
      </c>
      <c r="G302" s="2">
        <v>0.273762255322961</v>
      </c>
      <c r="H302" s="2">
        <v>34.952569474945598</v>
      </c>
      <c r="I302" s="2">
        <v>1.8888065017184699E-4</v>
      </c>
      <c r="J302" s="2">
        <v>5.09251653958296E-4</v>
      </c>
      <c r="K302" s="2" t="s">
        <v>23</v>
      </c>
    </row>
    <row r="303" spans="1:11" x14ac:dyDescent="0.15">
      <c r="A303" s="2" t="s">
        <v>4265</v>
      </c>
      <c r="B303" s="2" t="s">
        <v>7770</v>
      </c>
      <c r="C303" s="2" t="s">
        <v>11087</v>
      </c>
      <c r="D303" s="2" t="s">
        <v>357</v>
      </c>
      <c r="E303" s="2" t="s">
        <v>9</v>
      </c>
      <c r="F303" s="2">
        <v>0.86932542887071595</v>
      </c>
      <c r="G303" s="2">
        <v>0.32892876672914201</v>
      </c>
      <c r="H303" s="2">
        <v>33.852505232072097</v>
      </c>
      <c r="I303" s="2">
        <v>1.23590202277486E-2</v>
      </c>
      <c r="J303" s="2">
        <v>1.9868510995945599E-2</v>
      </c>
      <c r="K303" s="2" t="s">
        <v>23</v>
      </c>
    </row>
    <row r="304" spans="1:11" x14ac:dyDescent="0.15">
      <c r="A304" s="2" t="s">
        <v>4266</v>
      </c>
      <c r="B304" s="2" t="s">
        <v>7771</v>
      </c>
      <c r="C304" s="2" t="s">
        <v>11103</v>
      </c>
      <c r="D304" s="2" t="s">
        <v>358</v>
      </c>
      <c r="E304" s="2" t="s">
        <v>9</v>
      </c>
      <c r="F304" s="2">
        <v>-1.91816030100873</v>
      </c>
      <c r="G304" s="2">
        <v>0.38698550269845899</v>
      </c>
      <c r="H304" s="2">
        <v>34.907680705955698</v>
      </c>
      <c r="I304" s="6">
        <v>1.83957150502697E-5</v>
      </c>
      <c r="J304" s="6">
        <v>6.8058391030612002E-5</v>
      </c>
      <c r="K304" s="2" t="s">
        <v>23</v>
      </c>
    </row>
    <row r="305" spans="1:11" x14ac:dyDescent="0.15">
      <c r="A305" s="2" t="s">
        <v>4267</v>
      </c>
      <c r="B305" s="2" t="s">
        <v>7772</v>
      </c>
      <c r="C305" s="2" t="s">
        <v>11104</v>
      </c>
      <c r="D305" s="2" t="s">
        <v>359</v>
      </c>
      <c r="E305" s="2" t="s">
        <v>9</v>
      </c>
      <c r="F305" s="2">
        <v>-0.35184211101363999</v>
      </c>
      <c r="G305" s="2">
        <v>0.28094004212370899</v>
      </c>
      <c r="H305" s="2">
        <v>34.897267575463403</v>
      </c>
      <c r="I305" s="2">
        <v>0.218761788450475</v>
      </c>
      <c r="J305" s="2">
        <v>0.25531803467838299</v>
      </c>
      <c r="K305" s="2" t="s">
        <v>23</v>
      </c>
    </row>
    <row r="306" spans="1:11" x14ac:dyDescent="0.15">
      <c r="A306" s="2" t="s">
        <v>4268</v>
      </c>
      <c r="B306" s="2" t="s">
        <v>7773</v>
      </c>
      <c r="C306" s="2" t="s">
        <v>11037</v>
      </c>
      <c r="D306" s="2" t="s">
        <v>360</v>
      </c>
      <c r="E306" s="2" t="s">
        <v>9</v>
      </c>
      <c r="F306" s="2">
        <v>-0.843434347966314</v>
      </c>
      <c r="G306" s="2">
        <v>0.29655998656668803</v>
      </c>
      <c r="H306" s="2">
        <v>34.876656859106099</v>
      </c>
      <c r="I306" s="2">
        <v>7.4020921853582902E-3</v>
      </c>
      <c r="J306" s="2">
        <v>1.26444983503376E-2</v>
      </c>
      <c r="K306" s="2" t="s">
        <v>23</v>
      </c>
    </row>
    <row r="307" spans="1:11" x14ac:dyDescent="0.15">
      <c r="A307" s="2" t="s">
        <v>4269</v>
      </c>
      <c r="B307" s="2" t="s">
        <v>7774</v>
      </c>
      <c r="C307" s="2" t="s">
        <v>10988</v>
      </c>
      <c r="D307" s="2" t="s">
        <v>361</v>
      </c>
      <c r="E307" s="2" t="s">
        <v>9</v>
      </c>
      <c r="F307" s="2">
        <v>-0.88329583950491197</v>
      </c>
      <c r="G307" s="2">
        <v>0.28108142497088501</v>
      </c>
      <c r="H307" s="2">
        <v>34.920406618343499</v>
      </c>
      <c r="I307" s="2">
        <v>3.4070966213490001E-3</v>
      </c>
      <c r="J307" s="2">
        <v>6.3858313853915804E-3</v>
      </c>
      <c r="K307" s="2" t="s">
        <v>23</v>
      </c>
    </row>
    <row r="308" spans="1:11" x14ac:dyDescent="0.15">
      <c r="A308" s="2" t="s">
        <v>4270</v>
      </c>
      <c r="B308" s="2" t="s">
        <v>7775</v>
      </c>
      <c r="C308" s="2" t="s">
        <v>10998</v>
      </c>
      <c r="D308" s="2" t="s">
        <v>362</v>
      </c>
      <c r="E308" s="2" t="s">
        <v>9</v>
      </c>
      <c r="F308" s="2">
        <v>1.38863590206322</v>
      </c>
      <c r="G308" s="2">
        <v>0.31599198658276501</v>
      </c>
      <c r="H308" s="2">
        <v>35.066598948156802</v>
      </c>
      <c r="I308" s="6">
        <v>9.8011766051129398E-5</v>
      </c>
      <c r="J308" s="2">
        <v>2.88825370389873E-4</v>
      </c>
      <c r="K308" s="2" t="s">
        <v>23</v>
      </c>
    </row>
    <row r="309" spans="1:11" x14ac:dyDescent="0.15">
      <c r="A309" s="2" t="s">
        <v>4271</v>
      </c>
      <c r="B309" s="2" t="s">
        <v>7776</v>
      </c>
      <c r="C309" s="2" t="s">
        <v>11031</v>
      </c>
      <c r="D309" s="2" t="s">
        <v>363</v>
      </c>
      <c r="E309" s="2" t="s">
        <v>9</v>
      </c>
      <c r="F309" s="2">
        <v>0.45706052350450599</v>
      </c>
      <c r="G309" s="2">
        <v>0.28882252393207702</v>
      </c>
      <c r="H309" s="2">
        <v>35.812600085203599</v>
      </c>
      <c r="I309" s="2">
        <v>0.122328873248629</v>
      </c>
      <c r="J309" s="2">
        <v>0.150964466882134</v>
      </c>
      <c r="K309" s="2" t="s">
        <v>23</v>
      </c>
    </row>
    <row r="310" spans="1:11" x14ac:dyDescent="0.15">
      <c r="A310" s="2" t="s">
        <v>4272</v>
      </c>
      <c r="B310" s="2" t="s">
        <v>7777</v>
      </c>
      <c r="C310" s="2" t="s">
        <v>10988</v>
      </c>
      <c r="D310" s="2" t="s">
        <v>364</v>
      </c>
      <c r="E310" s="2" t="s">
        <v>9</v>
      </c>
      <c r="F310" s="2">
        <v>1.47134878134713</v>
      </c>
      <c r="G310" s="2">
        <v>0.29578333278111102</v>
      </c>
      <c r="H310" s="2">
        <v>35.812599926286097</v>
      </c>
      <c r="I310" s="6">
        <v>1.64403152595949E-5</v>
      </c>
      <c r="J310" s="6">
        <v>6.1790506929070704E-5</v>
      </c>
      <c r="K310" s="2" t="s">
        <v>23</v>
      </c>
    </row>
    <row r="311" spans="1:11" x14ac:dyDescent="0.15">
      <c r="A311" s="2" t="s">
        <v>4273</v>
      </c>
      <c r="B311" s="2" t="s">
        <v>7778</v>
      </c>
      <c r="C311" s="2" t="s">
        <v>23</v>
      </c>
      <c r="D311" s="2" t="s">
        <v>365</v>
      </c>
      <c r="E311" s="2" t="s">
        <v>9</v>
      </c>
      <c r="F311" s="2">
        <v>-0.91042128285610802</v>
      </c>
      <c r="G311" s="2">
        <v>0.27021125419634701</v>
      </c>
      <c r="H311" s="2">
        <v>35.812601033435399</v>
      </c>
      <c r="I311" s="2">
        <v>1.81546663917559E-3</v>
      </c>
      <c r="J311" s="2">
        <v>3.6933919930017202E-3</v>
      </c>
      <c r="K311" s="2" t="s">
        <v>23</v>
      </c>
    </row>
    <row r="312" spans="1:11" x14ac:dyDescent="0.15">
      <c r="A312" s="2" t="s">
        <v>4274</v>
      </c>
      <c r="B312" s="2" t="s">
        <v>7779</v>
      </c>
      <c r="C312" s="2" t="s">
        <v>11105</v>
      </c>
      <c r="D312" s="2" t="s">
        <v>366</v>
      </c>
      <c r="E312" s="2" t="s">
        <v>9</v>
      </c>
      <c r="F312" s="2">
        <v>3.7025469275069098E-2</v>
      </c>
      <c r="G312" s="2">
        <v>0.314337238873868</v>
      </c>
      <c r="H312" s="2">
        <v>34.977743092813903</v>
      </c>
      <c r="I312" s="2">
        <v>0.90690865903333395</v>
      </c>
      <c r="J312" s="2">
        <v>0.91987190458841295</v>
      </c>
      <c r="K312" s="2" t="s">
        <v>23</v>
      </c>
    </row>
    <row r="313" spans="1:11" x14ac:dyDescent="0.15">
      <c r="A313" s="2" t="s">
        <v>4275</v>
      </c>
      <c r="B313" s="2" t="s">
        <v>7780</v>
      </c>
      <c r="C313" s="2" t="s">
        <v>10998</v>
      </c>
      <c r="D313" s="2" t="s">
        <v>367</v>
      </c>
      <c r="E313" s="2" t="s">
        <v>9</v>
      </c>
      <c r="F313" s="2">
        <v>1.4775424782651501</v>
      </c>
      <c r="G313" s="2">
        <v>0.28105479508863901</v>
      </c>
      <c r="H313" s="2">
        <v>35.812600340333901</v>
      </c>
      <c r="I313" s="6">
        <v>6.9289447480681302E-6</v>
      </c>
      <c r="J313" s="6">
        <v>2.9512480151435401E-5</v>
      </c>
      <c r="K313" s="2" t="s">
        <v>23</v>
      </c>
    </row>
    <row r="314" spans="1:11" x14ac:dyDescent="0.15">
      <c r="A314" s="2" t="s">
        <v>4276</v>
      </c>
      <c r="B314" s="2" t="s">
        <v>7781</v>
      </c>
      <c r="C314" s="2" t="s">
        <v>10990</v>
      </c>
      <c r="D314" s="2" t="s">
        <v>368</v>
      </c>
      <c r="E314" s="2" t="s">
        <v>9</v>
      </c>
      <c r="F314" s="2">
        <v>-1.1440354049640999</v>
      </c>
      <c r="G314" s="2">
        <v>0.27351299325887302</v>
      </c>
      <c r="H314" s="2">
        <v>34.853618918363303</v>
      </c>
      <c r="I314" s="2">
        <v>1.84513289923E-4</v>
      </c>
      <c r="J314" s="2">
        <v>4.9973523102809505E-4</v>
      </c>
      <c r="K314" s="2" t="s">
        <v>23</v>
      </c>
    </row>
    <row r="315" spans="1:11" x14ac:dyDescent="0.15">
      <c r="A315" s="2" t="s">
        <v>4277</v>
      </c>
      <c r="B315" s="2" t="s">
        <v>7782</v>
      </c>
      <c r="C315" s="2" t="s">
        <v>11026</v>
      </c>
      <c r="D315" s="2" t="s">
        <v>370</v>
      </c>
      <c r="E315" s="2" t="s">
        <v>9</v>
      </c>
      <c r="F315" s="2">
        <v>-0.52377461500431899</v>
      </c>
      <c r="G315" s="2">
        <v>0.27832164087560302</v>
      </c>
      <c r="H315" s="2">
        <v>35.064428886365903</v>
      </c>
      <c r="I315" s="2">
        <v>6.8170440725666595E-2</v>
      </c>
      <c r="J315" s="2">
        <v>8.8889644871247703E-2</v>
      </c>
      <c r="K315" s="2" t="s">
        <v>23</v>
      </c>
    </row>
    <row r="316" spans="1:11" x14ac:dyDescent="0.15">
      <c r="A316" s="2" t="s">
        <v>4278</v>
      </c>
      <c r="B316" s="2" t="s">
        <v>7783</v>
      </c>
      <c r="C316" s="2" t="s">
        <v>11106</v>
      </c>
      <c r="D316" s="2" t="s">
        <v>371</v>
      </c>
      <c r="E316" s="2" t="s">
        <v>9</v>
      </c>
      <c r="F316" s="2">
        <v>-0.41047760733354399</v>
      </c>
      <c r="G316" s="2">
        <v>0.31186376619343298</v>
      </c>
      <c r="H316" s="2">
        <v>34.875171174366002</v>
      </c>
      <c r="I316" s="2">
        <v>0.19668990338582501</v>
      </c>
      <c r="J316" s="2">
        <v>0.231845773160434</v>
      </c>
      <c r="K316" s="2" t="s">
        <v>23</v>
      </c>
    </row>
    <row r="317" spans="1:11" x14ac:dyDescent="0.15">
      <c r="A317" s="2" t="s">
        <v>4279</v>
      </c>
      <c r="B317" s="2" t="s">
        <v>7784</v>
      </c>
      <c r="C317" s="2" t="s">
        <v>11107</v>
      </c>
      <c r="D317" s="2" t="s">
        <v>372</v>
      </c>
      <c r="E317" s="2" t="s">
        <v>9</v>
      </c>
      <c r="F317" s="2">
        <v>-0.819870838915012</v>
      </c>
      <c r="G317" s="2">
        <v>0.26869292510640402</v>
      </c>
      <c r="H317" s="2">
        <v>34.830960062730099</v>
      </c>
      <c r="I317" s="2">
        <v>4.3393804963464799E-3</v>
      </c>
      <c r="J317" s="2">
        <v>7.8833189969469107E-3</v>
      </c>
      <c r="K317" s="2" t="s">
        <v>23</v>
      </c>
    </row>
    <row r="318" spans="1:11" x14ac:dyDescent="0.15">
      <c r="A318" s="2" t="s">
        <v>4280</v>
      </c>
      <c r="B318" s="2" t="s">
        <v>7785</v>
      </c>
      <c r="C318" s="2" t="s">
        <v>11108</v>
      </c>
      <c r="D318" s="2" t="s">
        <v>373</v>
      </c>
      <c r="E318" s="2" t="s">
        <v>9</v>
      </c>
      <c r="F318" s="2">
        <v>-0.78012314215071199</v>
      </c>
      <c r="G318" s="2">
        <v>0.28233721695564701</v>
      </c>
      <c r="H318" s="2">
        <v>34.880710150583297</v>
      </c>
      <c r="I318" s="2">
        <v>9.07814808260567E-3</v>
      </c>
      <c r="J318" s="2">
        <v>1.51430509624283E-2</v>
      </c>
      <c r="K318" s="2" t="s">
        <v>23</v>
      </c>
    </row>
    <row r="319" spans="1:11" x14ac:dyDescent="0.15">
      <c r="A319" s="2" t="s">
        <v>4282</v>
      </c>
      <c r="B319" s="2" t="s">
        <v>7787</v>
      </c>
      <c r="C319" s="2" t="s">
        <v>10998</v>
      </c>
      <c r="D319" s="2" t="s">
        <v>375</v>
      </c>
      <c r="E319" s="2" t="s">
        <v>9</v>
      </c>
      <c r="F319" s="2">
        <v>0.98746815289932999</v>
      </c>
      <c r="G319" s="2">
        <v>0.30824624521111998</v>
      </c>
      <c r="H319" s="2">
        <v>35.013147770662798</v>
      </c>
      <c r="I319" s="2">
        <v>2.8908818082557402E-3</v>
      </c>
      <c r="J319" s="2">
        <v>5.5203706435368004E-3</v>
      </c>
      <c r="K319" s="2" t="s">
        <v>23</v>
      </c>
    </row>
    <row r="320" spans="1:11" x14ac:dyDescent="0.15">
      <c r="A320" s="2" t="s">
        <v>4283</v>
      </c>
      <c r="B320" s="2" t="s">
        <v>7788</v>
      </c>
      <c r="C320" s="2" t="s">
        <v>11002</v>
      </c>
      <c r="D320" s="2" t="s">
        <v>376</v>
      </c>
      <c r="E320" s="2" t="s">
        <v>9</v>
      </c>
      <c r="F320" s="2">
        <v>-1.01513672091972</v>
      </c>
      <c r="G320" s="2">
        <v>0.28107518726721797</v>
      </c>
      <c r="H320" s="2">
        <v>34.840906854652097</v>
      </c>
      <c r="I320" s="2">
        <v>9.4828745193295105E-4</v>
      </c>
      <c r="J320" s="2">
        <v>2.0871736224926198E-3</v>
      </c>
      <c r="K320" s="2" t="s">
        <v>23</v>
      </c>
    </row>
    <row r="321" spans="1:11" x14ac:dyDescent="0.15">
      <c r="A321" s="2" t="s">
        <v>4284</v>
      </c>
      <c r="B321" s="2" t="s">
        <v>7789</v>
      </c>
      <c r="C321" s="2" t="s">
        <v>11006</v>
      </c>
      <c r="D321" s="2" t="s">
        <v>377</v>
      </c>
      <c r="E321" s="2" t="s">
        <v>9</v>
      </c>
      <c r="F321" s="2">
        <v>-1.544200577112</v>
      </c>
      <c r="G321" s="2">
        <v>0.28377652742148102</v>
      </c>
      <c r="H321" s="2">
        <v>34.9233244351162</v>
      </c>
      <c r="I321" s="6">
        <v>4.2352896504683299E-6</v>
      </c>
      <c r="J321" s="6">
        <v>1.9515334649171E-5</v>
      </c>
      <c r="K321" s="2" t="s">
        <v>23</v>
      </c>
    </row>
    <row r="322" spans="1:11" x14ac:dyDescent="0.15">
      <c r="A322" s="2" t="s">
        <v>4285</v>
      </c>
      <c r="B322" s="2" t="s">
        <v>7790</v>
      </c>
      <c r="C322" s="2" t="s">
        <v>11017</v>
      </c>
      <c r="D322" s="2" t="s">
        <v>378</v>
      </c>
      <c r="E322" s="2" t="s">
        <v>9</v>
      </c>
      <c r="F322" s="2">
        <v>-1.51067047648757</v>
      </c>
      <c r="G322" s="2">
        <v>0.37712482124104502</v>
      </c>
      <c r="H322" s="2">
        <v>30.812599169226399</v>
      </c>
      <c r="I322" s="2">
        <v>3.6245122092806199E-4</v>
      </c>
      <c r="J322" s="2">
        <v>9.0174205816835498E-4</v>
      </c>
      <c r="K322" s="2" t="s">
        <v>23</v>
      </c>
    </row>
    <row r="323" spans="1:11" x14ac:dyDescent="0.15">
      <c r="A323" s="2" t="s">
        <v>4286</v>
      </c>
      <c r="B323" s="2" t="s">
        <v>7791</v>
      </c>
      <c r="C323" s="2" t="s">
        <v>11109</v>
      </c>
      <c r="D323" s="2" t="s">
        <v>379</v>
      </c>
      <c r="E323" s="2" t="s">
        <v>9</v>
      </c>
      <c r="F323" s="2">
        <v>-0.92154990955244798</v>
      </c>
      <c r="G323" s="2">
        <v>0.37583540394396903</v>
      </c>
      <c r="H323" s="2">
        <v>30.812599169226399</v>
      </c>
      <c r="I323" s="2">
        <v>2.0075536140008801E-2</v>
      </c>
      <c r="J323" s="2">
        <v>3.05437402335983E-2</v>
      </c>
      <c r="K323" s="2" t="s">
        <v>23</v>
      </c>
    </row>
    <row r="324" spans="1:11" x14ac:dyDescent="0.15">
      <c r="A324" s="2" t="s">
        <v>4287</v>
      </c>
      <c r="B324" s="2" t="s">
        <v>7792</v>
      </c>
      <c r="C324" s="2" t="s">
        <v>11010</v>
      </c>
      <c r="D324" s="2" t="s">
        <v>380</v>
      </c>
      <c r="E324" s="2" t="s">
        <v>9</v>
      </c>
      <c r="F324" s="2">
        <v>-0.74773950812688295</v>
      </c>
      <c r="G324" s="2">
        <v>0.271455885371582</v>
      </c>
      <c r="H324" s="2">
        <v>34.927787814307301</v>
      </c>
      <c r="I324" s="2">
        <v>9.2691439135480797E-3</v>
      </c>
      <c r="J324" s="2">
        <v>1.5418154057791201E-2</v>
      </c>
      <c r="K324" s="2" t="s">
        <v>23</v>
      </c>
    </row>
    <row r="325" spans="1:11" x14ac:dyDescent="0.15">
      <c r="A325" s="2" t="s">
        <v>4288</v>
      </c>
      <c r="B325" s="2" t="s">
        <v>7793</v>
      </c>
      <c r="C325" s="2" t="s">
        <v>11028</v>
      </c>
      <c r="D325" s="2" t="s">
        <v>381</v>
      </c>
      <c r="E325" s="2" t="s">
        <v>9</v>
      </c>
      <c r="F325" s="2">
        <v>-1.2020423407634899</v>
      </c>
      <c r="G325" s="2">
        <v>0.27533379639297001</v>
      </c>
      <c r="H325" s="2">
        <v>34.904564534928298</v>
      </c>
      <c r="I325" s="2">
        <v>1.07521612376327E-4</v>
      </c>
      <c r="J325" s="2">
        <v>3.1192696705740699E-4</v>
      </c>
      <c r="K325" s="2" t="s">
        <v>23</v>
      </c>
    </row>
    <row r="326" spans="1:11" x14ac:dyDescent="0.15">
      <c r="A326" s="2" t="s">
        <v>4289</v>
      </c>
      <c r="B326" s="2" t="s">
        <v>7794</v>
      </c>
      <c r="C326" s="2" t="s">
        <v>11110</v>
      </c>
      <c r="D326" s="2" t="s">
        <v>383</v>
      </c>
      <c r="E326" s="2" t="s">
        <v>9</v>
      </c>
      <c r="F326" s="2">
        <v>-0.25440442162744598</v>
      </c>
      <c r="G326" s="2">
        <v>0.29852021815917001</v>
      </c>
      <c r="H326" s="2">
        <v>34.989435425789502</v>
      </c>
      <c r="I326" s="2">
        <v>0.39988869137331701</v>
      </c>
      <c r="J326" s="2">
        <v>0.439394573240176</v>
      </c>
      <c r="K326" s="2" t="s">
        <v>23</v>
      </c>
    </row>
    <row r="327" spans="1:11" x14ac:dyDescent="0.15">
      <c r="A327" s="2" t="s">
        <v>4290</v>
      </c>
      <c r="B327" s="2" t="s">
        <v>7795</v>
      </c>
      <c r="C327" s="2" t="s">
        <v>11016</v>
      </c>
      <c r="D327" s="2" t="s">
        <v>384</v>
      </c>
      <c r="E327" s="2" t="s">
        <v>9</v>
      </c>
      <c r="F327" s="2">
        <v>-0.57336761312667295</v>
      </c>
      <c r="G327" s="2">
        <v>0.27144107261426398</v>
      </c>
      <c r="H327" s="2">
        <v>35.083962651604203</v>
      </c>
      <c r="I327" s="2">
        <v>4.1849654296536302E-2</v>
      </c>
      <c r="J327" s="2">
        <v>5.7775320406268801E-2</v>
      </c>
      <c r="K327" s="2" t="s">
        <v>23</v>
      </c>
    </row>
    <row r="328" spans="1:11" x14ac:dyDescent="0.15">
      <c r="A328" s="2" t="s">
        <v>11546</v>
      </c>
      <c r="B328" s="2" t="s">
        <v>11385</v>
      </c>
      <c r="C328" s="2" t="s">
        <v>11532</v>
      </c>
      <c r="D328" s="2" t="s">
        <v>385</v>
      </c>
      <c r="E328" s="2" t="s">
        <v>9</v>
      </c>
      <c r="F328" s="2">
        <v>0.24562353357893901</v>
      </c>
      <c r="G328" s="2">
        <v>0.29951676528938598</v>
      </c>
      <c r="H328" s="2">
        <v>35.812599867616498</v>
      </c>
      <c r="I328" s="2">
        <v>0.41760334867994697</v>
      </c>
      <c r="J328" s="2">
        <v>0.45716034591683202</v>
      </c>
      <c r="K328" s="2" t="s">
        <v>23</v>
      </c>
    </row>
    <row r="329" spans="1:11" x14ac:dyDescent="0.15">
      <c r="A329" s="2" t="s">
        <v>11547</v>
      </c>
      <c r="B329" s="2" t="s">
        <v>11386</v>
      </c>
      <c r="C329" s="2" t="s">
        <v>11028</v>
      </c>
      <c r="D329" s="2" t="s">
        <v>386</v>
      </c>
      <c r="E329" s="2" t="s">
        <v>9</v>
      </c>
      <c r="F329" s="2">
        <v>0.26940643092481997</v>
      </c>
      <c r="G329" s="2">
        <v>0.373728352909526</v>
      </c>
      <c r="H329" s="2">
        <v>35.812599479889101</v>
      </c>
      <c r="I329" s="2">
        <v>0.47567426957053999</v>
      </c>
      <c r="J329" s="2">
        <v>0.51438351369590896</v>
      </c>
      <c r="K329" s="2" t="s">
        <v>23</v>
      </c>
    </row>
    <row r="330" spans="1:11" x14ac:dyDescent="0.15">
      <c r="A330" s="2" t="s">
        <v>4291</v>
      </c>
      <c r="B330" s="2" t="s">
        <v>7796</v>
      </c>
      <c r="C330" s="2" t="s">
        <v>11111</v>
      </c>
      <c r="D330" s="2" t="s">
        <v>387</v>
      </c>
      <c r="E330" s="2" t="s">
        <v>9</v>
      </c>
      <c r="F330" s="2">
        <v>0.51763103106556096</v>
      </c>
      <c r="G330" s="2">
        <v>0.27022331214587803</v>
      </c>
      <c r="H330" s="2">
        <v>34.958909531564899</v>
      </c>
      <c r="I330" s="2">
        <v>6.3628343785391298E-2</v>
      </c>
      <c r="J330" s="2">
        <v>8.37364108867093E-2</v>
      </c>
      <c r="K330" s="2" t="s">
        <v>23</v>
      </c>
    </row>
    <row r="331" spans="1:11" x14ac:dyDescent="0.15">
      <c r="A331" s="2" t="s">
        <v>4292</v>
      </c>
      <c r="B331" s="2" t="s">
        <v>7797</v>
      </c>
      <c r="C331" s="2" t="s">
        <v>11112</v>
      </c>
      <c r="D331" s="2" t="s">
        <v>388</v>
      </c>
      <c r="E331" s="2" t="s">
        <v>9</v>
      </c>
      <c r="F331" s="2">
        <v>1.4519442278717201</v>
      </c>
      <c r="G331" s="2">
        <v>0.307645198366995</v>
      </c>
      <c r="H331" s="2">
        <v>34.942130858396098</v>
      </c>
      <c r="I331" s="6">
        <v>3.7442617216955197E-5</v>
      </c>
      <c r="J331" s="2">
        <v>1.26040233288195E-4</v>
      </c>
      <c r="K331" s="2" t="s">
        <v>23</v>
      </c>
    </row>
    <row r="332" spans="1:11" x14ac:dyDescent="0.15">
      <c r="A332" s="2" t="s">
        <v>4293</v>
      </c>
      <c r="B332" s="2" t="s">
        <v>7798</v>
      </c>
      <c r="C332" s="2" t="s">
        <v>11113</v>
      </c>
      <c r="D332" s="2" t="s">
        <v>389</v>
      </c>
      <c r="E332" s="2" t="s">
        <v>9</v>
      </c>
      <c r="F332" s="2">
        <v>0.68966365788482598</v>
      </c>
      <c r="G332" s="2">
        <v>0.317731003407699</v>
      </c>
      <c r="H332" s="2">
        <v>35.812599706742702</v>
      </c>
      <c r="I332" s="2">
        <v>3.6672161942079798E-2</v>
      </c>
      <c r="J332" s="2">
        <v>5.15249241627758E-2</v>
      </c>
      <c r="K332" s="2" t="s">
        <v>23</v>
      </c>
    </row>
    <row r="333" spans="1:11" x14ac:dyDescent="0.15">
      <c r="A333" s="2" t="s">
        <v>4294</v>
      </c>
      <c r="B333" s="2" t="s">
        <v>7799</v>
      </c>
      <c r="C333" s="2" t="s">
        <v>11048</v>
      </c>
      <c r="D333" s="2" t="s">
        <v>391</v>
      </c>
      <c r="E333" s="2" t="s">
        <v>9</v>
      </c>
      <c r="F333" s="2">
        <v>-0.57159976178082705</v>
      </c>
      <c r="G333" s="2">
        <v>0.30328388075388801</v>
      </c>
      <c r="H333" s="2">
        <v>34.904053935085997</v>
      </c>
      <c r="I333" s="2">
        <v>6.7818774774463603E-2</v>
      </c>
      <c r="J333" s="2">
        <v>8.8496143030451196E-2</v>
      </c>
      <c r="K333" s="2" t="s">
        <v>23</v>
      </c>
    </row>
    <row r="334" spans="1:11" x14ac:dyDescent="0.15">
      <c r="A334" s="2" t="s">
        <v>4295</v>
      </c>
      <c r="B334" s="2" t="s">
        <v>7800</v>
      </c>
      <c r="C334" s="2" t="s">
        <v>11109</v>
      </c>
      <c r="D334" s="2" t="s">
        <v>392</v>
      </c>
      <c r="E334" s="2" t="s">
        <v>9</v>
      </c>
      <c r="F334" s="2">
        <v>-1.1635594355144301</v>
      </c>
      <c r="G334" s="2">
        <v>0.28461562770979199</v>
      </c>
      <c r="H334" s="2">
        <v>35.007351629772302</v>
      </c>
      <c r="I334" s="2">
        <v>2.4165144054921899E-4</v>
      </c>
      <c r="J334" s="2">
        <v>6.3088985361929996E-4</v>
      </c>
      <c r="K334" s="2" t="s">
        <v>23</v>
      </c>
    </row>
    <row r="335" spans="1:11" x14ac:dyDescent="0.15">
      <c r="A335" s="2" t="s">
        <v>4296</v>
      </c>
      <c r="B335" s="2" t="s">
        <v>7801</v>
      </c>
      <c r="C335" s="2" t="s">
        <v>11109</v>
      </c>
      <c r="D335" s="2" t="s">
        <v>393</v>
      </c>
      <c r="E335" s="2" t="s">
        <v>9</v>
      </c>
      <c r="F335" s="2">
        <v>-0.94806174880632799</v>
      </c>
      <c r="G335" s="2">
        <v>0.273631831778607</v>
      </c>
      <c r="H335" s="2">
        <v>34.850524342664599</v>
      </c>
      <c r="I335" s="2">
        <v>1.42585444982387E-3</v>
      </c>
      <c r="J335" s="2">
        <v>2.98928601300146E-3</v>
      </c>
      <c r="K335" s="2" t="s">
        <v>23</v>
      </c>
    </row>
    <row r="336" spans="1:11" x14ac:dyDescent="0.15">
      <c r="A336" s="2" t="s">
        <v>4297</v>
      </c>
      <c r="B336" s="2" t="s">
        <v>7802</v>
      </c>
      <c r="C336" s="2" t="s">
        <v>11010</v>
      </c>
      <c r="D336" s="2" t="s">
        <v>394</v>
      </c>
      <c r="E336" s="2" t="s">
        <v>9</v>
      </c>
      <c r="F336" s="2">
        <v>-0.93107220111670896</v>
      </c>
      <c r="G336" s="2">
        <v>0.255521467076961</v>
      </c>
      <c r="H336" s="2">
        <v>35.812606709346902</v>
      </c>
      <c r="I336" s="2">
        <v>8.4428827620637603E-4</v>
      </c>
      <c r="J336" s="2">
        <v>1.8969233417276601E-3</v>
      </c>
      <c r="K336" s="2" t="s">
        <v>23</v>
      </c>
    </row>
    <row r="337" spans="1:11" x14ac:dyDescent="0.15">
      <c r="A337" s="2" t="s">
        <v>4298</v>
      </c>
      <c r="B337" s="2" t="s">
        <v>7803</v>
      </c>
      <c r="C337" s="2" t="s">
        <v>11010</v>
      </c>
      <c r="D337" s="2" t="s">
        <v>395</v>
      </c>
      <c r="E337" s="2" t="s">
        <v>9</v>
      </c>
      <c r="F337" s="2">
        <v>-0.85059086734052203</v>
      </c>
      <c r="G337" s="2">
        <v>0.28534570359424599</v>
      </c>
      <c r="H337" s="2">
        <v>34.902292145233602</v>
      </c>
      <c r="I337" s="2">
        <v>5.2079847115603399E-3</v>
      </c>
      <c r="J337" s="2">
        <v>9.2486287852082197E-3</v>
      </c>
      <c r="K337" s="2" t="s">
        <v>23</v>
      </c>
    </row>
    <row r="338" spans="1:11" x14ac:dyDescent="0.15">
      <c r="A338" s="2" t="s">
        <v>4299</v>
      </c>
      <c r="B338" s="2" t="s">
        <v>7804</v>
      </c>
      <c r="C338" s="2" t="s">
        <v>11109</v>
      </c>
      <c r="D338" s="2" t="s">
        <v>396</v>
      </c>
      <c r="E338" s="2" t="s">
        <v>9</v>
      </c>
      <c r="F338" s="2">
        <v>-0.71840163313446903</v>
      </c>
      <c r="G338" s="2">
        <v>0.28196273779120501</v>
      </c>
      <c r="H338" s="2">
        <v>35.812600315167501</v>
      </c>
      <c r="I338" s="2">
        <v>1.5276095494257401E-2</v>
      </c>
      <c r="J338" s="2">
        <v>2.4024639545046699E-2</v>
      </c>
      <c r="K338" s="2" t="s">
        <v>23</v>
      </c>
    </row>
    <row r="339" spans="1:11" x14ac:dyDescent="0.15">
      <c r="A339" s="2" t="s">
        <v>4300</v>
      </c>
      <c r="B339" s="2" t="s">
        <v>7805</v>
      </c>
      <c r="C339" s="2" t="s">
        <v>11010</v>
      </c>
      <c r="D339" s="2" t="s">
        <v>397</v>
      </c>
      <c r="E339" s="2" t="s">
        <v>9</v>
      </c>
      <c r="F339" s="2">
        <v>-0.77490974499161702</v>
      </c>
      <c r="G339" s="2">
        <v>0.284775663011404</v>
      </c>
      <c r="H339" s="2">
        <v>34.934637895850003</v>
      </c>
      <c r="I339" s="2">
        <v>1.00742344409356E-2</v>
      </c>
      <c r="J339" s="2">
        <v>1.6616492250630999E-2</v>
      </c>
      <c r="K339" s="2" t="s">
        <v>23</v>
      </c>
    </row>
    <row r="340" spans="1:11" x14ac:dyDescent="0.15">
      <c r="A340" s="2" t="s">
        <v>4301</v>
      </c>
      <c r="B340" s="2" t="s">
        <v>7806</v>
      </c>
      <c r="C340" s="2" t="s">
        <v>11114</v>
      </c>
      <c r="D340" s="2" t="s">
        <v>398</v>
      </c>
      <c r="E340" s="2" t="s">
        <v>9</v>
      </c>
      <c r="F340" s="2">
        <v>1.1638403548245899</v>
      </c>
      <c r="G340" s="2">
        <v>0.33569848655041201</v>
      </c>
      <c r="H340" s="2">
        <v>35.3622265808471</v>
      </c>
      <c r="I340" s="2">
        <v>1.40055255598371E-3</v>
      </c>
      <c r="J340" s="2">
        <v>2.9385928259196901E-3</v>
      </c>
      <c r="K340" s="2" t="s">
        <v>23</v>
      </c>
    </row>
    <row r="341" spans="1:11" x14ac:dyDescent="0.15">
      <c r="A341" s="2" t="s">
        <v>4302</v>
      </c>
      <c r="B341" s="2" t="s">
        <v>7807</v>
      </c>
      <c r="C341" s="2" t="s">
        <v>11115</v>
      </c>
      <c r="D341" s="2" t="s">
        <v>401</v>
      </c>
      <c r="E341" s="2" t="s">
        <v>9</v>
      </c>
      <c r="F341" s="2">
        <v>-0.82924666466842401</v>
      </c>
      <c r="G341" s="2">
        <v>0.29417610099331198</v>
      </c>
      <c r="H341" s="2">
        <v>34.8339781110381</v>
      </c>
      <c r="I341" s="2">
        <v>7.8938256908108496E-3</v>
      </c>
      <c r="J341" s="2">
        <v>1.33750207979928E-2</v>
      </c>
      <c r="K341" s="2" t="s">
        <v>23</v>
      </c>
    </row>
    <row r="342" spans="1:11" x14ac:dyDescent="0.15">
      <c r="A342" s="2" t="s">
        <v>4303</v>
      </c>
      <c r="B342" s="2" t="s">
        <v>7808</v>
      </c>
      <c r="C342" s="2" t="s">
        <v>11004</v>
      </c>
      <c r="D342" s="2" t="s">
        <v>402</v>
      </c>
      <c r="E342" s="2" t="s">
        <v>9</v>
      </c>
      <c r="F342" s="2">
        <v>0.217689754378877</v>
      </c>
      <c r="G342" s="2">
        <v>0.44721869821195098</v>
      </c>
      <c r="H342" s="2">
        <v>35.812599379200698</v>
      </c>
      <c r="I342" s="2">
        <v>0.62939183201985005</v>
      </c>
      <c r="J342" s="2">
        <v>0.66401493309736204</v>
      </c>
      <c r="K342" s="2" t="s">
        <v>23</v>
      </c>
    </row>
    <row r="343" spans="1:11" x14ac:dyDescent="0.15">
      <c r="A343" s="2" t="s">
        <v>4304</v>
      </c>
      <c r="B343" s="2" t="s">
        <v>7809</v>
      </c>
      <c r="C343" s="2" t="s">
        <v>11073</v>
      </c>
      <c r="D343" s="2" t="s">
        <v>403</v>
      </c>
      <c r="E343" s="2" t="s">
        <v>9</v>
      </c>
      <c r="F343" s="2">
        <v>-0.71569589088943497</v>
      </c>
      <c r="G343" s="2">
        <v>0.26537821021837898</v>
      </c>
      <c r="H343" s="2">
        <v>35.070654803778503</v>
      </c>
      <c r="I343" s="2">
        <v>1.06829507835591E-2</v>
      </c>
      <c r="J343" s="2">
        <v>1.7466870682058801E-2</v>
      </c>
      <c r="K343" s="2" t="s">
        <v>23</v>
      </c>
    </row>
    <row r="344" spans="1:11" x14ac:dyDescent="0.15">
      <c r="A344" s="2" t="s">
        <v>4305</v>
      </c>
      <c r="B344" s="2" t="s">
        <v>7810</v>
      </c>
      <c r="C344" s="2" t="s">
        <v>11028</v>
      </c>
      <c r="D344" s="2" t="s">
        <v>404</v>
      </c>
      <c r="E344" s="2" t="s">
        <v>9</v>
      </c>
      <c r="F344" s="2">
        <v>-6.9609475881703506E-2</v>
      </c>
      <c r="G344" s="2">
        <v>0.27277218544549597</v>
      </c>
      <c r="H344" s="2">
        <v>35.0367210942592</v>
      </c>
      <c r="I344" s="2">
        <v>0.800066366367576</v>
      </c>
      <c r="J344" s="2">
        <v>0.82374795933608802</v>
      </c>
      <c r="K344" s="2" t="s">
        <v>23</v>
      </c>
    </row>
    <row r="345" spans="1:11" x14ac:dyDescent="0.15">
      <c r="A345" s="2" t="s">
        <v>4306</v>
      </c>
      <c r="B345" s="2" t="s">
        <v>7811</v>
      </c>
      <c r="C345" s="2" t="s">
        <v>11116</v>
      </c>
      <c r="D345" s="2" t="s">
        <v>405</v>
      </c>
      <c r="E345" s="2" t="s">
        <v>9</v>
      </c>
      <c r="F345" s="2">
        <v>-0.88404755717467398</v>
      </c>
      <c r="G345" s="2">
        <v>0.27571856175500797</v>
      </c>
      <c r="H345" s="2">
        <v>34.890856613669499</v>
      </c>
      <c r="I345" s="2">
        <v>2.8754787117553698E-3</v>
      </c>
      <c r="J345" s="2">
        <v>5.4968741752737301E-3</v>
      </c>
      <c r="K345" s="2" t="s">
        <v>23</v>
      </c>
    </row>
    <row r="346" spans="1:11" x14ac:dyDescent="0.15">
      <c r="A346" s="2" t="s">
        <v>4308</v>
      </c>
      <c r="B346" s="2" t="s">
        <v>7813</v>
      </c>
      <c r="C346" s="2" t="s">
        <v>11048</v>
      </c>
      <c r="D346" s="2" t="s">
        <v>407</v>
      </c>
      <c r="E346" s="2" t="s">
        <v>9</v>
      </c>
      <c r="F346" s="2">
        <v>9.7339409124810705E-2</v>
      </c>
      <c r="G346" s="2">
        <v>0.27180225863976298</v>
      </c>
      <c r="H346" s="2">
        <v>35.526977414909098</v>
      </c>
      <c r="I346" s="2">
        <v>0.72236834046957299</v>
      </c>
      <c r="J346" s="2">
        <v>0.75248469523959005</v>
      </c>
      <c r="K346" s="2" t="s">
        <v>23</v>
      </c>
    </row>
    <row r="347" spans="1:11" x14ac:dyDescent="0.15">
      <c r="A347" s="2" t="s">
        <v>4309</v>
      </c>
      <c r="B347" s="2" t="s">
        <v>7814</v>
      </c>
      <c r="C347" s="2" t="s">
        <v>11118</v>
      </c>
      <c r="D347" s="2" t="s">
        <v>408</v>
      </c>
      <c r="E347" s="2" t="s">
        <v>9</v>
      </c>
      <c r="F347" s="2">
        <v>2.34551006302815E-2</v>
      </c>
      <c r="G347" s="2">
        <v>0.27588446821354801</v>
      </c>
      <c r="H347" s="2">
        <v>34.915797730964897</v>
      </c>
      <c r="I347" s="2">
        <v>0.93273284118413202</v>
      </c>
      <c r="J347" s="2">
        <v>0.94148965021943098</v>
      </c>
      <c r="K347" s="2" t="s">
        <v>23</v>
      </c>
    </row>
    <row r="348" spans="1:11" x14ac:dyDescent="0.15">
      <c r="A348" s="2" t="s">
        <v>4310</v>
      </c>
      <c r="B348" s="2" t="s">
        <v>7815</v>
      </c>
      <c r="C348" s="2" t="s">
        <v>23</v>
      </c>
      <c r="D348" s="2" t="s">
        <v>409</v>
      </c>
      <c r="E348" s="2" t="s">
        <v>9</v>
      </c>
      <c r="F348" s="2">
        <v>-1.2126444205504701</v>
      </c>
      <c r="G348" s="2">
        <v>0.28361246710642901</v>
      </c>
      <c r="H348" s="2">
        <v>34.919047104159297</v>
      </c>
      <c r="I348" s="2">
        <v>1.4010864637441301E-4</v>
      </c>
      <c r="J348" s="2">
        <v>3.9142163569796598E-4</v>
      </c>
      <c r="K348" s="2" t="s">
        <v>23</v>
      </c>
    </row>
    <row r="349" spans="1:11" x14ac:dyDescent="0.15">
      <c r="A349" s="2" t="s">
        <v>4312</v>
      </c>
      <c r="B349" s="2" t="s">
        <v>7817</v>
      </c>
      <c r="C349" s="2" t="s">
        <v>11011</v>
      </c>
      <c r="D349" s="2" t="s">
        <v>411</v>
      </c>
      <c r="E349" s="2" t="s">
        <v>9</v>
      </c>
      <c r="F349" s="2">
        <v>-0.90323751566964805</v>
      </c>
      <c r="G349" s="2">
        <v>0.28668999570459303</v>
      </c>
      <c r="H349" s="2">
        <v>35.050932344007798</v>
      </c>
      <c r="I349" s="2">
        <v>3.327184222147E-3</v>
      </c>
      <c r="J349" s="2">
        <v>6.2525686547550601E-3</v>
      </c>
      <c r="K349" s="2" t="s">
        <v>23</v>
      </c>
    </row>
    <row r="350" spans="1:11" x14ac:dyDescent="0.15">
      <c r="A350" s="2" t="s">
        <v>4313</v>
      </c>
      <c r="B350" s="2" t="s">
        <v>7818</v>
      </c>
      <c r="C350" s="2" t="s">
        <v>11120</v>
      </c>
      <c r="D350" s="2" t="s">
        <v>412</v>
      </c>
      <c r="E350" s="2" t="s">
        <v>9</v>
      </c>
      <c r="F350" s="2">
        <v>0.155382437150165</v>
      </c>
      <c r="G350" s="2">
        <v>0.28379303095937802</v>
      </c>
      <c r="H350" s="2">
        <v>35.812600253909302</v>
      </c>
      <c r="I350" s="2">
        <v>0.58741768288084595</v>
      </c>
      <c r="J350" s="2">
        <v>0.62381261264927901</v>
      </c>
      <c r="K350" s="2" t="s">
        <v>23</v>
      </c>
    </row>
    <row r="351" spans="1:11" x14ac:dyDescent="0.15">
      <c r="A351" s="2" t="s">
        <v>4314</v>
      </c>
      <c r="B351" s="2" t="s">
        <v>7819</v>
      </c>
      <c r="C351" s="2" t="s">
        <v>11002</v>
      </c>
      <c r="D351" s="2" t="s">
        <v>413</v>
      </c>
      <c r="E351" s="2" t="s">
        <v>9</v>
      </c>
      <c r="F351" s="2">
        <v>-0.25231969143778799</v>
      </c>
      <c r="G351" s="2">
        <v>0.27593721043616598</v>
      </c>
      <c r="H351" s="2">
        <v>35.3270835039839</v>
      </c>
      <c r="I351" s="2">
        <v>0.36670088221472502</v>
      </c>
      <c r="J351" s="2">
        <v>0.40581869310600299</v>
      </c>
      <c r="K351" s="2" t="s">
        <v>23</v>
      </c>
    </row>
    <row r="352" spans="1:11" x14ac:dyDescent="0.15">
      <c r="A352" s="2" t="s">
        <v>4315</v>
      </c>
      <c r="B352" s="2" t="s">
        <v>7820</v>
      </c>
      <c r="C352" s="2" t="s">
        <v>11007</v>
      </c>
      <c r="D352" s="2" t="s">
        <v>414</v>
      </c>
      <c r="E352" s="2" t="s">
        <v>9</v>
      </c>
      <c r="F352" s="2">
        <v>-0.38261775821641197</v>
      </c>
      <c r="G352" s="2">
        <v>0.278976843034208</v>
      </c>
      <c r="H352" s="2">
        <v>35.1045147274315</v>
      </c>
      <c r="I352" s="2">
        <v>0.17892136912980999</v>
      </c>
      <c r="J352" s="2">
        <v>0.21331082583083499</v>
      </c>
      <c r="K352" s="2" t="s">
        <v>23</v>
      </c>
    </row>
    <row r="353" spans="1:11" x14ac:dyDescent="0.15">
      <c r="A353" s="2" t="s">
        <v>4317</v>
      </c>
      <c r="B353" s="2" t="s">
        <v>7822</v>
      </c>
      <c r="C353" s="2" t="s">
        <v>11122</v>
      </c>
      <c r="D353" s="2" t="s">
        <v>418</v>
      </c>
      <c r="E353" s="2" t="s">
        <v>9</v>
      </c>
      <c r="F353" s="2">
        <v>-0.310779841627221</v>
      </c>
      <c r="G353" s="2">
        <v>0.27783361374927701</v>
      </c>
      <c r="H353" s="2">
        <v>35.812600493844798</v>
      </c>
      <c r="I353" s="2">
        <v>0.27076543384119101</v>
      </c>
      <c r="J353" s="2">
        <v>0.30999540473331599</v>
      </c>
      <c r="K353" s="2" t="s">
        <v>23</v>
      </c>
    </row>
    <row r="354" spans="1:11" x14ac:dyDescent="0.15">
      <c r="A354" s="2" t="s">
        <v>11548</v>
      </c>
      <c r="B354" s="2" t="s">
        <v>11387</v>
      </c>
      <c r="C354" s="2" t="s">
        <v>11134</v>
      </c>
      <c r="D354" s="2" t="s">
        <v>419</v>
      </c>
      <c r="E354" s="2" t="s">
        <v>9</v>
      </c>
      <c r="F354" s="2">
        <v>-0.29511098674099701</v>
      </c>
      <c r="G354" s="2">
        <v>0.41174047128929703</v>
      </c>
      <c r="H354" s="2">
        <v>35.005107799806197</v>
      </c>
      <c r="I354" s="2">
        <v>0.47828956197998301</v>
      </c>
      <c r="J354" s="2">
        <v>0.51689654764087101</v>
      </c>
      <c r="K354" s="2" t="s">
        <v>23</v>
      </c>
    </row>
    <row r="355" spans="1:11" x14ac:dyDescent="0.15">
      <c r="A355" s="2" t="s">
        <v>4318</v>
      </c>
      <c r="B355" s="2" t="s">
        <v>7823</v>
      </c>
      <c r="C355" s="2" t="s">
        <v>11123</v>
      </c>
      <c r="D355" s="2" t="s">
        <v>420</v>
      </c>
      <c r="E355" s="2" t="s">
        <v>9</v>
      </c>
      <c r="F355" s="2">
        <v>-1.4022809543717001</v>
      </c>
      <c r="G355" s="2">
        <v>0.30181718128444002</v>
      </c>
      <c r="H355" s="2">
        <v>34.9244632613227</v>
      </c>
      <c r="I355" s="6">
        <v>4.6688560498144599E-5</v>
      </c>
      <c r="J355" s="2">
        <v>1.5204089821314499E-4</v>
      </c>
      <c r="K355" s="2" t="s">
        <v>23</v>
      </c>
    </row>
    <row r="356" spans="1:11" x14ac:dyDescent="0.15">
      <c r="A356" s="2" t="s">
        <v>4319</v>
      </c>
      <c r="B356" s="2" t="s">
        <v>7824</v>
      </c>
      <c r="C356" s="2" t="s">
        <v>10998</v>
      </c>
      <c r="D356" s="2" t="s">
        <v>3856</v>
      </c>
      <c r="E356" s="2" t="s">
        <v>9</v>
      </c>
      <c r="F356" s="2">
        <v>0.94209095591551795</v>
      </c>
      <c r="G356" s="2">
        <v>0.45498159369151397</v>
      </c>
      <c r="H356" s="2">
        <v>30.812599169226399</v>
      </c>
      <c r="I356" s="2">
        <v>4.6862305699544499E-2</v>
      </c>
      <c r="J356" s="2">
        <v>6.3875321022659998E-2</v>
      </c>
      <c r="K356" s="2" t="s">
        <v>23</v>
      </c>
    </row>
    <row r="357" spans="1:11" x14ac:dyDescent="0.15">
      <c r="A357" s="2" t="s">
        <v>4320</v>
      </c>
      <c r="B357" s="2" t="s">
        <v>7825</v>
      </c>
      <c r="C357" s="2" t="s">
        <v>11124</v>
      </c>
      <c r="D357" s="2" t="s">
        <v>421</v>
      </c>
      <c r="E357" s="2" t="s">
        <v>9</v>
      </c>
      <c r="F357" s="2">
        <v>-0.308723855387048</v>
      </c>
      <c r="G357" s="2">
        <v>0.26696545357934298</v>
      </c>
      <c r="H357" s="2">
        <v>35.812601417734903</v>
      </c>
      <c r="I357" s="2">
        <v>0.255166103619</v>
      </c>
      <c r="J357" s="2">
        <v>0.29374735095399501</v>
      </c>
      <c r="K357" s="2" t="s">
        <v>23</v>
      </c>
    </row>
    <row r="358" spans="1:11" x14ac:dyDescent="0.15">
      <c r="A358" s="2" t="s">
        <v>4321</v>
      </c>
      <c r="B358" s="2" t="s">
        <v>7826</v>
      </c>
      <c r="C358" s="2" t="s">
        <v>10987</v>
      </c>
      <c r="D358" s="2" t="s">
        <v>422</v>
      </c>
      <c r="E358" s="2" t="s">
        <v>9</v>
      </c>
      <c r="F358" s="2">
        <v>-0.44795168779986</v>
      </c>
      <c r="G358" s="2">
        <v>0.25732023619620598</v>
      </c>
      <c r="H358" s="2">
        <v>35.812604704423102</v>
      </c>
      <c r="I358" s="2">
        <v>9.0299308439183407E-2</v>
      </c>
      <c r="J358" s="2">
        <v>0.114873412098323</v>
      </c>
      <c r="K358" s="2" t="s">
        <v>23</v>
      </c>
    </row>
    <row r="359" spans="1:11" x14ac:dyDescent="0.15">
      <c r="A359" s="2" t="s">
        <v>4322</v>
      </c>
      <c r="B359" s="2" t="s">
        <v>7827</v>
      </c>
      <c r="C359" s="2" t="s">
        <v>11125</v>
      </c>
      <c r="D359" s="2" t="s">
        <v>423</v>
      </c>
      <c r="E359" s="2" t="s">
        <v>9</v>
      </c>
      <c r="F359" s="2">
        <v>-0.23260664697120201</v>
      </c>
      <c r="G359" s="2">
        <v>0.269488565657379</v>
      </c>
      <c r="H359" s="2">
        <v>35.812601098216497</v>
      </c>
      <c r="I359" s="2">
        <v>0.39380375956337399</v>
      </c>
      <c r="J359" s="2">
        <v>0.43364858439815401</v>
      </c>
      <c r="K359" s="2" t="s">
        <v>23</v>
      </c>
    </row>
    <row r="360" spans="1:11" x14ac:dyDescent="0.15">
      <c r="A360" s="2" t="s">
        <v>4323</v>
      </c>
      <c r="B360" s="2" t="s">
        <v>7828</v>
      </c>
      <c r="C360" s="2" t="s">
        <v>11111</v>
      </c>
      <c r="D360" s="2" t="s">
        <v>424</v>
      </c>
      <c r="E360" s="2" t="s">
        <v>9</v>
      </c>
      <c r="F360" s="2">
        <v>0.427721443707133</v>
      </c>
      <c r="G360" s="2">
        <v>0.268994744550133</v>
      </c>
      <c r="H360" s="2">
        <v>34.849469397442</v>
      </c>
      <c r="I360" s="2">
        <v>0.12085033106195101</v>
      </c>
      <c r="J360" s="2">
        <v>0.149295603972076</v>
      </c>
      <c r="K360" s="2" t="s">
        <v>23</v>
      </c>
    </row>
    <row r="361" spans="1:11" x14ac:dyDescent="0.15">
      <c r="A361" s="2" t="s">
        <v>4324</v>
      </c>
      <c r="B361" s="2" t="s">
        <v>7829</v>
      </c>
      <c r="C361" s="2" t="s">
        <v>11126</v>
      </c>
      <c r="D361" s="2" t="s">
        <v>425</v>
      </c>
      <c r="E361" s="2" t="s">
        <v>9</v>
      </c>
      <c r="F361" s="2">
        <v>-4.1442074118678798E-2</v>
      </c>
      <c r="G361" s="2">
        <v>0.27022393031589698</v>
      </c>
      <c r="H361" s="2">
        <v>34.821049539546699</v>
      </c>
      <c r="I361" s="2">
        <v>0.87899815864272501</v>
      </c>
      <c r="J361" s="2">
        <v>0.897721780905121</v>
      </c>
      <c r="K361" s="2" t="s">
        <v>23</v>
      </c>
    </row>
    <row r="362" spans="1:11" x14ac:dyDescent="0.15">
      <c r="A362" s="2" t="s">
        <v>4325</v>
      </c>
      <c r="B362" s="2" t="s">
        <v>7830</v>
      </c>
      <c r="C362" s="2" t="s">
        <v>10987</v>
      </c>
      <c r="D362" s="2" t="s">
        <v>427</v>
      </c>
      <c r="E362" s="2" t="s">
        <v>9</v>
      </c>
      <c r="F362" s="2">
        <v>-1.3076119793001399</v>
      </c>
      <c r="G362" s="2">
        <v>0.29536309507774799</v>
      </c>
      <c r="H362" s="2">
        <v>34.973828615807498</v>
      </c>
      <c r="I362" s="6">
        <v>8.9376993399551603E-5</v>
      </c>
      <c r="J362" s="2">
        <v>2.6670275238150498E-4</v>
      </c>
      <c r="K362" s="2" t="s">
        <v>23</v>
      </c>
    </row>
    <row r="363" spans="1:11" x14ac:dyDescent="0.15">
      <c r="A363" s="2" t="s">
        <v>4326</v>
      </c>
      <c r="B363" s="2" t="s">
        <v>7831</v>
      </c>
      <c r="C363" s="2" t="s">
        <v>10996</v>
      </c>
      <c r="D363" s="2" t="s">
        <v>428</v>
      </c>
      <c r="E363" s="2" t="s">
        <v>9</v>
      </c>
      <c r="F363" s="2">
        <v>-1.4869537974035001</v>
      </c>
      <c r="G363" s="2">
        <v>0.27420060003372498</v>
      </c>
      <c r="H363" s="2">
        <v>34.8384234842135</v>
      </c>
      <c r="I363" s="6">
        <v>4.5149024468612601E-6</v>
      </c>
      <c r="J363" s="6">
        <v>2.0616311301755099E-5</v>
      </c>
      <c r="K363" s="2" t="s">
        <v>23</v>
      </c>
    </row>
    <row r="364" spans="1:11" x14ac:dyDescent="0.15">
      <c r="A364" s="2" t="s">
        <v>4327</v>
      </c>
      <c r="B364" s="2" t="s">
        <v>7832</v>
      </c>
      <c r="C364" s="2" t="s">
        <v>10996</v>
      </c>
      <c r="D364" s="2" t="s">
        <v>429</v>
      </c>
      <c r="E364" s="2" t="s">
        <v>9</v>
      </c>
      <c r="F364" s="2">
        <v>-2.1744810373085799</v>
      </c>
      <c r="G364" s="2">
        <v>0.27526787639445099</v>
      </c>
      <c r="H364" s="2">
        <v>34.8508391762537</v>
      </c>
      <c r="I364" s="6">
        <v>2.8272905709008401E-9</v>
      </c>
      <c r="J364" s="6">
        <v>4.7996301174910002E-8</v>
      </c>
      <c r="K364" s="2" t="s">
        <v>23</v>
      </c>
    </row>
    <row r="365" spans="1:11" x14ac:dyDescent="0.15">
      <c r="A365" s="2" t="s">
        <v>4328</v>
      </c>
      <c r="B365" s="2" t="s">
        <v>7833</v>
      </c>
      <c r="C365" s="2" t="s">
        <v>11083</v>
      </c>
      <c r="D365" s="2" t="s">
        <v>430</v>
      </c>
      <c r="E365" s="2" t="s">
        <v>9</v>
      </c>
      <c r="F365" s="2">
        <v>-0.59880145525513295</v>
      </c>
      <c r="G365" s="2">
        <v>0.276753788993645</v>
      </c>
      <c r="H365" s="2">
        <v>34.9365131114156</v>
      </c>
      <c r="I365" s="2">
        <v>3.7413410534219801E-2</v>
      </c>
      <c r="J365" s="2">
        <v>5.2384680574353498E-2</v>
      </c>
      <c r="K365" s="2" t="s">
        <v>23</v>
      </c>
    </row>
    <row r="366" spans="1:11" x14ac:dyDescent="0.15">
      <c r="A366" s="2" t="s">
        <v>4329</v>
      </c>
      <c r="B366" s="2" t="s">
        <v>7834</v>
      </c>
      <c r="C366" s="2" t="s">
        <v>11045</v>
      </c>
      <c r="D366" s="2" t="s">
        <v>431</v>
      </c>
      <c r="E366" s="2" t="s">
        <v>9</v>
      </c>
      <c r="F366" s="2">
        <v>-0.52840709372851302</v>
      </c>
      <c r="G366" s="2">
        <v>0.27786492789119099</v>
      </c>
      <c r="H366" s="2">
        <v>34.827744110138603</v>
      </c>
      <c r="I366" s="2">
        <v>6.5512425264724602E-2</v>
      </c>
      <c r="J366" s="2">
        <v>8.5929051696577802E-2</v>
      </c>
      <c r="K366" s="2" t="s">
        <v>23</v>
      </c>
    </row>
    <row r="367" spans="1:11" x14ac:dyDescent="0.15">
      <c r="A367" s="2" t="s">
        <v>4330</v>
      </c>
      <c r="B367" s="2" t="s">
        <v>7835</v>
      </c>
      <c r="C367" s="2" t="s">
        <v>10998</v>
      </c>
      <c r="D367" s="2" t="s">
        <v>432</v>
      </c>
      <c r="E367" s="2" t="s">
        <v>9</v>
      </c>
      <c r="F367" s="2">
        <v>1.14532528577943</v>
      </c>
      <c r="G367" s="2">
        <v>0.30547318777841898</v>
      </c>
      <c r="H367" s="2">
        <v>35.346810561830601</v>
      </c>
      <c r="I367" s="2">
        <v>6.3390438036019605E-4</v>
      </c>
      <c r="J367" s="2">
        <v>1.4845496643682999E-3</v>
      </c>
      <c r="K367" s="2" t="s">
        <v>23</v>
      </c>
    </row>
    <row r="368" spans="1:11" x14ac:dyDescent="0.15">
      <c r="A368" s="2" t="s">
        <v>4331</v>
      </c>
      <c r="B368" s="2" t="s">
        <v>7836</v>
      </c>
      <c r="C368" s="2" t="s">
        <v>11127</v>
      </c>
      <c r="D368" s="2" t="s">
        <v>433</v>
      </c>
      <c r="E368" s="2" t="s">
        <v>9</v>
      </c>
      <c r="F368" s="2">
        <v>-0.64540309111074001</v>
      </c>
      <c r="G368" s="2">
        <v>0.280278644591128</v>
      </c>
      <c r="H368" s="2">
        <v>35.8126003826711</v>
      </c>
      <c r="I368" s="2">
        <v>2.7215187364235002E-2</v>
      </c>
      <c r="J368" s="2">
        <v>3.9541148553769799E-2</v>
      </c>
      <c r="K368" s="2" t="s">
        <v>23</v>
      </c>
    </row>
    <row r="369" spans="1:11" x14ac:dyDescent="0.15">
      <c r="A369" s="2" t="s">
        <v>4332</v>
      </c>
      <c r="B369" s="2" t="s">
        <v>7837</v>
      </c>
      <c r="C369" s="2" t="s">
        <v>10999</v>
      </c>
      <c r="D369" s="2" t="s">
        <v>434</v>
      </c>
      <c r="E369" s="2" t="s">
        <v>9</v>
      </c>
      <c r="F369" s="2">
        <v>-0.28236054580833397</v>
      </c>
      <c r="G369" s="2">
        <v>0.277267272233571</v>
      </c>
      <c r="H369" s="2">
        <v>34.927004204660101</v>
      </c>
      <c r="I369" s="2">
        <v>0.31550501957376398</v>
      </c>
      <c r="J369" s="2">
        <v>0.35514334056082297</v>
      </c>
      <c r="K369" s="2" t="s">
        <v>23</v>
      </c>
    </row>
    <row r="370" spans="1:11" x14ac:dyDescent="0.15">
      <c r="A370" s="2" t="s">
        <v>4333</v>
      </c>
      <c r="B370" s="2" t="s">
        <v>7838</v>
      </c>
      <c r="C370" s="2" t="s">
        <v>10998</v>
      </c>
      <c r="D370" s="2" t="s">
        <v>435</v>
      </c>
      <c r="E370" s="2" t="s">
        <v>9</v>
      </c>
      <c r="F370" s="2">
        <v>0.80114317764929999</v>
      </c>
      <c r="G370" s="2">
        <v>0.29094155405419198</v>
      </c>
      <c r="H370" s="2">
        <v>34.930118922415502</v>
      </c>
      <c r="I370" s="2">
        <v>9.2904827223466505E-3</v>
      </c>
      <c r="J370" s="2">
        <v>1.54464070753917E-2</v>
      </c>
      <c r="K370" s="2" t="s">
        <v>23</v>
      </c>
    </row>
    <row r="371" spans="1:11" x14ac:dyDescent="0.15">
      <c r="A371" s="2" t="s">
        <v>4334</v>
      </c>
      <c r="B371" s="2" t="s">
        <v>7839</v>
      </c>
      <c r="C371" s="2" t="s">
        <v>11128</v>
      </c>
      <c r="D371" s="2" t="s">
        <v>436</v>
      </c>
      <c r="E371" s="2" t="s">
        <v>9</v>
      </c>
      <c r="F371" s="2">
        <v>-0.29989702191824502</v>
      </c>
      <c r="G371" s="2">
        <v>0.27948718925772997</v>
      </c>
      <c r="H371" s="2">
        <v>34.937510671510999</v>
      </c>
      <c r="I371" s="2">
        <v>0.29061530603121599</v>
      </c>
      <c r="J371" s="2">
        <v>0.329847442673946</v>
      </c>
      <c r="K371" s="2" t="s">
        <v>23</v>
      </c>
    </row>
    <row r="372" spans="1:11" x14ac:dyDescent="0.15">
      <c r="A372" s="2" t="s">
        <v>4335</v>
      </c>
      <c r="B372" s="2" t="s">
        <v>7840</v>
      </c>
      <c r="C372" s="2" t="s">
        <v>10998</v>
      </c>
      <c r="D372" s="2" t="s">
        <v>437</v>
      </c>
      <c r="E372" s="2" t="s">
        <v>9</v>
      </c>
      <c r="F372" s="2">
        <v>0.47865969141869802</v>
      </c>
      <c r="G372" s="2">
        <v>0.30270962351999298</v>
      </c>
      <c r="H372" s="2">
        <v>35.161922710609502</v>
      </c>
      <c r="I372" s="2">
        <v>0.122775576536145</v>
      </c>
      <c r="J372" s="2">
        <v>0.151357799009813</v>
      </c>
      <c r="K372" s="2" t="s">
        <v>23</v>
      </c>
    </row>
    <row r="373" spans="1:11" x14ac:dyDescent="0.15">
      <c r="A373" s="2" t="s">
        <v>4337</v>
      </c>
      <c r="B373" s="2" t="s">
        <v>7842</v>
      </c>
      <c r="C373" s="2" t="s">
        <v>10987</v>
      </c>
      <c r="D373" s="2" t="s">
        <v>439</v>
      </c>
      <c r="E373" s="2" t="s">
        <v>9</v>
      </c>
      <c r="F373" s="2">
        <v>-0.78837484459170304</v>
      </c>
      <c r="G373" s="2">
        <v>0.297958925115892</v>
      </c>
      <c r="H373" s="2">
        <v>35.144905218222299</v>
      </c>
      <c r="I373" s="2">
        <v>1.2104822350224E-2</v>
      </c>
      <c r="J373" s="2">
        <v>1.9512907632255699E-2</v>
      </c>
      <c r="K373" s="2" t="s">
        <v>23</v>
      </c>
    </row>
    <row r="374" spans="1:11" x14ac:dyDescent="0.15">
      <c r="A374" s="2" t="s">
        <v>4338</v>
      </c>
      <c r="B374" s="2" t="s">
        <v>7843</v>
      </c>
      <c r="C374" s="2" t="s">
        <v>11088</v>
      </c>
      <c r="D374" s="2" t="s">
        <v>440</v>
      </c>
      <c r="E374" s="2" t="s">
        <v>9</v>
      </c>
      <c r="F374" s="2">
        <v>-0.58683011727199297</v>
      </c>
      <c r="G374" s="2">
        <v>0.26885787689584301</v>
      </c>
      <c r="H374" s="2">
        <v>34.971067082468601</v>
      </c>
      <c r="I374" s="2">
        <v>3.5862769773504902E-2</v>
      </c>
      <c r="J374" s="2">
        <v>5.0532608084350797E-2</v>
      </c>
      <c r="K374" s="2" t="s">
        <v>23</v>
      </c>
    </row>
    <row r="375" spans="1:11" x14ac:dyDescent="0.15">
      <c r="A375" s="2" t="s">
        <v>11549</v>
      </c>
      <c r="B375" s="2" t="s">
        <v>11388</v>
      </c>
      <c r="C375" s="2" t="s">
        <v>10996</v>
      </c>
      <c r="D375" s="2" t="s">
        <v>441</v>
      </c>
      <c r="E375" s="2" t="s">
        <v>9</v>
      </c>
      <c r="F375" s="2">
        <v>-2.2615938195024698</v>
      </c>
      <c r="G375" s="2">
        <v>0.27674073880863598</v>
      </c>
      <c r="H375" s="2">
        <v>34.849727356080798</v>
      </c>
      <c r="I375" s="6">
        <v>1.2974199579095501E-9</v>
      </c>
      <c r="J375" s="6">
        <v>2.6154806878767499E-8</v>
      </c>
      <c r="K375" s="2" t="s">
        <v>23</v>
      </c>
    </row>
    <row r="376" spans="1:11" x14ac:dyDescent="0.15">
      <c r="A376" s="2" t="s">
        <v>4339</v>
      </c>
      <c r="B376" s="2" t="s">
        <v>7844</v>
      </c>
      <c r="C376" s="2" t="s">
        <v>11014</v>
      </c>
      <c r="D376" s="2" t="s">
        <v>442</v>
      </c>
      <c r="E376" s="2" t="s">
        <v>9</v>
      </c>
      <c r="F376" s="2">
        <v>-0.83051410118227897</v>
      </c>
      <c r="G376" s="2">
        <v>0.28586812047633198</v>
      </c>
      <c r="H376" s="2">
        <v>34.957659801359704</v>
      </c>
      <c r="I376" s="2">
        <v>6.3255996914364796E-3</v>
      </c>
      <c r="J376" s="2">
        <v>1.10069777857855E-2</v>
      </c>
      <c r="K376" s="2" t="s">
        <v>23</v>
      </c>
    </row>
    <row r="377" spans="1:11" x14ac:dyDescent="0.15">
      <c r="A377" s="2" t="s">
        <v>4340</v>
      </c>
      <c r="B377" s="2" t="s">
        <v>7845</v>
      </c>
      <c r="C377" s="2" t="s">
        <v>11129</v>
      </c>
      <c r="D377" s="2" t="s">
        <v>443</v>
      </c>
      <c r="E377" s="2" t="s">
        <v>9</v>
      </c>
      <c r="F377" s="2">
        <v>-1.8437964330104699</v>
      </c>
      <c r="G377" s="2">
        <v>0.29448320810411299</v>
      </c>
      <c r="H377" s="2">
        <v>34.944480026596203</v>
      </c>
      <c r="I377" s="6">
        <v>3.5256295040434E-7</v>
      </c>
      <c r="J377" s="6">
        <v>2.40556413083577E-6</v>
      </c>
      <c r="K377" s="2" t="s">
        <v>23</v>
      </c>
    </row>
    <row r="378" spans="1:11" x14ac:dyDescent="0.15">
      <c r="A378" s="2" t="s">
        <v>4341</v>
      </c>
      <c r="B378" s="2" t="s">
        <v>7846</v>
      </c>
      <c r="C378" s="2" t="s">
        <v>11045</v>
      </c>
      <c r="D378" s="2" t="s">
        <v>445</v>
      </c>
      <c r="E378" s="2" t="s">
        <v>9</v>
      </c>
      <c r="F378" s="2">
        <v>-0.55510752134095398</v>
      </c>
      <c r="G378" s="2">
        <v>0.31476823828563399</v>
      </c>
      <c r="H378" s="2">
        <v>34.906232212793398</v>
      </c>
      <c r="I378" s="2">
        <v>8.6561251328496305E-2</v>
      </c>
      <c r="J378" s="2">
        <v>0.11055411076799999</v>
      </c>
      <c r="K378" s="2" t="s">
        <v>23</v>
      </c>
    </row>
    <row r="379" spans="1:11" x14ac:dyDescent="0.15">
      <c r="A379" s="2" t="s">
        <v>4342</v>
      </c>
      <c r="B379" s="2" t="s">
        <v>7847</v>
      </c>
      <c r="C379" s="2" t="s">
        <v>11023</v>
      </c>
      <c r="D379" s="2" t="s">
        <v>446</v>
      </c>
      <c r="E379" s="2" t="s">
        <v>9</v>
      </c>
      <c r="F379" s="2">
        <v>2.7067658407326198</v>
      </c>
      <c r="G379" s="2">
        <v>0.42453802582864603</v>
      </c>
      <c r="H379" s="2">
        <v>34.999542312857102</v>
      </c>
      <c r="I379" s="6">
        <v>2.4777652692858E-7</v>
      </c>
      <c r="J379" s="6">
        <v>1.8014572080791E-6</v>
      </c>
      <c r="K379" s="2" t="s">
        <v>23</v>
      </c>
    </row>
    <row r="380" spans="1:11" x14ac:dyDescent="0.15">
      <c r="A380" s="2" t="s">
        <v>4343</v>
      </c>
      <c r="B380" s="2" t="s">
        <v>7848</v>
      </c>
      <c r="C380" s="2" t="s">
        <v>11130</v>
      </c>
      <c r="D380" s="2" t="s">
        <v>447</v>
      </c>
      <c r="E380" s="2" t="s">
        <v>9</v>
      </c>
      <c r="F380" s="2">
        <v>-0.14330161962801999</v>
      </c>
      <c r="G380" s="2">
        <v>0.28344174150189</v>
      </c>
      <c r="H380" s="2">
        <v>34.916433253871801</v>
      </c>
      <c r="I380" s="2">
        <v>0.61633055002950998</v>
      </c>
      <c r="J380" s="2">
        <v>0.65120333278877296</v>
      </c>
      <c r="K380" s="2" t="s">
        <v>23</v>
      </c>
    </row>
    <row r="381" spans="1:11" x14ac:dyDescent="0.15">
      <c r="A381" s="2" t="s">
        <v>4344</v>
      </c>
      <c r="B381" s="2" t="s">
        <v>7849</v>
      </c>
      <c r="C381" s="2" t="s">
        <v>10990</v>
      </c>
      <c r="D381" s="2" t="s">
        <v>448</v>
      </c>
      <c r="E381" s="2" t="s">
        <v>9</v>
      </c>
      <c r="F381" s="2">
        <v>-1.3918547716727001</v>
      </c>
      <c r="G381" s="2">
        <v>0.31143152155643999</v>
      </c>
      <c r="H381" s="2">
        <v>35.239387271079302</v>
      </c>
      <c r="I381" s="6">
        <v>7.7869173715215101E-5</v>
      </c>
      <c r="J381" s="2">
        <v>2.3549043572729101E-4</v>
      </c>
      <c r="K381" s="2" t="s">
        <v>23</v>
      </c>
    </row>
    <row r="382" spans="1:11" x14ac:dyDescent="0.15">
      <c r="A382" s="2" t="s">
        <v>4345</v>
      </c>
      <c r="B382" s="2" t="s">
        <v>7850</v>
      </c>
      <c r="C382" s="2" t="s">
        <v>11131</v>
      </c>
      <c r="D382" s="2" t="s">
        <v>449</v>
      </c>
      <c r="E382" s="2" t="s">
        <v>9</v>
      </c>
      <c r="F382" s="2">
        <v>-1.23631699279858</v>
      </c>
      <c r="G382" s="2">
        <v>0.30780671179837898</v>
      </c>
      <c r="H382" s="2">
        <v>34.916498257164797</v>
      </c>
      <c r="I382" s="2">
        <v>2.98510085505973E-4</v>
      </c>
      <c r="J382" s="2">
        <v>7.5705059569348998E-4</v>
      </c>
      <c r="K382" s="2" t="s">
        <v>23</v>
      </c>
    </row>
    <row r="383" spans="1:11" x14ac:dyDescent="0.15">
      <c r="A383" s="2" t="s">
        <v>4346</v>
      </c>
      <c r="B383" s="2" t="s">
        <v>7851</v>
      </c>
      <c r="C383" s="2" t="s">
        <v>11132</v>
      </c>
      <c r="D383" s="2" t="s">
        <v>450</v>
      </c>
      <c r="E383" s="2" t="s">
        <v>9</v>
      </c>
      <c r="F383" s="2">
        <v>-0.98707252638176501</v>
      </c>
      <c r="G383" s="2">
        <v>0.29777218130128202</v>
      </c>
      <c r="H383" s="2">
        <v>34.864709052017702</v>
      </c>
      <c r="I383" s="2">
        <v>2.1476512145506602E-3</v>
      </c>
      <c r="J383" s="2">
        <v>4.2640551254760697E-3</v>
      </c>
      <c r="K383" s="2" t="s">
        <v>23</v>
      </c>
    </row>
    <row r="384" spans="1:11" x14ac:dyDescent="0.15">
      <c r="A384" s="2" t="s">
        <v>4347</v>
      </c>
      <c r="B384" s="2" t="s">
        <v>7852</v>
      </c>
      <c r="C384" s="2" t="s">
        <v>11133</v>
      </c>
      <c r="D384" s="2" t="s">
        <v>451</v>
      </c>
      <c r="E384" s="2" t="s">
        <v>9</v>
      </c>
      <c r="F384" s="2">
        <v>-0.247546231869303</v>
      </c>
      <c r="G384" s="2">
        <v>0.29248840800544901</v>
      </c>
      <c r="H384" s="2">
        <v>35.042600517971799</v>
      </c>
      <c r="I384" s="2">
        <v>0.40310280775552598</v>
      </c>
      <c r="J384" s="2">
        <v>0.442652046399445</v>
      </c>
      <c r="K384" s="2" t="s">
        <v>23</v>
      </c>
    </row>
    <row r="385" spans="1:11" x14ac:dyDescent="0.15">
      <c r="A385" s="2" t="s">
        <v>4348</v>
      </c>
      <c r="B385" s="2" t="s">
        <v>7853</v>
      </c>
      <c r="C385" s="2" t="s">
        <v>10988</v>
      </c>
      <c r="D385" s="2" t="s">
        <v>452</v>
      </c>
      <c r="E385" s="2" t="s">
        <v>9</v>
      </c>
      <c r="F385" s="2">
        <v>0.72000557863687498</v>
      </c>
      <c r="G385" s="2">
        <v>0.27940720204300001</v>
      </c>
      <c r="H385" s="2">
        <v>34.901660748367398</v>
      </c>
      <c r="I385" s="2">
        <v>1.43568059805838E-2</v>
      </c>
      <c r="J385" s="2">
        <v>2.2730007862164801E-2</v>
      </c>
      <c r="K385" s="2" t="s">
        <v>23</v>
      </c>
    </row>
    <row r="386" spans="1:11" x14ac:dyDescent="0.15">
      <c r="A386" s="2" t="s">
        <v>4349</v>
      </c>
      <c r="B386" s="2" t="s">
        <v>7854</v>
      </c>
      <c r="C386" s="2" t="s">
        <v>11079</v>
      </c>
      <c r="D386" s="2" t="s">
        <v>453</v>
      </c>
      <c r="E386" s="2" t="s">
        <v>9</v>
      </c>
      <c r="F386" s="2">
        <v>-0.15055908222374401</v>
      </c>
      <c r="G386" s="2">
        <v>0.279588313270345</v>
      </c>
      <c r="H386" s="2">
        <v>35.094231752826602</v>
      </c>
      <c r="I386" s="2">
        <v>0.59362949387247399</v>
      </c>
      <c r="J386" s="2">
        <v>0.62927918860458298</v>
      </c>
      <c r="K386" s="2" t="s">
        <v>23</v>
      </c>
    </row>
    <row r="387" spans="1:11" x14ac:dyDescent="0.15">
      <c r="A387" s="2" t="s">
        <v>4350</v>
      </c>
      <c r="B387" s="2" t="s">
        <v>7855</v>
      </c>
      <c r="C387" s="2" t="s">
        <v>10998</v>
      </c>
      <c r="D387" s="2" t="s">
        <v>455</v>
      </c>
      <c r="E387" s="2" t="s">
        <v>9</v>
      </c>
      <c r="F387" s="2">
        <v>0.30284738585533899</v>
      </c>
      <c r="G387" s="2">
        <v>0.27278059475474797</v>
      </c>
      <c r="H387" s="2">
        <v>34.917455413462498</v>
      </c>
      <c r="I387" s="2">
        <v>0.27449012834235598</v>
      </c>
      <c r="J387" s="2">
        <v>0.31355150526679898</v>
      </c>
      <c r="K387" s="2" t="s">
        <v>23</v>
      </c>
    </row>
    <row r="388" spans="1:11" x14ac:dyDescent="0.15">
      <c r="A388" s="2" t="s">
        <v>4351</v>
      </c>
      <c r="B388" s="2" t="s">
        <v>7856</v>
      </c>
      <c r="C388" s="2" t="s">
        <v>11134</v>
      </c>
      <c r="D388" s="2" t="s">
        <v>456</v>
      </c>
      <c r="E388" s="2" t="s">
        <v>9</v>
      </c>
      <c r="F388" s="2">
        <v>0.37049628261747702</v>
      </c>
      <c r="G388" s="2">
        <v>0.28530628179599299</v>
      </c>
      <c r="H388" s="2">
        <v>35.812600195452603</v>
      </c>
      <c r="I388" s="2">
        <v>0.20238421061600301</v>
      </c>
      <c r="J388" s="2">
        <v>0.23800436833463001</v>
      </c>
      <c r="K388" s="2" t="s">
        <v>23</v>
      </c>
    </row>
    <row r="389" spans="1:11" x14ac:dyDescent="0.15">
      <c r="A389" s="2" t="s">
        <v>4352</v>
      </c>
      <c r="B389" s="2" t="s">
        <v>7857</v>
      </c>
      <c r="C389" s="2" t="s">
        <v>11135</v>
      </c>
      <c r="D389" s="2" t="s">
        <v>457</v>
      </c>
      <c r="E389" s="2" t="s">
        <v>9</v>
      </c>
      <c r="F389" s="2">
        <v>1.2749401190042899</v>
      </c>
      <c r="G389" s="2">
        <v>0.29099472449230901</v>
      </c>
      <c r="H389" s="2">
        <v>35.029738614358003</v>
      </c>
      <c r="I389" s="2">
        <v>1.0209668896725301E-4</v>
      </c>
      <c r="J389" s="2">
        <v>2.9887710598664499E-4</v>
      </c>
      <c r="K389" s="2" t="s">
        <v>23</v>
      </c>
    </row>
    <row r="390" spans="1:11" x14ac:dyDescent="0.15">
      <c r="A390" s="2" t="s">
        <v>4353</v>
      </c>
      <c r="B390" s="2" t="s">
        <v>7858</v>
      </c>
      <c r="C390" s="2" t="s">
        <v>11136</v>
      </c>
      <c r="D390" s="2" t="s">
        <v>458</v>
      </c>
      <c r="E390" s="2" t="s">
        <v>9</v>
      </c>
      <c r="F390" s="2">
        <v>2.0561493862123101</v>
      </c>
      <c r="G390" s="2">
        <v>0.30838600370550601</v>
      </c>
      <c r="H390" s="2">
        <v>34.958272909599103</v>
      </c>
      <c r="I390" s="6">
        <v>1.0367262417201301E-7</v>
      </c>
      <c r="J390" s="6">
        <v>8.7370658090808098E-7</v>
      </c>
      <c r="K390" s="2" t="s">
        <v>23</v>
      </c>
    </row>
    <row r="391" spans="1:11" x14ac:dyDescent="0.15">
      <c r="A391" s="2" t="s">
        <v>4354</v>
      </c>
      <c r="B391" s="2" t="s">
        <v>7859</v>
      </c>
      <c r="C391" s="2" t="s">
        <v>11084</v>
      </c>
      <c r="D391" s="2" t="s">
        <v>459</v>
      </c>
      <c r="E391" s="2" t="s">
        <v>9</v>
      </c>
      <c r="F391" s="2">
        <v>-0.58351574809816997</v>
      </c>
      <c r="G391" s="2">
        <v>0.27992144990210899</v>
      </c>
      <c r="H391" s="2">
        <v>34.877728345801003</v>
      </c>
      <c r="I391" s="2">
        <v>4.4497179101707002E-2</v>
      </c>
      <c r="J391" s="2">
        <v>6.1121173617056303E-2</v>
      </c>
      <c r="K391" s="2" t="s">
        <v>23</v>
      </c>
    </row>
    <row r="392" spans="1:11" x14ac:dyDescent="0.15">
      <c r="A392" s="2" t="s">
        <v>4355</v>
      </c>
      <c r="B392" s="2" t="s">
        <v>7860</v>
      </c>
      <c r="C392" s="2" t="s">
        <v>11137</v>
      </c>
      <c r="D392" s="2" t="s">
        <v>460</v>
      </c>
      <c r="E392" s="2" t="s">
        <v>9</v>
      </c>
      <c r="F392" s="2">
        <v>-0.15920796348070501</v>
      </c>
      <c r="G392" s="2">
        <v>0.36493208121504001</v>
      </c>
      <c r="H392" s="2">
        <v>30.837716815370701</v>
      </c>
      <c r="I392" s="2">
        <v>0.66568194862344499</v>
      </c>
      <c r="J392" s="2">
        <v>0.69897589633500501</v>
      </c>
      <c r="K392" s="2" t="s">
        <v>23</v>
      </c>
    </row>
    <row r="393" spans="1:11" x14ac:dyDescent="0.15">
      <c r="A393" s="2" t="s">
        <v>4356</v>
      </c>
      <c r="B393" s="2" t="s">
        <v>7861</v>
      </c>
      <c r="C393" s="2" t="s">
        <v>11138</v>
      </c>
      <c r="D393" s="2" t="s">
        <v>461</v>
      </c>
      <c r="E393" s="2" t="s">
        <v>9</v>
      </c>
      <c r="F393" s="2">
        <v>-1.86224628210758</v>
      </c>
      <c r="G393" s="2">
        <v>0.305779736702256</v>
      </c>
      <c r="H393" s="2">
        <v>34.922673553323698</v>
      </c>
      <c r="I393" s="6">
        <v>5.9258867653638801E-7</v>
      </c>
      <c r="J393" s="6">
        <v>3.6465342869074601E-6</v>
      </c>
      <c r="K393" s="2" t="s">
        <v>23</v>
      </c>
    </row>
    <row r="394" spans="1:11" x14ac:dyDescent="0.15">
      <c r="A394" s="2" t="s">
        <v>4357</v>
      </c>
      <c r="B394" s="2" t="s">
        <v>7862</v>
      </c>
      <c r="C394" s="2" t="s">
        <v>10992</v>
      </c>
      <c r="D394" s="2" t="s">
        <v>462</v>
      </c>
      <c r="E394" s="2" t="s">
        <v>9</v>
      </c>
      <c r="F394" s="2">
        <v>-1.19527038148674</v>
      </c>
      <c r="G394" s="2">
        <v>0.27137797124746699</v>
      </c>
      <c r="H394" s="2">
        <v>34.884854532410699</v>
      </c>
      <c r="I394" s="6">
        <v>9.5992731692292E-5</v>
      </c>
      <c r="J394" s="2">
        <v>2.8381851003687702E-4</v>
      </c>
      <c r="K394" s="2" t="s">
        <v>23</v>
      </c>
    </row>
    <row r="395" spans="1:11" x14ac:dyDescent="0.15">
      <c r="A395" s="2" t="s">
        <v>4358</v>
      </c>
      <c r="B395" s="2" t="s">
        <v>7863</v>
      </c>
      <c r="C395" s="2" t="s">
        <v>11044</v>
      </c>
      <c r="D395" s="2" t="s">
        <v>463</v>
      </c>
      <c r="E395" s="2" t="s">
        <v>9</v>
      </c>
      <c r="F395" s="2">
        <v>-2.3306260253127302</v>
      </c>
      <c r="G395" s="2">
        <v>0.27770424220182</v>
      </c>
      <c r="H395" s="2">
        <v>35.021953769379301</v>
      </c>
      <c r="I395" s="6">
        <v>6.6932740927593897E-10</v>
      </c>
      <c r="J395" s="6">
        <v>1.5431736212066399E-8</v>
      </c>
      <c r="K395" s="2" t="s">
        <v>23</v>
      </c>
    </row>
    <row r="396" spans="1:11" x14ac:dyDescent="0.15">
      <c r="A396" s="2" t="s">
        <v>4359</v>
      </c>
      <c r="B396" s="2" t="s">
        <v>7864</v>
      </c>
      <c r="C396" s="2" t="s">
        <v>11139</v>
      </c>
      <c r="D396" s="2" t="s">
        <v>464</v>
      </c>
      <c r="E396" s="2" t="s">
        <v>9</v>
      </c>
      <c r="F396" s="2">
        <v>-2.67134400614504</v>
      </c>
      <c r="G396" s="2">
        <v>0.28470590228405301</v>
      </c>
      <c r="H396" s="2">
        <v>34.867131788115202</v>
      </c>
      <c r="I396" s="6">
        <v>4.5364632298412098E-11</v>
      </c>
      <c r="J396" s="6">
        <v>1.8715548301717E-9</v>
      </c>
      <c r="K396" s="2" t="s">
        <v>23</v>
      </c>
    </row>
    <row r="397" spans="1:11" x14ac:dyDescent="0.15">
      <c r="A397" s="2" t="s">
        <v>4360</v>
      </c>
      <c r="B397" s="2" t="s">
        <v>7865</v>
      </c>
      <c r="C397" s="2" t="s">
        <v>11140</v>
      </c>
      <c r="D397" s="2" t="s">
        <v>465</v>
      </c>
      <c r="E397" s="2" t="s">
        <v>9</v>
      </c>
      <c r="F397" s="2">
        <v>-0.79463746527729495</v>
      </c>
      <c r="G397" s="2">
        <v>0.28647823936893402</v>
      </c>
      <c r="H397" s="2">
        <v>34.901156549439897</v>
      </c>
      <c r="I397" s="2">
        <v>8.8352433407437106E-3</v>
      </c>
      <c r="J397" s="2">
        <v>1.4810234348898299E-2</v>
      </c>
      <c r="K397" s="2" t="s">
        <v>23</v>
      </c>
    </row>
    <row r="398" spans="1:11" x14ac:dyDescent="0.15">
      <c r="A398" s="2" t="s">
        <v>4361</v>
      </c>
      <c r="B398" s="2" t="s">
        <v>7866</v>
      </c>
      <c r="C398" s="2" t="s">
        <v>11141</v>
      </c>
      <c r="D398" s="2" t="s">
        <v>467</v>
      </c>
      <c r="E398" s="2" t="s">
        <v>9</v>
      </c>
      <c r="F398" s="2">
        <v>-1.16696374421338</v>
      </c>
      <c r="G398" s="2">
        <v>0.281032042972095</v>
      </c>
      <c r="H398" s="2">
        <v>35.331942211307201</v>
      </c>
      <c r="I398" s="2">
        <v>1.9781070691096E-4</v>
      </c>
      <c r="J398" s="2">
        <v>5.3008488528707401E-4</v>
      </c>
      <c r="K398" s="2" t="s">
        <v>23</v>
      </c>
    </row>
    <row r="399" spans="1:11" x14ac:dyDescent="0.15">
      <c r="A399" s="2" t="s">
        <v>4362</v>
      </c>
      <c r="B399" s="2" t="s">
        <v>7867</v>
      </c>
      <c r="C399" s="2" t="s">
        <v>11006</v>
      </c>
      <c r="D399" s="2" t="s">
        <v>468</v>
      </c>
      <c r="E399" s="2" t="s">
        <v>9</v>
      </c>
      <c r="F399" s="2">
        <v>-1.3513261835980599</v>
      </c>
      <c r="G399" s="2">
        <v>0.28223105433510398</v>
      </c>
      <c r="H399" s="2">
        <v>34.849411204870897</v>
      </c>
      <c r="I399" s="6">
        <v>3.0660025708355998E-5</v>
      </c>
      <c r="J399" s="2">
        <v>1.0644008924975301E-4</v>
      </c>
      <c r="K399" s="2" t="s">
        <v>23</v>
      </c>
    </row>
    <row r="400" spans="1:11" x14ac:dyDescent="0.15">
      <c r="A400" s="2" t="s">
        <v>4363</v>
      </c>
      <c r="B400" s="2" t="s">
        <v>7868</v>
      </c>
      <c r="C400" s="2" t="s">
        <v>11012</v>
      </c>
      <c r="D400" s="2" t="s">
        <v>469</v>
      </c>
      <c r="E400" s="2" t="s">
        <v>9</v>
      </c>
      <c r="F400" s="2">
        <v>-2.5083021443525499</v>
      </c>
      <c r="G400" s="2">
        <v>0.30678944913550199</v>
      </c>
      <c r="H400" s="2">
        <v>34.8803232940556</v>
      </c>
      <c r="I400" s="6">
        <v>1.2753088203884901E-9</v>
      </c>
      <c r="J400" s="6">
        <v>2.58559753985049E-8</v>
      </c>
      <c r="K400" s="2" t="s">
        <v>23</v>
      </c>
    </row>
    <row r="401" spans="1:11" x14ac:dyDescent="0.15">
      <c r="A401" s="2" t="s">
        <v>4365</v>
      </c>
      <c r="B401" s="2" t="s">
        <v>7870</v>
      </c>
      <c r="C401" s="2" t="s">
        <v>11046</v>
      </c>
      <c r="D401" s="2" t="s">
        <v>471</v>
      </c>
      <c r="E401" s="2" t="s">
        <v>9</v>
      </c>
      <c r="F401" s="2">
        <v>0.74328503406629898</v>
      </c>
      <c r="G401" s="2">
        <v>0.27680136874191003</v>
      </c>
      <c r="H401" s="2">
        <v>34.812600958075599</v>
      </c>
      <c r="I401" s="2">
        <v>1.1024970240345801E-2</v>
      </c>
      <c r="J401" s="2">
        <v>1.7956129818220701E-2</v>
      </c>
      <c r="K401" s="2" t="s">
        <v>23</v>
      </c>
    </row>
    <row r="402" spans="1:11" x14ac:dyDescent="0.15">
      <c r="A402" s="2" t="s">
        <v>4366</v>
      </c>
      <c r="B402" s="2" t="s">
        <v>7871</v>
      </c>
      <c r="C402" s="2" t="s">
        <v>11142</v>
      </c>
      <c r="D402" s="2" t="s">
        <v>472</v>
      </c>
      <c r="E402" s="2" t="s">
        <v>9</v>
      </c>
      <c r="F402" s="2">
        <v>-0.95781376395983597</v>
      </c>
      <c r="G402" s="2">
        <v>0.27048396389128199</v>
      </c>
      <c r="H402" s="2">
        <v>34.938027701475598</v>
      </c>
      <c r="I402" s="2">
        <v>1.15156920230368E-3</v>
      </c>
      <c r="J402" s="2">
        <v>2.48224029755374E-3</v>
      </c>
      <c r="K402" s="2" t="s">
        <v>23</v>
      </c>
    </row>
    <row r="403" spans="1:11" x14ac:dyDescent="0.15">
      <c r="A403" s="2" t="s">
        <v>4367</v>
      </c>
      <c r="B403" s="2" t="s">
        <v>7872</v>
      </c>
      <c r="C403" s="2" t="s">
        <v>11001</v>
      </c>
      <c r="D403" s="2" t="s">
        <v>473</v>
      </c>
      <c r="E403" s="2" t="s">
        <v>9</v>
      </c>
      <c r="F403" s="2">
        <v>-0.39082994066075899</v>
      </c>
      <c r="G403" s="2">
        <v>0.287448394466358</v>
      </c>
      <c r="H403" s="2">
        <v>35.2247967901368</v>
      </c>
      <c r="I403" s="2">
        <v>0.18258024207808499</v>
      </c>
      <c r="J403" s="2">
        <v>0.21708937630464001</v>
      </c>
      <c r="K403" s="2" t="s">
        <v>23</v>
      </c>
    </row>
    <row r="404" spans="1:11" x14ac:dyDescent="0.15">
      <c r="A404" s="2" t="s">
        <v>4368</v>
      </c>
      <c r="B404" s="2" t="s">
        <v>7873</v>
      </c>
      <c r="C404" s="2" t="s">
        <v>11143</v>
      </c>
      <c r="D404" s="2" t="s">
        <v>474</v>
      </c>
      <c r="E404" s="2" t="s">
        <v>9</v>
      </c>
      <c r="F404" s="2">
        <v>-0.48046724789075901</v>
      </c>
      <c r="G404" s="2">
        <v>0.26995789166053502</v>
      </c>
      <c r="H404" s="2">
        <v>34.850547053512599</v>
      </c>
      <c r="I404" s="2">
        <v>8.3832774949882893E-2</v>
      </c>
      <c r="J404" s="2">
        <v>0.10741736566348301</v>
      </c>
      <c r="K404" s="2" t="s">
        <v>23</v>
      </c>
    </row>
    <row r="405" spans="1:11" x14ac:dyDescent="0.15">
      <c r="A405" s="2" t="s">
        <v>4369</v>
      </c>
      <c r="B405" s="2" t="s">
        <v>7874</v>
      </c>
      <c r="C405" s="2" t="s">
        <v>11131</v>
      </c>
      <c r="D405" s="2" t="s">
        <v>475</v>
      </c>
      <c r="E405" s="2" t="s">
        <v>9</v>
      </c>
      <c r="F405" s="2">
        <v>-0.56655891834005701</v>
      </c>
      <c r="G405" s="2">
        <v>0.27682647272255201</v>
      </c>
      <c r="H405" s="2">
        <v>35.351343487029702</v>
      </c>
      <c r="I405" s="2">
        <v>4.8186951192033603E-2</v>
      </c>
      <c r="J405" s="2">
        <v>6.5454556979071696E-2</v>
      </c>
      <c r="K405" s="2" t="s">
        <v>23</v>
      </c>
    </row>
    <row r="406" spans="1:11" x14ac:dyDescent="0.15">
      <c r="A406" s="2" t="s">
        <v>4370</v>
      </c>
      <c r="B406" s="2" t="s">
        <v>7875</v>
      </c>
      <c r="C406" s="2" t="s">
        <v>10991</v>
      </c>
      <c r="D406" s="2" t="s">
        <v>476</v>
      </c>
      <c r="E406" s="2" t="s">
        <v>9</v>
      </c>
      <c r="F406" s="2">
        <v>0.92163590129819195</v>
      </c>
      <c r="G406" s="2">
        <v>0.30922827628599597</v>
      </c>
      <c r="H406" s="2">
        <v>34.983009351845404</v>
      </c>
      <c r="I406" s="2">
        <v>5.2082188029442004E-3</v>
      </c>
      <c r="J406" s="2">
        <v>9.2486287852082197E-3</v>
      </c>
      <c r="K406" s="2" t="s">
        <v>23</v>
      </c>
    </row>
    <row r="407" spans="1:11" x14ac:dyDescent="0.15">
      <c r="A407" s="2" t="s">
        <v>4371</v>
      </c>
      <c r="B407" s="2" t="s">
        <v>7876</v>
      </c>
      <c r="C407" s="2" t="s">
        <v>10998</v>
      </c>
      <c r="D407" s="2" t="s">
        <v>3858</v>
      </c>
      <c r="E407" s="2" t="s">
        <v>9</v>
      </c>
      <c r="F407" s="2">
        <v>-0.21790208738790401</v>
      </c>
      <c r="G407" s="2">
        <v>0.50018793353379298</v>
      </c>
      <c r="H407" s="2">
        <v>30.812599169226399</v>
      </c>
      <c r="I407" s="2">
        <v>0.66613437056243596</v>
      </c>
      <c r="J407" s="2">
        <v>0.69924400791583496</v>
      </c>
      <c r="K407" s="2" t="s">
        <v>23</v>
      </c>
    </row>
    <row r="408" spans="1:11" x14ac:dyDescent="0.15">
      <c r="A408" s="2" t="s">
        <v>4372</v>
      </c>
      <c r="B408" s="2" t="s">
        <v>7877</v>
      </c>
      <c r="C408" s="2" t="s">
        <v>11047</v>
      </c>
      <c r="D408" s="2" t="s">
        <v>477</v>
      </c>
      <c r="E408" s="2" t="s">
        <v>9</v>
      </c>
      <c r="F408" s="2">
        <v>-0.61643582229448202</v>
      </c>
      <c r="G408" s="2">
        <v>0.27501961941814101</v>
      </c>
      <c r="H408" s="2">
        <v>35.812600653894201</v>
      </c>
      <c r="I408" s="2">
        <v>3.12901886999324E-2</v>
      </c>
      <c r="J408" s="2">
        <v>4.4801287129685299E-2</v>
      </c>
      <c r="K408" s="2" t="s">
        <v>23</v>
      </c>
    </row>
    <row r="409" spans="1:11" x14ac:dyDescent="0.15">
      <c r="A409" s="2" t="s">
        <v>4373</v>
      </c>
      <c r="B409" s="2" t="s">
        <v>7878</v>
      </c>
      <c r="C409" s="2" t="s">
        <v>11028</v>
      </c>
      <c r="D409" s="2" t="s">
        <v>478</v>
      </c>
      <c r="E409" s="2" t="s">
        <v>9</v>
      </c>
      <c r="F409" s="2">
        <v>-0.22177882233722801</v>
      </c>
      <c r="G409" s="2">
        <v>0.28173532975129301</v>
      </c>
      <c r="H409" s="2">
        <v>34.849035845214601</v>
      </c>
      <c r="I409" s="2">
        <v>0.436492709519674</v>
      </c>
      <c r="J409" s="2">
        <v>0.47534565174211302</v>
      </c>
      <c r="K409" s="2" t="s">
        <v>23</v>
      </c>
    </row>
    <row r="410" spans="1:11" x14ac:dyDescent="0.15">
      <c r="A410" s="2" t="s">
        <v>4374</v>
      </c>
      <c r="B410" s="2" t="s">
        <v>7879</v>
      </c>
      <c r="C410" s="2" t="s">
        <v>10998</v>
      </c>
      <c r="D410" s="2" t="s">
        <v>479</v>
      </c>
      <c r="E410" s="2" t="s">
        <v>9</v>
      </c>
      <c r="F410" s="2">
        <v>0.73446410072489399</v>
      </c>
      <c r="G410" s="2">
        <v>0.30130875976389399</v>
      </c>
      <c r="H410" s="2">
        <v>34.839667013811997</v>
      </c>
      <c r="I410" s="2">
        <v>2.0031957152135599E-2</v>
      </c>
      <c r="J410" s="2">
        <v>3.0490512216120601E-2</v>
      </c>
      <c r="K410" s="2" t="s">
        <v>23</v>
      </c>
    </row>
    <row r="411" spans="1:11" x14ac:dyDescent="0.15">
      <c r="A411" s="2" t="s">
        <v>4375</v>
      </c>
      <c r="B411" s="2" t="s">
        <v>7880</v>
      </c>
      <c r="C411" s="2" t="s">
        <v>11002</v>
      </c>
      <c r="D411" s="2" t="s">
        <v>480</v>
      </c>
      <c r="E411" s="2" t="s">
        <v>9</v>
      </c>
      <c r="F411" s="2">
        <v>0.52783444998185003</v>
      </c>
      <c r="G411" s="2">
        <v>0.29160485922137602</v>
      </c>
      <c r="H411" s="2">
        <v>34.865773903036498</v>
      </c>
      <c r="I411" s="2">
        <v>7.8906423198661604E-2</v>
      </c>
      <c r="J411" s="2">
        <v>0.101766626502672</v>
      </c>
      <c r="K411" s="2" t="s">
        <v>23</v>
      </c>
    </row>
    <row r="412" spans="1:11" x14ac:dyDescent="0.15">
      <c r="A412" s="2" t="s">
        <v>4376</v>
      </c>
      <c r="B412" s="2" t="s">
        <v>7881</v>
      </c>
      <c r="C412" s="2" t="s">
        <v>11004</v>
      </c>
      <c r="D412" s="2" t="s">
        <v>481</v>
      </c>
      <c r="E412" s="2" t="s">
        <v>9</v>
      </c>
      <c r="F412" s="2">
        <v>-0.67508420089860499</v>
      </c>
      <c r="G412" s="2">
        <v>0.28270604587602</v>
      </c>
      <c r="H412" s="2">
        <v>34.896086141842098</v>
      </c>
      <c r="I412" s="2">
        <v>2.2490586487000599E-2</v>
      </c>
      <c r="J412" s="2">
        <v>3.3612721506267103E-2</v>
      </c>
      <c r="K412" s="2" t="s">
        <v>23</v>
      </c>
    </row>
    <row r="413" spans="1:11" x14ac:dyDescent="0.15">
      <c r="A413" s="2" t="s">
        <v>4377</v>
      </c>
      <c r="B413" s="2" t="s">
        <v>7882</v>
      </c>
      <c r="C413" s="2" t="s">
        <v>11144</v>
      </c>
      <c r="D413" s="2" t="s">
        <v>482</v>
      </c>
      <c r="E413" s="2" t="s">
        <v>9</v>
      </c>
      <c r="F413" s="2">
        <v>-0.235021794325772</v>
      </c>
      <c r="G413" s="2">
        <v>0.274368076161492</v>
      </c>
      <c r="H413" s="2">
        <v>34.896748422722801</v>
      </c>
      <c r="I413" s="2">
        <v>0.39751399834318002</v>
      </c>
      <c r="J413" s="2">
        <v>0.43705598578295701</v>
      </c>
      <c r="K413" s="2" t="s">
        <v>23</v>
      </c>
    </row>
    <row r="414" spans="1:11" x14ac:dyDescent="0.15">
      <c r="A414" s="2" t="s">
        <v>4378</v>
      </c>
      <c r="B414" s="2" t="s">
        <v>7883</v>
      </c>
      <c r="C414" s="2" t="s">
        <v>11058</v>
      </c>
      <c r="D414" s="2" t="s">
        <v>483</v>
      </c>
      <c r="E414" s="2" t="s">
        <v>9</v>
      </c>
      <c r="F414" s="2">
        <v>-0.17033271895062699</v>
      </c>
      <c r="G414" s="2">
        <v>0.30250088401509501</v>
      </c>
      <c r="H414" s="2">
        <v>34.878280306507399</v>
      </c>
      <c r="I414" s="2">
        <v>0.57698137696936902</v>
      </c>
      <c r="J414" s="2">
        <v>0.61346416706242801</v>
      </c>
      <c r="K414" s="2" t="s">
        <v>23</v>
      </c>
    </row>
    <row r="415" spans="1:11" x14ac:dyDescent="0.15">
      <c r="A415" s="2" t="s">
        <v>4379</v>
      </c>
      <c r="B415" s="2" t="s">
        <v>7884</v>
      </c>
      <c r="C415" s="2" t="s">
        <v>11077</v>
      </c>
      <c r="D415" s="2" t="s">
        <v>484</v>
      </c>
      <c r="E415" s="2" t="s">
        <v>9</v>
      </c>
      <c r="F415" s="2">
        <v>-0.55464847602619805</v>
      </c>
      <c r="G415" s="2">
        <v>0.27273477889325898</v>
      </c>
      <c r="H415" s="2">
        <v>34.8507537714449</v>
      </c>
      <c r="I415" s="2">
        <v>4.9655498451047199E-2</v>
      </c>
      <c r="J415" s="2">
        <v>6.7089759521826206E-2</v>
      </c>
      <c r="K415" s="2" t="s">
        <v>23</v>
      </c>
    </row>
    <row r="416" spans="1:11" x14ac:dyDescent="0.15">
      <c r="A416" s="2" t="s">
        <v>4380</v>
      </c>
      <c r="B416" s="2" t="s">
        <v>7885</v>
      </c>
      <c r="C416" s="2" t="s">
        <v>11145</v>
      </c>
      <c r="D416" s="2" t="s">
        <v>485</v>
      </c>
      <c r="E416" s="2" t="s">
        <v>9</v>
      </c>
      <c r="F416" s="2">
        <v>-0.20712358072477399</v>
      </c>
      <c r="G416" s="2">
        <v>0.27335622037364499</v>
      </c>
      <c r="H416" s="2">
        <v>35.812600768987302</v>
      </c>
      <c r="I416" s="2">
        <v>0.45358433482668797</v>
      </c>
      <c r="J416" s="2">
        <v>0.492145938827244</v>
      </c>
      <c r="K416" s="2" t="s">
        <v>23</v>
      </c>
    </row>
    <row r="417" spans="1:11" x14ac:dyDescent="0.15">
      <c r="A417" s="2" t="s">
        <v>4381</v>
      </c>
      <c r="B417" s="2" t="s">
        <v>7886</v>
      </c>
      <c r="C417" s="2" t="s">
        <v>11007</v>
      </c>
      <c r="D417" s="2" t="s">
        <v>486</v>
      </c>
      <c r="E417" s="2" t="s">
        <v>9</v>
      </c>
      <c r="F417" s="2">
        <v>-0.50937668442177597</v>
      </c>
      <c r="G417" s="2">
        <v>0.26547664552338601</v>
      </c>
      <c r="H417" s="2">
        <v>35.812601645737701</v>
      </c>
      <c r="I417" s="2">
        <v>6.3017219335537E-2</v>
      </c>
      <c r="J417" s="2">
        <v>8.3148045445327404E-2</v>
      </c>
      <c r="K417" s="2" t="s">
        <v>23</v>
      </c>
    </row>
    <row r="418" spans="1:11" x14ac:dyDescent="0.15">
      <c r="A418" s="2" t="s">
        <v>4382</v>
      </c>
      <c r="B418" s="2" t="s">
        <v>7887</v>
      </c>
      <c r="C418" s="2" t="s">
        <v>11146</v>
      </c>
      <c r="D418" s="2" t="s">
        <v>487</v>
      </c>
      <c r="E418" s="2" t="s">
        <v>9</v>
      </c>
      <c r="F418" s="2">
        <v>-0.121824202168704</v>
      </c>
      <c r="G418" s="2">
        <v>0.29558479990483699</v>
      </c>
      <c r="H418" s="2">
        <v>35.085681604332798</v>
      </c>
      <c r="I418" s="2">
        <v>0.68273952600881305</v>
      </c>
      <c r="J418" s="2">
        <v>0.71519333873022395</v>
      </c>
      <c r="K418" s="2" t="s">
        <v>23</v>
      </c>
    </row>
    <row r="419" spans="1:11" x14ac:dyDescent="0.15">
      <c r="A419" s="2" t="s">
        <v>4383</v>
      </c>
      <c r="B419" s="2" t="s">
        <v>7888</v>
      </c>
      <c r="C419" s="2" t="s">
        <v>11147</v>
      </c>
      <c r="D419" s="2" t="s">
        <v>488</v>
      </c>
      <c r="E419" s="2" t="s">
        <v>9</v>
      </c>
      <c r="F419" s="2">
        <v>-0.17107950648084999</v>
      </c>
      <c r="G419" s="2">
        <v>0.27575746235162102</v>
      </c>
      <c r="H419" s="2">
        <v>34.875910646313898</v>
      </c>
      <c r="I419" s="2">
        <v>0.53902867563611101</v>
      </c>
      <c r="J419" s="2">
        <v>0.57724016869745798</v>
      </c>
      <c r="K419" s="2" t="s">
        <v>23</v>
      </c>
    </row>
    <row r="420" spans="1:11" x14ac:dyDescent="0.15">
      <c r="A420" s="2" t="s">
        <v>4384</v>
      </c>
      <c r="B420" s="2" t="s">
        <v>7889</v>
      </c>
      <c r="C420" s="2" t="s">
        <v>11006</v>
      </c>
      <c r="D420" s="2" t="s">
        <v>489</v>
      </c>
      <c r="E420" s="2" t="s">
        <v>9</v>
      </c>
      <c r="F420" s="2">
        <v>-0.70205104973292198</v>
      </c>
      <c r="G420" s="2">
        <v>0.27687555451835899</v>
      </c>
      <c r="H420" s="2">
        <v>35.342067458250597</v>
      </c>
      <c r="I420" s="2">
        <v>1.5797980857959099E-2</v>
      </c>
      <c r="J420" s="2">
        <v>2.47060853648415E-2</v>
      </c>
      <c r="K420" s="2" t="s">
        <v>23</v>
      </c>
    </row>
    <row r="421" spans="1:11" x14ac:dyDescent="0.15">
      <c r="A421" s="2" t="s">
        <v>11550</v>
      </c>
      <c r="B421" s="2" t="s">
        <v>11389</v>
      </c>
      <c r="C421" s="2" t="s">
        <v>11183</v>
      </c>
      <c r="D421" s="2" t="s">
        <v>490</v>
      </c>
      <c r="E421" s="2" t="s">
        <v>9</v>
      </c>
      <c r="F421" s="2">
        <v>-0.76853739072764604</v>
      </c>
      <c r="G421" s="2">
        <v>0.27904901607638599</v>
      </c>
      <c r="H421" s="2">
        <v>35.8126004423887</v>
      </c>
      <c r="I421" s="2">
        <v>9.1869834012901497E-3</v>
      </c>
      <c r="J421" s="2">
        <v>1.52958315850668E-2</v>
      </c>
      <c r="K421" s="2" t="s">
        <v>23</v>
      </c>
    </row>
    <row r="422" spans="1:11" x14ac:dyDescent="0.15">
      <c r="A422" s="2" t="s">
        <v>4385</v>
      </c>
      <c r="B422" s="2" t="s">
        <v>7890</v>
      </c>
      <c r="C422" s="2" t="s">
        <v>11000</v>
      </c>
      <c r="D422" s="2" t="s">
        <v>491</v>
      </c>
      <c r="E422" s="2" t="s">
        <v>9</v>
      </c>
      <c r="F422" s="2">
        <v>0.50698242677591998</v>
      </c>
      <c r="G422" s="2">
        <v>0.31169373658155702</v>
      </c>
      <c r="H422" s="2">
        <v>34.931155537392598</v>
      </c>
      <c r="I422" s="2">
        <v>0.112823719557249</v>
      </c>
      <c r="J422" s="2">
        <v>0.14006247620333101</v>
      </c>
      <c r="K422" s="2" t="s">
        <v>23</v>
      </c>
    </row>
    <row r="423" spans="1:11" x14ac:dyDescent="0.15">
      <c r="A423" s="2" t="s">
        <v>4386</v>
      </c>
      <c r="B423" s="2" t="s">
        <v>7891</v>
      </c>
      <c r="C423" s="2" t="s">
        <v>10990</v>
      </c>
      <c r="D423" s="2" t="s">
        <v>492</v>
      </c>
      <c r="E423" s="2" t="s">
        <v>9</v>
      </c>
      <c r="F423" s="2">
        <v>-0.81375733348034796</v>
      </c>
      <c r="G423" s="2">
        <v>0.27818629151005603</v>
      </c>
      <c r="H423" s="2">
        <v>34.857201630062598</v>
      </c>
      <c r="I423" s="2">
        <v>6.0174044862727804E-3</v>
      </c>
      <c r="J423" s="2">
        <v>1.05015991723049E-2</v>
      </c>
      <c r="K423" s="2" t="s">
        <v>23</v>
      </c>
    </row>
    <row r="424" spans="1:11" x14ac:dyDescent="0.15">
      <c r="A424" s="2" t="s">
        <v>4387</v>
      </c>
      <c r="B424" s="2" t="s">
        <v>7892</v>
      </c>
      <c r="C424" s="2" t="s">
        <v>11036</v>
      </c>
      <c r="D424" s="2" t="s">
        <v>493</v>
      </c>
      <c r="E424" s="2" t="s">
        <v>9</v>
      </c>
      <c r="F424" s="2">
        <v>1.87947829592889</v>
      </c>
      <c r="G424" s="2">
        <v>0.306515675946891</v>
      </c>
      <c r="H424" s="2">
        <v>35.812599762842602</v>
      </c>
      <c r="I424" s="6">
        <v>4.73136164848368E-7</v>
      </c>
      <c r="J424" s="6">
        <v>3.0138009207935498E-6</v>
      </c>
      <c r="K424" s="2" t="s">
        <v>23</v>
      </c>
    </row>
    <row r="425" spans="1:11" x14ac:dyDescent="0.15">
      <c r="A425" s="2" t="s">
        <v>4388</v>
      </c>
      <c r="B425" s="2" t="s">
        <v>7893</v>
      </c>
      <c r="C425" s="2" t="s">
        <v>11148</v>
      </c>
      <c r="D425" s="2" t="s">
        <v>494</v>
      </c>
      <c r="E425" s="2" t="s">
        <v>9</v>
      </c>
      <c r="F425" s="2">
        <v>-2.67185364686872</v>
      </c>
      <c r="G425" s="2">
        <v>0.273841631687541</v>
      </c>
      <c r="H425" s="2">
        <v>34.893018528976199</v>
      </c>
      <c r="I425" s="6">
        <v>1.6604909970083201E-11</v>
      </c>
      <c r="J425" s="6">
        <v>8.6638559667434101E-10</v>
      </c>
      <c r="K425" s="2" t="s">
        <v>23</v>
      </c>
    </row>
    <row r="426" spans="1:11" x14ac:dyDescent="0.15">
      <c r="A426" s="2" t="s">
        <v>4389</v>
      </c>
      <c r="B426" s="2" t="s">
        <v>7894</v>
      </c>
      <c r="C426" s="2" t="s">
        <v>11149</v>
      </c>
      <c r="D426" s="2" t="s">
        <v>495</v>
      </c>
      <c r="E426" s="2" t="s">
        <v>9</v>
      </c>
      <c r="F426" s="2">
        <v>-0.83112655103028699</v>
      </c>
      <c r="G426" s="2">
        <v>0.27242538522257098</v>
      </c>
      <c r="H426" s="2">
        <v>34.8704580929302</v>
      </c>
      <c r="I426" s="2">
        <v>4.3422199553627399E-3</v>
      </c>
      <c r="J426" s="2">
        <v>7.8844403283659208E-3</v>
      </c>
      <c r="K426" s="2" t="s">
        <v>23</v>
      </c>
    </row>
    <row r="427" spans="1:11" x14ac:dyDescent="0.15">
      <c r="A427" s="2" t="s">
        <v>4390</v>
      </c>
      <c r="B427" s="2" t="s">
        <v>7895</v>
      </c>
      <c r="C427" s="2" t="s">
        <v>11037</v>
      </c>
      <c r="D427" s="2" t="s">
        <v>496</v>
      </c>
      <c r="E427" s="2" t="s">
        <v>9</v>
      </c>
      <c r="F427" s="2">
        <v>-3.2417664667766499</v>
      </c>
      <c r="G427" s="2">
        <v>0.27965809090337801</v>
      </c>
      <c r="H427" s="2">
        <v>34.8814012890277</v>
      </c>
      <c r="I427" s="6">
        <v>1.6266868931500799E-13</v>
      </c>
      <c r="J427" s="6">
        <v>3.0507276772088598E-11</v>
      </c>
      <c r="K427" s="2" t="s">
        <v>23</v>
      </c>
    </row>
    <row r="428" spans="1:11" x14ac:dyDescent="0.15">
      <c r="A428" s="2" t="s">
        <v>4391</v>
      </c>
      <c r="B428" s="2" t="s">
        <v>7896</v>
      </c>
      <c r="C428" s="2" t="s">
        <v>11016</v>
      </c>
      <c r="D428" s="2" t="s">
        <v>497</v>
      </c>
      <c r="E428" s="2" t="s">
        <v>9</v>
      </c>
      <c r="F428" s="2">
        <v>-0.272310117991863</v>
      </c>
      <c r="G428" s="2">
        <v>0.28170063499785197</v>
      </c>
      <c r="H428" s="2">
        <v>35.002163413379698</v>
      </c>
      <c r="I428" s="2">
        <v>0.34034363199677897</v>
      </c>
      <c r="J428" s="2">
        <v>0.38008788364009199</v>
      </c>
      <c r="K428" s="2" t="s">
        <v>23</v>
      </c>
    </row>
    <row r="429" spans="1:11" x14ac:dyDescent="0.15">
      <c r="A429" s="2" t="s">
        <v>4392</v>
      </c>
      <c r="B429" s="2" t="s">
        <v>7897</v>
      </c>
      <c r="C429" s="2" t="s">
        <v>11004</v>
      </c>
      <c r="D429" s="2" t="s">
        <v>498</v>
      </c>
      <c r="E429" s="2" t="s">
        <v>9</v>
      </c>
      <c r="F429" s="2">
        <v>-1.0761152780787999</v>
      </c>
      <c r="G429" s="2">
        <v>0.28541188331640599</v>
      </c>
      <c r="H429" s="2">
        <v>35.812600200208401</v>
      </c>
      <c r="I429" s="2">
        <v>5.8895476664207397E-4</v>
      </c>
      <c r="J429" s="2">
        <v>1.39214624386814E-3</v>
      </c>
      <c r="K429" s="2" t="s">
        <v>23</v>
      </c>
    </row>
    <row r="430" spans="1:11" x14ac:dyDescent="0.15">
      <c r="A430" s="2" t="s">
        <v>4393</v>
      </c>
      <c r="B430" s="2" t="s">
        <v>7898</v>
      </c>
      <c r="C430" s="2" t="s">
        <v>11037</v>
      </c>
      <c r="D430" s="2" t="s">
        <v>500</v>
      </c>
      <c r="E430" s="2" t="s">
        <v>9</v>
      </c>
      <c r="F430" s="2">
        <v>-2.5384950790023901</v>
      </c>
      <c r="G430" s="2">
        <v>0.29337007799182702</v>
      </c>
      <c r="H430" s="2">
        <v>34.986724034850901</v>
      </c>
      <c r="I430" s="6">
        <v>3.2493220233079702E-10</v>
      </c>
      <c r="J430" s="6">
        <v>8.8681496451512899E-9</v>
      </c>
      <c r="K430" s="2" t="s">
        <v>23</v>
      </c>
    </row>
    <row r="431" spans="1:11" x14ac:dyDescent="0.15">
      <c r="A431" s="2" t="s">
        <v>4394</v>
      </c>
      <c r="B431" s="2" t="s">
        <v>7899</v>
      </c>
      <c r="C431" s="2" t="s">
        <v>11094</v>
      </c>
      <c r="D431" s="2" t="s">
        <v>501</v>
      </c>
      <c r="E431" s="2" t="s">
        <v>9</v>
      </c>
      <c r="F431" s="2">
        <v>-0.392987496096877</v>
      </c>
      <c r="G431" s="2">
        <v>0.27199744238234103</v>
      </c>
      <c r="H431" s="2">
        <v>34.908220372492501</v>
      </c>
      <c r="I431" s="2">
        <v>0.15742552953986499</v>
      </c>
      <c r="J431" s="2">
        <v>0.19024038787719399</v>
      </c>
      <c r="K431" s="2" t="s">
        <v>23</v>
      </c>
    </row>
    <row r="432" spans="1:11" x14ac:dyDescent="0.15">
      <c r="A432" s="2" t="s">
        <v>11551</v>
      </c>
      <c r="B432" s="2" t="s">
        <v>11390</v>
      </c>
      <c r="C432" s="2" t="s">
        <v>10992</v>
      </c>
      <c r="D432" s="2" t="s">
        <v>503</v>
      </c>
      <c r="E432" s="2" t="s">
        <v>9</v>
      </c>
      <c r="F432" s="2">
        <v>-1.53867461688597</v>
      </c>
      <c r="G432" s="2">
        <v>0.37054218094119501</v>
      </c>
      <c r="H432" s="2">
        <v>30.812599169226399</v>
      </c>
      <c r="I432" s="2">
        <v>2.40843231686168E-4</v>
      </c>
      <c r="J432" s="2">
        <v>6.2924284685016499E-4</v>
      </c>
      <c r="K432" s="2" t="s">
        <v>23</v>
      </c>
    </row>
    <row r="433" spans="1:11" x14ac:dyDescent="0.15">
      <c r="A433" s="2" t="s">
        <v>4395</v>
      </c>
      <c r="B433" s="2" t="s">
        <v>7900</v>
      </c>
      <c r="C433" s="2" t="s">
        <v>11150</v>
      </c>
      <c r="D433" s="2" t="s">
        <v>504</v>
      </c>
      <c r="E433" s="2" t="s">
        <v>9</v>
      </c>
      <c r="F433" s="2">
        <v>-1.33058366355651</v>
      </c>
      <c r="G433" s="2">
        <v>0.28233228865246102</v>
      </c>
      <c r="H433" s="2">
        <v>34.901051337609502</v>
      </c>
      <c r="I433" s="6">
        <v>3.8293127832757503E-5</v>
      </c>
      <c r="J433" s="2">
        <v>1.2878105928969101E-4</v>
      </c>
      <c r="K433" s="2" t="s">
        <v>23</v>
      </c>
    </row>
    <row r="434" spans="1:11" x14ac:dyDescent="0.15">
      <c r="A434" s="2" t="s">
        <v>4396</v>
      </c>
      <c r="B434" s="2" t="s">
        <v>7901</v>
      </c>
      <c r="C434" s="2" t="s">
        <v>11141</v>
      </c>
      <c r="D434" s="2" t="s">
        <v>505</v>
      </c>
      <c r="E434" s="2" t="s">
        <v>9</v>
      </c>
      <c r="F434" s="2">
        <v>-0.55368012828007895</v>
      </c>
      <c r="G434" s="2">
        <v>0.28491227934811197</v>
      </c>
      <c r="H434" s="2">
        <v>34.873464343922898</v>
      </c>
      <c r="I434" s="2">
        <v>6.0081689152213201E-2</v>
      </c>
      <c r="J434" s="2">
        <v>7.9689657238150399E-2</v>
      </c>
      <c r="K434" s="2" t="s">
        <v>23</v>
      </c>
    </row>
    <row r="435" spans="1:11" x14ac:dyDescent="0.15">
      <c r="A435" s="2" t="s">
        <v>4397</v>
      </c>
      <c r="B435" s="2" t="s">
        <v>7902</v>
      </c>
      <c r="C435" s="2" t="s">
        <v>11151</v>
      </c>
      <c r="D435" s="2" t="s">
        <v>507</v>
      </c>
      <c r="E435" s="2" t="s">
        <v>9</v>
      </c>
      <c r="F435" s="2">
        <v>-0.40942879465110299</v>
      </c>
      <c r="G435" s="2">
        <v>0.29542472288744898</v>
      </c>
      <c r="H435" s="2">
        <v>35.016669482148302</v>
      </c>
      <c r="I435" s="2">
        <v>0.17454114951062999</v>
      </c>
      <c r="J435" s="2">
        <v>0.20857931911879901</v>
      </c>
      <c r="K435" s="2" t="s">
        <v>23</v>
      </c>
    </row>
    <row r="436" spans="1:11" x14ac:dyDescent="0.15">
      <c r="A436" s="2" t="s">
        <v>4398</v>
      </c>
      <c r="B436" s="2" t="s">
        <v>7903</v>
      </c>
      <c r="C436" s="2" t="s">
        <v>11100</v>
      </c>
      <c r="D436" s="2" t="s">
        <v>508</v>
      </c>
      <c r="E436" s="2" t="s">
        <v>9</v>
      </c>
      <c r="F436" s="2">
        <v>-0.39563991590011599</v>
      </c>
      <c r="G436" s="2">
        <v>0.28977924472840699</v>
      </c>
      <c r="H436" s="2">
        <v>34.857081340172599</v>
      </c>
      <c r="I436" s="2">
        <v>0.180901348164133</v>
      </c>
      <c r="J436" s="2">
        <v>0.215237418942436</v>
      </c>
      <c r="K436" s="2" t="s">
        <v>23</v>
      </c>
    </row>
    <row r="437" spans="1:11" x14ac:dyDescent="0.15">
      <c r="A437" s="2" t="s">
        <v>4399</v>
      </c>
      <c r="B437" s="2" t="s">
        <v>7904</v>
      </c>
      <c r="C437" s="2" t="s">
        <v>11016</v>
      </c>
      <c r="D437" s="2" t="s">
        <v>509</v>
      </c>
      <c r="E437" s="2" t="s">
        <v>9</v>
      </c>
      <c r="F437" s="2">
        <v>-1.2191470348601701</v>
      </c>
      <c r="G437" s="2">
        <v>0.28514657820644801</v>
      </c>
      <c r="H437" s="2">
        <v>34.9674753353207</v>
      </c>
      <c r="I437" s="2">
        <v>1.3989621870427499E-4</v>
      </c>
      <c r="J437" s="2">
        <v>3.9113615757507299E-4</v>
      </c>
      <c r="K437" s="2" t="s">
        <v>23</v>
      </c>
    </row>
    <row r="438" spans="1:11" x14ac:dyDescent="0.15">
      <c r="A438" s="2" t="s">
        <v>4400</v>
      </c>
      <c r="B438" s="2" t="s">
        <v>7905</v>
      </c>
      <c r="C438" s="2" t="s">
        <v>11152</v>
      </c>
      <c r="D438" s="2" t="s">
        <v>510</v>
      </c>
      <c r="E438" s="2" t="s">
        <v>9</v>
      </c>
      <c r="F438" s="2">
        <v>-0.31615185596858802</v>
      </c>
      <c r="G438" s="2">
        <v>0.29386280747284499</v>
      </c>
      <c r="H438" s="2">
        <v>34.878828219695599</v>
      </c>
      <c r="I438" s="2">
        <v>0.28938086861527301</v>
      </c>
      <c r="J438" s="2">
        <v>0.32855146299103599</v>
      </c>
      <c r="K438" s="2" t="s">
        <v>23</v>
      </c>
    </row>
    <row r="439" spans="1:11" x14ac:dyDescent="0.15">
      <c r="A439" s="2" t="s">
        <v>4401</v>
      </c>
      <c r="B439" s="2" t="s">
        <v>7906</v>
      </c>
      <c r="C439" s="2" t="s">
        <v>11004</v>
      </c>
      <c r="D439" s="2" t="s">
        <v>511</v>
      </c>
      <c r="E439" s="2" t="s">
        <v>9</v>
      </c>
      <c r="F439" s="2">
        <v>-2.8121935387658299</v>
      </c>
      <c r="G439" s="2">
        <v>0.27719141967782501</v>
      </c>
      <c r="H439" s="2">
        <v>34.854149096797599</v>
      </c>
      <c r="I439" s="6">
        <v>6.0850512948112702E-12</v>
      </c>
      <c r="J439" s="6">
        <v>4.1518773065366098E-10</v>
      </c>
      <c r="K439" s="2" t="s">
        <v>23</v>
      </c>
    </row>
    <row r="440" spans="1:11" x14ac:dyDescent="0.15">
      <c r="A440" s="2" t="s">
        <v>4402</v>
      </c>
      <c r="B440" s="2" t="s">
        <v>7907</v>
      </c>
      <c r="C440" s="2" t="s">
        <v>11045</v>
      </c>
      <c r="D440" s="2" t="s">
        <v>512</v>
      </c>
      <c r="E440" s="2" t="s">
        <v>9</v>
      </c>
      <c r="F440" s="2">
        <v>-0.27344462832377397</v>
      </c>
      <c r="G440" s="2">
        <v>0.28673659713611599</v>
      </c>
      <c r="H440" s="2">
        <v>34.9332543805738</v>
      </c>
      <c r="I440" s="2">
        <v>0.34681653621813002</v>
      </c>
      <c r="J440" s="2">
        <v>0.386586575715339</v>
      </c>
      <c r="K440" s="2" t="s">
        <v>23</v>
      </c>
    </row>
    <row r="441" spans="1:11" x14ac:dyDescent="0.15">
      <c r="A441" s="2" t="s">
        <v>4403</v>
      </c>
      <c r="B441" s="2" t="s">
        <v>7908</v>
      </c>
      <c r="C441" s="2" t="s">
        <v>11107</v>
      </c>
      <c r="D441" s="2" t="s">
        <v>513</v>
      </c>
      <c r="E441" s="2" t="s">
        <v>9</v>
      </c>
      <c r="F441" s="2">
        <v>-0.95848412256154003</v>
      </c>
      <c r="G441" s="2">
        <v>0.27255109977637199</v>
      </c>
      <c r="H441" s="2">
        <v>35.812600823581903</v>
      </c>
      <c r="I441" s="2">
        <v>1.20680544597191E-3</v>
      </c>
      <c r="J441" s="2">
        <v>2.5855952429398202E-3</v>
      </c>
      <c r="K441" s="2" t="s">
        <v>23</v>
      </c>
    </row>
    <row r="442" spans="1:11" x14ac:dyDescent="0.15">
      <c r="A442" s="2" t="s">
        <v>4404</v>
      </c>
      <c r="B442" s="2" t="s">
        <v>7909</v>
      </c>
      <c r="C442" s="2" t="s">
        <v>10998</v>
      </c>
      <c r="D442" s="2" t="s">
        <v>514</v>
      </c>
      <c r="E442" s="2" t="s">
        <v>9</v>
      </c>
      <c r="F442" s="2">
        <v>-0.37580448849570097</v>
      </c>
      <c r="G442" s="2">
        <v>0.27132595972427698</v>
      </c>
      <c r="H442" s="2">
        <v>34.821459850643897</v>
      </c>
      <c r="I442" s="2">
        <v>0.17484213639804</v>
      </c>
      <c r="J442" s="2">
        <v>0.20886865317853401</v>
      </c>
      <c r="K442" s="2" t="s">
        <v>23</v>
      </c>
    </row>
    <row r="443" spans="1:11" x14ac:dyDescent="0.15">
      <c r="A443" s="2" t="s">
        <v>4405</v>
      </c>
      <c r="B443" s="2" t="s">
        <v>7910</v>
      </c>
      <c r="C443" s="2" t="s">
        <v>11045</v>
      </c>
      <c r="D443" s="2" t="s">
        <v>515</v>
      </c>
      <c r="E443" s="2" t="s">
        <v>9</v>
      </c>
      <c r="F443" s="2">
        <v>-0.38612170548736202</v>
      </c>
      <c r="G443" s="2">
        <v>0.265505001715027</v>
      </c>
      <c r="H443" s="2">
        <v>34.856040115964902</v>
      </c>
      <c r="I443" s="2">
        <v>0.154811743865266</v>
      </c>
      <c r="J443" s="2">
        <v>0.18740091000817599</v>
      </c>
      <c r="K443" s="2" t="s">
        <v>23</v>
      </c>
    </row>
    <row r="444" spans="1:11" x14ac:dyDescent="0.15">
      <c r="A444" s="2" t="s">
        <v>4406</v>
      </c>
      <c r="B444" s="2" t="s">
        <v>7911</v>
      </c>
      <c r="C444" s="2" t="s">
        <v>11047</v>
      </c>
      <c r="D444" s="2" t="s">
        <v>516</v>
      </c>
      <c r="E444" s="2" t="s">
        <v>9</v>
      </c>
      <c r="F444" s="2">
        <v>-0.22812312343956401</v>
      </c>
      <c r="G444" s="2">
        <v>0.27895965614943702</v>
      </c>
      <c r="H444" s="2">
        <v>34.8997277830331</v>
      </c>
      <c r="I444" s="2">
        <v>0.41904033285248099</v>
      </c>
      <c r="J444" s="2">
        <v>0.45859194971024098</v>
      </c>
      <c r="K444" s="2" t="s">
        <v>23</v>
      </c>
    </row>
    <row r="445" spans="1:11" x14ac:dyDescent="0.15">
      <c r="A445" s="2" t="s">
        <v>4407</v>
      </c>
      <c r="B445" s="2" t="s">
        <v>7912</v>
      </c>
      <c r="C445" s="2" t="s">
        <v>11047</v>
      </c>
      <c r="D445" s="2" t="s">
        <v>517</v>
      </c>
      <c r="E445" s="2" t="s">
        <v>9</v>
      </c>
      <c r="F445" s="2">
        <v>-0.74330179333924595</v>
      </c>
      <c r="G445" s="2">
        <v>0.26978805350391299</v>
      </c>
      <c r="H445" s="2">
        <v>34.855365378457797</v>
      </c>
      <c r="I445" s="2">
        <v>9.2634522778673092E-3</v>
      </c>
      <c r="J445" s="2">
        <v>1.5415914015888E-2</v>
      </c>
      <c r="K445" s="2" t="s">
        <v>23</v>
      </c>
    </row>
    <row r="446" spans="1:11" x14ac:dyDescent="0.15">
      <c r="A446" s="2" t="s">
        <v>4408</v>
      </c>
      <c r="B446" s="2" t="s">
        <v>7913</v>
      </c>
      <c r="C446" s="2" t="s">
        <v>10998</v>
      </c>
      <c r="D446" s="2" t="s">
        <v>518</v>
      </c>
      <c r="E446" s="2" t="s">
        <v>9</v>
      </c>
      <c r="F446" s="2">
        <v>0.51127344813007003</v>
      </c>
      <c r="G446" s="2">
        <v>0.327857984995989</v>
      </c>
      <c r="H446" s="2">
        <v>35.133984061769901</v>
      </c>
      <c r="I446" s="2">
        <v>0.127856738122132</v>
      </c>
      <c r="J446" s="2">
        <v>0.157076075781622</v>
      </c>
      <c r="K446" s="2" t="s">
        <v>23</v>
      </c>
    </row>
    <row r="447" spans="1:11" x14ac:dyDescent="0.15">
      <c r="A447" s="2" t="s">
        <v>4409</v>
      </c>
      <c r="B447" s="2" t="s">
        <v>7914</v>
      </c>
      <c r="C447" s="2" t="s">
        <v>11006</v>
      </c>
      <c r="D447" s="2" t="s">
        <v>519</v>
      </c>
      <c r="E447" s="2" t="s">
        <v>9</v>
      </c>
      <c r="F447" s="2">
        <v>-0.662861708220018</v>
      </c>
      <c r="G447" s="2">
        <v>0.27395317402465402</v>
      </c>
      <c r="H447" s="2">
        <v>34.908036239419303</v>
      </c>
      <c r="I447" s="2">
        <v>2.0884042437465802E-2</v>
      </c>
      <c r="J447" s="2">
        <v>3.1503649051075097E-2</v>
      </c>
      <c r="K447" s="2" t="s">
        <v>23</v>
      </c>
    </row>
    <row r="448" spans="1:11" x14ac:dyDescent="0.15">
      <c r="A448" s="2" t="s">
        <v>4410</v>
      </c>
      <c r="B448" s="2" t="s">
        <v>7915</v>
      </c>
      <c r="C448" s="2" t="s">
        <v>11030</v>
      </c>
      <c r="D448" s="2" t="s">
        <v>520</v>
      </c>
      <c r="E448" s="2" t="s">
        <v>9</v>
      </c>
      <c r="F448" s="2">
        <v>-0.56043541985228695</v>
      </c>
      <c r="G448" s="2">
        <v>0.27702588367534903</v>
      </c>
      <c r="H448" s="2">
        <v>35.010085259372403</v>
      </c>
      <c r="I448" s="2">
        <v>5.0757310934160201E-2</v>
      </c>
      <c r="J448" s="2">
        <v>6.8396102998253105E-2</v>
      </c>
      <c r="K448" s="2" t="s">
        <v>23</v>
      </c>
    </row>
    <row r="449" spans="1:11" x14ac:dyDescent="0.15">
      <c r="A449" s="2" t="s">
        <v>4411</v>
      </c>
      <c r="B449" s="2" t="s">
        <v>7916</v>
      </c>
      <c r="C449" s="2" t="s">
        <v>11010</v>
      </c>
      <c r="D449" s="2" t="s">
        <v>521</v>
      </c>
      <c r="E449" s="2" t="s">
        <v>9</v>
      </c>
      <c r="F449" s="2">
        <v>-0.81113018671564396</v>
      </c>
      <c r="G449" s="2">
        <v>0.28161135455102898</v>
      </c>
      <c r="H449" s="2">
        <v>34.821391122075497</v>
      </c>
      <c r="I449" s="2">
        <v>6.7543624154680296E-3</v>
      </c>
      <c r="J449" s="2">
        <v>1.16558744407007E-2</v>
      </c>
      <c r="K449" s="2" t="s">
        <v>23</v>
      </c>
    </row>
    <row r="450" spans="1:11" x14ac:dyDescent="0.15">
      <c r="A450" s="2" t="s">
        <v>4412</v>
      </c>
      <c r="B450" s="2" t="s">
        <v>7917</v>
      </c>
      <c r="C450" s="2" t="s">
        <v>11153</v>
      </c>
      <c r="D450" s="2" t="s">
        <v>522</v>
      </c>
      <c r="E450" s="2" t="s">
        <v>9</v>
      </c>
      <c r="F450" s="2">
        <v>-1.0152319563015599</v>
      </c>
      <c r="G450" s="2">
        <v>0.282698761496883</v>
      </c>
      <c r="H450" s="2">
        <v>34.925715647837002</v>
      </c>
      <c r="I450" s="2">
        <v>1.0017415855008999E-3</v>
      </c>
      <c r="J450" s="2">
        <v>2.1952928630989501E-3</v>
      </c>
      <c r="K450" s="2" t="s">
        <v>23</v>
      </c>
    </row>
    <row r="451" spans="1:11" x14ac:dyDescent="0.15">
      <c r="A451" s="2" t="s">
        <v>4413</v>
      </c>
      <c r="B451" s="2" t="s">
        <v>7918</v>
      </c>
      <c r="C451" s="2" t="s">
        <v>11132</v>
      </c>
      <c r="D451" s="2" t="s">
        <v>523</v>
      </c>
      <c r="E451" s="2" t="s">
        <v>9</v>
      </c>
      <c r="F451" s="2">
        <v>-0.188191744998495</v>
      </c>
      <c r="G451" s="2">
        <v>0.26814253658042803</v>
      </c>
      <c r="H451" s="2">
        <v>34.877327351440499</v>
      </c>
      <c r="I451" s="2">
        <v>0.48743960517580798</v>
      </c>
      <c r="J451" s="2">
        <v>0.52646445027816302</v>
      </c>
      <c r="K451" s="2" t="s">
        <v>23</v>
      </c>
    </row>
    <row r="452" spans="1:11" x14ac:dyDescent="0.15">
      <c r="A452" s="2" t="s">
        <v>23</v>
      </c>
      <c r="B452" s="2" t="s">
        <v>7919</v>
      </c>
      <c r="C452" s="2" t="s">
        <v>23</v>
      </c>
      <c r="D452" s="2" t="s">
        <v>524</v>
      </c>
      <c r="E452" s="2" t="s">
        <v>9</v>
      </c>
      <c r="F452" s="2">
        <v>-0.88577221414243901</v>
      </c>
      <c r="G452" s="2">
        <v>0.27435571542588699</v>
      </c>
      <c r="H452" s="2">
        <v>34.885210454644302</v>
      </c>
      <c r="I452" s="2">
        <v>2.70958952445444E-3</v>
      </c>
      <c r="J452" s="2">
        <v>5.2052148693096604E-3</v>
      </c>
      <c r="K452" s="2" t="s">
        <v>23</v>
      </c>
    </row>
    <row r="453" spans="1:11" x14ac:dyDescent="0.15">
      <c r="A453" s="2" t="s">
        <v>4414</v>
      </c>
      <c r="B453" s="2" t="s">
        <v>7920</v>
      </c>
      <c r="C453" s="2" t="s">
        <v>11045</v>
      </c>
      <c r="D453" s="2" t="s">
        <v>525</v>
      </c>
      <c r="E453" s="2" t="s">
        <v>9</v>
      </c>
      <c r="F453" s="2">
        <v>-0.48932905188403902</v>
      </c>
      <c r="G453" s="2">
        <v>0.27269913706897703</v>
      </c>
      <c r="H453" s="2">
        <v>34.837869929628297</v>
      </c>
      <c r="I453" s="2">
        <v>8.1432813858570305E-2</v>
      </c>
      <c r="J453" s="2">
        <v>0.104606670372993</v>
      </c>
      <c r="K453" s="2" t="s">
        <v>23</v>
      </c>
    </row>
    <row r="454" spans="1:11" x14ac:dyDescent="0.15">
      <c r="A454" s="2" t="s">
        <v>4415</v>
      </c>
      <c r="B454" s="2" t="s">
        <v>7921</v>
      </c>
      <c r="C454" s="2" t="s">
        <v>11085</v>
      </c>
      <c r="D454" s="2" t="s">
        <v>526</v>
      </c>
      <c r="E454" s="2" t="s">
        <v>9</v>
      </c>
      <c r="F454" s="2">
        <v>-0.28476996986931502</v>
      </c>
      <c r="G454" s="2">
        <v>0.27669193364580402</v>
      </c>
      <c r="H454" s="2">
        <v>34.836116875607402</v>
      </c>
      <c r="I454" s="2">
        <v>0.31048126281868899</v>
      </c>
      <c r="J454" s="2">
        <v>0.35037771007656099</v>
      </c>
      <c r="K454" s="2" t="s">
        <v>23</v>
      </c>
    </row>
    <row r="455" spans="1:11" x14ac:dyDescent="0.15">
      <c r="A455" s="2" t="s">
        <v>4416</v>
      </c>
      <c r="B455" s="2" t="s">
        <v>7922</v>
      </c>
      <c r="C455" s="2" t="s">
        <v>11154</v>
      </c>
      <c r="D455" s="2" t="s">
        <v>527</v>
      </c>
      <c r="E455" s="2" t="s">
        <v>9</v>
      </c>
      <c r="F455" s="2">
        <v>-0.70405743666797704</v>
      </c>
      <c r="G455" s="2">
        <v>0.286758267984486</v>
      </c>
      <c r="H455" s="2">
        <v>34.859003714692797</v>
      </c>
      <c r="I455" s="2">
        <v>1.9212644577227898E-2</v>
      </c>
      <c r="J455" s="2">
        <v>2.9374014911629099E-2</v>
      </c>
      <c r="K455" s="2" t="s">
        <v>23</v>
      </c>
    </row>
    <row r="456" spans="1:11" x14ac:dyDescent="0.15">
      <c r="A456" s="2" t="s">
        <v>4417</v>
      </c>
      <c r="B456" s="2" t="s">
        <v>7923</v>
      </c>
      <c r="C456" s="2" t="s">
        <v>10998</v>
      </c>
      <c r="D456" s="2" t="s">
        <v>528</v>
      </c>
      <c r="E456" s="2" t="s">
        <v>9</v>
      </c>
      <c r="F456" s="2">
        <v>-1.5198896389864001</v>
      </c>
      <c r="G456" s="2">
        <v>0.321163785176242</v>
      </c>
      <c r="H456" s="2">
        <v>34.863863855732298</v>
      </c>
      <c r="I456" s="6">
        <v>3.6185855135303097E-5</v>
      </c>
      <c r="J456" s="2">
        <v>1.22273727638148E-4</v>
      </c>
      <c r="K456" s="2" t="s">
        <v>23</v>
      </c>
    </row>
    <row r="457" spans="1:11" x14ac:dyDescent="0.15">
      <c r="A457" s="2" t="s">
        <v>4418</v>
      </c>
      <c r="B457" s="2" t="s">
        <v>7924</v>
      </c>
      <c r="C457" s="2" t="s">
        <v>11151</v>
      </c>
      <c r="D457" s="2" t="s">
        <v>529</v>
      </c>
      <c r="E457" s="2" t="s">
        <v>9</v>
      </c>
      <c r="F457" s="2">
        <v>-0.87518813339886303</v>
      </c>
      <c r="G457" s="2">
        <v>0.28091541944739101</v>
      </c>
      <c r="H457" s="2">
        <v>34.885337141798303</v>
      </c>
      <c r="I457" s="2">
        <v>3.6619580942116601E-3</v>
      </c>
      <c r="J457" s="2">
        <v>6.80955310181497E-3</v>
      </c>
      <c r="K457" s="2" t="s">
        <v>23</v>
      </c>
    </row>
    <row r="458" spans="1:11" x14ac:dyDescent="0.15">
      <c r="A458" s="2" t="s">
        <v>4419</v>
      </c>
      <c r="B458" s="2" t="s">
        <v>7925</v>
      </c>
      <c r="C458" s="2" t="s">
        <v>11006</v>
      </c>
      <c r="D458" s="2" t="s">
        <v>530</v>
      </c>
      <c r="E458" s="2" t="s">
        <v>9</v>
      </c>
      <c r="F458" s="2">
        <v>-1.6035772401789099</v>
      </c>
      <c r="G458" s="2">
        <v>0.27603189990446497</v>
      </c>
      <c r="H458" s="2">
        <v>34.906481554331101</v>
      </c>
      <c r="I458" s="6">
        <v>1.38964000919126E-6</v>
      </c>
      <c r="J458" s="6">
        <v>7.5079221924016602E-6</v>
      </c>
      <c r="K458" s="2" t="s">
        <v>23</v>
      </c>
    </row>
    <row r="459" spans="1:11" x14ac:dyDescent="0.15">
      <c r="A459" s="2" t="s">
        <v>4420</v>
      </c>
      <c r="B459" s="2" t="s">
        <v>7926</v>
      </c>
      <c r="C459" s="2" t="s">
        <v>11016</v>
      </c>
      <c r="D459" s="2" t="s">
        <v>531</v>
      </c>
      <c r="E459" s="2" t="s">
        <v>9</v>
      </c>
      <c r="F459" s="2">
        <v>-0.95469283509346703</v>
      </c>
      <c r="G459" s="2">
        <v>0.28736167265894103</v>
      </c>
      <c r="H459" s="2">
        <v>34.960156565981002</v>
      </c>
      <c r="I459" s="2">
        <v>2.1007740455818501E-3</v>
      </c>
      <c r="J459" s="2">
        <v>4.1827818656216802E-3</v>
      </c>
      <c r="K459" s="2" t="s">
        <v>23</v>
      </c>
    </row>
    <row r="460" spans="1:11" x14ac:dyDescent="0.15">
      <c r="A460" s="2" t="s">
        <v>4421</v>
      </c>
      <c r="B460" s="2" t="s">
        <v>7927</v>
      </c>
      <c r="C460" s="2" t="s">
        <v>11155</v>
      </c>
      <c r="D460" s="2" t="s">
        <v>532</v>
      </c>
      <c r="E460" s="2" t="s">
        <v>9</v>
      </c>
      <c r="F460" s="2">
        <v>1.17408076964719</v>
      </c>
      <c r="G460" s="2">
        <v>0.32976107280715999</v>
      </c>
      <c r="H460" s="2">
        <v>34.9379309905393</v>
      </c>
      <c r="I460" s="2">
        <v>1.09136680737749E-3</v>
      </c>
      <c r="J460" s="2">
        <v>2.3711998974741801E-3</v>
      </c>
      <c r="K460" s="2" t="s">
        <v>23</v>
      </c>
    </row>
    <row r="461" spans="1:11" x14ac:dyDescent="0.15">
      <c r="A461" s="2" t="s">
        <v>4422</v>
      </c>
      <c r="B461" s="2" t="s">
        <v>7928</v>
      </c>
      <c r="C461" s="2" t="s">
        <v>11044</v>
      </c>
      <c r="D461" s="2" t="s">
        <v>533</v>
      </c>
      <c r="E461" s="2" t="s">
        <v>9</v>
      </c>
      <c r="F461" s="2">
        <v>-0.80576176977501002</v>
      </c>
      <c r="G461" s="2">
        <v>0.27988168335492197</v>
      </c>
      <c r="H461" s="2">
        <v>34.832378954518198</v>
      </c>
      <c r="I461" s="2">
        <v>6.7772159130906097E-3</v>
      </c>
      <c r="J461" s="2">
        <v>1.1684331101271501E-2</v>
      </c>
      <c r="K461" s="2" t="s">
        <v>23</v>
      </c>
    </row>
    <row r="462" spans="1:11" x14ac:dyDescent="0.15">
      <c r="A462" s="2" t="s">
        <v>4423</v>
      </c>
      <c r="B462" s="2" t="s">
        <v>7929</v>
      </c>
      <c r="C462" s="2" t="s">
        <v>10991</v>
      </c>
      <c r="D462" s="2" t="s">
        <v>534</v>
      </c>
      <c r="E462" s="2" t="s">
        <v>9</v>
      </c>
      <c r="F462" s="2">
        <v>-0.23460343079742299</v>
      </c>
      <c r="G462" s="2">
        <v>0.28025392825899598</v>
      </c>
      <c r="H462" s="2">
        <v>34.876131007636197</v>
      </c>
      <c r="I462" s="2">
        <v>0.40823037548371599</v>
      </c>
      <c r="J462" s="2">
        <v>0.44786684360427498</v>
      </c>
      <c r="K462" s="2" t="s">
        <v>23</v>
      </c>
    </row>
    <row r="463" spans="1:11" x14ac:dyDescent="0.15">
      <c r="A463" s="2" t="s">
        <v>4424</v>
      </c>
      <c r="B463" s="2" t="s">
        <v>7930</v>
      </c>
      <c r="C463" s="2" t="s">
        <v>11156</v>
      </c>
      <c r="D463" s="2" t="s">
        <v>536</v>
      </c>
      <c r="E463" s="2" t="s">
        <v>9</v>
      </c>
      <c r="F463" s="2">
        <v>1.0726083832185</v>
      </c>
      <c r="G463" s="2">
        <v>0.41660938366713102</v>
      </c>
      <c r="H463" s="2">
        <v>35.005206907747002</v>
      </c>
      <c r="I463" s="2">
        <v>1.44226849531857E-2</v>
      </c>
      <c r="J463" s="2">
        <v>2.2813948378913401E-2</v>
      </c>
      <c r="K463" s="2" t="s">
        <v>23</v>
      </c>
    </row>
    <row r="464" spans="1:11" x14ac:dyDescent="0.15">
      <c r="A464" s="2" t="s">
        <v>4425</v>
      </c>
      <c r="B464" s="2" t="s">
        <v>7931</v>
      </c>
      <c r="C464" s="2" t="s">
        <v>11068</v>
      </c>
      <c r="D464" s="2" t="s">
        <v>537</v>
      </c>
      <c r="E464" s="2" t="s">
        <v>9</v>
      </c>
      <c r="F464" s="2">
        <v>-0.30524241330721003</v>
      </c>
      <c r="G464" s="2">
        <v>0.27704812564256398</v>
      </c>
      <c r="H464" s="2">
        <v>35.071602483525403</v>
      </c>
      <c r="I464" s="2">
        <v>0.278067004618062</v>
      </c>
      <c r="J464" s="2">
        <v>0.31712688279809798</v>
      </c>
      <c r="K464" s="2" t="s">
        <v>23</v>
      </c>
    </row>
    <row r="465" spans="1:11" x14ac:dyDescent="0.15">
      <c r="A465" s="2" t="s">
        <v>4426</v>
      </c>
      <c r="B465" s="2" t="s">
        <v>7932</v>
      </c>
      <c r="C465" s="2" t="s">
        <v>11157</v>
      </c>
      <c r="D465" s="2" t="s">
        <v>538</v>
      </c>
      <c r="E465" s="2" t="s">
        <v>9</v>
      </c>
      <c r="F465" s="2">
        <v>-0.66733956355424195</v>
      </c>
      <c r="G465" s="2">
        <v>0.26787691005166198</v>
      </c>
      <c r="H465" s="2">
        <v>34.921218440161397</v>
      </c>
      <c r="I465" s="2">
        <v>1.7632348470235801E-2</v>
      </c>
      <c r="J465" s="2">
        <v>2.7247200510625701E-2</v>
      </c>
      <c r="K465" s="2" t="s">
        <v>23</v>
      </c>
    </row>
    <row r="466" spans="1:11" x14ac:dyDescent="0.15">
      <c r="A466" s="2" t="s">
        <v>4427</v>
      </c>
      <c r="B466" s="2" t="s">
        <v>7933</v>
      </c>
      <c r="C466" s="2" t="s">
        <v>11158</v>
      </c>
      <c r="D466" s="2" t="s">
        <v>539</v>
      </c>
      <c r="E466" s="2" t="s">
        <v>9</v>
      </c>
      <c r="F466" s="2">
        <v>-0.15534185573128101</v>
      </c>
      <c r="G466" s="2">
        <v>0.26722903975812501</v>
      </c>
      <c r="H466" s="2">
        <v>35.812601379205397</v>
      </c>
      <c r="I466" s="2">
        <v>0.564675263829441</v>
      </c>
      <c r="J466" s="2">
        <v>0.60146137378170395</v>
      </c>
      <c r="K466" s="2" t="s">
        <v>23</v>
      </c>
    </row>
    <row r="467" spans="1:11" x14ac:dyDescent="0.15">
      <c r="A467" s="2" t="s">
        <v>4428</v>
      </c>
      <c r="B467" s="2" t="s">
        <v>7934</v>
      </c>
      <c r="C467" s="2" t="s">
        <v>11085</v>
      </c>
      <c r="D467" s="2" t="s">
        <v>540</v>
      </c>
      <c r="E467" s="2" t="s">
        <v>9</v>
      </c>
      <c r="F467" s="2">
        <v>6.9975384874793097E-3</v>
      </c>
      <c r="G467" s="2">
        <v>0.27555802437617</v>
      </c>
      <c r="H467" s="2">
        <v>34.846567973266701</v>
      </c>
      <c r="I467" s="2">
        <v>0.97988551366699095</v>
      </c>
      <c r="J467" s="2">
        <v>0.98293293822179395</v>
      </c>
      <c r="K467" s="2" t="s">
        <v>23</v>
      </c>
    </row>
    <row r="468" spans="1:11" x14ac:dyDescent="0.15">
      <c r="A468" s="2" t="s">
        <v>4429</v>
      </c>
      <c r="B468" s="2" t="s">
        <v>7935</v>
      </c>
      <c r="C468" s="2" t="s">
        <v>11159</v>
      </c>
      <c r="D468" s="2" t="s">
        <v>541</v>
      </c>
      <c r="E468" s="2" t="s">
        <v>9</v>
      </c>
      <c r="F468" s="2">
        <v>-0.27082963008338701</v>
      </c>
      <c r="G468" s="2">
        <v>0.28613334665574602</v>
      </c>
      <c r="H468" s="2">
        <v>35.147831276044499</v>
      </c>
      <c r="I468" s="2">
        <v>0.35034799357780699</v>
      </c>
      <c r="J468" s="2">
        <v>0.38991050226287899</v>
      </c>
      <c r="K468" s="2" t="s">
        <v>23</v>
      </c>
    </row>
    <row r="469" spans="1:11" x14ac:dyDescent="0.15">
      <c r="A469" s="2" t="s">
        <v>11552</v>
      </c>
      <c r="B469" s="2" t="s">
        <v>11391</v>
      </c>
      <c r="C469" s="2" t="s">
        <v>11169</v>
      </c>
      <c r="D469" s="2" t="s">
        <v>542</v>
      </c>
      <c r="E469" s="2" t="s">
        <v>9</v>
      </c>
      <c r="F469" s="2">
        <v>1.7313650842562402E-2</v>
      </c>
      <c r="G469" s="2">
        <v>0.29241664695514102</v>
      </c>
      <c r="H469" s="2">
        <v>35.812599999409102</v>
      </c>
      <c r="I469" s="2">
        <v>0.95311493350424803</v>
      </c>
      <c r="J469" s="2">
        <v>0.96015098923142295</v>
      </c>
      <c r="K469" s="2" t="s">
        <v>23</v>
      </c>
    </row>
    <row r="470" spans="1:11" x14ac:dyDescent="0.15">
      <c r="A470" s="2" t="s">
        <v>4430</v>
      </c>
      <c r="B470" s="2" t="s">
        <v>7936</v>
      </c>
      <c r="C470" s="2" t="s">
        <v>11073</v>
      </c>
      <c r="D470" s="2" t="s">
        <v>544</v>
      </c>
      <c r="E470" s="2" t="s">
        <v>9</v>
      </c>
      <c r="F470" s="2">
        <v>-2.32744606661208</v>
      </c>
      <c r="G470" s="2">
        <v>0.27945435833724103</v>
      </c>
      <c r="H470" s="2">
        <v>34.843892991752902</v>
      </c>
      <c r="I470" s="6">
        <v>8.3455410076366197E-10</v>
      </c>
      <c r="J470" s="6">
        <v>1.8165631592082701E-8</v>
      </c>
      <c r="K470" s="2" t="s">
        <v>23</v>
      </c>
    </row>
    <row r="471" spans="1:11" x14ac:dyDescent="0.15">
      <c r="A471" s="2" t="s">
        <v>4431</v>
      </c>
      <c r="B471" s="2" t="s">
        <v>7937</v>
      </c>
      <c r="C471" s="2" t="s">
        <v>11006</v>
      </c>
      <c r="D471" s="2" t="s">
        <v>545</v>
      </c>
      <c r="E471" s="2" t="s">
        <v>9</v>
      </c>
      <c r="F471" s="2">
        <v>-0.86868385757552702</v>
      </c>
      <c r="G471" s="2">
        <v>0.30172787936972201</v>
      </c>
      <c r="H471" s="2">
        <v>35.812599841779502</v>
      </c>
      <c r="I471" s="2">
        <v>6.6900800260676196E-3</v>
      </c>
      <c r="J471" s="2">
        <v>1.15730882167177E-2</v>
      </c>
      <c r="K471" s="2" t="s">
        <v>23</v>
      </c>
    </row>
    <row r="472" spans="1:11" x14ac:dyDescent="0.15">
      <c r="A472" s="2" t="s">
        <v>4432</v>
      </c>
      <c r="B472" s="2" t="s">
        <v>7938</v>
      </c>
      <c r="C472" s="2" t="s">
        <v>11037</v>
      </c>
      <c r="D472" s="2" t="s">
        <v>546</v>
      </c>
      <c r="E472" s="2" t="s">
        <v>9</v>
      </c>
      <c r="F472" s="2">
        <v>-2.2243807006862202</v>
      </c>
      <c r="G472" s="2">
        <v>0.27921416866665699</v>
      </c>
      <c r="H472" s="2">
        <v>34.819492647345101</v>
      </c>
      <c r="I472" s="6">
        <v>2.3474891505250399E-9</v>
      </c>
      <c r="J472" s="6">
        <v>4.1422258327345598E-8</v>
      </c>
      <c r="K472" s="2" t="s">
        <v>23</v>
      </c>
    </row>
    <row r="473" spans="1:11" x14ac:dyDescent="0.15">
      <c r="A473" s="2" t="s">
        <v>4433</v>
      </c>
      <c r="B473" s="2" t="s">
        <v>7939</v>
      </c>
      <c r="C473" s="2" t="s">
        <v>11065</v>
      </c>
      <c r="D473" s="2" t="s">
        <v>547</v>
      </c>
      <c r="E473" s="2" t="s">
        <v>9</v>
      </c>
      <c r="F473" s="2">
        <v>-0.60732512036018305</v>
      </c>
      <c r="G473" s="2">
        <v>0.27132347491724101</v>
      </c>
      <c r="H473" s="2">
        <v>35.009877468606</v>
      </c>
      <c r="I473" s="2">
        <v>3.1654953320615797E-2</v>
      </c>
      <c r="J473" s="2">
        <v>4.52687522698689E-2</v>
      </c>
      <c r="K473" s="2" t="s">
        <v>23</v>
      </c>
    </row>
    <row r="474" spans="1:11" x14ac:dyDescent="0.15">
      <c r="A474" s="2" t="s">
        <v>4434</v>
      </c>
      <c r="B474" s="2" t="s">
        <v>7940</v>
      </c>
      <c r="C474" s="2" t="s">
        <v>11047</v>
      </c>
      <c r="D474" s="2" t="s">
        <v>548</v>
      </c>
      <c r="E474" s="2" t="s">
        <v>9</v>
      </c>
      <c r="F474" s="2">
        <v>-2.1207886085533101</v>
      </c>
      <c r="G474" s="2">
        <v>0.28011269235382802</v>
      </c>
      <c r="H474" s="2">
        <v>34.9931950716879</v>
      </c>
      <c r="I474" s="6">
        <v>7.1152976608120903E-9</v>
      </c>
      <c r="J474" s="6">
        <v>9.4550846818581595E-8</v>
      </c>
      <c r="K474" s="2" t="s">
        <v>23</v>
      </c>
    </row>
    <row r="475" spans="1:11" x14ac:dyDescent="0.15">
      <c r="A475" s="2" t="s">
        <v>4435</v>
      </c>
      <c r="B475" s="2" t="s">
        <v>7941</v>
      </c>
      <c r="C475" s="2" t="s">
        <v>11139</v>
      </c>
      <c r="D475" s="2" t="s">
        <v>549</v>
      </c>
      <c r="E475" s="2" t="s">
        <v>9</v>
      </c>
      <c r="F475" s="2">
        <v>-2.2602711670224198</v>
      </c>
      <c r="G475" s="2">
        <v>0.265891874639273</v>
      </c>
      <c r="H475" s="2">
        <v>35.109374543402602</v>
      </c>
      <c r="I475" s="6">
        <v>4.8350354156300604E-10</v>
      </c>
      <c r="J475" s="6">
        <v>1.20807786300391E-8</v>
      </c>
      <c r="K475" s="2" t="s">
        <v>23</v>
      </c>
    </row>
    <row r="476" spans="1:11" x14ac:dyDescent="0.15">
      <c r="A476" s="2" t="s">
        <v>4436</v>
      </c>
      <c r="B476" s="2" t="s">
        <v>7942</v>
      </c>
      <c r="C476" s="2" t="s">
        <v>11160</v>
      </c>
      <c r="D476" s="2" t="s">
        <v>551</v>
      </c>
      <c r="E476" s="2" t="s">
        <v>9</v>
      </c>
      <c r="F476" s="2">
        <v>3.3271754214948303E-2</v>
      </c>
      <c r="G476" s="2">
        <v>0.27019676036977902</v>
      </c>
      <c r="H476" s="2">
        <v>35.812601032875001</v>
      </c>
      <c r="I476" s="2">
        <v>0.90268553061117496</v>
      </c>
      <c r="J476" s="2">
        <v>0.91737596760290296</v>
      </c>
      <c r="K476" s="2" t="s">
        <v>23</v>
      </c>
    </row>
    <row r="477" spans="1:11" x14ac:dyDescent="0.15">
      <c r="A477" s="2" t="s">
        <v>4437</v>
      </c>
      <c r="B477" s="2" t="s">
        <v>7943</v>
      </c>
      <c r="C477" s="2" t="s">
        <v>11161</v>
      </c>
      <c r="D477" s="2" t="s">
        <v>552</v>
      </c>
      <c r="E477" s="2" t="s">
        <v>9</v>
      </c>
      <c r="F477" s="2">
        <v>2.5822485300725999</v>
      </c>
      <c r="G477" s="2">
        <v>0.32935309970561499</v>
      </c>
      <c r="H477" s="2">
        <v>35.333315276907101</v>
      </c>
      <c r="I477" s="6">
        <v>3.0480576281778902E-9</v>
      </c>
      <c r="J477" s="6">
        <v>5.0535086283996002E-8</v>
      </c>
      <c r="K477" s="2" t="s">
        <v>23</v>
      </c>
    </row>
    <row r="478" spans="1:11" x14ac:dyDescent="0.15">
      <c r="A478" s="2" t="s">
        <v>4438</v>
      </c>
      <c r="B478" s="2" t="s">
        <v>7944</v>
      </c>
      <c r="C478" s="2" t="s">
        <v>11162</v>
      </c>
      <c r="D478" s="2" t="s">
        <v>553</v>
      </c>
      <c r="E478" s="2" t="s">
        <v>9</v>
      </c>
      <c r="F478" s="2">
        <v>-0.60802561775938002</v>
      </c>
      <c r="G478" s="2">
        <v>0.27237537936796302</v>
      </c>
      <c r="H478" s="2">
        <v>34.881073583551903</v>
      </c>
      <c r="I478" s="2">
        <v>3.2115117847481403E-2</v>
      </c>
      <c r="J478" s="2">
        <v>4.5813167573765197E-2</v>
      </c>
      <c r="K478" s="2" t="s">
        <v>23</v>
      </c>
    </row>
    <row r="479" spans="1:11" x14ac:dyDescent="0.15">
      <c r="A479" s="2" t="s">
        <v>4439</v>
      </c>
      <c r="B479" s="2" t="s">
        <v>7945</v>
      </c>
      <c r="C479" s="2" t="s">
        <v>11163</v>
      </c>
      <c r="D479" s="2" t="s">
        <v>554</v>
      </c>
      <c r="E479" s="2" t="s">
        <v>9</v>
      </c>
      <c r="F479" s="2">
        <v>3.2987451149359699</v>
      </c>
      <c r="G479" s="2">
        <v>0.52224805096882299</v>
      </c>
      <c r="H479" s="2">
        <v>35.046525715121597</v>
      </c>
      <c r="I479" s="6">
        <v>2.9469053169175298E-7</v>
      </c>
      <c r="J479" s="6">
        <v>2.0622524781900199E-6</v>
      </c>
      <c r="K479" s="2" t="s">
        <v>23</v>
      </c>
    </row>
    <row r="480" spans="1:11" x14ac:dyDescent="0.15">
      <c r="A480" s="2" t="s">
        <v>4440</v>
      </c>
      <c r="B480" s="2" t="s">
        <v>7946</v>
      </c>
      <c r="C480" s="2" t="s">
        <v>11010</v>
      </c>
      <c r="D480" s="2" t="s">
        <v>555</v>
      </c>
      <c r="E480" s="2" t="s">
        <v>9</v>
      </c>
      <c r="F480" s="2">
        <v>-0.27782362236413299</v>
      </c>
      <c r="G480" s="2">
        <v>0.29690948162046998</v>
      </c>
      <c r="H480" s="2">
        <v>35.3937233394972</v>
      </c>
      <c r="I480" s="2">
        <v>0.35575917350581898</v>
      </c>
      <c r="J480" s="2">
        <v>0.39469466779194701</v>
      </c>
      <c r="K480" s="2" t="s">
        <v>23</v>
      </c>
    </row>
    <row r="481" spans="1:11" x14ac:dyDescent="0.15">
      <c r="A481" s="2" t="s">
        <v>4441</v>
      </c>
      <c r="B481" s="2" t="s">
        <v>7947</v>
      </c>
      <c r="C481" s="2" t="s">
        <v>11164</v>
      </c>
      <c r="D481" s="2" t="s">
        <v>556</v>
      </c>
      <c r="E481" s="2" t="s">
        <v>9</v>
      </c>
      <c r="F481" s="2">
        <v>4.1724071233655298E-2</v>
      </c>
      <c r="G481" s="2">
        <v>0.28009343484746801</v>
      </c>
      <c r="H481" s="2">
        <v>35.056556986464798</v>
      </c>
      <c r="I481" s="2">
        <v>0.88243503086588804</v>
      </c>
      <c r="J481" s="2">
        <v>0.900454267906865</v>
      </c>
      <c r="K481" s="2" t="s">
        <v>23</v>
      </c>
    </row>
    <row r="482" spans="1:11" x14ac:dyDescent="0.15">
      <c r="A482" s="2" t="s">
        <v>4442</v>
      </c>
      <c r="B482" s="2" t="s">
        <v>7948</v>
      </c>
      <c r="C482" s="2" t="s">
        <v>10998</v>
      </c>
      <c r="D482" s="2" t="s">
        <v>557</v>
      </c>
      <c r="E482" s="2" t="s">
        <v>9</v>
      </c>
      <c r="F482" s="2">
        <v>0.34689561489981502</v>
      </c>
      <c r="G482" s="2">
        <v>0.35825691337004301</v>
      </c>
      <c r="H482" s="2">
        <v>32.944324427389603</v>
      </c>
      <c r="I482" s="2">
        <v>0.33995623174171502</v>
      </c>
      <c r="J482" s="2">
        <v>0.37977478281473698</v>
      </c>
      <c r="K482" s="2" t="s">
        <v>23</v>
      </c>
    </row>
    <row r="483" spans="1:11" x14ac:dyDescent="0.15">
      <c r="A483" s="2" t="s">
        <v>4443</v>
      </c>
      <c r="B483" s="2" t="s">
        <v>7949</v>
      </c>
      <c r="C483" s="2" t="s">
        <v>11016</v>
      </c>
      <c r="D483" s="2" t="s">
        <v>558</v>
      </c>
      <c r="E483" s="2" t="s">
        <v>9</v>
      </c>
      <c r="F483" s="2">
        <v>-1.92778816696845</v>
      </c>
      <c r="G483" s="2">
        <v>0.33234054098009302</v>
      </c>
      <c r="H483" s="2">
        <v>32.812599596436598</v>
      </c>
      <c r="I483" s="6">
        <v>1.77053575824544E-6</v>
      </c>
      <c r="J483" s="6">
        <v>9.15723158929274E-6</v>
      </c>
      <c r="K483" s="2" t="s">
        <v>23</v>
      </c>
    </row>
    <row r="484" spans="1:11" x14ac:dyDescent="0.15">
      <c r="A484" s="2" t="s">
        <v>4444</v>
      </c>
      <c r="B484" s="2" t="s">
        <v>7950</v>
      </c>
      <c r="C484" s="2" t="s">
        <v>11006</v>
      </c>
      <c r="D484" s="2" t="s">
        <v>559</v>
      </c>
      <c r="E484" s="2" t="s">
        <v>9</v>
      </c>
      <c r="F484" s="2">
        <v>-0.81917457004631999</v>
      </c>
      <c r="G484" s="2">
        <v>0.26379986903353397</v>
      </c>
      <c r="H484" s="2">
        <v>35.8126019703992</v>
      </c>
      <c r="I484" s="2">
        <v>3.7053080590823198E-3</v>
      </c>
      <c r="J484" s="2">
        <v>6.8793474587253104E-3</v>
      </c>
      <c r="K484" s="2" t="s">
        <v>23</v>
      </c>
    </row>
    <row r="485" spans="1:11" x14ac:dyDescent="0.15">
      <c r="A485" s="2" t="s">
        <v>4445</v>
      </c>
      <c r="B485" s="2" t="s">
        <v>7951</v>
      </c>
      <c r="C485" s="2" t="s">
        <v>10989</v>
      </c>
      <c r="D485" s="2" t="s">
        <v>560</v>
      </c>
      <c r="E485" s="2" t="s">
        <v>9</v>
      </c>
      <c r="F485" s="2">
        <v>-1.15263493126137</v>
      </c>
      <c r="G485" s="2">
        <v>0.27937230327164497</v>
      </c>
      <c r="H485" s="2">
        <v>35.8126004097074</v>
      </c>
      <c r="I485" s="2">
        <v>2.0996748260819901E-4</v>
      </c>
      <c r="J485" s="2">
        <v>5.5635894570118703E-4</v>
      </c>
      <c r="K485" s="2" t="s">
        <v>23</v>
      </c>
    </row>
    <row r="486" spans="1:11" x14ac:dyDescent="0.15">
      <c r="A486" s="2" t="s">
        <v>4446</v>
      </c>
      <c r="B486" s="2" t="s">
        <v>7952</v>
      </c>
      <c r="C486" s="2" t="s">
        <v>11006</v>
      </c>
      <c r="D486" s="2" t="s">
        <v>561</v>
      </c>
      <c r="E486" s="2" t="s">
        <v>9</v>
      </c>
      <c r="F486" s="2">
        <v>-1.3633122434627201</v>
      </c>
      <c r="G486" s="2">
        <v>0.27642066926062098</v>
      </c>
      <c r="H486" s="2">
        <v>34.837674233342703</v>
      </c>
      <c r="I486" s="6">
        <v>1.9904542172768101E-5</v>
      </c>
      <c r="J486" s="6">
        <v>7.2506484218666506E-5</v>
      </c>
      <c r="K486" s="2" t="s">
        <v>23</v>
      </c>
    </row>
    <row r="487" spans="1:11" x14ac:dyDescent="0.15">
      <c r="A487" s="2" t="s">
        <v>11553</v>
      </c>
      <c r="B487" s="2" t="s">
        <v>11392</v>
      </c>
      <c r="C487" s="2" t="s">
        <v>11219</v>
      </c>
      <c r="D487" s="2" t="s">
        <v>562</v>
      </c>
      <c r="E487" s="2" t="s">
        <v>9</v>
      </c>
      <c r="F487" s="2">
        <v>-1.3091214025684701</v>
      </c>
      <c r="G487" s="2">
        <v>0.26630444294111499</v>
      </c>
      <c r="H487" s="2">
        <v>34.827751129145803</v>
      </c>
      <c r="I487" s="6">
        <v>2.09084500748352E-5</v>
      </c>
      <c r="J487" s="6">
        <v>7.5774444193580501E-5</v>
      </c>
      <c r="K487" s="2" t="s">
        <v>23</v>
      </c>
    </row>
    <row r="488" spans="1:11" x14ac:dyDescent="0.15">
      <c r="A488" s="2" t="s">
        <v>4447</v>
      </c>
      <c r="B488" s="2" t="s">
        <v>7953</v>
      </c>
      <c r="C488" s="2" t="s">
        <v>10991</v>
      </c>
      <c r="D488" s="2" t="s">
        <v>563</v>
      </c>
      <c r="E488" s="2" t="s">
        <v>9</v>
      </c>
      <c r="F488" s="2">
        <v>1.6024766107381601</v>
      </c>
      <c r="G488" s="2">
        <v>0.33477614424262803</v>
      </c>
      <c r="H488" s="2">
        <v>35.812599556587301</v>
      </c>
      <c r="I488" s="6">
        <v>2.9089147488333801E-5</v>
      </c>
      <c r="J488" s="2">
        <v>1.0198448151048299E-4</v>
      </c>
      <c r="K488" s="2" t="s">
        <v>23</v>
      </c>
    </row>
    <row r="489" spans="1:11" x14ac:dyDescent="0.15">
      <c r="A489" s="2" t="s">
        <v>4448</v>
      </c>
      <c r="B489" s="2" t="s">
        <v>7954</v>
      </c>
      <c r="C489" s="2" t="s">
        <v>11165</v>
      </c>
      <c r="D489" s="2" t="s">
        <v>564</v>
      </c>
      <c r="E489" s="2" t="s">
        <v>9</v>
      </c>
      <c r="F489" s="2">
        <v>-0.38339028900823002</v>
      </c>
      <c r="G489" s="2">
        <v>0.28277040883335902</v>
      </c>
      <c r="H489" s="2">
        <v>35.002751088530601</v>
      </c>
      <c r="I489" s="2">
        <v>0.18383483793628599</v>
      </c>
      <c r="J489" s="2">
        <v>0.218434696918266</v>
      </c>
      <c r="K489" s="2" t="s">
        <v>23</v>
      </c>
    </row>
    <row r="490" spans="1:11" x14ac:dyDescent="0.15">
      <c r="A490" s="2" t="s">
        <v>4449</v>
      </c>
      <c r="B490" s="2" t="s">
        <v>7955</v>
      </c>
      <c r="C490" s="2" t="s">
        <v>11110</v>
      </c>
      <c r="D490" s="2" t="s">
        <v>565</v>
      </c>
      <c r="E490" s="2" t="s">
        <v>9</v>
      </c>
      <c r="F490" s="2">
        <v>-0.36447456000448503</v>
      </c>
      <c r="G490" s="2">
        <v>0.271231629757548</v>
      </c>
      <c r="H490" s="2">
        <v>35.812600935593402</v>
      </c>
      <c r="I490" s="2">
        <v>0.187473241046934</v>
      </c>
      <c r="J490" s="2">
        <v>0.22223690585851</v>
      </c>
      <c r="K490" s="2" t="s">
        <v>23</v>
      </c>
    </row>
    <row r="491" spans="1:11" x14ac:dyDescent="0.15">
      <c r="A491" s="2" t="s">
        <v>4450</v>
      </c>
      <c r="B491" s="2" t="s">
        <v>7956</v>
      </c>
      <c r="C491" s="2" t="s">
        <v>23</v>
      </c>
      <c r="D491" s="2" t="s">
        <v>566</v>
      </c>
      <c r="E491" s="2" t="s">
        <v>9</v>
      </c>
      <c r="F491" s="2">
        <v>-0.62333488565087902</v>
      </c>
      <c r="G491" s="2">
        <v>0.28143949231079501</v>
      </c>
      <c r="H491" s="2">
        <v>34.8668974987472</v>
      </c>
      <c r="I491" s="2">
        <v>3.34032120291788E-2</v>
      </c>
      <c r="J491" s="2">
        <v>4.7349019688184703E-2</v>
      </c>
      <c r="K491" s="2" t="s">
        <v>23</v>
      </c>
    </row>
    <row r="492" spans="1:11" x14ac:dyDescent="0.15">
      <c r="A492" s="2" t="s">
        <v>4451</v>
      </c>
      <c r="B492" s="2" t="s">
        <v>7957</v>
      </c>
      <c r="C492" s="2" t="s">
        <v>11166</v>
      </c>
      <c r="D492" s="2" t="s">
        <v>567</v>
      </c>
      <c r="E492" s="2" t="s">
        <v>9</v>
      </c>
      <c r="F492" s="2">
        <v>-1.51360600010309</v>
      </c>
      <c r="G492" s="2">
        <v>0.27848440405200903</v>
      </c>
      <c r="H492" s="2">
        <v>34.854011081733702</v>
      </c>
      <c r="I492" s="6">
        <v>4.3441957166333401E-6</v>
      </c>
      <c r="J492" s="6">
        <v>1.9913703362551799E-5</v>
      </c>
      <c r="K492" s="2" t="s">
        <v>23</v>
      </c>
    </row>
    <row r="493" spans="1:11" x14ac:dyDescent="0.15">
      <c r="A493" s="2" t="s">
        <v>4452</v>
      </c>
      <c r="B493" s="2" t="s">
        <v>7958</v>
      </c>
      <c r="C493" s="2" t="s">
        <v>11026</v>
      </c>
      <c r="D493" s="2" t="s">
        <v>568</v>
      </c>
      <c r="E493" s="2" t="s">
        <v>9</v>
      </c>
      <c r="F493" s="2">
        <v>-2.1994625234878802</v>
      </c>
      <c r="G493" s="2">
        <v>0.28210798542955301</v>
      </c>
      <c r="H493" s="2">
        <v>34.844398186562401</v>
      </c>
      <c r="I493" s="6">
        <v>3.8076089821761896E-9</v>
      </c>
      <c r="J493" s="6">
        <v>5.9077520459953899E-8</v>
      </c>
      <c r="K493" s="2" t="s">
        <v>23</v>
      </c>
    </row>
    <row r="494" spans="1:11" x14ac:dyDescent="0.15">
      <c r="A494" s="2" t="s">
        <v>11554</v>
      </c>
      <c r="B494" s="2" t="s">
        <v>11393</v>
      </c>
      <c r="C494" s="2" t="s">
        <v>11117</v>
      </c>
      <c r="D494" s="2" t="s">
        <v>569</v>
      </c>
      <c r="E494" s="2" t="s">
        <v>9</v>
      </c>
      <c r="F494" s="2">
        <v>-6.3194114664164205E-2</v>
      </c>
      <c r="G494" s="2">
        <v>0.31281218669611</v>
      </c>
      <c r="H494" s="2">
        <v>34.912642967276497</v>
      </c>
      <c r="I494" s="2">
        <v>0.84107417688359198</v>
      </c>
      <c r="J494" s="2">
        <v>0.86271499843393595</v>
      </c>
      <c r="K494" s="2" t="s">
        <v>23</v>
      </c>
    </row>
    <row r="495" spans="1:11" x14ac:dyDescent="0.15">
      <c r="A495" s="2" t="s">
        <v>4453</v>
      </c>
      <c r="B495" s="2" t="s">
        <v>7959</v>
      </c>
      <c r="C495" s="2" t="s">
        <v>11167</v>
      </c>
      <c r="D495" s="2" t="s">
        <v>570</v>
      </c>
      <c r="E495" s="2" t="s">
        <v>9</v>
      </c>
      <c r="F495" s="2">
        <v>0.39019100395487</v>
      </c>
      <c r="G495" s="2">
        <v>0.30116474282126199</v>
      </c>
      <c r="H495" s="2">
        <v>34.916650898398998</v>
      </c>
      <c r="I495" s="2">
        <v>0.20361116124911399</v>
      </c>
      <c r="J495" s="2">
        <v>0.23920940401054899</v>
      </c>
      <c r="K495" s="2" t="s">
        <v>23</v>
      </c>
    </row>
    <row r="496" spans="1:11" x14ac:dyDescent="0.15">
      <c r="A496" s="2" t="s">
        <v>4454</v>
      </c>
      <c r="B496" s="2" t="s">
        <v>7960</v>
      </c>
      <c r="C496" s="2" t="s">
        <v>11018</v>
      </c>
      <c r="D496" s="2" t="s">
        <v>571</v>
      </c>
      <c r="E496" s="2" t="s">
        <v>9</v>
      </c>
      <c r="F496" s="2">
        <v>-0.67077905082338396</v>
      </c>
      <c r="G496" s="2">
        <v>0.27676731550839001</v>
      </c>
      <c r="H496" s="2">
        <v>34.8397932233757</v>
      </c>
      <c r="I496" s="2">
        <v>2.0699750622190299E-2</v>
      </c>
      <c r="J496" s="2">
        <v>3.1332216385465503E-2</v>
      </c>
      <c r="K496" s="2" t="s">
        <v>23</v>
      </c>
    </row>
    <row r="497" spans="1:11" x14ac:dyDescent="0.15">
      <c r="A497" s="2" t="s">
        <v>4455</v>
      </c>
      <c r="B497" s="2" t="s">
        <v>7961</v>
      </c>
      <c r="C497" s="2" t="s">
        <v>11100</v>
      </c>
      <c r="D497" s="2" t="s">
        <v>572</v>
      </c>
      <c r="E497" s="2" t="s">
        <v>9</v>
      </c>
      <c r="F497" s="2">
        <v>-0.21423014945891899</v>
      </c>
      <c r="G497" s="2">
        <v>0.283598976691882</v>
      </c>
      <c r="H497" s="2">
        <v>34.926766537495901</v>
      </c>
      <c r="I497" s="2">
        <v>0.45507445474709202</v>
      </c>
      <c r="J497" s="2">
        <v>0.49361179010782102</v>
      </c>
      <c r="K497" s="2" t="s">
        <v>23</v>
      </c>
    </row>
    <row r="498" spans="1:11" x14ac:dyDescent="0.15">
      <c r="A498" s="2" t="s">
        <v>4456</v>
      </c>
      <c r="B498" s="2" t="s">
        <v>7962</v>
      </c>
      <c r="C498" s="2" t="s">
        <v>10987</v>
      </c>
      <c r="D498" s="2" t="s">
        <v>573</v>
      </c>
      <c r="E498" s="2" t="s">
        <v>9</v>
      </c>
      <c r="F498" s="2">
        <v>-0.57986366268005696</v>
      </c>
      <c r="G498" s="2">
        <v>0.27839302703969898</v>
      </c>
      <c r="H498" s="2">
        <v>34.954094900160698</v>
      </c>
      <c r="I498" s="2">
        <v>4.46423584348518E-2</v>
      </c>
      <c r="J498" s="2">
        <v>6.1296860575408001E-2</v>
      </c>
      <c r="K498" s="2" t="s">
        <v>23</v>
      </c>
    </row>
    <row r="499" spans="1:11" x14ac:dyDescent="0.15">
      <c r="A499" s="2" t="s">
        <v>4457</v>
      </c>
      <c r="B499" s="2" t="s">
        <v>7963</v>
      </c>
      <c r="C499" s="2" t="s">
        <v>11073</v>
      </c>
      <c r="D499" s="2" t="s">
        <v>574</v>
      </c>
      <c r="E499" s="2" t="s">
        <v>9</v>
      </c>
      <c r="F499" s="2">
        <v>-1.00101163323959E-2</v>
      </c>
      <c r="G499" s="2">
        <v>0.27353685474320899</v>
      </c>
      <c r="H499" s="2">
        <v>34.882047962707198</v>
      </c>
      <c r="I499" s="2">
        <v>0.97101645744009901</v>
      </c>
      <c r="J499" s="2">
        <v>0.97486315534733203</v>
      </c>
      <c r="K499" s="2" t="s">
        <v>23</v>
      </c>
    </row>
    <row r="500" spans="1:11" x14ac:dyDescent="0.15">
      <c r="A500" s="2" t="s">
        <v>4458</v>
      </c>
      <c r="B500" s="2" t="s">
        <v>7964</v>
      </c>
      <c r="C500" s="2" t="s">
        <v>10987</v>
      </c>
      <c r="D500" s="2" t="s">
        <v>575</v>
      </c>
      <c r="E500" s="2" t="s">
        <v>9</v>
      </c>
      <c r="F500" s="2">
        <v>-0.741736625967372</v>
      </c>
      <c r="G500" s="2">
        <v>0.31040866355018198</v>
      </c>
      <c r="H500" s="2">
        <v>35.239315987196001</v>
      </c>
      <c r="I500" s="2">
        <v>2.23500283747428E-2</v>
      </c>
      <c r="J500" s="2">
        <v>3.3416730161646598E-2</v>
      </c>
      <c r="K500" s="2" t="s">
        <v>23</v>
      </c>
    </row>
    <row r="501" spans="1:11" x14ac:dyDescent="0.15">
      <c r="A501" s="2" t="s">
        <v>4459</v>
      </c>
      <c r="B501" s="2" t="s">
        <v>7965</v>
      </c>
      <c r="C501" s="2" t="s">
        <v>10987</v>
      </c>
      <c r="D501" s="2" t="s">
        <v>576</v>
      </c>
      <c r="E501" s="2" t="s">
        <v>9</v>
      </c>
      <c r="F501" s="2">
        <v>0.47840129690407601</v>
      </c>
      <c r="G501" s="2">
        <v>0.28197285646626102</v>
      </c>
      <c r="H501" s="2">
        <v>34.8946064437473</v>
      </c>
      <c r="I501" s="2">
        <v>9.8672804290558802E-2</v>
      </c>
      <c r="J501" s="2">
        <v>0.12427799418633401</v>
      </c>
      <c r="K501" s="2" t="s">
        <v>23</v>
      </c>
    </row>
    <row r="502" spans="1:11" x14ac:dyDescent="0.15">
      <c r="A502" s="2" t="s">
        <v>4460</v>
      </c>
      <c r="B502" s="2" t="s">
        <v>7966</v>
      </c>
      <c r="C502" s="2" t="s">
        <v>10988</v>
      </c>
      <c r="D502" s="2" t="s">
        <v>578</v>
      </c>
      <c r="E502" s="2" t="s">
        <v>9</v>
      </c>
      <c r="F502" s="2">
        <v>0.93422415737317099</v>
      </c>
      <c r="G502" s="2">
        <v>0.33299729078854201</v>
      </c>
      <c r="H502" s="2">
        <v>35.148375594238402</v>
      </c>
      <c r="I502" s="2">
        <v>8.1338300293097802E-3</v>
      </c>
      <c r="J502" s="2">
        <v>1.3748846566932401E-2</v>
      </c>
      <c r="K502" s="2" t="s">
        <v>23</v>
      </c>
    </row>
    <row r="503" spans="1:11" x14ac:dyDescent="0.15">
      <c r="A503" s="2" t="s">
        <v>4461</v>
      </c>
      <c r="B503" s="2" t="s">
        <v>7967</v>
      </c>
      <c r="C503" s="2" t="s">
        <v>11168</v>
      </c>
      <c r="D503" s="2" t="s">
        <v>579</v>
      </c>
      <c r="E503" s="2" t="s">
        <v>9</v>
      </c>
      <c r="F503" s="2">
        <v>-0.83412103337473198</v>
      </c>
      <c r="G503" s="2">
        <v>0.27766784064686501</v>
      </c>
      <c r="H503" s="2">
        <v>35.812600505985799</v>
      </c>
      <c r="I503" s="2">
        <v>4.8389930678734002E-3</v>
      </c>
      <c r="J503" s="2">
        <v>8.6754660964198198E-3</v>
      </c>
      <c r="K503" s="2" t="s">
        <v>23</v>
      </c>
    </row>
    <row r="504" spans="1:11" x14ac:dyDescent="0.15">
      <c r="A504" s="2" t="s">
        <v>4462</v>
      </c>
      <c r="B504" s="2" t="s">
        <v>7968</v>
      </c>
      <c r="C504" s="2" t="s">
        <v>10988</v>
      </c>
      <c r="D504" s="2" t="s">
        <v>580</v>
      </c>
      <c r="E504" s="2" t="s">
        <v>9</v>
      </c>
      <c r="F504" s="2">
        <v>2.2521535156685402</v>
      </c>
      <c r="G504" s="2">
        <v>0.32115971792197701</v>
      </c>
      <c r="H504" s="2">
        <v>35.200205921784899</v>
      </c>
      <c r="I504" s="6">
        <v>3.5685086340234797E-8</v>
      </c>
      <c r="J504" s="6">
        <v>3.5867049953301198E-7</v>
      </c>
      <c r="K504" s="2" t="s">
        <v>23</v>
      </c>
    </row>
    <row r="505" spans="1:11" x14ac:dyDescent="0.15">
      <c r="A505" s="2" t="s">
        <v>4463</v>
      </c>
      <c r="B505" s="2" t="s">
        <v>7969</v>
      </c>
      <c r="C505" s="2" t="s">
        <v>11004</v>
      </c>
      <c r="D505" s="2" t="s">
        <v>581</v>
      </c>
      <c r="E505" s="2" t="s">
        <v>9</v>
      </c>
      <c r="F505" s="2">
        <v>1.03612422866736</v>
      </c>
      <c r="G505" s="2">
        <v>0.32959852226297298</v>
      </c>
      <c r="H505" s="2">
        <v>34.9572522641609</v>
      </c>
      <c r="I505" s="2">
        <v>3.3949580383504699E-3</v>
      </c>
      <c r="J505" s="2">
        <v>6.3698102168521804E-3</v>
      </c>
      <c r="K505" s="2" t="s">
        <v>23</v>
      </c>
    </row>
    <row r="506" spans="1:11" x14ac:dyDescent="0.15">
      <c r="A506" s="2" t="s">
        <v>4465</v>
      </c>
      <c r="B506" s="2" t="s">
        <v>7971</v>
      </c>
      <c r="C506" s="2" t="s">
        <v>11037</v>
      </c>
      <c r="D506" s="2" t="s">
        <v>583</v>
      </c>
      <c r="E506" s="2" t="s">
        <v>9</v>
      </c>
      <c r="F506" s="2">
        <v>-0.36071327987173701</v>
      </c>
      <c r="G506" s="2">
        <v>0.284421893202917</v>
      </c>
      <c r="H506" s="2">
        <v>34.956640433875201</v>
      </c>
      <c r="I506" s="2">
        <v>0.21309635827808299</v>
      </c>
      <c r="J506" s="2">
        <v>0.24977399377953</v>
      </c>
      <c r="K506" s="2" t="s">
        <v>23</v>
      </c>
    </row>
    <row r="507" spans="1:11" x14ac:dyDescent="0.15">
      <c r="A507" s="2" t="s">
        <v>4466</v>
      </c>
      <c r="B507" s="2" t="s">
        <v>7972</v>
      </c>
      <c r="C507" s="2" t="s">
        <v>11004</v>
      </c>
      <c r="D507" s="2" t="s">
        <v>584</v>
      </c>
      <c r="E507" s="2" t="s">
        <v>9</v>
      </c>
      <c r="F507" s="2">
        <v>-0.538091001493607</v>
      </c>
      <c r="G507" s="2">
        <v>0.278366666490377</v>
      </c>
      <c r="H507" s="2">
        <v>35.315628841332497</v>
      </c>
      <c r="I507" s="2">
        <v>6.1282030996431702E-2</v>
      </c>
      <c r="J507" s="2">
        <v>8.1130091781843203E-2</v>
      </c>
      <c r="K507" s="2" t="s">
        <v>23</v>
      </c>
    </row>
    <row r="508" spans="1:11" x14ac:dyDescent="0.15">
      <c r="A508" s="2" t="s">
        <v>4467</v>
      </c>
      <c r="B508" s="2" t="s">
        <v>7973</v>
      </c>
      <c r="C508" s="2" t="s">
        <v>11030</v>
      </c>
      <c r="D508" s="2" t="s">
        <v>585</v>
      </c>
      <c r="E508" s="2" t="s">
        <v>9</v>
      </c>
      <c r="F508" s="2">
        <v>-1.54526054477619</v>
      </c>
      <c r="G508" s="2">
        <v>0.27170916965375702</v>
      </c>
      <c r="H508" s="2">
        <v>35.315310783861698</v>
      </c>
      <c r="I508" s="6">
        <v>1.9378282946448401E-6</v>
      </c>
      <c r="J508" s="6">
        <v>9.8850087486532904E-6</v>
      </c>
      <c r="K508" s="2" t="s">
        <v>23</v>
      </c>
    </row>
    <row r="509" spans="1:11" x14ac:dyDescent="0.15">
      <c r="A509" s="2" t="s">
        <v>4468</v>
      </c>
      <c r="B509" s="2" t="s">
        <v>7974</v>
      </c>
      <c r="C509" s="2" t="s">
        <v>11037</v>
      </c>
      <c r="D509" s="2" t="s">
        <v>586</v>
      </c>
      <c r="E509" s="2" t="s">
        <v>9</v>
      </c>
      <c r="F509" s="2">
        <v>0.433666445578888</v>
      </c>
      <c r="G509" s="2">
        <v>0.31891207299399899</v>
      </c>
      <c r="H509" s="2">
        <v>35.028951653154898</v>
      </c>
      <c r="I509" s="2">
        <v>0.18257230091981699</v>
      </c>
      <c r="J509" s="2">
        <v>0.21708937630464001</v>
      </c>
      <c r="K509" s="2" t="s">
        <v>23</v>
      </c>
    </row>
    <row r="510" spans="1:11" x14ac:dyDescent="0.15">
      <c r="A510" s="2" t="s">
        <v>4469</v>
      </c>
      <c r="B510" s="2" t="s">
        <v>7975</v>
      </c>
      <c r="C510" s="2" t="s">
        <v>10998</v>
      </c>
      <c r="D510" s="2" t="s">
        <v>587</v>
      </c>
      <c r="E510" s="2" t="s">
        <v>9</v>
      </c>
      <c r="F510" s="2">
        <v>1.97724371707789</v>
      </c>
      <c r="G510" s="2">
        <v>0.34262263216114602</v>
      </c>
      <c r="H510" s="2">
        <v>35.812599458096798</v>
      </c>
      <c r="I510" s="6">
        <v>1.4315609138392201E-6</v>
      </c>
      <c r="J510" s="6">
        <v>7.6724745049872403E-6</v>
      </c>
      <c r="K510" s="2" t="s">
        <v>23</v>
      </c>
    </row>
    <row r="511" spans="1:11" x14ac:dyDescent="0.15">
      <c r="A511" s="2" t="s">
        <v>4470</v>
      </c>
      <c r="B511" s="2" t="s">
        <v>7976</v>
      </c>
      <c r="C511" s="2" t="s">
        <v>11170</v>
      </c>
      <c r="D511" s="2" t="s">
        <v>588</v>
      </c>
      <c r="E511" s="2" t="s">
        <v>9</v>
      </c>
      <c r="F511" s="2">
        <v>-0.131985410802825</v>
      </c>
      <c r="G511" s="2">
        <v>0.279135830904297</v>
      </c>
      <c r="H511" s="2">
        <v>35.812600437897103</v>
      </c>
      <c r="I511" s="2">
        <v>0.63919951697076505</v>
      </c>
      <c r="J511" s="2">
        <v>0.67336101134568704</v>
      </c>
      <c r="K511" s="2" t="s">
        <v>23</v>
      </c>
    </row>
    <row r="512" spans="1:11" x14ac:dyDescent="0.15">
      <c r="A512" s="2" t="s">
        <v>4471</v>
      </c>
      <c r="B512" s="2" t="s">
        <v>7977</v>
      </c>
      <c r="C512" s="2" t="s">
        <v>10998</v>
      </c>
      <c r="D512" s="2" t="s">
        <v>589</v>
      </c>
      <c r="E512" s="2" t="s">
        <v>9</v>
      </c>
      <c r="F512" s="2">
        <v>-0.45783188080100201</v>
      </c>
      <c r="G512" s="2">
        <v>0.284127185968923</v>
      </c>
      <c r="H512" s="2">
        <v>35.056841505745403</v>
      </c>
      <c r="I512" s="2">
        <v>0.116069027753328</v>
      </c>
      <c r="J512" s="2">
        <v>0.14388990582418201</v>
      </c>
      <c r="K512" s="2" t="s">
        <v>23</v>
      </c>
    </row>
    <row r="513" spans="1:11" x14ac:dyDescent="0.15">
      <c r="A513" s="2" t="s">
        <v>4472</v>
      </c>
      <c r="B513" s="2" t="s">
        <v>7978</v>
      </c>
      <c r="C513" s="2" t="s">
        <v>10987</v>
      </c>
      <c r="D513" s="2" t="s">
        <v>590</v>
      </c>
      <c r="E513" s="2" t="s">
        <v>9</v>
      </c>
      <c r="F513" s="2">
        <v>-0.35746297226468698</v>
      </c>
      <c r="G513" s="2">
        <v>0.28439279813519902</v>
      </c>
      <c r="H513" s="2">
        <v>34.885087347951902</v>
      </c>
      <c r="I513" s="2">
        <v>0.217128477445964</v>
      </c>
      <c r="J513" s="2">
        <v>0.25374566468322801</v>
      </c>
      <c r="K513" s="2" t="s">
        <v>23</v>
      </c>
    </row>
    <row r="514" spans="1:11" x14ac:dyDescent="0.15">
      <c r="A514" s="2" t="s">
        <v>11555</v>
      </c>
      <c r="B514" s="2" t="s">
        <v>11394</v>
      </c>
      <c r="C514" s="2" t="s">
        <v>11000</v>
      </c>
      <c r="D514" s="2" t="s">
        <v>591</v>
      </c>
      <c r="E514" s="2" t="s">
        <v>9</v>
      </c>
      <c r="F514" s="2">
        <v>-1.2125796838141001</v>
      </c>
      <c r="G514" s="2">
        <v>0.26827705889169101</v>
      </c>
      <c r="H514" s="2">
        <v>34.822343526523099</v>
      </c>
      <c r="I514" s="6">
        <v>6.8383373297651294E-5</v>
      </c>
      <c r="J514" s="2">
        <v>2.0970683504769699E-4</v>
      </c>
      <c r="K514" s="2" t="s">
        <v>23</v>
      </c>
    </row>
    <row r="515" spans="1:11" x14ac:dyDescent="0.15">
      <c r="A515" s="2" t="s">
        <v>4473</v>
      </c>
      <c r="B515" s="2" t="s">
        <v>7979</v>
      </c>
      <c r="C515" s="2" t="s">
        <v>10999</v>
      </c>
      <c r="D515" s="2" t="s">
        <v>592</v>
      </c>
      <c r="E515" s="2" t="s">
        <v>9</v>
      </c>
      <c r="F515" s="2">
        <v>-0.87623971690897995</v>
      </c>
      <c r="G515" s="2">
        <v>0.29777302401622502</v>
      </c>
      <c r="H515" s="2">
        <v>35.050755844661403</v>
      </c>
      <c r="I515" s="2">
        <v>5.7378012675594996E-3</v>
      </c>
      <c r="J515" s="2">
        <v>1.00780786620302E-2</v>
      </c>
      <c r="K515" s="2" t="s">
        <v>23</v>
      </c>
    </row>
    <row r="516" spans="1:11" x14ac:dyDescent="0.15">
      <c r="A516" s="2" t="s">
        <v>4474</v>
      </c>
      <c r="B516" s="2" t="s">
        <v>7980</v>
      </c>
      <c r="C516" s="2" t="s">
        <v>11041</v>
      </c>
      <c r="D516" s="2" t="s">
        <v>593</v>
      </c>
      <c r="E516" s="2" t="s">
        <v>9</v>
      </c>
      <c r="F516" s="2">
        <v>-1.0888161160654599</v>
      </c>
      <c r="G516" s="2">
        <v>0.293198963672678</v>
      </c>
      <c r="H516" s="2">
        <v>34.827913871604203</v>
      </c>
      <c r="I516" s="2">
        <v>7.1219428112154898E-4</v>
      </c>
      <c r="J516" s="2">
        <v>1.6450946024864901E-3</v>
      </c>
      <c r="K516" s="2" t="s">
        <v>23</v>
      </c>
    </row>
    <row r="517" spans="1:11" x14ac:dyDescent="0.15">
      <c r="A517" s="2" t="s">
        <v>11556</v>
      </c>
      <c r="B517" s="2" t="s">
        <v>11395</v>
      </c>
      <c r="C517" s="2" t="s">
        <v>11037</v>
      </c>
      <c r="D517" s="2" t="s">
        <v>594</v>
      </c>
      <c r="E517" s="2" t="s">
        <v>9</v>
      </c>
      <c r="F517" s="2">
        <v>-1.4113468573882499</v>
      </c>
      <c r="G517" s="2">
        <v>0.27451575429598002</v>
      </c>
      <c r="H517" s="2">
        <v>35.298643337172699</v>
      </c>
      <c r="I517" s="6">
        <v>1.0244463550278E-5</v>
      </c>
      <c r="J517" s="6">
        <v>4.1210154961889302E-5</v>
      </c>
      <c r="K517" s="2" t="s">
        <v>23</v>
      </c>
    </row>
    <row r="518" spans="1:11" x14ac:dyDescent="0.15">
      <c r="A518" s="2" t="s">
        <v>4475</v>
      </c>
      <c r="B518" s="2" t="s">
        <v>7981</v>
      </c>
      <c r="C518" s="2" t="s">
        <v>11002</v>
      </c>
      <c r="D518" s="2" t="s">
        <v>595</v>
      </c>
      <c r="E518" s="2" t="s">
        <v>9</v>
      </c>
      <c r="F518" s="2">
        <v>-0.57743350827024797</v>
      </c>
      <c r="G518" s="2">
        <v>0.283386014616403</v>
      </c>
      <c r="H518" s="2">
        <v>34.9267357084819</v>
      </c>
      <c r="I518" s="2">
        <v>4.9219235935628401E-2</v>
      </c>
      <c r="J518" s="2">
        <v>6.6678063802829202E-2</v>
      </c>
      <c r="K518" s="2" t="s">
        <v>23</v>
      </c>
    </row>
    <row r="519" spans="1:11" x14ac:dyDescent="0.15">
      <c r="A519" s="2" t="s">
        <v>4476</v>
      </c>
      <c r="B519" s="2" t="s">
        <v>7982</v>
      </c>
      <c r="C519" s="2" t="s">
        <v>11098</v>
      </c>
      <c r="D519" s="2" t="s">
        <v>596</v>
      </c>
      <c r="E519" s="2" t="s">
        <v>9</v>
      </c>
      <c r="F519" s="2">
        <v>-1.3073288100567999</v>
      </c>
      <c r="G519" s="2">
        <v>0.28182948226558802</v>
      </c>
      <c r="H519" s="2">
        <v>34.934432449370298</v>
      </c>
      <c r="I519" s="6">
        <v>4.7707057245525E-5</v>
      </c>
      <c r="J519" s="2">
        <v>1.54720876697553E-4</v>
      </c>
      <c r="K519" s="2" t="s">
        <v>23</v>
      </c>
    </row>
    <row r="520" spans="1:11" x14ac:dyDescent="0.15">
      <c r="A520" s="2" t="s">
        <v>4477</v>
      </c>
      <c r="B520" s="2" t="s">
        <v>7983</v>
      </c>
      <c r="C520" s="2" t="s">
        <v>11168</v>
      </c>
      <c r="D520" s="2" t="s">
        <v>597</v>
      </c>
      <c r="E520" s="2" t="s">
        <v>9</v>
      </c>
      <c r="F520" s="2">
        <v>-0.67364954070426097</v>
      </c>
      <c r="G520" s="2">
        <v>0.27438265087267499</v>
      </c>
      <c r="H520" s="2">
        <v>34.864132260808702</v>
      </c>
      <c r="I520" s="2">
        <v>1.92156394052681E-2</v>
      </c>
      <c r="J520" s="2">
        <v>2.9374014911629099E-2</v>
      </c>
      <c r="K520" s="2" t="s">
        <v>23</v>
      </c>
    </row>
    <row r="521" spans="1:11" x14ac:dyDescent="0.15">
      <c r="A521" s="2" t="s">
        <v>4478</v>
      </c>
      <c r="B521" s="2" t="s">
        <v>7984</v>
      </c>
      <c r="C521" s="2" t="s">
        <v>10991</v>
      </c>
      <c r="D521" s="2" t="s">
        <v>598</v>
      </c>
      <c r="E521" s="2" t="s">
        <v>9</v>
      </c>
      <c r="F521" s="2">
        <v>1.52895583752699</v>
      </c>
      <c r="G521" s="2">
        <v>0.31390467429236202</v>
      </c>
      <c r="H521" s="2">
        <v>34.910330826366199</v>
      </c>
      <c r="I521" s="6">
        <v>2.3822895962816E-5</v>
      </c>
      <c r="J521" s="6">
        <v>8.5119471174291203E-5</v>
      </c>
      <c r="K521" s="2" t="s">
        <v>23</v>
      </c>
    </row>
    <row r="522" spans="1:11" x14ac:dyDescent="0.15">
      <c r="A522" s="2" t="s">
        <v>4479</v>
      </c>
      <c r="B522" s="2" t="s">
        <v>7985</v>
      </c>
      <c r="C522" s="2" t="s">
        <v>11047</v>
      </c>
      <c r="D522" s="2" t="s">
        <v>599</v>
      </c>
      <c r="E522" s="2" t="s">
        <v>9</v>
      </c>
      <c r="F522" s="2">
        <v>-2.28477263050166</v>
      </c>
      <c r="G522" s="2">
        <v>0.31190698526157601</v>
      </c>
      <c r="H522" s="2">
        <v>34.947136687879699</v>
      </c>
      <c r="I522" s="6">
        <v>1.4740655413895401E-8</v>
      </c>
      <c r="J522" s="6">
        <v>1.7203896515954199E-7</v>
      </c>
      <c r="K522" s="2" t="s">
        <v>23</v>
      </c>
    </row>
    <row r="523" spans="1:11" x14ac:dyDescent="0.15">
      <c r="A523" s="2" t="s">
        <v>4480</v>
      </c>
      <c r="B523" s="2" t="s">
        <v>7986</v>
      </c>
      <c r="C523" s="2" t="s">
        <v>11171</v>
      </c>
      <c r="D523" s="2" t="s">
        <v>600</v>
      </c>
      <c r="E523" s="2" t="s">
        <v>9</v>
      </c>
      <c r="F523" s="2">
        <v>-0.22161595852361399</v>
      </c>
      <c r="G523" s="2">
        <v>0.27776492560931398</v>
      </c>
      <c r="H523" s="2">
        <v>34.905626572714603</v>
      </c>
      <c r="I523" s="2">
        <v>0.430349683456903</v>
      </c>
      <c r="J523" s="2">
        <v>0.469954040290887</v>
      </c>
      <c r="K523" s="2" t="s">
        <v>23</v>
      </c>
    </row>
    <row r="524" spans="1:11" x14ac:dyDescent="0.15">
      <c r="A524" s="2" t="s">
        <v>23</v>
      </c>
      <c r="B524" s="2" t="s">
        <v>7987</v>
      </c>
      <c r="C524" s="2" t="s">
        <v>23</v>
      </c>
      <c r="D524" s="2" t="s">
        <v>601</v>
      </c>
      <c r="E524" s="2" t="s">
        <v>9</v>
      </c>
      <c r="F524" s="2">
        <v>-1.5449132037942399</v>
      </c>
      <c r="G524" s="2">
        <v>0.289822615737932</v>
      </c>
      <c r="H524" s="2">
        <v>34.838145767026397</v>
      </c>
      <c r="I524" s="6">
        <v>5.9720061524847502E-6</v>
      </c>
      <c r="J524" s="6">
        <v>2.6030316743262799E-5</v>
      </c>
      <c r="K524" s="2" t="s">
        <v>23</v>
      </c>
    </row>
    <row r="525" spans="1:11" x14ac:dyDescent="0.15">
      <c r="A525" s="2" t="s">
        <v>4481</v>
      </c>
      <c r="B525" s="2" t="s">
        <v>7988</v>
      </c>
      <c r="C525" s="2" t="s">
        <v>11172</v>
      </c>
      <c r="D525" s="2" t="s">
        <v>602</v>
      </c>
      <c r="E525" s="2" t="s">
        <v>9</v>
      </c>
      <c r="F525" s="2">
        <v>-1.24899667678443</v>
      </c>
      <c r="G525" s="2">
        <v>0.30159393831484699</v>
      </c>
      <c r="H525" s="2">
        <v>35.812599858572597</v>
      </c>
      <c r="I525" s="2">
        <v>2.0060250663054901E-4</v>
      </c>
      <c r="J525" s="2">
        <v>5.35141122951269E-4</v>
      </c>
      <c r="K525" s="2" t="s">
        <v>23</v>
      </c>
    </row>
    <row r="526" spans="1:11" x14ac:dyDescent="0.15">
      <c r="A526" s="2" t="s">
        <v>4482</v>
      </c>
      <c r="B526" s="2" t="s">
        <v>7989</v>
      </c>
      <c r="C526" s="2" t="s">
        <v>11082</v>
      </c>
      <c r="D526" s="2" t="s">
        <v>603</v>
      </c>
      <c r="E526" s="2" t="s">
        <v>9</v>
      </c>
      <c r="F526" s="2">
        <v>-0.62504389286473905</v>
      </c>
      <c r="G526" s="2">
        <v>0.28592635410078998</v>
      </c>
      <c r="H526" s="2">
        <v>34.905496517878603</v>
      </c>
      <c r="I526" s="2">
        <v>3.56095730934275E-2</v>
      </c>
      <c r="J526" s="2">
        <v>5.02157254910496E-2</v>
      </c>
      <c r="K526" s="2" t="s">
        <v>23</v>
      </c>
    </row>
    <row r="527" spans="1:11" x14ac:dyDescent="0.15">
      <c r="A527" s="2" t="s">
        <v>4483</v>
      </c>
      <c r="B527" s="2" t="s">
        <v>7990</v>
      </c>
      <c r="C527" s="2" t="s">
        <v>11173</v>
      </c>
      <c r="D527" s="2" t="s">
        <v>604</v>
      </c>
      <c r="E527" s="2" t="s">
        <v>9</v>
      </c>
      <c r="F527" s="2">
        <v>0.38200280004993498</v>
      </c>
      <c r="G527" s="2">
        <v>0.28188511330562699</v>
      </c>
      <c r="H527" s="2">
        <v>34.90672707193</v>
      </c>
      <c r="I527" s="2">
        <v>0.184067971584919</v>
      </c>
      <c r="J527" s="2">
        <v>0.218638487841745</v>
      </c>
      <c r="K527" s="2" t="s">
        <v>23</v>
      </c>
    </row>
    <row r="528" spans="1:11" x14ac:dyDescent="0.15">
      <c r="A528" s="2" t="s">
        <v>4484</v>
      </c>
      <c r="B528" s="2" t="s">
        <v>7991</v>
      </c>
      <c r="C528" s="2" t="s">
        <v>11084</v>
      </c>
      <c r="D528" s="2" t="s">
        <v>605</v>
      </c>
      <c r="E528" s="2" t="s">
        <v>9</v>
      </c>
      <c r="F528" s="2">
        <v>-0.69261637638918805</v>
      </c>
      <c r="G528" s="2">
        <v>0.27779385841157</v>
      </c>
      <c r="H528" s="2">
        <v>34.998478181331798</v>
      </c>
      <c r="I528" s="2">
        <v>1.75347958395086E-2</v>
      </c>
      <c r="J528" s="2">
        <v>2.7108259537506101E-2</v>
      </c>
      <c r="K528" s="2" t="s">
        <v>23</v>
      </c>
    </row>
    <row r="529" spans="1:11" x14ac:dyDescent="0.15">
      <c r="A529" s="2" t="s">
        <v>4485</v>
      </c>
      <c r="B529" s="2" t="s">
        <v>7992</v>
      </c>
      <c r="C529" s="2" t="s">
        <v>11066</v>
      </c>
      <c r="D529" s="2" t="s">
        <v>606</v>
      </c>
      <c r="E529" s="2" t="s">
        <v>9</v>
      </c>
      <c r="F529" s="2">
        <v>-0.379128316413887</v>
      </c>
      <c r="G529" s="2">
        <v>0.29442772032287601</v>
      </c>
      <c r="H529" s="2">
        <v>34.8798837715484</v>
      </c>
      <c r="I529" s="2">
        <v>0.206336216621853</v>
      </c>
      <c r="J529" s="2">
        <v>0.242250462135782</v>
      </c>
      <c r="K529" s="2" t="s">
        <v>23</v>
      </c>
    </row>
    <row r="530" spans="1:11" x14ac:dyDescent="0.15">
      <c r="A530" s="2" t="s">
        <v>4486</v>
      </c>
      <c r="B530" s="2" t="s">
        <v>7993</v>
      </c>
      <c r="C530" s="2" t="s">
        <v>10998</v>
      </c>
      <c r="D530" s="2" t="s">
        <v>607</v>
      </c>
      <c r="E530" s="2" t="s">
        <v>9</v>
      </c>
      <c r="F530" s="2">
        <v>1.8744965825756299</v>
      </c>
      <c r="G530" s="2">
        <v>0.29223893938127998</v>
      </c>
      <c r="H530" s="2">
        <v>35.8126000177704</v>
      </c>
      <c r="I530" s="6">
        <v>1.9945007986751301E-7</v>
      </c>
      <c r="J530" s="6">
        <v>1.50563592206369E-6</v>
      </c>
      <c r="K530" s="2" t="s">
        <v>23</v>
      </c>
    </row>
    <row r="531" spans="1:11" x14ac:dyDescent="0.15">
      <c r="A531" s="2" t="s">
        <v>4487</v>
      </c>
      <c r="B531" s="2" t="s">
        <v>7994</v>
      </c>
      <c r="C531" s="2" t="s">
        <v>11003</v>
      </c>
      <c r="D531" s="2" t="s">
        <v>608</v>
      </c>
      <c r="E531" s="2" t="s">
        <v>9</v>
      </c>
      <c r="F531" s="2">
        <v>0.61911715233492104</v>
      </c>
      <c r="G531" s="2">
        <v>0.29564334816179</v>
      </c>
      <c r="H531" s="2">
        <v>35.812599951722703</v>
      </c>
      <c r="I531" s="2">
        <v>4.3388825930352898E-2</v>
      </c>
      <c r="J531" s="2">
        <v>5.97839046217057E-2</v>
      </c>
      <c r="K531" s="2" t="s">
        <v>23</v>
      </c>
    </row>
    <row r="532" spans="1:11" x14ac:dyDescent="0.15">
      <c r="A532" s="2" t="s">
        <v>4488</v>
      </c>
      <c r="B532" s="2" t="s">
        <v>7995</v>
      </c>
      <c r="C532" s="2" t="s">
        <v>11174</v>
      </c>
      <c r="D532" s="2" t="s">
        <v>609</v>
      </c>
      <c r="E532" s="2" t="s">
        <v>9</v>
      </c>
      <c r="F532" s="2">
        <v>-2.78033583614519</v>
      </c>
      <c r="G532" s="2">
        <v>0.27956715343335597</v>
      </c>
      <c r="H532" s="2">
        <v>34.851848666245601</v>
      </c>
      <c r="I532" s="6">
        <v>1.02526082922249E-11</v>
      </c>
      <c r="J532" s="6">
        <v>6.2717679691058496E-10</v>
      </c>
      <c r="K532" s="2" t="s">
        <v>23</v>
      </c>
    </row>
    <row r="533" spans="1:11" x14ac:dyDescent="0.15">
      <c r="A533" s="2" t="s">
        <v>4489</v>
      </c>
      <c r="B533" s="2" t="s">
        <v>7996</v>
      </c>
      <c r="C533" s="2" t="s">
        <v>10998</v>
      </c>
      <c r="D533" s="2" t="s">
        <v>610</v>
      </c>
      <c r="E533" s="2" t="s">
        <v>9</v>
      </c>
      <c r="F533" s="2">
        <v>-1.2825095896735399</v>
      </c>
      <c r="G533" s="2">
        <v>0.322913763066284</v>
      </c>
      <c r="H533" s="2">
        <v>34.851252169912698</v>
      </c>
      <c r="I533" s="2">
        <v>3.4060625057916497E-4</v>
      </c>
      <c r="J533" s="2">
        <v>8.5343995554722999E-4</v>
      </c>
      <c r="K533" s="2" t="s">
        <v>23</v>
      </c>
    </row>
    <row r="534" spans="1:11" x14ac:dyDescent="0.15">
      <c r="A534" s="2" t="s">
        <v>4490</v>
      </c>
      <c r="B534" s="2" t="s">
        <v>7997</v>
      </c>
      <c r="C534" s="2" t="s">
        <v>11047</v>
      </c>
      <c r="D534" s="2" t="s">
        <v>611</v>
      </c>
      <c r="E534" s="2" t="s">
        <v>9</v>
      </c>
      <c r="F534" s="2">
        <v>-0.741727602581573</v>
      </c>
      <c r="G534" s="2">
        <v>0.27982330783984799</v>
      </c>
      <c r="H534" s="2">
        <v>35.013355365115501</v>
      </c>
      <c r="I534" s="2">
        <v>1.19794164012718E-2</v>
      </c>
      <c r="J534" s="2">
        <v>1.9345912331230002E-2</v>
      </c>
      <c r="K534" s="2" t="s">
        <v>23</v>
      </c>
    </row>
    <row r="535" spans="1:11" x14ac:dyDescent="0.15">
      <c r="A535" s="2" t="s">
        <v>4491</v>
      </c>
      <c r="B535" s="2" t="s">
        <v>7998</v>
      </c>
      <c r="C535" s="2" t="s">
        <v>10998</v>
      </c>
      <c r="D535" s="2" t="s">
        <v>612</v>
      </c>
      <c r="E535" s="2" t="s">
        <v>9</v>
      </c>
      <c r="F535" s="2">
        <v>0.65584909234946498</v>
      </c>
      <c r="G535" s="2">
        <v>0.30271821098738699</v>
      </c>
      <c r="H535" s="2">
        <v>35.812599802090197</v>
      </c>
      <c r="I535" s="2">
        <v>3.7003897538695603E-2</v>
      </c>
      <c r="J535" s="2">
        <v>5.1893212832921698E-2</v>
      </c>
      <c r="K535" s="2" t="s">
        <v>23</v>
      </c>
    </row>
    <row r="536" spans="1:11" x14ac:dyDescent="0.15">
      <c r="A536" s="2" t="s">
        <v>4492</v>
      </c>
      <c r="B536" s="2" t="s">
        <v>7999</v>
      </c>
      <c r="C536" s="2" t="s">
        <v>11004</v>
      </c>
      <c r="D536" s="2" t="s">
        <v>613</v>
      </c>
      <c r="E536" s="2" t="s">
        <v>9</v>
      </c>
      <c r="F536" s="2">
        <v>-1.20917569998481</v>
      </c>
      <c r="G536" s="2">
        <v>0.28581575545015497</v>
      </c>
      <c r="H536" s="2">
        <v>35.084518465848902</v>
      </c>
      <c r="I536" s="2">
        <v>1.5883963597496001E-4</v>
      </c>
      <c r="J536" s="2">
        <v>4.37888910986137E-4</v>
      </c>
      <c r="K536" s="2" t="s">
        <v>23</v>
      </c>
    </row>
    <row r="537" spans="1:11" x14ac:dyDescent="0.15">
      <c r="A537" s="2" t="s">
        <v>4493</v>
      </c>
      <c r="B537" s="2" t="s">
        <v>8000</v>
      </c>
      <c r="C537" s="2" t="s">
        <v>11175</v>
      </c>
      <c r="D537" s="2" t="s">
        <v>614</v>
      </c>
      <c r="E537" s="2" t="s">
        <v>9</v>
      </c>
      <c r="F537" s="2">
        <v>-0.19179069809834401</v>
      </c>
      <c r="G537" s="2">
        <v>0.29518215737178899</v>
      </c>
      <c r="H537" s="2">
        <v>34.844207676634198</v>
      </c>
      <c r="I537" s="2">
        <v>0.52012297950911901</v>
      </c>
      <c r="J537" s="2">
        <v>0.55904160293800498</v>
      </c>
      <c r="K537" s="2" t="s">
        <v>23</v>
      </c>
    </row>
    <row r="538" spans="1:11" x14ac:dyDescent="0.15">
      <c r="A538" s="2" t="s">
        <v>4494</v>
      </c>
      <c r="B538" s="2" t="s">
        <v>8001</v>
      </c>
      <c r="C538" s="2" t="s">
        <v>11029</v>
      </c>
      <c r="D538" s="2" t="s">
        <v>615</v>
      </c>
      <c r="E538" s="2" t="s">
        <v>9</v>
      </c>
      <c r="F538" s="2">
        <v>-0.59542590679248597</v>
      </c>
      <c r="G538" s="2">
        <v>0.27077892560531902</v>
      </c>
      <c r="H538" s="2">
        <v>34.943198601694</v>
      </c>
      <c r="I538" s="2">
        <v>3.4593604416797902E-2</v>
      </c>
      <c r="J538" s="2">
        <v>4.88801706375145E-2</v>
      </c>
      <c r="K538" s="2" t="s">
        <v>23</v>
      </c>
    </row>
    <row r="539" spans="1:11" x14ac:dyDescent="0.15">
      <c r="A539" s="2" t="s">
        <v>4495</v>
      </c>
      <c r="B539" s="2" t="s">
        <v>8002</v>
      </c>
      <c r="C539" s="2" t="s">
        <v>11037</v>
      </c>
      <c r="D539" s="2" t="s">
        <v>616</v>
      </c>
      <c r="E539" s="2" t="s">
        <v>9</v>
      </c>
      <c r="F539" s="2">
        <v>-0.93552803055914402</v>
      </c>
      <c r="G539" s="2">
        <v>0.272729065843689</v>
      </c>
      <c r="H539" s="2">
        <v>35.812600813534402</v>
      </c>
      <c r="I539" s="2">
        <v>1.5346656306122401E-3</v>
      </c>
      <c r="J539" s="2">
        <v>3.1954188130353398E-3</v>
      </c>
      <c r="K539" s="2" t="s">
        <v>23</v>
      </c>
    </row>
    <row r="540" spans="1:11" x14ac:dyDescent="0.15">
      <c r="A540" s="2" t="s">
        <v>4496</v>
      </c>
      <c r="B540" s="2" t="s">
        <v>8003</v>
      </c>
      <c r="C540" s="2" t="s">
        <v>10998</v>
      </c>
      <c r="D540" s="2" t="s">
        <v>617</v>
      </c>
      <c r="E540" s="2" t="s">
        <v>9</v>
      </c>
      <c r="F540" s="2">
        <v>0.32224257203185303</v>
      </c>
      <c r="G540" s="2">
        <v>0.28838279557297702</v>
      </c>
      <c r="H540" s="2">
        <v>34.9414045603761</v>
      </c>
      <c r="I540" s="2">
        <v>0.27144252261430002</v>
      </c>
      <c r="J540" s="2">
        <v>0.31067034523727</v>
      </c>
      <c r="K540" s="2" t="s">
        <v>23</v>
      </c>
    </row>
    <row r="541" spans="1:11" x14ac:dyDescent="0.15">
      <c r="A541" s="2" t="s">
        <v>4497</v>
      </c>
      <c r="B541" s="2" t="s">
        <v>8004</v>
      </c>
      <c r="C541" s="2" t="s">
        <v>10996</v>
      </c>
      <c r="D541" s="2" t="s">
        <v>618</v>
      </c>
      <c r="E541" s="2" t="s">
        <v>9</v>
      </c>
      <c r="F541" s="2">
        <v>-1.40180574117106</v>
      </c>
      <c r="G541" s="2">
        <v>0.284994588130907</v>
      </c>
      <c r="H541" s="2">
        <v>34.861516251162499</v>
      </c>
      <c r="I541" s="6">
        <v>2.06862612165181E-5</v>
      </c>
      <c r="J541" s="6">
        <v>7.5045863799801893E-5</v>
      </c>
      <c r="K541" s="2" t="s">
        <v>23</v>
      </c>
    </row>
    <row r="542" spans="1:11" x14ac:dyDescent="0.15">
      <c r="A542" s="2" t="s">
        <v>4498</v>
      </c>
      <c r="B542" s="2" t="s">
        <v>8005</v>
      </c>
      <c r="C542" s="2" t="s">
        <v>11095</v>
      </c>
      <c r="D542" s="2" t="s">
        <v>619</v>
      </c>
      <c r="E542" s="2" t="s">
        <v>9</v>
      </c>
      <c r="F542" s="2">
        <v>-1.28886828490744</v>
      </c>
      <c r="G542" s="2">
        <v>0.28167478197384399</v>
      </c>
      <c r="H542" s="2">
        <v>34.871885727142399</v>
      </c>
      <c r="I542" s="6">
        <v>5.7765061877185701E-5</v>
      </c>
      <c r="J542" s="2">
        <v>1.8201637614587501E-4</v>
      </c>
      <c r="K542" s="2" t="s">
        <v>23</v>
      </c>
    </row>
    <row r="543" spans="1:11" x14ac:dyDescent="0.15">
      <c r="A543" s="2" t="s">
        <v>4499</v>
      </c>
      <c r="B543" s="2" t="s">
        <v>8006</v>
      </c>
      <c r="C543" s="2" t="s">
        <v>11176</v>
      </c>
      <c r="D543" s="2" t="s">
        <v>620</v>
      </c>
      <c r="E543" s="2" t="s">
        <v>9</v>
      </c>
      <c r="F543" s="2">
        <v>-1.2169712537293</v>
      </c>
      <c r="G543" s="2">
        <v>0.288308830374578</v>
      </c>
      <c r="H543" s="2">
        <v>34.9515139777969</v>
      </c>
      <c r="I543" s="2">
        <v>1.64263854531367E-4</v>
      </c>
      <c r="J543" s="2">
        <v>4.5143931516443799E-4</v>
      </c>
      <c r="K543" s="2" t="s">
        <v>23</v>
      </c>
    </row>
    <row r="544" spans="1:11" x14ac:dyDescent="0.15">
      <c r="A544" s="2" t="s">
        <v>4500</v>
      </c>
      <c r="B544" s="2" t="s">
        <v>8007</v>
      </c>
      <c r="C544" s="2" t="s">
        <v>11073</v>
      </c>
      <c r="D544" s="2" t="s">
        <v>621</v>
      </c>
      <c r="E544" s="2" t="s">
        <v>9</v>
      </c>
      <c r="F544" s="2">
        <v>-0.37413787444744401</v>
      </c>
      <c r="G544" s="2">
        <v>0.273075653869985</v>
      </c>
      <c r="H544" s="2">
        <v>34.8802721049952</v>
      </c>
      <c r="I544" s="2">
        <v>0.179414175014041</v>
      </c>
      <c r="J544" s="2">
        <v>0.21375469877428399</v>
      </c>
      <c r="K544" s="2" t="s">
        <v>23</v>
      </c>
    </row>
    <row r="545" spans="1:11" x14ac:dyDescent="0.15">
      <c r="A545" s="2" t="s">
        <v>4501</v>
      </c>
      <c r="B545" s="2" t="s">
        <v>8008</v>
      </c>
      <c r="C545" s="2" t="s">
        <v>10987</v>
      </c>
      <c r="D545" s="2" t="s">
        <v>622</v>
      </c>
      <c r="E545" s="2" t="s">
        <v>9</v>
      </c>
      <c r="F545" s="2">
        <v>-2.2249051179269901</v>
      </c>
      <c r="G545" s="2">
        <v>0.29256158064042098</v>
      </c>
      <c r="H545" s="2">
        <v>34.927049552722998</v>
      </c>
      <c r="I545" s="6">
        <v>6.5289629394775403E-9</v>
      </c>
      <c r="J545" s="6">
        <v>8.8557028828881295E-8</v>
      </c>
      <c r="K545" s="2" t="s">
        <v>23</v>
      </c>
    </row>
    <row r="546" spans="1:11" x14ac:dyDescent="0.15">
      <c r="A546" s="2" t="s">
        <v>4503</v>
      </c>
      <c r="B546" s="2" t="s">
        <v>8010</v>
      </c>
      <c r="C546" s="2" t="s">
        <v>11135</v>
      </c>
      <c r="D546" s="2" t="s">
        <v>624</v>
      </c>
      <c r="E546" s="2" t="s">
        <v>9</v>
      </c>
      <c r="F546" s="2">
        <v>-8.1980541748045005E-2</v>
      </c>
      <c r="G546" s="2">
        <v>0.26759933577702399</v>
      </c>
      <c r="H546" s="2">
        <v>35.0254450227647</v>
      </c>
      <c r="I546" s="2">
        <v>0.76114771115508195</v>
      </c>
      <c r="J546" s="2">
        <v>0.78802219993528799</v>
      </c>
      <c r="K546" s="2" t="s">
        <v>23</v>
      </c>
    </row>
    <row r="547" spans="1:11" x14ac:dyDescent="0.15">
      <c r="A547" s="2" t="s">
        <v>4504</v>
      </c>
      <c r="B547" s="2" t="s">
        <v>8011</v>
      </c>
      <c r="C547" s="2" t="s">
        <v>11109</v>
      </c>
      <c r="D547" s="2" t="s">
        <v>625</v>
      </c>
      <c r="E547" s="2" t="s">
        <v>9</v>
      </c>
      <c r="F547" s="2">
        <v>-0.86759428952237105</v>
      </c>
      <c r="G547" s="2">
        <v>0.27286510956698801</v>
      </c>
      <c r="H547" s="2">
        <v>34.8903224678741</v>
      </c>
      <c r="I547" s="2">
        <v>3.0886613727291201E-3</v>
      </c>
      <c r="J547" s="2">
        <v>5.8321290848552003E-3</v>
      </c>
      <c r="K547" s="2" t="s">
        <v>23</v>
      </c>
    </row>
    <row r="548" spans="1:11" x14ac:dyDescent="0.15">
      <c r="A548" s="2" t="s">
        <v>4505</v>
      </c>
      <c r="B548" s="2" t="s">
        <v>8012</v>
      </c>
      <c r="C548" s="2" t="s">
        <v>11177</v>
      </c>
      <c r="D548" s="2" t="s">
        <v>626</v>
      </c>
      <c r="E548" s="2" t="s">
        <v>9</v>
      </c>
      <c r="F548" s="2">
        <v>-1.2679870887009601</v>
      </c>
      <c r="G548" s="2">
        <v>0.30410581784461599</v>
      </c>
      <c r="H548" s="2">
        <v>34.994300855574501</v>
      </c>
      <c r="I548" s="2">
        <v>1.90674050539173E-4</v>
      </c>
      <c r="J548" s="2">
        <v>5.1328644257434399E-4</v>
      </c>
      <c r="K548" s="2" t="s">
        <v>23</v>
      </c>
    </row>
    <row r="549" spans="1:11" x14ac:dyDescent="0.15">
      <c r="A549" s="2" t="s">
        <v>4506</v>
      </c>
      <c r="B549" s="2" t="s">
        <v>8013</v>
      </c>
      <c r="C549" s="2" t="s">
        <v>11002</v>
      </c>
      <c r="D549" s="2" t="s">
        <v>627</v>
      </c>
      <c r="E549" s="2" t="s">
        <v>9</v>
      </c>
      <c r="F549" s="2">
        <v>-0.38045103768468702</v>
      </c>
      <c r="G549" s="2">
        <v>0.34133785907694802</v>
      </c>
      <c r="H549" s="2">
        <v>35.009438464003203</v>
      </c>
      <c r="I549" s="2">
        <v>0.27262037523230198</v>
      </c>
      <c r="J549" s="2">
        <v>0.31181724414062101</v>
      </c>
      <c r="K549" s="2" t="s">
        <v>23</v>
      </c>
    </row>
    <row r="550" spans="1:11" x14ac:dyDescent="0.15">
      <c r="A550" s="2" t="s">
        <v>4507</v>
      </c>
      <c r="B550" s="2" t="s">
        <v>8014</v>
      </c>
      <c r="C550" s="2" t="s">
        <v>11178</v>
      </c>
      <c r="D550" s="2" t="s">
        <v>628</v>
      </c>
      <c r="E550" s="2" t="s">
        <v>9</v>
      </c>
      <c r="F550" s="2">
        <v>-0.85451344731829204</v>
      </c>
      <c r="G550" s="2">
        <v>0.27594245366931902</v>
      </c>
      <c r="H550" s="2">
        <v>34.918797637089099</v>
      </c>
      <c r="I550" s="2">
        <v>3.8459660302838901E-3</v>
      </c>
      <c r="J550" s="2">
        <v>7.1045729512669697E-3</v>
      </c>
      <c r="K550" s="2" t="s">
        <v>23</v>
      </c>
    </row>
    <row r="551" spans="1:11" x14ac:dyDescent="0.15">
      <c r="A551" s="2" t="s">
        <v>4508</v>
      </c>
      <c r="B551" s="2" t="s">
        <v>8015</v>
      </c>
      <c r="C551" s="2" t="s">
        <v>11004</v>
      </c>
      <c r="D551" s="2" t="s">
        <v>629</v>
      </c>
      <c r="E551" s="2" t="s">
        <v>9</v>
      </c>
      <c r="F551" s="2">
        <v>-2.35682820289923</v>
      </c>
      <c r="G551" s="2">
        <v>0.29727515482052602</v>
      </c>
      <c r="H551" s="2">
        <v>34.921628861924901</v>
      </c>
      <c r="I551" s="6">
        <v>2.5673704446280899E-9</v>
      </c>
      <c r="J551" s="6">
        <v>4.4004977476040899E-8</v>
      </c>
      <c r="K551" s="2" t="s">
        <v>23</v>
      </c>
    </row>
    <row r="552" spans="1:11" x14ac:dyDescent="0.15">
      <c r="A552" s="2" t="s">
        <v>4509</v>
      </c>
      <c r="B552" s="2" t="s">
        <v>8016</v>
      </c>
      <c r="C552" s="2" t="s">
        <v>11006</v>
      </c>
      <c r="D552" s="2" t="s">
        <v>630</v>
      </c>
      <c r="E552" s="2" t="s">
        <v>9</v>
      </c>
      <c r="F552" s="2">
        <v>-0.98775128795487199</v>
      </c>
      <c r="G552" s="2">
        <v>0.26598713892678799</v>
      </c>
      <c r="H552" s="2">
        <v>35.812601565997198</v>
      </c>
      <c r="I552" s="2">
        <v>6.92736881897917E-4</v>
      </c>
      <c r="J552" s="2">
        <v>1.6074757730371501E-3</v>
      </c>
      <c r="K552" s="2" t="s">
        <v>23</v>
      </c>
    </row>
    <row r="553" spans="1:11" x14ac:dyDescent="0.15">
      <c r="A553" s="2" t="s">
        <v>4510</v>
      </c>
      <c r="B553" s="2" t="s">
        <v>8017</v>
      </c>
      <c r="C553" s="2" t="s">
        <v>11006</v>
      </c>
      <c r="D553" s="2" t="s">
        <v>631</v>
      </c>
      <c r="E553" s="2" t="s">
        <v>9</v>
      </c>
      <c r="F553" s="2">
        <v>-0.89424370533167696</v>
      </c>
      <c r="G553" s="2">
        <v>0.27193863689910103</v>
      </c>
      <c r="H553" s="2">
        <v>34.849369155612202</v>
      </c>
      <c r="I553" s="2">
        <v>2.3078295301398998E-3</v>
      </c>
      <c r="J553" s="2">
        <v>4.5313664487749697E-3</v>
      </c>
      <c r="K553" s="2" t="s">
        <v>23</v>
      </c>
    </row>
    <row r="554" spans="1:11" x14ac:dyDescent="0.15">
      <c r="A554" s="2" t="s">
        <v>4511</v>
      </c>
      <c r="B554" s="2" t="s">
        <v>8018</v>
      </c>
      <c r="C554" s="2" t="s">
        <v>11094</v>
      </c>
      <c r="D554" s="2" t="s">
        <v>632</v>
      </c>
      <c r="E554" s="2" t="s">
        <v>9</v>
      </c>
      <c r="F554" s="2">
        <v>-1.14500475539556</v>
      </c>
      <c r="G554" s="2">
        <v>0.29554324533910098</v>
      </c>
      <c r="H554" s="2">
        <v>35.215416717446402</v>
      </c>
      <c r="I554" s="2">
        <v>4.4535700363298298E-4</v>
      </c>
      <c r="J554" s="2">
        <v>1.0845069656072899E-3</v>
      </c>
      <c r="K554" s="2" t="s">
        <v>23</v>
      </c>
    </row>
    <row r="555" spans="1:11" x14ac:dyDescent="0.15">
      <c r="A555" s="2" t="s">
        <v>4512</v>
      </c>
      <c r="B555" s="2" t="s">
        <v>8019</v>
      </c>
      <c r="C555" s="2" t="s">
        <v>11165</v>
      </c>
      <c r="D555" s="2" t="s">
        <v>633</v>
      </c>
      <c r="E555" s="2" t="s">
        <v>9</v>
      </c>
      <c r="F555" s="2">
        <v>-1.52795730436508</v>
      </c>
      <c r="G555" s="2">
        <v>0.29909450275687799</v>
      </c>
      <c r="H555" s="2">
        <v>34.850554865169599</v>
      </c>
      <c r="I555" s="6">
        <v>1.16757319984114E-5</v>
      </c>
      <c r="J555" s="6">
        <v>4.6233813761566598E-5</v>
      </c>
      <c r="K555" s="2" t="s">
        <v>23</v>
      </c>
    </row>
    <row r="556" spans="1:11" x14ac:dyDescent="0.15">
      <c r="A556" s="2" t="s">
        <v>4513</v>
      </c>
      <c r="B556" s="2" t="s">
        <v>8020</v>
      </c>
      <c r="C556" s="2" t="s">
        <v>11152</v>
      </c>
      <c r="D556" s="2" t="s">
        <v>634</v>
      </c>
      <c r="E556" s="2" t="s">
        <v>9</v>
      </c>
      <c r="F556" s="2">
        <v>-0.25674140977874699</v>
      </c>
      <c r="G556" s="2">
        <v>0.26643154530860802</v>
      </c>
      <c r="H556" s="2">
        <v>35.027075228661303</v>
      </c>
      <c r="I556" s="2">
        <v>0.341837479755284</v>
      </c>
      <c r="J556" s="2">
        <v>0.381396030871619</v>
      </c>
      <c r="K556" s="2" t="s">
        <v>23</v>
      </c>
    </row>
    <row r="557" spans="1:11" x14ac:dyDescent="0.15">
      <c r="A557" s="2" t="s">
        <v>4514</v>
      </c>
      <c r="B557" s="2" t="s">
        <v>8021</v>
      </c>
      <c r="C557" s="2" t="s">
        <v>11030</v>
      </c>
      <c r="D557" s="2" t="s">
        <v>635</v>
      </c>
      <c r="E557" s="2" t="s">
        <v>9</v>
      </c>
      <c r="F557" s="2">
        <v>-0.98014039301466704</v>
      </c>
      <c r="G557" s="2">
        <v>0.27657115621421002</v>
      </c>
      <c r="H557" s="2">
        <v>34.9925907445093</v>
      </c>
      <c r="I557" s="2">
        <v>1.1411159475407499E-3</v>
      </c>
      <c r="J557" s="2">
        <v>2.46720254836964E-3</v>
      </c>
      <c r="K557" s="2" t="s">
        <v>23</v>
      </c>
    </row>
    <row r="558" spans="1:11" x14ac:dyDescent="0.15">
      <c r="A558" s="2" t="s">
        <v>4515</v>
      </c>
      <c r="B558" s="2" t="s">
        <v>8022</v>
      </c>
      <c r="C558" s="2" t="s">
        <v>10998</v>
      </c>
      <c r="D558" s="2" t="s">
        <v>636</v>
      </c>
      <c r="E558" s="2" t="s">
        <v>9</v>
      </c>
      <c r="F558" s="2">
        <v>1.1186932980509701</v>
      </c>
      <c r="G558" s="2">
        <v>0.28946413267367799</v>
      </c>
      <c r="H558" s="2">
        <v>35.812600095466401</v>
      </c>
      <c r="I558" s="2">
        <v>4.4917370135829699E-4</v>
      </c>
      <c r="J558" s="2">
        <v>1.0923017768466299E-3</v>
      </c>
      <c r="K558" s="2" t="s">
        <v>23</v>
      </c>
    </row>
    <row r="559" spans="1:11" x14ac:dyDescent="0.15">
      <c r="A559" s="2" t="s">
        <v>4516</v>
      </c>
      <c r="B559" s="2" t="s">
        <v>8023</v>
      </c>
      <c r="C559" s="2" t="s">
        <v>11006</v>
      </c>
      <c r="D559" s="2" t="s">
        <v>637</v>
      </c>
      <c r="E559" s="2" t="s">
        <v>9</v>
      </c>
      <c r="F559" s="2">
        <v>-1.33044708176621</v>
      </c>
      <c r="G559" s="2">
        <v>0.26669283807288602</v>
      </c>
      <c r="H559" s="2">
        <v>35.812601459871203</v>
      </c>
      <c r="I559" s="6">
        <v>1.5740430320253299E-5</v>
      </c>
      <c r="J559" s="6">
        <v>5.96019709458471E-5</v>
      </c>
      <c r="K559" s="2" t="s">
        <v>23</v>
      </c>
    </row>
    <row r="560" spans="1:11" x14ac:dyDescent="0.15">
      <c r="A560" s="2" t="s">
        <v>4517</v>
      </c>
      <c r="B560" s="2" t="s">
        <v>8024</v>
      </c>
      <c r="C560" s="2" t="s">
        <v>10987</v>
      </c>
      <c r="D560" s="2" t="s">
        <v>638</v>
      </c>
      <c r="E560" s="2" t="s">
        <v>9</v>
      </c>
      <c r="F560" s="2">
        <v>-1.0245278791053101</v>
      </c>
      <c r="G560" s="2">
        <v>0.27842330895876399</v>
      </c>
      <c r="H560" s="2">
        <v>34.870021482056501</v>
      </c>
      <c r="I560" s="2">
        <v>7.8255586804620305E-4</v>
      </c>
      <c r="J560" s="2">
        <v>1.7809545989916199E-3</v>
      </c>
      <c r="K560" s="2" t="s">
        <v>23</v>
      </c>
    </row>
    <row r="561" spans="1:11" x14ac:dyDescent="0.15">
      <c r="A561" s="2" t="s">
        <v>4518</v>
      </c>
      <c r="B561" s="2" t="s">
        <v>8025</v>
      </c>
      <c r="C561" s="2" t="s">
        <v>11118</v>
      </c>
      <c r="D561" s="2" t="s">
        <v>639</v>
      </c>
      <c r="E561" s="2" t="s">
        <v>9</v>
      </c>
      <c r="F561" s="2">
        <v>-0.899069625443077</v>
      </c>
      <c r="G561" s="2">
        <v>0.27993000343128399</v>
      </c>
      <c r="H561" s="2">
        <v>34.835792774756001</v>
      </c>
      <c r="I561" s="2">
        <v>2.83692022189153E-3</v>
      </c>
      <c r="J561" s="2">
        <v>5.4260878421946903E-3</v>
      </c>
      <c r="K561" s="2" t="s">
        <v>23</v>
      </c>
    </row>
    <row r="562" spans="1:11" x14ac:dyDescent="0.15">
      <c r="A562" s="2" t="s">
        <v>4519</v>
      </c>
      <c r="B562" s="2" t="s">
        <v>8026</v>
      </c>
      <c r="C562" s="2" t="s">
        <v>10987</v>
      </c>
      <c r="D562" s="2" t="s">
        <v>640</v>
      </c>
      <c r="E562" s="2" t="s">
        <v>9</v>
      </c>
      <c r="F562" s="2">
        <v>-1.02333643924324</v>
      </c>
      <c r="G562" s="2">
        <v>0.28937573071619899</v>
      </c>
      <c r="H562" s="2">
        <v>34.895698992221</v>
      </c>
      <c r="I562" s="2">
        <v>1.1681161050524E-3</v>
      </c>
      <c r="J562" s="2">
        <v>2.5102822172779599E-3</v>
      </c>
      <c r="K562" s="2" t="s">
        <v>23</v>
      </c>
    </row>
    <row r="563" spans="1:11" x14ac:dyDescent="0.15">
      <c r="A563" s="2" t="s">
        <v>4520</v>
      </c>
      <c r="B563" s="2" t="s">
        <v>8027</v>
      </c>
      <c r="C563" s="2" t="s">
        <v>11174</v>
      </c>
      <c r="D563" s="2" t="s">
        <v>641</v>
      </c>
      <c r="E563" s="2" t="s">
        <v>9</v>
      </c>
      <c r="F563" s="2">
        <v>-1.73880915749142</v>
      </c>
      <c r="G563" s="2">
        <v>0.28706115008699301</v>
      </c>
      <c r="H563" s="2">
        <v>34.875953061131597</v>
      </c>
      <c r="I563" s="6">
        <v>6.5795815518076205E-7</v>
      </c>
      <c r="J563" s="6">
        <v>3.9836783866575803E-6</v>
      </c>
      <c r="K563" s="2" t="s">
        <v>23</v>
      </c>
    </row>
    <row r="564" spans="1:11" x14ac:dyDescent="0.15">
      <c r="A564" s="2" t="s">
        <v>4521</v>
      </c>
      <c r="B564" s="2" t="s">
        <v>8028</v>
      </c>
      <c r="C564" s="2" t="s">
        <v>11045</v>
      </c>
      <c r="D564" s="2" t="s">
        <v>643</v>
      </c>
      <c r="E564" s="2" t="s">
        <v>9</v>
      </c>
      <c r="F564" s="2">
        <v>-1.02735597431037</v>
      </c>
      <c r="G564" s="2">
        <v>0.32491474002530801</v>
      </c>
      <c r="H564" s="2">
        <v>35.044828957025302</v>
      </c>
      <c r="I564" s="2">
        <v>3.2285097380429298E-3</v>
      </c>
      <c r="J564" s="2">
        <v>6.0832461766204497E-3</v>
      </c>
      <c r="K564" s="2" t="s">
        <v>23</v>
      </c>
    </row>
    <row r="565" spans="1:11" x14ac:dyDescent="0.15">
      <c r="A565" s="2" t="s">
        <v>4522</v>
      </c>
      <c r="B565" s="2" t="s">
        <v>8029</v>
      </c>
      <c r="C565" s="2" t="s">
        <v>11179</v>
      </c>
      <c r="D565" s="2" t="s">
        <v>644</v>
      </c>
      <c r="E565" s="2" t="s">
        <v>9</v>
      </c>
      <c r="F565" s="2">
        <v>-0.44889491465283898</v>
      </c>
      <c r="G565" s="2">
        <v>0.26850886753763797</v>
      </c>
      <c r="H565" s="2">
        <v>34.910208695986498</v>
      </c>
      <c r="I565" s="2">
        <v>0.103503807778921</v>
      </c>
      <c r="J565" s="2">
        <v>0.12958063161595301</v>
      </c>
      <c r="K565" s="2" t="s">
        <v>23</v>
      </c>
    </row>
    <row r="566" spans="1:11" x14ac:dyDescent="0.15">
      <c r="A566" s="2" t="s">
        <v>4523</v>
      </c>
      <c r="B566" s="2" t="s">
        <v>8030</v>
      </c>
      <c r="C566" s="2" t="s">
        <v>11013</v>
      </c>
      <c r="D566" s="2" t="s">
        <v>645</v>
      </c>
      <c r="E566" s="2" t="s">
        <v>9</v>
      </c>
      <c r="F566" s="2">
        <v>-0.27071307239065301</v>
      </c>
      <c r="G566" s="2">
        <v>0.27211670620956202</v>
      </c>
      <c r="H566" s="2">
        <v>34.855746687464702</v>
      </c>
      <c r="I566" s="2">
        <v>0.326669774408194</v>
      </c>
      <c r="J566" s="2">
        <v>0.36608476298176601</v>
      </c>
      <c r="K566" s="2" t="s">
        <v>23</v>
      </c>
    </row>
    <row r="567" spans="1:11" x14ac:dyDescent="0.15">
      <c r="A567" s="2" t="s">
        <v>4524</v>
      </c>
      <c r="B567" s="2" t="s">
        <v>8031</v>
      </c>
      <c r="C567" s="2" t="s">
        <v>11002</v>
      </c>
      <c r="D567" s="2" t="s">
        <v>646</v>
      </c>
      <c r="E567" s="2" t="s">
        <v>9</v>
      </c>
      <c r="F567" s="2">
        <v>-1.6675162841059299</v>
      </c>
      <c r="G567" s="2">
        <v>0.30098875341144399</v>
      </c>
      <c r="H567" s="2">
        <v>35.234453351095198</v>
      </c>
      <c r="I567" s="6">
        <v>3.0565295833713601E-6</v>
      </c>
      <c r="J567" s="6">
        <v>1.4734465980708701E-5</v>
      </c>
      <c r="K567" s="2" t="s">
        <v>23</v>
      </c>
    </row>
    <row r="568" spans="1:11" x14ac:dyDescent="0.15">
      <c r="A568" s="2" t="s">
        <v>4525</v>
      </c>
      <c r="B568" s="2" t="s">
        <v>8032</v>
      </c>
      <c r="C568" s="2" t="s">
        <v>10990</v>
      </c>
      <c r="D568" s="2" t="s">
        <v>647</v>
      </c>
      <c r="E568" s="2" t="s">
        <v>9</v>
      </c>
      <c r="F568" s="2">
        <v>-1.38745997874376</v>
      </c>
      <c r="G568" s="2">
        <v>0.30080572025203001</v>
      </c>
      <c r="H568" s="2">
        <v>35.154030636402098</v>
      </c>
      <c r="I568" s="6">
        <v>5.09934892306017E-5</v>
      </c>
      <c r="J568" s="2">
        <v>1.6358490035278E-4</v>
      </c>
      <c r="K568" s="2" t="s">
        <v>23</v>
      </c>
    </row>
    <row r="569" spans="1:11" x14ac:dyDescent="0.15">
      <c r="A569" s="2" t="s">
        <v>4526</v>
      </c>
      <c r="B569" s="2" t="s">
        <v>8033</v>
      </c>
      <c r="C569" s="2" t="s">
        <v>11066</v>
      </c>
      <c r="D569" s="2" t="s">
        <v>648</v>
      </c>
      <c r="E569" s="2" t="s">
        <v>9</v>
      </c>
      <c r="F569" s="2">
        <v>-1.19877285938133</v>
      </c>
      <c r="G569" s="2">
        <v>0.26663062880349597</v>
      </c>
      <c r="H569" s="2">
        <v>35.135994941905999</v>
      </c>
      <c r="I569" s="6">
        <v>7.2264747856097197E-5</v>
      </c>
      <c r="J569" s="2">
        <v>2.1970464900894E-4</v>
      </c>
      <c r="K569" s="2" t="s">
        <v>23</v>
      </c>
    </row>
    <row r="570" spans="1:11" x14ac:dyDescent="0.15">
      <c r="A570" s="2" t="s">
        <v>4527</v>
      </c>
      <c r="B570" s="2" t="s">
        <v>8034</v>
      </c>
      <c r="C570" s="2" t="s">
        <v>11035</v>
      </c>
      <c r="D570" s="2" t="s">
        <v>649</v>
      </c>
      <c r="E570" s="2" t="s">
        <v>9</v>
      </c>
      <c r="F570" s="2">
        <v>-0.95682622237330095</v>
      </c>
      <c r="G570" s="2">
        <v>0.26932074913732401</v>
      </c>
      <c r="H570" s="2">
        <v>35.130171029942296</v>
      </c>
      <c r="I570" s="2">
        <v>1.1095440653057999E-3</v>
      </c>
      <c r="J570" s="2">
        <v>2.4077445527247599E-3</v>
      </c>
      <c r="K570" s="2" t="s">
        <v>23</v>
      </c>
    </row>
    <row r="571" spans="1:11" x14ac:dyDescent="0.15">
      <c r="A571" s="2" t="s">
        <v>4528</v>
      </c>
      <c r="B571" s="2" t="s">
        <v>8035</v>
      </c>
      <c r="C571" s="2" t="s">
        <v>11066</v>
      </c>
      <c r="D571" s="2" t="s">
        <v>650</v>
      </c>
      <c r="E571" s="2" t="s">
        <v>9</v>
      </c>
      <c r="F571" s="2">
        <v>-0.79773857911423796</v>
      </c>
      <c r="G571" s="2">
        <v>0.281237544800785</v>
      </c>
      <c r="H571" s="2">
        <v>35.812600339920401</v>
      </c>
      <c r="I571" s="2">
        <v>7.4580994943236898E-3</v>
      </c>
      <c r="J571" s="2">
        <v>1.2709575891383501E-2</v>
      </c>
      <c r="K571" s="2" t="s">
        <v>23</v>
      </c>
    </row>
    <row r="572" spans="1:11" x14ac:dyDescent="0.15">
      <c r="A572" s="2" t="s">
        <v>4529</v>
      </c>
      <c r="B572" s="2" t="s">
        <v>8036</v>
      </c>
      <c r="C572" s="2" t="s">
        <v>11066</v>
      </c>
      <c r="D572" s="2" t="s">
        <v>651</v>
      </c>
      <c r="E572" s="2" t="s">
        <v>9</v>
      </c>
      <c r="F572" s="2">
        <v>-0.93850487404756799</v>
      </c>
      <c r="G572" s="2">
        <v>0.27678978584909297</v>
      </c>
      <c r="H572" s="2">
        <v>34.853932847629203</v>
      </c>
      <c r="I572" s="2">
        <v>1.7473476915319101E-3</v>
      </c>
      <c r="J572" s="2">
        <v>3.5691362173605199E-3</v>
      </c>
      <c r="K572" s="2" t="s">
        <v>23</v>
      </c>
    </row>
    <row r="573" spans="1:11" x14ac:dyDescent="0.15">
      <c r="A573" s="2" t="s">
        <v>4531</v>
      </c>
      <c r="B573" s="2" t="s">
        <v>8038</v>
      </c>
      <c r="C573" s="2" t="s">
        <v>11087</v>
      </c>
      <c r="D573" s="2" t="s">
        <v>653</v>
      </c>
      <c r="E573" s="2" t="s">
        <v>9</v>
      </c>
      <c r="F573" s="2">
        <v>-1.29600542724377</v>
      </c>
      <c r="G573" s="2">
        <v>0.26259772317164398</v>
      </c>
      <c r="H573" s="2">
        <v>35.318369802180698</v>
      </c>
      <c r="I573" s="6">
        <v>1.9106332621157302E-5</v>
      </c>
      <c r="J573" s="6">
        <v>7.01481644910451E-5</v>
      </c>
      <c r="K573" s="2" t="s">
        <v>23</v>
      </c>
    </row>
    <row r="574" spans="1:11" x14ac:dyDescent="0.15">
      <c r="A574" s="2" t="s">
        <v>4532</v>
      </c>
      <c r="B574" s="2" t="s">
        <v>8039</v>
      </c>
      <c r="C574" s="2" t="s">
        <v>11030</v>
      </c>
      <c r="D574" s="2" t="s">
        <v>654</v>
      </c>
      <c r="E574" s="2" t="s">
        <v>9</v>
      </c>
      <c r="F574" s="2">
        <v>-0.914322631625196</v>
      </c>
      <c r="G574" s="2">
        <v>0.26193435111374402</v>
      </c>
      <c r="H574" s="2">
        <v>35.8126024396921</v>
      </c>
      <c r="I574" s="2">
        <v>1.2977632590352799E-3</v>
      </c>
      <c r="J574" s="2">
        <v>2.7472935817763602E-3</v>
      </c>
      <c r="K574" s="2" t="s">
        <v>23</v>
      </c>
    </row>
    <row r="575" spans="1:11" x14ac:dyDescent="0.15">
      <c r="A575" s="2" t="s">
        <v>4533</v>
      </c>
      <c r="B575" s="2" t="s">
        <v>8040</v>
      </c>
      <c r="C575" s="2" t="s">
        <v>11030</v>
      </c>
      <c r="D575" s="2" t="s">
        <v>655</v>
      </c>
      <c r="E575" s="2" t="s">
        <v>9</v>
      </c>
      <c r="F575" s="2">
        <v>-2.9808970723889501</v>
      </c>
      <c r="G575" s="2">
        <v>0.27165497449225201</v>
      </c>
      <c r="H575" s="2">
        <v>35.412793763818001</v>
      </c>
      <c r="I575" s="6">
        <v>6.0733781910861003E-13</v>
      </c>
      <c r="J575" s="6">
        <v>6.9510792974108006E-11</v>
      </c>
      <c r="K575" s="2" t="s">
        <v>23</v>
      </c>
    </row>
    <row r="576" spans="1:11" x14ac:dyDescent="0.15">
      <c r="A576" s="2" t="s">
        <v>4534</v>
      </c>
      <c r="B576" s="2" t="s">
        <v>8041</v>
      </c>
      <c r="C576" s="2" t="s">
        <v>11026</v>
      </c>
      <c r="D576" s="2" t="s">
        <v>656</v>
      </c>
      <c r="E576" s="2" t="s">
        <v>9</v>
      </c>
      <c r="F576" s="2">
        <v>-1.3694778616755801</v>
      </c>
      <c r="G576" s="2">
        <v>0.26701797160458501</v>
      </c>
      <c r="H576" s="2">
        <v>35.812601414028002</v>
      </c>
      <c r="I576" s="6">
        <v>1.0262575442633899E-5</v>
      </c>
      <c r="J576" s="6">
        <v>4.1236260102451997E-5</v>
      </c>
      <c r="K576" s="2" t="s">
        <v>23</v>
      </c>
    </row>
    <row r="577" spans="1:11" x14ac:dyDescent="0.15">
      <c r="A577" s="2" t="s">
        <v>4536</v>
      </c>
      <c r="B577" s="2" t="s">
        <v>8043</v>
      </c>
      <c r="C577" s="2" t="s">
        <v>10998</v>
      </c>
      <c r="D577" s="2" t="s">
        <v>658</v>
      </c>
      <c r="E577" s="2" t="s">
        <v>9</v>
      </c>
      <c r="F577" s="2">
        <v>0.26068935430532397</v>
      </c>
      <c r="G577" s="2">
        <v>0.29945328246339897</v>
      </c>
      <c r="H577" s="2">
        <v>34.852022117657</v>
      </c>
      <c r="I577" s="2">
        <v>0.38995630757539901</v>
      </c>
      <c r="J577" s="2">
        <v>0.42954548414731702</v>
      </c>
      <c r="K577" s="2" t="s">
        <v>23</v>
      </c>
    </row>
    <row r="578" spans="1:11" x14ac:dyDescent="0.15">
      <c r="A578" s="2" t="s">
        <v>4537</v>
      </c>
      <c r="B578" s="2" t="s">
        <v>8044</v>
      </c>
      <c r="C578" s="2" t="s">
        <v>11180</v>
      </c>
      <c r="D578" s="2" t="s">
        <v>659</v>
      </c>
      <c r="E578" s="2" t="s">
        <v>9</v>
      </c>
      <c r="F578" s="2">
        <v>-0.80437222344751902</v>
      </c>
      <c r="G578" s="2">
        <v>0.29079226846434197</v>
      </c>
      <c r="H578" s="2">
        <v>34.986734932036903</v>
      </c>
      <c r="I578" s="2">
        <v>8.9979179007877406E-3</v>
      </c>
      <c r="J578" s="2">
        <v>1.5037500099856301E-2</v>
      </c>
      <c r="K578" s="2" t="s">
        <v>23</v>
      </c>
    </row>
    <row r="579" spans="1:11" x14ac:dyDescent="0.15">
      <c r="A579" s="2" t="s">
        <v>4538</v>
      </c>
      <c r="B579" s="2" t="s">
        <v>8045</v>
      </c>
      <c r="C579" s="2" t="s">
        <v>11041</v>
      </c>
      <c r="D579" s="2" t="s">
        <v>660</v>
      </c>
      <c r="E579" s="2" t="s">
        <v>9</v>
      </c>
      <c r="F579" s="2">
        <v>-0.85729441293922304</v>
      </c>
      <c r="G579" s="2">
        <v>0.27775671725427897</v>
      </c>
      <c r="H579" s="2">
        <v>35.812600499054902</v>
      </c>
      <c r="I579" s="2">
        <v>3.8946533087784599E-3</v>
      </c>
      <c r="J579" s="2">
        <v>7.1820321931112098E-3</v>
      </c>
      <c r="K579" s="2" t="s">
        <v>23</v>
      </c>
    </row>
    <row r="580" spans="1:11" x14ac:dyDescent="0.15">
      <c r="A580" s="2" t="s">
        <v>4539</v>
      </c>
      <c r="B580" s="2" t="s">
        <v>8046</v>
      </c>
      <c r="C580" s="2" t="s">
        <v>10998</v>
      </c>
      <c r="D580" s="2" t="s">
        <v>661</v>
      </c>
      <c r="E580" s="2" t="s">
        <v>9</v>
      </c>
      <c r="F580" s="2">
        <v>0.18358210106999301</v>
      </c>
      <c r="G580" s="2">
        <v>0.31027459881291197</v>
      </c>
      <c r="H580" s="2">
        <v>34.873198980341201</v>
      </c>
      <c r="I580" s="2">
        <v>0.55788388875254002</v>
      </c>
      <c r="J580" s="2">
        <v>0.59516297498176396</v>
      </c>
      <c r="K580" s="2" t="s">
        <v>23</v>
      </c>
    </row>
    <row r="581" spans="1:11" x14ac:dyDescent="0.15">
      <c r="A581" s="2" t="s">
        <v>4540</v>
      </c>
      <c r="B581" s="2" t="s">
        <v>8047</v>
      </c>
      <c r="C581" s="2" t="s">
        <v>11181</v>
      </c>
      <c r="D581" s="2" t="s">
        <v>662</v>
      </c>
      <c r="E581" s="2" t="s">
        <v>9</v>
      </c>
      <c r="F581" s="2">
        <v>-0.979612762613293</v>
      </c>
      <c r="G581" s="2">
        <v>0.269782159864426</v>
      </c>
      <c r="H581" s="2">
        <v>35.812601077842999</v>
      </c>
      <c r="I581" s="2">
        <v>8.75116257896529E-4</v>
      </c>
      <c r="J581" s="2">
        <v>1.9577001784469601E-3</v>
      </c>
      <c r="K581" s="2" t="s">
        <v>23</v>
      </c>
    </row>
    <row r="582" spans="1:11" x14ac:dyDescent="0.15">
      <c r="A582" s="2" t="s">
        <v>4541</v>
      </c>
      <c r="B582" s="2" t="s">
        <v>8048</v>
      </c>
      <c r="C582" s="2" t="s">
        <v>11096</v>
      </c>
      <c r="D582" s="2" t="s">
        <v>663</v>
      </c>
      <c r="E582" s="2" t="s">
        <v>9</v>
      </c>
      <c r="F582" s="2">
        <v>-0.60376884918527896</v>
      </c>
      <c r="G582" s="2">
        <v>0.29104658515049597</v>
      </c>
      <c r="H582" s="2">
        <v>34.839693501299102</v>
      </c>
      <c r="I582" s="2">
        <v>4.5487903219596303E-2</v>
      </c>
      <c r="J582" s="2">
        <v>6.2217070402130897E-2</v>
      </c>
      <c r="K582" s="2" t="s">
        <v>23</v>
      </c>
    </row>
    <row r="583" spans="1:11" x14ac:dyDescent="0.15">
      <c r="A583" s="2" t="s">
        <v>4542</v>
      </c>
      <c r="B583" s="2" t="s">
        <v>8049</v>
      </c>
      <c r="C583" s="2" t="s">
        <v>11006</v>
      </c>
      <c r="D583" s="2" t="s">
        <v>664</v>
      </c>
      <c r="E583" s="2" t="s">
        <v>9</v>
      </c>
      <c r="F583" s="2">
        <v>-1.21697869398139</v>
      </c>
      <c r="G583" s="2">
        <v>0.27997128114297498</v>
      </c>
      <c r="H583" s="2">
        <v>34.837358586240597</v>
      </c>
      <c r="I583" s="2">
        <v>1.1406237153108E-4</v>
      </c>
      <c r="J583" s="2">
        <v>3.2821840567094201E-4</v>
      </c>
      <c r="K583" s="2" t="s">
        <v>23</v>
      </c>
    </row>
    <row r="584" spans="1:11" x14ac:dyDescent="0.15">
      <c r="A584" s="2" t="s">
        <v>4543</v>
      </c>
      <c r="B584" s="2" t="s">
        <v>8050</v>
      </c>
      <c r="C584" s="2" t="s">
        <v>11001</v>
      </c>
      <c r="D584" s="2" t="s">
        <v>665</v>
      </c>
      <c r="E584" s="2" t="s">
        <v>9</v>
      </c>
      <c r="F584" s="2">
        <v>-2.11317947844078</v>
      </c>
      <c r="G584" s="2">
        <v>0.28153567416915598</v>
      </c>
      <c r="H584" s="2">
        <v>34.923196288238699</v>
      </c>
      <c r="I584" s="6">
        <v>8.7187002115687501E-9</v>
      </c>
      <c r="J584" s="6">
        <v>1.1215003334984E-7</v>
      </c>
      <c r="K584" s="2" t="s">
        <v>23</v>
      </c>
    </row>
    <row r="585" spans="1:11" x14ac:dyDescent="0.15">
      <c r="A585" s="2" t="s">
        <v>4544</v>
      </c>
      <c r="B585" s="2" t="s">
        <v>8051</v>
      </c>
      <c r="C585" s="2" t="s">
        <v>11182</v>
      </c>
      <c r="D585" s="2" t="s">
        <v>666</v>
      </c>
      <c r="E585" s="2" t="s">
        <v>9</v>
      </c>
      <c r="F585" s="2">
        <v>-0.64719846442617002</v>
      </c>
      <c r="G585" s="2">
        <v>0.28806419395591998</v>
      </c>
      <c r="H585" s="2">
        <v>34.866324064294602</v>
      </c>
      <c r="I585" s="2">
        <v>3.10929193538357E-2</v>
      </c>
      <c r="J585" s="2">
        <v>4.4536809797096899E-2</v>
      </c>
      <c r="K585" s="2" t="s">
        <v>23</v>
      </c>
    </row>
    <row r="586" spans="1:11" x14ac:dyDescent="0.15">
      <c r="A586" s="2" t="s">
        <v>4545</v>
      </c>
      <c r="B586" s="2" t="s">
        <v>8052</v>
      </c>
      <c r="C586" s="2" t="s">
        <v>11012</v>
      </c>
      <c r="D586" s="2" t="s">
        <v>667</v>
      </c>
      <c r="E586" s="2" t="s">
        <v>9</v>
      </c>
      <c r="F586" s="2">
        <v>-1.7274748453445099</v>
      </c>
      <c r="G586" s="2">
        <v>0.32818858555222402</v>
      </c>
      <c r="H586" s="2">
        <v>33.984580145336103</v>
      </c>
      <c r="I586" s="6">
        <v>7.8199666756704893E-6</v>
      </c>
      <c r="J586" s="6">
        <v>3.2843683356754203E-5</v>
      </c>
      <c r="K586" s="2" t="s">
        <v>23</v>
      </c>
    </row>
    <row r="587" spans="1:11" x14ac:dyDescent="0.15">
      <c r="A587" s="2" t="s">
        <v>4546</v>
      </c>
      <c r="B587" s="2" t="s">
        <v>8053</v>
      </c>
      <c r="C587" s="2" t="s">
        <v>11031</v>
      </c>
      <c r="D587" s="2" t="s">
        <v>668</v>
      </c>
      <c r="E587" s="2" t="s">
        <v>9</v>
      </c>
      <c r="F587" s="2">
        <v>-2.1258187843682901</v>
      </c>
      <c r="G587" s="2">
        <v>0.28365782246057902</v>
      </c>
      <c r="H587" s="2">
        <v>34.875212022900598</v>
      </c>
      <c r="I587" s="6">
        <v>9.0971047358218296E-9</v>
      </c>
      <c r="J587" s="6">
        <v>1.1568647886270899E-7</v>
      </c>
      <c r="K587" s="2" t="s">
        <v>23</v>
      </c>
    </row>
    <row r="588" spans="1:11" x14ac:dyDescent="0.15">
      <c r="A588" s="2" t="s">
        <v>4547</v>
      </c>
      <c r="B588" s="2" t="s">
        <v>8054</v>
      </c>
      <c r="C588" s="2" t="s">
        <v>11168</v>
      </c>
      <c r="D588" s="2" t="s">
        <v>669</v>
      </c>
      <c r="E588" s="2" t="s">
        <v>9</v>
      </c>
      <c r="F588" s="2">
        <v>-0.68224787281496302</v>
      </c>
      <c r="G588" s="2">
        <v>0.27538195625022199</v>
      </c>
      <c r="H588" s="2">
        <v>34.888623823232798</v>
      </c>
      <c r="I588" s="2">
        <v>1.82232752335688E-2</v>
      </c>
      <c r="J588" s="2">
        <v>2.8038239604814399E-2</v>
      </c>
      <c r="K588" s="2" t="s">
        <v>23</v>
      </c>
    </row>
    <row r="589" spans="1:11" x14ac:dyDescent="0.15">
      <c r="A589" s="2" t="s">
        <v>4548</v>
      </c>
      <c r="B589" s="2" t="s">
        <v>8055</v>
      </c>
      <c r="C589" s="2" t="s">
        <v>11183</v>
      </c>
      <c r="D589" s="2" t="s">
        <v>670</v>
      </c>
      <c r="E589" s="2" t="s">
        <v>9</v>
      </c>
      <c r="F589" s="2">
        <v>-0.15950284336620599</v>
      </c>
      <c r="G589" s="2">
        <v>0.27133122100923801</v>
      </c>
      <c r="H589" s="2">
        <v>35.0638675645652</v>
      </c>
      <c r="I589" s="2">
        <v>0.56039828173871298</v>
      </c>
      <c r="J589" s="2">
        <v>0.59762341557227305</v>
      </c>
      <c r="K589" s="2" t="s">
        <v>23</v>
      </c>
    </row>
    <row r="590" spans="1:11" x14ac:dyDescent="0.15">
      <c r="A590" s="2" t="s">
        <v>4549</v>
      </c>
      <c r="B590" s="2" t="s">
        <v>8056</v>
      </c>
      <c r="C590" s="2" t="s">
        <v>11076</v>
      </c>
      <c r="D590" s="2" t="s">
        <v>671</v>
      </c>
      <c r="E590" s="2" t="s">
        <v>9</v>
      </c>
      <c r="F590" s="2">
        <v>-0.90964504601287399</v>
      </c>
      <c r="G590" s="2">
        <v>0.28948202883737301</v>
      </c>
      <c r="H590" s="2">
        <v>34.882281642033298</v>
      </c>
      <c r="I590" s="2">
        <v>3.41090226575929E-3</v>
      </c>
      <c r="J590" s="2">
        <v>6.3895888273041001E-3</v>
      </c>
      <c r="K590" s="2" t="s">
        <v>23</v>
      </c>
    </row>
    <row r="591" spans="1:11" x14ac:dyDescent="0.15">
      <c r="A591" s="2" t="s">
        <v>4550</v>
      </c>
      <c r="B591" s="2" t="s">
        <v>8057</v>
      </c>
      <c r="C591" s="2" t="s">
        <v>23</v>
      </c>
      <c r="D591" s="2" t="s">
        <v>672</v>
      </c>
      <c r="E591" s="2" t="s">
        <v>9</v>
      </c>
      <c r="F591" s="2">
        <v>-1.4467382184048101</v>
      </c>
      <c r="G591" s="2">
        <v>0.29662379383771498</v>
      </c>
      <c r="H591" s="2">
        <v>34.9430972992105</v>
      </c>
      <c r="I591" s="6">
        <v>2.33075218331304E-5</v>
      </c>
      <c r="J591" s="6">
        <v>8.3530391377723898E-5</v>
      </c>
      <c r="K591" s="2" t="s">
        <v>23</v>
      </c>
    </row>
    <row r="592" spans="1:11" x14ac:dyDescent="0.15">
      <c r="A592" s="2" t="s">
        <v>4551</v>
      </c>
      <c r="B592" s="2" t="s">
        <v>8058</v>
      </c>
      <c r="C592" s="2" t="s">
        <v>11184</v>
      </c>
      <c r="D592" s="2" t="s">
        <v>3859</v>
      </c>
      <c r="E592" s="2" t="s">
        <v>9</v>
      </c>
      <c r="F592" s="2">
        <v>-1.68537430664669</v>
      </c>
      <c r="G592" s="2">
        <v>0.46284811445776602</v>
      </c>
      <c r="H592" s="2">
        <v>30.812599169226399</v>
      </c>
      <c r="I592" s="2">
        <v>9.8500739608683497E-4</v>
      </c>
      <c r="J592" s="2">
        <v>2.1599544136687802E-3</v>
      </c>
      <c r="K592" s="2" t="s">
        <v>23</v>
      </c>
    </row>
    <row r="593" spans="1:11" x14ac:dyDescent="0.15">
      <c r="A593" s="2" t="s">
        <v>4552</v>
      </c>
      <c r="B593" s="2" t="s">
        <v>8059</v>
      </c>
      <c r="C593" s="2" t="s">
        <v>11061</v>
      </c>
      <c r="D593" s="2" t="s">
        <v>673</v>
      </c>
      <c r="E593" s="2" t="s">
        <v>9</v>
      </c>
      <c r="F593" s="2">
        <v>-2.4598585430862401</v>
      </c>
      <c r="G593" s="2">
        <v>0.27635416732851198</v>
      </c>
      <c r="H593" s="2">
        <v>35.812600566969699</v>
      </c>
      <c r="I593" s="6">
        <v>1.3259233079646201E-10</v>
      </c>
      <c r="J593" s="6">
        <v>4.3559036080171E-9</v>
      </c>
      <c r="K593" s="2" t="s">
        <v>23</v>
      </c>
    </row>
    <row r="594" spans="1:11" x14ac:dyDescent="0.15">
      <c r="A594" s="2" t="s">
        <v>4553</v>
      </c>
      <c r="B594" s="2" t="s">
        <v>8060</v>
      </c>
      <c r="C594" s="2" t="s">
        <v>10990</v>
      </c>
      <c r="D594" s="2" t="s">
        <v>674</v>
      </c>
      <c r="E594" s="2" t="s">
        <v>9</v>
      </c>
      <c r="F594" s="2">
        <v>-1.66077803859636</v>
      </c>
      <c r="G594" s="2">
        <v>0.34616373404275103</v>
      </c>
      <c r="H594" s="2">
        <v>34.881784304925198</v>
      </c>
      <c r="I594" s="6">
        <v>2.9726979464971599E-5</v>
      </c>
      <c r="J594" s="2">
        <v>1.03912633637162E-4</v>
      </c>
      <c r="K594" s="2" t="s">
        <v>23</v>
      </c>
    </row>
    <row r="595" spans="1:11" x14ac:dyDescent="0.15">
      <c r="A595" s="2" t="s">
        <v>4554</v>
      </c>
      <c r="B595" s="2" t="s">
        <v>8061</v>
      </c>
      <c r="C595" s="2" t="s">
        <v>11185</v>
      </c>
      <c r="D595" s="2" t="s">
        <v>675</v>
      </c>
      <c r="E595" s="2" t="s">
        <v>9</v>
      </c>
      <c r="F595" s="2">
        <v>0.111618910923463</v>
      </c>
      <c r="G595" s="2">
        <v>0.278503034964524</v>
      </c>
      <c r="H595" s="2">
        <v>34.894956585202301</v>
      </c>
      <c r="I595" s="2">
        <v>0.69102437137460104</v>
      </c>
      <c r="J595" s="2">
        <v>0.72292284931003903</v>
      </c>
      <c r="K595" s="2" t="s">
        <v>23</v>
      </c>
    </row>
    <row r="596" spans="1:11" x14ac:dyDescent="0.15">
      <c r="A596" s="2" t="s">
        <v>4555</v>
      </c>
      <c r="B596" s="2" t="s">
        <v>8062</v>
      </c>
      <c r="C596" s="2" t="s">
        <v>11135</v>
      </c>
      <c r="D596" s="2" t="s">
        <v>676</v>
      </c>
      <c r="E596" s="2" t="s">
        <v>9</v>
      </c>
      <c r="F596" s="2">
        <v>-4.5860132310196602E-2</v>
      </c>
      <c r="G596" s="2">
        <v>0.27568665191872699</v>
      </c>
      <c r="H596" s="2">
        <v>34.864481594086101</v>
      </c>
      <c r="I596" s="2">
        <v>0.86884348276099099</v>
      </c>
      <c r="J596" s="2">
        <v>0.88939892580380697</v>
      </c>
      <c r="K596" s="2" t="s">
        <v>23</v>
      </c>
    </row>
    <row r="597" spans="1:11" x14ac:dyDescent="0.15">
      <c r="A597" s="2" t="s">
        <v>4556</v>
      </c>
      <c r="B597" s="2" t="s">
        <v>8063</v>
      </c>
      <c r="C597" s="2" t="s">
        <v>11129</v>
      </c>
      <c r="D597" s="2" t="s">
        <v>677</v>
      </c>
      <c r="E597" s="2" t="s">
        <v>9</v>
      </c>
      <c r="F597" s="2">
        <v>-0.76263243995457197</v>
      </c>
      <c r="G597" s="2">
        <v>0.27848284848221899</v>
      </c>
      <c r="H597" s="2">
        <v>35.812600463498001</v>
      </c>
      <c r="I597" s="2">
        <v>9.5537733888579404E-3</v>
      </c>
      <c r="J597" s="2">
        <v>1.5839620553115899E-2</v>
      </c>
      <c r="K597" s="2" t="s">
        <v>23</v>
      </c>
    </row>
    <row r="598" spans="1:11" x14ac:dyDescent="0.15">
      <c r="A598" s="2" t="s">
        <v>4557</v>
      </c>
      <c r="B598" s="2" t="s">
        <v>8064</v>
      </c>
      <c r="C598" s="2" t="s">
        <v>11165</v>
      </c>
      <c r="D598" s="2" t="s">
        <v>678</v>
      </c>
      <c r="E598" s="2" t="s">
        <v>9</v>
      </c>
      <c r="F598" s="2">
        <v>-0.44755299223498102</v>
      </c>
      <c r="G598" s="2">
        <v>0.28344524473970401</v>
      </c>
      <c r="H598" s="2">
        <v>34.909760988539503</v>
      </c>
      <c r="I598" s="2">
        <v>0.123361385950498</v>
      </c>
      <c r="J598" s="2">
        <v>0.152027161289464</v>
      </c>
      <c r="K598" s="2" t="s">
        <v>23</v>
      </c>
    </row>
    <row r="599" spans="1:11" x14ac:dyDescent="0.15">
      <c r="A599" s="2" t="s">
        <v>4558</v>
      </c>
      <c r="B599" s="2" t="s">
        <v>8065</v>
      </c>
      <c r="C599" s="2" t="s">
        <v>11092</v>
      </c>
      <c r="D599" s="2" t="s">
        <v>3860</v>
      </c>
      <c r="E599" s="2" t="s">
        <v>9</v>
      </c>
      <c r="F599" s="2">
        <v>2.70182683484088</v>
      </c>
      <c r="G599" s="2">
        <v>0.50881694392179999</v>
      </c>
      <c r="H599" s="2">
        <v>30.812599169226399</v>
      </c>
      <c r="I599" s="6">
        <v>8.9835450565376106E-6</v>
      </c>
      <c r="J599" s="6">
        <v>3.6901346632177502E-5</v>
      </c>
      <c r="K599" s="2" t="s">
        <v>23</v>
      </c>
    </row>
    <row r="600" spans="1:11" x14ac:dyDescent="0.15">
      <c r="A600" s="2" t="s">
        <v>4559</v>
      </c>
      <c r="B600" s="2" t="s">
        <v>8066</v>
      </c>
      <c r="C600" s="2" t="s">
        <v>11045</v>
      </c>
      <c r="D600" s="2" t="s">
        <v>679</v>
      </c>
      <c r="E600" s="2" t="s">
        <v>9</v>
      </c>
      <c r="F600" s="2">
        <v>-1.3064442789509201</v>
      </c>
      <c r="G600" s="2">
        <v>0.31072752507798301</v>
      </c>
      <c r="H600" s="2">
        <v>35.017430214275002</v>
      </c>
      <c r="I600" s="2">
        <v>1.71984056566634E-4</v>
      </c>
      <c r="J600" s="2">
        <v>4.70832895600631E-4</v>
      </c>
      <c r="K600" s="2" t="s">
        <v>23</v>
      </c>
    </row>
    <row r="601" spans="1:11" x14ac:dyDescent="0.15">
      <c r="A601" s="2" t="s">
        <v>4560</v>
      </c>
      <c r="B601" s="2" t="s">
        <v>8067</v>
      </c>
      <c r="C601" s="2" t="s">
        <v>11165</v>
      </c>
      <c r="D601" s="2" t="s">
        <v>680</v>
      </c>
      <c r="E601" s="2" t="s">
        <v>9</v>
      </c>
      <c r="F601" s="2">
        <v>-1.49711613835972</v>
      </c>
      <c r="G601" s="2">
        <v>0.28323626566004101</v>
      </c>
      <c r="H601" s="2">
        <v>35.2100477063413</v>
      </c>
      <c r="I601" s="6">
        <v>6.6450620983338899E-6</v>
      </c>
      <c r="J601" s="6">
        <v>2.8474251600107101E-5</v>
      </c>
      <c r="K601" s="2" t="s">
        <v>23</v>
      </c>
    </row>
    <row r="602" spans="1:11" x14ac:dyDescent="0.15">
      <c r="A602" s="2" t="s">
        <v>4561</v>
      </c>
      <c r="B602" s="2" t="s">
        <v>8068</v>
      </c>
      <c r="C602" s="2" t="s">
        <v>11186</v>
      </c>
      <c r="D602" s="2" t="s">
        <v>681</v>
      </c>
      <c r="E602" s="2" t="s">
        <v>9</v>
      </c>
      <c r="F602" s="2">
        <v>-1.19349925985421</v>
      </c>
      <c r="G602" s="2">
        <v>0.27608111533084301</v>
      </c>
      <c r="H602" s="2">
        <v>34.896579311841997</v>
      </c>
      <c r="I602" s="2">
        <v>1.22022336568275E-4</v>
      </c>
      <c r="J602" s="2">
        <v>3.4829867268241301E-4</v>
      </c>
      <c r="K602" s="2" t="s">
        <v>23</v>
      </c>
    </row>
    <row r="603" spans="1:11" x14ac:dyDescent="0.15">
      <c r="A603" s="2" t="s">
        <v>4562</v>
      </c>
      <c r="B603" s="2" t="s">
        <v>8069</v>
      </c>
      <c r="C603" s="2" t="s">
        <v>11142</v>
      </c>
      <c r="D603" s="2" t="s">
        <v>682</v>
      </c>
      <c r="E603" s="2" t="s">
        <v>9</v>
      </c>
      <c r="F603" s="2">
        <v>-9.6389259821025502E-2</v>
      </c>
      <c r="G603" s="2">
        <v>0.27338280453320202</v>
      </c>
      <c r="H603" s="2">
        <v>35.042011099104201</v>
      </c>
      <c r="I603" s="2">
        <v>0.72651539115968899</v>
      </c>
      <c r="J603" s="2">
        <v>0.75613863532841796</v>
      </c>
      <c r="K603" s="2" t="s">
        <v>23</v>
      </c>
    </row>
    <row r="604" spans="1:11" x14ac:dyDescent="0.15">
      <c r="A604" s="2" t="s">
        <v>4563</v>
      </c>
      <c r="B604" s="2" t="s">
        <v>8070</v>
      </c>
      <c r="C604" s="2" t="s">
        <v>11001</v>
      </c>
      <c r="D604" s="2" t="s">
        <v>683</v>
      </c>
      <c r="E604" s="2" t="s">
        <v>9</v>
      </c>
      <c r="F604" s="2">
        <v>-0.507171013871897</v>
      </c>
      <c r="G604" s="2">
        <v>0.30480029921254898</v>
      </c>
      <c r="H604" s="2">
        <v>35.0263012646896</v>
      </c>
      <c r="I604" s="2">
        <v>0.10504632672074</v>
      </c>
      <c r="J604" s="2">
        <v>0.13132641550570301</v>
      </c>
      <c r="K604" s="2" t="s">
        <v>23</v>
      </c>
    </row>
    <row r="605" spans="1:11" x14ac:dyDescent="0.15">
      <c r="A605" s="2" t="s">
        <v>4564</v>
      </c>
      <c r="B605" s="2" t="s">
        <v>8071</v>
      </c>
      <c r="C605" s="2" t="s">
        <v>11087</v>
      </c>
      <c r="D605" s="2" t="s">
        <v>684</v>
      </c>
      <c r="E605" s="2" t="s">
        <v>9</v>
      </c>
      <c r="F605" s="2">
        <v>-0.66727067200158396</v>
      </c>
      <c r="G605" s="2">
        <v>0.276825751480685</v>
      </c>
      <c r="H605" s="2">
        <v>34.956684497734898</v>
      </c>
      <c r="I605" s="2">
        <v>2.1330136092780599E-2</v>
      </c>
      <c r="J605" s="2">
        <v>3.2094708590833597E-2</v>
      </c>
      <c r="K605" s="2" t="s">
        <v>23</v>
      </c>
    </row>
    <row r="606" spans="1:11" x14ac:dyDescent="0.15">
      <c r="A606" s="2" t="s">
        <v>4565</v>
      </c>
      <c r="B606" s="2" t="s">
        <v>8072</v>
      </c>
      <c r="C606" s="2" t="s">
        <v>11100</v>
      </c>
      <c r="D606" s="2" t="s">
        <v>685</v>
      </c>
      <c r="E606" s="2" t="s">
        <v>9</v>
      </c>
      <c r="F606" s="2">
        <v>0.44260104914304899</v>
      </c>
      <c r="G606" s="2">
        <v>0.29337794750108298</v>
      </c>
      <c r="H606" s="2">
        <v>34.8806142232756</v>
      </c>
      <c r="I606" s="2">
        <v>0.14039688851165</v>
      </c>
      <c r="J606" s="2">
        <v>0.171060494656365</v>
      </c>
      <c r="K606" s="2" t="s">
        <v>23</v>
      </c>
    </row>
    <row r="607" spans="1:11" x14ac:dyDescent="0.15">
      <c r="A607" s="2" t="s">
        <v>11557</v>
      </c>
      <c r="B607" s="2" t="s">
        <v>11396</v>
      </c>
      <c r="C607" s="2" t="s">
        <v>11203</v>
      </c>
      <c r="D607" s="2" t="s">
        <v>686</v>
      </c>
      <c r="E607" s="2" t="s">
        <v>9</v>
      </c>
      <c r="F607" s="2">
        <v>-0.33903359472467898</v>
      </c>
      <c r="G607" s="2">
        <v>0.27025012331451498</v>
      </c>
      <c r="H607" s="2">
        <v>34.926472264069403</v>
      </c>
      <c r="I607" s="2">
        <v>0.21798455574052999</v>
      </c>
      <c r="J607" s="2">
        <v>0.25457840808670201</v>
      </c>
      <c r="K607" s="2" t="s">
        <v>23</v>
      </c>
    </row>
    <row r="608" spans="1:11" x14ac:dyDescent="0.15">
      <c r="A608" s="2" t="s">
        <v>4566</v>
      </c>
      <c r="B608" s="2" t="s">
        <v>8073</v>
      </c>
      <c r="C608" s="2" t="s">
        <v>11187</v>
      </c>
      <c r="D608" s="2" t="s">
        <v>687</v>
      </c>
      <c r="E608" s="2" t="s">
        <v>9</v>
      </c>
      <c r="F608" s="2">
        <v>-0.98245586832084897</v>
      </c>
      <c r="G608" s="2">
        <v>0.28096074436972102</v>
      </c>
      <c r="H608" s="2">
        <v>35.0171659308442</v>
      </c>
      <c r="I608" s="2">
        <v>1.2998809165832999E-3</v>
      </c>
      <c r="J608" s="2">
        <v>2.7501356541666999E-3</v>
      </c>
      <c r="K608" s="2" t="s">
        <v>23</v>
      </c>
    </row>
    <row r="609" spans="1:11" x14ac:dyDescent="0.15">
      <c r="A609" s="2" t="s">
        <v>4567</v>
      </c>
      <c r="B609" s="2" t="s">
        <v>8074</v>
      </c>
      <c r="C609" s="2" t="s">
        <v>10987</v>
      </c>
      <c r="D609" s="2" t="s">
        <v>688</v>
      </c>
      <c r="E609" s="2" t="s">
        <v>9</v>
      </c>
      <c r="F609" s="2">
        <v>0.62069092528247105</v>
      </c>
      <c r="G609" s="2">
        <v>0.36740974725362902</v>
      </c>
      <c r="H609" s="2">
        <v>30.812599169226399</v>
      </c>
      <c r="I609" s="2">
        <v>0.10124430573421001</v>
      </c>
      <c r="J609" s="2">
        <v>0.12715568026370899</v>
      </c>
      <c r="K609" s="2" t="s">
        <v>23</v>
      </c>
    </row>
    <row r="610" spans="1:11" x14ac:dyDescent="0.15">
      <c r="A610" s="2" t="s">
        <v>4568</v>
      </c>
      <c r="B610" s="2" t="s">
        <v>8075</v>
      </c>
      <c r="C610" s="2" t="s">
        <v>11188</v>
      </c>
      <c r="D610" s="2" t="s">
        <v>689</v>
      </c>
      <c r="E610" s="2" t="s">
        <v>9</v>
      </c>
      <c r="F610" s="2">
        <v>-1.33560283276667</v>
      </c>
      <c r="G610" s="2">
        <v>0.276096606227337</v>
      </c>
      <c r="H610" s="2">
        <v>35.162241840017202</v>
      </c>
      <c r="I610" s="6">
        <v>2.5930909620379301E-5</v>
      </c>
      <c r="J610" s="6">
        <v>9.1636322044926101E-5</v>
      </c>
      <c r="K610" s="2" t="s">
        <v>23</v>
      </c>
    </row>
    <row r="611" spans="1:11" x14ac:dyDescent="0.15">
      <c r="A611" s="2" t="s">
        <v>4569</v>
      </c>
      <c r="B611" s="2" t="s">
        <v>8076</v>
      </c>
      <c r="C611" s="2" t="s">
        <v>11006</v>
      </c>
      <c r="D611" s="2" t="s">
        <v>690</v>
      </c>
      <c r="E611" s="2" t="s">
        <v>9</v>
      </c>
      <c r="F611" s="2">
        <v>-0.72373342981452105</v>
      </c>
      <c r="G611" s="2">
        <v>0.30801170980745401</v>
      </c>
      <c r="H611" s="2">
        <v>34.812599742369301</v>
      </c>
      <c r="I611" s="2">
        <v>2.4590495072180699E-2</v>
      </c>
      <c r="J611" s="2">
        <v>3.6202106438214601E-2</v>
      </c>
      <c r="K611" s="2" t="s">
        <v>23</v>
      </c>
    </row>
    <row r="612" spans="1:11" x14ac:dyDescent="0.15">
      <c r="A612" s="2" t="s">
        <v>4570</v>
      </c>
      <c r="B612" s="2" t="s">
        <v>8077</v>
      </c>
      <c r="C612" s="2" t="s">
        <v>11003</v>
      </c>
      <c r="D612" s="2" t="s">
        <v>691</v>
      </c>
      <c r="E612" s="2" t="s">
        <v>9</v>
      </c>
      <c r="F612" s="2">
        <v>-0.79700790001275201</v>
      </c>
      <c r="G612" s="2">
        <v>0.29155152114500199</v>
      </c>
      <c r="H612" s="2">
        <v>34.887567838518997</v>
      </c>
      <c r="I612" s="2">
        <v>9.7694386425086592E-3</v>
      </c>
      <c r="J612" s="2">
        <v>1.6144372754364599E-2</v>
      </c>
      <c r="K612" s="2" t="s">
        <v>23</v>
      </c>
    </row>
    <row r="613" spans="1:11" x14ac:dyDescent="0.15">
      <c r="A613" s="2" t="s">
        <v>4571</v>
      </c>
      <c r="B613" s="2" t="s">
        <v>8078</v>
      </c>
      <c r="C613" s="2" t="s">
        <v>10998</v>
      </c>
      <c r="D613" s="2" t="s">
        <v>692</v>
      </c>
      <c r="E613" s="2" t="s">
        <v>9</v>
      </c>
      <c r="F613" s="2">
        <v>0.87880964561345198</v>
      </c>
      <c r="G613" s="2">
        <v>0.28270292025395899</v>
      </c>
      <c r="H613" s="2">
        <v>35.272297257170599</v>
      </c>
      <c r="I613" s="2">
        <v>3.7053008249990299E-3</v>
      </c>
      <c r="J613" s="2">
        <v>6.8793474587253104E-3</v>
      </c>
      <c r="K613" s="2" t="s">
        <v>23</v>
      </c>
    </row>
    <row r="614" spans="1:11" x14ac:dyDescent="0.15">
      <c r="A614" s="2" t="s">
        <v>4572</v>
      </c>
      <c r="B614" s="2" t="s">
        <v>8079</v>
      </c>
      <c r="C614" s="2" t="s">
        <v>11068</v>
      </c>
      <c r="D614" s="2" t="s">
        <v>693</v>
      </c>
      <c r="E614" s="2" t="s">
        <v>9</v>
      </c>
      <c r="F614" s="2">
        <v>-0.25596446122184802</v>
      </c>
      <c r="G614" s="2">
        <v>0.272691734422287</v>
      </c>
      <c r="H614" s="2">
        <v>35.812600814927201</v>
      </c>
      <c r="I614" s="2">
        <v>0.35419398079963399</v>
      </c>
      <c r="J614" s="2">
        <v>0.39320408131323598</v>
      </c>
      <c r="K614" s="2" t="s">
        <v>23</v>
      </c>
    </row>
    <row r="615" spans="1:11" x14ac:dyDescent="0.15">
      <c r="A615" s="2" t="s">
        <v>4573</v>
      </c>
      <c r="B615" s="2" t="s">
        <v>8080</v>
      </c>
      <c r="C615" s="2" t="s">
        <v>10998</v>
      </c>
      <c r="D615" s="2" t="s">
        <v>694</v>
      </c>
      <c r="E615" s="2" t="s">
        <v>9</v>
      </c>
      <c r="F615" s="2">
        <v>1.0159264026431001</v>
      </c>
      <c r="G615" s="2">
        <v>0.28187925445333301</v>
      </c>
      <c r="H615" s="2">
        <v>35.192173986032799</v>
      </c>
      <c r="I615" s="2">
        <v>9.59525440755484E-4</v>
      </c>
      <c r="J615" s="2">
        <v>2.1092913654277901E-3</v>
      </c>
      <c r="K615" s="2" t="s">
        <v>23</v>
      </c>
    </row>
    <row r="616" spans="1:11" x14ac:dyDescent="0.15">
      <c r="A616" s="2" t="s">
        <v>4574</v>
      </c>
      <c r="B616" s="2" t="s">
        <v>8081</v>
      </c>
      <c r="C616" s="2" t="s">
        <v>11189</v>
      </c>
      <c r="D616" s="2" t="s">
        <v>695</v>
      </c>
      <c r="E616" s="2" t="s">
        <v>9</v>
      </c>
      <c r="F616" s="2">
        <v>4.3356594122073003E-2</v>
      </c>
      <c r="G616" s="2">
        <v>0.29350492590351102</v>
      </c>
      <c r="H616" s="2">
        <v>34.931252698593802</v>
      </c>
      <c r="I616" s="2">
        <v>0.88341301189525401</v>
      </c>
      <c r="J616" s="2">
        <v>0.90100581842362804</v>
      </c>
      <c r="K616" s="2" t="s">
        <v>23</v>
      </c>
    </row>
    <row r="617" spans="1:11" x14ac:dyDescent="0.15">
      <c r="A617" s="2" t="s">
        <v>4575</v>
      </c>
      <c r="B617" s="2" t="s">
        <v>8082</v>
      </c>
      <c r="C617" s="2" t="s">
        <v>11044</v>
      </c>
      <c r="D617" s="2" t="s">
        <v>696</v>
      </c>
      <c r="E617" s="2" t="s">
        <v>9</v>
      </c>
      <c r="F617" s="2">
        <v>-0.63895542821860796</v>
      </c>
      <c r="G617" s="2">
        <v>0.342787917188278</v>
      </c>
      <c r="H617" s="2">
        <v>34.943216537338202</v>
      </c>
      <c r="I617" s="2">
        <v>7.0741745627715402E-2</v>
      </c>
      <c r="J617" s="2">
        <v>9.1904691866398505E-2</v>
      </c>
      <c r="K617" s="2" t="s">
        <v>23</v>
      </c>
    </row>
    <row r="618" spans="1:11" x14ac:dyDescent="0.15">
      <c r="A618" s="2" t="s">
        <v>4576</v>
      </c>
      <c r="B618" s="2" t="s">
        <v>8083</v>
      </c>
      <c r="C618" s="2" t="s">
        <v>10987</v>
      </c>
      <c r="D618" s="2" t="s">
        <v>697</v>
      </c>
      <c r="E618" s="2" t="s">
        <v>9</v>
      </c>
      <c r="F618" s="2">
        <v>-1.21625658739223</v>
      </c>
      <c r="G618" s="2">
        <v>0.32934132361447599</v>
      </c>
      <c r="H618" s="2">
        <v>34.237402810104498</v>
      </c>
      <c r="I618" s="2">
        <v>7.6773360174679404E-4</v>
      </c>
      <c r="J618" s="2">
        <v>1.75171628231359E-3</v>
      </c>
      <c r="K618" s="2" t="s">
        <v>23</v>
      </c>
    </row>
    <row r="619" spans="1:11" x14ac:dyDescent="0.15">
      <c r="A619" s="2" t="s">
        <v>4577</v>
      </c>
      <c r="B619" s="2" t="s">
        <v>8084</v>
      </c>
      <c r="C619" s="2" t="s">
        <v>11047</v>
      </c>
      <c r="D619" s="2" t="s">
        <v>698</v>
      </c>
      <c r="E619" s="2" t="s">
        <v>9</v>
      </c>
      <c r="F619" s="2">
        <v>-1.65518687729974</v>
      </c>
      <c r="G619" s="2">
        <v>0.29549627126787598</v>
      </c>
      <c r="H619" s="2">
        <v>35.8125999483374</v>
      </c>
      <c r="I619" s="6">
        <v>2.40962057682146E-6</v>
      </c>
      <c r="J619" s="6">
        <v>1.19571102189686E-5</v>
      </c>
      <c r="K619" s="2" t="s">
        <v>23</v>
      </c>
    </row>
    <row r="620" spans="1:11" x14ac:dyDescent="0.15">
      <c r="A620" s="2" t="s">
        <v>4578</v>
      </c>
      <c r="B620" s="2" t="s">
        <v>8085</v>
      </c>
      <c r="C620" s="2" t="s">
        <v>10998</v>
      </c>
      <c r="D620" s="2" t="s">
        <v>699</v>
      </c>
      <c r="E620" s="2" t="s">
        <v>9</v>
      </c>
      <c r="F620" s="2">
        <v>-0.67857198412019903</v>
      </c>
      <c r="G620" s="2">
        <v>0.29843097732676099</v>
      </c>
      <c r="H620" s="2">
        <v>34.875831377266401</v>
      </c>
      <c r="I620" s="2">
        <v>2.92434471880079E-2</v>
      </c>
      <c r="J620" s="2">
        <v>4.2074513634652103E-2</v>
      </c>
      <c r="K620" s="2" t="s">
        <v>23</v>
      </c>
    </row>
    <row r="621" spans="1:11" x14ac:dyDescent="0.15">
      <c r="A621" s="2" t="s">
        <v>4579</v>
      </c>
      <c r="B621" s="2" t="s">
        <v>8086</v>
      </c>
      <c r="C621" s="2" t="s">
        <v>11040</v>
      </c>
      <c r="D621" s="2" t="s">
        <v>700</v>
      </c>
      <c r="E621" s="2" t="s">
        <v>9</v>
      </c>
      <c r="F621" s="2">
        <v>-1.0760765722902901</v>
      </c>
      <c r="G621" s="2">
        <v>0.29292511813363797</v>
      </c>
      <c r="H621" s="2">
        <v>34.926516096282697</v>
      </c>
      <c r="I621" s="2">
        <v>7.9507186112599501E-4</v>
      </c>
      <c r="J621" s="2">
        <v>1.79905291025193E-3</v>
      </c>
      <c r="K621" s="2" t="s">
        <v>23</v>
      </c>
    </row>
    <row r="622" spans="1:11" x14ac:dyDescent="0.15">
      <c r="A622" s="2" t="s">
        <v>4580</v>
      </c>
      <c r="B622" s="2" t="s">
        <v>8087</v>
      </c>
      <c r="C622" s="2" t="s">
        <v>11012</v>
      </c>
      <c r="D622" s="2" t="s">
        <v>701</v>
      </c>
      <c r="E622" s="2" t="s">
        <v>9</v>
      </c>
      <c r="F622" s="2">
        <v>-1.4879458592600601</v>
      </c>
      <c r="G622" s="2">
        <v>0.28651911562676402</v>
      </c>
      <c r="H622" s="2">
        <v>34.906480858562198</v>
      </c>
      <c r="I622" s="6">
        <v>9.0043875459912299E-6</v>
      </c>
      <c r="J622" s="6">
        <v>3.6933603483441503E-5</v>
      </c>
      <c r="K622" s="2" t="s">
        <v>23</v>
      </c>
    </row>
    <row r="623" spans="1:11" x14ac:dyDescent="0.15">
      <c r="A623" s="2" t="s">
        <v>4581</v>
      </c>
      <c r="B623" s="2" t="s">
        <v>8088</v>
      </c>
      <c r="C623" s="2" t="s">
        <v>11006</v>
      </c>
      <c r="D623" s="2" t="s">
        <v>702</v>
      </c>
      <c r="E623" s="2" t="s">
        <v>9</v>
      </c>
      <c r="F623" s="2">
        <v>-0.73600031873559901</v>
      </c>
      <c r="G623" s="2">
        <v>0.27808088519497598</v>
      </c>
      <c r="H623" s="2">
        <v>35.003686271017401</v>
      </c>
      <c r="I623" s="2">
        <v>1.2098430452767E-2</v>
      </c>
      <c r="J623" s="2">
        <v>1.9511468748371501E-2</v>
      </c>
      <c r="K623" s="2" t="s">
        <v>23</v>
      </c>
    </row>
    <row r="624" spans="1:11" x14ac:dyDescent="0.15">
      <c r="A624" s="2" t="s">
        <v>4582</v>
      </c>
      <c r="B624" s="2" t="s">
        <v>8089</v>
      </c>
      <c r="C624" s="2" t="s">
        <v>10998</v>
      </c>
      <c r="D624" s="2" t="s">
        <v>703</v>
      </c>
      <c r="E624" s="2" t="s">
        <v>9</v>
      </c>
      <c r="F624" s="2">
        <v>0.73945796163203703</v>
      </c>
      <c r="G624" s="2">
        <v>0.28992623299054998</v>
      </c>
      <c r="H624" s="2">
        <v>34.943320922899801</v>
      </c>
      <c r="I624" s="2">
        <v>1.5295957844140401E-2</v>
      </c>
      <c r="J624" s="2">
        <v>2.40345697214394E-2</v>
      </c>
      <c r="K624" s="2" t="s">
        <v>23</v>
      </c>
    </row>
    <row r="625" spans="1:11" x14ac:dyDescent="0.15">
      <c r="A625" s="2" t="s">
        <v>11558</v>
      </c>
      <c r="B625" s="2" t="s">
        <v>11397</v>
      </c>
      <c r="C625" s="2" t="s">
        <v>10998</v>
      </c>
      <c r="D625" s="2" t="s">
        <v>705</v>
      </c>
      <c r="E625" s="2" t="s">
        <v>9</v>
      </c>
      <c r="F625" s="2">
        <v>-0.471469334945953</v>
      </c>
      <c r="G625" s="2">
        <v>0.26108573517082601</v>
      </c>
      <c r="H625" s="2">
        <v>35.007013613200897</v>
      </c>
      <c r="I625" s="2">
        <v>7.9554275528224194E-2</v>
      </c>
      <c r="J625" s="2">
        <v>0.102378879062075</v>
      </c>
      <c r="K625" s="2" t="s">
        <v>23</v>
      </c>
    </row>
    <row r="626" spans="1:11" x14ac:dyDescent="0.15">
      <c r="A626" s="2" t="s">
        <v>4583</v>
      </c>
      <c r="B626" s="2" t="s">
        <v>8090</v>
      </c>
      <c r="C626" s="2" t="s">
        <v>10998</v>
      </c>
      <c r="D626" s="2" t="s">
        <v>706</v>
      </c>
      <c r="E626" s="2" t="s">
        <v>9</v>
      </c>
      <c r="F626" s="2">
        <v>-0.58480679212763798</v>
      </c>
      <c r="G626" s="2">
        <v>0.27192451662525902</v>
      </c>
      <c r="H626" s="2">
        <v>34.840374476762101</v>
      </c>
      <c r="I626" s="2">
        <v>3.8525490757683398E-2</v>
      </c>
      <c r="J626" s="2">
        <v>5.3772006769575401E-2</v>
      </c>
      <c r="K626" s="2" t="s">
        <v>23</v>
      </c>
    </row>
    <row r="627" spans="1:11" x14ac:dyDescent="0.15">
      <c r="A627" s="2" t="s">
        <v>4584</v>
      </c>
      <c r="B627" s="2" t="s">
        <v>8091</v>
      </c>
      <c r="C627" s="2" t="s">
        <v>11047</v>
      </c>
      <c r="D627" s="2" t="s">
        <v>708</v>
      </c>
      <c r="E627" s="2" t="s">
        <v>9</v>
      </c>
      <c r="F627" s="2">
        <v>-8.60761775227777E-2</v>
      </c>
      <c r="G627" s="2">
        <v>0.29089410625212198</v>
      </c>
      <c r="H627" s="2">
        <v>34.962943293847303</v>
      </c>
      <c r="I627" s="2">
        <v>0.76905527394515205</v>
      </c>
      <c r="J627" s="2">
        <v>0.79574456458366805</v>
      </c>
      <c r="K627" s="2" t="s">
        <v>23</v>
      </c>
    </row>
    <row r="628" spans="1:11" x14ac:dyDescent="0.15">
      <c r="A628" s="2" t="s">
        <v>4585</v>
      </c>
      <c r="B628" s="2" t="s">
        <v>8092</v>
      </c>
      <c r="C628" s="2" t="s">
        <v>11190</v>
      </c>
      <c r="D628" s="2" t="s">
        <v>709</v>
      </c>
      <c r="E628" s="2" t="s">
        <v>9</v>
      </c>
      <c r="F628" s="2">
        <v>-0.82080705749063898</v>
      </c>
      <c r="G628" s="2">
        <v>0.27507928403528598</v>
      </c>
      <c r="H628" s="2">
        <v>35.082508172170201</v>
      </c>
      <c r="I628" s="2">
        <v>5.1541978463217498E-3</v>
      </c>
      <c r="J628" s="2">
        <v>9.1756617956595902E-3</v>
      </c>
      <c r="K628" s="2" t="s">
        <v>23</v>
      </c>
    </row>
    <row r="629" spans="1:11" x14ac:dyDescent="0.15">
      <c r="A629" s="2" t="s">
        <v>4586</v>
      </c>
      <c r="B629" s="2" t="s">
        <v>8093</v>
      </c>
      <c r="C629" s="2" t="s">
        <v>10991</v>
      </c>
      <c r="D629" s="2" t="s">
        <v>710</v>
      </c>
      <c r="E629" s="2" t="s">
        <v>9</v>
      </c>
      <c r="F629" s="2">
        <v>-7.5242805042009295E-2</v>
      </c>
      <c r="G629" s="2">
        <v>0.27275620013150698</v>
      </c>
      <c r="H629" s="2">
        <v>34.910299387669603</v>
      </c>
      <c r="I629" s="2">
        <v>0.78428126461547698</v>
      </c>
      <c r="J629" s="2">
        <v>0.80984572958548096</v>
      </c>
      <c r="K629" s="2" t="s">
        <v>23</v>
      </c>
    </row>
    <row r="630" spans="1:11" x14ac:dyDescent="0.15">
      <c r="A630" s="2" t="s">
        <v>4587</v>
      </c>
      <c r="B630" s="2" t="s">
        <v>8094</v>
      </c>
      <c r="C630" s="2" t="s">
        <v>11054</v>
      </c>
      <c r="D630" s="2" t="s">
        <v>711</v>
      </c>
      <c r="E630" s="2" t="s">
        <v>9</v>
      </c>
      <c r="F630" s="2">
        <v>-0.23362217990679399</v>
      </c>
      <c r="G630" s="2">
        <v>0.27506968725777098</v>
      </c>
      <c r="H630" s="2">
        <v>35.024346723614499</v>
      </c>
      <c r="I630" s="2">
        <v>0.40147145932474498</v>
      </c>
      <c r="J630" s="2">
        <v>0.44099713240996802</v>
      </c>
      <c r="K630" s="2" t="s">
        <v>23</v>
      </c>
    </row>
    <row r="631" spans="1:11" x14ac:dyDescent="0.15">
      <c r="A631" s="2" t="s">
        <v>4588</v>
      </c>
      <c r="B631" s="2" t="s">
        <v>8095</v>
      </c>
      <c r="C631" s="2" t="s">
        <v>11109</v>
      </c>
      <c r="D631" s="2" t="s">
        <v>712</v>
      </c>
      <c r="E631" s="2" t="s">
        <v>9</v>
      </c>
      <c r="F631" s="2">
        <v>-0.112467150491639</v>
      </c>
      <c r="G631" s="2">
        <v>0.28217364967062503</v>
      </c>
      <c r="H631" s="2">
        <v>34.972466301868401</v>
      </c>
      <c r="I631" s="2">
        <v>0.692630078907299</v>
      </c>
      <c r="J631" s="2">
        <v>0.72427100499943897</v>
      </c>
      <c r="K631" s="2" t="s">
        <v>23</v>
      </c>
    </row>
    <row r="632" spans="1:11" x14ac:dyDescent="0.15">
      <c r="A632" s="2" t="s">
        <v>4589</v>
      </c>
      <c r="B632" s="2" t="s">
        <v>8096</v>
      </c>
      <c r="C632" s="2" t="s">
        <v>11191</v>
      </c>
      <c r="D632" s="2" t="s">
        <v>713</v>
      </c>
      <c r="E632" s="2" t="s">
        <v>9</v>
      </c>
      <c r="F632" s="2">
        <v>-1.3723770131220101</v>
      </c>
      <c r="G632" s="2">
        <v>0.31469359230365901</v>
      </c>
      <c r="H632" s="2">
        <v>34.854655738703997</v>
      </c>
      <c r="I632" s="2">
        <v>1.0929768074423899E-4</v>
      </c>
      <c r="J632" s="2">
        <v>3.1656177247392601E-4</v>
      </c>
      <c r="K632" s="2" t="s">
        <v>23</v>
      </c>
    </row>
    <row r="633" spans="1:11" x14ac:dyDescent="0.15">
      <c r="A633" s="2" t="s">
        <v>4590</v>
      </c>
      <c r="B633" s="2" t="s">
        <v>8097</v>
      </c>
      <c r="C633" s="2" t="s">
        <v>11030</v>
      </c>
      <c r="D633" s="2" t="s">
        <v>714</v>
      </c>
      <c r="E633" s="2" t="s">
        <v>9</v>
      </c>
      <c r="F633" s="2">
        <v>-0.77160712552583799</v>
      </c>
      <c r="G633" s="2">
        <v>0.27619871797337298</v>
      </c>
      <c r="H633" s="2">
        <v>34.936079008734097</v>
      </c>
      <c r="I633" s="2">
        <v>8.4016960518560196E-3</v>
      </c>
      <c r="J633" s="2">
        <v>1.4162854263407999E-2</v>
      </c>
      <c r="K633" s="2" t="s">
        <v>23</v>
      </c>
    </row>
    <row r="634" spans="1:11" x14ac:dyDescent="0.15">
      <c r="A634" s="2" t="s">
        <v>4591</v>
      </c>
      <c r="B634" s="2" t="s">
        <v>8098</v>
      </c>
      <c r="C634" s="2" t="s">
        <v>11030</v>
      </c>
      <c r="D634" s="2" t="s">
        <v>715</v>
      </c>
      <c r="E634" s="2" t="s">
        <v>9</v>
      </c>
      <c r="F634" s="2">
        <v>-0.97741170218277795</v>
      </c>
      <c r="G634" s="2">
        <v>0.27163604578209499</v>
      </c>
      <c r="H634" s="2">
        <v>34.899373611773598</v>
      </c>
      <c r="I634" s="2">
        <v>9.8293531913707993E-4</v>
      </c>
      <c r="J634" s="2">
        <v>2.15674366870647E-3</v>
      </c>
      <c r="K634" s="2" t="s">
        <v>23</v>
      </c>
    </row>
    <row r="635" spans="1:11" x14ac:dyDescent="0.15">
      <c r="A635" s="2" t="s">
        <v>4592</v>
      </c>
      <c r="B635" s="2" t="s">
        <v>8099</v>
      </c>
      <c r="C635" s="2" t="s">
        <v>11016</v>
      </c>
      <c r="D635" s="2" t="s">
        <v>716</v>
      </c>
      <c r="E635" s="2" t="s">
        <v>9</v>
      </c>
      <c r="F635" s="2">
        <v>-0.72905284619284805</v>
      </c>
      <c r="G635" s="2">
        <v>0.28633149088957899</v>
      </c>
      <c r="H635" s="2">
        <v>34.909205294009404</v>
      </c>
      <c r="I635" s="2">
        <v>1.5460598476971E-2</v>
      </c>
      <c r="J635" s="2">
        <v>2.4270943521468701E-2</v>
      </c>
      <c r="K635" s="2" t="s">
        <v>23</v>
      </c>
    </row>
    <row r="636" spans="1:11" x14ac:dyDescent="0.15">
      <c r="A636" s="2" t="s">
        <v>4593</v>
      </c>
      <c r="B636" s="2" t="s">
        <v>8100</v>
      </c>
      <c r="C636" s="2" t="s">
        <v>10987</v>
      </c>
      <c r="D636" s="2" t="s">
        <v>717</v>
      </c>
      <c r="E636" s="2" t="s">
        <v>9</v>
      </c>
      <c r="F636" s="2">
        <v>-0.88045935295664401</v>
      </c>
      <c r="G636" s="2">
        <v>0.29636703799424502</v>
      </c>
      <c r="H636" s="2">
        <v>35.199248225986899</v>
      </c>
      <c r="I636" s="2">
        <v>5.3227987620166704E-3</v>
      </c>
      <c r="J636" s="2">
        <v>9.4237974089995697E-3</v>
      </c>
      <c r="K636" s="2" t="s">
        <v>23</v>
      </c>
    </row>
    <row r="637" spans="1:11" x14ac:dyDescent="0.15">
      <c r="A637" s="2" t="s">
        <v>4594</v>
      </c>
      <c r="B637" s="2" t="s">
        <v>8101</v>
      </c>
      <c r="C637" s="2" t="s">
        <v>11071</v>
      </c>
      <c r="D637" s="2" t="s">
        <v>718</v>
      </c>
      <c r="E637" s="2" t="s">
        <v>9</v>
      </c>
      <c r="F637" s="2">
        <v>-0.84193140712504899</v>
      </c>
      <c r="G637" s="2">
        <v>0.27188886529157802</v>
      </c>
      <c r="H637" s="2">
        <v>34.925327082640798</v>
      </c>
      <c r="I637" s="2">
        <v>3.8466416683720001E-3</v>
      </c>
      <c r="J637" s="2">
        <v>7.1045729512669697E-3</v>
      </c>
      <c r="K637" s="2" t="s">
        <v>23</v>
      </c>
    </row>
    <row r="638" spans="1:11" x14ac:dyDescent="0.15">
      <c r="A638" s="2" t="s">
        <v>4595</v>
      </c>
      <c r="B638" s="2" t="s">
        <v>8102</v>
      </c>
      <c r="C638" s="2" t="s">
        <v>10996</v>
      </c>
      <c r="D638" s="2" t="s">
        <v>719</v>
      </c>
      <c r="E638" s="2" t="s">
        <v>9</v>
      </c>
      <c r="F638" s="2">
        <v>-0.85189543267125201</v>
      </c>
      <c r="G638" s="2">
        <v>0.27505697328776402</v>
      </c>
      <c r="H638" s="2">
        <v>34.895034946669497</v>
      </c>
      <c r="I638" s="2">
        <v>3.8429076266835302E-3</v>
      </c>
      <c r="J638" s="2">
        <v>7.1045729512669697E-3</v>
      </c>
      <c r="K638" s="2" t="s">
        <v>23</v>
      </c>
    </row>
    <row r="639" spans="1:11" x14ac:dyDescent="0.15">
      <c r="A639" s="2" t="s">
        <v>11559</v>
      </c>
      <c r="B639" s="2" t="s">
        <v>11398</v>
      </c>
      <c r="C639" s="2" t="s">
        <v>11297</v>
      </c>
      <c r="D639" s="2" t="s">
        <v>720</v>
      </c>
      <c r="E639" s="2" t="s">
        <v>9</v>
      </c>
      <c r="F639" s="2">
        <v>-1.5653793822477899</v>
      </c>
      <c r="G639" s="2">
        <v>0.34014343411098702</v>
      </c>
      <c r="H639" s="2">
        <v>35.812599543178003</v>
      </c>
      <c r="I639" s="6">
        <v>5.0819813698754402E-5</v>
      </c>
      <c r="J639" s="2">
        <v>1.6320864401329801E-4</v>
      </c>
      <c r="K639" s="2" t="s">
        <v>23</v>
      </c>
    </row>
    <row r="640" spans="1:11" x14ac:dyDescent="0.15">
      <c r="A640" s="2" t="s">
        <v>4596</v>
      </c>
      <c r="B640" s="2" t="s">
        <v>8103</v>
      </c>
      <c r="C640" s="2" t="s">
        <v>11188</v>
      </c>
      <c r="D640" s="2" t="s">
        <v>721</v>
      </c>
      <c r="E640" s="2" t="s">
        <v>9</v>
      </c>
      <c r="F640" s="2">
        <v>-1.8907757093453399</v>
      </c>
      <c r="G640" s="2">
        <v>0.27598502931617902</v>
      </c>
      <c r="H640" s="2">
        <v>34.879988914692397</v>
      </c>
      <c r="I640" s="6">
        <v>6.0595613026035802E-8</v>
      </c>
      <c r="J640" s="6">
        <v>5.62809515749673E-7</v>
      </c>
      <c r="K640" s="2" t="s">
        <v>23</v>
      </c>
    </row>
    <row r="641" spans="1:11" x14ac:dyDescent="0.15">
      <c r="A641" s="2" t="s">
        <v>4597</v>
      </c>
      <c r="B641" s="2" t="s">
        <v>8104</v>
      </c>
      <c r="C641" s="2" t="s">
        <v>10991</v>
      </c>
      <c r="D641" s="2" t="s">
        <v>722</v>
      </c>
      <c r="E641" s="2" t="s">
        <v>9</v>
      </c>
      <c r="F641" s="2">
        <v>-1.3790873818498099</v>
      </c>
      <c r="G641" s="2">
        <v>0.27228500143686901</v>
      </c>
      <c r="H641" s="2">
        <v>34.835720811825396</v>
      </c>
      <c r="I641" s="6">
        <v>1.33383143874091E-5</v>
      </c>
      <c r="J641" s="6">
        <v>5.1607785655973299E-5</v>
      </c>
      <c r="K641" s="2" t="s">
        <v>23</v>
      </c>
    </row>
    <row r="642" spans="1:11" x14ac:dyDescent="0.15">
      <c r="A642" s="2" t="s">
        <v>4598</v>
      </c>
      <c r="B642" s="2" t="s">
        <v>8105</v>
      </c>
      <c r="C642" s="2" t="s">
        <v>11047</v>
      </c>
      <c r="D642" s="2" t="s">
        <v>723</v>
      </c>
      <c r="E642" s="2" t="s">
        <v>9</v>
      </c>
      <c r="F642" s="2">
        <v>-1.150599660478</v>
      </c>
      <c r="G642" s="2">
        <v>0.33854402940939099</v>
      </c>
      <c r="H642" s="2">
        <v>34.906755746640997</v>
      </c>
      <c r="I642" s="2">
        <v>1.7075476467131E-3</v>
      </c>
      <c r="J642" s="2">
        <v>3.5100689748192799E-3</v>
      </c>
      <c r="K642" s="2" t="s">
        <v>23</v>
      </c>
    </row>
    <row r="643" spans="1:11" x14ac:dyDescent="0.15">
      <c r="A643" s="2" t="s">
        <v>4599</v>
      </c>
      <c r="B643" s="2" t="s">
        <v>8106</v>
      </c>
      <c r="C643" s="2" t="s">
        <v>11054</v>
      </c>
      <c r="D643" s="2" t="s">
        <v>724</v>
      </c>
      <c r="E643" s="2" t="s">
        <v>9</v>
      </c>
      <c r="F643" s="2">
        <v>-0.61339256714906498</v>
      </c>
      <c r="G643" s="2">
        <v>0.27671534004520798</v>
      </c>
      <c r="H643" s="2">
        <v>35.012690699217003</v>
      </c>
      <c r="I643" s="2">
        <v>3.32345013105107E-2</v>
      </c>
      <c r="J643" s="2">
        <v>4.7147545241780102E-2</v>
      </c>
      <c r="K643" s="2" t="s">
        <v>23</v>
      </c>
    </row>
    <row r="644" spans="1:11" x14ac:dyDescent="0.15">
      <c r="A644" s="2" t="s">
        <v>4600</v>
      </c>
      <c r="B644" s="2" t="s">
        <v>8107</v>
      </c>
      <c r="C644" s="2" t="s">
        <v>11007</v>
      </c>
      <c r="D644" s="2" t="s">
        <v>725</v>
      </c>
      <c r="E644" s="2" t="s">
        <v>9</v>
      </c>
      <c r="F644" s="2">
        <v>-0.59800780176981105</v>
      </c>
      <c r="G644" s="2">
        <v>0.27558683691747898</v>
      </c>
      <c r="H644" s="2">
        <v>35.1898748869068</v>
      </c>
      <c r="I644" s="2">
        <v>3.68463422297894E-2</v>
      </c>
      <c r="J644" s="2">
        <v>5.17131417054165E-2</v>
      </c>
      <c r="K644" s="2" t="s">
        <v>23</v>
      </c>
    </row>
    <row r="645" spans="1:11" x14ac:dyDescent="0.15">
      <c r="A645" s="2" t="s">
        <v>4601</v>
      </c>
      <c r="B645" s="2" t="s">
        <v>8108</v>
      </c>
      <c r="C645" s="2" t="s">
        <v>11068</v>
      </c>
      <c r="D645" s="2" t="s">
        <v>727</v>
      </c>
      <c r="E645" s="2" t="s">
        <v>9</v>
      </c>
      <c r="F645" s="2">
        <v>7.7102666963757796E-2</v>
      </c>
      <c r="G645" s="2">
        <v>0.27927026185732901</v>
      </c>
      <c r="H645" s="2">
        <v>35.003385113453199</v>
      </c>
      <c r="I645" s="2">
        <v>0.78410541223361696</v>
      </c>
      <c r="J645" s="2">
        <v>0.80984572958548096</v>
      </c>
      <c r="K645" s="2" t="s">
        <v>23</v>
      </c>
    </row>
    <row r="646" spans="1:11" x14ac:dyDescent="0.15">
      <c r="A646" s="2" t="s">
        <v>4602</v>
      </c>
      <c r="B646" s="2" t="s">
        <v>8109</v>
      </c>
      <c r="C646" s="2" t="s">
        <v>11192</v>
      </c>
      <c r="D646" s="2" t="s">
        <v>728</v>
      </c>
      <c r="E646" s="2" t="s">
        <v>9</v>
      </c>
      <c r="F646" s="2">
        <v>-0.59508600795958899</v>
      </c>
      <c r="G646" s="2">
        <v>0.27836037704740801</v>
      </c>
      <c r="H646" s="2">
        <v>35.812600474667803</v>
      </c>
      <c r="I646" s="2">
        <v>3.9428651901746999E-2</v>
      </c>
      <c r="J646" s="2">
        <v>5.4838438630889198E-2</v>
      </c>
      <c r="K646" s="2" t="s">
        <v>23</v>
      </c>
    </row>
    <row r="647" spans="1:11" x14ac:dyDescent="0.15">
      <c r="A647" s="2" t="s">
        <v>4603</v>
      </c>
      <c r="B647" s="2" t="s">
        <v>8110</v>
      </c>
      <c r="C647" s="2" t="s">
        <v>11193</v>
      </c>
      <c r="D647" s="2" t="s">
        <v>729</v>
      </c>
      <c r="E647" s="2" t="s">
        <v>9</v>
      </c>
      <c r="F647" s="2">
        <v>-1.10702247262278</v>
      </c>
      <c r="G647" s="2">
        <v>0.271933561755276</v>
      </c>
      <c r="H647" s="2">
        <v>34.935780298517102</v>
      </c>
      <c r="I647" s="2">
        <v>2.5477044183977199E-4</v>
      </c>
      <c r="J647" s="2">
        <v>6.5835799537327798E-4</v>
      </c>
      <c r="K647" s="2" t="s">
        <v>23</v>
      </c>
    </row>
    <row r="648" spans="1:11" x14ac:dyDescent="0.15">
      <c r="A648" s="2" t="s">
        <v>4604</v>
      </c>
      <c r="B648" s="2" t="s">
        <v>8111</v>
      </c>
      <c r="C648" s="2" t="s">
        <v>11194</v>
      </c>
      <c r="D648" s="2" t="s">
        <v>730</v>
      </c>
      <c r="E648" s="2" t="s">
        <v>9</v>
      </c>
      <c r="F648" s="2">
        <v>-0.714203758437299</v>
      </c>
      <c r="G648" s="2">
        <v>0.27382438239837098</v>
      </c>
      <c r="H648" s="2">
        <v>34.916844671464098</v>
      </c>
      <c r="I648" s="2">
        <v>1.33025899487141E-2</v>
      </c>
      <c r="J648" s="2">
        <v>2.1221937562067299E-2</v>
      </c>
      <c r="K648" s="2" t="s">
        <v>23</v>
      </c>
    </row>
    <row r="649" spans="1:11" x14ac:dyDescent="0.15">
      <c r="A649" s="2" t="s">
        <v>4605</v>
      </c>
      <c r="B649" s="2" t="s">
        <v>8112</v>
      </c>
      <c r="C649" s="2" t="s">
        <v>11194</v>
      </c>
      <c r="D649" s="2" t="s">
        <v>731</v>
      </c>
      <c r="E649" s="2" t="s">
        <v>9</v>
      </c>
      <c r="F649" s="2">
        <v>-1.4343928556338901</v>
      </c>
      <c r="G649" s="2">
        <v>0.279702417773871</v>
      </c>
      <c r="H649" s="2">
        <v>34.842582729819</v>
      </c>
      <c r="I649" s="6">
        <v>1.10083501509425E-5</v>
      </c>
      <c r="J649" s="6">
        <v>4.3934337835257602E-5</v>
      </c>
      <c r="K649" s="2" t="s">
        <v>23</v>
      </c>
    </row>
    <row r="650" spans="1:11" x14ac:dyDescent="0.15">
      <c r="A650" s="2" t="s">
        <v>4606</v>
      </c>
      <c r="B650" s="2" t="s">
        <v>8113</v>
      </c>
      <c r="C650" s="2" t="s">
        <v>11194</v>
      </c>
      <c r="D650" s="2" t="s">
        <v>732</v>
      </c>
      <c r="E650" s="2" t="s">
        <v>9</v>
      </c>
      <c r="F650" s="2">
        <v>-1.2597896821089101</v>
      </c>
      <c r="G650" s="2">
        <v>0.278232276470467</v>
      </c>
      <c r="H650" s="2">
        <v>35.121465763808303</v>
      </c>
      <c r="I650" s="6">
        <v>6.5774029018411003E-5</v>
      </c>
      <c r="J650" s="2">
        <v>2.0292717822375801E-4</v>
      </c>
      <c r="K650" s="2" t="s">
        <v>23</v>
      </c>
    </row>
    <row r="651" spans="1:11" x14ac:dyDescent="0.15">
      <c r="A651" s="2" t="s">
        <v>4608</v>
      </c>
      <c r="B651" s="2" t="s">
        <v>8115</v>
      </c>
      <c r="C651" s="2" t="s">
        <v>11008</v>
      </c>
      <c r="D651" s="2" t="s">
        <v>733</v>
      </c>
      <c r="E651" s="2" t="s">
        <v>9</v>
      </c>
      <c r="F651" s="2">
        <v>-0.82112423855990102</v>
      </c>
      <c r="G651" s="2">
        <v>0.27359474863371003</v>
      </c>
      <c r="H651" s="2">
        <v>34.892950849174802</v>
      </c>
      <c r="I651" s="2">
        <v>4.9407892237736699E-3</v>
      </c>
      <c r="J651" s="2">
        <v>8.8401009409727598E-3</v>
      </c>
      <c r="K651" s="2" t="s">
        <v>23</v>
      </c>
    </row>
    <row r="652" spans="1:11" x14ac:dyDescent="0.15">
      <c r="A652" s="2" t="s">
        <v>4609</v>
      </c>
      <c r="B652" s="2" t="s">
        <v>8116</v>
      </c>
      <c r="C652" s="2" t="s">
        <v>11109</v>
      </c>
      <c r="D652" s="2" t="s">
        <v>734</v>
      </c>
      <c r="E652" s="2" t="s">
        <v>9</v>
      </c>
      <c r="F652" s="2">
        <v>-1.0190412596496401</v>
      </c>
      <c r="G652" s="2">
        <v>0.28307961668949999</v>
      </c>
      <c r="H652" s="2">
        <v>35.391149221899902</v>
      </c>
      <c r="I652" s="2">
        <v>9.6614004718418298E-4</v>
      </c>
      <c r="J652" s="2">
        <v>2.1225169581482899E-3</v>
      </c>
      <c r="K652" s="2" t="s">
        <v>23</v>
      </c>
    </row>
    <row r="653" spans="1:11" x14ac:dyDescent="0.15">
      <c r="A653" s="2" t="s">
        <v>4610</v>
      </c>
      <c r="B653" s="2" t="s">
        <v>8117</v>
      </c>
      <c r="C653" s="2" t="s">
        <v>10987</v>
      </c>
      <c r="D653" s="2" t="s">
        <v>735</v>
      </c>
      <c r="E653" s="2" t="s">
        <v>9</v>
      </c>
      <c r="F653" s="2">
        <v>-1.0600688731680199</v>
      </c>
      <c r="G653" s="2">
        <v>0.29244251044812303</v>
      </c>
      <c r="H653" s="2">
        <v>34.895287305837698</v>
      </c>
      <c r="I653" s="2">
        <v>9.1238892108189802E-4</v>
      </c>
      <c r="J653" s="2">
        <v>2.0181769900240502E-3</v>
      </c>
      <c r="K653" s="2" t="s">
        <v>23</v>
      </c>
    </row>
    <row r="654" spans="1:11" x14ac:dyDescent="0.15">
      <c r="A654" s="2" t="s">
        <v>4611</v>
      </c>
      <c r="B654" s="2" t="s">
        <v>8118</v>
      </c>
      <c r="C654" s="2" t="s">
        <v>11196</v>
      </c>
      <c r="D654" s="2" t="s">
        <v>736</v>
      </c>
      <c r="E654" s="2" t="s">
        <v>9</v>
      </c>
      <c r="F654" s="2">
        <v>-0.774438327248962</v>
      </c>
      <c r="G654" s="2">
        <v>0.287642160721573</v>
      </c>
      <c r="H654" s="2">
        <v>34.967153944068997</v>
      </c>
      <c r="I654" s="2">
        <v>1.0815225029377901E-2</v>
      </c>
      <c r="J654" s="2">
        <v>1.76506064416894E-2</v>
      </c>
      <c r="K654" s="2" t="s">
        <v>23</v>
      </c>
    </row>
    <row r="655" spans="1:11" x14ac:dyDescent="0.15">
      <c r="A655" s="2" t="s">
        <v>4612</v>
      </c>
      <c r="B655" s="2" t="s">
        <v>8119</v>
      </c>
      <c r="C655" s="2" t="s">
        <v>11197</v>
      </c>
      <c r="D655" s="2" t="s">
        <v>737</v>
      </c>
      <c r="E655" s="2" t="s">
        <v>9</v>
      </c>
      <c r="F655" s="2">
        <v>-0.585501867990324</v>
      </c>
      <c r="G655" s="2">
        <v>0.263828995233922</v>
      </c>
      <c r="H655" s="2">
        <v>35.8126019631259</v>
      </c>
      <c r="I655" s="2">
        <v>3.2893989562893099E-2</v>
      </c>
      <c r="J655" s="2">
        <v>4.6739237072144502E-2</v>
      </c>
      <c r="K655" s="2" t="s">
        <v>23</v>
      </c>
    </row>
    <row r="656" spans="1:11" x14ac:dyDescent="0.15">
      <c r="A656" s="2" t="s">
        <v>4613</v>
      </c>
      <c r="B656" s="2" t="s">
        <v>8120</v>
      </c>
      <c r="C656" s="2" t="s">
        <v>11198</v>
      </c>
      <c r="D656" s="2" t="s">
        <v>739</v>
      </c>
      <c r="E656" s="2" t="s">
        <v>9</v>
      </c>
      <c r="F656" s="2">
        <v>-0.175445482563788</v>
      </c>
      <c r="G656" s="2">
        <v>0.27418774287594599</v>
      </c>
      <c r="H656" s="2">
        <v>34.845325109411597</v>
      </c>
      <c r="I656" s="2">
        <v>0.526439929068378</v>
      </c>
      <c r="J656" s="2">
        <v>0.56497545926636605</v>
      </c>
      <c r="K656" s="2" t="s">
        <v>23</v>
      </c>
    </row>
    <row r="657" spans="1:11" x14ac:dyDescent="0.15">
      <c r="A657" s="2" t="s">
        <v>4614</v>
      </c>
      <c r="B657" s="2" t="s">
        <v>8121</v>
      </c>
      <c r="C657" s="2" t="s">
        <v>11002</v>
      </c>
      <c r="D657" s="2" t="s">
        <v>740</v>
      </c>
      <c r="E657" s="2" t="s">
        <v>9</v>
      </c>
      <c r="F657" s="2">
        <v>-0.83332355158478499</v>
      </c>
      <c r="G657" s="2">
        <v>0.354308438966846</v>
      </c>
      <c r="H657" s="2">
        <v>35.812599456199401</v>
      </c>
      <c r="I657" s="2">
        <v>2.4293629624563499E-2</v>
      </c>
      <c r="J657" s="2">
        <v>3.5884178979163697E-2</v>
      </c>
      <c r="K657" s="2" t="s">
        <v>23</v>
      </c>
    </row>
    <row r="658" spans="1:11" x14ac:dyDescent="0.15">
      <c r="A658" s="2" t="s">
        <v>4615</v>
      </c>
      <c r="B658" s="2" t="s">
        <v>8122</v>
      </c>
      <c r="C658" s="2" t="s">
        <v>11077</v>
      </c>
      <c r="D658" s="2" t="s">
        <v>741</v>
      </c>
      <c r="E658" s="2" t="s">
        <v>9</v>
      </c>
      <c r="F658" s="2">
        <v>-0.44479990607180298</v>
      </c>
      <c r="G658" s="2">
        <v>0.27951691249861699</v>
      </c>
      <c r="H658" s="2">
        <v>34.836801490952098</v>
      </c>
      <c r="I658" s="2">
        <v>0.120573277627451</v>
      </c>
      <c r="J658" s="2">
        <v>0.149005220836711</v>
      </c>
      <c r="K658" s="2" t="s">
        <v>23</v>
      </c>
    </row>
    <row r="659" spans="1:11" x14ac:dyDescent="0.15">
      <c r="A659" s="2" t="s">
        <v>4616</v>
      </c>
      <c r="B659" s="2" t="s">
        <v>8123</v>
      </c>
      <c r="C659" s="2" t="s">
        <v>11183</v>
      </c>
      <c r="D659" s="2" t="s">
        <v>742</v>
      </c>
      <c r="E659" s="2" t="s">
        <v>9</v>
      </c>
      <c r="F659" s="2">
        <v>-0.64000774274110095</v>
      </c>
      <c r="G659" s="2">
        <v>0.28075445748609201</v>
      </c>
      <c r="H659" s="2">
        <v>34.912314018853401</v>
      </c>
      <c r="I659" s="2">
        <v>2.8854026520976999E-2</v>
      </c>
      <c r="J659" s="2">
        <v>4.1564793380603503E-2</v>
      </c>
      <c r="K659" s="2" t="s">
        <v>23</v>
      </c>
    </row>
    <row r="660" spans="1:11" x14ac:dyDescent="0.15">
      <c r="A660" s="2" t="s">
        <v>4617</v>
      </c>
      <c r="B660" s="2" t="s">
        <v>8124</v>
      </c>
      <c r="C660" s="2" t="s">
        <v>11199</v>
      </c>
      <c r="D660" s="2" t="s">
        <v>743</v>
      </c>
      <c r="E660" s="2" t="s">
        <v>9</v>
      </c>
      <c r="F660" s="2">
        <v>-0.44700401623983799</v>
      </c>
      <c r="G660" s="2">
        <v>0.27052747208403899</v>
      </c>
      <c r="H660" s="2">
        <v>34.846650055782298</v>
      </c>
      <c r="I660" s="2">
        <v>0.10744861577807099</v>
      </c>
      <c r="J660" s="2">
        <v>0.13409345366886899</v>
      </c>
      <c r="K660" s="2" t="s">
        <v>23</v>
      </c>
    </row>
    <row r="661" spans="1:11" x14ac:dyDescent="0.15">
      <c r="A661" s="2" t="s">
        <v>4618</v>
      </c>
      <c r="B661" s="2" t="s">
        <v>8125</v>
      </c>
      <c r="C661" s="2" t="s">
        <v>11055</v>
      </c>
      <c r="D661" s="2" t="s">
        <v>744</v>
      </c>
      <c r="E661" s="2" t="s">
        <v>9</v>
      </c>
      <c r="F661" s="2">
        <v>-0.16268539407143601</v>
      </c>
      <c r="G661" s="2">
        <v>0.28205198206570598</v>
      </c>
      <c r="H661" s="2">
        <v>34.948987318627097</v>
      </c>
      <c r="I661" s="2">
        <v>0.56777669081440096</v>
      </c>
      <c r="J661" s="2">
        <v>0.60440194989783802</v>
      </c>
      <c r="K661" s="2" t="s">
        <v>23</v>
      </c>
    </row>
    <row r="662" spans="1:11" x14ac:dyDescent="0.15">
      <c r="A662" s="2" t="s">
        <v>4619</v>
      </c>
      <c r="B662" s="2" t="s">
        <v>8126</v>
      </c>
      <c r="C662" s="2" t="s">
        <v>11131</v>
      </c>
      <c r="D662" s="2" t="s">
        <v>745</v>
      </c>
      <c r="E662" s="2" t="s">
        <v>9</v>
      </c>
      <c r="F662" s="2">
        <v>-1.17495968011748</v>
      </c>
      <c r="G662" s="2">
        <v>0.28287881104572399</v>
      </c>
      <c r="H662" s="2">
        <v>35.035492394435998</v>
      </c>
      <c r="I662" s="2">
        <v>1.9946475137714301E-4</v>
      </c>
      <c r="J662" s="2">
        <v>5.3290733274556005E-4</v>
      </c>
      <c r="K662" s="2" t="s">
        <v>23</v>
      </c>
    </row>
    <row r="663" spans="1:11" x14ac:dyDescent="0.15">
      <c r="A663" s="2" t="s">
        <v>4620</v>
      </c>
      <c r="B663" s="2" t="s">
        <v>8127</v>
      </c>
      <c r="C663" s="2" t="s">
        <v>11003</v>
      </c>
      <c r="D663" s="2" t="s">
        <v>746</v>
      </c>
      <c r="E663" s="2" t="s">
        <v>9</v>
      </c>
      <c r="F663" s="2">
        <v>-2.0834612557910401</v>
      </c>
      <c r="G663" s="2">
        <v>0.29048760177445498</v>
      </c>
      <c r="H663" s="2">
        <v>34.890965533918802</v>
      </c>
      <c r="I663" s="6">
        <v>2.3339717925000899E-8</v>
      </c>
      <c r="J663" s="6">
        <v>2.5401631655798499E-7</v>
      </c>
      <c r="K663" s="2" t="s">
        <v>23</v>
      </c>
    </row>
    <row r="664" spans="1:11" x14ac:dyDescent="0.15">
      <c r="A664" s="2" t="s">
        <v>4621</v>
      </c>
      <c r="B664" s="2" t="s">
        <v>8128</v>
      </c>
      <c r="C664" s="2" t="s">
        <v>11016</v>
      </c>
      <c r="D664" s="2" t="s">
        <v>747</v>
      </c>
      <c r="E664" s="2" t="s">
        <v>9</v>
      </c>
      <c r="F664" s="2">
        <v>-1.84555727982158</v>
      </c>
      <c r="G664" s="2">
        <v>0.27674649069910101</v>
      </c>
      <c r="H664" s="2">
        <v>34.9693255604192</v>
      </c>
      <c r="I664" s="6">
        <v>1.0310860942293201E-7</v>
      </c>
      <c r="J664" s="6">
        <v>8.7102225293467295E-7</v>
      </c>
      <c r="K664" s="2" t="s">
        <v>23</v>
      </c>
    </row>
    <row r="665" spans="1:11" x14ac:dyDescent="0.15">
      <c r="A665" s="2" t="s">
        <v>4622</v>
      </c>
      <c r="B665" s="2" t="s">
        <v>8129</v>
      </c>
      <c r="C665" s="2" t="s">
        <v>10998</v>
      </c>
      <c r="D665" s="2" t="s">
        <v>748</v>
      </c>
      <c r="E665" s="2" t="s">
        <v>9</v>
      </c>
      <c r="F665" s="2">
        <v>1.0409266553671901</v>
      </c>
      <c r="G665" s="2">
        <v>0.296065925795989</v>
      </c>
      <c r="H665" s="2">
        <v>35.812599949730398</v>
      </c>
      <c r="I665" s="2">
        <v>1.2096814101662499E-3</v>
      </c>
      <c r="J665" s="2">
        <v>2.58863066542211E-3</v>
      </c>
      <c r="K665" s="2" t="s">
        <v>23</v>
      </c>
    </row>
    <row r="666" spans="1:11" x14ac:dyDescent="0.15">
      <c r="A666" s="2" t="s">
        <v>4623</v>
      </c>
      <c r="B666" s="2" t="s">
        <v>8130</v>
      </c>
      <c r="C666" s="2" t="s">
        <v>11098</v>
      </c>
      <c r="D666" s="2" t="s">
        <v>749</v>
      </c>
      <c r="E666" s="2" t="s">
        <v>9</v>
      </c>
      <c r="F666" s="2">
        <v>0.74636804774827104</v>
      </c>
      <c r="G666" s="2">
        <v>0.28597734386601398</v>
      </c>
      <c r="H666" s="2">
        <v>34.904357971478099</v>
      </c>
      <c r="I666" s="2">
        <v>1.3251475632793599E-2</v>
      </c>
      <c r="J666" s="2">
        <v>2.1159421937512E-2</v>
      </c>
      <c r="K666" s="2" t="s">
        <v>23</v>
      </c>
    </row>
    <row r="667" spans="1:11" x14ac:dyDescent="0.15">
      <c r="A667" s="2" t="s">
        <v>4624</v>
      </c>
      <c r="B667" s="2" t="s">
        <v>8131</v>
      </c>
      <c r="C667" s="2" t="s">
        <v>11037</v>
      </c>
      <c r="D667" s="2" t="s">
        <v>750</v>
      </c>
      <c r="E667" s="2" t="s">
        <v>9</v>
      </c>
      <c r="F667" s="2">
        <v>-1.3082230095321199</v>
      </c>
      <c r="G667" s="2">
        <v>0.286172005465052</v>
      </c>
      <c r="H667" s="2">
        <v>34.9770483573676</v>
      </c>
      <c r="I667" s="6">
        <v>5.8183141148523203E-5</v>
      </c>
      <c r="J667" s="2">
        <v>1.83008674463617E-4</v>
      </c>
      <c r="K667" s="2" t="s">
        <v>23</v>
      </c>
    </row>
    <row r="668" spans="1:11" x14ac:dyDescent="0.15">
      <c r="A668" s="2" t="s">
        <v>4625</v>
      </c>
      <c r="B668" s="2" t="s">
        <v>8132</v>
      </c>
      <c r="C668" s="2" t="s">
        <v>11191</v>
      </c>
      <c r="D668" s="2" t="s">
        <v>751</v>
      </c>
      <c r="E668" s="2" t="s">
        <v>9</v>
      </c>
      <c r="F668" s="2">
        <v>2.48392179051663</v>
      </c>
      <c r="G668" s="2">
        <v>0.31974625270159701</v>
      </c>
      <c r="H668" s="2">
        <v>34.934452067653197</v>
      </c>
      <c r="I668" s="6">
        <v>4.0577451735247003E-9</v>
      </c>
      <c r="J668" s="6">
        <v>6.1789184015732304E-8</v>
      </c>
      <c r="K668" s="2" t="s">
        <v>23</v>
      </c>
    </row>
    <row r="669" spans="1:11" x14ac:dyDescent="0.15">
      <c r="A669" s="2" t="s">
        <v>4626</v>
      </c>
      <c r="B669" s="2" t="s">
        <v>8133</v>
      </c>
      <c r="C669" s="2" t="s">
        <v>10987</v>
      </c>
      <c r="D669" s="2" t="s">
        <v>752</v>
      </c>
      <c r="E669" s="2" t="s">
        <v>9</v>
      </c>
      <c r="F669" s="2">
        <v>-1.0138466842909699</v>
      </c>
      <c r="G669" s="2">
        <v>0.28887568546271802</v>
      </c>
      <c r="H669" s="2">
        <v>34.937329862307202</v>
      </c>
      <c r="I669" s="2">
        <v>1.2567941038082199E-3</v>
      </c>
      <c r="J669" s="2">
        <v>2.6733246284841501E-3</v>
      </c>
      <c r="K669" s="2" t="s">
        <v>23</v>
      </c>
    </row>
    <row r="670" spans="1:11" x14ac:dyDescent="0.15">
      <c r="A670" s="2" t="s">
        <v>4627</v>
      </c>
      <c r="B670" s="2" t="s">
        <v>8134</v>
      </c>
      <c r="C670" s="2" t="s">
        <v>11034</v>
      </c>
      <c r="D670" s="2" t="s">
        <v>753</v>
      </c>
      <c r="E670" s="2" t="s">
        <v>9</v>
      </c>
      <c r="F670" s="2">
        <v>-0.31309762117735601</v>
      </c>
      <c r="G670" s="2">
        <v>0.26670426745090597</v>
      </c>
      <c r="H670" s="2">
        <v>35.812601456425902</v>
      </c>
      <c r="I670" s="2">
        <v>0.24816288863219499</v>
      </c>
      <c r="J670" s="2">
        <v>0.28655519923933398</v>
      </c>
      <c r="K670" s="2" t="s">
        <v>23</v>
      </c>
    </row>
    <row r="671" spans="1:11" x14ac:dyDescent="0.15">
      <c r="A671" s="2" t="s">
        <v>4628</v>
      </c>
      <c r="B671" s="2" t="s">
        <v>8135</v>
      </c>
      <c r="C671" s="2" t="s">
        <v>11010</v>
      </c>
      <c r="D671" s="2" t="s">
        <v>754</v>
      </c>
      <c r="E671" s="2" t="s">
        <v>9</v>
      </c>
      <c r="F671" s="2">
        <v>-1.1426030402204199</v>
      </c>
      <c r="G671" s="2">
        <v>0.28253137564271202</v>
      </c>
      <c r="H671" s="2">
        <v>34.880236491657101</v>
      </c>
      <c r="I671" s="2">
        <v>2.7592117813581002E-4</v>
      </c>
      <c r="J671" s="2">
        <v>7.04293769802773E-4</v>
      </c>
      <c r="K671" s="2" t="s">
        <v>23</v>
      </c>
    </row>
    <row r="672" spans="1:11" x14ac:dyDescent="0.15">
      <c r="A672" s="2" t="s">
        <v>4629</v>
      </c>
      <c r="B672" s="2" t="s">
        <v>8136</v>
      </c>
      <c r="C672" s="2" t="s">
        <v>11200</v>
      </c>
      <c r="D672" s="2" t="s">
        <v>755</v>
      </c>
      <c r="E672" s="2" t="s">
        <v>9</v>
      </c>
      <c r="F672" s="2">
        <v>-0.54565775526795002</v>
      </c>
      <c r="G672" s="2">
        <v>0.27942994985389003</v>
      </c>
      <c r="H672" s="2">
        <v>34.960947283658797</v>
      </c>
      <c r="I672" s="2">
        <v>5.8891488392353898E-2</v>
      </c>
      <c r="J672" s="2">
        <v>7.82573036764313E-2</v>
      </c>
      <c r="K672" s="2" t="s">
        <v>23</v>
      </c>
    </row>
    <row r="673" spans="1:11" x14ac:dyDescent="0.15">
      <c r="A673" s="2" t="s">
        <v>4630</v>
      </c>
      <c r="B673" s="2" t="s">
        <v>8137</v>
      </c>
      <c r="C673" s="2" t="s">
        <v>11010</v>
      </c>
      <c r="D673" s="2" t="s">
        <v>756</v>
      </c>
      <c r="E673" s="2" t="s">
        <v>9</v>
      </c>
      <c r="F673" s="2">
        <v>-0.65483133054903198</v>
      </c>
      <c r="G673" s="2">
        <v>0.28024635207364101</v>
      </c>
      <c r="H673" s="2">
        <v>34.872593553590498</v>
      </c>
      <c r="I673" s="2">
        <v>2.5331872174023499E-2</v>
      </c>
      <c r="J673" s="2">
        <v>3.7139455567535298E-2</v>
      </c>
      <c r="K673" s="2" t="s">
        <v>23</v>
      </c>
    </row>
    <row r="674" spans="1:11" x14ac:dyDescent="0.15">
      <c r="A674" s="2" t="s">
        <v>4631</v>
      </c>
      <c r="B674" s="2" t="s">
        <v>8138</v>
      </c>
      <c r="C674" s="2" t="s">
        <v>11040</v>
      </c>
      <c r="D674" s="2" t="s">
        <v>757</v>
      </c>
      <c r="E674" s="2" t="s">
        <v>9</v>
      </c>
      <c r="F674" s="2">
        <v>-2.5710176974343701</v>
      </c>
      <c r="G674" s="2">
        <v>0.27076606032049499</v>
      </c>
      <c r="H674" s="2">
        <v>34.849088095164902</v>
      </c>
      <c r="I674" s="6">
        <v>3.3719203962338603E-11</v>
      </c>
      <c r="J674" s="6">
        <v>1.47698439084417E-9</v>
      </c>
      <c r="K674" s="2" t="s">
        <v>23</v>
      </c>
    </row>
    <row r="675" spans="1:11" x14ac:dyDescent="0.15">
      <c r="A675" s="2" t="s">
        <v>4632</v>
      </c>
      <c r="B675" s="2" t="s">
        <v>8139</v>
      </c>
      <c r="C675" s="2" t="s">
        <v>11041</v>
      </c>
      <c r="D675" s="2" t="s">
        <v>758</v>
      </c>
      <c r="E675" s="2" t="s">
        <v>9</v>
      </c>
      <c r="F675" s="2">
        <v>-0.46263088731551599</v>
      </c>
      <c r="G675" s="2">
        <v>0.27056086938193702</v>
      </c>
      <c r="H675" s="2">
        <v>34.844603928044101</v>
      </c>
      <c r="I675" s="2">
        <v>9.6177394059873397E-2</v>
      </c>
      <c r="J675" s="2">
        <v>0.12152328850585099</v>
      </c>
      <c r="K675" s="2" t="s">
        <v>23</v>
      </c>
    </row>
    <row r="676" spans="1:11" x14ac:dyDescent="0.15">
      <c r="A676" s="2" t="s">
        <v>4633</v>
      </c>
      <c r="B676" s="2" t="s">
        <v>8140</v>
      </c>
      <c r="C676" s="2" t="s">
        <v>10998</v>
      </c>
      <c r="D676" s="2" t="s">
        <v>759</v>
      </c>
      <c r="E676" s="2" t="s">
        <v>9</v>
      </c>
      <c r="F676" s="2">
        <v>0.67428062282439605</v>
      </c>
      <c r="G676" s="2">
        <v>0.32278482329462599</v>
      </c>
      <c r="H676" s="2">
        <v>34.9514083770055</v>
      </c>
      <c r="I676" s="2">
        <v>4.4061134357847101E-2</v>
      </c>
      <c r="J676" s="2">
        <v>6.0639606168208501E-2</v>
      </c>
      <c r="K676" s="2" t="s">
        <v>23</v>
      </c>
    </row>
    <row r="677" spans="1:11" x14ac:dyDescent="0.15">
      <c r="A677" s="2" t="s">
        <v>4634</v>
      </c>
      <c r="B677" s="2" t="s">
        <v>8141</v>
      </c>
      <c r="C677" s="2" t="s">
        <v>10998</v>
      </c>
      <c r="D677" s="2" t="s">
        <v>760</v>
      </c>
      <c r="E677" s="2" t="s">
        <v>9</v>
      </c>
      <c r="F677" s="2">
        <v>2.4514649522937701</v>
      </c>
      <c r="G677" s="2">
        <v>0.31800524376885198</v>
      </c>
      <c r="H677" s="2">
        <v>34.922266446375701</v>
      </c>
      <c r="I677" s="6">
        <v>4.8321737524988802E-9</v>
      </c>
      <c r="J677" s="6">
        <v>7.1139221883261506E-8</v>
      </c>
      <c r="K677" s="2" t="s">
        <v>23</v>
      </c>
    </row>
    <row r="678" spans="1:11" x14ac:dyDescent="0.15">
      <c r="A678" s="2" t="s">
        <v>4635</v>
      </c>
      <c r="B678" s="2" t="s">
        <v>8142</v>
      </c>
      <c r="C678" s="2" t="s">
        <v>23</v>
      </c>
      <c r="D678" s="2" t="s">
        <v>761</v>
      </c>
      <c r="E678" s="2" t="s">
        <v>9</v>
      </c>
      <c r="F678" s="2">
        <v>-0.91390079406111802</v>
      </c>
      <c r="G678" s="2">
        <v>0.27801392894994498</v>
      </c>
      <c r="H678" s="2">
        <v>34.921092889686399</v>
      </c>
      <c r="I678" s="2">
        <v>2.3117318103049E-3</v>
      </c>
      <c r="J678" s="2">
        <v>4.5365179551779796E-3</v>
      </c>
      <c r="K678" s="2" t="s">
        <v>23</v>
      </c>
    </row>
    <row r="679" spans="1:11" x14ac:dyDescent="0.15">
      <c r="A679" s="2" t="s">
        <v>4636</v>
      </c>
      <c r="B679" s="2" t="s">
        <v>8143</v>
      </c>
      <c r="C679" s="2" t="s">
        <v>11002</v>
      </c>
      <c r="D679" s="2" t="s">
        <v>762</v>
      </c>
      <c r="E679" s="2" t="s">
        <v>9</v>
      </c>
      <c r="F679" s="2">
        <v>-1.28668341912095</v>
      </c>
      <c r="G679" s="2">
        <v>0.29846039665779101</v>
      </c>
      <c r="H679" s="2">
        <v>34.946617097386898</v>
      </c>
      <c r="I679" s="2">
        <v>1.26106910776521E-4</v>
      </c>
      <c r="J679" s="2">
        <v>3.5851548031658398E-4</v>
      </c>
      <c r="K679" s="2" t="s">
        <v>23</v>
      </c>
    </row>
    <row r="680" spans="1:11" x14ac:dyDescent="0.15">
      <c r="A680" s="2" t="s">
        <v>4637</v>
      </c>
      <c r="B680" s="2" t="s">
        <v>8144</v>
      </c>
      <c r="C680" s="2" t="s">
        <v>11045</v>
      </c>
      <c r="D680" s="2" t="s">
        <v>763</v>
      </c>
      <c r="E680" s="2" t="s">
        <v>9</v>
      </c>
      <c r="F680" s="2">
        <v>-0.93051471012588105</v>
      </c>
      <c r="G680" s="2">
        <v>0.28682264794226803</v>
      </c>
      <c r="H680" s="2">
        <v>34.915453942411702</v>
      </c>
      <c r="I680" s="2">
        <v>2.59645357096123E-3</v>
      </c>
      <c r="J680" s="2">
        <v>5.0257595579762402E-3</v>
      </c>
      <c r="K680" s="2" t="s">
        <v>23</v>
      </c>
    </row>
    <row r="681" spans="1:11" x14ac:dyDescent="0.15">
      <c r="A681" s="2" t="s">
        <v>4638</v>
      </c>
      <c r="B681" s="2" t="s">
        <v>8145</v>
      </c>
      <c r="C681" s="2" t="s">
        <v>10987</v>
      </c>
      <c r="D681" s="2" t="s">
        <v>764</v>
      </c>
      <c r="E681" s="2" t="s">
        <v>9</v>
      </c>
      <c r="F681" s="2">
        <v>-0.47643837236791398</v>
      </c>
      <c r="G681" s="2">
        <v>0.27399659036472701</v>
      </c>
      <c r="H681" s="2">
        <v>34.958929712930498</v>
      </c>
      <c r="I681" s="2">
        <v>9.0862285367233203E-2</v>
      </c>
      <c r="J681" s="2">
        <v>0.115412221962347</v>
      </c>
      <c r="K681" s="2" t="s">
        <v>23</v>
      </c>
    </row>
    <row r="682" spans="1:11" x14ac:dyDescent="0.15">
      <c r="A682" s="2" t="s">
        <v>4639</v>
      </c>
      <c r="B682" s="2" t="s">
        <v>8146</v>
      </c>
      <c r="C682" s="2" t="s">
        <v>11036</v>
      </c>
      <c r="D682" s="2" t="s">
        <v>765</v>
      </c>
      <c r="E682" s="2" t="s">
        <v>9</v>
      </c>
      <c r="F682" s="2">
        <v>-2.36327290608773</v>
      </c>
      <c r="G682" s="2">
        <v>0.28187308818402801</v>
      </c>
      <c r="H682" s="2">
        <v>35.037819641222299</v>
      </c>
      <c r="I682" s="6">
        <v>6.8275276779819997E-10</v>
      </c>
      <c r="J682" s="6">
        <v>1.55282488471027E-8</v>
      </c>
      <c r="K682" s="2" t="s">
        <v>23</v>
      </c>
    </row>
    <row r="683" spans="1:11" x14ac:dyDescent="0.15">
      <c r="A683" s="2" t="s">
        <v>4640</v>
      </c>
      <c r="B683" s="2" t="s">
        <v>8147</v>
      </c>
      <c r="C683" s="2" t="s">
        <v>10987</v>
      </c>
      <c r="D683" s="2" t="s">
        <v>766</v>
      </c>
      <c r="E683" s="2" t="s">
        <v>9</v>
      </c>
      <c r="F683" s="2">
        <v>-0.37583659073357201</v>
      </c>
      <c r="G683" s="2">
        <v>0.33114289755523701</v>
      </c>
      <c r="H683" s="2">
        <v>35.044019301901898</v>
      </c>
      <c r="I683" s="2">
        <v>0.26409225294807398</v>
      </c>
      <c r="J683" s="2">
        <v>0.30274614328263899</v>
      </c>
      <c r="K683" s="2" t="s">
        <v>23</v>
      </c>
    </row>
    <row r="684" spans="1:11" x14ac:dyDescent="0.15">
      <c r="A684" s="2" t="s">
        <v>4641</v>
      </c>
      <c r="B684" s="2" t="s">
        <v>8148</v>
      </c>
      <c r="C684" s="2" t="s">
        <v>11006</v>
      </c>
      <c r="D684" s="2" t="s">
        <v>767</v>
      </c>
      <c r="E684" s="2" t="s">
        <v>9</v>
      </c>
      <c r="F684" s="2">
        <v>-0.80120356091454803</v>
      </c>
      <c r="G684" s="2">
        <v>0.27787016761363598</v>
      </c>
      <c r="H684" s="2">
        <v>34.877583391457897</v>
      </c>
      <c r="I684" s="2">
        <v>6.6968491570180899E-3</v>
      </c>
      <c r="J684" s="2">
        <v>1.1579152441082E-2</v>
      </c>
      <c r="K684" s="2" t="s">
        <v>23</v>
      </c>
    </row>
    <row r="685" spans="1:11" x14ac:dyDescent="0.15">
      <c r="A685" s="2" t="s">
        <v>4642</v>
      </c>
      <c r="B685" s="2" t="s">
        <v>8149</v>
      </c>
      <c r="C685" s="2" t="s">
        <v>10987</v>
      </c>
      <c r="D685" s="2" t="s">
        <v>769</v>
      </c>
      <c r="E685" s="2" t="s">
        <v>9</v>
      </c>
      <c r="F685" s="2">
        <v>-0.57432599065936996</v>
      </c>
      <c r="G685" s="2">
        <v>0.27094142722202103</v>
      </c>
      <c r="H685" s="2">
        <v>35.812600965440502</v>
      </c>
      <c r="I685" s="2">
        <v>4.1027285011154602E-2</v>
      </c>
      <c r="J685" s="2">
        <v>5.6772545717463499E-2</v>
      </c>
      <c r="K685" s="2" t="s">
        <v>23</v>
      </c>
    </row>
    <row r="686" spans="1:11" x14ac:dyDescent="0.15">
      <c r="A686" s="2" t="s">
        <v>4643</v>
      </c>
      <c r="B686" s="2" t="s">
        <v>8150</v>
      </c>
      <c r="C686" s="2" t="s">
        <v>11019</v>
      </c>
      <c r="D686" s="2" t="s">
        <v>770</v>
      </c>
      <c r="E686" s="2" t="s">
        <v>9</v>
      </c>
      <c r="F686" s="2">
        <v>-0.93724746376516099</v>
      </c>
      <c r="G686" s="2">
        <v>0.27596515181206499</v>
      </c>
      <c r="H686" s="2">
        <v>34.892964865853301</v>
      </c>
      <c r="I686" s="2">
        <v>1.71941255642612E-3</v>
      </c>
      <c r="J686" s="2">
        <v>3.5283260556390299E-3</v>
      </c>
      <c r="K686" s="2" t="s">
        <v>23</v>
      </c>
    </row>
    <row r="687" spans="1:11" x14ac:dyDescent="0.15">
      <c r="A687" s="2" t="s">
        <v>4644</v>
      </c>
      <c r="B687" s="2" t="s">
        <v>8151</v>
      </c>
      <c r="C687" s="2" t="s">
        <v>11054</v>
      </c>
      <c r="D687" s="2" t="s">
        <v>771</v>
      </c>
      <c r="E687" s="2" t="s">
        <v>9</v>
      </c>
      <c r="F687" s="2">
        <v>1.6771495618162401E-2</v>
      </c>
      <c r="G687" s="2">
        <v>0.28285641320836702</v>
      </c>
      <c r="H687" s="2">
        <v>34.901162632438002</v>
      </c>
      <c r="I687" s="2">
        <v>0.95305669456173603</v>
      </c>
      <c r="J687" s="2">
        <v>0.96015098923142295</v>
      </c>
      <c r="K687" s="2" t="s">
        <v>23</v>
      </c>
    </row>
    <row r="688" spans="1:11" x14ac:dyDescent="0.15">
      <c r="A688" s="2" t="s">
        <v>4645</v>
      </c>
      <c r="B688" s="2" t="s">
        <v>8152</v>
      </c>
      <c r="C688" s="2" t="s">
        <v>11201</v>
      </c>
      <c r="D688" s="2" t="s">
        <v>772</v>
      </c>
      <c r="E688" s="2" t="s">
        <v>9</v>
      </c>
      <c r="F688" s="2">
        <v>-0.39084499888707103</v>
      </c>
      <c r="G688" s="2">
        <v>0.27786967025891601</v>
      </c>
      <c r="H688" s="2">
        <v>35.154269193936699</v>
      </c>
      <c r="I688" s="2">
        <v>0.168332038716032</v>
      </c>
      <c r="J688" s="2">
        <v>0.201770970731244</v>
      </c>
      <c r="K688" s="2" t="s">
        <v>23</v>
      </c>
    </row>
    <row r="689" spans="1:11" x14ac:dyDescent="0.15">
      <c r="A689" s="2" t="s">
        <v>4646</v>
      </c>
      <c r="B689" s="2" t="s">
        <v>8153</v>
      </c>
      <c r="C689" s="2" t="s">
        <v>11202</v>
      </c>
      <c r="D689" s="2" t="s">
        <v>774</v>
      </c>
      <c r="E689" s="2" t="s">
        <v>9</v>
      </c>
      <c r="F689" s="2">
        <v>-0.37823230251064299</v>
      </c>
      <c r="G689" s="2">
        <v>0.28380822061573902</v>
      </c>
      <c r="H689" s="2">
        <v>34.925808248231696</v>
      </c>
      <c r="I689" s="2">
        <v>0.19125869347452101</v>
      </c>
      <c r="J689" s="2">
        <v>0.22596931217036301</v>
      </c>
      <c r="K689" s="2" t="s">
        <v>23</v>
      </c>
    </row>
    <row r="690" spans="1:11" x14ac:dyDescent="0.15">
      <c r="A690" s="2" t="s">
        <v>4647</v>
      </c>
      <c r="B690" s="2" t="s">
        <v>8154</v>
      </c>
      <c r="C690" s="2" t="s">
        <v>11202</v>
      </c>
      <c r="D690" s="2" t="s">
        <v>775</v>
      </c>
      <c r="E690" s="2" t="s">
        <v>9</v>
      </c>
      <c r="F690" s="2">
        <v>-0.51914892502234999</v>
      </c>
      <c r="G690" s="2">
        <v>0.27630170500554002</v>
      </c>
      <c r="H690" s="2">
        <v>35.238604852680901</v>
      </c>
      <c r="I690" s="2">
        <v>6.8547077003381196E-2</v>
      </c>
      <c r="J690" s="2">
        <v>8.9249552002934496E-2</v>
      </c>
      <c r="K690" s="2" t="s">
        <v>23</v>
      </c>
    </row>
    <row r="691" spans="1:11" x14ac:dyDescent="0.15">
      <c r="A691" s="2" t="s">
        <v>4648</v>
      </c>
      <c r="B691" s="2" t="s">
        <v>8155</v>
      </c>
      <c r="C691" s="2" t="s">
        <v>11098</v>
      </c>
      <c r="D691" s="2" t="s">
        <v>776</v>
      </c>
      <c r="E691" s="2" t="s">
        <v>9</v>
      </c>
      <c r="F691" s="2">
        <v>1.5954433060034099</v>
      </c>
      <c r="G691" s="2">
        <v>0.50595452510047001</v>
      </c>
      <c r="H691" s="2">
        <v>35.087082734274603</v>
      </c>
      <c r="I691" s="2">
        <v>3.3007615746049601E-3</v>
      </c>
      <c r="J691" s="2">
        <v>6.2062014131947004E-3</v>
      </c>
      <c r="K691" s="2" t="s">
        <v>23</v>
      </c>
    </row>
    <row r="692" spans="1:11" x14ac:dyDescent="0.15">
      <c r="A692" s="2" t="s">
        <v>4649</v>
      </c>
      <c r="B692" s="2" t="s">
        <v>8156</v>
      </c>
      <c r="C692" s="2" t="s">
        <v>11157</v>
      </c>
      <c r="D692" s="2" t="s">
        <v>777</v>
      </c>
      <c r="E692" s="2" t="s">
        <v>9</v>
      </c>
      <c r="F692" s="2">
        <v>-0.21106086295634699</v>
      </c>
      <c r="G692" s="2">
        <v>0.29125322888292998</v>
      </c>
      <c r="H692" s="2">
        <v>34.985045413172401</v>
      </c>
      <c r="I692" s="2">
        <v>0.47347690076784998</v>
      </c>
      <c r="J692" s="2">
        <v>0.51216342802571102</v>
      </c>
      <c r="K692" s="2" t="s">
        <v>23</v>
      </c>
    </row>
    <row r="693" spans="1:11" x14ac:dyDescent="0.15">
      <c r="A693" s="2" t="s">
        <v>4650</v>
      </c>
      <c r="B693" s="2" t="s">
        <v>8157</v>
      </c>
      <c r="C693" s="2" t="s">
        <v>10998</v>
      </c>
      <c r="D693" s="2" t="s">
        <v>778</v>
      </c>
      <c r="E693" s="2" t="s">
        <v>9</v>
      </c>
      <c r="F693" s="2">
        <v>-0.695434231416585</v>
      </c>
      <c r="G693" s="2">
        <v>0.28751961703263901</v>
      </c>
      <c r="H693" s="2">
        <v>35.8126001232405</v>
      </c>
      <c r="I693" s="2">
        <v>2.07857007062545E-2</v>
      </c>
      <c r="J693" s="2">
        <v>3.14218693950995E-2</v>
      </c>
      <c r="K693" s="2" t="s">
        <v>23</v>
      </c>
    </row>
    <row r="694" spans="1:11" x14ac:dyDescent="0.15">
      <c r="A694" s="2" t="s">
        <v>11560</v>
      </c>
      <c r="B694" s="2" t="s">
        <v>11399</v>
      </c>
      <c r="C694" s="2" t="s">
        <v>11037</v>
      </c>
      <c r="D694" s="2" t="s">
        <v>779</v>
      </c>
      <c r="E694" s="2" t="s">
        <v>9</v>
      </c>
      <c r="F694" s="2">
        <v>-1.38806070939493</v>
      </c>
      <c r="G694" s="2">
        <v>0.280401642571244</v>
      </c>
      <c r="H694" s="2">
        <v>34.918464797574103</v>
      </c>
      <c r="I694" s="6">
        <v>1.8741548712370001E-5</v>
      </c>
      <c r="J694" s="6">
        <v>6.8978231152996594E-5</v>
      </c>
      <c r="K694" s="2" t="s">
        <v>23</v>
      </c>
    </row>
    <row r="695" spans="1:11" x14ac:dyDescent="0.15">
      <c r="A695" s="2" t="s">
        <v>4651</v>
      </c>
      <c r="B695" s="2" t="s">
        <v>8158</v>
      </c>
      <c r="C695" s="2" t="s">
        <v>10994</v>
      </c>
      <c r="D695" s="2" t="s">
        <v>780</v>
      </c>
      <c r="E695" s="2" t="s">
        <v>9</v>
      </c>
      <c r="F695" s="2">
        <v>-1.41825680304052</v>
      </c>
      <c r="G695" s="2">
        <v>0.27241435731284303</v>
      </c>
      <c r="H695" s="2">
        <v>34.879337931393799</v>
      </c>
      <c r="I695" s="6">
        <v>8.6728246264218304E-6</v>
      </c>
      <c r="J695" s="6">
        <v>3.5947642259982102E-5</v>
      </c>
      <c r="K695" s="2" t="s">
        <v>23</v>
      </c>
    </row>
    <row r="696" spans="1:11" x14ac:dyDescent="0.15">
      <c r="A696" s="2" t="s">
        <v>4652</v>
      </c>
      <c r="B696" s="2" t="s">
        <v>8159</v>
      </c>
      <c r="C696" s="2" t="s">
        <v>11010</v>
      </c>
      <c r="D696" s="2" t="s">
        <v>781</v>
      </c>
      <c r="E696" s="2" t="s">
        <v>9</v>
      </c>
      <c r="F696" s="2">
        <v>0.20330340795365701</v>
      </c>
      <c r="G696" s="2">
        <v>0.368698114637382</v>
      </c>
      <c r="H696" s="2">
        <v>30.812599169226399</v>
      </c>
      <c r="I696" s="2">
        <v>0.58533034302220799</v>
      </c>
      <c r="J696" s="2">
        <v>0.62215460067189798</v>
      </c>
      <c r="K696" s="2" t="s">
        <v>23</v>
      </c>
    </row>
    <row r="697" spans="1:11" x14ac:dyDescent="0.15">
      <c r="A697" s="2" t="s">
        <v>4653</v>
      </c>
      <c r="B697" s="2" t="s">
        <v>8160</v>
      </c>
      <c r="C697" s="2" t="s">
        <v>11203</v>
      </c>
      <c r="D697" s="2" t="s">
        <v>782</v>
      </c>
      <c r="E697" s="2" t="s">
        <v>9</v>
      </c>
      <c r="F697" s="2">
        <v>-0.75099843291181101</v>
      </c>
      <c r="G697" s="2">
        <v>0.28218563387783502</v>
      </c>
      <c r="H697" s="2">
        <v>35.027478377910299</v>
      </c>
      <c r="I697" s="2">
        <v>1.1667760362048101E-2</v>
      </c>
      <c r="J697" s="2">
        <v>1.8911472711076599E-2</v>
      </c>
      <c r="K697" s="2" t="s">
        <v>23</v>
      </c>
    </row>
    <row r="698" spans="1:11" x14ac:dyDescent="0.15">
      <c r="A698" s="2" t="s">
        <v>4654</v>
      </c>
      <c r="B698" s="2" t="s">
        <v>8161</v>
      </c>
      <c r="C698" s="2" t="s">
        <v>11204</v>
      </c>
      <c r="D698" s="2" t="s">
        <v>783</v>
      </c>
      <c r="E698" s="2" t="s">
        <v>9</v>
      </c>
      <c r="F698" s="2">
        <v>-0.30182597132899203</v>
      </c>
      <c r="G698" s="2">
        <v>0.265653671227851</v>
      </c>
      <c r="H698" s="2">
        <v>35.8126016151055</v>
      </c>
      <c r="I698" s="2">
        <v>0.26343426902929801</v>
      </c>
      <c r="J698" s="2">
        <v>0.30208945911957003</v>
      </c>
      <c r="K698" s="2" t="s">
        <v>23</v>
      </c>
    </row>
    <row r="699" spans="1:11" x14ac:dyDescent="0.15">
      <c r="A699" s="2" t="s">
        <v>4655</v>
      </c>
      <c r="B699" s="2" t="s">
        <v>8162</v>
      </c>
      <c r="C699" s="2" t="s">
        <v>11006</v>
      </c>
      <c r="D699" s="2" t="s">
        <v>784</v>
      </c>
      <c r="E699" s="2" t="s">
        <v>9</v>
      </c>
      <c r="F699" s="2">
        <v>-1.56981114442833</v>
      </c>
      <c r="G699" s="2">
        <v>0.26676784331587999</v>
      </c>
      <c r="H699" s="2">
        <v>35.136381818308301</v>
      </c>
      <c r="I699" s="6">
        <v>1.0807663478540799E-6</v>
      </c>
      <c r="J699" s="6">
        <v>6.0769556294552704E-6</v>
      </c>
      <c r="K699" s="2" t="s">
        <v>23</v>
      </c>
    </row>
    <row r="700" spans="1:11" x14ac:dyDescent="0.15">
      <c r="A700" s="2" t="s">
        <v>4656</v>
      </c>
      <c r="B700" s="2" t="s">
        <v>8163</v>
      </c>
      <c r="C700" s="2" t="s">
        <v>11007</v>
      </c>
      <c r="D700" s="2" t="s">
        <v>785</v>
      </c>
      <c r="E700" s="2" t="s">
        <v>9</v>
      </c>
      <c r="F700" s="2">
        <v>0.119279967840811</v>
      </c>
      <c r="G700" s="2">
        <v>0.28451210709313701</v>
      </c>
      <c r="H700" s="2">
        <v>34.812600378466698</v>
      </c>
      <c r="I700" s="2">
        <v>0.67761366587459404</v>
      </c>
      <c r="J700" s="2">
        <v>0.71045309885433205</v>
      </c>
      <c r="K700" s="2" t="s">
        <v>23</v>
      </c>
    </row>
    <row r="701" spans="1:11" x14ac:dyDescent="0.15">
      <c r="A701" s="2" t="s">
        <v>4657</v>
      </c>
      <c r="B701" s="2" t="s">
        <v>8164</v>
      </c>
      <c r="C701" s="2" t="s">
        <v>11098</v>
      </c>
      <c r="D701" s="2" t="s">
        <v>786</v>
      </c>
      <c r="E701" s="2" t="s">
        <v>9</v>
      </c>
      <c r="F701" s="2">
        <v>1.1472173057906301</v>
      </c>
      <c r="G701" s="2">
        <v>0.27952608501360798</v>
      </c>
      <c r="H701" s="2">
        <v>34.890846008094897</v>
      </c>
      <c r="I701" s="2">
        <v>2.31708512556962E-4</v>
      </c>
      <c r="J701" s="2">
        <v>6.0671719745542495E-4</v>
      </c>
      <c r="K701" s="2" t="s">
        <v>23</v>
      </c>
    </row>
    <row r="702" spans="1:11" x14ac:dyDescent="0.15">
      <c r="A702" s="2" t="s">
        <v>4658</v>
      </c>
      <c r="B702" s="2" t="s">
        <v>8165</v>
      </c>
      <c r="C702" s="2" t="s">
        <v>11066</v>
      </c>
      <c r="D702" s="2" t="s">
        <v>787</v>
      </c>
      <c r="E702" s="2" t="s">
        <v>9</v>
      </c>
      <c r="F702" s="2">
        <v>-0.32950273496303001</v>
      </c>
      <c r="G702" s="2">
        <v>0.28005038285852102</v>
      </c>
      <c r="H702" s="2">
        <v>35.812600389715897</v>
      </c>
      <c r="I702" s="2">
        <v>0.24712324985053899</v>
      </c>
      <c r="J702" s="2">
        <v>0.28559322117830999</v>
      </c>
      <c r="K702" s="2" t="s">
        <v>23</v>
      </c>
    </row>
    <row r="703" spans="1:11" x14ac:dyDescent="0.15">
      <c r="A703" s="2" t="s">
        <v>4659</v>
      </c>
      <c r="B703" s="2" t="s">
        <v>8166</v>
      </c>
      <c r="C703" s="2" t="s">
        <v>10987</v>
      </c>
      <c r="D703" s="2" t="s">
        <v>788</v>
      </c>
      <c r="E703" s="2" t="s">
        <v>9</v>
      </c>
      <c r="F703" s="2">
        <v>-6.9856213807140702E-2</v>
      </c>
      <c r="G703" s="2">
        <v>0.27670865560362601</v>
      </c>
      <c r="H703" s="2">
        <v>35.812600553353597</v>
      </c>
      <c r="I703" s="2">
        <v>0.80213351473543104</v>
      </c>
      <c r="J703" s="2">
        <v>0.82563670156115698</v>
      </c>
      <c r="K703" s="2" t="s">
        <v>23</v>
      </c>
    </row>
    <row r="704" spans="1:11" x14ac:dyDescent="0.15">
      <c r="A704" s="2" t="s">
        <v>4660</v>
      </c>
      <c r="B704" s="2" t="s">
        <v>8167</v>
      </c>
      <c r="C704" s="2" t="s">
        <v>11205</v>
      </c>
      <c r="D704" s="2" t="s">
        <v>789</v>
      </c>
      <c r="E704" s="2" t="s">
        <v>9</v>
      </c>
      <c r="F704" s="2">
        <v>-0.69664410091736195</v>
      </c>
      <c r="G704" s="2">
        <v>0.27304106023998898</v>
      </c>
      <c r="H704" s="2">
        <v>35.193890597479303</v>
      </c>
      <c r="I704" s="2">
        <v>1.5227644029245599E-2</v>
      </c>
      <c r="J704" s="2">
        <v>2.3969689891643001E-2</v>
      </c>
      <c r="K704" s="2" t="s">
        <v>23</v>
      </c>
    </row>
    <row r="705" spans="1:11" x14ac:dyDescent="0.15">
      <c r="A705" s="2" t="s">
        <v>4661</v>
      </c>
      <c r="B705" s="2" t="s">
        <v>8168</v>
      </c>
      <c r="C705" s="2" t="s">
        <v>11006</v>
      </c>
      <c r="D705" s="2" t="s">
        <v>790</v>
      </c>
      <c r="E705" s="2" t="s">
        <v>9</v>
      </c>
      <c r="F705" s="2">
        <v>-2.2203587194016099</v>
      </c>
      <c r="G705" s="2">
        <v>0.27649387659585301</v>
      </c>
      <c r="H705" s="2">
        <v>34.930988599718098</v>
      </c>
      <c r="I705" s="6">
        <v>1.9109608127574701E-9</v>
      </c>
      <c r="J705" s="6">
        <v>3.4948912183832503E-8</v>
      </c>
      <c r="K705" s="2" t="s">
        <v>23</v>
      </c>
    </row>
    <row r="706" spans="1:11" x14ac:dyDescent="0.15">
      <c r="A706" s="2" t="s">
        <v>4662</v>
      </c>
      <c r="B706" s="2" t="s">
        <v>8169</v>
      </c>
      <c r="C706" s="2" t="s">
        <v>11068</v>
      </c>
      <c r="D706" s="2" t="s">
        <v>791</v>
      </c>
      <c r="E706" s="2" t="s">
        <v>9</v>
      </c>
      <c r="F706" s="2">
        <v>-1.4903838691798401E-2</v>
      </c>
      <c r="G706" s="2">
        <v>0.27861734485797102</v>
      </c>
      <c r="H706" s="2">
        <v>35.812600460900697</v>
      </c>
      <c r="I706" s="2">
        <v>0.95763708079117604</v>
      </c>
      <c r="J706" s="2">
        <v>0.96415901323697295</v>
      </c>
      <c r="K706" s="2" t="s">
        <v>23</v>
      </c>
    </row>
    <row r="707" spans="1:11" x14ac:dyDescent="0.15">
      <c r="A707" s="2" t="s">
        <v>4663</v>
      </c>
      <c r="B707" s="2" t="s">
        <v>8170</v>
      </c>
      <c r="C707" s="2" t="s">
        <v>11002</v>
      </c>
      <c r="D707" s="2" t="s">
        <v>792</v>
      </c>
      <c r="E707" s="2" t="s">
        <v>9</v>
      </c>
      <c r="F707" s="2">
        <v>0.137435262683929</v>
      </c>
      <c r="G707" s="2">
        <v>0.35069572176448199</v>
      </c>
      <c r="H707" s="2">
        <v>34.939427709255703</v>
      </c>
      <c r="I707" s="2">
        <v>0.69751735953905203</v>
      </c>
      <c r="J707" s="2">
        <v>0.72878024510836104</v>
      </c>
      <c r="K707" s="2" t="s">
        <v>23</v>
      </c>
    </row>
    <row r="708" spans="1:11" x14ac:dyDescent="0.15">
      <c r="A708" s="2" t="s">
        <v>4664</v>
      </c>
      <c r="B708" s="2" t="s">
        <v>8171</v>
      </c>
      <c r="C708" s="2" t="s">
        <v>10987</v>
      </c>
      <c r="D708" s="2" t="s">
        <v>793</v>
      </c>
      <c r="E708" s="2" t="s">
        <v>9</v>
      </c>
      <c r="F708" s="2">
        <v>0.92625624771325998</v>
      </c>
      <c r="G708" s="2">
        <v>0.284807440364435</v>
      </c>
      <c r="H708" s="2">
        <v>35.272192131836597</v>
      </c>
      <c r="I708" s="2">
        <v>2.52388121122812E-3</v>
      </c>
      <c r="J708" s="2">
        <v>4.8986490905018401E-3</v>
      </c>
      <c r="K708" s="2" t="s">
        <v>23</v>
      </c>
    </row>
    <row r="709" spans="1:11" x14ac:dyDescent="0.15">
      <c r="A709" s="2" t="s">
        <v>4665</v>
      </c>
      <c r="B709" s="2" t="s">
        <v>8172</v>
      </c>
      <c r="C709" s="2" t="s">
        <v>11048</v>
      </c>
      <c r="D709" s="2" t="s">
        <v>794</v>
      </c>
      <c r="E709" s="2" t="s">
        <v>9</v>
      </c>
      <c r="F709" s="2">
        <v>-2.34561890157581</v>
      </c>
      <c r="G709" s="2">
        <v>0.30816556865226302</v>
      </c>
      <c r="H709" s="2">
        <v>34.964297078165899</v>
      </c>
      <c r="I709" s="6">
        <v>6.3599162299036802E-9</v>
      </c>
      <c r="J709" s="6">
        <v>8.7123485651344597E-8</v>
      </c>
      <c r="K709" s="2" t="s">
        <v>23</v>
      </c>
    </row>
    <row r="710" spans="1:11" x14ac:dyDescent="0.15">
      <c r="A710" s="2" t="s">
        <v>4666</v>
      </c>
      <c r="B710" s="2" t="s">
        <v>8173</v>
      </c>
      <c r="C710" s="2" t="s">
        <v>11069</v>
      </c>
      <c r="D710" s="2" t="s">
        <v>795</v>
      </c>
      <c r="E710" s="2" t="s">
        <v>9</v>
      </c>
      <c r="F710" s="2">
        <v>-0.70718565685093704</v>
      </c>
      <c r="G710" s="2">
        <v>0.27966845272621799</v>
      </c>
      <c r="H710" s="2">
        <v>34.900532935000797</v>
      </c>
      <c r="I710" s="2">
        <v>1.61266489426957E-2</v>
      </c>
      <c r="J710" s="2">
        <v>2.51504837137074E-2</v>
      </c>
      <c r="K710" s="2" t="s">
        <v>23</v>
      </c>
    </row>
    <row r="711" spans="1:11" x14ac:dyDescent="0.15">
      <c r="A711" s="2" t="s">
        <v>11561</v>
      </c>
      <c r="B711" s="2" t="s">
        <v>11400</v>
      </c>
      <c r="C711" s="2" t="s">
        <v>11010</v>
      </c>
      <c r="D711" s="2" t="s">
        <v>796</v>
      </c>
      <c r="E711" s="2" t="s">
        <v>9</v>
      </c>
      <c r="F711" s="2">
        <v>0.38454844331783</v>
      </c>
      <c r="G711" s="2">
        <v>0.26907510044725402</v>
      </c>
      <c r="H711" s="2">
        <v>35.812601154511597</v>
      </c>
      <c r="I711" s="2">
        <v>0.16162674409531599</v>
      </c>
      <c r="J711" s="2">
        <v>0.194588289124595</v>
      </c>
      <c r="K711" s="2" t="s">
        <v>23</v>
      </c>
    </row>
    <row r="712" spans="1:11" x14ac:dyDescent="0.15">
      <c r="A712" s="2" t="s">
        <v>4667</v>
      </c>
      <c r="B712" s="2" t="s">
        <v>8174</v>
      </c>
      <c r="C712" s="2" t="s">
        <v>11181</v>
      </c>
      <c r="D712" s="2" t="s">
        <v>797</v>
      </c>
      <c r="E712" s="2" t="s">
        <v>9</v>
      </c>
      <c r="F712" s="2">
        <v>-0.42252974299524398</v>
      </c>
      <c r="G712" s="2">
        <v>0.27291858724211299</v>
      </c>
      <c r="H712" s="2">
        <v>34.879942214159598</v>
      </c>
      <c r="I712" s="2">
        <v>0.130603195466543</v>
      </c>
      <c r="J712" s="2">
        <v>0.16011753196796599</v>
      </c>
      <c r="K712" s="2" t="s">
        <v>23</v>
      </c>
    </row>
    <row r="713" spans="1:11" x14ac:dyDescent="0.15">
      <c r="A713" s="2" t="s">
        <v>11562</v>
      </c>
      <c r="B713" s="2" t="s">
        <v>11401</v>
      </c>
      <c r="C713" s="2" t="s">
        <v>11261</v>
      </c>
      <c r="D713" s="2" t="s">
        <v>799</v>
      </c>
      <c r="E713" s="2" t="s">
        <v>9</v>
      </c>
      <c r="F713" s="2">
        <v>-3.53398391552641E-3</v>
      </c>
      <c r="G713" s="2">
        <v>0.39309752117249502</v>
      </c>
      <c r="H713" s="2">
        <v>30.812599169226399</v>
      </c>
      <c r="I713" s="2">
        <v>0.99288499472244196</v>
      </c>
      <c r="J713" s="2">
        <v>0.99344499753954396</v>
      </c>
      <c r="K713" s="2" t="s">
        <v>23</v>
      </c>
    </row>
    <row r="714" spans="1:11" x14ac:dyDescent="0.15">
      <c r="A714" s="2" t="s">
        <v>4668</v>
      </c>
      <c r="B714" s="2" t="s">
        <v>8175</v>
      </c>
      <c r="C714" s="2" t="s">
        <v>10987</v>
      </c>
      <c r="D714" s="2" t="s">
        <v>800</v>
      </c>
      <c r="E714" s="2" t="s">
        <v>9</v>
      </c>
      <c r="F714" s="2">
        <v>1.02584912621027</v>
      </c>
      <c r="G714" s="2">
        <v>0.336041205815511</v>
      </c>
      <c r="H714" s="2">
        <v>35.096792867618802</v>
      </c>
      <c r="I714" s="2">
        <v>4.3051503992156204E-3</v>
      </c>
      <c r="J714" s="2">
        <v>7.8251401723447907E-3</v>
      </c>
      <c r="K714" s="2" t="s">
        <v>23</v>
      </c>
    </row>
    <row r="715" spans="1:11" x14ac:dyDescent="0.15">
      <c r="A715" s="2" t="s">
        <v>4669</v>
      </c>
      <c r="B715" s="2" t="s">
        <v>8176</v>
      </c>
      <c r="C715" s="2" t="s">
        <v>11203</v>
      </c>
      <c r="D715" s="2" t="s">
        <v>801</v>
      </c>
      <c r="E715" s="2" t="s">
        <v>9</v>
      </c>
      <c r="F715" s="2">
        <v>-0.74387778267865801</v>
      </c>
      <c r="G715" s="2">
        <v>0.26953018102131399</v>
      </c>
      <c r="H715" s="2">
        <v>35.812601104577901</v>
      </c>
      <c r="I715" s="2">
        <v>9.0545961112062107E-3</v>
      </c>
      <c r="J715" s="2">
        <v>1.5117979765910399E-2</v>
      </c>
      <c r="K715" s="2" t="s">
        <v>23</v>
      </c>
    </row>
    <row r="716" spans="1:11" x14ac:dyDescent="0.15">
      <c r="A716" s="2" t="s">
        <v>4670</v>
      </c>
      <c r="B716" s="2" t="s">
        <v>8177</v>
      </c>
      <c r="C716" s="2" t="s">
        <v>11065</v>
      </c>
      <c r="D716" s="2" t="s">
        <v>802</v>
      </c>
      <c r="E716" s="2" t="s">
        <v>9</v>
      </c>
      <c r="F716" s="2">
        <v>-0.96753676998779403</v>
      </c>
      <c r="G716" s="2">
        <v>0.26996337570152501</v>
      </c>
      <c r="H716" s="2">
        <v>35.415333688638697</v>
      </c>
      <c r="I716" s="2">
        <v>1.00954472513998E-3</v>
      </c>
      <c r="J716" s="2">
        <v>2.2110275832078101E-3</v>
      </c>
      <c r="K716" s="2" t="s">
        <v>23</v>
      </c>
    </row>
    <row r="717" spans="1:11" x14ac:dyDescent="0.15">
      <c r="A717" s="2" t="s">
        <v>4671</v>
      </c>
      <c r="B717" s="2" t="s">
        <v>8178</v>
      </c>
      <c r="C717" s="2" t="s">
        <v>11041</v>
      </c>
      <c r="D717" s="2" t="s">
        <v>803</v>
      </c>
      <c r="E717" s="2" t="s">
        <v>9</v>
      </c>
      <c r="F717" s="2">
        <v>-1.0777901321921901</v>
      </c>
      <c r="G717" s="2">
        <v>0.30150424523310898</v>
      </c>
      <c r="H717" s="2">
        <v>34.913508916305297</v>
      </c>
      <c r="I717" s="2">
        <v>1.0493251804996201E-3</v>
      </c>
      <c r="J717" s="2">
        <v>2.2896714270680498E-3</v>
      </c>
      <c r="K717" s="2" t="s">
        <v>23</v>
      </c>
    </row>
    <row r="718" spans="1:11" x14ac:dyDescent="0.15">
      <c r="A718" s="2" t="s">
        <v>4672</v>
      </c>
      <c r="B718" s="2" t="s">
        <v>8179</v>
      </c>
      <c r="C718" s="2" t="s">
        <v>11004</v>
      </c>
      <c r="D718" s="2" t="s">
        <v>804</v>
      </c>
      <c r="E718" s="2" t="s">
        <v>9</v>
      </c>
      <c r="F718" s="2">
        <v>-0.89682140287208301</v>
      </c>
      <c r="G718" s="2">
        <v>0.28907129265092601</v>
      </c>
      <c r="H718" s="2">
        <v>34.963418871645203</v>
      </c>
      <c r="I718" s="2">
        <v>3.7856004319197301E-3</v>
      </c>
      <c r="J718" s="2">
        <v>7.0100784616133598E-3</v>
      </c>
      <c r="K718" s="2" t="s">
        <v>23</v>
      </c>
    </row>
    <row r="719" spans="1:11" x14ac:dyDescent="0.15">
      <c r="A719" s="2" t="s">
        <v>4673</v>
      </c>
      <c r="B719" s="2" t="s">
        <v>8180</v>
      </c>
      <c r="C719" s="2" t="s">
        <v>11041</v>
      </c>
      <c r="D719" s="2" t="s">
        <v>805</v>
      </c>
      <c r="E719" s="2" t="s">
        <v>9</v>
      </c>
      <c r="F719" s="2">
        <v>-0.97984850368361398</v>
      </c>
      <c r="G719" s="2">
        <v>0.26205714165507599</v>
      </c>
      <c r="H719" s="2">
        <v>35.812602400177397</v>
      </c>
      <c r="I719" s="2">
        <v>6.4411192780281304E-4</v>
      </c>
      <c r="J719" s="2">
        <v>1.50547372848773E-3</v>
      </c>
      <c r="K719" s="2" t="s">
        <v>23</v>
      </c>
    </row>
    <row r="720" spans="1:11" x14ac:dyDescent="0.15">
      <c r="A720" s="2" t="s">
        <v>4674</v>
      </c>
      <c r="B720" s="2" t="s">
        <v>8181</v>
      </c>
      <c r="C720" s="2" t="s">
        <v>10988</v>
      </c>
      <c r="D720" s="2" t="s">
        <v>806</v>
      </c>
      <c r="E720" s="2" t="s">
        <v>9</v>
      </c>
      <c r="F720" s="2">
        <v>-0.52692844341896194</v>
      </c>
      <c r="G720" s="2">
        <v>0.29488981390241897</v>
      </c>
      <c r="H720" s="2">
        <v>35.073822111091303</v>
      </c>
      <c r="I720" s="2">
        <v>8.2605121252513097E-2</v>
      </c>
      <c r="J720" s="2">
        <v>0.105920842140917</v>
      </c>
      <c r="K720" s="2" t="s">
        <v>23</v>
      </c>
    </row>
    <row r="721" spans="1:11" x14ac:dyDescent="0.15">
      <c r="A721" s="2" t="s">
        <v>4675</v>
      </c>
      <c r="B721" s="2" t="s">
        <v>8182</v>
      </c>
      <c r="C721" s="2" t="s">
        <v>11069</v>
      </c>
      <c r="D721" s="2" t="s">
        <v>807</v>
      </c>
      <c r="E721" s="2" t="s">
        <v>9</v>
      </c>
      <c r="F721" s="2">
        <v>-0.73073579612371997</v>
      </c>
      <c r="G721" s="2">
        <v>0.329191528597223</v>
      </c>
      <c r="H721" s="2">
        <v>35.812599536489898</v>
      </c>
      <c r="I721" s="2">
        <v>3.2853966888706697E-2</v>
      </c>
      <c r="J721" s="2">
        <v>4.6701071522889201E-2</v>
      </c>
      <c r="K721" s="2" t="s">
        <v>23</v>
      </c>
    </row>
    <row r="722" spans="1:11" x14ac:dyDescent="0.15">
      <c r="A722" s="2" t="s">
        <v>4676</v>
      </c>
      <c r="B722" s="2" t="s">
        <v>8183</v>
      </c>
      <c r="C722" s="2" t="s">
        <v>11013</v>
      </c>
      <c r="D722" s="2" t="s">
        <v>808</v>
      </c>
      <c r="E722" s="2" t="s">
        <v>9</v>
      </c>
      <c r="F722" s="2">
        <v>2.1933198700086899E-2</v>
      </c>
      <c r="G722" s="2">
        <v>0.27428357165968398</v>
      </c>
      <c r="H722" s="2">
        <v>35.812600696956999</v>
      </c>
      <c r="I722" s="2">
        <v>0.93670995867881601</v>
      </c>
      <c r="J722" s="2">
        <v>0.94496642973910705</v>
      </c>
      <c r="K722" s="2" t="s">
        <v>23</v>
      </c>
    </row>
    <row r="723" spans="1:11" x14ac:dyDescent="0.15">
      <c r="A723" s="2" t="s">
        <v>4677</v>
      </c>
      <c r="B723" s="2" t="s">
        <v>8184</v>
      </c>
      <c r="C723" s="2" t="s">
        <v>11093</v>
      </c>
      <c r="D723" s="2" t="s">
        <v>809</v>
      </c>
      <c r="E723" s="2" t="s">
        <v>9</v>
      </c>
      <c r="F723" s="2">
        <v>0.62774161117066896</v>
      </c>
      <c r="G723" s="2">
        <v>0.28529295947834099</v>
      </c>
      <c r="H723" s="2">
        <v>34.8541566725415</v>
      </c>
      <c r="I723" s="2">
        <v>3.4503086251309899E-2</v>
      </c>
      <c r="J723" s="2">
        <v>4.8771693234919297E-2</v>
      </c>
      <c r="K723" s="2" t="s">
        <v>23</v>
      </c>
    </row>
    <row r="724" spans="1:11" x14ac:dyDescent="0.15">
      <c r="A724" s="2" t="s">
        <v>4678</v>
      </c>
      <c r="B724" s="2" t="s">
        <v>8185</v>
      </c>
      <c r="C724" s="2" t="s">
        <v>10987</v>
      </c>
      <c r="D724" s="2" t="s">
        <v>810</v>
      </c>
      <c r="E724" s="2" t="s">
        <v>9</v>
      </c>
      <c r="F724" s="2">
        <v>0.93950767681916603</v>
      </c>
      <c r="G724" s="2">
        <v>0.297399298088385</v>
      </c>
      <c r="H724" s="2">
        <v>34.925019201107602</v>
      </c>
      <c r="I724" s="2">
        <v>3.2599254551381601E-3</v>
      </c>
      <c r="J724" s="2">
        <v>6.1359233500425398E-3</v>
      </c>
      <c r="K724" s="2" t="s">
        <v>23</v>
      </c>
    </row>
    <row r="725" spans="1:11" x14ac:dyDescent="0.15">
      <c r="A725" s="2" t="s">
        <v>4679</v>
      </c>
      <c r="B725" s="2" t="s">
        <v>8186</v>
      </c>
      <c r="C725" s="2" t="s">
        <v>11006</v>
      </c>
      <c r="D725" s="2" t="s">
        <v>811</v>
      </c>
      <c r="E725" s="2" t="s">
        <v>9</v>
      </c>
      <c r="F725" s="2">
        <v>-2.4508095186770298</v>
      </c>
      <c r="G725" s="2">
        <v>0.274830601396437</v>
      </c>
      <c r="H725" s="2">
        <v>34.889223740625603</v>
      </c>
      <c r="I725" s="6">
        <v>1.5991528201557199E-10</v>
      </c>
      <c r="J725" s="6">
        <v>5.02105681939159E-9</v>
      </c>
      <c r="K725" s="2" t="s">
        <v>23</v>
      </c>
    </row>
    <row r="726" spans="1:11" x14ac:dyDescent="0.15">
      <c r="A726" s="2" t="s">
        <v>11563</v>
      </c>
      <c r="B726" s="2" t="s">
        <v>11402</v>
      </c>
      <c r="C726" s="2" t="s">
        <v>11278</v>
      </c>
      <c r="D726" s="2" t="s">
        <v>812</v>
      </c>
      <c r="E726" s="2" t="s">
        <v>9</v>
      </c>
      <c r="F726" s="2">
        <v>2.1818503488861398</v>
      </c>
      <c r="G726" s="2">
        <v>0.316701934879145</v>
      </c>
      <c r="H726" s="2">
        <v>35.105592893931899</v>
      </c>
      <c r="I726" s="6">
        <v>5.2286412658220199E-8</v>
      </c>
      <c r="J726" s="6">
        <v>4.9469917896364099E-7</v>
      </c>
      <c r="K726" s="2" t="s">
        <v>23</v>
      </c>
    </row>
    <row r="727" spans="1:11" x14ac:dyDescent="0.15">
      <c r="A727" s="2" t="s">
        <v>4680</v>
      </c>
      <c r="B727" s="2" t="s">
        <v>8187</v>
      </c>
      <c r="C727" s="2" t="s">
        <v>11012</v>
      </c>
      <c r="D727" s="2" t="s">
        <v>813</v>
      </c>
      <c r="E727" s="2" t="s">
        <v>9</v>
      </c>
      <c r="F727" s="2">
        <v>-0.59135945155688696</v>
      </c>
      <c r="G727" s="2">
        <v>0.27524941482340098</v>
      </c>
      <c r="H727" s="2">
        <v>34.812601156126199</v>
      </c>
      <c r="I727" s="2">
        <v>3.8715958879100003E-2</v>
      </c>
      <c r="J727" s="2">
        <v>5.3995370323524701E-2</v>
      </c>
      <c r="K727" s="2" t="s">
        <v>23</v>
      </c>
    </row>
    <row r="728" spans="1:11" x14ac:dyDescent="0.15">
      <c r="A728" s="2" t="s">
        <v>4681</v>
      </c>
      <c r="B728" s="2" t="s">
        <v>8188</v>
      </c>
      <c r="C728" s="2" t="s">
        <v>10987</v>
      </c>
      <c r="D728" s="2" t="s">
        <v>814</v>
      </c>
      <c r="E728" s="2" t="s">
        <v>9</v>
      </c>
      <c r="F728" s="2">
        <v>0.54418904773230603</v>
      </c>
      <c r="G728" s="2">
        <v>0.44916432264551498</v>
      </c>
      <c r="H728" s="2">
        <v>35.132716388741599</v>
      </c>
      <c r="I728" s="2">
        <v>0.23376743946497699</v>
      </c>
      <c r="J728" s="2">
        <v>0.27156056109890198</v>
      </c>
      <c r="K728" s="2" t="s">
        <v>23</v>
      </c>
    </row>
    <row r="729" spans="1:11" x14ac:dyDescent="0.15">
      <c r="A729" s="2" t="s">
        <v>4682</v>
      </c>
      <c r="B729" s="2" t="s">
        <v>8189</v>
      </c>
      <c r="C729" s="2" t="s">
        <v>11006</v>
      </c>
      <c r="D729" s="2" t="s">
        <v>815</v>
      </c>
      <c r="E729" s="2" t="s">
        <v>9</v>
      </c>
      <c r="F729" s="2">
        <v>-0.26687604630928102</v>
      </c>
      <c r="G729" s="2">
        <v>0.28655910262809098</v>
      </c>
      <c r="H729" s="2">
        <v>34.8681976826105</v>
      </c>
      <c r="I729" s="2">
        <v>0.35809583662947603</v>
      </c>
      <c r="J729" s="2">
        <v>0.397162872260513</v>
      </c>
      <c r="K729" s="2" t="s">
        <v>23</v>
      </c>
    </row>
    <row r="730" spans="1:11" x14ac:dyDescent="0.15">
      <c r="A730" s="2" t="s">
        <v>4683</v>
      </c>
      <c r="B730" s="2" t="s">
        <v>8190</v>
      </c>
      <c r="C730" s="2" t="s">
        <v>10987</v>
      </c>
      <c r="D730" s="2" t="s">
        <v>816</v>
      </c>
      <c r="E730" s="2" t="s">
        <v>9</v>
      </c>
      <c r="F730" s="2">
        <v>-0.337535225097502</v>
      </c>
      <c r="G730" s="2">
        <v>0.31494318691679102</v>
      </c>
      <c r="H730" s="2">
        <v>34.988381291522103</v>
      </c>
      <c r="I730" s="2">
        <v>0.29117680103797999</v>
      </c>
      <c r="J730" s="2">
        <v>0.33037905023433101</v>
      </c>
      <c r="K730" s="2" t="s">
        <v>23</v>
      </c>
    </row>
    <row r="731" spans="1:11" x14ac:dyDescent="0.15">
      <c r="A731" s="2" t="s">
        <v>4684</v>
      </c>
      <c r="B731" s="2" t="s">
        <v>8191</v>
      </c>
      <c r="C731" s="2" t="s">
        <v>11051</v>
      </c>
      <c r="D731" s="2" t="s">
        <v>817</v>
      </c>
      <c r="E731" s="2" t="s">
        <v>9</v>
      </c>
      <c r="F731" s="2">
        <v>0.32875283303273301</v>
      </c>
      <c r="G731" s="2">
        <v>0.39324336712307201</v>
      </c>
      <c r="H731" s="2">
        <v>35.017683041048002</v>
      </c>
      <c r="I731" s="2">
        <v>0.40882140933772498</v>
      </c>
      <c r="J731" s="2">
        <v>0.448376618340108</v>
      </c>
      <c r="K731" s="2" t="s">
        <v>23</v>
      </c>
    </row>
    <row r="732" spans="1:11" x14ac:dyDescent="0.15">
      <c r="A732" s="2" t="s">
        <v>4685</v>
      </c>
      <c r="B732" s="2" t="s">
        <v>8192</v>
      </c>
      <c r="C732" s="2" t="s">
        <v>11028</v>
      </c>
      <c r="D732" s="2" t="s">
        <v>818</v>
      </c>
      <c r="E732" s="2" t="s">
        <v>9</v>
      </c>
      <c r="F732" s="2">
        <v>-0.21308744872181101</v>
      </c>
      <c r="G732" s="2">
        <v>0.30458893892351901</v>
      </c>
      <c r="H732" s="2">
        <v>35.812599824640699</v>
      </c>
      <c r="I732" s="2">
        <v>0.48870276610510399</v>
      </c>
      <c r="J732" s="2">
        <v>0.52750757959869499</v>
      </c>
      <c r="K732" s="2" t="s">
        <v>23</v>
      </c>
    </row>
    <row r="733" spans="1:11" x14ac:dyDescent="0.15">
      <c r="A733" s="2" t="s">
        <v>4686</v>
      </c>
      <c r="B733" s="2" t="s">
        <v>8193</v>
      </c>
      <c r="C733" s="2" t="s">
        <v>11177</v>
      </c>
      <c r="D733" s="2" t="s">
        <v>819</v>
      </c>
      <c r="E733" s="2" t="s">
        <v>9</v>
      </c>
      <c r="F733" s="2">
        <v>-0.48880786608583099</v>
      </c>
      <c r="G733" s="2">
        <v>0.318502516648835</v>
      </c>
      <c r="H733" s="2">
        <v>35.006234974529299</v>
      </c>
      <c r="I733" s="2">
        <v>0.13384555313440999</v>
      </c>
      <c r="J733" s="2">
        <v>0.16369666408855099</v>
      </c>
      <c r="K733" s="2" t="s">
        <v>23</v>
      </c>
    </row>
    <row r="734" spans="1:11" x14ac:dyDescent="0.15">
      <c r="A734" s="2" t="s">
        <v>4687</v>
      </c>
      <c r="B734" s="2" t="s">
        <v>8194</v>
      </c>
      <c r="C734" s="2" t="s">
        <v>11016</v>
      </c>
      <c r="D734" s="2" t="s">
        <v>820</v>
      </c>
      <c r="E734" s="2" t="s">
        <v>9</v>
      </c>
      <c r="F734" s="2">
        <v>-1.90569507218902</v>
      </c>
      <c r="G734" s="2">
        <v>0.29114876231019798</v>
      </c>
      <c r="H734" s="2">
        <v>34.886611060689901</v>
      </c>
      <c r="I734" s="6">
        <v>1.50917063715373E-7</v>
      </c>
      <c r="J734" s="6">
        <v>1.2032668360946999E-6</v>
      </c>
      <c r="K734" s="2" t="s">
        <v>23</v>
      </c>
    </row>
    <row r="735" spans="1:11" x14ac:dyDescent="0.15">
      <c r="A735" s="2" t="s">
        <v>4688</v>
      </c>
      <c r="B735" s="2" t="s">
        <v>8195</v>
      </c>
      <c r="C735" s="2" t="s">
        <v>11206</v>
      </c>
      <c r="D735" s="2" t="s">
        <v>821</v>
      </c>
      <c r="E735" s="2" t="s">
        <v>9</v>
      </c>
      <c r="F735" s="2">
        <v>-1.24195156698339</v>
      </c>
      <c r="G735" s="2">
        <v>0.28761871640230102</v>
      </c>
      <c r="H735" s="2">
        <v>35.115926378087998</v>
      </c>
      <c r="I735" s="2">
        <v>1.2261239491311501E-4</v>
      </c>
      <c r="J735" s="2">
        <v>3.49701589350267E-4</v>
      </c>
      <c r="K735" s="2" t="s">
        <v>23</v>
      </c>
    </row>
    <row r="736" spans="1:11" x14ac:dyDescent="0.15">
      <c r="A736" s="2" t="s">
        <v>4689</v>
      </c>
      <c r="B736" s="2" t="s">
        <v>8196</v>
      </c>
      <c r="C736" s="2" t="s">
        <v>11047</v>
      </c>
      <c r="D736" s="2" t="s">
        <v>822</v>
      </c>
      <c r="E736" s="2" t="s">
        <v>9</v>
      </c>
      <c r="F736" s="2">
        <v>-0.80251122568306898</v>
      </c>
      <c r="G736" s="2">
        <v>0.29335599621976699</v>
      </c>
      <c r="H736" s="2">
        <v>34.9505852794614</v>
      </c>
      <c r="I736" s="2">
        <v>9.7153073013584498E-3</v>
      </c>
      <c r="J736" s="2">
        <v>1.60848858167148E-2</v>
      </c>
      <c r="K736" s="2" t="s">
        <v>23</v>
      </c>
    </row>
    <row r="737" spans="1:11" x14ac:dyDescent="0.15">
      <c r="A737" s="2" t="s">
        <v>4690</v>
      </c>
      <c r="B737" s="2" t="s">
        <v>8197</v>
      </c>
      <c r="C737" s="2" t="s">
        <v>11075</v>
      </c>
      <c r="D737" s="2" t="s">
        <v>823</v>
      </c>
      <c r="E737" s="2" t="s">
        <v>9</v>
      </c>
      <c r="F737" s="2">
        <v>3.6436222489019697E-2</v>
      </c>
      <c r="G737" s="2">
        <v>0.27652647558726701</v>
      </c>
      <c r="H737" s="2">
        <v>34.875173831293402</v>
      </c>
      <c r="I737" s="2">
        <v>0.89592823496870699</v>
      </c>
      <c r="J737" s="2">
        <v>0.91133984451518701</v>
      </c>
      <c r="K737" s="2" t="s">
        <v>23</v>
      </c>
    </row>
    <row r="738" spans="1:11" x14ac:dyDescent="0.15">
      <c r="A738" s="2" t="s">
        <v>4691</v>
      </c>
      <c r="B738" s="2" t="s">
        <v>8198</v>
      </c>
      <c r="C738" s="2" t="s">
        <v>11207</v>
      </c>
      <c r="D738" s="2" t="s">
        <v>824</v>
      </c>
      <c r="E738" s="2" t="s">
        <v>9</v>
      </c>
      <c r="F738" s="2">
        <v>-0.71781799249414502</v>
      </c>
      <c r="G738" s="2">
        <v>0.27639388553594602</v>
      </c>
      <c r="H738" s="2">
        <v>34.965806604055302</v>
      </c>
      <c r="I738" s="2">
        <v>1.36626780870861E-2</v>
      </c>
      <c r="J738" s="2">
        <v>2.1747501952885401E-2</v>
      </c>
      <c r="K738" s="2" t="s">
        <v>23</v>
      </c>
    </row>
    <row r="739" spans="1:11" x14ac:dyDescent="0.15">
      <c r="A739" s="2" t="s">
        <v>4692</v>
      </c>
      <c r="B739" s="2" t="s">
        <v>8199</v>
      </c>
      <c r="C739" s="2" t="s">
        <v>11029</v>
      </c>
      <c r="D739" s="2" t="s">
        <v>825</v>
      </c>
      <c r="E739" s="2" t="s">
        <v>9</v>
      </c>
      <c r="F739" s="2">
        <v>-1.0319472742453999</v>
      </c>
      <c r="G739" s="2">
        <v>0.28160859724287002</v>
      </c>
      <c r="H739" s="2">
        <v>34.915488286938697</v>
      </c>
      <c r="I739" s="2">
        <v>8.1591231059154903E-4</v>
      </c>
      <c r="J739" s="2">
        <v>1.8391720952851401E-3</v>
      </c>
      <c r="K739" s="2" t="s">
        <v>23</v>
      </c>
    </row>
    <row r="740" spans="1:11" x14ac:dyDescent="0.15">
      <c r="A740" s="2" t="s">
        <v>4693</v>
      </c>
      <c r="B740" s="2" t="s">
        <v>8200</v>
      </c>
      <c r="C740" s="2" t="s">
        <v>11017</v>
      </c>
      <c r="D740" s="2" t="s">
        <v>826</v>
      </c>
      <c r="E740" s="2" t="s">
        <v>9</v>
      </c>
      <c r="F740" s="2">
        <v>0.380760648902778</v>
      </c>
      <c r="G740" s="2">
        <v>0.28779153667003099</v>
      </c>
      <c r="H740" s="2">
        <v>34.891379084001102</v>
      </c>
      <c r="I740" s="2">
        <v>0.194426541612048</v>
      </c>
      <c r="J740" s="2">
        <v>0.22940650802778401</v>
      </c>
      <c r="K740" s="2" t="s">
        <v>23</v>
      </c>
    </row>
    <row r="741" spans="1:11" x14ac:dyDescent="0.15">
      <c r="A741" s="2" t="s">
        <v>4694</v>
      </c>
      <c r="B741" s="2" t="s">
        <v>8201</v>
      </c>
      <c r="C741" s="2" t="s">
        <v>11208</v>
      </c>
      <c r="D741" s="2" t="s">
        <v>827</v>
      </c>
      <c r="E741" s="2" t="s">
        <v>9</v>
      </c>
      <c r="F741" s="2">
        <v>-1.1680569400031</v>
      </c>
      <c r="G741" s="2">
        <v>0.272566386078194</v>
      </c>
      <c r="H741" s="2">
        <v>34.902755316603397</v>
      </c>
      <c r="I741" s="2">
        <v>1.3626764974754201E-4</v>
      </c>
      <c r="J741" s="2">
        <v>3.8401717339497899E-4</v>
      </c>
      <c r="K741" s="2" t="s">
        <v>23</v>
      </c>
    </row>
    <row r="742" spans="1:11" x14ac:dyDescent="0.15">
      <c r="A742" s="2" t="s">
        <v>4695</v>
      </c>
      <c r="B742" s="2" t="s">
        <v>8202</v>
      </c>
      <c r="C742" s="2" t="s">
        <v>10987</v>
      </c>
      <c r="D742" s="2" t="s">
        <v>828</v>
      </c>
      <c r="E742" s="2" t="s">
        <v>9</v>
      </c>
      <c r="F742" s="2">
        <v>-0.16925551370988001</v>
      </c>
      <c r="G742" s="2">
        <v>0.27293547942437102</v>
      </c>
      <c r="H742" s="2">
        <v>35.1707945528848</v>
      </c>
      <c r="I742" s="2">
        <v>0.53916965024334196</v>
      </c>
      <c r="J742" s="2">
        <v>0.57724016869745798</v>
      </c>
      <c r="K742" s="2" t="s">
        <v>23</v>
      </c>
    </row>
    <row r="743" spans="1:11" x14ac:dyDescent="0.15">
      <c r="A743" s="2" t="s">
        <v>4696</v>
      </c>
      <c r="B743" s="2" t="s">
        <v>8203</v>
      </c>
      <c r="C743" s="2" t="s">
        <v>11006</v>
      </c>
      <c r="D743" s="2" t="s">
        <v>829</v>
      </c>
      <c r="E743" s="2" t="s">
        <v>9</v>
      </c>
      <c r="F743" s="2">
        <v>-1.10066338201699</v>
      </c>
      <c r="G743" s="2">
        <v>0.28170675672007001</v>
      </c>
      <c r="H743" s="2">
        <v>35.812600329980299</v>
      </c>
      <c r="I743" s="2">
        <v>3.9736667622133302E-4</v>
      </c>
      <c r="J743" s="2">
        <v>9.8063153567590298E-4</v>
      </c>
      <c r="K743" s="2" t="s">
        <v>23</v>
      </c>
    </row>
    <row r="744" spans="1:11" x14ac:dyDescent="0.15">
      <c r="A744" s="2" t="s">
        <v>4697</v>
      </c>
      <c r="B744" s="2" t="s">
        <v>8204</v>
      </c>
      <c r="C744" s="2" t="s">
        <v>11066</v>
      </c>
      <c r="D744" s="2" t="s">
        <v>830</v>
      </c>
      <c r="E744" s="2" t="s">
        <v>9</v>
      </c>
      <c r="F744" s="2">
        <v>-0.22033241594257499</v>
      </c>
      <c r="G744" s="2">
        <v>0.27881740957068102</v>
      </c>
      <c r="H744" s="2">
        <v>34.830513901561098</v>
      </c>
      <c r="I744" s="2">
        <v>0.43473569862883998</v>
      </c>
      <c r="J744" s="2">
        <v>0.47386858947315602</v>
      </c>
      <c r="K744" s="2" t="s">
        <v>23</v>
      </c>
    </row>
    <row r="745" spans="1:11" x14ac:dyDescent="0.15">
      <c r="A745" s="2" t="s">
        <v>4698</v>
      </c>
      <c r="B745" s="2" t="s">
        <v>8205</v>
      </c>
      <c r="C745" s="2" t="s">
        <v>11010</v>
      </c>
      <c r="D745" s="2" t="s">
        <v>832</v>
      </c>
      <c r="E745" s="2" t="s">
        <v>9</v>
      </c>
      <c r="F745" s="2">
        <v>-0.50495535674769199</v>
      </c>
      <c r="G745" s="2">
        <v>0.28990168637153801</v>
      </c>
      <c r="H745" s="2">
        <v>34.8342314210512</v>
      </c>
      <c r="I745" s="2">
        <v>9.0365879535057897E-2</v>
      </c>
      <c r="J745" s="2">
        <v>0.114916896268955</v>
      </c>
      <c r="K745" s="2" t="s">
        <v>23</v>
      </c>
    </row>
    <row r="746" spans="1:11" x14ac:dyDescent="0.15">
      <c r="A746" s="2" t="s">
        <v>4699</v>
      </c>
      <c r="B746" s="2" t="s">
        <v>8206</v>
      </c>
      <c r="C746" s="2" t="s">
        <v>10990</v>
      </c>
      <c r="D746" s="2" t="s">
        <v>833</v>
      </c>
      <c r="E746" s="2" t="s">
        <v>9</v>
      </c>
      <c r="F746" s="2">
        <v>-0.85136097021927004</v>
      </c>
      <c r="G746" s="2">
        <v>0.31790786476647798</v>
      </c>
      <c r="H746" s="2">
        <v>34.933743632471902</v>
      </c>
      <c r="I746" s="2">
        <v>1.12097032999938E-2</v>
      </c>
      <c r="J746" s="2">
        <v>1.8210635214458801E-2</v>
      </c>
      <c r="K746" s="2" t="s">
        <v>23</v>
      </c>
    </row>
    <row r="747" spans="1:11" x14ac:dyDescent="0.15">
      <c r="A747" s="2" t="s">
        <v>4700</v>
      </c>
      <c r="B747" s="2" t="s">
        <v>8207</v>
      </c>
      <c r="C747" s="2" t="s">
        <v>11166</v>
      </c>
      <c r="D747" s="2" t="s">
        <v>834</v>
      </c>
      <c r="E747" s="2" t="s">
        <v>9</v>
      </c>
      <c r="F747" s="2">
        <v>-0.76941971401069198</v>
      </c>
      <c r="G747" s="2">
        <v>0.27309550465718302</v>
      </c>
      <c r="H747" s="2">
        <v>35.8126007934545</v>
      </c>
      <c r="I747" s="2">
        <v>7.8299794612189597E-3</v>
      </c>
      <c r="J747" s="2">
        <v>1.3279525395987E-2</v>
      </c>
      <c r="K747" s="2" t="s">
        <v>23</v>
      </c>
    </row>
    <row r="748" spans="1:11" x14ac:dyDescent="0.15">
      <c r="A748" s="2" t="s">
        <v>4701</v>
      </c>
      <c r="B748" s="2" t="s">
        <v>8208</v>
      </c>
      <c r="C748" s="2" t="s">
        <v>11010</v>
      </c>
      <c r="D748" s="2" t="s">
        <v>835</v>
      </c>
      <c r="E748" s="2" t="s">
        <v>9</v>
      </c>
      <c r="F748" s="2">
        <v>-0.69446094212843201</v>
      </c>
      <c r="G748" s="2">
        <v>0.29770063486218001</v>
      </c>
      <c r="H748" s="2">
        <v>34.849627378277503</v>
      </c>
      <c r="I748" s="2">
        <v>2.5562982563981901E-2</v>
      </c>
      <c r="J748" s="2">
        <v>3.7431886973589699E-2</v>
      </c>
      <c r="K748" s="2" t="s">
        <v>23</v>
      </c>
    </row>
    <row r="749" spans="1:11" x14ac:dyDescent="0.15">
      <c r="A749" s="2" t="s">
        <v>4702</v>
      </c>
      <c r="B749" s="2" t="s">
        <v>8209</v>
      </c>
      <c r="C749" s="2" t="s">
        <v>23</v>
      </c>
      <c r="D749" s="2" t="s">
        <v>836</v>
      </c>
      <c r="E749" s="2" t="s">
        <v>9</v>
      </c>
      <c r="F749" s="2">
        <v>-0.517121133744881</v>
      </c>
      <c r="G749" s="2">
        <v>0.27184289283490498</v>
      </c>
      <c r="H749" s="2">
        <v>34.834701189057199</v>
      </c>
      <c r="I749" s="2">
        <v>6.5428405146894505E-2</v>
      </c>
      <c r="J749" s="2">
        <v>8.5850584859904502E-2</v>
      </c>
      <c r="K749" s="2" t="s">
        <v>23</v>
      </c>
    </row>
    <row r="750" spans="1:11" x14ac:dyDescent="0.15">
      <c r="A750" s="2" t="s">
        <v>4704</v>
      </c>
      <c r="B750" s="2" t="s">
        <v>8211</v>
      </c>
      <c r="C750" s="2" t="s">
        <v>10991</v>
      </c>
      <c r="D750" s="2" t="s">
        <v>838</v>
      </c>
      <c r="E750" s="2" t="s">
        <v>9</v>
      </c>
      <c r="F750" s="2">
        <v>-1.2189043930274099</v>
      </c>
      <c r="G750" s="2">
        <v>0.268144183133881</v>
      </c>
      <c r="H750" s="2">
        <v>35.174994434548097</v>
      </c>
      <c r="I750" s="6">
        <v>6.2189346755907296E-5</v>
      </c>
      <c r="J750" s="2">
        <v>1.9355070376312201E-4</v>
      </c>
      <c r="K750" s="2" t="s">
        <v>23</v>
      </c>
    </row>
    <row r="751" spans="1:11" x14ac:dyDescent="0.15">
      <c r="A751" s="2" t="s">
        <v>4706</v>
      </c>
      <c r="B751" s="2" t="s">
        <v>8213</v>
      </c>
      <c r="C751" s="2" t="s">
        <v>11035</v>
      </c>
      <c r="D751" s="2" t="s">
        <v>840</v>
      </c>
      <c r="E751" s="2" t="s">
        <v>9</v>
      </c>
      <c r="F751" s="2">
        <v>-0.84776821968001803</v>
      </c>
      <c r="G751" s="2">
        <v>0.285042282277845</v>
      </c>
      <c r="H751" s="2">
        <v>34.858309000297297</v>
      </c>
      <c r="I751" s="2">
        <v>5.3030549831049904E-3</v>
      </c>
      <c r="J751" s="2">
        <v>9.3935292461590093E-3</v>
      </c>
      <c r="K751" s="2" t="s">
        <v>23</v>
      </c>
    </row>
    <row r="752" spans="1:11" x14ac:dyDescent="0.15">
      <c r="A752" s="2" t="s">
        <v>4707</v>
      </c>
      <c r="B752" s="2" t="s">
        <v>8214</v>
      </c>
      <c r="C752" s="2" t="s">
        <v>11017</v>
      </c>
      <c r="D752" s="2" t="s">
        <v>841</v>
      </c>
      <c r="E752" s="2" t="s">
        <v>9</v>
      </c>
      <c r="F752" s="2">
        <v>-1.6690620015161499</v>
      </c>
      <c r="G752" s="2">
        <v>0.28766506885692</v>
      </c>
      <c r="H752" s="2">
        <v>34.9411390554882</v>
      </c>
      <c r="I752" s="6">
        <v>1.4158388691133101E-6</v>
      </c>
      <c r="J752" s="6">
        <v>7.5996918420787098E-6</v>
      </c>
      <c r="K752" s="2" t="s">
        <v>23</v>
      </c>
    </row>
    <row r="753" spans="1:11" x14ac:dyDescent="0.15">
      <c r="A753" s="2" t="s">
        <v>4708</v>
      </c>
      <c r="B753" s="2" t="s">
        <v>8215</v>
      </c>
      <c r="C753" s="2" t="s">
        <v>11049</v>
      </c>
      <c r="D753" s="2" t="s">
        <v>842</v>
      </c>
      <c r="E753" s="2" t="s">
        <v>9</v>
      </c>
      <c r="F753" s="2">
        <v>7.2552575063279306E-2</v>
      </c>
      <c r="G753" s="2">
        <v>0.27300219636956002</v>
      </c>
      <c r="H753" s="2">
        <v>35.0027071893429</v>
      </c>
      <c r="I753" s="2">
        <v>0.79198453791629797</v>
      </c>
      <c r="J753" s="2">
        <v>0.81637453240180902</v>
      </c>
      <c r="K753" s="2" t="s">
        <v>23</v>
      </c>
    </row>
    <row r="754" spans="1:11" x14ac:dyDescent="0.15">
      <c r="A754" s="2" t="s">
        <v>4709</v>
      </c>
      <c r="B754" s="2" t="s">
        <v>8216</v>
      </c>
      <c r="C754" s="2" t="s">
        <v>11118</v>
      </c>
      <c r="D754" s="2" t="s">
        <v>843</v>
      </c>
      <c r="E754" s="2" t="s">
        <v>9</v>
      </c>
      <c r="F754" s="2">
        <v>-0.65575657341024096</v>
      </c>
      <c r="G754" s="2">
        <v>0.27912020687347899</v>
      </c>
      <c r="H754" s="2">
        <v>34.849558205763699</v>
      </c>
      <c r="I754" s="2">
        <v>2.46025364850486E-2</v>
      </c>
      <c r="J754" s="2">
        <v>3.6204811053070302E-2</v>
      </c>
      <c r="K754" s="2" t="s">
        <v>23</v>
      </c>
    </row>
    <row r="755" spans="1:11" x14ac:dyDescent="0.15">
      <c r="A755" s="2" t="s">
        <v>4710</v>
      </c>
      <c r="B755" s="2" t="s">
        <v>8217</v>
      </c>
      <c r="C755" s="2" t="s">
        <v>11041</v>
      </c>
      <c r="D755" s="2" t="s">
        <v>844</v>
      </c>
      <c r="E755" s="2" t="s">
        <v>9</v>
      </c>
      <c r="F755" s="2">
        <v>-1.4865795476129899</v>
      </c>
      <c r="G755" s="2">
        <v>0.29328080715279498</v>
      </c>
      <c r="H755" s="2">
        <v>35.1117097191255</v>
      </c>
      <c r="I755" s="6">
        <v>1.29306652180601E-5</v>
      </c>
      <c r="J755" s="6">
        <v>5.0304824773768899E-5</v>
      </c>
      <c r="K755" s="2" t="s">
        <v>23</v>
      </c>
    </row>
    <row r="756" spans="1:11" x14ac:dyDescent="0.15">
      <c r="A756" s="2" t="s">
        <v>4711</v>
      </c>
      <c r="B756" s="2" t="s">
        <v>8218</v>
      </c>
      <c r="C756" s="2" t="s">
        <v>10987</v>
      </c>
      <c r="D756" s="2" t="s">
        <v>845</v>
      </c>
      <c r="E756" s="2" t="s">
        <v>9</v>
      </c>
      <c r="F756" s="2">
        <v>-1.2871918735649699</v>
      </c>
      <c r="G756" s="2">
        <v>0.38845833209369601</v>
      </c>
      <c r="H756" s="2">
        <v>34.994602196993</v>
      </c>
      <c r="I756" s="2">
        <v>2.1493450122640899E-3</v>
      </c>
      <c r="J756" s="2">
        <v>4.2650313778036901E-3</v>
      </c>
      <c r="K756" s="2" t="s">
        <v>23</v>
      </c>
    </row>
    <row r="757" spans="1:11" x14ac:dyDescent="0.15">
      <c r="A757" s="2" t="s">
        <v>4712</v>
      </c>
      <c r="B757" s="2" t="s">
        <v>8219</v>
      </c>
      <c r="C757" s="2" t="s">
        <v>10998</v>
      </c>
      <c r="D757" s="2" t="s">
        <v>846</v>
      </c>
      <c r="E757" s="2" t="s">
        <v>9</v>
      </c>
      <c r="F757" s="2">
        <v>2.23840896278374</v>
      </c>
      <c r="G757" s="2">
        <v>0.36817999918529298</v>
      </c>
      <c r="H757" s="2">
        <v>35.1221440769149</v>
      </c>
      <c r="I757" s="6">
        <v>5.9835725275391798E-7</v>
      </c>
      <c r="J757" s="6">
        <v>3.6729611293614198E-6</v>
      </c>
      <c r="K757" s="2" t="s">
        <v>23</v>
      </c>
    </row>
    <row r="758" spans="1:11" x14ac:dyDescent="0.15">
      <c r="A758" s="2" t="s">
        <v>4713</v>
      </c>
      <c r="B758" s="2" t="s">
        <v>8220</v>
      </c>
      <c r="C758" s="2" t="s">
        <v>10987</v>
      </c>
      <c r="D758" s="2" t="s">
        <v>847</v>
      </c>
      <c r="E758" s="2" t="s">
        <v>9</v>
      </c>
      <c r="F758" s="2">
        <v>1.0100205466924199</v>
      </c>
      <c r="G758" s="2">
        <v>0.30392116523319102</v>
      </c>
      <c r="H758" s="2">
        <v>35.297784938027299</v>
      </c>
      <c r="I758" s="2">
        <v>2.0805501597954599E-3</v>
      </c>
      <c r="J758" s="2">
        <v>4.1517390140350299E-3</v>
      </c>
      <c r="K758" s="2" t="s">
        <v>23</v>
      </c>
    </row>
    <row r="759" spans="1:11" x14ac:dyDescent="0.15">
      <c r="A759" s="2" t="s">
        <v>4714</v>
      </c>
      <c r="B759" s="2" t="s">
        <v>8221</v>
      </c>
      <c r="C759" s="2" t="s">
        <v>10998</v>
      </c>
      <c r="D759" s="2" t="s">
        <v>848</v>
      </c>
      <c r="E759" s="2" t="s">
        <v>9</v>
      </c>
      <c r="F759" s="2">
        <v>-4.32068784221162E-2</v>
      </c>
      <c r="G759" s="2">
        <v>0.32170365081533697</v>
      </c>
      <c r="H759" s="2">
        <v>35.209698234287401</v>
      </c>
      <c r="I759" s="2">
        <v>0.893925038805929</v>
      </c>
      <c r="J759" s="2">
        <v>0.90982387770609197</v>
      </c>
      <c r="K759" s="2" t="s">
        <v>23</v>
      </c>
    </row>
    <row r="760" spans="1:11" x14ac:dyDescent="0.15">
      <c r="A760" s="2" t="s">
        <v>4715</v>
      </c>
      <c r="B760" s="2" t="s">
        <v>8222</v>
      </c>
      <c r="C760" s="2" t="s">
        <v>10987</v>
      </c>
      <c r="D760" s="2" t="s">
        <v>849</v>
      </c>
      <c r="E760" s="2" t="s">
        <v>9</v>
      </c>
      <c r="F760" s="2">
        <v>-0.42933889515489698</v>
      </c>
      <c r="G760" s="2">
        <v>0.28946717132094901</v>
      </c>
      <c r="H760" s="2">
        <v>34.931794657414798</v>
      </c>
      <c r="I760" s="2">
        <v>0.14698728390565199</v>
      </c>
      <c r="J760" s="2">
        <v>0.178660802773982</v>
      </c>
      <c r="K760" s="2" t="s">
        <v>23</v>
      </c>
    </row>
    <row r="761" spans="1:11" x14ac:dyDescent="0.15">
      <c r="A761" s="2" t="s">
        <v>4716</v>
      </c>
      <c r="B761" s="2" t="s">
        <v>8223</v>
      </c>
      <c r="C761" s="2" t="s">
        <v>11194</v>
      </c>
      <c r="D761" s="2" t="s">
        <v>850</v>
      </c>
      <c r="E761" s="2" t="s">
        <v>9</v>
      </c>
      <c r="F761" s="2">
        <v>-0.53034189277735599</v>
      </c>
      <c r="G761" s="2">
        <v>0.275283797991554</v>
      </c>
      <c r="H761" s="2">
        <v>34.836452943581101</v>
      </c>
      <c r="I761" s="2">
        <v>6.2228207111277398E-2</v>
      </c>
      <c r="J761" s="2">
        <v>8.2198689065827293E-2</v>
      </c>
      <c r="K761" s="2" t="s">
        <v>23</v>
      </c>
    </row>
    <row r="762" spans="1:11" x14ac:dyDescent="0.15">
      <c r="A762" s="2" t="s">
        <v>4717</v>
      </c>
      <c r="B762" s="2" t="s">
        <v>8224</v>
      </c>
      <c r="C762" s="2" t="s">
        <v>11019</v>
      </c>
      <c r="D762" s="2" t="s">
        <v>851</v>
      </c>
      <c r="E762" s="2" t="s">
        <v>9</v>
      </c>
      <c r="F762" s="2">
        <v>-9.31579569210714E-2</v>
      </c>
      <c r="G762" s="2">
        <v>0.27540582466559499</v>
      </c>
      <c r="H762" s="2">
        <v>34.836406247348599</v>
      </c>
      <c r="I762" s="2">
        <v>0.73719968911905498</v>
      </c>
      <c r="J762" s="2">
        <v>0.76568632815995497</v>
      </c>
      <c r="K762" s="2" t="s">
        <v>23</v>
      </c>
    </row>
    <row r="763" spans="1:11" x14ac:dyDescent="0.15">
      <c r="A763" s="2" t="s">
        <v>4718</v>
      </c>
      <c r="B763" s="2" t="s">
        <v>8225</v>
      </c>
      <c r="C763" s="2" t="s">
        <v>10987</v>
      </c>
      <c r="D763" s="2" t="s">
        <v>852</v>
      </c>
      <c r="E763" s="2" t="s">
        <v>9</v>
      </c>
      <c r="F763" s="2">
        <v>-1.8243083634508701</v>
      </c>
      <c r="G763" s="2">
        <v>0.28667907733804199</v>
      </c>
      <c r="H763" s="2">
        <v>34.911037642742301</v>
      </c>
      <c r="I763" s="6">
        <v>2.5989706135260798E-7</v>
      </c>
      <c r="J763" s="6">
        <v>1.86611560680474E-6</v>
      </c>
      <c r="K763" s="2" t="s">
        <v>23</v>
      </c>
    </row>
    <row r="764" spans="1:11" x14ac:dyDescent="0.15">
      <c r="A764" s="2" t="s">
        <v>4719</v>
      </c>
      <c r="B764" s="2" t="s">
        <v>8226</v>
      </c>
      <c r="C764" s="2" t="s">
        <v>11012</v>
      </c>
      <c r="D764" s="2" t="s">
        <v>853</v>
      </c>
      <c r="E764" s="2" t="s">
        <v>9</v>
      </c>
      <c r="F764" s="2">
        <v>-3.2851403380849602</v>
      </c>
      <c r="G764" s="2">
        <v>0.28655287256729001</v>
      </c>
      <c r="H764" s="2">
        <v>34.885452718742499</v>
      </c>
      <c r="I764" s="6">
        <v>2.2095403006832699E-13</v>
      </c>
      <c r="J764" s="6">
        <v>3.4084560812279299E-11</v>
      </c>
      <c r="K764" s="2" t="s">
        <v>23</v>
      </c>
    </row>
    <row r="765" spans="1:11" x14ac:dyDescent="0.15">
      <c r="A765" s="2" t="s">
        <v>4720</v>
      </c>
      <c r="B765" s="2" t="s">
        <v>8227</v>
      </c>
      <c r="C765" s="2" t="s">
        <v>10988</v>
      </c>
      <c r="D765" s="2" t="s">
        <v>854</v>
      </c>
      <c r="E765" s="2" t="s">
        <v>9</v>
      </c>
      <c r="F765" s="2">
        <v>0.20096079648374901</v>
      </c>
      <c r="G765" s="2">
        <v>0.291268968200734</v>
      </c>
      <c r="H765" s="2">
        <v>35.8126000128402</v>
      </c>
      <c r="I765" s="2">
        <v>0.49467319846798202</v>
      </c>
      <c r="J765" s="2">
        <v>0.53362739682712101</v>
      </c>
      <c r="K765" s="2" t="s">
        <v>23</v>
      </c>
    </row>
    <row r="766" spans="1:11" x14ac:dyDescent="0.15">
      <c r="A766" s="2" t="s">
        <v>4721</v>
      </c>
      <c r="B766" s="2" t="s">
        <v>8228</v>
      </c>
      <c r="C766" s="2" t="s">
        <v>11210</v>
      </c>
      <c r="D766" s="2" t="s">
        <v>855</v>
      </c>
      <c r="E766" s="2" t="s">
        <v>9</v>
      </c>
      <c r="F766" s="2">
        <v>-0.93696547061941404</v>
      </c>
      <c r="G766" s="2">
        <v>0.28544698138076402</v>
      </c>
      <c r="H766" s="2">
        <v>35.002129141152402</v>
      </c>
      <c r="I766" s="2">
        <v>2.33815790712264E-3</v>
      </c>
      <c r="J766" s="2">
        <v>4.5858398311062103E-3</v>
      </c>
      <c r="K766" s="2" t="s">
        <v>23</v>
      </c>
    </row>
    <row r="767" spans="1:11" x14ac:dyDescent="0.15">
      <c r="A767" s="2" t="s">
        <v>4722</v>
      </c>
      <c r="B767" s="2" t="s">
        <v>8229</v>
      </c>
      <c r="C767" s="2" t="s">
        <v>11211</v>
      </c>
      <c r="D767" s="2" t="s">
        <v>856</v>
      </c>
      <c r="E767" s="2" t="s">
        <v>9</v>
      </c>
      <c r="F767" s="2">
        <v>-0.63950252125493201</v>
      </c>
      <c r="G767" s="2">
        <v>0.27315693704802302</v>
      </c>
      <c r="H767" s="2">
        <v>34.8746388373172</v>
      </c>
      <c r="I767" s="2">
        <v>2.5068771116873001E-2</v>
      </c>
      <c r="J767" s="2">
        <v>3.6827997288696901E-2</v>
      </c>
      <c r="K767" s="2" t="s">
        <v>23</v>
      </c>
    </row>
    <row r="768" spans="1:11" x14ac:dyDescent="0.15">
      <c r="A768" s="2" t="s">
        <v>4723</v>
      </c>
      <c r="B768" s="2" t="s">
        <v>8230</v>
      </c>
      <c r="C768" s="2" t="s">
        <v>11212</v>
      </c>
      <c r="D768" s="2" t="s">
        <v>857</v>
      </c>
      <c r="E768" s="2" t="s">
        <v>9</v>
      </c>
      <c r="F768" s="2">
        <v>-1.16212856177208</v>
      </c>
      <c r="G768" s="2">
        <v>0.29314539077396301</v>
      </c>
      <c r="H768" s="2">
        <v>34.991845635475798</v>
      </c>
      <c r="I768" s="2">
        <v>3.4618272134727098E-4</v>
      </c>
      <c r="J768" s="2">
        <v>8.6436051748073003E-4</v>
      </c>
      <c r="K768" s="2" t="s">
        <v>23</v>
      </c>
    </row>
    <row r="769" spans="1:11" x14ac:dyDescent="0.15">
      <c r="A769" s="2" t="s">
        <v>4724</v>
      </c>
      <c r="B769" s="2" t="s">
        <v>8231</v>
      </c>
      <c r="C769" s="2" t="s">
        <v>11046</v>
      </c>
      <c r="D769" s="2" t="s">
        <v>858</v>
      </c>
      <c r="E769" s="2" t="s">
        <v>9</v>
      </c>
      <c r="F769" s="2">
        <v>-1.5635026143705499</v>
      </c>
      <c r="G769" s="2">
        <v>0.28742779282300202</v>
      </c>
      <c r="H769" s="2">
        <v>34.925379812308101</v>
      </c>
      <c r="I769" s="6">
        <v>4.2599659818377597E-6</v>
      </c>
      <c r="J769" s="6">
        <v>1.9603578863242999E-5</v>
      </c>
      <c r="K769" s="2" t="s">
        <v>23</v>
      </c>
    </row>
    <row r="770" spans="1:11" x14ac:dyDescent="0.15">
      <c r="A770" s="2" t="s">
        <v>4725</v>
      </c>
      <c r="B770" s="2" t="s">
        <v>8232</v>
      </c>
      <c r="C770" s="2" t="s">
        <v>10995</v>
      </c>
      <c r="D770" s="2" t="s">
        <v>859</v>
      </c>
      <c r="E770" s="2" t="s">
        <v>9</v>
      </c>
      <c r="F770" s="2">
        <v>-0.39752233547789001</v>
      </c>
      <c r="G770" s="2">
        <v>0.27247305594080901</v>
      </c>
      <c r="H770" s="2">
        <v>35.0670138435867</v>
      </c>
      <c r="I770" s="2">
        <v>0.15348115891796299</v>
      </c>
      <c r="J770" s="2">
        <v>0.186044124305068</v>
      </c>
      <c r="K770" s="2" t="s">
        <v>23</v>
      </c>
    </row>
    <row r="771" spans="1:11" x14ac:dyDescent="0.15">
      <c r="A771" s="2" t="s">
        <v>4726</v>
      </c>
      <c r="B771" s="2" t="s">
        <v>8233</v>
      </c>
      <c r="C771" s="2" t="s">
        <v>11003</v>
      </c>
      <c r="D771" s="2" t="s">
        <v>860</v>
      </c>
      <c r="E771" s="2" t="s">
        <v>9</v>
      </c>
      <c r="F771" s="2">
        <v>-2.2187303129382001</v>
      </c>
      <c r="G771" s="2">
        <v>0.26470315980576198</v>
      </c>
      <c r="H771" s="2">
        <v>35.812601791891304</v>
      </c>
      <c r="I771" s="6">
        <v>5.7788450862916103E-10</v>
      </c>
      <c r="J771" s="6">
        <v>1.3853609706866601E-8</v>
      </c>
      <c r="K771" s="2" t="s">
        <v>23</v>
      </c>
    </row>
    <row r="772" spans="1:11" x14ac:dyDescent="0.15">
      <c r="A772" s="2" t="s">
        <v>4727</v>
      </c>
      <c r="B772" s="2" t="s">
        <v>8234</v>
      </c>
      <c r="C772" s="2" t="s">
        <v>10998</v>
      </c>
      <c r="D772" s="2" t="s">
        <v>861</v>
      </c>
      <c r="E772" s="2" t="s">
        <v>9</v>
      </c>
      <c r="F772" s="2">
        <v>1.3581869086912799</v>
      </c>
      <c r="G772" s="2">
        <v>0.29948637973680298</v>
      </c>
      <c r="H772" s="2">
        <v>35.230600639352303</v>
      </c>
      <c r="I772" s="6">
        <v>6.4017210478514806E-5</v>
      </c>
      <c r="J772" s="2">
        <v>1.9767890581181099E-4</v>
      </c>
      <c r="K772" s="2" t="s">
        <v>23</v>
      </c>
    </row>
    <row r="773" spans="1:11" x14ac:dyDescent="0.15">
      <c r="A773" s="2" t="s">
        <v>4728</v>
      </c>
      <c r="B773" s="2" t="s">
        <v>8235</v>
      </c>
      <c r="C773" s="2" t="s">
        <v>10988</v>
      </c>
      <c r="D773" s="2" t="s">
        <v>862</v>
      </c>
      <c r="E773" s="2" t="s">
        <v>9</v>
      </c>
      <c r="F773" s="2">
        <v>1.5965610786376101</v>
      </c>
      <c r="G773" s="2">
        <v>0.34105701584675902</v>
      </c>
      <c r="H773" s="2">
        <v>35.257798333562803</v>
      </c>
      <c r="I773" s="6">
        <v>4.1264556546135502E-5</v>
      </c>
      <c r="J773" s="2">
        <v>1.3682864170625099E-4</v>
      </c>
      <c r="K773" s="2" t="s">
        <v>23</v>
      </c>
    </row>
    <row r="774" spans="1:11" x14ac:dyDescent="0.15">
      <c r="A774" s="2" t="s">
        <v>4730</v>
      </c>
      <c r="B774" s="2" t="s">
        <v>8237</v>
      </c>
      <c r="C774" s="2" t="s">
        <v>11176</v>
      </c>
      <c r="D774" s="2" t="s">
        <v>863</v>
      </c>
      <c r="E774" s="2" t="s">
        <v>9</v>
      </c>
      <c r="F774" s="2">
        <v>-2.3223781804669499</v>
      </c>
      <c r="G774" s="2">
        <v>0.30071483044201403</v>
      </c>
      <c r="H774" s="2">
        <v>34.9003828114176</v>
      </c>
      <c r="I774" s="6">
        <v>4.6599429900874597E-9</v>
      </c>
      <c r="J774" s="6">
        <v>6.8937687806637702E-8</v>
      </c>
      <c r="K774" s="2" t="s">
        <v>23</v>
      </c>
    </row>
    <row r="775" spans="1:11" x14ac:dyDescent="0.15">
      <c r="A775" s="2" t="s">
        <v>4731</v>
      </c>
      <c r="B775" s="2" t="s">
        <v>8238</v>
      </c>
      <c r="C775" s="2" t="s">
        <v>10996</v>
      </c>
      <c r="D775" s="2" t="s">
        <v>864</v>
      </c>
      <c r="E775" s="2" t="s">
        <v>9</v>
      </c>
      <c r="F775" s="2">
        <v>-1.2313504753869999</v>
      </c>
      <c r="G775" s="2">
        <v>0.29857330675727201</v>
      </c>
      <c r="H775" s="2">
        <v>34.959676750692601</v>
      </c>
      <c r="I775" s="2">
        <v>2.18033832881873E-4</v>
      </c>
      <c r="J775" s="2">
        <v>5.7472811223245601E-4</v>
      </c>
      <c r="K775" s="2" t="s">
        <v>23</v>
      </c>
    </row>
    <row r="776" spans="1:11" x14ac:dyDescent="0.15">
      <c r="A776" s="2" t="s">
        <v>4732</v>
      </c>
      <c r="B776" s="2" t="s">
        <v>8239</v>
      </c>
      <c r="C776" s="2" t="s">
        <v>10991</v>
      </c>
      <c r="D776" s="2" t="s">
        <v>865</v>
      </c>
      <c r="E776" s="2" t="s">
        <v>9</v>
      </c>
      <c r="F776" s="2">
        <v>-1.68640531241063</v>
      </c>
      <c r="G776" s="2">
        <v>0.27217073949252601</v>
      </c>
      <c r="H776" s="2">
        <v>35.812600853782399</v>
      </c>
      <c r="I776" s="6">
        <v>3.88479046200304E-7</v>
      </c>
      <c r="J776" s="6">
        <v>2.57228710266031E-6</v>
      </c>
      <c r="K776" s="2" t="s">
        <v>23</v>
      </c>
    </row>
    <row r="777" spans="1:11" x14ac:dyDescent="0.15">
      <c r="A777" s="2" t="s">
        <v>4733</v>
      </c>
      <c r="B777" s="2" t="s">
        <v>8240</v>
      </c>
      <c r="C777" s="2" t="s">
        <v>11071</v>
      </c>
      <c r="D777" s="2" t="s">
        <v>866</v>
      </c>
      <c r="E777" s="2" t="s">
        <v>9</v>
      </c>
      <c r="F777" s="2">
        <v>-0.42137532933899502</v>
      </c>
      <c r="G777" s="2">
        <v>0.307173731715772</v>
      </c>
      <c r="H777" s="2">
        <v>35.024885141015602</v>
      </c>
      <c r="I777" s="2">
        <v>0.178855153485662</v>
      </c>
      <c r="J777" s="2">
        <v>0.21330355783769001</v>
      </c>
      <c r="K777" s="2" t="s">
        <v>23</v>
      </c>
    </row>
    <row r="778" spans="1:11" x14ac:dyDescent="0.15">
      <c r="A778" s="2" t="s">
        <v>11564</v>
      </c>
      <c r="B778" s="2" t="s">
        <v>11403</v>
      </c>
      <c r="C778" s="2" t="s">
        <v>11010</v>
      </c>
      <c r="D778" s="2" t="s">
        <v>867</v>
      </c>
      <c r="E778" s="2" t="s">
        <v>9</v>
      </c>
      <c r="F778" s="2">
        <v>-1.48796620883903</v>
      </c>
      <c r="G778" s="2">
        <v>0.28006093993592501</v>
      </c>
      <c r="H778" s="2">
        <v>34.826507322565</v>
      </c>
      <c r="I778" s="6">
        <v>6.30356303089884E-6</v>
      </c>
      <c r="J778" s="6">
        <v>2.7374591962826301E-5</v>
      </c>
      <c r="K778" s="2" t="s">
        <v>23</v>
      </c>
    </row>
    <row r="779" spans="1:11" x14ac:dyDescent="0.15">
      <c r="A779" s="2" t="s">
        <v>11565</v>
      </c>
      <c r="B779" s="2" t="s">
        <v>11404</v>
      </c>
      <c r="C779" s="2" t="s">
        <v>11010</v>
      </c>
      <c r="D779" s="2" t="s">
        <v>868</v>
      </c>
      <c r="E779" s="2" t="s">
        <v>9</v>
      </c>
      <c r="F779" s="2">
        <v>-2.2114894684570001E-2</v>
      </c>
      <c r="G779" s="2">
        <v>0.371277455443426</v>
      </c>
      <c r="H779" s="2">
        <v>30.812599169226399</v>
      </c>
      <c r="I779" s="2">
        <v>0.95288727410344198</v>
      </c>
      <c r="J779" s="2">
        <v>0.96015098923142295</v>
      </c>
      <c r="K779" s="2" t="s">
        <v>23</v>
      </c>
    </row>
    <row r="780" spans="1:11" x14ac:dyDescent="0.15">
      <c r="A780" s="2" t="s">
        <v>4734</v>
      </c>
      <c r="B780" s="2" t="s">
        <v>8241</v>
      </c>
      <c r="C780" s="2" t="s">
        <v>11034</v>
      </c>
      <c r="D780" s="2" t="s">
        <v>869</v>
      </c>
      <c r="E780" s="2" t="s">
        <v>9</v>
      </c>
      <c r="F780" s="2">
        <v>-0.90929493953800899</v>
      </c>
      <c r="G780" s="2">
        <v>0.28585593687557898</v>
      </c>
      <c r="H780" s="2">
        <v>35.215647053585997</v>
      </c>
      <c r="I780" s="2">
        <v>3.0594389483021901E-3</v>
      </c>
      <c r="J780" s="2">
        <v>5.7861883734414603E-3</v>
      </c>
      <c r="K780" s="2" t="s">
        <v>23</v>
      </c>
    </row>
    <row r="781" spans="1:11" x14ac:dyDescent="0.15">
      <c r="A781" s="2" t="s">
        <v>4735</v>
      </c>
      <c r="B781" s="2" t="s">
        <v>8242</v>
      </c>
      <c r="C781" s="2" t="s">
        <v>11213</v>
      </c>
      <c r="D781" s="2" t="s">
        <v>870</v>
      </c>
      <c r="E781" s="2" t="s">
        <v>9</v>
      </c>
      <c r="F781" s="2">
        <v>0.80371113349193701</v>
      </c>
      <c r="G781" s="2">
        <v>0.31133128904007901</v>
      </c>
      <c r="H781" s="2">
        <v>34.9093494139955</v>
      </c>
      <c r="I781" s="2">
        <v>1.4195836107978E-2</v>
      </c>
      <c r="J781" s="2">
        <v>2.2515344886502399E-2</v>
      </c>
      <c r="K781" s="2" t="s">
        <v>23</v>
      </c>
    </row>
    <row r="782" spans="1:11" x14ac:dyDescent="0.15">
      <c r="A782" s="2" t="s">
        <v>4736</v>
      </c>
      <c r="B782" s="2" t="s">
        <v>8243</v>
      </c>
      <c r="C782" s="2" t="s">
        <v>10991</v>
      </c>
      <c r="D782" s="2" t="s">
        <v>871</v>
      </c>
      <c r="E782" s="2" t="s">
        <v>9</v>
      </c>
      <c r="F782" s="2">
        <v>-1.8053056451806599</v>
      </c>
      <c r="G782" s="2">
        <v>0.267232458415741</v>
      </c>
      <c r="H782" s="2">
        <v>35.812601380986997</v>
      </c>
      <c r="I782" s="6">
        <v>7.0645974451369294E-8</v>
      </c>
      <c r="J782" s="6">
        <v>6.3618262798247502E-7</v>
      </c>
      <c r="K782" s="2" t="s">
        <v>23</v>
      </c>
    </row>
    <row r="783" spans="1:11" x14ac:dyDescent="0.15">
      <c r="A783" s="2" t="s">
        <v>4737</v>
      </c>
      <c r="B783" s="2" t="s">
        <v>8244</v>
      </c>
      <c r="C783" s="2" t="s">
        <v>11047</v>
      </c>
      <c r="D783" s="2" t="s">
        <v>872</v>
      </c>
      <c r="E783" s="2" t="s">
        <v>9</v>
      </c>
      <c r="F783" s="2">
        <v>-1.17259970529573</v>
      </c>
      <c r="G783" s="2">
        <v>0.30674771621102698</v>
      </c>
      <c r="H783" s="2">
        <v>35.113859992753298</v>
      </c>
      <c r="I783" s="2">
        <v>5.1789584825519795E-4</v>
      </c>
      <c r="J783" s="2">
        <v>1.23737001320501E-3</v>
      </c>
      <c r="K783" s="2" t="s">
        <v>23</v>
      </c>
    </row>
    <row r="784" spans="1:11" x14ac:dyDescent="0.15">
      <c r="A784" s="2" t="s">
        <v>4738</v>
      </c>
      <c r="B784" s="2" t="s">
        <v>8245</v>
      </c>
      <c r="C784" s="2" t="s">
        <v>10990</v>
      </c>
      <c r="D784" s="2" t="s">
        <v>873</v>
      </c>
      <c r="E784" s="2" t="s">
        <v>9</v>
      </c>
      <c r="F784" s="2">
        <v>-1.1545385893111599</v>
      </c>
      <c r="G784" s="2">
        <v>0.36871573268065599</v>
      </c>
      <c r="H784" s="2">
        <v>30.812599169226399</v>
      </c>
      <c r="I784" s="2">
        <v>3.7962825721752102E-3</v>
      </c>
      <c r="J784" s="2">
        <v>7.0261922619080002E-3</v>
      </c>
      <c r="K784" s="2" t="s">
        <v>23</v>
      </c>
    </row>
    <row r="785" spans="1:11" x14ac:dyDescent="0.15">
      <c r="A785" s="2" t="s">
        <v>4739</v>
      </c>
      <c r="B785" s="2" t="s">
        <v>8246</v>
      </c>
      <c r="C785" s="2" t="s">
        <v>11041</v>
      </c>
      <c r="D785" s="2" t="s">
        <v>874</v>
      </c>
      <c r="E785" s="2" t="s">
        <v>9</v>
      </c>
      <c r="F785" s="2">
        <v>-0.68247993649676997</v>
      </c>
      <c r="G785" s="2">
        <v>0.28987154342319998</v>
      </c>
      <c r="H785" s="2">
        <v>35.234813836429701</v>
      </c>
      <c r="I785" s="2">
        <v>2.4251560717418699E-2</v>
      </c>
      <c r="J785" s="2">
        <v>3.5836958527863998E-2</v>
      </c>
      <c r="K785" s="2" t="s">
        <v>23</v>
      </c>
    </row>
    <row r="786" spans="1:11" x14ac:dyDescent="0.15">
      <c r="A786" s="2" t="s">
        <v>4740</v>
      </c>
      <c r="B786" s="2" t="s">
        <v>8247</v>
      </c>
      <c r="C786" s="2" t="s">
        <v>11006</v>
      </c>
      <c r="D786" s="2" t="s">
        <v>875</v>
      </c>
      <c r="E786" s="2" t="s">
        <v>9</v>
      </c>
      <c r="F786" s="2">
        <v>-1.72274187861161</v>
      </c>
      <c r="G786" s="2">
        <v>0.27118634681322701</v>
      </c>
      <c r="H786" s="2">
        <v>34.915891666726999</v>
      </c>
      <c r="I786" s="6">
        <v>2.68475095076596E-7</v>
      </c>
      <c r="J786" s="6">
        <v>1.9204629784914602E-6</v>
      </c>
      <c r="K786" s="2" t="s">
        <v>23</v>
      </c>
    </row>
    <row r="787" spans="1:11" x14ac:dyDescent="0.15">
      <c r="A787" s="2" t="s">
        <v>4741</v>
      </c>
      <c r="B787" s="2" t="s">
        <v>8248</v>
      </c>
      <c r="C787" s="2" t="s">
        <v>10988</v>
      </c>
      <c r="D787" s="2" t="s">
        <v>876</v>
      </c>
      <c r="E787" s="2" t="s">
        <v>9</v>
      </c>
      <c r="F787" s="2">
        <v>1.1523428320407501</v>
      </c>
      <c r="G787" s="2">
        <v>0.30528690459572599</v>
      </c>
      <c r="H787" s="2">
        <v>34.8995056077679</v>
      </c>
      <c r="I787" s="2">
        <v>5.9782135555557295E-4</v>
      </c>
      <c r="J787" s="2">
        <v>1.41028601696222E-3</v>
      </c>
      <c r="K787" s="2" t="s">
        <v>23</v>
      </c>
    </row>
    <row r="788" spans="1:11" x14ac:dyDescent="0.15">
      <c r="A788" s="2" t="s">
        <v>4742</v>
      </c>
      <c r="B788" s="2" t="s">
        <v>8249</v>
      </c>
      <c r="C788" s="2" t="s">
        <v>10998</v>
      </c>
      <c r="D788" s="2" t="s">
        <v>877</v>
      </c>
      <c r="E788" s="2" t="s">
        <v>9</v>
      </c>
      <c r="F788" s="2">
        <v>-2.3018313912396402</v>
      </c>
      <c r="G788" s="2">
        <v>0.275846099125299</v>
      </c>
      <c r="H788" s="2">
        <v>34.8878960965285</v>
      </c>
      <c r="I788" s="6">
        <v>7.8967637479097703E-10</v>
      </c>
      <c r="J788" s="6">
        <v>1.7294887517027099E-8</v>
      </c>
      <c r="K788" s="2" t="s">
        <v>23</v>
      </c>
    </row>
    <row r="789" spans="1:11" x14ac:dyDescent="0.15">
      <c r="A789" s="2" t="s">
        <v>4743</v>
      </c>
      <c r="B789" s="2" t="s">
        <v>8250</v>
      </c>
      <c r="C789" s="2" t="s">
        <v>11139</v>
      </c>
      <c r="D789" s="2" t="s">
        <v>878</v>
      </c>
      <c r="E789" s="2" t="s">
        <v>9</v>
      </c>
      <c r="F789" s="2">
        <v>-2.7780811765264901</v>
      </c>
      <c r="G789" s="2">
        <v>0.28188229891889899</v>
      </c>
      <c r="H789" s="2">
        <v>34.855127714585002</v>
      </c>
      <c r="I789" s="6">
        <v>1.29567778920555E-11</v>
      </c>
      <c r="J789" s="6">
        <v>7.5559684292685498E-10</v>
      </c>
      <c r="K789" s="2" t="s">
        <v>23</v>
      </c>
    </row>
    <row r="790" spans="1:11" x14ac:dyDescent="0.15">
      <c r="A790" s="2" t="s">
        <v>4744</v>
      </c>
      <c r="B790" s="2" t="s">
        <v>8251</v>
      </c>
      <c r="C790" s="2" t="s">
        <v>10998</v>
      </c>
      <c r="D790" s="2" t="s">
        <v>879</v>
      </c>
      <c r="E790" s="2" t="s">
        <v>9</v>
      </c>
      <c r="F790" s="2">
        <v>2.1399764779686201</v>
      </c>
      <c r="G790" s="2">
        <v>0.31809678640738598</v>
      </c>
      <c r="H790" s="2">
        <v>34.877638506925301</v>
      </c>
      <c r="I790" s="6">
        <v>8.7627084201031195E-8</v>
      </c>
      <c r="J790" s="6">
        <v>7.5644986556023999E-7</v>
      </c>
      <c r="K790" s="2" t="s">
        <v>23</v>
      </c>
    </row>
    <row r="791" spans="1:11" x14ac:dyDescent="0.15">
      <c r="A791" s="2" t="s">
        <v>4745</v>
      </c>
      <c r="B791" s="2" t="s">
        <v>8252</v>
      </c>
      <c r="C791" s="2" t="s">
        <v>10991</v>
      </c>
      <c r="D791" s="2" t="s">
        <v>880</v>
      </c>
      <c r="E791" s="2" t="s">
        <v>9</v>
      </c>
      <c r="F791" s="2">
        <v>-0.66629288943563802</v>
      </c>
      <c r="G791" s="2">
        <v>0.26309853282740198</v>
      </c>
      <c r="H791" s="2">
        <v>35.405877539731499</v>
      </c>
      <c r="I791" s="2">
        <v>1.59087726193885E-2</v>
      </c>
      <c r="J791" s="2">
        <v>2.48434530165451E-2</v>
      </c>
      <c r="K791" s="2" t="s">
        <v>23</v>
      </c>
    </row>
    <row r="792" spans="1:11" x14ac:dyDescent="0.15">
      <c r="A792" s="2" t="s">
        <v>4746</v>
      </c>
      <c r="B792" s="2" t="s">
        <v>8253</v>
      </c>
      <c r="C792" s="2" t="s">
        <v>10987</v>
      </c>
      <c r="D792" s="2" t="s">
        <v>881</v>
      </c>
      <c r="E792" s="2" t="s">
        <v>9</v>
      </c>
      <c r="F792" s="2">
        <v>-0.45362051244761997</v>
      </c>
      <c r="G792" s="2">
        <v>0.310664448925623</v>
      </c>
      <c r="H792" s="2">
        <v>34.956865864216397</v>
      </c>
      <c r="I792" s="2">
        <v>0.153175227538943</v>
      </c>
      <c r="J792" s="2">
        <v>0.185736742073879</v>
      </c>
      <c r="K792" s="2" t="s">
        <v>23</v>
      </c>
    </row>
    <row r="793" spans="1:11" x14ac:dyDescent="0.15">
      <c r="A793" s="2" t="s">
        <v>4747</v>
      </c>
      <c r="B793" s="2" t="s">
        <v>8254</v>
      </c>
      <c r="C793" s="2" t="s">
        <v>11006</v>
      </c>
      <c r="D793" s="2" t="s">
        <v>882</v>
      </c>
      <c r="E793" s="2" t="s">
        <v>9</v>
      </c>
      <c r="F793" s="2">
        <v>-0.36609493237588098</v>
      </c>
      <c r="G793" s="2">
        <v>0.31250998592887802</v>
      </c>
      <c r="H793" s="2">
        <v>34.891590197810103</v>
      </c>
      <c r="I793" s="2">
        <v>0.24934920272264499</v>
      </c>
      <c r="J793" s="2">
        <v>0.28779797373452998</v>
      </c>
      <c r="K793" s="2" t="s">
        <v>23</v>
      </c>
    </row>
    <row r="794" spans="1:11" x14ac:dyDescent="0.15">
      <c r="A794" s="2" t="s">
        <v>4748</v>
      </c>
      <c r="B794" s="2" t="s">
        <v>8255</v>
      </c>
      <c r="C794" s="2" t="s">
        <v>11168</v>
      </c>
      <c r="D794" s="2" t="s">
        <v>883</v>
      </c>
      <c r="E794" s="2" t="s">
        <v>9</v>
      </c>
      <c r="F794" s="2">
        <v>-2.17094184531194</v>
      </c>
      <c r="G794" s="2">
        <v>0.28102085094447299</v>
      </c>
      <c r="H794" s="2">
        <v>34.861455501386601</v>
      </c>
      <c r="I794" s="6">
        <v>4.66320323381991E-9</v>
      </c>
      <c r="J794" s="6">
        <v>6.8937687806637702E-8</v>
      </c>
      <c r="K794" s="2" t="s">
        <v>23</v>
      </c>
    </row>
    <row r="795" spans="1:11" x14ac:dyDescent="0.15">
      <c r="A795" s="2" t="s">
        <v>4749</v>
      </c>
      <c r="B795" s="2" t="s">
        <v>8256</v>
      </c>
      <c r="C795" s="2" t="s">
        <v>10987</v>
      </c>
      <c r="D795" s="2" t="s">
        <v>884</v>
      </c>
      <c r="E795" s="2" t="s">
        <v>9</v>
      </c>
      <c r="F795" s="2">
        <v>-0.314358290691442</v>
      </c>
      <c r="G795" s="2">
        <v>0.31874257549941698</v>
      </c>
      <c r="H795" s="2">
        <v>34.964379256931998</v>
      </c>
      <c r="I795" s="2">
        <v>0.33078894701703998</v>
      </c>
      <c r="J795" s="2">
        <v>0.370116425107682</v>
      </c>
      <c r="K795" s="2" t="s">
        <v>23</v>
      </c>
    </row>
    <row r="796" spans="1:11" x14ac:dyDescent="0.15">
      <c r="A796" s="2" t="s">
        <v>4750</v>
      </c>
      <c r="B796" s="2" t="s">
        <v>8257</v>
      </c>
      <c r="C796" s="2" t="s">
        <v>11144</v>
      </c>
      <c r="D796" s="2" t="s">
        <v>885</v>
      </c>
      <c r="E796" s="2" t="s">
        <v>9</v>
      </c>
      <c r="F796" s="2">
        <v>-1.5547106948551499</v>
      </c>
      <c r="G796" s="2">
        <v>0.270850904847111</v>
      </c>
      <c r="H796" s="2">
        <v>34.848007861870698</v>
      </c>
      <c r="I796" s="6">
        <v>1.7243691648004001E-6</v>
      </c>
      <c r="J796" s="6">
        <v>8.9314770754917093E-6</v>
      </c>
      <c r="K796" s="2" t="s">
        <v>23</v>
      </c>
    </row>
    <row r="797" spans="1:11" x14ac:dyDescent="0.15">
      <c r="A797" s="2" t="s">
        <v>4751</v>
      </c>
      <c r="B797" s="2" t="s">
        <v>8258</v>
      </c>
      <c r="C797" s="2" t="s">
        <v>11045</v>
      </c>
      <c r="D797" s="2" t="s">
        <v>887</v>
      </c>
      <c r="E797" s="2" t="s">
        <v>9</v>
      </c>
      <c r="F797" s="2">
        <v>-1.6393327826994699</v>
      </c>
      <c r="G797" s="2">
        <v>0.27851122591630101</v>
      </c>
      <c r="H797" s="2">
        <v>34.850167043013201</v>
      </c>
      <c r="I797" s="6">
        <v>1.1078143516813801E-6</v>
      </c>
      <c r="J797" s="6">
        <v>6.1898036531740704E-6</v>
      </c>
      <c r="K797" s="2" t="s">
        <v>23</v>
      </c>
    </row>
    <row r="798" spans="1:11" x14ac:dyDescent="0.15">
      <c r="A798" s="2" t="s">
        <v>4752</v>
      </c>
      <c r="B798" s="2" t="s">
        <v>8259</v>
      </c>
      <c r="C798" s="2" t="s">
        <v>11006</v>
      </c>
      <c r="D798" s="2" t="s">
        <v>888</v>
      </c>
      <c r="E798" s="2" t="s">
        <v>9</v>
      </c>
      <c r="F798" s="2">
        <v>-0.37870540540671299</v>
      </c>
      <c r="G798" s="2">
        <v>0.28243785753904999</v>
      </c>
      <c r="H798" s="2">
        <v>35.096572826122802</v>
      </c>
      <c r="I798" s="2">
        <v>0.188585087047386</v>
      </c>
      <c r="J798" s="2">
        <v>0.22333107104276601</v>
      </c>
      <c r="K798" s="2" t="s">
        <v>23</v>
      </c>
    </row>
    <row r="799" spans="1:11" x14ac:dyDescent="0.15">
      <c r="A799" s="2" t="s">
        <v>4753</v>
      </c>
      <c r="B799" s="2" t="s">
        <v>8260</v>
      </c>
      <c r="C799" s="2" t="s">
        <v>11214</v>
      </c>
      <c r="D799" s="2" t="s">
        <v>889</v>
      </c>
      <c r="E799" s="2" t="s">
        <v>9</v>
      </c>
      <c r="F799" s="2">
        <v>-1.17214674167189</v>
      </c>
      <c r="G799" s="2">
        <v>0.30514362062976003</v>
      </c>
      <c r="H799" s="2">
        <v>35.812599831150699</v>
      </c>
      <c r="I799" s="2">
        <v>4.8051541022173499E-4</v>
      </c>
      <c r="J799" s="2">
        <v>1.16056410855461E-3</v>
      </c>
      <c r="K799" s="2" t="s">
        <v>23</v>
      </c>
    </row>
    <row r="800" spans="1:11" x14ac:dyDescent="0.15">
      <c r="A800" s="2" t="s">
        <v>4754</v>
      </c>
      <c r="B800" s="2" t="s">
        <v>8261</v>
      </c>
      <c r="C800" s="2" t="s">
        <v>11037</v>
      </c>
      <c r="D800" s="2" t="s">
        <v>890</v>
      </c>
      <c r="E800" s="2" t="s">
        <v>9</v>
      </c>
      <c r="F800" s="2">
        <v>-0.82317195148650502</v>
      </c>
      <c r="G800" s="2">
        <v>0.26693053691878299</v>
      </c>
      <c r="H800" s="2">
        <v>34.821050987958998</v>
      </c>
      <c r="I800" s="2">
        <v>3.9849791448380301E-3</v>
      </c>
      <c r="J800" s="2">
        <v>7.3219606452021397E-3</v>
      </c>
      <c r="K800" s="2" t="s">
        <v>23</v>
      </c>
    </row>
    <row r="801" spans="1:11" x14ac:dyDescent="0.15">
      <c r="A801" s="2" t="s">
        <v>4755</v>
      </c>
      <c r="B801" s="2" t="s">
        <v>8262</v>
      </c>
      <c r="C801" s="2" t="s">
        <v>11038</v>
      </c>
      <c r="D801" s="2" t="s">
        <v>891</v>
      </c>
      <c r="E801" s="2" t="s">
        <v>9</v>
      </c>
      <c r="F801" s="2">
        <v>-1.11618368179125</v>
      </c>
      <c r="G801" s="2">
        <v>0.27467245696625098</v>
      </c>
      <c r="H801" s="2">
        <v>34.848610373983703</v>
      </c>
      <c r="I801" s="2">
        <v>2.6103863319327099E-4</v>
      </c>
      <c r="J801" s="2">
        <v>6.7308508035590501E-4</v>
      </c>
      <c r="K801" s="2" t="s">
        <v>23</v>
      </c>
    </row>
    <row r="802" spans="1:11" x14ac:dyDescent="0.15">
      <c r="A802" s="2" t="s">
        <v>4756</v>
      </c>
      <c r="B802" s="2" t="s">
        <v>8263</v>
      </c>
      <c r="C802" s="2" t="s">
        <v>10998</v>
      </c>
      <c r="D802" s="2" t="s">
        <v>892</v>
      </c>
      <c r="E802" s="2" t="s">
        <v>9</v>
      </c>
      <c r="F802" s="2">
        <v>1.90126215677793</v>
      </c>
      <c r="G802" s="2">
        <v>0.29544615849632799</v>
      </c>
      <c r="H802" s="2">
        <v>34.9412014278954</v>
      </c>
      <c r="I802" s="6">
        <v>2.08682015859519E-7</v>
      </c>
      <c r="J802" s="6">
        <v>1.55874482583068E-6</v>
      </c>
      <c r="K802" s="2" t="s">
        <v>23</v>
      </c>
    </row>
    <row r="803" spans="1:11" x14ac:dyDescent="0.15">
      <c r="A803" s="2" t="s">
        <v>4757</v>
      </c>
      <c r="B803" s="2" t="s">
        <v>8264</v>
      </c>
      <c r="C803" s="2" t="s">
        <v>10990</v>
      </c>
      <c r="D803" s="2" t="s">
        <v>893</v>
      </c>
      <c r="E803" s="2" t="s">
        <v>9</v>
      </c>
      <c r="F803" s="2">
        <v>-1.3306154319768799</v>
      </c>
      <c r="G803" s="2">
        <v>0.319759453265686</v>
      </c>
      <c r="H803" s="2">
        <v>34.909444495865401</v>
      </c>
      <c r="I803" s="2">
        <v>1.9600067529297699E-4</v>
      </c>
      <c r="J803" s="2">
        <v>5.2602904382714202E-4</v>
      </c>
      <c r="K803" s="2" t="s">
        <v>23</v>
      </c>
    </row>
    <row r="804" spans="1:11" x14ac:dyDescent="0.15">
      <c r="A804" s="2" t="s">
        <v>4758</v>
      </c>
      <c r="B804" s="2" t="s">
        <v>8265</v>
      </c>
      <c r="C804" s="2" t="s">
        <v>10990</v>
      </c>
      <c r="D804" s="2" t="s">
        <v>894</v>
      </c>
      <c r="E804" s="2" t="s">
        <v>9</v>
      </c>
      <c r="F804" s="2">
        <v>-0.99358956711482904</v>
      </c>
      <c r="G804" s="2">
        <v>0.28218238333267698</v>
      </c>
      <c r="H804" s="2">
        <v>35.008169011635303</v>
      </c>
      <c r="I804" s="2">
        <v>1.21535817814474E-3</v>
      </c>
      <c r="J804" s="2">
        <v>2.5976450699141799E-3</v>
      </c>
      <c r="K804" s="2" t="s">
        <v>23</v>
      </c>
    </row>
    <row r="805" spans="1:11" x14ac:dyDescent="0.15">
      <c r="A805" s="2" t="s">
        <v>4759</v>
      </c>
      <c r="B805" s="2" t="s">
        <v>8266</v>
      </c>
      <c r="C805" s="2" t="s">
        <v>11006</v>
      </c>
      <c r="D805" s="2" t="s">
        <v>895</v>
      </c>
      <c r="E805" s="2" t="s">
        <v>9</v>
      </c>
      <c r="F805" s="2">
        <v>-2.7019798343098098</v>
      </c>
      <c r="G805" s="2">
        <v>0.27507453433132401</v>
      </c>
      <c r="H805" s="2">
        <v>34.893652649385203</v>
      </c>
      <c r="I805" s="6">
        <v>1.39563785398409E-11</v>
      </c>
      <c r="J805" s="6">
        <v>7.8598779459294503E-10</v>
      </c>
      <c r="K805" s="2" t="s">
        <v>23</v>
      </c>
    </row>
    <row r="806" spans="1:11" x14ac:dyDescent="0.15">
      <c r="A806" s="2" t="s">
        <v>4760</v>
      </c>
      <c r="B806" s="2" t="s">
        <v>8267</v>
      </c>
      <c r="C806" s="2" t="s">
        <v>11203</v>
      </c>
      <c r="D806" s="2" t="s">
        <v>896</v>
      </c>
      <c r="E806" s="2" t="s">
        <v>9</v>
      </c>
      <c r="F806" s="2">
        <v>-0.52907341607828196</v>
      </c>
      <c r="G806" s="2">
        <v>0.27924195475462199</v>
      </c>
      <c r="H806" s="2">
        <v>34.850278136154301</v>
      </c>
      <c r="I806" s="2">
        <v>6.6456533963990899E-2</v>
      </c>
      <c r="J806" s="2">
        <v>8.6942397678554495E-2</v>
      </c>
      <c r="K806" s="2" t="s">
        <v>23</v>
      </c>
    </row>
    <row r="807" spans="1:11" x14ac:dyDescent="0.15">
      <c r="A807" s="2" t="s">
        <v>4761</v>
      </c>
      <c r="B807" s="2" t="s">
        <v>8268</v>
      </c>
      <c r="C807" s="2" t="s">
        <v>11038</v>
      </c>
      <c r="D807" s="2" t="s">
        <v>897</v>
      </c>
      <c r="E807" s="2" t="s">
        <v>9</v>
      </c>
      <c r="F807" s="2">
        <v>-0.382540497992302</v>
      </c>
      <c r="G807" s="2">
        <v>0.26605725118580498</v>
      </c>
      <c r="H807" s="2">
        <v>34.935315963538997</v>
      </c>
      <c r="I807" s="2">
        <v>0.15938508596832501</v>
      </c>
      <c r="J807" s="2">
        <v>0.192289642109369</v>
      </c>
      <c r="K807" s="2" t="s">
        <v>23</v>
      </c>
    </row>
    <row r="808" spans="1:11" x14ac:dyDescent="0.15">
      <c r="A808" s="2" t="s">
        <v>4762</v>
      </c>
      <c r="B808" s="2" t="s">
        <v>8269</v>
      </c>
      <c r="C808" s="2" t="s">
        <v>11016</v>
      </c>
      <c r="D808" s="2" t="s">
        <v>898</v>
      </c>
      <c r="E808" s="2" t="s">
        <v>9</v>
      </c>
      <c r="F808" s="2">
        <v>-1.19797825408327</v>
      </c>
      <c r="G808" s="2">
        <v>0.28119523534198698</v>
      </c>
      <c r="H808" s="2">
        <v>35.011904028401801</v>
      </c>
      <c r="I808" s="2">
        <v>1.4601285909779301E-4</v>
      </c>
      <c r="J808" s="2">
        <v>4.05798441245523E-4</v>
      </c>
      <c r="K808" s="2" t="s">
        <v>23</v>
      </c>
    </row>
    <row r="809" spans="1:11" x14ac:dyDescent="0.15">
      <c r="A809" s="2" t="s">
        <v>4763</v>
      </c>
      <c r="B809" s="2" t="s">
        <v>8270</v>
      </c>
      <c r="C809" s="2" t="s">
        <v>11107</v>
      </c>
      <c r="D809" s="2" t="s">
        <v>899</v>
      </c>
      <c r="E809" s="2" t="s">
        <v>9</v>
      </c>
      <c r="F809" s="2">
        <v>-1.2737358316586</v>
      </c>
      <c r="G809" s="2">
        <v>0.283312430647022</v>
      </c>
      <c r="H809" s="2">
        <v>35.165044143052697</v>
      </c>
      <c r="I809" s="6">
        <v>7.2189834851140702E-5</v>
      </c>
      <c r="J809" s="2">
        <v>2.1966512354360801E-4</v>
      </c>
      <c r="K809" s="2" t="s">
        <v>23</v>
      </c>
    </row>
    <row r="810" spans="1:11" x14ac:dyDescent="0.15">
      <c r="A810" s="2" t="s">
        <v>4764</v>
      </c>
      <c r="B810" s="2" t="s">
        <v>8271</v>
      </c>
      <c r="C810" s="2" t="s">
        <v>11208</v>
      </c>
      <c r="D810" s="2" t="s">
        <v>900</v>
      </c>
      <c r="E810" s="2" t="s">
        <v>9</v>
      </c>
      <c r="F810" s="2">
        <v>-1.03582450121422</v>
      </c>
      <c r="G810" s="2">
        <v>0.28497400105819698</v>
      </c>
      <c r="H810" s="2">
        <v>34.898315376943103</v>
      </c>
      <c r="I810" s="2">
        <v>8.8727194122761096E-4</v>
      </c>
      <c r="J810" s="2">
        <v>1.9798999040726798E-3</v>
      </c>
      <c r="K810" s="2" t="s">
        <v>23</v>
      </c>
    </row>
    <row r="811" spans="1:11" x14ac:dyDescent="0.15">
      <c r="A811" s="2" t="s">
        <v>4765</v>
      </c>
      <c r="B811" s="2" t="s">
        <v>8272</v>
      </c>
      <c r="C811" s="2" t="s">
        <v>11215</v>
      </c>
      <c r="D811" s="2" t="s">
        <v>901</v>
      </c>
      <c r="E811" s="2" t="s">
        <v>9</v>
      </c>
      <c r="F811" s="2">
        <v>-0.92156714008997997</v>
      </c>
      <c r="G811" s="2">
        <v>0.26517275843361499</v>
      </c>
      <c r="H811" s="2">
        <v>34.973965995522398</v>
      </c>
      <c r="I811" s="2">
        <v>1.38068638203761E-3</v>
      </c>
      <c r="J811" s="2">
        <v>2.9020588172212298E-3</v>
      </c>
      <c r="K811" s="2" t="s">
        <v>23</v>
      </c>
    </row>
    <row r="812" spans="1:11" x14ac:dyDescent="0.15">
      <c r="A812" s="2" t="s">
        <v>4766</v>
      </c>
      <c r="B812" s="2" t="s">
        <v>8273</v>
      </c>
      <c r="C812" s="2" t="s">
        <v>10998</v>
      </c>
      <c r="D812" s="2" t="s">
        <v>902</v>
      </c>
      <c r="E812" s="2" t="s">
        <v>9</v>
      </c>
      <c r="F812" s="2">
        <v>-0.68472040344023599</v>
      </c>
      <c r="G812" s="2">
        <v>0.28272084390733099</v>
      </c>
      <c r="H812" s="2">
        <v>35.037650788942898</v>
      </c>
      <c r="I812" s="2">
        <v>2.0752058663545399E-2</v>
      </c>
      <c r="J812" s="2">
        <v>3.1384613869675601E-2</v>
      </c>
      <c r="K812" s="2" t="s">
        <v>23</v>
      </c>
    </row>
    <row r="813" spans="1:11" x14ac:dyDescent="0.15">
      <c r="A813" s="2" t="s">
        <v>4767</v>
      </c>
      <c r="B813" s="2" t="s">
        <v>8274</v>
      </c>
      <c r="C813" s="2" t="s">
        <v>10988</v>
      </c>
      <c r="D813" s="2" t="s">
        <v>903</v>
      </c>
      <c r="E813" s="2" t="s">
        <v>9</v>
      </c>
      <c r="F813" s="2">
        <v>-0.61961846524270403</v>
      </c>
      <c r="G813" s="2">
        <v>0.285177071439082</v>
      </c>
      <c r="H813" s="2">
        <v>34.863049043892701</v>
      </c>
      <c r="I813" s="2">
        <v>3.6683190088830801E-2</v>
      </c>
      <c r="J813" s="2">
        <v>5.15249241627758E-2</v>
      </c>
      <c r="K813" s="2" t="s">
        <v>23</v>
      </c>
    </row>
    <row r="814" spans="1:11" x14ac:dyDescent="0.15">
      <c r="A814" s="2" t="s">
        <v>4768</v>
      </c>
      <c r="B814" s="2" t="s">
        <v>8275</v>
      </c>
      <c r="C814" s="2" t="s">
        <v>10998</v>
      </c>
      <c r="D814" s="2" t="s">
        <v>904</v>
      </c>
      <c r="E814" s="2" t="s">
        <v>9</v>
      </c>
      <c r="F814" s="2">
        <v>-0.95243554708528499</v>
      </c>
      <c r="G814" s="2">
        <v>0.26809839659693502</v>
      </c>
      <c r="H814" s="2">
        <v>34.915220007227703</v>
      </c>
      <c r="I814" s="2">
        <v>1.11609831543372E-3</v>
      </c>
      <c r="J814" s="2">
        <v>2.4190084442020999E-3</v>
      </c>
      <c r="K814" s="2" t="s">
        <v>23</v>
      </c>
    </row>
    <row r="815" spans="1:11" x14ac:dyDescent="0.15">
      <c r="A815" s="2" t="s">
        <v>4769</v>
      </c>
      <c r="B815" s="2" t="s">
        <v>8276</v>
      </c>
      <c r="C815" s="2" t="s">
        <v>10998</v>
      </c>
      <c r="D815" s="2" t="s">
        <v>905</v>
      </c>
      <c r="E815" s="2" t="s">
        <v>9</v>
      </c>
      <c r="F815" s="2">
        <v>-0.42392370411709002</v>
      </c>
      <c r="G815" s="2">
        <v>0.269988123309996</v>
      </c>
      <c r="H815" s="2">
        <v>34.886205052938699</v>
      </c>
      <c r="I815" s="2">
        <v>0.125405477724647</v>
      </c>
      <c r="J815" s="2">
        <v>0.15427830616055699</v>
      </c>
      <c r="K815" s="2" t="s">
        <v>23</v>
      </c>
    </row>
    <row r="816" spans="1:11" x14ac:dyDescent="0.15">
      <c r="A816" s="2" t="s">
        <v>4770</v>
      </c>
      <c r="B816" s="2" t="s">
        <v>8277</v>
      </c>
      <c r="C816" s="2" t="s">
        <v>11012</v>
      </c>
      <c r="D816" s="2" t="s">
        <v>906</v>
      </c>
      <c r="E816" s="2" t="s">
        <v>9</v>
      </c>
      <c r="F816" s="2">
        <v>-1.16499859097702</v>
      </c>
      <c r="G816" s="2">
        <v>0.26871882048411999</v>
      </c>
      <c r="H816" s="2">
        <v>35.058758910951802</v>
      </c>
      <c r="I816" s="2">
        <v>1.16792277518094E-4</v>
      </c>
      <c r="J816" s="2">
        <v>3.3471647870290602E-4</v>
      </c>
      <c r="K816" s="2" t="s">
        <v>23</v>
      </c>
    </row>
    <row r="817" spans="1:11" x14ac:dyDescent="0.15">
      <c r="A817" s="2" t="s">
        <v>4771</v>
      </c>
      <c r="B817" s="2" t="s">
        <v>8278</v>
      </c>
      <c r="C817" s="2" t="s">
        <v>11022</v>
      </c>
      <c r="D817" s="2" t="s">
        <v>907</v>
      </c>
      <c r="E817" s="2" t="s">
        <v>9</v>
      </c>
      <c r="F817" s="2">
        <v>-1.17372856668718</v>
      </c>
      <c r="G817" s="2">
        <v>0.267176732855188</v>
      </c>
      <c r="H817" s="2">
        <v>34.8619892160403</v>
      </c>
      <c r="I817" s="6">
        <v>9.9382080623982999E-5</v>
      </c>
      <c r="J817" s="2">
        <v>2.9165229284854602E-4</v>
      </c>
      <c r="K817" s="2" t="s">
        <v>23</v>
      </c>
    </row>
    <row r="818" spans="1:11" x14ac:dyDescent="0.15">
      <c r="A818" s="2" t="s">
        <v>4772</v>
      </c>
      <c r="B818" s="2" t="s">
        <v>8279</v>
      </c>
      <c r="C818" s="2" t="s">
        <v>10998</v>
      </c>
      <c r="D818" s="2" t="s">
        <v>908</v>
      </c>
      <c r="E818" s="2" t="s">
        <v>9</v>
      </c>
      <c r="F818" s="2">
        <v>-0.63712841833435396</v>
      </c>
      <c r="G818" s="2">
        <v>0.29250395085936098</v>
      </c>
      <c r="H818" s="2">
        <v>35.102234774863</v>
      </c>
      <c r="I818" s="2">
        <v>3.6195959515034098E-2</v>
      </c>
      <c r="J818" s="2">
        <v>5.0930624946082997E-2</v>
      </c>
      <c r="K818" s="2" t="s">
        <v>23</v>
      </c>
    </row>
    <row r="819" spans="1:11" x14ac:dyDescent="0.15">
      <c r="A819" s="2" t="s">
        <v>4773</v>
      </c>
      <c r="B819" s="2" t="s">
        <v>8280</v>
      </c>
      <c r="C819" s="2" t="s">
        <v>11030</v>
      </c>
      <c r="D819" s="2" t="s">
        <v>909</v>
      </c>
      <c r="E819" s="2" t="s">
        <v>9</v>
      </c>
      <c r="F819" s="2">
        <v>-1.10090260525487</v>
      </c>
      <c r="G819" s="2">
        <v>0.28258711174352202</v>
      </c>
      <c r="H819" s="2">
        <v>35.060658362033799</v>
      </c>
      <c r="I819" s="2">
        <v>4.2072850559541302E-4</v>
      </c>
      <c r="J819" s="2">
        <v>1.03018960514322E-3</v>
      </c>
      <c r="K819" s="2" t="s">
        <v>23</v>
      </c>
    </row>
    <row r="820" spans="1:11" x14ac:dyDescent="0.15">
      <c r="A820" s="2" t="s">
        <v>4774</v>
      </c>
      <c r="B820" s="2" t="s">
        <v>8281</v>
      </c>
      <c r="C820" s="2" t="s">
        <v>11035</v>
      </c>
      <c r="D820" s="2" t="s">
        <v>910</v>
      </c>
      <c r="E820" s="2" t="s">
        <v>9</v>
      </c>
      <c r="F820" s="2">
        <v>-1.36605618347166</v>
      </c>
      <c r="G820" s="2">
        <v>0.27215504679340302</v>
      </c>
      <c r="H820" s="2">
        <v>35.812600855217802</v>
      </c>
      <c r="I820" s="6">
        <v>1.43329045976237E-5</v>
      </c>
      <c r="J820" s="6">
        <v>5.4857762149265303E-5</v>
      </c>
      <c r="K820" s="2" t="s">
        <v>23</v>
      </c>
    </row>
    <row r="821" spans="1:11" x14ac:dyDescent="0.15">
      <c r="A821" s="2" t="s">
        <v>4775</v>
      </c>
      <c r="B821" s="2" t="s">
        <v>8282</v>
      </c>
      <c r="C821" s="2" t="s">
        <v>11025</v>
      </c>
      <c r="D821" s="2" t="s">
        <v>911</v>
      </c>
      <c r="E821" s="2" t="s">
        <v>9</v>
      </c>
      <c r="F821" s="2">
        <v>-1.3278153651664499</v>
      </c>
      <c r="G821" s="2">
        <v>0.28693718740316299</v>
      </c>
      <c r="H821" s="2">
        <v>34.964580753573202</v>
      </c>
      <c r="I821" s="6">
        <v>4.9246089220657002E-5</v>
      </c>
      <c r="J821" s="2">
        <v>1.5841096481506901E-4</v>
      </c>
      <c r="K821" s="2" t="s">
        <v>23</v>
      </c>
    </row>
    <row r="822" spans="1:11" x14ac:dyDescent="0.15">
      <c r="A822" s="2" t="s">
        <v>4776</v>
      </c>
      <c r="B822" s="2" t="s">
        <v>8283</v>
      </c>
      <c r="C822" s="2" t="s">
        <v>11216</v>
      </c>
      <c r="D822" s="2" t="s">
        <v>912</v>
      </c>
      <c r="E822" s="2" t="s">
        <v>9</v>
      </c>
      <c r="F822" s="2">
        <v>-1.41385899943936</v>
      </c>
      <c r="G822" s="2">
        <v>0.27228324129401998</v>
      </c>
      <c r="H822" s="2">
        <v>34.8683478229107</v>
      </c>
      <c r="I822" s="6">
        <v>9.0457851861982702E-6</v>
      </c>
      <c r="J822" s="6">
        <v>3.7060561016895497E-5</v>
      </c>
      <c r="K822" s="2" t="s">
        <v>23</v>
      </c>
    </row>
    <row r="823" spans="1:11" x14ac:dyDescent="0.15">
      <c r="A823" s="2" t="s">
        <v>4777</v>
      </c>
      <c r="B823" s="2" t="s">
        <v>8284</v>
      </c>
      <c r="C823" s="2" t="s">
        <v>11168</v>
      </c>
      <c r="D823" s="2" t="s">
        <v>913</v>
      </c>
      <c r="E823" s="2" t="s">
        <v>9</v>
      </c>
      <c r="F823" s="2">
        <v>-0.78525877886225803</v>
      </c>
      <c r="G823" s="2">
        <v>0.268340217443712</v>
      </c>
      <c r="H823" s="2">
        <v>34.863833784485003</v>
      </c>
      <c r="I823" s="2">
        <v>5.9993790544366201E-3</v>
      </c>
      <c r="J823" s="2">
        <v>1.0475293742687601E-2</v>
      </c>
      <c r="K823" s="2" t="s">
        <v>23</v>
      </c>
    </row>
    <row r="824" spans="1:11" x14ac:dyDescent="0.15">
      <c r="A824" s="2" t="s">
        <v>4778</v>
      </c>
      <c r="B824" s="2" t="s">
        <v>8285</v>
      </c>
      <c r="C824" s="2" t="s">
        <v>11217</v>
      </c>
      <c r="D824" s="2" t="s">
        <v>914</v>
      </c>
      <c r="E824" s="2" t="s">
        <v>9</v>
      </c>
      <c r="F824" s="2">
        <v>-0.92705514335071904</v>
      </c>
      <c r="G824" s="2">
        <v>0.27549663663940399</v>
      </c>
      <c r="H824" s="2">
        <v>34.8336600572473</v>
      </c>
      <c r="I824" s="2">
        <v>1.8749482008137701E-3</v>
      </c>
      <c r="J824" s="2">
        <v>3.7974019751843302E-3</v>
      </c>
      <c r="K824" s="2" t="s">
        <v>23</v>
      </c>
    </row>
    <row r="825" spans="1:11" x14ac:dyDescent="0.15">
      <c r="A825" s="2" t="s">
        <v>4779</v>
      </c>
      <c r="B825" s="2" t="s">
        <v>8286</v>
      </c>
      <c r="C825" s="2" t="s">
        <v>10987</v>
      </c>
      <c r="D825" s="2" t="s">
        <v>915</v>
      </c>
      <c r="E825" s="2" t="s">
        <v>9</v>
      </c>
      <c r="F825" s="2">
        <v>0.90172854434289296</v>
      </c>
      <c r="G825" s="2">
        <v>0.291929508893496</v>
      </c>
      <c r="H825" s="2">
        <v>34.968263115715096</v>
      </c>
      <c r="I825" s="2">
        <v>3.9232145096097602E-3</v>
      </c>
      <c r="J825" s="2">
        <v>7.2309428987508704E-3</v>
      </c>
      <c r="K825" s="2" t="s">
        <v>23</v>
      </c>
    </row>
    <row r="826" spans="1:11" x14ac:dyDescent="0.15">
      <c r="A826" s="2" t="s">
        <v>4780</v>
      </c>
      <c r="B826" s="2" t="s">
        <v>8287</v>
      </c>
      <c r="C826" s="2" t="s">
        <v>11035</v>
      </c>
      <c r="D826" s="2" t="s">
        <v>916</v>
      </c>
      <c r="E826" s="2" t="s">
        <v>9</v>
      </c>
      <c r="F826" s="2">
        <v>-0.92247718549605096</v>
      </c>
      <c r="G826" s="2">
        <v>0.27791958443974901</v>
      </c>
      <c r="H826" s="2">
        <v>35.006514214865199</v>
      </c>
      <c r="I826" s="2">
        <v>2.1162142992867902E-3</v>
      </c>
      <c r="J826" s="2">
        <v>4.2063464055291499E-3</v>
      </c>
      <c r="K826" s="2" t="s">
        <v>23</v>
      </c>
    </row>
    <row r="827" spans="1:11" x14ac:dyDescent="0.15">
      <c r="A827" s="2" t="s">
        <v>4781</v>
      </c>
      <c r="B827" s="2" t="s">
        <v>8288</v>
      </c>
      <c r="C827" s="2" t="s">
        <v>10998</v>
      </c>
      <c r="D827" s="2" t="s">
        <v>917</v>
      </c>
      <c r="E827" s="2" t="s">
        <v>9</v>
      </c>
      <c r="F827" s="2">
        <v>-0.71056114250126801</v>
      </c>
      <c r="G827" s="2">
        <v>0.28298842103952598</v>
      </c>
      <c r="H827" s="2">
        <v>34.949543727392097</v>
      </c>
      <c r="I827" s="2">
        <v>1.681895358955E-2</v>
      </c>
      <c r="J827" s="2">
        <v>2.6109044529719499E-2</v>
      </c>
      <c r="K827" s="2" t="s">
        <v>23</v>
      </c>
    </row>
    <row r="828" spans="1:11" x14ac:dyDescent="0.15">
      <c r="A828" s="2" t="s">
        <v>4782</v>
      </c>
      <c r="B828" s="2" t="s">
        <v>8289</v>
      </c>
      <c r="C828" s="2" t="s">
        <v>11218</v>
      </c>
      <c r="D828" s="2" t="s">
        <v>918</v>
      </c>
      <c r="E828" s="2" t="s">
        <v>9</v>
      </c>
      <c r="F828" s="2">
        <v>-0.71897621284371904</v>
      </c>
      <c r="G828" s="2">
        <v>0.27465379792630201</v>
      </c>
      <c r="H828" s="2">
        <v>34.841704694574403</v>
      </c>
      <c r="I828" s="2">
        <v>1.30077058353826E-2</v>
      </c>
      <c r="J828" s="2">
        <v>2.0807637648303599E-2</v>
      </c>
      <c r="K828" s="2" t="s">
        <v>23</v>
      </c>
    </row>
    <row r="829" spans="1:11" x14ac:dyDescent="0.15">
      <c r="A829" s="2" t="s">
        <v>4783</v>
      </c>
      <c r="B829" s="2" t="s">
        <v>8290</v>
      </c>
      <c r="C829" s="2" t="s">
        <v>11016</v>
      </c>
      <c r="D829" s="2" t="s">
        <v>919</v>
      </c>
      <c r="E829" s="2" t="s">
        <v>9</v>
      </c>
      <c r="F829" s="2">
        <v>-0.88597355070240902</v>
      </c>
      <c r="G829" s="2">
        <v>0.29217606332386697</v>
      </c>
      <c r="H829" s="2">
        <v>34.887768684146302</v>
      </c>
      <c r="I829" s="2">
        <v>4.5565021135755904E-3</v>
      </c>
      <c r="J829" s="2">
        <v>8.2355932241294904E-3</v>
      </c>
      <c r="K829" s="2" t="s">
        <v>23</v>
      </c>
    </row>
    <row r="830" spans="1:11" x14ac:dyDescent="0.15">
      <c r="A830" s="2" t="s">
        <v>4784</v>
      </c>
      <c r="B830" s="2" t="s">
        <v>8291</v>
      </c>
      <c r="C830" s="2" t="s">
        <v>10987</v>
      </c>
      <c r="D830" s="2" t="s">
        <v>920</v>
      </c>
      <c r="E830" s="2" t="s">
        <v>9</v>
      </c>
      <c r="F830" s="2">
        <v>-0.88878448668210897</v>
      </c>
      <c r="G830" s="2">
        <v>0.28359192995372701</v>
      </c>
      <c r="H830" s="2">
        <v>34.853603612093302</v>
      </c>
      <c r="I830" s="2">
        <v>3.4884786026762702E-3</v>
      </c>
      <c r="J830" s="2">
        <v>6.5108480180407196E-3</v>
      </c>
      <c r="K830" s="2" t="s">
        <v>23</v>
      </c>
    </row>
    <row r="831" spans="1:11" x14ac:dyDescent="0.15">
      <c r="A831" s="2" t="s">
        <v>4785</v>
      </c>
      <c r="B831" s="2" t="s">
        <v>8292</v>
      </c>
      <c r="C831" s="2" t="s">
        <v>11100</v>
      </c>
      <c r="D831" s="2" t="s">
        <v>921</v>
      </c>
      <c r="E831" s="2" t="s">
        <v>9</v>
      </c>
      <c r="F831" s="2">
        <v>2.96194220748132E-2</v>
      </c>
      <c r="G831" s="2">
        <v>0.28399464394801799</v>
      </c>
      <c r="H831" s="2">
        <v>35.091252036062201</v>
      </c>
      <c r="I831" s="2">
        <v>0.91752852359146897</v>
      </c>
      <c r="J831" s="2">
        <v>0.92852002330363104</v>
      </c>
      <c r="K831" s="2" t="s">
        <v>23</v>
      </c>
    </row>
    <row r="832" spans="1:11" x14ac:dyDescent="0.15">
      <c r="A832" s="2" t="s">
        <v>4786</v>
      </c>
      <c r="B832" s="2" t="s">
        <v>8293</v>
      </c>
      <c r="C832" s="2" t="s">
        <v>10987</v>
      </c>
      <c r="D832" s="2" t="s">
        <v>923</v>
      </c>
      <c r="E832" s="2" t="s">
        <v>9</v>
      </c>
      <c r="F832" s="2">
        <v>-0.78010383483416501</v>
      </c>
      <c r="G832" s="2">
        <v>0.30323944705565697</v>
      </c>
      <c r="H832" s="2">
        <v>34.907073112673601</v>
      </c>
      <c r="I832" s="2">
        <v>1.4507527546638199E-2</v>
      </c>
      <c r="J832" s="2">
        <v>2.2937926798338799E-2</v>
      </c>
      <c r="K832" s="2" t="s">
        <v>23</v>
      </c>
    </row>
    <row r="833" spans="1:11" x14ac:dyDescent="0.15">
      <c r="A833" s="2" t="s">
        <v>4787</v>
      </c>
      <c r="B833" s="2" t="s">
        <v>8294</v>
      </c>
      <c r="C833" s="2" t="s">
        <v>10988</v>
      </c>
      <c r="D833" s="2" t="s">
        <v>924</v>
      </c>
      <c r="E833" s="2" t="s">
        <v>9</v>
      </c>
      <c r="F833" s="2">
        <v>0.44780910982397598</v>
      </c>
      <c r="G833" s="2">
        <v>0.28694628407220701</v>
      </c>
      <c r="H833" s="2">
        <v>35.812600147640097</v>
      </c>
      <c r="I833" s="2">
        <v>0.12741206989688</v>
      </c>
      <c r="J833" s="2">
        <v>0.156584005540052</v>
      </c>
      <c r="K833" s="2" t="s">
        <v>23</v>
      </c>
    </row>
    <row r="834" spans="1:11" x14ac:dyDescent="0.15">
      <c r="A834" s="2" t="s">
        <v>4788</v>
      </c>
      <c r="B834" s="2" t="s">
        <v>8295</v>
      </c>
      <c r="C834" s="2" t="s">
        <v>11177</v>
      </c>
      <c r="D834" s="2" t="s">
        <v>925</v>
      </c>
      <c r="E834" s="2" t="s">
        <v>9</v>
      </c>
      <c r="F834" s="2">
        <v>2.0239955388222599</v>
      </c>
      <c r="G834" s="2">
        <v>0.31442212331617297</v>
      </c>
      <c r="H834" s="2">
        <v>35.1502058365595</v>
      </c>
      <c r="I834" s="6">
        <v>2.0202100330349499E-7</v>
      </c>
      <c r="J834" s="6">
        <v>1.51858160957797E-6</v>
      </c>
      <c r="K834" s="2" t="s">
        <v>23</v>
      </c>
    </row>
    <row r="835" spans="1:11" x14ac:dyDescent="0.15">
      <c r="A835" s="2" t="s">
        <v>4789</v>
      </c>
      <c r="B835" s="2" t="s">
        <v>8296</v>
      </c>
      <c r="C835" s="2" t="s">
        <v>11028</v>
      </c>
      <c r="D835" s="2" t="s">
        <v>926</v>
      </c>
      <c r="E835" s="2" t="s">
        <v>9</v>
      </c>
      <c r="F835" s="2">
        <v>-1.0094289575177</v>
      </c>
      <c r="G835" s="2">
        <v>0.27441166148534402</v>
      </c>
      <c r="H835" s="2">
        <v>34.846888051465697</v>
      </c>
      <c r="I835" s="2">
        <v>7.8577810049320696E-4</v>
      </c>
      <c r="J835" s="2">
        <v>1.7871414747114699E-3</v>
      </c>
      <c r="K835" s="2" t="s">
        <v>23</v>
      </c>
    </row>
    <row r="836" spans="1:11" x14ac:dyDescent="0.15">
      <c r="A836" s="2" t="s">
        <v>4790</v>
      </c>
      <c r="B836" s="2" t="s">
        <v>8297</v>
      </c>
      <c r="C836" s="2" t="s">
        <v>10987</v>
      </c>
      <c r="D836" s="2" t="s">
        <v>927</v>
      </c>
      <c r="E836" s="2" t="s">
        <v>9</v>
      </c>
      <c r="F836" s="2">
        <v>-1.6778897525190599</v>
      </c>
      <c r="G836" s="2">
        <v>0.29076243747701802</v>
      </c>
      <c r="H836" s="2">
        <v>34.870088778394603</v>
      </c>
      <c r="I836" s="6">
        <v>1.5684438348421799E-6</v>
      </c>
      <c r="J836" s="6">
        <v>8.2564372789615096E-6</v>
      </c>
      <c r="K836" s="2" t="s">
        <v>23</v>
      </c>
    </row>
    <row r="837" spans="1:11" x14ac:dyDescent="0.15">
      <c r="A837" s="2" t="s">
        <v>4791</v>
      </c>
      <c r="B837" s="2" t="s">
        <v>8298</v>
      </c>
      <c r="C837" s="2" t="s">
        <v>11083</v>
      </c>
      <c r="D837" s="2" t="s">
        <v>928</v>
      </c>
      <c r="E837" s="2" t="s">
        <v>9</v>
      </c>
      <c r="F837" s="2">
        <v>-1.0206742496998</v>
      </c>
      <c r="G837" s="2">
        <v>0.27985774591463303</v>
      </c>
      <c r="H837" s="2">
        <v>34.845281306793602</v>
      </c>
      <c r="I837" s="2">
        <v>8.5836247089018805E-4</v>
      </c>
      <c r="J837" s="2">
        <v>1.92507588288141E-3</v>
      </c>
      <c r="K837" s="2" t="s">
        <v>23</v>
      </c>
    </row>
    <row r="838" spans="1:11" x14ac:dyDescent="0.15">
      <c r="A838" s="2" t="s">
        <v>4792</v>
      </c>
      <c r="B838" s="2" t="s">
        <v>8299</v>
      </c>
      <c r="C838" s="2" t="s">
        <v>11219</v>
      </c>
      <c r="D838" s="2" t="s">
        <v>930</v>
      </c>
      <c r="E838" s="2" t="s">
        <v>9</v>
      </c>
      <c r="F838" s="2">
        <v>-0.390237068952479</v>
      </c>
      <c r="G838" s="2">
        <v>0.28271322506987101</v>
      </c>
      <c r="H838" s="2">
        <v>35.057257039648</v>
      </c>
      <c r="I838" s="2">
        <v>0.176224404057716</v>
      </c>
      <c r="J838" s="2">
        <v>0.21044906953779099</v>
      </c>
      <c r="K838" s="2" t="s">
        <v>23</v>
      </c>
    </row>
    <row r="839" spans="1:11" x14ac:dyDescent="0.15">
      <c r="A839" s="2" t="s">
        <v>4793</v>
      </c>
      <c r="B839" s="2" t="s">
        <v>8300</v>
      </c>
      <c r="C839" s="2" t="s">
        <v>11002</v>
      </c>
      <c r="D839" s="2" t="s">
        <v>931</v>
      </c>
      <c r="E839" s="2" t="s">
        <v>9</v>
      </c>
      <c r="F839" s="2">
        <v>-1.1780403033739499</v>
      </c>
      <c r="G839" s="2">
        <v>0.28813284274351703</v>
      </c>
      <c r="H839" s="2">
        <v>34.863604895726098</v>
      </c>
      <c r="I839" s="2">
        <v>2.4273155514400999E-4</v>
      </c>
      <c r="J839" s="2">
        <v>6.3324379239040299E-4</v>
      </c>
      <c r="K839" s="2" t="s">
        <v>23</v>
      </c>
    </row>
    <row r="840" spans="1:11" x14ac:dyDescent="0.15">
      <c r="A840" s="2" t="s">
        <v>4794</v>
      </c>
      <c r="B840" s="2" t="s">
        <v>8301</v>
      </c>
      <c r="C840" s="2" t="s">
        <v>11002</v>
      </c>
      <c r="D840" s="2" t="s">
        <v>932</v>
      </c>
      <c r="E840" s="2" t="s">
        <v>9</v>
      </c>
      <c r="F840" s="2">
        <v>-1.2828005193288301</v>
      </c>
      <c r="G840" s="2">
        <v>0.27385780824602102</v>
      </c>
      <c r="H840" s="2">
        <v>34.976063753049601</v>
      </c>
      <c r="I840" s="6">
        <v>4.15455505295696E-5</v>
      </c>
      <c r="J840" s="2">
        <v>1.3750337059600099E-4</v>
      </c>
      <c r="K840" s="2" t="s">
        <v>23</v>
      </c>
    </row>
    <row r="841" spans="1:11" x14ac:dyDescent="0.15">
      <c r="A841" s="2" t="s">
        <v>4795</v>
      </c>
      <c r="B841" s="2" t="s">
        <v>8302</v>
      </c>
      <c r="C841" s="2" t="s">
        <v>11065</v>
      </c>
      <c r="D841" s="2" t="s">
        <v>933</v>
      </c>
      <c r="E841" s="2" t="s">
        <v>9</v>
      </c>
      <c r="F841" s="2">
        <v>-0.53139557048008301</v>
      </c>
      <c r="G841" s="2">
        <v>0.28165056567677499</v>
      </c>
      <c r="H841" s="2">
        <v>34.875373411109202</v>
      </c>
      <c r="I841" s="2">
        <v>6.7545627702875394E-2</v>
      </c>
      <c r="J841" s="2">
        <v>8.8204595910858302E-2</v>
      </c>
      <c r="K841" s="2" t="s">
        <v>23</v>
      </c>
    </row>
    <row r="842" spans="1:11" x14ac:dyDescent="0.15">
      <c r="A842" s="2" t="s">
        <v>4796</v>
      </c>
      <c r="B842" s="2" t="s">
        <v>8303</v>
      </c>
      <c r="C842" s="2" t="s">
        <v>10987</v>
      </c>
      <c r="D842" s="2" t="s">
        <v>934</v>
      </c>
      <c r="E842" s="2" t="s">
        <v>9</v>
      </c>
      <c r="F842" s="2">
        <v>-0.41926925263334602</v>
      </c>
      <c r="G842" s="2">
        <v>0.28810527601393998</v>
      </c>
      <c r="H842" s="2">
        <v>35.812600119408103</v>
      </c>
      <c r="I842" s="2">
        <v>0.15430652883246501</v>
      </c>
      <c r="J842" s="2">
        <v>0.18698072551147099</v>
      </c>
      <c r="K842" s="2" t="s">
        <v>23</v>
      </c>
    </row>
    <row r="843" spans="1:11" x14ac:dyDescent="0.15">
      <c r="A843" s="2" t="s">
        <v>4797</v>
      </c>
      <c r="B843" s="2" t="s">
        <v>8304</v>
      </c>
      <c r="C843" s="2" t="s">
        <v>11218</v>
      </c>
      <c r="D843" s="2" t="s">
        <v>935</v>
      </c>
      <c r="E843" s="2" t="s">
        <v>9</v>
      </c>
      <c r="F843" s="2">
        <v>-0.40690941753065502</v>
      </c>
      <c r="G843" s="2">
        <v>0.27528223951222203</v>
      </c>
      <c r="H843" s="2">
        <v>34.836617645131803</v>
      </c>
      <c r="I843" s="2">
        <v>0.14835197048604001</v>
      </c>
      <c r="J843" s="2">
        <v>0.18013442549092101</v>
      </c>
      <c r="K843" s="2" t="s">
        <v>23</v>
      </c>
    </row>
    <row r="844" spans="1:11" x14ac:dyDescent="0.15">
      <c r="A844" s="2" t="s">
        <v>4798</v>
      </c>
      <c r="B844" s="2" t="s">
        <v>8305</v>
      </c>
      <c r="C844" s="2" t="s">
        <v>11203</v>
      </c>
      <c r="D844" s="2" t="s">
        <v>936</v>
      </c>
      <c r="E844" s="2" t="s">
        <v>9</v>
      </c>
      <c r="F844" s="2">
        <v>-0.553982828037761</v>
      </c>
      <c r="G844" s="2">
        <v>0.272772859817275</v>
      </c>
      <c r="H844" s="2">
        <v>34.909873810784497</v>
      </c>
      <c r="I844" s="2">
        <v>4.9932167553547201E-2</v>
      </c>
      <c r="J844" s="2">
        <v>6.7386584435140895E-2</v>
      </c>
      <c r="K844" s="2" t="s">
        <v>23</v>
      </c>
    </row>
    <row r="845" spans="1:11" x14ac:dyDescent="0.15">
      <c r="A845" s="2" t="s">
        <v>4799</v>
      </c>
      <c r="B845" s="2" t="s">
        <v>8306</v>
      </c>
      <c r="C845" s="2" t="s">
        <v>11045</v>
      </c>
      <c r="D845" s="2" t="s">
        <v>937</v>
      </c>
      <c r="E845" s="2" t="s">
        <v>9</v>
      </c>
      <c r="F845" s="2">
        <v>-1.28617951990405</v>
      </c>
      <c r="G845" s="2">
        <v>0.28003742594047099</v>
      </c>
      <c r="H845" s="2">
        <v>34.861048980059998</v>
      </c>
      <c r="I845" s="6">
        <v>5.4918227845564998E-5</v>
      </c>
      <c r="J845" s="2">
        <v>1.74440351294597E-4</v>
      </c>
      <c r="K845" s="2" t="s">
        <v>23</v>
      </c>
    </row>
    <row r="846" spans="1:11" x14ac:dyDescent="0.15">
      <c r="A846" s="2" t="s">
        <v>4800</v>
      </c>
      <c r="B846" s="2" t="s">
        <v>8307</v>
      </c>
      <c r="C846" s="2" t="s">
        <v>11168</v>
      </c>
      <c r="D846" s="2" t="s">
        <v>938</v>
      </c>
      <c r="E846" s="2" t="s">
        <v>9</v>
      </c>
      <c r="F846" s="2">
        <v>-0.54118927321571397</v>
      </c>
      <c r="G846" s="2">
        <v>0.268431366723142</v>
      </c>
      <c r="H846" s="2">
        <v>34.894866312159799</v>
      </c>
      <c r="I846" s="2">
        <v>5.1537510697185297E-2</v>
      </c>
      <c r="J846" s="2">
        <v>6.9368394519580198E-2</v>
      </c>
      <c r="K846" s="2" t="s">
        <v>23</v>
      </c>
    </row>
    <row r="847" spans="1:11" x14ac:dyDescent="0.15">
      <c r="A847" s="2" t="s">
        <v>4801</v>
      </c>
      <c r="B847" s="2" t="s">
        <v>8308</v>
      </c>
      <c r="C847" s="2" t="s">
        <v>11220</v>
      </c>
      <c r="D847" s="2" t="s">
        <v>939</v>
      </c>
      <c r="E847" s="2" t="s">
        <v>9</v>
      </c>
      <c r="F847" s="2">
        <v>-0.61575369254629597</v>
      </c>
      <c r="G847" s="2">
        <v>0.263655762213717</v>
      </c>
      <c r="H847" s="2">
        <v>35.306316783861099</v>
      </c>
      <c r="I847" s="2">
        <v>2.5325912174235101E-2</v>
      </c>
      <c r="J847" s="2">
        <v>3.7139455567535298E-2</v>
      </c>
      <c r="K847" s="2" t="s">
        <v>23</v>
      </c>
    </row>
    <row r="848" spans="1:11" x14ac:dyDescent="0.15">
      <c r="A848" s="2" t="s">
        <v>4802</v>
      </c>
      <c r="B848" s="2" t="s">
        <v>8309</v>
      </c>
      <c r="C848" s="2" t="s">
        <v>11168</v>
      </c>
      <c r="D848" s="2" t="s">
        <v>940</v>
      </c>
      <c r="E848" s="2" t="s">
        <v>9</v>
      </c>
      <c r="F848" s="2">
        <v>-0.63232238983011702</v>
      </c>
      <c r="G848" s="2">
        <v>0.27287608698745103</v>
      </c>
      <c r="H848" s="2">
        <v>34.861846116208298</v>
      </c>
      <c r="I848" s="2">
        <v>2.6486764997030801E-2</v>
      </c>
      <c r="J848" s="2">
        <v>3.8625171479434998E-2</v>
      </c>
      <c r="K848" s="2" t="s">
        <v>23</v>
      </c>
    </row>
    <row r="849" spans="1:11" x14ac:dyDescent="0.15">
      <c r="A849" s="2" t="s">
        <v>4803</v>
      </c>
      <c r="B849" s="2" t="s">
        <v>8310</v>
      </c>
      <c r="C849" s="2" t="s">
        <v>11077</v>
      </c>
      <c r="D849" s="2" t="s">
        <v>941</v>
      </c>
      <c r="E849" s="2" t="s">
        <v>9</v>
      </c>
      <c r="F849" s="2">
        <v>-0.56660106856485604</v>
      </c>
      <c r="G849" s="2">
        <v>0.276367150424768</v>
      </c>
      <c r="H849" s="2">
        <v>35.010426168430897</v>
      </c>
      <c r="I849" s="2">
        <v>4.78940963583636E-2</v>
      </c>
      <c r="J849" s="2">
        <v>6.51066106817908E-2</v>
      </c>
      <c r="K849" s="2" t="s">
        <v>23</v>
      </c>
    </row>
    <row r="850" spans="1:11" x14ac:dyDescent="0.15">
      <c r="A850" s="2" t="s">
        <v>4804</v>
      </c>
      <c r="B850" s="2" t="s">
        <v>8311</v>
      </c>
      <c r="C850" s="2" t="s">
        <v>11168</v>
      </c>
      <c r="D850" s="2" t="s">
        <v>942</v>
      </c>
      <c r="E850" s="2" t="s">
        <v>9</v>
      </c>
      <c r="F850" s="2">
        <v>-0.63913246312376104</v>
      </c>
      <c r="G850" s="2">
        <v>0.27867930405339097</v>
      </c>
      <c r="H850" s="2">
        <v>35.200425335828598</v>
      </c>
      <c r="I850" s="2">
        <v>2.7907621488023102E-2</v>
      </c>
      <c r="J850" s="2">
        <v>4.0398303157693202E-2</v>
      </c>
      <c r="K850" s="2" t="s">
        <v>23</v>
      </c>
    </row>
    <row r="851" spans="1:11" x14ac:dyDescent="0.15">
      <c r="A851" s="2" t="s">
        <v>4805</v>
      </c>
      <c r="B851" s="2" t="s">
        <v>8312</v>
      </c>
      <c r="C851" s="2" t="s">
        <v>10987</v>
      </c>
      <c r="D851" s="2" t="s">
        <v>943</v>
      </c>
      <c r="E851" s="2" t="s">
        <v>9</v>
      </c>
      <c r="F851" s="2">
        <v>1.5965984130956301</v>
      </c>
      <c r="G851" s="2">
        <v>0.34462108142035502</v>
      </c>
      <c r="H851" s="2">
        <v>35.0886208212562</v>
      </c>
      <c r="I851" s="6">
        <v>4.8138036697209398E-5</v>
      </c>
      <c r="J851" s="2">
        <v>1.5569166290036401E-4</v>
      </c>
      <c r="K851" s="2" t="s">
        <v>23</v>
      </c>
    </row>
    <row r="852" spans="1:11" x14ac:dyDescent="0.15">
      <c r="A852" s="2" t="s">
        <v>4806</v>
      </c>
      <c r="B852" s="2" t="s">
        <v>8313</v>
      </c>
      <c r="C852" s="2" t="s">
        <v>10998</v>
      </c>
      <c r="D852" s="2" t="s">
        <v>944</v>
      </c>
      <c r="E852" s="2" t="s">
        <v>9</v>
      </c>
      <c r="F852" s="2">
        <v>0.235795212709066</v>
      </c>
      <c r="G852" s="2">
        <v>0.284272454640358</v>
      </c>
      <c r="H852" s="2">
        <v>35.1830753329305</v>
      </c>
      <c r="I852" s="2">
        <v>0.41243162854999499</v>
      </c>
      <c r="J852" s="2">
        <v>0.45191705314866698</v>
      </c>
      <c r="K852" s="2" t="s">
        <v>23</v>
      </c>
    </row>
    <row r="853" spans="1:11" x14ac:dyDescent="0.15">
      <c r="A853" s="2" t="s">
        <v>4807</v>
      </c>
      <c r="B853" s="2" t="s">
        <v>8314</v>
      </c>
      <c r="C853" s="2" t="s">
        <v>10987</v>
      </c>
      <c r="D853" s="2" t="s">
        <v>945</v>
      </c>
      <c r="E853" s="2" t="s">
        <v>9</v>
      </c>
      <c r="F853" s="2">
        <v>0.38097844844492201</v>
      </c>
      <c r="G853" s="2">
        <v>0.28728432236094897</v>
      </c>
      <c r="H853" s="2">
        <v>34.946683002062201</v>
      </c>
      <c r="I853" s="2">
        <v>0.19339681692931501</v>
      </c>
      <c r="J853" s="2">
        <v>0.22834339649424601</v>
      </c>
      <c r="K853" s="2" t="s">
        <v>23</v>
      </c>
    </row>
    <row r="854" spans="1:11" x14ac:dyDescent="0.15">
      <c r="A854" s="2" t="s">
        <v>4808</v>
      </c>
      <c r="B854" s="2" t="s">
        <v>8315</v>
      </c>
      <c r="C854" s="2" t="s">
        <v>10987</v>
      </c>
      <c r="D854" s="2" t="s">
        <v>946</v>
      </c>
      <c r="E854" s="2" t="s">
        <v>9</v>
      </c>
      <c r="F854" s="2">
        <v>1.29678460798533</v>
      </c>
      <c r="G854" s="2">
        <v>0.31963590670251002</v>
      </c>
      <c r="H854" s="2">
        <v>34.983476111245402</v>
      </c>
      <c r="I854" s="2">
        <v>2.6476382740169197E-4</v>
      </c>
      <c r="J854" s="2">
        <v>6.8120526440986395E-4</v>
      </c>
      <c r="K854" s="2" t="s">
        <v>23</v>
      </c>
    </row>
    <row r="855" spans="1:11" x14ac:dyDescent="0.15">
      <c r="A855" s="2" t="s">
        <v>4809</v>
      </c>
      <c r="B855" s="2" t="s">
        <v>8316</v>
      </c>
      <c r="C855" s="2" t="s">
        <v>10987</v>
      </c>
      <c r="D855" s="2" t="s">
        <v>947</v>
      </c>
      <c r="E855" s="2" t="s">
        <v>9</v>
      </c>
      <c r="F855" s="2">
        <v>1.6030329993260199</v>
      </c>
      <c r="G855" s="2">
        <v>0.32264214642834999</v>
      </c>
      <c r="H855" s="2">
        <v>34.9912067211337</v>
      </c>
      <c r="I855" s="6">
        <v>1.76561977741755E-5</v>
      </c>
      <c r="J855" s="6">
        <v>6.5664769080476604E-5</v>
      </c>
      <c r="K855" s="2" t="s">
        <v>23</v>
      </c>
    </row>
    <row r="856" spans="1:11" x14ac:dyDescent="0.15">
      <c r="A856" s="2" t="s">
        <v>4810</v>
      </c>
      <c r="B856" s="2" t="s">
        <v>8317</v>
      </c>
      <c r="C856" s="2" t="s">
        <v>11137</v>
      </c>
      <c r="D856" s="2" t="s">
        <v>948</v>
      </c>
      <c r="E856" s="2" t="s">
        <v>9</v>
      </c>
      <c r="F856" s="2">
        <v>-0.76207334595750797</v>
      </c>
      <c r="G856" s="2">
        <v>0.29261694192749899</v>
      </c>
      <c r="H856" s="2">
        <v>35.127965787868497</v>
      </c>
      <c r="I856" s="2">
        <v>1.34028129491712E-2</v>
      </c>
      <c r="J856" s="2">
        <v>2.1372215884790699E-2</v>
      </c>
      <c r="K856" s="2" t="s">
        <v>23</v>
      </c>
    </row>
    <row r="857" spans="1:11" x14ac:dyDescent="0.15">
      <c r="A857" s="2" t="s">
        <v>4811</v>
      </c>
      <c r="B857" s="2" t="s">
        <v>8318</v>
      </c>
      <c r="C857" s="2" t="s">
        <v>10987</v>
      </c>
      <c r="D857" s="2" t="s">
        <v>949</v>
      </c>
      <c r="E857" s="2" t="s">
        <v>9</v>
      </c>
      <c r="F857" s="2">
        <v>-0.35881846901173298</v>
      </c>
      <c r="G857" s="2">
        <v>0.29850207783877403</v>
      </c>
      <c r="H857" s="2">
        <v>34.841124803375898</v>
      </c>
      <c r="I857" s="2">
        <v>0.237445558536583</v>
      </c>
      <c r="J857" s="2">
        <v>0.27522275128644103</v>
      </c>
      <c r="K857" s="2" t="s">
        <v>23</v>
      </c>
    </row>
    <row r="858" spans="1:11" x14ac:dyDescent="0.15">
      <c r="A858" s="2" t="s">
        <v>4812</v>
      </c>
      <c r="B858" s="2" t="s">
        <v>8319</v>
      </c>
      <c r="C858" s="2" t="s">
        <v>11037</v>
      </c>
      <c r="D858" s="2" t="s">
        <v>950</v>
      </c>
      <c r="E858" s="2" t="s">
        <v>9</v>
      </c>
      <c r="F858" s="2">
        <v>-1.2755920247237</v>
      </c>
      <c r="G858" s="2">
        <v>0.28003973762523399</v>
      </c>
      <c r="H858" s="2">
        <v>35.005756423100998</v>
      </c>
      <c r="I858" s="6">
        <v>6.1010751243955797E-5</v>
      </c>
      <c r="J858" s="2">
        <v>1.90551184342918E-4</v>
      </c>
      <c r="K858" s="2" t="s">
        <v>23</v>
      </c>
    </row>
    <row r="859" spans="1:11" x14ac:dyDescent="0.15">
      <c r="A859" s="2" t="s">
        <v>4813</v>
      </c>
      <c r="B859" s="2" t="s">
        <v>8320</v>
      </c>
      <c r="C859" s="2" t="s">
        <v>11176</v>
      </c>
      <c r="D859" s="2" t="s">
        <v>951</v>
      </c>
      <c r="E859" s="2" t="s">
        <v>9</v>
      </c>
      <c r="F859" s="2">
        <v>-2.08136935407722</v>
      </c>
      <c r="G859" s="2">
        <v>0.28184737744015198</v>
      </c>
      <c r="H859" s="2">
        <v>34.836535389911099</v>
      </c>
      <c r="I859" s="6">
        <v>1.26166375757661E-8</v>
      </c>
      <c r="J859" s="6">
        <v>1.51741797012943E-7</v>
      </c>
      <c r="K859" s="2" t="s">
        <v>23</v>
      </c>
    </row>
    <row r="860" spans="1:11" x14ac:dyDescent="0.15">
      <c r="A860" s="2" t="s">
        <v>4814</v>
      </c>
      <c r="B860" s="2" t="s">
        <v>8321</v>
      </c>
      <c r="C860" s="2" t="s">
        <v>10998</v>
      </c>
      <c r="D860" s="2" t="s">
        <v>952</v>
      </c>
      <c r="E860" s="2" t="s">
        <v>9</v>
      </c>
      <c r="F860" s="2">
        <v>-1.81294898970328</v>
      </c>
      <c r="G860" s="2">
        <v>0.33654257259279202</v>
      </c>
      <c r="H860" s="2">
        <v>35.104146562518103</v>
      </c>
      <c r="I860" s="6">
        <v>4.9254326301062301E-6</v>
      </c>
      <c r="J860" s="6">
        <v>2.2245702079891899E-5</v>
      </c>
      <c r="K860" s="2" t="s">
        <v>23</v>
      </c>
    </row>
    <row r="861" spans="1:11" x14ac:dyDescent="0.15">
      <c r="A861" s="2" t="s">
        <v>4815</v>
      </c>
      <c r="B861" s="2" t="s">
        <v>8322</v>
      </c>
      <c r="C861" s="2" t="s">
        <v>10996</v>
      </c>
      <c r="D861" s="2" t="s">
        <v>953</v>
      </c>
      <c r="E861" s="2" t="s">
        <v>9</v>
      </c>
      <c r="F861" s="2">
        <v>-0.27561691023021001</v>
      </c>
      <c r="G861" s="2">
        <v>0.26966722642354501</v>
      </c>
      <c r="H861" s="2">
        <v>34.857079194993901</v>
      </c>
      <c r="I861" s="2">
        <v>0.313792453299574</v>
      </c>
      <c r="J861" s="2">
        <v>0.35355211950044102</v>
      </c>
      <c r="K861" s="2" t="s">
        <v>23</v>
      </c>
    </row>
    <row r="862" spans="1:11" x14ac:dyDescent="0.15">
      <c r="A862" s="2" t="s">
        <v>4816</v>
      </c>
      <c r="B862" s="2" t="s">
        <v>8323</v>
      </c>
      <c r="C862" s="2" t="s">
        <v>10998</v>
      </c>
      <c r="D862" s="2" t="s">
        <v>954</v>
      </c>
      <c r="E862" s="2" t="s">
        <v>9</v>
      </c>
      <c r="F862" s="2">
        <v>-0.69896062226650901</v>
      </c>
      <c r="G862" s="2">
        <v>0.30012466253986703</v>
      </c>
      <c r="H862" s="2">
        <v>35.148504747939697</v>
      </c>
      <c r="I862" s="2">
        <v>2.5737873668830399E-2</v>
      </c>
      <c r="J862" s="2">
        <v>3.7672432251241901E-2</v>
      </c>
      <c r="K862" s="2" t="s">
        <v>23</v>
      </c>
    </row>
    <row r="863" spans="1:11" x14ac:dyDescent="0.15">
      <c r="A863" s="2" t="s">
        <v>4817</v>
      </c>
      <c r="B863" s="2" t="s">
        <v>8324</v>
      </c>
      <c r="C863" s="2" t="s">
        <v>11203</v>
      </c>
      <c r="D863" s="2" t="s">
        <v>955</v>
      </c>
      <c r="E863" s="2" t="s">
        <v>9</v>
      </c>
      <c r="F863" s="2">
        <v>-0.52217259870414701</v>
      </c>
      <c r="G863" s="2">
        <v>0.27552350700405598</v>
      </c>
      <c r="H863" s="2">
        <v>35.063030412318199</v>
      </c>
      <c r="I863" s="2">
        <v>6.6334182024111593E-2</v>
      </c>
      <c r="J863" s="2">
        <v>8.6814340767815495E-2</v>
      </c>
      <c r="K863" s="2" t="s">
        <v>23</v>
      </c>
    </row>
    <row r="864" spans="1:11" x14ac:dyDescent="0.15">
      <c r="A864" s="2" t="s">
        <v>4818</v>
      </c>
      <c r="B864" s="2" t="s">
        <v>8325</v>
      </c>
      <c r="C864" s="2" t="s">
        <v>11012</v>
      </c>
      <c r="D864" s="2" t="s">
        <v>956</v>
      </c>
      <c r="E864" s="2" t="s">
        <v>9</v>
      </c>
      <c r="F864" s="2">
        <v>-2.4033245549939801</v>
      </c>
      <c r="G864" s="2">
        <v>0.26888311115409103</v>
      </c>
      <c r="H864" s="2">
        <v>35.001046121472299</v>
      </c>
      <c r="I864" s="6">
        <v>1.4681213080168999E-10</v>
      </c>
      <c r="J864" s="6">
        <v>4.7353585462217798E-9</v>
      </c>
      <c r="K864" s="2" t="s">
        <v>23</v>
      </c>
    </row>
    <row r="865" spans="1:11" x14ac:dyDescent="0.15">
      <c r="A865" s="2" t="s">
        <v>4819</v>
      </c>
      <c r="B865" s="2" t="s">
        <v>8326</v>
      </c>
      <c r="C865" s="2" t="s">
        <v>11203</v>
      </c>
      <c r="D865" s="2" t="s">
        <v>957</v>
      </c>
      <c r="E865" s="2" t="s">
        <v>9</v>
      </c>
      <c r="F865" s="2">
        <v>-0.565257789751058</v>
      </c>
      <c r="G865" s="2">
        <v>0.27862760427036898</v>
      </c>
      <c r="H865" s="2">
        <v>35.010137513429797</v>
      </c>
      <c r="I865" s="2">
        <v>5.0146039777291297E-2</v>
      </c>
      <c r="J865" s="2">
        <v>6.7598080976378996E-2</v>
      </c>
      <c r="K865" s="2" t="s">
        <v>23</v>
      </c>
    </row>
    <row r="866" spans="1:11" x14ac:dyDescent="0.15">
      <c r="A866" s="2" t="s">
        <v>4820</v>
      </c>
      <c r="B866" s="2" t="s">
        <v>8327</v>
      </c>
      <c r="C866" s="2" t="s">
        <v>11006</v>
      </c>
      <c r="D866" s="2" t="s">
        <v>958</v>
      </c>
      <c r="E866" s="2" t="s">
        <v>9</v>
      </c>
      <c r="F866" s="2">
        <v>-0.67631279930051302</v>
      </c>
      <c r="G866" s="2">
        <v>0.27448690823821198</v>
      </c>
      <c r="H866" s="2">
        <v>34.8917736230866</v>
      </c>
      <c r="I866" s="2">
        <v>1.88171321882965E-2</v>
      </c>
      <c r="J866" s="2">
        <v>2.88393887706592E-2</v>
      </c>
      <c r="K866" s="2" t="s">
        <v>23</v>
      </c>
    </row>
    <row r="867" spans="1:11" x14ac:dyDescent="0.15">
      <c r="A867" s="2" t="s">
        <v>4821</v>
      </c>
      <c r="B867" s="2" t="s">
        <v>8328</v>
      </c>
      <c r="C867" s="2" t="s">
        <v>11169</v>
      </c>
      <c r="D867" s="2" t="s">
        <v>959</v>
      </c>
      <c r="E867" s="2" t="s">
        <v>9</v>
      </c>
      <c r="F867" s="2">
        <v>-1.52707098233298</v>
      </c>
      <c r="G867" s="2">
        <v>0.27963029781061299</v>
      </c>
      <c r="H867" s="2">
        <v>35.123836732577402</v>
      </c>
      <c r="I867" s="6">
        <v>3.9258107080321797E-6</v>
      </c>
      <c r="J867" s="6">
        <v>1.8279234110365099E-5</v>
      </c>
      <c r="K867" s="2" t="s">
        <v>23</v>
      </c>
    </row>
    <row r="868" spans="1:11" x14ac:dyDescent="0.15">
      <c r="A868" s="2" t="s">
        <v>4822</v>
      </c>
      <c r="B868" s="2" t="s">
        <v>8329</v>
      </c>
      <c r="C868" s="2" t="s">
        <v>11221</v>
      </c>
      <c r="D868" s="2" t="s">
        <v>960</v>
      </c>
      <c r="E868" s="2" t="s">
        <v>9</v>
      </c>
      <c r="F868" s="2">
        <v>-0.385194340396458</v>
      </c>
      <c r="G868" s="2">
        <v>0.26800161017684299</v>
      </c>
      <c r="H868" s="2">
        <v>34.896387468777199</v>
      </c>
      <c r="I868" s="2">
        <v>0.15954417605538601</v>
      </c>
      <c r="J868" s="2">
        <v>0.19240745637134901</v>
      </c>
      <c r="K868" s="2" t="s">
        <v>23</v>
      </c>
    </row>
    <row r="869" spans="1:11" x14ac:dyDescent="0.15">
      <c r="A869" s="2" t="s">
        <v>4823</v>
      </c>
      <c r="B869" s="2" t="s">
        <v>8330</v>
      </c>
      <c r="C869" s="2" t="s">
        <v>11183</v>
      </c>
      <c r="D869" s="2" t="s">
        <v>961</v>
      </c>
      <c r="E869" s="2" t="s">
        <v>9</v>
      </c>
      <c r="F869" s="2">
        <v>-0.41608029099284499</v>
      </c>
      <c r="G869" s="2">
        <v>0.26816804935647398</v>
      </c>
      <c r="H869" s="2">
        <v>35.022972648485101</v>
      </c>
      <c r="I869" s="2">
        <v>0.12975685478256299</v>
      </c>
      <c r="J869" s="2">
        <v>0.159218785733205</v>
      </c>
      <c r="K869" s="2" t="s">
        <v>23</v>
      </c>
    </row>
    <row r="870" spans="1:11" x14ac:dyDescent="0.15">
      <c r="A870" s="2" t="s">
        <v>4824</v>
      </c>
      <c r="B870" s="2" t="s">
        <v>8331</v>
      </c>
      <c r="C870" s="2" t="s">
        <v>11141</v>
      </c>
      <c r="D870" s="2" t="s">
        <v>962</v>
      </c>
      <c r="E870" s="2" t="s">
        <v>9</v>
      </c>
      <c r="F870" s="2">
        <v>-0.42281912463833199</v>
      </c>
      <c r="G870" s="2">
        <v>0.27888421215171</v>
      </c>
      <c r="H870" s="2">
        <v>34.8428659351503</v>
      </c>
      <c r="I870" s="2">
        <v>0.13851244244449001</v>
      </c>
      <c r="J870" s="2">
        <v>0.16893851694501599</v>
      </c>
      <c r="K870" s="2" t="s">
        <v>23</v>
      </c>
    </row>
    <row r="871" spans="1:11" x14ac:dyDescent="0.15">
      <c r="A871" s="2" t="s">
        <v>4825</v>
      </c>
      <c r="B871" s="2" t="s">
        <v>8332</v>
      </c>
      <c r="C871" s="2" t="s">
        <v>10998</v>
      </c>
      <c r="D871" s="2" t="s">
        <v>963</v>
      </c>
      <c r="E871" s="2" t="s">
        <v>9</v>
      </c>
      <c r="F871" s="2">
        <v>-3.8222587019515601E-3</v>
      </c>
      <c r="G871" s="2">
        <v>0.28670444305786003</v>
      </c>
      <c r="H871" s="2">
        <v>34.892761620205398</v>
      </c>
      <c r="I871" s="2">
        <v>0.98943909171335997</v>
      </c>
      <c r="J871" s="2">
        <v>0.99096344105631495</v>
      </c>
      <c r="K871" s="2" t="s">
        <v>23</v>
      </c>
    </row>
    <row r="872" spans="1:11" x14ac:dyDescent="0.15">
      <c r="A872" s="2" t="s">
        <v>4826</v>
      </c>
      <c r="B872" s="2" t="s">
        <v>8333</v>
      </c>
      <c r="C872" s="2" t="s">
        <v>11006</v>
      </c>
      <c r="D872" s="2" t="s">
        <v>964</v>
      </c>
      <c r="E872" s="2" t="s">
        <v>9</v>
      </c>
      <c r="F872" s="2">
        <v>-1.61244170137674</v>
      </c>
      <c r="G872" s="2">
        <v>0.28007755387787298</v>
      </c>
      <c r="H872" s="2">
        <v>35.213651072657498</v>
      </c>
      <c r="I872" s="6">
        <v>1.5807850258030899E-6</v>
      </c>
      <c r="J872" s="6">
        <v>8.3041063992561697E-6</v>
      </c>
      <c r="K872" s="2" t="s">
        <v>23</v>
      </c>
    </row>
    <row r="873" spans="1:11" x14ac:dyDescent="0.15">
      <c r="A873" s="2" t="s">
        <v>4827</v>
      </c>
      <c r="B873" s="2" t="s">
        <v>8334</v>
      </c>
      <c r="C873" s="2" t="s">
        <v>11047</v>
      </c>
      <c r="D873" s="2" t="s">
        <v>965</v>
      </c>
      <c r="E873" s="2" t="s">
        <v>9</v>
      </c>
      <c r="F873" s="2">
        <v>-0.61091767296765098</v>
      </c>
      <c r="G873" s="2">
        <v>0.275105922036741</v>
      </c>
      <c r="H873" s="2">
        <v>34.935369263971097</v>
      </c>
      <c r="I873" s="2">
        <v>3.2954899823042602E-2</v>
      </c>
      <c r="J873" s="2">
        <v>4.6803339470856499E-2</v>
      </c>
      <c r="K873" s="2" t="s">
        <v>23</v>
      </c>
    </row>
    <row r="874" spans="1:11" x14ac:dyDescent="0.15">
      <c r="A874" s="2" t="s">
        <v>4828</v>
      </c>
      <c r="B874" s="2" t="s">
        <v>8335</v>
      </c>
      <c r="C874" s="2" t="s">
        <v>10994</v>
      </c>
      <c r="D874" s="2" t="s">
        <v>966</v>
      </c>
      <c r="E874" s="2" t="s">
        <v>9</v>
      </c>
      <c r="F874" s="2">
        <v>-1.41488521434522</v>
      </c>
      <c r="G874" s="2">
        <v>0.264326751921867</v>
      </c>
      <c r="H874" s="2">
        <v>35.812601853271303</v>
      </c>
      <c r="I874" s="6">
        <v>5.1681621988833997E-6</v>
      </c>
      <c r="J874" s="6">
        <v>2.3064955322815499E-5</v>
      </c>
      <c r="K874" s="2" t="s">
        <v>23</v>
      </c>
    </row>
    <row r="875" spans="1:11" x14ac:dyDescent="0.15">
      <c r="A875" s="2" t="s">
        <v>4829</v>
      </c>
      <c r="B875" s="2" t="s">
        <v>8336</v>
      </c>
      <c r="C875" s="2" t="s">
        <v>11137</v>
      </c>
      <c r="D875" s="2" t="s">
        <v>967</v>
      </c>
      <c r="E875" s="2" t="s">
        <v>9</v>
      </c>
      <c r="F875" s="2">
        <v>-1.3270845076873901</v>
      </c>
      <c r="G875" s="2">
        <v>0.273601926125147</v>
      </c>
      <c r="H875" s="2">
        <v>35.252669516286502</v>
      </c>
      <c r="I875" s="6">
        <v>2.47987487875173E-5</v>
      </c>
      <c r="J875" s="6">
        <v>8.8074034732844202E-5</v>
      </c>
      <c r="K875" s="2" t="s">
        <v>23</v>
      </c>
    </row>
    <row r="876" spans="1:11" x14ac:dyDescent="0.15">
      <c r="A876" s="2" t="s">
        <v>4830</v>
      </c>
      <c r="B876" s="2" t="s">
        <v>8337</v>
      </c>
      <c r="C876" s="2" t="s">
        <v>11222</v>
      </c>
      <c r="D876" s="2" t="s">
        <v>968</v>
      </c>
      <c r="E876" s="2" t="s">
        <v>9</v>
      </c>
      <c r="F876" s="2">
        <v>-0.57279048138896504</v>
      </c>
      <c r="G876" s="2">
        <v>0.28117162055343398</v>
      </c>
      <c r="H876" s="2">
        <v>35.046993030168402</v>
      </c>
      <c r="I876" s="2">
        <v>4.9241768016569702E-2</v>
      </c>
      <c r="J876" s="2">
        <v>6.6683127069766895E-2</v>
      </c>
      <c r="K876" s="2" t="s">
        <v>23</v>
      </c>
    </row>
    <row r="877" spans="1:11" x14ac:dyDescent="0.15">
      <c r="A877" s="2" t="s">
        <v>4831</v>
      </c>
      <c r="B877" s="2" t="s">
        <v>8338</v>
      </c>
      <c r="C877" s="2" t="s">
        <v>11168</v>
      </c>
      <c r="D877" s="2" t="s">
        <v>969</v>
      </c>
      <c r="E877" s="2" t="s">
        <v>9</v>
      </c>
      <c r="F877" s="2">
        <v>-0.57475081862502597</v>
      </c>
      <c r="G877" s="2">
        <v>0.28217666934409602</v>
      </c>
      <c r="H877" s="2">
        <v>34.895121507984598</v>
      </c>
      <c r="I877" s="2">
        <v>4.9307865167449901E-2</v>
      </c>
      <c r="J877" s="2">
        <v>6.67471597154186E-2</v>
      </c>
      <c r="K877" s="2" t="s">
        <v>23</v>
      </c>
    </row>
    <row r="878" spans="1:11" x14ac:dyDescent="0.15">
      <c r="A878" s="2" t="s">
        <v>4832</v>
      </c>
      <c r="B878" s="2" t="s">
        <v>8339</v>
      </c>
      <c r="C878" s="2" t="s">
        <v>10992</v>
      </c>
      <c r="D878" s="2" t="s">
        <v>970</v>
      </c>
      <c r="E878" s="2" t="s">
        <v>9</v>
      </c>
      <c r="F878" s="2">
        <v>-0.56418909729390199</v>
      </c>
      <c r="G878" s="2">
        <v>0.27559395946537202</v>
      </c>
      <c r="H878" s="2">
        <v>34.842942006291601</v>
      </c>
      <c r="I878" s="2">
        <v>4.8240421769635999E-2</v>
      </c>
      <c r="J878" s="2">
        <v>6.5502111151423098E-2</v>
      </c>
      <c r="K878" s="2" t="s">
        <v>23</v>
      </c>
    </row>
    <row r="879" spans="1:11" x14ac:dyDescent="0.15">
      <c r="A879" s="2" t="s">
        <v>4833</v>
      </c>
      <c r="B879" s="2" t="s">
        <v>8340</v>
      </c>
      <c r="C879" s="2" t="s">
        <v>11077</v>
      </c>
      <c r="D879" s="2" t="s">
        <v>971</v>
      </c>
      <c r="E879" s="2" t="s">
        <v>9</v>
      </c>
      <c r="F879" s="2">
        <v>-0.56237352949687802</v>
      </c>
      <c r="G879" s="2">
        <v>0.2697164289083</v>
      </c>
      <c r="H879" s="2">
        <v>34.8966657909627</v>
      </c>
      <c r="I879" s="2">
        <v>4.4446360146193201E-2</v>
      </c>
      <c r="J879" s="2">
        <v>6.1080055530828001E-2</v>
      </c>
      <c r="K879" s="2" t="s">
        <v>23</v>
      </c>
    </row>
    <row r="880" spans="1:11" x14ac:dyDescent="0.15">
      <c r="A880" s="2" t="s">
        <v>4834</v>
      </c>
      <c r="B880" s="2" t="s">
        <v>8341</v>
      </c>
      <c r="C880" s="2" t="s">
        <v>11168</v>
      </c>
      <c r="D880" s="2" t="s">
        <v>972</v>
      </c>
      <c r="E880" s="2" t="s">
        <v>9</v>
      </c>
      <c r="F880" s="2">
        <v>-0.51057335488144395</v>
      </c>
      <c r="G880" s="2">
        <v>0.27606577229939899</v>
      </c>
      <c r="H880" s="2">
        <v>34.849765703571201</v>
      </c>
      <c r="I880" s="2">
        <v>7.2887041244478201E-2</v>
      </c>
      <c r="J880" s="2">
        <v>9.4553280561392603E-2</v>
      </c>
      <c r="K880" s="2" t="s">
        <v>23</v>
      </c>
    </row>
    <row r="881" spans="1:11" x14ac:dyDescent="0.15">
      <c r="A881" s="2" t="s">
        <v>4835</v>
      </c>
      <c r="B881" s="2" t="s">
        <v>8342</v>
      </c>
      <c r="C881" s="2" t="s">
        <v>11223</v>
      </c>
      <c r="D881" s="2" t="s">
        <v>973</v>
      </c>
      <c r="E881" s="2" t="s">
        <v>9</v>
      </c>
      <c r="F881" s="2">
        <v>-0.30233897128783699</v>
      </c>
      <c r="G881" s="2">
        <v>0.28283529120269801</v>
      </c>
      <c r="H881" s="2">
        <v>34.964128932293498</v>
      </c>
      <c r="I881" s="2">
        <v>0.292413435815704</v>
      </c>
      <c r="J881" s="2">
        <v>0.33167610942267201</v>
      </c>
      <c r="K881" s="2" t="s">
        <v>23</v>
      </c>
    </row>
    <row r="882" spans="1:11" x14ac:dyDescent="0.15">
      <c r="A882" s="2" t="s">
        <v>4836</v>
      </c>
      <c r="B882" s="2" t="s">
        <v>8343</v>
      </c>
      <c r="C882" s="2" t="s">
        <v>10998</v>
      </c>
      <c r="D882" s="2" t="s">
        <v>976</v>
      </c>
      <c r="E882" s="2" t="s">
        <v>9</v>
      </c>
      <c r="F882" s="2">
        <v>-0.69462623407482504</v>
      </c>
      <c r="G882" s="2">
        <v>0.27900957810770899</v>
      </c>
      <c r="H882" s="2">
        <v>34.9414259430078</v>
      </c>
      <c r="I882" s="2">
        <v>1.7696729245578201E-2</v>
      </c>
      <c r="J882" s="2">
        <v>2.73228874513975E-2</v>
      </c>
      <c r="K882" s="2" t="s">
        <v>23</v>
      </c>
    </row>
    <row r="883" spans="1:11" x14ac:dyDescent="0.15">
      <c r="A883" s="2" t="s">
        <v>4839</v>
      </c>
      <c r="B883" s="2" t="s">
        <v>8346</v>
      </c>
      <c r="C883" s="2" t="s">
        <v>11002</v>
      </c>
      <c r="D883" s="2" t="s">
        <v>979</v>
      </c>
      <c r="E883" s="2" t="s">
        <v>9</v>
      </c>
      <c r="F883" s="2">
        <v>-0.88309533136283103</v>
      </c>
      <c r="G883" s="2">
        <v>0.281163312583324</v>
      </c>
      <c r="H883" s="2">
        <v>34.877085984211597</v>
      </c>
      <c r="I883" s="2">
        <v>3.4244218485780099E-3</v>
      </c>
      <c r="J883" s="2">
        <v>6.40972179304159E-3</v>
      </c>
      <c r="K883" s="2" t="s">
        <v>23</v>
      </c>
    </row>
    <row r="884" spans="1:11" x14ac:dyDescent="0.15">
      <c r="A884" s="2" t="s">
        <v>4840</v>
      </c>
      <c r="B884" s="2" t="s">
        <v>8347</v>
      </c>
      <c r="C884" s="2" t="s">
        <v>11168</v>
      </c>
      <c r="D884" s="2" t="s">
        <v>980</v>
      </c>
      <c r="E884" s="2" t="s">
        <v>9</v>
      </c>
      <c r="F884" s="2">
        <v>-0.63413413080861702</v>
      </c>
      <c r="G884" s="2">
        <v>0.25948954117601403</v>
      </c>
      <c r="H884" s="2">
        <v>35.812603347263099</v>
      </c>
      <c r="I884" s="2">
        <v>1.9593413041849701E-2</v>
      </c>
      <c r="J884" s="2">
        <v>2.9899969665584E-2</v>
      </c>
      <c r="K884" s="2" t="s">
        <v>23</v>
      </c>
    </row>
    <row r="885" spans="1:11" x14ac:dyDescent="0.15">
      <c r="A885" s="2" t="s">
        <v>4841</v>
      </c>
      <c r="B885" s="2" t="s">
        <v>8348</v>
      </c>
      <c r="C885" s="2" t="s">
        <v>11168</v>
      </c>
      <c r="D885" s="2" t="s">
        <v>982</v>
      </c>
      <c r="E885" s="2" t="s">
        <v>9</v>
      </c>
      <c r="F885" s="2">
        <v>-0.30670884159094303</v>
      </c>
      <c r="G885" s="2">
        <v>0.27940321840160298</v>
      </c>
      <c r="H885" s="2">
        <v>34.951314964291598</v>
      </c>
      <c r="I885" s="2">
        <v>0.27982830492708</v>
      </c>
      <c r="J885" s="2">
        <v>0.31882813933246001</v>
      </c>
      <c r="K885" s="2" t="s">
        <v>23</v>
      </c>
    </row>
    <row r="886" spans="1:11" x14ac:dyDescent="0.15">
      <c r="A886" s="2" t="s">
        <v>4842</v>
      </c>
      <c r="B886" s="2" t="s">
        <v>8349</v>
      </c>
      <c r="C886" s="2" t="s">
        <v>11224</v>
      </c>
      <c r="D886" s="2" t="s">
        <v>983</v>
      </c>
      <c r="E886" s="2" t="s">
        <v>9</v>
      </c>
      <c r="F886" s="2">
        <v>-0.89301364405783001</v>
      </c>
      <c r="G886" s="2">
        <v>0.27947869970703998</v>
      </c>
      <c r="H886" s="2">
        <v>34.8764062309954</v>
      </c>
      <c r="I886" s="2">
        <v>2.96255229633697E-3</v>
      </c>
      <c r="J886" s="2">
        <v>5.62393555238286E-3</v>
      </c>
      <c r="K886" s="2" t="s">
        <v>23</v>
      </c>
    </row>
    <row r="887" spans="1:11" x14ac:dyDescent="0.15">
      <c r="A887" s="2" t="s">
        <v>11566</v>
      </c>
      <c r="B887" s="2" t="s">
        <v>11405</v>
      </c>
      <c r="C887" s="2" t="s">
        <v>11077</v>
      </c>
      <c r="D887" s="2" t="s">
        <v>984</v>
      </c>
      <c r="E887" s="2" t="s">
        <v>9</v>
      </c>
      <c r="F887" s="2">
        <v>-0.18072779649204901</v>
      </c>
      <c r="G887" s="2">
        <v>0.26377985060024201</v>
      </c>
      <c r="H887" s="2">
        <v>35.314516160999098</v>
      </c>
      <c r="I887" s="2">
        <v>0.49772447650208901</v>
      </c>
      <c r="J887" s="2">
        <v>0.536755757638119</v>
      </c>
      <c r="K887" s="2" t="s">
        <v>23</v>
      </c>
    </row>
    <row r="888" spans="1:11" x14ac:dyDescent="0.15">
      <c r="A888" s="2" t="s">
        <v>4843</v>
      </c>
      <c r="B888" s="2" t="s">
        <v>8350</v>
      </c>
      <c r="C888" s="2" t="s">
        <v>11203</v>
      </c>
      <c r="D888" s="2" t="s">
        <v>985</v>
      </c>
      <c r="E888" s="2" t="s">
        <v>9</v>
      </c>
      <c r="F888" s="2">
        <v>-0.41916825222702803</v>
      </c>
      <c r="G888" s="2">
        <v>0.27010833559166503</v>
      </c>
      <c r="H888" s="2">
        <v>35.083920203216103</v>
      </c>
      <c r="I888" s="2">
        <v>0.12967270583658599</v>
      </c>
      <c r="J888" s="2">
        <v>0.159196802874812</v>
      </c>
      <c r="K888" s="2" t="s">
        <v>23</v>
      </c>
    </row>
    <row r="889" spans="1:11" x14ac:dyDescent="0.15">
      <c r="A889" s="2" t="s">
        <v>4844</v>
      </c>
      <c r="B889" s="2" t="s">
        <v>8351</v>
      </c>
      <c r="C889" s="2" t="s">
        <v>11052</v>
      </c>
      <c r="D889" s="2" t="s">
        <v>986</v>
      </c>
      <c r="E889" s="2" t="s">
        <v>9</v>
      </c>
      <c r="F889" s="2">
        <v>-0.65842891800775405</v>
      </c>
      <c r="G889" s="2">
        <v>0.27621979536330998</v>
      </c>
      <c r="H889" s="2">
        <v>34.8805368027733</v>
      </c>
      <c r="I889" s="2">
        <v>2.2715333686585799E-2</v>
      </c>
      <c r="J889" s="2">
        <v>3.3863026857145602E-2</v>
      </c>
      <c r="K889" s="2" t="s">
        <v>23</v>
      </c>
    </row>
    <row r="890" spans="1:11" x14ac:dyDescent="0.15">
      <c r="A890" s="2" t="s">
        <v>4845</v>
      </c>
      <c r="B890" s="2" t="s">
        <v>8352</v>
      </c>
      <c r="C890" s="2" t="s">
        <v>11028</v>
      </c>
      <c r="D890" s="2" t="s">
        <v>987</v>
      </c>
      <c r="E890" s="2" t="s">
        <v>9</v>
      </c>
      <c r="F890" s="2">
        <v>-0.70150898221942504</v>
      </c>
      <c r="G890" s="2">
        <v>0.26208489292687998</v>
      </c>
      <c r="H890" s="2">
        <v>35.812602393272797</v>
      </c>
      <c r="I890" s="2">
        <v>1.1146194830951099E-2</v>
      </c>
      <c r="J890" s="2">
        <v>1.8124060155918699E-2</v>
      </c>
      <c r="K890" s="2" t="s">
        <v>23</v>
      </c>
    </row>
    <row r="891" spans="1:11" x14ac:dyDescent="0.15">
      <c r="A891" s="2" t="s">
        <v>4846</v>
      </c>
      <c r="B891" s="2" t="s">
        <v>8353</v>
      </c>
      <c r="C891" s="2" t="s">
        <v>10995</v>
      </c>
      <c r="D891" s="2" t="s">
        <v>989</v>
      </c>
      <c r="E891" s="2" t="s">
        <v>9</v>
      </c>
      <c r="F891" s="2">
        <v>3.1976642120604599</v>
      </c>
      <c r="G891" s="2">
        <v>0.31944122247536699</v>
      </c>
      <c r="H891" s="2">
        <v>35.812599630736102</v>
      </c>
      <c r="I891" s="6">
        <v>6.4052942549034399E-12</v>
      </c>
      <c r="J891" s="6">
        <v>4.28792151252781E-10</v>
      </c>
      <c r="K891" s="2" t="s">
        <v>23</v>
      </c>
    </row>
    <row r="892" spans="1:11" x14ac:dyDescent="0.15">
      <c r="A892" s="2" t="s">
        <v>4847</v>
      </c>
      <c r="B892" s="2" t="s">
        <v>8354</v>
      </c>
      <c r="C892" s="2" t="s">
        <v>11040</v>
      </c>
      <c r="D892" s="2" t="s">
        <v>990</v>
      </c>
      <c r="E892" s="2" t="s">
        <v>9</v>
      </c>
      <c r="F892" s="2">
        <v>-1.09305930001747</v>
      </c>
      <c r="G892" s="2">
        <v>0.28723902378544303</v>
      </c>
      <c r="H892" s="2">
        <v>34.908167553679</v>
      </c>
      <c r="I892" s="2">
        <v>5.4755937146929703E-4</v>
      </c>
      <c r="J892" s="2">
        <v>1.30385278521682E-3</v>
      </c>
      <c r="K892" s="2" t="s">
        <v>23</v>
      </c>
    </row>
    <row r="893" spans="1:11" x14ac:dyDescent="0.15">
      <c r="A893" s="2" t="s">
        <v>4848</v>
      </c>
      <c r="B893" s="2" t="s">
        <v>8355</v>
      </c>
      <c r="C893" s="2" t="s">
        <v>11191</v>
      </c>
      <c r="D893" s="2" t="s">
        <v>991</v>
      </c>
      <c r="E893" s="2" t="s">
        <v>9</v>
      </c>
      <c r="F893" s="2">
        <v>-0.93279803472810097</v>
      </c>
      <c r="G893" s="2">
        <v>0.27911800726578601</v>
      </c>
      <c r="H893" s="2">
        <v>34.886586640879898</v>
      </c>
      <c r="I893" s="2">
        <v>1.9943870251305802E-3</v>
      </c>
      <c r="J893" s="2">
        <v>4.0068432418818196E-3</v>
      </c>
      <c r="K893" s="2" t="s">
        <v>23</v>
      </c>
    </row>
    <row r="894" spans="1:11" x14ac:dyDescent="0.15">
      <c r="A894" s="2" t="s">
        <v>4849</v>
      </c>
      <c r="B894" s="2" t="s">
        <v>8356</v>
      </c>
      <c r="C894" s="2" t="s">
        <v>11137</v>
      </c>
      <c r="D894" s="2" t="s">
        <v>992</v>
      </c>
      <c r="E894" s="2" t="s">
        <v>9</v>
      </c>
      <c r="F894" s="2">
        <v>-1.0122539120793801</v>
      </c>
      <c r="G894" s="2">
        <v>0.27939657426984899</v>
      </c>
      <c r="H894" s="2">
        <v>34.985118807439001</v>
      </c>
      <c r="I894" s="2">
        <v>9.1500940466185496E-4</v>
      </c>
      <c r="J894" s="2">
        <v>2.0227123786543699E-3</v>
      </c>
      <c r="K894" s="2" t="s">
        <v>23</v>
      </c>
    </row>
    <row r="895" spans="1:11" x14ac:dyDescent="0.15">
      <c r="A895" s="2" t="s">
        <v>4850</v>
      </c>
      <c r="B895" s="2" t="s">
        <v>8357</v>
      </c>
      <c r="C895" s="2" t="s">
        <v>11225</v>
      </c>
      <c r="D895" s="2" t="s">
        <v>993</v>
      </c>
      <c r="E895" s="2" t="s">
        <v>9</v>
      </c>
      <c r="F895" s="2">
        <v>-1.1797062619715299</v>
      </c>
      <c r="G895" s="2">
        <v>0.28272684939602899</v>
      </c>
      <c r="H895" s="2">
        <v>34.936757993649898</v>
      </c>
      <c r="I895" s="2">
        <v>1.8942536792405199E-4</v>
      </c>
      <c r="J895" s="2">
        <v>5.10312228849306E-4</v>
      </c>
      <c r="K895" s="2" t="s">
        <v>23</v>
      </c>
    </row>
    <row r="896" spans="1:11" x14ac:dyDescent="0.15">
      <c r="A896" s="2" t="s">
        <v>4851</v>
      </c>
      <c r="B896" s="2" t="s">
        <v>8358</v>
      </c>
      <c r="C896" s="2" t="s">
        <v>11222</v>
      </c>
      <c r="D896" s="2" t="s">
        <v>995</v>
      </c>
      <c r="E896" s="2" t="s">
        <v>9</v>
      </c>
      <c r="F896" s="2">
        <v>-1.2773961774903499</v>
      </c>
      <c r="G896" s="2">
        <v>0.28697683678943497</v>
      </c>
      <c r="H896" s="2">
        <v>34.879993454516402</v>
      </c>
      <c r="I896" s="6">
        <v>8.3597740279370497E-5</v>
      </c>
      <c r="J896" s="2">
        <v>2.5114714861236798E-4</v>
      </c>
      <c r="K896" s="2" t="s">
        <v>23</v>
      </c>
    </row>
    <row r="897" spans="1:11" x14ac:dyDescent="0.15">
      <c r="A897" s="2" t="s">
        <v>4852</v>
      </c>
      <c r="B897" s="2" t="s">
        <v>8359</v>
      </c>
      <c r="C897" s="2" t="s">
        <v>11006</v>
      </c>
      <c r="D897" s="2" t="s">
        <v>996</v>
      </c>
      <c r="E897" s="2" t="s">
        <v>9</v>
      </c>
      <c r="F897" s="2">
        <v>-2.2534831495979502</v>
      </c>
      <c r="G897" s="2">
        <v>0.28296495928521898</v>
      </c>
      <c r="H897" s="2">
        <v>34.835490526012599</v>
      </c>
      <c r="I897" s="6">
        <v>2.3583134673404202E-9</v>
      </c>
      <c r="J897" s="6">
        <v>4.1422258327345598E-8</v>
      </c>
      <c r="K897" s="2" t="s">
        <v>23</v>
      </c>
    </row>
    <row r="898" spans="1:11" x14ac:dyDescent="0.15">
      <c r="A898" s="2" t="s">
        <v>4853</v>
      </c>
      <c r="B898" s="2" t="s">
        <v>8360</v>
      </c>
      <c r="C898" s="2" t="s">
        <v>11226</v>
      </c>
      <c r="D898" s="2" t="s">
        <v>997</v>
      </c>
      <c r="E898" s="2" t="s">
        <v>9</v>
      </c>
      <c r="F898" s="2">
        <v>-1.77814726439558</v>
      </c>
      <c r="G898" s="2">
        <v>0.286395598060395</v>
      </c>
      <c r="H898" s="2">
        <v>35.195042567279799</v>
      </c>
      <c r="I898" s="6">
        <v>4.0118196306070698E-7</v>
      </c>
      <c r="J898" s="6">
        <v>2.63591408322109E-6</v>
      </c>
      <c r="K898" s="2" t="s">
        <v>23</v>
      </c>
    </row>
    <row r="899" spans="1:11" x14ac:dyDescent="0.15">
      <c r="A899" s="2" t="s">
        <v>4854</v>
      </c>
      <c r="B899" s="2" t="s">
        <v>8361</v>
      </c>
      <c r="C899" s="2" t="s">
        <v>11167</v>
      </c>
      <c r="D899" s="2" t="s">
        <v>998</v>
      </c>
      <c r="E899" s="2" t="s">
        <v>9</v>
      </c>
      <c r="F899" s="2">
        <v>6.1850237035186897E-2</v>
      </c>
      <c r="G899" s="2">
        <v>0.274571945108739</v>
      </c>
      <c r="H899" s="2">
        <v>34.862274807455499</v>
      </c>
      <c r="I899" s="2">
        <v>0.82309182994780505</v>
      </c>
      <c r="J899" s="2">
        <v>0.84573698599907698</v>
      </c>
      <c r="K899" s="2" t="s">
        <v>23</v>
      </c>
    </row>
    <row r="900" spans="1:11" x14ac:dyDescent="0.15">
      <c r="A900" s="2" t="s">
        <v>4855</v>
      </c>
      <c r="B900" s="2" t="s">
        <v>8362</v>
      </c>
      <c r="C900" s="2" t="s">
        <v>11227</v>
      </c>
      <c r="D900" s="2" t="s">
        <v>999</v>
      </c>
      <c r="E900" s="2" t="s">
        <v>9</v>
      </c>
      <c r="F900" s="2">
        <v>-1.2074005902782301</v>
      </c>
      <c r="G900" s="2">
        <v>0.28666585826454299</v>
      </c>
      <c r="H900" s="2">
        <v>34.853203930251098</v>
      </c>
      <c r="I900" s="2">
        <v>1.6944404326602001E-4</v>
      </c>
      <c r="J900" s="2">
        <v>4.6423742510257802E-4</v>
      </c>
      <c r="K900" s="2" t="s">
        <v>23</v>
      </c>
    </row>
    <row r="901" spans="1:11" x14ac:dyDescent="0.15">
      <c r="A901" s="2" t="s">
        <v>4856</v>
      </c>
      <c r="B901" s="2" t="s">
        <v>8363</v>
      </c>
      <c r="C901" s="2" t="s">
        <v>10996</v>
      </c>
      <c r="D901" s="2" t="s">
        <v>1001</v>
      </c>
      <c r="E901" s="2" t="s">
        <v>9</v>
      </c>
      <c r="F901" s="2">
        <v>2.27082737482348</v>
      </c>
      <c r="G901" s="2">
        <v>0.40105949793793599</v>
      </c>
      <c r="H901" s="2">
        <v>35.0198353478768</v>
      </c>
      <c r="I901" s="6">
        <v>2.1499091097374801E-6</v>
      </c>
      <c r="J901" s="6">
        <v>1.08814229976442E-5</v>
      </c>
      <c r="K901" s="2" t="s">
        <v>23</v>
      </c>
    </row>
    <row r="902" spans="1:11" x14ac:dyDescent="0.15">
      <c r="A902" s="2" t="s">
        <v>4857</v>
      </c>
      <c r="B902" s="2" t="s">
        <v>8364</v>
      </c>
      <c r="C902" s="2" t="s">
        <v>11168</v>
      </c>
      <c r="D902" s="2" t="s">
        <v>1002</v>
      </c>
      <c r="E902" s="2" t="s">
        <v>9</v>
      </c>
      <c r="F902" s="2">
        <v>-0.62808835397461205</v>
      </c>
      <c r="G902" s="2">
        <v>0.281661043969758</v>
      </c>
      <c r="H902" s="2">
        <v>34.882841110179797</v>
      </c>
      <c r="I902" s="2">
        <v>3.2285772295753197E-2</v>
      </c>
      <c r="J902" s="2">
        <v>4.6003983978045102E-2</v>
      </c>
      <c r="K902" s="2" t="s">
        <v>23</v>
      </c>
    </row>
    <row r="903" spans="1:11" x14ac:dyDescent="0.15">
      <c r="A903" s="2" t="s">
        <v>4858</v>
      </c>
      <c r="B903" s="2" t="s">
        <v>8365</v>
      </c>
      <c r="C903" s="2" t="s">
        <v>11006</v>
      </c>
      <c r="D903" s="2" t="s">
        <v>1003</v>
      </c>
      <c r="E903" s="2" t="s">
        <v>9</v>
      </c>
      <c r="F903" s="2">
        <v>-1.44634735460535</v>
      </c>
      <c r="G903" s="2">
        <v>0.28616185645668502</v>
      </c>
      <c r="H903" s="2">
        <v>34.9005810888711</v>
      </c>
      <c r="I903" s="6">
        <v>1.37088385244494E-5</v>
      </c>
      <c r="J903" s="6">
        <v>5.2868433787767902E-5</v>
      </c>
      <c r="K903" s="2" t="s">
        <v>23</v>
      </c>
    </row>
    <row r="904" spans="1:11" x14ac:dyDescent="0.15">
      <c r="A904" s="2" t="s">
        <v>4859</v>
      </c>
      <c r="B904" s="2" t="s">
        <v>8366</v>
      </c>
      <c r="C904" s="2" t="s">
        <v>11165</v>
      </c>
      <c r="D904" s="2" t="s">
        <v>1004</v>
      </c>
      <c r="E904" s="2" t="s">
        <v>9</v>
      </c>
      <c r="F904" s="2">
        <v>-1.1271983738623499</v>
      </c>
      <c r="G904" s="2">
        <v>0.294494604090486</v>
      </c>
      <c r="H904" s="2">
        <v>34.921914857927597</v>
      </c>
      <c r="I904" s="2">
        <v>5.1379838627535696E-4</v>
      </c>
      <c r="J904" s="2">
        <v>1.23006523245949E-3</v>
      </c>
      <c r="K904" s="2" t="s">
        <v>23</v>
      </c>
    </row>
    <row r="905" spans="1:11" x14ac:dyDescent="0.15">
      <c r="A905" s="2" t="s">
        <v>4860</v>
      </c>
      <c r="B905" s="2" t="s">
        <v>8367</v>
      </c>
      <c r="C905" s="2" t="s">
        <v>11228</v>
      </c>
      <c r="D905" s="2" t="s">
        <v>1005</v>
      </c>
      <c r="E905" s="2" t="s">
        <v>9</v>
      </c>
      <c r="F905" s="2">
        <v>-0.17677093098597299</v>
      </c>
      <c r="G905" s="2">
        <v>0.37494356194304701</v>
      </c>
      <c r="H905" s="2">
        <v>30.812599169226399</v>
      </c>
      <c r="I905" s="2">
        <v>0.64063351076731201</v>
      </c>
      <c r="J905" s="2">
        <v>0.67467132567599397</v>
      </c>
      <c r="K905" s="2" t="s">
        <v>23</v>
      </c>
    </row>
    <row r="906" spans="1:11" x14ac:dyDescent="0.15">
      <c r="A906" s="2" t="s">
        <v>4861</v>
      </c>
      <c r="B906" s="2" t="s">
        <v>8368</v>
      </c>
      <c r="C906" s="2" t="s">
        <v>11229</v>
      </c>
      <c r="D906" s="2" t="s">
        <v>1006</v>
      </c>
      <c r="E906" s="2" t="s">
        <v>9</v>
      </c>
      <c r="F906" s="2">
        <v>-0.17604224288419701</v>
      </c>
      <c r="G906" s="2">
        <v>0.28622779240166901</v>
      </c>
      <c r="H906" s="2">
        <v>35.337030101731898</v>
      </c>
      <c r="I906" s="2">
        <v>0.54246741836321799</v>
      </c>
      <c r="J906" s="2">
        <v>0.58042050674086199</v>
      </c>
      <c r="K906" s="2" t="s">
        <v>23</v>
      </c>
    </row>
    <row r="907" spans="1:11" x14ac:dyDescent="0.15">
      <c r="A907" s="2" t="s">
        <v>4862</v>
      </c>
      <c r="B907" s="2" t="s">
        <v>8369</v>
      </c>
      <c r="C907" s="2" t="s">
        <v>10987</v>
      </c>
      <c r="D907" s="2" t="s">
        <v>1007</v>
      </c>
      <c r="E907" s="2" t="s">
        <v>9</v>
      </c>
      <c r="F907" s="2">
        <v>-1.15866453356657</v>
      </c>
      <c r="G907" s="2">
        <v>0.27643821215659897</v>
      </c>
      <c r="H907" s="2">
        <v>34.912033778202897</v>
      </c>
      <c r="I907" s="2">
        <v>1.7946887281731301E-4</v>
      </c>
      <c r="J907" s="2">
        <v>4.8850490522727103E-4</v>
      </c>
      <c r="K907" s="2" t="s">
        <v>23</v>
      </c>
    </row>
    <row r="908" spans="1:11" x14ac:dyDescent="0.15">
      <c r="A908" s="2" t="s">
        <v>4863</v>
      </c>
      <c r="B908" s="2" t="s">
        <v>8370</v>
      </c>
      <c r="C908" s="2" t="s">
        <v>11047</v>
      </c>
      <c r="D908" s="2" t="s">
        <v>1008</v>
      </c>
      <c r="E908" s="2" t="s">
        <v>9</v>
      </c>
      <c r="F908" s="2">
        <v>-1.77309924064545</v>
      </c>
      <c r="G908" s="2">
        <v>0.27744543972124303</v>
      </c>
      <c r="H908" s="2">
        <v>34.9069350129894</v>
      </c>
      <c r="I908" s="6">
        <v>2.39570778370378E-7</v>
      </c>
      <c r="J908" s="6">
        <v>1.7453739664437401E-6</v>
      </c>
      <c r="K908" s="2" t="s">
        <v>23</v>
      </c>
    </row>
    <row r="909" spans="1:11" x14ac:dyDescent="0.15">
      <c r="A909" s="2" t="s">
        <v>4864</v>
      </c>
      <c r="B909" s="2" t="s">
        <v>8371</v>
      </c>
      <c r="C909" s="2" t="s">
        <v>10998</v>
      </c>
      <c r="D909" s="2" t="s">
        <v>1009</v>
      </c>
      <c r="E909" s="2" t="s">
        <v>9</v>
      </c>
      <c r="F909" s="2">
        <v>1.71312553138396</v>
      </c>
      <c r="G909" s="2">
        <v>0.30973920023829099</v>
      </c>
      <c r="H909" s="2">
        <v>34.930080997212102</v>
      </c>
      <c r="I909" s="6">
        <v>3.22848506573736E-6</v>
      </c>
      <c r="J909" s="6">
        <v>1.5416776599241101E-5</v>
      </c>
      <c r="K909" s="2" t="s">
        <v>23</v>
      </c>
    </row>
    <row r="910" spans="1:11" x14ac:dyDescent="0.15">
      <c r="A910" s="2" t="s">
        <v>4865</v>
      </c>
      <c r="B910" s="2" t="s">
        <v>8372</v>
      </c>
      <c r="C910" s="2" t="s">
        <v>11030</v>
      </c>
      <c r="D910" s="2" t="s">
        <v>1010</v>
      </c>
      <c r="E910" s="2" t="s">
        <v>9</v>
      </c>
      <c r="F910" s="2">
        <v>-0.84915868893112501</v>
      </c>
      <c r="G910" s="2">
        <v>0.292711048843246</v>
      </c>
      <c r="H910" s="2">
        <v>35.079599464131597</v>
      </c>
      <c r="I910" s="2">
        <v>6.3839419840037897E-3</v>
      </c>
      <c r="J910" s="2">
        <v>1.1092177355164301E-2</v>
      </c>
      <c r="K910" s="2" t="s">
        <v>23</v>
      </c>
    </row>
    <row r="911" spans="1:11" x14ac:dyDescent="0.15">
      <c r="A911" s="2" t="s">
        <v>4866</v>
      </c>
      <c r="B911" s="2" t="s">
        <v>8373</v>
      </c>
      <c r="C911" s="2" t="s">
        <v>11047</v>
      </c>
      <c r="D911" s="2" t="s">
        <v>1011</v>
      </c>
      <c r="E911" s="2" t="s">
        <v>9</v>
      </c>
      <c r="F911" s="2">
        <v>-1.1266971982982801</v>
      </c>
      <c r="G911" s="2">
        <v>0.29455081940916</v>
      </c>
      <c r="H911" s="2">
        <v>34.980372519392397</v>
      </c>
      <c r="I911" s="2">
        <v>5.1642831678017597E-4</v>
      </c>
      <c r="J911" s="2">
        <v>1.23502702767575E-3</v>
      </c>
      <c r="K911" s="2" t="s">
        <v>23</v>
      </c>
    </row>
    <row r="912" spans="1:11" x14ac:dyDescent="0.15">
      <c r="A912" s="2" t="s">
        <v>4867</v>
      </c>
      <c r="B912" s="2" t="s">
        <v>8374</v>
      </c>
      <c r="C912" s="2" t="s">
        <v>11230</v>
      </c>
      <c r="D912" s="2" t="s">
        <v>1012</v>
      </c>
      <c r="E912" s="2" t="s">
        <v>9</v>
      </c>
      <c r="F912" s="2">
        <v>1.03209867502012</v>
      </c>
      <c r="G912" s="2">
        <v>0.28141388716897098</v>
      </c>
      <c r="H912" s="2">
        <v>35.812600344325297</v>
      </c>
      <c r="I912" s="2">
        <v>7.8940921337066004E-4</v>
      </c>
      <c r="J912" s="2">
        <v>1.7932199016684699E-3</v>
      </c>
      <c r="K912" s="2" t="s">
        <v>23</v>
      </c>
    </row>
    <row r="913" spans="1:11" x14ac:dyDescent="0.15">
      <c r="A913" s="2" t="s">
        <v>4868</v>
      </c>
      <c r="B913" s="2" t="s">
        <v>8375</v>
      </c>
      <c r="C913" s="2" t="s">
        <v>10998</v>
      </c>
      <c r="D913" s="2" t="s">
        <v>1013</v>
      </c>
      <c r="E913" s="2" t="s">
        <v>9</v>
      </c>
      <c r="F913" s="2">
        <v>0.82632724110824196</v>
      </c>
      <c r="G913" s="2">
        <v>0.31534179659102901</v>
      </c>
      <c r="H913" s="2">
        <v>35.0760699801288</v>
      </c>
      <c r="I913" s="2">
        <v>1.28937128748026E-2</v>
      </c>
      <c r="J913" s="2">
        <v>2.06439049096569E-2</v>
      </c>
      <c r="K913" s="2" t="s">
        <v>23</v>
      </c>
    </row>
    <row r="914" spans="1:11" x14ac:dyDescent="0.15">
      <c r="A914" s="2" t="s">
        <v>4869</v>
      </c>
      <c r="B914" s="2" t="s">
        <v>8376</v>
      </c>
      <c r="C914" s="2" t="s">
        <v>11120</v>
      </c>
      <c r="D914" s="2" t="s">
        <v>1014</v>
      </c>
      <c r="E914" s="2" t="s">
        <v>9</v>
      </c>
      <c r="F914" s="2">
        <v>-0.59636713047538603</v>
      </c>
      <c r="G914" s="2">
        <v>0.28428620096408302</v>
      </c>
      <c r="H914" s="2">
        <v>35.812600205855198</v>
      </c>
      <c r="I914" s="2">
        <v>4.3046467550484198E-2</v>
      </c>
      <c r="J914" s="2">
        <v>5.93352241138764E-2</v>
      </c>
      <c r="K914" s="2" t="s">
        <v>23</v>
      </c>
    </row>
    <row r="915" spans="1:11" x14ac:dyDescent="0.15">
      <c r="A915" s="2" t="s">
        <v>4870</v>
      </c>
      <c r="B915" s="2" t="s">
        <v>8377</v>
      </c>
      <c r="C915" s="2" t="s">
        <v>11006</v>
      </c>
      <c r="D915" s="2" t="s">
        <v>1015</v>
      </c>
      <c r="E915" s="2" t="s">
        <v>9</v>
      </c>
      <c r="F915" s="2">
        <v>-0.65293204991462905</v>
      </c>
      <c r="G915" s="2">
        <v>0.26332714375066102</v>
      </c>
      <c r="H915" s="2">
        <v>35.812602080506203</v>
      </c>
      <c r="I915" s="2">
        <v>1.79978745647227E-2</v>
      </c>
      <c r="J915" s="2">
        <v>2.7739556453360601E-2</v>
      </c>
      <c r="K915" s="2" t="s">
        <v>23</v>
      </c>
    </row>
    <row r="916" spans="1:11" x14ac:dyDescent="0.15">
      <c r="A916" s="2" t="s">
        <v>4871</v>
      </c>
      <c r="B916" s="2" t="s">
        <v>8378</v>
      </c>
      <c r="C916" s="2" t="s">
        <v>11006</v>
      </c>
      <c r="D916" s="2" t="s">
        <v>1016</v>
      </c>
      <c r="E916" s="2" t="s">
        <v>9</v>
      </c>
      <c r="F916" s="2">
        <v>-0.51436408097250297</v>
      </c>
      <c r="G916" s="2">
        <v>0.268327242114343</v>
      </c>
      <c r="H916" s="2">
        <v>35.812601236352599</v>
      </c>
      <c r="I916" s="2">
        <v>6.3252664629121894E-2</v>
      </c>
      <c r="J916" s="2">
        <v>8.3385791572641296E-2</v>
      </c>
      <c r="K916" s="2" t="s">
        <v>23</v>
      </c>
    </row>
    <row r="917" spans="1:11" x14ac:dyDescent="0.15">
      <c r="A917" s="2" t="s">
        <v>4872</v>
      </c>
      <c r="B917" s="2" t="s">
        <v>8379</v>
      </c>
      <c r="C917" s="2" t="s">
        <v>11164</v>
      </c>
      <c r="D917" s="2" t="s">
        <v>1017</v>
      </c>
      <c r="E917" s="2" t="s">
        <v>9</v>
      </c>
      <c r="F917" s="2">
        <v>-0.72680149251093695</v>
      </c>
      <c r="G917" s="2">
        <v>0.30384850310665401</v>
      </c>
      <c r="H917" s="2">
        <v>35.365317144143802</v>
      </c>
      <c r="I917" s="2">
        <v>2.2202939556335101E-2</v>
      </c>
      <c r="J917" s="2">
        <v>3.3266904369035899E-2</v>
      </c>
      <c r="K917" s="2" t="s">
        <v>23</v>
      </c>
    </row>
    <row r="918" spans="1:11" x14ac:dyDescent="0.15">
      <c r="A918" s="2" t="s">
        <v>4873</v>
      </c>
      <c r="B918" s="2" t="s">
        <v>8380</v>
      </c>
      <c r="C918" s="2" t="s">
        <v>11203</v>
      </c>
      <c r="D918" s="2" t="s">
        <v>1018</v>
      </c>
      <c r="E918" s="2" t="s">
        <v>9</v>
      </c>
      <c r="F918" s="2">
        <v>-0.75187514502046904</v>
      </c>
      <c r="G918" s="2">
        <v>0.280068451934464</v>
      </c>
      <c r="H918" s="2">
        <v>34.940392629656301</v>
      </c>
      <c r="I918" s="2">
        <v>1.10277358720132E-2</v>
      </c>
      <c r="J918" s="2">
        <v>1.7956129818220701E-2</v>
      </c>
      <c r="K918" s="2" t="s">
        <v>23</v>
      </c>
    </row>
    <row r="919" spans="1:11" x14ac:dyDescent="0.15">
      <c r="A919" s="2" t="s">
        <v>4874</v>
      </c>
      <c r="B919" s="2" t="s">
        <v>8381</v>
      </c>
      <c r="C919" s="2" t="s">
        <v>11002</v>
      </c>
      <c r="D919" s="2" t="s">
        <v>1019</v>
      </c>
      <c r="E919" s="2" t="s">
        <v>9</v>
      </c>
      <c r="F919" s="2">
        <v>-2.2648473195310102</v>
      </c>
      <c r="G919" s="2">
        <v>0.27591910076492199</v>
      </c>
      <c r="H919" s="2">
        <v>34.876184763329199</v>
      </c>
      <c r="I919" s="6">
        <v>1.1642328889694201E-9</v>
      </c>
      <c r="J919" s="6">
        <v>2.4156130351248598E-8</v>
      </c>
      <c r="K919" s="2" t="s">
        <v>23</v>
      </c>
    </row>
    <row r="920" spans="1:11" x14ac:dyDescent="0.15">
      <c r="A920" s="2" t="s">
        <v>4875</v>
      </c>
      <c r="B920" s="2" t="s">
        <v>8382</v>
      </c>
      <c r="C920" s="2" t="s">
        <v>11006</v>
      </c>
      <c r="D920" s="2" t="s">
        <v>1020</v>
      </c>
      <c r="E920" s="2" t="s">
        <v>9</v>
      </c>
      <c r="F920" s="2">
        <v>-1.0298182289393001</v>
      </c>
      <c r="G920" s="2">
        <v>0.27440427491807901</v>
      </c>
      <c r="H920" s="2">
        <v>35.016149841658297</v>
      </c>
      <c r="I920" s="2">
        <v>6.3360531818674201E-4</v>
      </c>
      <c r="J920" s="2">
        <v>1.4845496643682999E-3</v>
      </c>
      <c r="K920" s="2" t="s">
        <v>23</v>
      </c>
    </row>
    <row r="921" spans="1:11" x14ac:dyDescent="0.15">
      <c r="A921" s="2" t="s">
        <v>4876</v>
      </c>
      <c r="B921" s="2" t="s">
        <v>8383</v>
      </c>
      <c r="C921" s="2" t="s">
        <v>11220</v>
      </c>
      <c r="D921" s="2" t="s">
        <v>1021</v>
      </c>
      <c r="E921" s="2" t="s">
        <v>9</v>
      </c>
      <c r="F921" s="2">
        <v>-0.61910938359157996</v>
      </c>
      <c r="G921" s="2">
        <v>0.26858473870348698</v>
      </c>
      <c r="H921" s="2">
        <v>34.826179348621402</v>
      </c>
      <c r="I921" s="2">
        <v>2.7241405079775498E-2</v>
      </c>
      <c r="J921" s="2">
        <v>3.9563039387246597E-2</v>
      </c>
      <c r="K921" s="2" t="s">
        <v>23</v>
      </c>
    </row>
    <row r="922" spans="1:11" x14ac:dyDescent="0.15">
      <c r="A922" s="2" t="s">
        <v>4877</v>
      </c>
      <c r="B922" s="2" t="s">
        <v>8384</v>
      </c>
      <c r="C922" s="2" t="s">
        <v>11221</v>
      </c>
      <c r="D922" s="2" t="s">
        <v>1022</v>
      </c>
      <c r="E922" s="2" t="s">
        <v>9</v>
      </c>
      <c r="F922" s="2">
        <v>-1.18280880480396</v>
      </c>
      <c r="G922" s="2">
        <v>0.27039075624597098</v>
      </c>
      <c r="H922" s="2">
        <v>34.846608468705099</v>
      </c>
      <c r="I922" s="2">
        <v>1.05083010517522E-4</v>
      </c>
      <c r="J922" s="2">
        <v>3.0610387628585199E-4</v>
      </c>
      <c r="K922" s="2" t="s">
        <v>23</v>
      </c>
    </row>
    <row r="923" spans="1:11" x14ac:dyDescent="0.15">
      <c r="A923" s="2" t="s">
        <v>4878</v>
      </c>
      <c r="B923" s="2" t="s">
        <v>8385</v>
      </c>
      <c r="C923" s="2" t="s">
        <v>11094</v>
      </c>
      <c r="D923" s="2" t="s">
        <v>1023</v>
      </c>
      <c r="E923" s="2" t="s">
        <v>9</v>
      </c>
      <c r="F923" s="2">
        <v>-1.73710482983831</v>
      </c>
      <c r="G923" s="2">
        <v>0.29079111283382703</v>
      </c>
      <c r="H923" s="2">
        <v>34.914473906766702</v>
      </c>
      <c r="I923" s="6">
        <v>8.4377942526746101E-7</v>
      </c>
      <c r="J923" s="6">
        <v>4.8837347485301001E-6</v>
      </c>
      <c r="K923" s="2" t="s">
        <v>23</v>
      </c>
    </row>
    <row r="924" spans="1:11" x14ac:dyDescent="0.15">
      <c r="A924" s="2" t="s">
        <v>4879</v>
      </c>
      <c r="B924" s="2" t="s">
        <v>8386</v>
      </c>
      <c r="C924" s="2" t="s">
        <v>11045</v>
      </c>
      <c r="D924" s="2" t="s">
        <v>1024</v>
      </c>
      <c r="E924" s="2" t="s">
        <v>9</v>
      </c>
      <c r="F924" s="2">
        <v>-2.7203202473401098</v>
      </c>
      <c r="G924" s="2">
        <v>0.27714867579715702</v>
      </c>
      <c r="H924" s="2">
        <v>34.859795864316503</v>
      </c>
      <c r="I924" s="6">
        <v>1.43768051618371E-11</v>
      </c>
      <c r="J924" s="6">
        <v>7.9701413615934402E-10</v>
      </c>
      <c r="K924" s="2" t="s">
        <v>23</v>
      </c>
    </row>
    <row r="925" spans="1:11" x14ac:dyDescent="0.15">
      <c r="A925" s="2" t="s">
        <v>4881</v>
      </c>
      <c r="B925" s="2" t="s">
        <v>8388</v>
      </c>
      <c r="C925" s="2" t="s">
        <v>11034</v>
      </c>
      <c r="D925" s="2" t="s">
        <v>1026</v>
      </c>
      <c r="E925" s="2" t="s">
        <v>9</v>
      </c>
      <c r="F925" s="2">
        <v>-0.31648226863064199</v>
      </c>
      <c r="G925" s="2">
        <v>0.29403713087025402</v>
      </c>
      <c r="H925" s="2">
        <v>34.929245094093297</v>
      </c>
      <c r="I925" s="2">
        <v>0.28915604520128402</v>
      </c>
      <c r="J925" s="2">
        <v>0.32840129589441602</v>
      </c>
      <c r="K925" s="2" t="s">
        <v>23</v>
      </c>
    </row>
    <row r="926" spans="1:11" x14ac:dyDescent="0.15">
      <c r="A926" s="2" t="s">
        <v>4882</v>
      </c>
      <c r="B926" s="2" t="s">
        <v>8389</v>
      </c>
      <c r="C926" s="2" t="s">
        <v>11168</v>
      </c>
      <c r="D926" s="2" t="s">
        <v>1027</v>
      </c>
      <c r="E926" s="2" t="s">
        <v>9</v>
      </c>
      <c r="F926" s="2">
        <v>-0.37004449030323</v>
      </c>
      <c r="G926" s="2">
        <v>0.26470281822094099</v>
      </c>
      <c r="H926" s="2">
        <v>35.812601788635902</v>
      </c>
      <c r="I926" s="2">
        <v>0.17072364679525601</v>
      </c>
      <c r="J926" s="2">
        <v>0.204292579706431</v>
      </c>
      <c r="K926" s="2" t="s">
        <v>23</v>
      </c>
    </row>
    <row r="927" spans="1:11" x14ac:dyDescent="0.15">
      <c r="A927" s="2" t="s">
        <v>4883</v>
      </c>
      <c r="B927" s="2" t="s">
        <v>8390</v>
      </c>
      <c r="C927" s="2" t="s">
        <v>10998</v>
      </c>
      <c r="D927" s="2" t="s">
        <v>1028</v>
      </c>
      <c r="E927" s="2" t="s">
        <v>9</v>
      </c>
      <c r="F927" s="2">
        <v>-0.46460567212958198</v>
      </c>
      <c r="G927" s="2">
        <v>0.30035859291272399</v>
      </c>
      <c r="H927" s="2">
        <v>34.993659650289402</v>
      </c>
      <c r="I927" s="2">
        <v>0.13089968877373601</v>
      </c>
      <c r="J927" s="2">
        <v>0.16042559439351101</v>
      </c>
      <c r="K927" s="2" t="s">
        <v>23</v>
      </c>
    </row>
    <row r="928" spans="1:11" x14ac:dyDescent="0.15">
      <c r="A928" s="2" t="s">
        <v>4884</v>
      </c>
      <c r="B928" s="2" t="s">
        <v>8391</v>
      </c>
      <c r="C928" s="2" t="s">
        <v>11232</v>
      </c>
      <c r="D928" s="2" t="s">
        <v>1029</v>
      </c>
      <c r="E928" s="2" t="s">
        <v>9</v>
      </c>
      <c r="F928" s="2">
        <v>-1.13035862629724</v>
      </c>
      <c r="G928" s="2">
        <v>0.28026159930275102</v>
      </c>
      <c r="H928" s="2">
        <v>34.949035844481202</v>
      </c>
      <c r="I928" s="2">
        <v>2.8408609324473698E-4</v>
      </c>
      <c r="J928" s="2">
        <v>7.2270589814003795E-4</v>
      </c>
      <c r="K928" s="2" t="s">
        <v>23</v>
      </c>
    </row>
    <row r="929" spans="1:11" x14ac:dyDescent="0.15">
      <c r="A929" s="2" t="s">
        <v>4885</v>
      </c>
      <c r="B929" s="2" t="s">
        <v>8392</v>
      </c>
      <c r="C929" s="2" t="s">
        <v>10996</v>
      </c>
      <c r="D929" s="2" t="s">
        <v>1030</v>
      </c>
      <c r="E929" s="2" t="s">
        <v>9</v>
      </c>
      <c r="F929" s="2">
        <v>-1.3434274487615401</v>
      </c>
      <c r="G929" s="2">
        <v>0.28164550429797103</v>
      </c>
      <c r="H929" s="2">
        <v>35.005802237634498</v>
      </c>
      <c r="I929" s="6">
        <v>3.20715398546643E-5</v>
      </c>
      <c r="J929" s="2">
        <v>1.1090626062802E-4</v>
      </c>
      <c r="K929" s="2" t="s">
        <v>23</v>
      </c>
    </row>
    <row r="930" spans="1:11" x14ac:dyDescent="0.15">
      <c r="A930" s="2" t="s">
        <v>4886</v>
      </c>
      <c r="B930" s="2" t="s">
        <v>8393</v>
      </c>
      <c r="C930" s="2" t="s">
        <v>11131</v>
      </c>
      <c r="D930" s="2" t="s">
        <v>1031</v>
      </c>
      <c r="E930" s="2" t="s">
        <v>9</v>
      </c>
      <c r="F930" s="2">
        <v>-1.3723176246911</v>
      </c>
      <c r="G930" s="2">
        <v>0.28608173443531298</v>
      </c>
      <c r="H930" s="2">
        <v>34.860366461919703</v>
      </c>
      <c r="I930" s="6">
        <v>2.9830020681865299E-5</v>
      </c>
      <c r="J930" s="2">
        <v>1.04170190333915E-4</v>
      </c>
      <c r="K930" s="2" t="s">
        <v>23</v>
      </c>
    </row>
    <row r="931" spans="1:11" x14ac:dyDescent="0.15">
      <c r="A931" s="2" t="s">
        <v>4887</v>
      </c>
      <c r="B931" s="2" t="s">
        <v>8394</v>
      </c>
      <c r="C931" s="2" t="s">
        <v>11028</v>
      </c>
      <c r="D931" s="2" t="s">
        <v>1032</v>
      </c>
      <c r="E931" s="2" t="s">
        <v>9</v>
      </c>
      <c r="F931" s="2">
        <v>-0.97606033995341301</v>
      </c>
      <c r="G931" s="2">
        <v>0.27706517467945602</v>
      </c>
      <c r="H931" s="2">
        <v>34.928311764004498</v>
      </c>
      <c r="I931" s="2">
        <v>1.2117859053508899E-3</v>
      </c>
      <c r="J931" s="2">
        <v>2.5915710621970799E-3</v>
      </c>
      <c r="K931" s="2" t="s">
        <v>23</v>
      </c>
    </row>
    <row r="932" spans="1:11" x14ac:dyDescent="0.15">
      <c r="A932" s="2" t="s">
        <v>4888</v>
      </c>
      <c r="B932" s="2" t="s">
        <v>8395</v>
      </c>
      <c r="C932" s="2" t="s">
        <v>10996</v>
      </c>
      <c r="D932" s="2" t="s">
        <v>1033</v>
      </c>
      <c r="E932" s="2" t="s">
        <v>9</v>
      </c>
      <c r="F932" s="2">
        <v>-1.71241416163855</v>
      </c>
      <c r="G932" s="2">
        <v>0.31146125603515201</v>
      </c>
      <c r="H932" s="2">
        <v>34.9333647817299</v>
      </c>
      <c r="I932" s="6">
        <v>3.56610107258281E-6</v>
      </c>
      <c r="J932" s="6">
        <v>1.6870035474031701E-5</v>
      </c>
      <c r="K932" s="2" t="s">
        <v>23</v>
      </c>
    </row>
    <row r="933" spans="1:11" x14ac:dyDescent="0.15">
      <c r="A933" s="2" t="s">
        <v>4889</v>
      </c>
      <c r="B933" s="2" t="s">
        <v>8396</v>
      </c>
      <c r="C933" s="2" t="s">
        <v>11114</v>
      </c>
      <c r="D933" s="2" t="s">
        <v>1034</v>
      </c>
      <c r="E933" s="2" t="s">
        <v>9</v>
      </c>
      <c r="F933" s="2">
        <v>-1.198938955692</v>
      </c>
      <c r="G933" s="2">
        <v>0.28850120037282601</v>
      </c>
      <c r="H933" s="2">
        <v>34.923459859799301</v>
      </c>
      <c r="I933" s="2">
        <v>1.99092203917861E-4</v>
      </c>
      <c r="J933" s="2">
        <v>5.3271428318293402E-4</v>
      </c>
      <c r="K933" s="2" t="s">
        <v>23</v>
      </c>
    </row>
    <row r="934" spans="1:11" x14ac:dyDescent="0.15">
      <c r="A934" s="2" t="s">
        <v>4890</v>
      </c>
      <c r="B934" s="2" t="s">
        <v>8397</v>
      </c>
      <c r="C934" s="2" t="s">
        <v>10996</v>
      </c>
      <c r="D934" s="2" t="s">
        <v>1035</v>
      </c>
      <c r="E934" s="2" t="s">
        <v>9</v>
      </c>
      <c r="F934" s="2">
        <v>-0.55361811180848297</v>
      </c>
      <c r="G934" s="2">
        <v>0.29380402711117098</v>
      </c>
      <c r="H934" s="2">
        <v>34.921847352505701</v>
      </c>
      <c r="I934" s="2">
        <v>6.7868928502559794E-2</v>
      </c>
      <c r="J934" s="2">
        <v>8.8529028796721407E-2</v>
      </c>
      <c r="K934" s="2" t="s">
        <v>23</v>
      </c>
    </row>
    <row r="935" spans="1:11" x14ac:dyDescent="0.15">
      <c r="A935" s="2" t="s">
        <v>4891</v>
      </c>
      <c r="B935" s="2" t="s">
        <v>8398</v>
      </c>
      <c r="C935" s="2" t="s">
        <v>11045</v>
      </c>
      <c r="D935" s="2" t="s">
        <v>1036</v>
      </c>
      <c r="E935" s="2" t="s">
        <v>9</v>
      </c>
      <c r="F935" s="2">
        <v>-2.6897173478096499</v>
      </c>
      <c r="G935" s="2">
        <v>0.28640468950097098</v>
      </c>
      <c r="H935" s="2">
        <v>34.8736287129922</v>
      </c>
      <c r="I935" s="6">
        <v>4.4258350338047101E-11</v>
      </c>
      <c r="J935" s="6">
        <v>1.8473956117575399E-9</v>
      </c>
      <c r="K935" s="2" t="s">
        <v>23</v>
      </c>
    </row>
    <row r="936" spans="1:11" x14ac:dyDescent="0.15">
      <c r="A936" s="2" t="s">
        <v>4892</v>
      </c>
      <c r="B936" s="2" t="s">
        <v>8399</v>
      </c>
      <c r="C936" s="2" t="s">
        <v>10998</v>
      </c>
      <c r="D936" s="2" t="s">
        <v>1037</v>
      </c>
      <c r="E936" s="2" t="s">
        <v>9</v>
      </c>
      <c r="F936" s="2">
        <v>0.11284571844908101</v>
      </c>
      <c r="G936" s="2">
        <v>0.28798331542424299</v>
      </c>
      <c r="H936" s="2">
        <v>34.819164753278997</v>
      </c>
      <c r="I936" s="2">
        <v>0.69755854351409097</v>
      </c>
      <c r="J936" s="2">
        <v>0.72878024510836104</v>
      </c>
      <c r="K936" s="2" t="s">
        <v>23</v>
      </c>
    </row>
    <row r="937" spans="1:11" x14ac:dyDescent="0.15">
      <c r="A937" s="2" t="s">
        <v>4893</v>
      </c>
      <c r="B937" s="2" t="s">
        <v>8400</v>
      </c>
      <c r="C937" s="2" t="s">
        <v>11047</v>
      </c>
      <c r="D937" s="2" t="s">
        <v>1038</v>
      </c>
      <c r="E937" s="2" t="s">
        <v>9</v>
      </c>
      <c r="F937" s="2">
        <v>-1.0604371134586601</v>
      </c>
      <c r="G937" s="2">
        <v>0.27780432865848997</v>
      </c>
      <c r="H937" s="2">
        <v>34.947801698388801</v>
      </c>
      <c r="I937" s="2">
        <v>5.2878314209031999E-4</v>
      </c>
      <c r="J937" s="2">
        <v>1.2618720504402399E-3</v>
      </c>
      <c r="K937" s="2" t="s">
        <v>23</v>
      </c>
    </row>
    <row r="938" spans="1:11" x14ac:dyDescent="0.15">
      <c r="A938" s="2" t="s">
        <v>4894</v>
      </c>
      <c r="B938" s="2" t="s">
        <v>8401</v>
      </c>
      <c r="C938" s="2" t="s">
        <v>11034</v>
      </c>
      <c r="D938" s="2" t="s">
        <v>1039</v>
      </c>
      <c r="E938" s="2" t="s">
        <v>9</v>
      </c>
      <c r="F938" s="2">
        <v>-0.90293790828135301</v>
      </c>
      <c r="G938" s="2">
        <v>0.29826221774054401</v>
      </c>
      <c r="H938" s="2">
        <v>34.952796057539103</v>
      </c>
      <c r="I938" s="2">
        <v>4.6117528796829196E-3</v>
      </c>
      <c r="J938" s="2">
        <v>8.3100554683163998E-3</v>
      </c>
      <c r="K938" s="2" t="s">
        <v>23</v>
      </c>
    </row>
    <row r="939" spans="1:11" x14ac:dyDescent="0.15">
      <c r="A939" s="2" t="s">
        <v>4895</v>
      </c>
      <c r="B939" s="2" t="s">
        <v>8402</v>
      </c>
      <c r="C939" s="2" t="s">
        <v>11012</v>
      </c>
      <c r="D939" s="2" t="s">
        <v>1040</v>
      </c>
      <c r="E939" s="2" t="s">
        <v>9</v>
      </c>
      <c r="F939" s="2">
        <v>-0.58897505494050595</v>
      </c>
      <c r="G939" s="2">
        <v>0.300186272686018</v>
      </c>
      <c r="H939" s="2">
        <v>35.812599882555403</v>
      </c>
      <c r="I939" s="2">
        <v>5.7566507511460502E-2</v>
      </c>
      <c r="J939" s="2">
        <v>7.6668907151149407E-2</v>
      </c>
      <c r="K939" s="2" t="s">
        <v>23</v>
      </c>
    </row>
    <row r="940" spans="1:11" x14ac:dyDescent="0.15">
      <c r="A940" s="2" t="s">
        <v>4896</v>
      </c>
      <c r="B940" s="2" t="s">
        <v>8403</v>
      </c>
      <c r="C940" s="2" t="s">
        <v>11021</v>
      </c>
      <c r="D940" s="2" t="s">
        <v>1041</v>
      </c>
      <c r="E940" s="2" t="s">
        <v>9</v>
      </c>
      <c r="F940" s="2">
        <v>-0.420784557309827</v>
      </c>
      <c r="G940" s="2">
        <v>0.306172319147549</v>
      </c>
      <c r="H940" s="2">
        <v>34.951648485470997</v>
      </c>
      <c r="I940" s="2">
        <v>0.178085409286104</v>
      </c>
      <c r="J940" s="2">
        <v>0.21252843328190299</v>
      </c>
      <c r="K940" s="2" t="s">
        <v>23</v>
      </c>
    </row>
    <row r="941" spans="1:11" x14ac:dyDescent="0.15">
      <c r="A941" s="2" t="s">
        <v>4897</v>
      </c>
      <c r="B941" s="2" t="s">
        <v>8404</v>
      </c>
      <c r="C941" s="2" t="s">
        <v>11006</v>
      </c>
      <c r="D941" s="2" t="s">
        <v>1042</v>
      </c>
      <c r="E941" s="2" t="s">
        <v>9</v>
      </c>
      <c r="F941" s="2">
        <v>-3.3024365535005402</v>
      </c>
      <c r="G941" s="2">
        <v>0.275107016841174</v>
      </c>
      <c r="H941" s="2">
        <v>34.8305523206365</v>
      </c>
      <c r="I941" s="6">
        <v>6.2311093217314999E-14</v>
      </c>
      <c r="J941" s="6">
        <v>1.4738650582335599E-11</v>
      </c>
      <c r="K941" s="2" t="s">
        <v>23</v>
      </c>
    </row>
    <row r="942" spans="1:11" x14ac:dyDescent="0.15">
      <c r="A942" s="2" t="s">
        <v>4898</v>
      </c>
      <c r="B942" s="2" t="s">
        <v>8405</v>
      </c>
      <c r="C942" s="2" t="s">
        <v>11002</v>
      </c>
      <c r="D942" s="2" t="s">
        <v>1043</v>
      </c>
      <c r="E942" s="2" t="s">
        <v>9</v>
      </c>
      <c r="F942" s="2">
        <v>-1.0905783981523101</v>
      </c>
      <c r="G942" s="2">
        <v>0.29052319755022099</v>
      </c>
      <c r="H942" s="2">
        <v>35.1451492344098</v>
      </c>
      <c r="I942" s="2">
        <v>6.2955335915588595E-4</v>
      </c>
      <c r="J942" s="2">
        <v>1.4772852634160601E-3</v>
      </c>
      <c r="K942" s="2" t="s">
        <v>23</v>
      </c>
    </row>
    <row r="943" spans="1:11" x14ac:dyDescent="0.15">
      <c r="A943" s="2" t="s">
        <v>4899</v>
      </c>
      <c r="B943" s="2" t="s">
        <v>8406</v>
      </c>
      <c r="C943" s="2" t="s">
        <v>11031</v>
      </c>
      <c r="D943" s="2" t="s">
        <v>1044</v>
      </c>
      <c r="E943" s="2" t="s">
        <v>9</v>
      </c>
      <c r="F943" s="2">
        <v>-2.0113190536152201</v>
      </c>
      <c r="G943" s="2">
        <v>0.27566324913304502</v>
      </c>
      <c r="H943" s="2">
        <v>34.812601097801803</v>
      </c>
      <c r="I943" s="6">
        <v>1.6417758448573999E-8</v>
      </c>
      <c r="J943" s="6">
        <v>1.8790389346948601E-7</v>
      </c>
      <c r="K943" s="2" t="s">
        <v>23</v>
      </c>
    </row>
    <row r="944" spans="1:11" x14ac:dyDescent="0.15">
      <c r="A944" s="2" t="s">
        <v>4900</v>
      </c>
      <c r="B944" s="2" t="s">
        <v>8407</v>
      </c>
      <c r="C944" s="2" t="s">
        <v>10987</v>
      </c>
      <c r="D944" s="2" t="s">
        <v>1045</v>
      </c>
      <c r="E944" s="2" t="s">
        <v>9</v>
      </c>
      <c r="F944" s="2">
        <v>-0.62192005296592601</v>
      </c>
      <c r="G944" s="2">
        <v>0.270013175212449</v>
      </c>
      <c r="H944" s="2">
        <v>34.840149931251297</v>
      </c>
      <c r="I944" s="2">
        <v>2.73502121904057E-2</v>
      </c>
      <c r="J944" s="2">
        <v>3.9704808859066902E-2</v>
      </c>
      <c r="K944" s="2" t="s">
        <v>23</v>
      </c>
    </row>
    <row r="945" spans="1:11" x14ac:dyDescent="0.15">
      <c r="A945" s="2" t="s">
        <v>4901</v>
      </c>
      <c r="B945" s="2" t="s">
        <v>8408</v>
      </c>
      <c r="C945" s="2" t="s">
        <v>11144</v>
      </c>
      <c r="D945" s="2" t="s">
        <v>1046</v>
      </c>
      <c r="E945" s="2" t="s">
        <v>9</v>
      </c>
      <c r="F945" s="2">
        <v>-0.33825491191241902</v>
      </c>
      <c r="G945" s="2">
        <v>0.27079323789638299</v>
      </c>
      <c r="H945" s="2">
        <v>34.906760740271501</v>
      </c>
      <c r="I945" s="2">
        <v>0.21993079327871001</v>
      </c>
      <c r="J945" s="2">
        <v>0.25626546425187202</v>
      </c>
      <c r="K945" s="2" t="s">
        <v>23</v>
      </c>
    </row>
    <row r="946" spans="1:11" x14ac:dyDescent="0.15">
      <c r="A946" s="2" t="s">
        <v>4902</v>
      </c>
      <c r="B946" s="2" t="s">
        <v>8409</v>
      </c>
      <c r="C946" s="2" t="s">
        <v>11002</v>
      </c>
      <c r="D946" s="2" t="s">
        <v>1047</v>
      </c>
      <c r="E946" s="2" t="s">
        <v>9</v>
      </c>
      <c r="F946" s="2">
        <v>-0.32356613379948101</v>
      </c>
      <c r="G946" s="2">
        <v>0.27101196239897202</v>
      </c>
      <c r="H946" s="2">
        <v>34.963855990417898</v>
      </c>
      <c r="I946" s="2">
        <v>0.240547632917399</v>
      </c>
      <c r="J946" s="2">
        <v>0.27845448665283301</v>
      </c>
      <c r="K946" s="2" t="s">
        <v>23</v>
      </c>
    </row>
    <row r="947" spans="1:11" x14ac:dyDescent="0.15">
      <c r="A947" s="2" t="s">
        <v>4903</v>
      </c>
      <c r="B947" s="2" t="s">
        <v>8410</v>
      </c>
      <c r="C947" s="2" t="s">
        <v>11006</v>
      </c>
      <c r="D947" s="2" t="s">
        <v>1048</v>
      </c>
      <c r="E947" s="2" t="s">
        <v>9</v>
      </c>
      <c r="F947" s="2">
        <v>-2.83194190712593</v>
      </c>
      <c r="G947" s="2">
        <v>0.27371188673949598</v>
      </c>
      <c r="H947" s="2">
        <v>34.857702300961698</v>
      </c>
      <c r="I947" s="6">
        <v>3.6199279491166599E-12</v>
      </c>
      <c r="J947" s="6">
        <v>2.9189782644240702E-10</v>
      </c>
      <c r="K947" s="2" t="s">
        <v>23</v>
      </c>
    </row>
    <row r="948" spans="1:11" x14ac:dyDescent="0.15">
      <c r="A948" s="2" t="s">
        <v>4904</v>
      </c>
      <c r="B948" s="2" t="s">
        <v>8411</v>
      </c>
      <c r="C948" s="2" t="s">
        <v>11233</v>
      </c>
      <c r="D948" s="2" t="s">
        <v>1050</v>
      </c>
      <c r="E948" s="2" t="s">
        <v>9</v>
      </c>
      <c r="F948" s="2">
        <v>-0.80012671056798301</v>
      </c>
      <c r="G948" s="2">
        <v>0.28877195090615998</v>
      </c>
      <c r="H948" s="2">
        <v>34.855371752025903</v>
      </c>
      <c r="I948" s="2">
        <v>8.9072978973153503E-3</v>
      </c>
      <c r="J948" s="2">
        <v>1.49000909663719E-2</v>
      </c>
      <c r="K948" s="2" t="s">
        <v>23</v>
      </c>
    </row>
    <row r="949" spans="1:11" x14ac:dyDescent="0.15">
      <c r="A949" s="2" t="s">
        <v>4905</v>
      </c>
      <c r="B949" s="2" t="s">
        <v>8412</v>
      </c>
      <c r="C949" s="2" t="s">
        <v>10987</v>
      </c>
      <c r="D949" s="2" t="s">
        <v>1051</v>
      </c>
      <c r="E949" s="2" t="s">
        <v>9</v>
      </c>
      <c r="F949" s="2">
        <v>-1.33409993599174</v>
      </c>
      <c r="G949" s="2">
        <v>0.30783192675346799</v>
      </c>
      <c r="H949" s="2">
        <v>34.9038423103989</v>
      </c>
      <c r="I949" s="2">
        <v>1.1814073144803E-4</v>
      </c>
      <c r="J949" s="2">
        <v>3.3830776043390702E-4</v>
      </c>
      <c r="K949" s="2" t="s">
        <v>23</v>
      </c>
    </row>
    <row r="950" spans="1:11" x14ac:dyDescent="0.15">
      <c r="A950" s="2" t="s">
        <v>4906</v>
      </c>
      <c r="B950" s="2" t="s">
        <v>8413</v>
      </c>
      <c r="C950" s="2" t="s">
        <v>11234</v>
      </c>
      <c r="D950" s="2" t="s">
        <v>1052</v>
      </c>
      <c r="E950" s="2" t="s">
        <v>9</v>
      </c>
      <c r="F950" s="2">
        <v>-1.83589294727171</v>
      </c>
      <c r="G950" s="2">
        <v>0.31115067358368798</v>
      </c>
      <c r="H950" s="2">
        <v>33.964347180129899</v>
      </c>
      <c r="I950" s="6">
        <v>1.16454587728482E-6</v>
      </c>
      <c r="J950" s="6">
        <v>6.4660544172246297E-6</v>
      </c>
      <c r="K950" s="2" t="s">
        <v>23</v>
      </c>
    </row>
    <row r="951" spans="1:11" x14ac:dyDescent="0.15">
      <c r="A951" s="2" t="s">
        <v>4907</v>
      </c>
      <c r="B951" s="2" t="s">
        <v>8414</v>
      </c>
      <c r="C951" s="2" t="s">
        <v>10998</v>
      </c>
      <c r="D951" s="2" t="s">
        <v>1053</v>
      </c>
      <c r="E951" s="2" t="s">
        <v>9</v>
      </c>
      <c r="F951" s="2">
        <v>1.96605339284215</v>
      </c>
      <c r="G951" s="2">
        <v>0.30776770604283399</v>
      </c>
      <c r="H951" s="2">
        <v>35.1708463580093</v>
      </c>
      <c r="I951" s="6">
        <v>2.3370855428613799E-7</v>
      </c>
      <c r="J951" s="6">
        <v>1.7096864960973599E-6</v>
      </c>
      <c r="K951" s="2" t="s">
        <v>23</v>
      </c>
    </row>
    <row r="952" spans="1:11" x14ac:dyDescent="0.15">
      <c r="A952" s="2" t="s">
        <v>4908</v>
      </c>
      <c r="B952" s="2" t="s">
        <v>8415</v>
      </c>
      <c r="C952" s="2" t="s">
        <v>11004</v>
      </c>
      <c r="D952" s="2" t="s">
        <v>1054</v>
      </c>
      <c r="E952" s="2" t="s">
        <v>9</v>
      </c>
      <c r="F952" s="2">
        <v>-1.3395441317888599</v>
      </c>
      <c r="G952" s="2">
        <v>0.29491217006871601</v>
      </c>
      <c r="H952" s="2">
        <v>34.939520844551801</v>
      </c>
      <c r="I952" s="6">
        <v>6.3610911266108195E-5</v>
      </c>
      <c r="J952" s="2">
        <v>1.96938493169417E-4</v>
      </c>
      <c r="K952" s="2" t="s">
        <v>23</v>
      </c>
    </row>
    <row r="953" spans="1:11" x14ac:dyDescent="0.15">
      <c r="A953" s="2" t="s">
        <v>4909</v>
      </c>
      <c r="B953" s="2" t="s">
        <v>8416</v>
      </c>
      <c r="C953" s="2" t="s">
        <v>11235</v>
      </c>
      <c r="D953" s="2" t="s">
        <v>1055</v>
      </c>
      <c r="E953" s="2" t="s">
        <v>9</v>
      </c>
      <c r="F953" s="2">
        <v>-1.0468205718422201</v>
      </c>
      <c r="G953" s="2">
        <v>0.278455110032234</v>
      </c>
      <c r="H953" s="2">
        <v>34.837880847319497</v>
      </c>
      <c r="I953" s="2">
        <v>6.2540117868244995E-4</v>
      </c>
      <c r="J953" s="2">
        <v>1.4685131581504501E-3</v>
      </c>
      <c r="K953" s="2" t="s">
        <v>23</v>
      </c>
    </row>
    <row r="954" spans="1:11" x14ac:dyDescent="0.15">
      <c r="A954" s="2" t="s">
        <v>4910</v>
      </c>
      <c r="B954" s="2" t="s">
        <v>8417</v>
      </c>
      <c r="C954" s="2" t="s">
        <v>11088</v>
      </c>
      <c r="D954" s="2" t="s">
        <v>1056</v>
      </c>
      <c r="E954" s="2" t="s">
        <v>9</v>
      </c>
      <c r="F954" s="2">
        <v>-1.81340135318416</v>
      </c>
      <c r="G954" s="2">
        <v>0.32748120539196601</v>
      </c>
      <c r="H954" s="2">
        <v>35.812599556786701</v>
      </c>
      <c r="I954" s="6">
        <v>2.9325967612509002E-6</v>
      </c>
      <c r="J954" s="6">
        <v>1.42923809188437E-5</v>
      </c>
      <c r="K954" s="2" t="s">
        <v>23</v>
      </c>
    </row>
    <row r="955" spans="1:11" x14ac:dyDescent="0.15">
      <c r="A955" s="2" t="s">
        <v>11567</v>
      </c>
      <c r="B955" s="2" t="s">
        <v>11406</v>
      </c>
      <c r="C955" s="2" t="s">
        <v>10999</v>
      </c>
      <c r="D955" s="2" t="s">
        <v>1057</v>
      </c>
      <c r="E955" s="2" t="s">
        <v>9</v>
      </c>
      <c r="F955" s="2">
        <v>-1.8536856310437699</v>
      </c>
      <c r="G955" s="2">
        <v>0.27439417655111298</v>
      </c>
      <c r="H955" s="2">
        <v>35.812600700689302</v>
      </c>
      <c r="I955" s="6">
        <v>7.06471125775353E-8</v>
      </c>
      <c r="J955" s="6">
        <v>6.3618262798247502E-7</v>
      </c>
      <c r="K955" s="2" t="s">
        <v>23</v>
      </c>
    </row>
    <row r="956" spans="1:11" x14ac:dyDescent="0.15">
      <c r="A956" s="2" t="s">
        <v>4911</v>
      </c>
      <c r="B956" s="2" t="s">
        <v>8418</v>
      </c>
      <c r="C956" s="2" t="s">
        <v>10998</v>
      </c>
      <c r="D956" s="2" t="s">
        <v>1058</v>
      </c>
      <c r="E956" s="2" t="s">
        <v>9</v>
      </c>
      <c r="F956" s="2">
        <v>0.75193751046249802</v>
      </c>
      <c r="G956" s="2">
        <v>0.31879220495544303</v>
      </c>
      <c r="H956" s="2">
        <v>35.036012365116598</v>
      </c>
      <c r="I956" s="2">
        <v>2.4045586176320102E-2</v>
      </c>
      <c r="J956" s="2">
        <v>3.5547391563993197E-2</v>
      </c>
      <c r="K956" s="2" t="s">
        <v>23</v>
      </c>
    </row>
    <row r="957" spans="1:11" x14ac:dyDescent="0.15">
      <c r="A957" s="2" t="s">
        <v>4912</v>
      </c>
      <c r="B957" s="2" t="s">
        <v>8419</v>
      </c>
      <c r="C957" s="2" t="s">
        <v>10987</v>
      </c>
      <c r="D957" s="2" t="s">
        <v>1059</v>
      </c>
      <c r="E957" s="2" t="s">
        <v>9</v>
      </c>
      <c r="F957" s="2">
        <v>1.53294761722451</v>
      </c>
      <c r="G957" s="2">
        <v>0.314577999274887</v>
      </c>
      <c r="H957" s="2">
        <v>35.1586037836516</v>
      </c>
      <c r="I957" s="6">
        <v>2.32976795234897E-5</v>
      </c>
      <c r="J957" s="6">
        <v>8.3530391377723898E-5</v>
      </c>
      <c r="K957" s="2" t="s">
        <v>23</v>
      </c>
    </row>
    <row r="958" spans="1:11" x14ac:dyDescent="0.15">
      <c r="A958" s="2" t="s">
        <v>4913</v>
      </c>
      <c r="B958" s="2" t="s">
        <v>8420</v>
      </c>
      <c r="C958" s="2" t="s">
        <v>11045</v>
      </c>
      <c r="D958" s="2" t="s">
        <v>1060</v>
      </c>
      <c r="E958" s="2" t="s">
        <v>9</v>
      </c>
      <c r="F958" s="2">
        <v>-2.15280450754241</v>
      </c>
      <c r="G958" s="2">
        <v>0.29198133894980999</v>
      </c>
      <c r="H958" s="2">
        <v>34.871122032486703</v>
      </c>
      <c r="I958" s="6">
        <v>1.2976098868057501E-8</v>
      </c>
      <c r="J958" s="6">
        <v>1.5527741706358499E-7</v>
      </c>
      <c r="K958" s="2" t="s">
        <v>23</v>
      </c>
    </row>
    <row r="959" spans="1:11" x14ac:dyDescent="0.15">
      <c r="A959" s="2" t="s">
        <v>4914</v>
      </c>
      <c r="B959" s="2" t="s">
        <v>8421</v>
      </c>
      <c r="C959" s="2" t="s">
        <v>11002</v>
      </c>
      <c r="D959" s="2" t="s">
        <v>1061</v>
      </c>
      <c r="E959" s="2" t="s">
        <v>9</v>
      </c>
      <c r="F959" s="2">
        <v>-0.78165280899315503</v>
      </c>
      <c r="G959" s="2">
        <v>0.26682048005312597</v>
      </c>
      <c r="H959" s="2">
        <v>34.887707139184201</v>
      </c>
      <c r="I959" s="2">
        <v>5.9489292401517999E-3</v>
      </c>
      <c r="J959" s="2">
        <v>1.03974388886988E-2</v>
      </c>
      <c r="K959" s="2" t="s">
        <v>23</v>
      </c>
    </row>
    <row r="960" spans="1:11" x14ac:dyDescent="0.15">
      <c r="A960" s="2" t="s">
        <v>4915</v>
      </c>
      <c r="B960" s="2" t="s">
        <v>8422</v>
      </c>
      <c r="C960" s="2" t="s">
        <v>10998</v>
      </c>
      <c r="D960" s="2" t="s">
        <v>1062</v>
      </c>
      <c r="E960" s="2" t="s">
        <v>9</v>
      </c>
      <c r="F960" s="2">
        <v>1.10682448144122</v>
      </c>
      <c r="G960" s="2">
        <v>0.29838853325243903</v>
      </c>
      <c r="H960" s="2">
        <v>35.812599886517098</v>
      </c>
      <c r="I960" s="2">
        <v>7.01049004974093E-4</v>
      </c>
      <c r="J960" s="2">
        <v>1.62251915828316E-3</v>
      </c>
      <c r="K960" s="2" t="s">
        <v>23</v>
      </c>
    </row>
    <row r="961" spans="1:11" x14ac:dyDescent="0.15">
      <c r="A961" s="2" t="s">
        <v>4916</v>
      </c>
      <c r="B961" s="2" t="s">
        <v>8423</v>
      </c>
      <c r="C961" s="2" t="s">
        <v>11021</v>
      </c>
      <c r="D961" s="2" t="s">
        <v>1063</v>
      </c>
      <c r="E961" s="2" t="s">
        <v>9</v>
      </c>
      <c r="F961" s="2">
        <v>-0.86277133281712504</v>
      </c>
      <c r="G961" s="2">
        <v>0.283899587644591</v>
      </c>
      <c r="H961" s="2">
        <v>34.857713584684099</v>
      </c>
      <c r="I961" s="2">
        <v>4.4797939834570599E-3</v>
      </c>
      <c r="J961" s="2">
        <v>8.1134808847910401E-3</v>
      </c>
      <c r="K961" s="2" t="s">
        <v>23</v>
      </c>
    </row>
    <row r="962" spans="1:11" x14ac:dyDescent="0.15">
      <c r="A962" s="2" t="s">
        <v>4917</v>
      </c>
      <c r="B962" s="2" t="s">
        <v>8424</v>
      </c>
      <c r="C962" s="2" t="s">
        <v>11002</v>
      </c>
      <c r="D962" s="2" t="s">
        <v>1064</v>
      </c>
      <c r="E962" s="2" t="s">
        <v>9</v>
      </c>
      <c r="F962" s="2">
        <v>-0.24034714816085601</v>
      </c>
      <c r="G962" s="2">
        <v>0.28939403559108201</v>
      </c>
      <c r="H962" s="2">
        <v>35.812600081592102</v>
      </c>
      <c r="I962" s="2">
        <v>0.41174830795196399</v>
      </c>
      <c r="J962" s="2">
        <v>0.45130769126152898</v>
      </c>
      <c r="K962" s="2" t="s">
        <v>23</v>
      </c>
    </row>
    <row r="963" spans="1:11" x14ac:dyDescent="0.15">
      <c r="A963" s="2" t="s">
        <v>4918</v>
      </c>
      <c r="B963" s="2" t="s">
        <v>8425</v>
      </c>
      <c r="C963" s="2" t="s">
        <v>11069</v>
      </c>
      <c r="D963" s="2" t="s">
        <v>1065</v>
      </c>
      <c r="E963" s="2" t="s">
        <v>9</v>
      </c>
      <c r="F963" s="2">
        <v>1.6377569137074499</v>
      </c>
      <c r="G963" s="2">
        <v>0.32091358300906803</v>
      </c>
      <c r="H963" s="2">
        <v>35.025601159415402</v>
      </c>
      <c r="I963" s="6">
        <v>1.17138999300417E-5</v>
      </c>
      <c r="J963" s="6">
        <v>4.6281644712458698E-5</v>
      </c>
      <c r="K963" s="2" t="s">
        <v>23</v>
      </c>
    </row>
    <row r="964" spans="1:11" x14ac:dyDescent="0.15">
      <c r="A964" s="2" t="s">
        <v>4919</v>
      </c>
      <c r="B964" s="2" t="s">
        <v>8426</v>
      </c>
      <c r="C964" s="2" t="s">
        <v>11083</v>
      </c>
      <c r="D964" s="2" t="s">
        <v>1066</v>
      </c>
      <c r="E964" s="2" t="s">
        <v>9</v>
      </c>
      <c r="F964" s="2">
        <v>-1.32332236052936</v>
      </c>
      <c r="G964" s="2">
        <v>0.292580829012548</v>
      </c>
      <c r="H964" s="2">
        <v>34.886446051795602</v>
      </c>
      <c r="I964" s="6">
        <v>6.7544574915751605E-5</v>
      </c>
      <c r="J964" s="2">
        <v>2.0802790954955401E-4</v>
      </c>
      <c r="K964" s="2" t="s">
        <v>23</v>
      </c>
    </row>
    <row r="965" spans="1:11" x14ac:dyDescent="0.15">
      <c r="A965" s="2" t="s">
        <v>4920</v>
      </c>
      <c r="B965" s="2" t="s">
        <v>8427</v>
      </c>
      <c r="C965" s="2" t="s">
        <v>10990</v>
      </c>
      <c r="D965" s="2" t="s">
        <v>1067</v>
      </c>
      <c r="E965" s="2" t="s">
        <v>9</v>
      </c>
      <c r="F965" s="2">
        <v>1.6620996112936299</v>
      </c>
      <c r="G965" s="2">
        <v>0.31398329426778099</v>
      </c>
      <c r="H965" s="2">
        <v>35.160772808580901</v>
      </c>
      <c r="I965" s="6">
        <v>6.5132122106507303E-6</v>
      </c>
      <c r="J965" s="6">
        <v>2.8112988957893901E-5</v>
      </c>
      <c r="K965" s="2" t="s">
        <v>23</v>
      </c>
    </row>
    <row r="966" spans="1:11" x14ac:dyDescent="0.15">
      <c r="A966" s="2" t="s">
        <v>4921</v>
      </c>
      <c r="B966" s="2" t="s">
        <v>8428</v>
      </c>
      <c r="C966" s="2" t="s">
        <v>10987</v>
      </c>
      <c r="D966" s="2" t="s">
        <v>1068</v>
      </c>
      <c r="E966" s="2" t="s">
        <v>9</v>
      </c>
      <c r="F966" s="2">
        <v>-2.2868122147808401</v>
      </c>
      <c r="G966" s="2">
        <v>0.31503981672829301</v>
      </c>
      <c r="H966" s="2">
        <v>34.924238991341298</v>
      </c>
      <c r="I966" s="6">
        <v>1.7987699599093899E-8</v>
      </c>
      <c r="J966" s="6">
        <v>2.0389890791560799E-7</v>
      </c>
      <c r="K966" s="2" t="s">
        <v>23</v>
      </c>
    </row>
    <row r="967" spans="1:11" x14ac:dyDescent="0.15">
      <c r="A967" s="2" t="s">
        <v>4922</v>
      </c>
      <c r="B967" s="2" t="s">
        <v>8429</v>
      </c>
      <c r="C967" s="2" t="s">
        <v>10998</v>
      </c>
      <c r="D967" s="2" t="s">
        <v>1069</v>
      </c>
      <c r="E967" s="2" t="s">
        <v>9</v>
      </c>
      <c r="F967" s="2">
        <v>1.12765371133837</v>
      </c>
      <c r="G967" s="2">
        <v>0.298686703579844</v>
      </c>
      <c r="H967" s="2">
        <v>35.812599887956402</v>
      </c>
      <c r="I967" s="2">
        <v>5.8062193523972802E-4</v>
      </c>
      <c r="J967" s="2">
        <v>1.37611665078861E-3</v>
      </c>
      <c r="K967" s="2" t="s">
        <v>23</v>
      </c>
    </row>
    <row r="968" spans="1:11" x14ac:dyDescent="0.15">
      <c r="A968" s="2" t="s">
        <v>4923</v>
      </c>
      <c r="B968" s="2" t="s">
        <v>8430</v>
      </c>
      <c r="C968" s="2" t="s">
        <v>10988</v>
      </c>
      <c r="D968" s="2" t="s">
        <v>1070</v>
      </c>
      <c r="E968" s="2" t="s">
        <v>9</v>
      </c>
      <c r="F968" s="2">
        <v>0.128667491218449</v>
      </c>
      <c r="G968" s="2">
        <v>0.30060155001022698</v>
      </c>
      <c r="H968" s="2">
        <v>35.812599858577897</v>
      </c>
      <c r="I968" s="2">
        <v>0.671190058871595</v>
      </c>
      <c r="J968" s="2">
        <v>0.70392619830813496</v>
      </c>
      <c r="K968" s="2" t="s">
        <v>23</v>
      </c>
    </row>
    <row r="969" spans="1:11" x14ac:dyDescent="0.15">
      <c r="A969" s="2" t="s">
        <v>4925</v>
      </c>
      <c r="B969" s="2" t="s">
        <v>8432</v>
      </c>
      <c r="C969" s="2" t="s">
        <v>11236</v>
      </c>
      <c r="D969" s="2" t="s">
        <v>1072</v>
      </c>
      <c r="E969" s="2" t="s">
        <v>9</v>
      </c>
      <c r="F969" s="2">
        <v>-0.57642675230098495</v>
      </c>
      <c r="G969" s="2">
        <v>0.29447382177275699</v>
      </c>
      <c r="H969" s="2">
        <v>34.894614229710598</v>
      </c>
      <c r="I969" s="2">
        <v>5.8327192746665597E-2</v>
      </c>
      <c r="J969" s="2">
        <v>7.7652862988806595E-2</v>
      </c>
      <c r="K969" s="2" t="s">
        <v>23</v>
      </c>
    </row>
    <row r="970" spans="1:11" x14ac:dyDescent="0.15">
      <c r="A970" s="2" t="s">
        <v>11568</v>
      </c>
      <c r="B970" s="2" t="s">
        <v>11407</v>
      </c>
      <c r="C970" s="2" t="s">
        <v>10996</v>
      </c>
      <c r="D970" s="2" t="s">
        <v>1073</v>
      </c>
      <c r="E970" s="2" t="s">
        <v>9</v>
      </c>
      <c r="F970" s="2">
        <v>-1.16591075007566</v>
      </c>
      <c r="G970" s="2">
        <v>0.26952716212657002</v>
      </c>
      <c r="H970" s="2">
        <v>34.9060884071069</v>
      </c>
      <c r="I970" s="2">
        <v>1.2098165564357901E-4</v>
      </c>
      <c r="J970" s="2">
        <v>3.4588470122757299E-4</v>
      </c>
      <c r="K970" s="2" t="s">
        <v>23</v>
      </c>
    </row>
    <row r="971" spans="1:11" x14ac:dyDescent="0.15">
      <c r="A971" s="2" t="s">
        <v>11569</v>
      </c>
      <c r="B971" s="2" t="s">
        <v>11408</v>
      </c>
      <c r="C971" s="2" t="s">
        <v>11112</v>
      </c>
      <c r="D971" s="2" t="s">
        <v>1075</v>
      </c>
      <c r="E971" s="2" t="s">
        <v>9</v>
      </c>
      <c r="F971" s="2">
        <v>1.3432682946907999</v>
      </c>
      <c r="G971" s="2">
        <v>0.29868548983455501</v>
      </c>
      <c r="H971" s="2">
        <v>34.879952881784597</v>
      </c>
      <c r="I971" s="6">
        <v>7.2921259542743405E-5</v>
      </c>
      <c r="J971" s="2">
        <v>2.21132161416798E-4</v>
      </c>
      <c r="K971" s="2" t="s">
        <v>23</v>
      </c>
    </row>
    <row r="972" spans="1:11" x14ac:dyDescent="0.15">
      <c r="A972" s="2" t="s">
        <v>4926</v>
      </c>
      <c r="B972" s="2" t="s">
        <v>8433</v>
      </c>
      <c r="C972" s="2" t="s">
        <v>11237</v>
      </c>
      <c r="D972" s="2" t="s">
        <v>1076</v>
      </c>
      <c r="E972" s="2" t="s">
        <v>9</v>
      </c>
      <c r="F972" s="2">
        <v>-0.29382866638979599</v>
      </c>
      <c r="G972" s="2">
        <v>0.29603071661218899</v>
      </c>
      <c r="H972" s="2">
        <v>34.980685501700499</v>
      </c>
      <c r="I972" s="2">
        <v>0.32774029973056501</v>
      </c>
      <c r="J972" s="2">
        <v>0.366936757161264</v>
      </c>
      <c r="K972" s="2" t="s">
        <v>23</v>
      </c>
    </row>
    <row r="973" spans="1:11" x14ac:dyDescent="0.15">
      <c r="A973" s="2" t="s">
        <v>4927</v>
      </c>
      <c r="B973" s="2" t="s">
        <v>8434</v>
      </c>
      <c r="C973" s="2" t="s">
        <v>11028</v>
      </c>
      <c r="D973" s="2" t="s">
        <v>1077</v>
      </c>
      <c r="E973" s="2" t="s">
        <v>9</v>
      </c>
      <c r="F973" s="2">
        <v>-1.22548734846941</v>
      </c>
      <c r="G973" s="2">
        <v>0.29812156024513597</v>
      </c>
      <c r="H973" s="2">
        <v>34.840904813445498</v>
      </c>
      <c r="I973" s="2">
        <v>2.2777769102731799E-4</v>
      </c>
      <c r="J973" s="2">
        <v>5.9774796432316899E-4</v>
      </c>
      <c r="K973" s="2" t="s">
        <v>23</v>
      </c>
    </row>
    <row r="974" spans="1:11" x14ac:dyDescent="0.15">
      <c r="A974" s="2" t="s">
        <v>4928</v>
      </c>
      <c r="B974" s="2" t="s">
        <v>8435</v>
      </c>
      <c r="C974" s="2" t="s">
        <v>11030</v>
      </c>
      <c r="D974" s="2" t="s">
        <v>1078</v>
      </c>
      <c r="E974" s="2" t="s">
        <v>9</v>
      </c>
      <c r="F974" s="2">
        <v>-1.4191067583108401</v>
      </c>
      <c r="G974" s="2">
        <v>0.290257174008129</v>
      </c>
      <c r="H974" s="2">
        <v>34.949444663087199</v>
      </c>
      <c r="I974" s="6">
        <v>2.2486087785882199E-5</v>
      </c>
      <c r="J974" s="6">
        <v>8.0913427448590306E-5</v>
      </c>
      <c r="K974" s="2" t="s">
        <v>23</v>
      </c>
    </row>
    <row r="975" spans="1:11" x14ac:dyDescent="0.15">
      <c r="A975" s="2" t="s">
        <v>4929</v>
      </c>
      <c r="B975" s="2" t="s">
        <v>8436</v>
      </c>
      <c r="C975" s="2" t="s">
        <v>11176</v>
      </c>
      <c r="D975" s="2" t="s">
        <v>1079</v>
      </c>
      <c r="E975" s="2" t="s">
        <v>9</v>
      </c>
      <c r="F975" s="2">
        <v>-0.74619794908235904</v>
      </c>
      <c r="G975" s="2">
        <v>0.27607356206643502</v>
      </c>
      <c r="H975" s="2">
        <v>35.031239841255399</v>
      </c>
      <c r="I975" s="2">
        <v>1.05295759169848E-2</v>
      </c>
      <c r="J975" s="2">
        <v>1.72478925916261E-2</v>
      </c>
      <c r="K975" s="2" t="s">
        <v>23</v>
      </c>
    </row>
    <row r="976" spans="1:11" x14ac:dyDescent="0.15">
      <c r="A976" s="2" t="s">
        <v>4930</v>
      </c>
      <c r="B976" s="2" t="s">
        <v>8437</v>
      </c>
      <c r="C976" s="2" t="s">
        <v>11176</v>
      </c>
      <c r="D976" s="2" t="s">
        <v>1080</v>
      </c>
      <c r="E976" s="2" t="s">
        <v>9</v>
      </c>
      <c r="F976" s="2">
        <v>-0.79659349212276798</v>
      </c>
      <c r="G976" s="2">
        <v>0.28098528164658498</v>
      </c>
      <c r="H976" s="2">
        <v>34.852566199948399</v>
      </c>
      <c r="I976" s="2">
        <v>7.5764555739630301E-3</v>
      </c>
      <c r="J976" s="2">
        <v>1.28865121651107E-2</v>
      </c>
      <c r="K976" s="2" t="s">
        <v>23</v>
      </c>
    </row>
    <row r="977" spans="1:11" x14ac:dyDescent="0.15">
      <c r="A977" s="2" t="s">
        <v>4931</v>
      </c>
      <c r="B977" s="2" t="s">
        <v>8438</v>
      </c>
      <c r="C977" s="2" t="s">
        <v>11012</v>
      </c>
      <c r="D977" s="2" t="s">
        <v>1081</v>
      </c>
      <c r="E977" s="2" t="s">
        <v>9</v>
      </c>
      <c r="F977" s="2">
        <v>-0.54124567425248704</v>
      </c>
      <c r="G977" s="2">
        <v>0.285013294788519</v>
      </c>
      <c r="H977" s="2">
        <v>35.127029302741299</v>
      </c>
      <c r="I977" s="2">
        <v>6.5799740412965102E-2</v>
      </c>
      <c r="J977" s="2">
        <v>8.6210295046233398E-2</v>
      </c>
      <c r="K977" s="2" t="s">
        <v>23</v>
      </c>
    </row>
    <row r="978" spans="1:11" x14ac:dyDescent="0.15">
      <c r="A978" s="2" t="s">
        <v>4932</v>
      </c>
      <c r="B978" s="2" t="s">
        <v>8439</v>
      </c>
      <c r="C978" s="2" t="s">
        <v>11176</v>
      </c>
      <c r="D978" s="2" t="s">
        <v>1082</v>
      </c>
      <c r="E978" s="2" t="s">
        <v>9</v>
      </c>
      <c r="F978" s="2">
        <v>-0.92887039022748996</v>
      </c>
      <c r="G978" s="2">
        <v>0.28708227488974702</v>
      </c>
      <c r="H978" s="2">
        <v>34.9859733506499</v>
      </c>
      <c r="I978" s="2">
        <v>2.6540659726193299E-3</v>
      </c>
      <c r="J978" s="2">
        <v>5.1177315602464E-3</v>
      </c>
      <c r="K978" s="2" t="s">
        <v>23</v>
      </c>
    </row>
    <row r="979" spans="1:11" x14ac:dyDescent="0.15">
      <c r="A979" s="2" t="s">
        <v>4933</v>
      </c>
      <c r="B979" s="2" t="s">
        <v>8440</v>
      </c>
      <c r="C979" s="2" t="s">
        <v>11176</v>
      </c>
      <c r="D979" s="2" t="s">
        <v>1083</v>
      </c>
      <c r="E979" s="2" t="s">
        <v>9</v>
      </c>
      <c r="F979" s="2">
        <v>-0.97353853586095596</v>
      </c>
      <c r="G979" s="2">
        <v>0.28597104586903499</v>
      </c>
      <c r="H979" s="2">
        <v>35.812600173548297</v>
      </c>
      <c r="I979" s="2">
        <v>1.64858029223563E-3</v>
      </c>
      <c r="J979" s="2">
        <v>3.4046349690640401E-3</v>
      </c>
      <c r="K979" s="2" t="s">
        <v>23</v>
      </c>
    </row>
    <row r="980" spans="1:11" x14ac:dyDescent="0.15">
      <c r="A980" s="2" t="s">
        <v>4934</v>
      </c>
      <c r="B980" s="2" t="s">
        <v>8441</v>
      </c>
      <c r="C980" s="2" t="s">
        <v>11037</v>
      </c>
      <c r="D980" s="2" t="s">
        <v>1084</v>
      </c>
      <c r="E980" s="2" t="s">
        <v>9</v>
      </c>
      <c r="F980" s="2">
        <v>-0.46219302959859898</v>
      </c>
      <c r="G980" s="2">
        <v>0.28157794006462</v>
      </c>
      <c r="H980" s="2">
        <v>34.947641227726102</v>
      </c>
      <c r="I980" s="2">
        <v>0.10967669439812699</v>
      </c>
      <c r="J980" s="2">
        <v>0.136537863763002</v>
      </c>
      <c r="K980" s="2" t="s">
        <v>23</v>
      </c>
    </row>
    <row r="981" spans="1:11" x14ac:dyDescent="0.15">
      <c r="A981" s="2" t="s">
        <v>4935</v>
      </c>
      <c r="B981" s="2" t="s">
        <v>8442</v>
      </c>
      <c r="C981" s="2" t="s">
        <v>11041</v>
      </c>
      <c r="D981" s="2" t="s">
        <v>1085</v>
      </c>
      <c r="E981" s="2" t="s">
        <v>9</v>
      </c>
      <c r="F981" s="2">
        <v>-0.93107749685492802</v>
      </c>
      <c r="G981" s="2">
        <v>0.26618249111300701</v>
      </c>
      <c r="H981" s="2">
        <v>34.836840794247799</v>
      </c>
      <c r="I981" s="2">
        <v>1.30148745674901E-3</v>
      </c>
      <c r="J981" s="2">
        <v>2.7518936213024401E-3</v>
      </c>
      <c r="K981" s="2" t="s">
        <v>23</v>
      </c>
    </row>
    <row r="982" spans="1:11" x14ac:dyDescent="0.15">
      <c r="A982" s="2" t="s">
        <v>4936</v>
      </c>
      <c r="B982" s="2" t="s">
        <v>8443</v>
      </c>
      <c r="C982" s="2" t="s">
        <v>11047</v>
      </c>
      <c r="D982" s="2" t="s">
        <v>1086</v>
      </c>
      <c r="E982" s="2" t="s">
        <v>9</v>
      </c>
      <c r="F982" s="2">
        <v>-2.22219674960879</v>
      </c>
      <c r="G982" s="2">
        <v>0.28912476634737599</v>
      </c>
      <c r="H982" s="2">
        <v>35.231450892444798</v>
      </c>
      <c r="I982" s="6">
        <v>4.8716815559450099E-9</v>
      </c>
      <c r="J982" s="6">
        <v>7.1424488266499595E-8</v>
      </c>
      <c r="K982" s="2" t="s">
        <v>23</v>
      </c>
    </row>
    <row r="983" spans="1:11" x14ac:dyDescent="0.15">
      <c r="A983" s="2" t="s">
        <v>11570</v>
      </c>
      <c r="B983" s="2" t="s">
        <v>11409</v>
      </c>
      <c r="C983" s="2" t="s">
        <v>11083</v>
      </c>
      <c r="D983" s="2" t="s">
        <v>1087</v>
      </c>
      <c r="E983" s="2" t="s">
        <v>9</v>
      </c>
      <c r="F983" s="2">
        <v>-1.75716602948606</v>
      </c>
      <c r="G983" s="2">
        <v>0.28296429247708899</v>
      </c>
      <c r="H983" s="2">
        <v>35.321104558481501</v>
      </c>
      <c r="I983" s="6">
        <v>3.9401667807721001E-7</v>
      </c>
      <c r="J983" s="6">
        <v>2.6002229675437402E-6</v>
      </c>
      <c r="K983" s="2" t="s">
        <v>23</v>
      </c>
    </row>
    <row r="984" spans="1:11" x14ac:dyDescent="0.15">
      <c r="A984" s="2" t="s">
        <v>4937</v>
      </c>
      <c r="B984" s="2" t="s">
        <v>8444</v>
      </c>
      <c r="C984" s="2" t="s">
        <v>11169</v>
      </c>
      <c r="D984" s="2" t="s">
        <v>1088</v>
      </c>
      <c r="E984" s="2" t="s">
        <v>9</v>
      </c>
      <c r="F984" s="2">
        <v>-2.0142766546290298</v>
      </c>
      <c r="G984" s="2">
        <v>0.27246304457103798</v>
      </c>
      <c r="H984" s="2">
        <v>35.812600838744501</v>
      </c>
      <c r="I984" s="6">
        <v>1.0414479684973199E-8</v>
      </c>
      <c r="J984" s="6">
        <v>1.2972740789534501E-7</v>
      </c>
      <c r="K984" s="2" t="s">
        <v>23</v>
      </c>
    </row>
    <row r="985" spans="1:11" x14ac:dyDescent="0.15">
      <c r="A985" s="2" t="s">
        <v>4938</v>
      </c>
      <c r="B985" s="2" t="s">
        <v>8445</v>
      </c>
      <c r="C985" s="2" t="s">
        <v>11227</v>
      </c>
      <c r="D985" s="2" t="s">
        <v>1089</v>
      </c>
      <c r="E985" s="2" t="s">
        <v>9</v>
      </c>
      <c r="F985" s="2">
        <v>-2.3157725527180899</v>
      </c>
      <c r="G985" s="2">
        <v>0.293850575592984</v>
      </c>
      <c r="H985" s="2">
        <v>35.812599982266299</v>
      </c>
      <c r="I985" s="6">
        <v>2.4677415487330799E-9</v>
      </c>
      <c r="J985" s="6">
        <v>4.2919348112279201E-8</v>
      </c>
      <c r="K985" s="2" t="s">
        <v>23</v>
      </c>
    </row>
    <row r="986" spans="1:11" x14ac:dyDescent="0.15">
      <c r="A986" s="2" t="s">
        <v>4939</v>
      </c>
      <c r="B986" s="2" t="s">
        <v>8446</v>
      </c>
      <c r="C986" s="2" t="s">
        <v>10988</v>
      </c>
      <c r="D986" s="2" t="s">
        <v>1090</v>
      </c>
      <c r="E986" s="2" t="s">
        <v>9</v>
      </c>
      <c r="F986" s="2">
        <v>1.5180206194949499</v>
      </c>
      <c r="G986" s="2">
        <v>0.318334187095479</v>
      </c>
      <c r="H986" s="2">
        <v>34.956003561222701</v>
      </c>
      <c r="I986" s="6">
        <v>3.2290115667076297E-5</v>
      </c>
      <c r="J986" s="2">
        <v>1.1155338888684199E-4</v>
      </c>
      <c r="K986" s="2" t="s">
        <v>23</v>
      </c>
    </row>
    <row r="987" spans="1:11" x14ac:dyDescent="0.15">
      <c r="A987" s="2" t="s">
        <v>4940</v>
      </c>
      <c r="B987" s="2" t="s">
        <v>8447</v>
      </c>
      <c r="C987" s="2" t="s">
        <v>11095</v>
      </c>
      <c r="D987" s="2" t="s">
        <v>1091</v>
      </c>
      <c r="E987" s="2" t="s">
        <v>9</v>
      </c>
      <c r="F987" s="2">
        <v>-0.56645031332874896</v>
      </c>
      <c r="G987" s="2">
        <v>0.28781060276951898</v>
      </c>
      <c r="H987" s="2">
        <v>34.9054074886362</v>
      </c>
      <c r="I987" s="2">
        <v>5.7036118469232899E-2</v>
      </c>
      <c r="J987" s="2">
        <v>7.6048157958977194E-2</v>
      </c>
      <c r="K987" s="2" t="s">
        <v>23</v>
      </c>
    </row>
    <row r="988" spans="1:11" x14ac:dyDescent="0.15">
      <c r="A988" s="2" t="s">
        <v>4941</v>
      </c>
      <c r="B988" s="2" t="s">
        <v>8448</v>
      </c>
      <c r="C988" s="2" t="s">
        <v>10998</v>
      </c>
      <c r="D988" s="2" t="s">
        <v>1092</v>
      </c>
      <c r="E988" s="2" t="s">
        <v>9</v>
      </c>
      <c r="F988" s="2">
        <v>-0.17973096196431201</v>
      </c>
      <c r="G988" s="2">
        <v>0.27362250863638599</v>
      </c>
      <c r="H988" s="2">
        <v>35.812600751504597</v>
      </c>
      <c r="I988" s="2">
        <v>0.51547184407702495</v>
      </c>
      <c r="J988" s="2">
        <v>0.55421033417735899</v>
      </c>
      <c r="K988" s="2" t="s">
        <v>23</v>
      </c>
    </row>
    <row r="989" spans="1:11" x14ac:dyDescent="0.15">
      <c r="A989" s="2" t="s">
        <v>4942</v>
      </c>
      <c r="B989" s="2" t="s">
        <v>8449</v>
      </c>
      <c r="C989" s="2" t="s">
        <v>11047</v>
      </c>
      <c r="D989" s="2" t="s">
        <v>1093</v>
      </c>
      <c r="E989" s="2" t="s">
        <v>9</v>
      </c>
      <c r="F989" s="2">
        <v>-1.90301948636374</v>
      </c>
      <c r="G989" s="2">
        <v>0.29413577986137501</v>
      </c>
      <c r="H989" s="2">
        <v>35.117999197918103</v>
      </c>
      <c r="I989" s="6">
        <v>1.83804040704197E-7</v>
      </c>
      <c r="J989" s="6">
        <v>1.4115513775292E-6</v>
      </c>
      <c r="K989" s="2" t="s">
        <v>23</v>
      </c>
    </row>
    <row r="990" spans="1:11" x14ac:dyDescent="0.15">
      <c r="A990" s="2" t="s">
        <v>4943</v>
      </c>
      <c r="B990" s="2" t="s">
        <v>8450</v>
      </c>
      <c r="C990" s="2" t="s">
        <v>11030</v>
      </c>
      <c r="D990" s="2" t="s">
        <v>1094</v>
      </c>
      <c r="E990" s="2" t="s">
        <v>9</v>
      </c>
      <c r="F990" s="2">
        <v>-1.0463274935321301</v>
      </c>
      <c r="G990" s="2">
        <v>0.267523570116388</v>
      </c>
      <c r="H990" s="2">
        <v>35.812601336322402</v>
      </c>
      <c r="I990" s="2">
        <v>3.92752540773493E-4</v>
      </c>
      <c r="J990" s="2">
        <v>9.7107039349432305E-4</v>
      </c>
      <c r="K990" s="2" t="s">
        <v>23</v>
      </c>
    </row>
    <row r="991" spans="1:11" x14ac:dyDescent="0.15">
      <c r="A991" s="2" t="s">
        <v>4944</v>
      </c>
      <c r="B991" s="2" t="s">
        <v>8451</v>
      </c>
      <c r="C991" s="2" t="s">
        <v>11065</v>
      </c>
      <c r="D991" s="2" t="s">
        <v>1095</v>
      </c>
      <c r="E991" s="2" t="s">
        <v>9</v>
      </c>
      <c r="F991" s="2">
        <v>-1.8585751478535799</v>
      </c>
      <c r="G991" s="2">
        <v>0.29158525612092401</v>
      </c>
      <c r="H991" s="2">
        <v>34.884041567297103</v>
      </c>
      <c r="I991" s="6">
        <v>2.5269575662045602E-7</v>
      </c>
      <c r="J991" s="6">
        <v>1.8334653261541499E-6</v>
      </c>
      <c r="K991" s="2" t="s">
        <v>23</v>
      </c>
    </row>
    <row r="992" spans="1:11" x14ac:dyDescent="0.15">
      <c r="A992" s="2" t="s">
        <v>4945</v>
      </c>
      <c r="B992" s="2" t="s">
        <v>8452</v>
      </c>
      <c r="C992" s="2" t="s">
        <v>10998</v>
      </c>
      <c r="D992" s="2" t="s">
        <v>1096</v>
      </c>
      <c r="E992" s="2" t="s">
        <v>9</v>
      </c>
      <c r="F992" s="2">
        <v>2.2186944460441498</v>
      </c>
      <c r="G992" s="2">
        <v>0.31266452912841303</v>
      </c>
      <c r="H992" s="2">
        <v>34.962907564465702</v>
      </c>
      <c r="I992" s="6">
        <v>2.8898126273816502E-8</v>
      </c>
      <c r="J992" s="6">
        <v>2.9737110656718502E-7</v>
      </c>
      <c r="K992" s="2" t="s">
        <v>23</v>
      </c>
    </row>
    <row r="993" spans="1:11" x14ac:dyDescent="0.15">
      <c r="A993" s="2" t="s">
        <v>4946</v>
      </c>
      <c r="B993" s="2" t="s">
        <v>8453</v>
      </c>
      <c r="C993" s="2" t="s">
        <v>11006</v>
      </c>
      <c r="D993" s="2" t="s">
        <v>1097</v>
      </c>
      <c r="E993" s="2" t="s">
        <v>9</v>
      </c>
      <c r="F993" s="2">
        <v>-0.86255822758134404</v>
      </c>
      <c r="G993" s="2">
        <v>0.27965347684189501</v>
      </c>
      <c r="H993" s="2">
        <v>34.857146905127401</v>
      </c>
      <c r="I993" s="2">
        <v>3.9769719571739401E-3</v>
      </c>
      <c r="J993" s="2">
        <v>7.3129271520650796E-3</v>
      </c>
      <c r="K993" s="2" t="s">
        <v>23</v>
      </c>
    </row>
    <row r="994" spans="1:11" x14ac:dyDescent="0.15">
      <c r="A994" s="2" t="s">
        <v>4947</v>
      </c>
      <c r="B994" s="2" t="s">
        <v>8454</v>
      </c>
      <c r="C994" s="2" t="s">
        <v>11004</v>
      </c>
      <c r="D994" s="2" t="s">
        <v>1098</v>
      </c>
      <c r="E994" s="2" t="s">
        <v>9</v>
      </c>
      <c r="F994" s="2">
        <v>-0.40884636092161503</v>
      </c>
      <c r="G994" s="2">
        <v>0.28835180565354401</v>
      </c>
      <c r="H994" s="2">
        <v>34.830939405603601</v>
      </c>
      <c r="I994" s="2">
        <v>0.16511261780983699</v>
      </c>
      <c r="J994" s="2">
        <v>0.198515610975704</v>
      </c>
      <c r="K994" s="2" t="s">
        <v>23</v>
      </c>
    </row>
    <row r="995" spans="1:11" x14ac:dyDescent="0.15">
      <c r="A995" s="2" t="s">
        <v>4948</v>
      </c>
      <c r="B995" s="2" t="s">
        <v>8455</v>
      </c>
      <c r="C995" s="2" t="s">
        <v>11168</v>
      </c>
      <c r="D995" s="2" t="s">
        <v>1099</v>
      </c>
      <c r="E995" s="2" t="s">
        <v>9</v>
      </c>
      <c r="F995" s="2">
        <v>-0.28611589672637899</v>
      </c>
      <c r="G995" s="2">
        <v>0.27471942848396702</v>
      </c>
      <c r="H995" s="2">
        <v>35.057943314426097</v>
      </c>
      <c r="I995" s="2">
        <v>0.30478030264190797</v>
      </c>
      <c r="J995" s="2">
        <v>0.34449204006801198</v>
      </c>
      <c r="K995" s="2" t="s">
        <v>23</v>
      </c>
    </row>
    <row r="996" spans="1:11" x14ac:dyDescent="0.15">
      <c r="A996" s="2" t="s">
        <v>4949</v>
      </c>
      <c r="B996" s="2" t="s">
        <v>8456</v>
      </c>
      <c r="C996" s="2" t="s">
        <v>10998</v>
      </c>
      <c r="D996" s="2" t="s">
        <v>1100</v>
      </c>
      <c r="E996" s="2" t="s">
        <v>9</v>
      </c>
      <c r="F996" s="2">
        <v>1.91356942686094</v>
      </c>
      <c r="G996" s="2">
        <v>0.30616463310518199</v>
      </c>
      <c r="H996" s="2">
        <v>35.022617917476097</v>
      </c>
      <c r="I996" s="6">
        <v>3.6110317242962299E-7</v>
      </c>
      <c r="J996" s="6">
        <v>2.4591056732827299E-6</v>
      </c>
      <c r="K996" s="2" t="s">
        <v>23</v>
      </c>
    </row>
    <row r="997" spans="1:11" x14ac:dyDescent="0.15">
      <c r="A997" s="2" t="s">
        <v>4950</v>
      </c>
      <c r="B997" s="2" t="s">
        <v>8457</v>
      </c>
      <c r="C997" s="2" t="s">
        <v>11188</v>
      </c>
      <c r="D997" s="2" t="s">
        <v>1101</v>
      </c>
      <c r="E997" s="2" t="s">
        <v>9</v>
      </c>
      <c r="F997" s="2">
        <v>-2.5232483923703199</v>
      </c>
      <c r="G997" s="2">
        <v>0.27871188623322501</v>
      </c>
      <c r="H997" s="2">
        <v>34.882494356274798</v>
      </c>
      <c r="I997" s="6">
        <v>1.10411931613265E-10</v>
      </c>
      <c r="J997" s="6">
        <v>3.8033158579015898E-9</v>
      </c>
      <c r="K997" s="2" t="s">
        <v>23</v>
      </c>
    </row>
    <row r="998" spans="1:11" x14ac:dyDescent="0.15">
      <c r="A998" s="2" t="s">
        <v>4951</v>
      </c>
      <c r="B998" s="2" t="s">
        <v>8458</v>
      </c>
      <c r="C998" s="2" t="s">
        <v>11006</v>
      </c>
      <c r="D998" s="2" t="s">
        <v>1103</v>
      </c>
      <c r="E998" s="2" t="s">
        <v>9</v>
      </c>
      <c r="F998" s="2">
        <v>-0.68243904227635399</v>
      </c>
      <c r="G998" s="2">
        <v>0.27332379066129098</v>
      </c>
      <c r="H998" s="2">
        <v>34.938669438535598</v>
      </c>
      <c r="I998" s="2">
        <v>1.7396279674650801E-2</v>
      </c>
      <c r="J998" s="2">
        <v>2.6905841449721499E-2</v>
      </c>
      <c r="K998" s="2" t="s">
        <v>23</v>
      </c>
    </row>
    <row r="999" spans="1:11" x14ac:dyDescent="0.15">
      <c r="A999" s="2" t="s">
        <v>4952</v>
      </c>
      <c r="B999" s="2" t="s">
        <v>8459</v>
      </c>
      <c r="C999" s="2" t="s">
        <v>10991</v>
      </c>
      <c r="D999" s="2" t="s">
        <v>1104</v>
      </c>
      <c r="E999" s="2" t="s">
        <v>9</v>
      </c>
      <c r="F999" s="2">
        <v>-0.28452063569755598</v>
      </c>
      <c r="G999" s="2">
        <v>0.29557234590213199</v>
      </c>
      <c r="H999" s="2">
        <v>34.883581461242898</v>
      </c>
      <c r="I999" s="2">
        <v>0.34236944433328598</v>
      </c>
      <c r="J999" s="2">
        <v>0.38186947139091398</v>
      </c>
      <c r="K999" s="2" t="s">
        <v>23</v>
      </c>
    </row>
    <row r="1000" spans="1:11" x14ac:dyDescent="0.15">
      <c r="A1000" s="2" t="s">
        <v>4953</v>
      </c>
      <c r="B1000" s="2" t="s">
        <v>8460</v>
      </c>
      <c r="C1000" s="2" t="s">
        <v>11183</v>
      </c>
      <c r="D1000" s="2" t="s">
        <v>1105</v>
      </c>
      <c r="E1000" s="2" t="s">
        <v>9</v>
      </c>
      <c r="F1000" s="2">
        <v>-0.93118952460128501</v>
      </c>
      <c r="G1000" s="2">
        <v>0.27681380314260701</v>
      </c>
      <c r="H1000" s="2">
        <v>34.881567949729302</v>
      </c>
      <c r="I1000" s="2">
        <v>1.8785298839122399E-3</v>
      </c>
      <c r="J1000" s="2">
        <v>3.8020673292188398E-3</v>
      </c>
      <c r="K1000" s="2" t="s">
        <v>23</v>
      </c>
    </row>
    <row r="1001" spans="1:11" x14ac:dyDescent="0.15">
      <c r="A1001" s="2" t="s">
        <v>4954</v>
      </c>
      <c r="B1001" s="2" t="s">
        <v>8461</v>
      </c>
      <c r="C1001" s="2" t="s">
        <v>11179</v>
      </c>
      <c r="D1001" s="2" t="s">
        <v>1106</v>
      </c>
      <c r="E1001" s="2" t="s">
        <v>9</v>
      </c>
      <c r="F1001" s="2">
        <v>-0.23293702615137499</v>
      </c>
      <c r="G1001" s="2">
        <v>0.27081246164280798</v>
      </c>
      <c r="H1001" s="2">
        <v>35.8126009759536</v>
      </c>
      <c r="I1001" s="2">
        <v>0.39543286606546102</v>
      </c>
      <c r="J1001" s="2">
        <v>0.43503746009310301</v>
      </c>
      <c r="K1001" s="2" t="s">
        <v>23</v>
      </c>
    </row>
    <row r="1002" spans="1:11" x14ac:dyDescent="0.15">
      <c r="A1002" s="2" t="s">
        <v>4955</v>
      </c>
      <c r="B1002" s="2" t="s">
        <v>8462</v>
      </c>
      <c r="C1002" s="2" t="s">
        <v>23</v>
      </c>
      <c r="D1002" s="2" t="s">
        <v>1107</v>
      </c>
      <c r="E1002" s="2" t="s">
        <v>9</v>
      </c>
      <c r="F1002" s="2">
        <v>-0.83654968659583395</v>
      </c>
      <c r="G1002" s="2">
        <v>0.27196152383322098</v>
      </c>
      <c r="H1002" s="2">
        <v>34.854953824964198</v>
      </c>
      <c r="I1002" s="2">
        <v>4.0659394662837904E-3</v>
      </c>
      <c r="J1002" s="2">
        <v>7.4360583641107699E-3</v>
      </c>
      <c r="K1002" s="2" t="s">
        <v>23</v>
      </c>
    </row>
    <row r="1003" spans="1:11" x14ac:dyDescent="0.15">
      <c r="A1003" s="2" t="s">
        <v>4956</v>
      </c>
      <c r="B1003" s="2" t="s">
        <v>8463</v>
      </c>
      <c r="C1003" s="2" t="s">
        <v>10998</v>
      </c>
      <c r="D1003" s="2" t="s">
        <v>1108</v>
      </c>
      <c r="E1003" s="2" t="s">
        <v>9</v>
      </c>
      <c r="F1003" s="2">
        <v>0.42837757792274</v>
      </c>
      <c r="G1003" s="2">
        <v>0.30490947029667997</v>
      </c>
      <c r="H1003" s="2">
        <v>35.812599858164901</v>
      </c>
      <c r="I1003" s="2">
        <v>0.168656151627954</v>
      </c>
      <c r="J1003" s="2">
        <v>0.20209119418304</v>
      </c>
      <c r="K1003" s="2" t="s">
        <v>23</v>
      </c>
    </row>
    <row r="1004" spans="1:11" x14ac:dyDescent="0.15">
      <c r="A1004" s="2" t="s">
        <v>4957</v>
      </c>
      <c r="B1004" s="2" t="s">
        <v>8464</v>
      </c>
      <c r="C1004" s="2" t="s">
        <v>11004</v>
      </c>
      <c r="D1004" s="2" t="s">
        <v>1109</v>
      </c>
      <c r="E1004" s="2" t="s">
        <v>9</v>
      </c>
      <c r="F1004" s="2">
        <v>-0.46416699420991497</v>
      </c>
      <c r="G1004" s="2">
        <v>0.28938924188568899</v>
      </c>
      <c r="H1004" s="2">
        <v>34.901668089077397</v>
      </c>
      <c r="I1004" s="2">
        <v>0.117736650520481</v>
      </c>
      <c r="J1004" s="2">
        <v>0.14575353665270999</v>
      </c>
      <c r="K1004" s="2" t="s">
        <v>23</v>
      </c>
    </row>
    <row r="1005" spans="1:11" x14ac:dyDescent="0.15">
      <c r="A1005" s="2" t="s">
        <v>4958</v>
      </c>
      <c r="B1005" s="2" t="s">
        <v>8465</v>
      </c>
      <c r="C1005" s="2" t="s">
        <v>10998</v>
      </c>
      <c r="D1005" s="2" t="s">
        <v>1110</v>
      </c>
      <c r="E1005" s="2" t="s">
        <v>9</v>
      </c>
      <c r="F1005" s="2">
        <v>4.3013193623345297E-2</v>
      </c>
      <c r="G1005" s="2">
        <v>0.32831225607956999</v>
      </c>
      <c r="H1005" s="2">
        <v>33.8239178905635</v>
      </c>
      <c r="I1005" s="2">
        <v>0.896541131880498</v>
      </c>
      <c r="J1005" s="2">
        <v>0.91170190195242395</v>
      </c>
      <c r="K1005" s="2" t="s">
        <v>23</v>
      </c>
    </row>
    <row r="1006" spans="1:11" x14ac:dyDescent="0.15">
      <c r="A1006" s="2" t="s">
        <v>4959</v>
      </c>
      <c r="B1006" s="2" t="s">
        <v>8466</v>
      </c>
      <c r="C1006" s="2" t="s">
        <v>11086</v>
      </c>
      <c r="D1006" s="2" t="s">
        <v>1111</v>
      </c>
      <c r="E1006" s="2" t="s">
        <v>9</v>
      </c>
      <c r="F1006" s="2">
        <v>0.98426304650119001</v>
      </c>
      <c r="G1006" s="2">
        <v>0.28126858712700697</v>
      </c>
      <c r="H1006" s="2">
        <v>34.847659051947502</v>
      </c>
      <c r="I1006" s="2">
        <v>1.2958326340095901E-3</v>
      </c>
      <c r="J1006" s="2">
        <v>2.7464839817598701E-3</v>
      </c>
      <c r="K1006" s="2" t="s">
        <v>23</v>
      </c>
    </row>
    <row r="1007" spans="1:11" x14ac:dyDescent="0.15">
      <c r="A1007" s="2" t="s">
        <v>4960</v>
      </c>
      <c r="B1007" s="2" t="s">
        <v>8467</v>
      </c>
      <c r="C1007" s="2" t="s">
        <v>11222</v>
      </c>
      <c r="D1007" s="2" t="s">
        <v>1113</v>
      </c>
      <c r="E1007" s="2" t="s">
        <v>9</v>
      </c>
      <c r="F1007" s="2">
        <v>-2.0747281433607099</v>
      </c>
      <c r="G1007" s="2">
        <v>0.28765936436586198</v>
      </c>
      <c r="H1007" s="2">
        <v>35.019244027586097</v>
      </c>
      <c r="I1007" s="6">
        <v>2.0299090220308201E-8</v>
      </c>
      <c r="J1007" s="6">
        <v>2.2436502212353101E-7</v>
      </c>
      <c r="K1007" s="2" t="s">
        <v>23</v>
      </c>
    </row>
    <row r="1008" spans="1:11" x14ac:dyDescent="0.15">
      <c r="A1008" s="2" t="s">
        <v>4961</v>
      </c>
      <c r="B1008" s="2" t="s">
        <v>8468</v>
      </c>
      <c r="C1008" s="2" t="s">
        <v>11135</v>
      </c>
      <c r="D1008" s="2" t="s">
        <v>1114</v>
      </c>
      <c r="E1008" s="2" t="s">
        <v>9</v>
      </c>
      <c r="F1008" s="2">
        <v>0.93799481377331195</v>
      </c>
      <c r="G1008" s="2">
        <v>0.33363395846878502</v>
      </c>
      <c r="H1008" s="2">
        <v>35.213124964811499</v>
      </c>
      <c r="I1008" s="2">
        <v>8.00619453854781E-3</v>
      </c>
      <c r="J1008" s="2">
        <v>1.3539551107134199E-2</v>
      </c>
      <c r="K1008" s="2" t="s">
        <v>23</v>
      </c>
    </row>
    <row r="1009" spans="1:11" x14ac:dyDescent="0.15">
      <c r="A1009" s="2" t="s">
        <v>4962</v>
      </c>
      <c r="B1009" s="2" t="s">
        <v>8469</v>
      </c>
      <c r="C1009" s="2" t="s">
        <v>11027</v>
      </c>
      <c r="D1009" s="2" t="s">
        <v>1115</v>
      </c>
      <c r="E1009" s="2" t="s">
        <v>9</v>
      </c>
      <c r="F1009" s="2">
        <v>-1.7383690539798899</v>
      </c>
      <c r="G1009" s="2">
        <v>0.27763482992362698</v>
      </c>
      <c r="H1009" s="2">
        <v>34.9390440188482</v>
      </c>
      <c r="I1009" s="6">
        <v>3.5255201851406999E-7</v>
      </c>
      <c r="J1009" s="6">
        <v>2.40556413083577E-6</v>
      </c>
      <c r="K1009" s="2" t="s">
        <v>23</v>
      </c>
    </row>
    <row r="1010" spans="1:11" x14ac:dyDescent="0.15">
      <c r="A1010" s="2" t="s">
        <v>4963</v>
      </c>
      <c r="B1010" s="2" t="s">
        <v>8470</v>
      </c>
      <c r="C1010" s="2" t="s">
        <v>11238</v>
      </c>
      <c r="D1010" s="2" t="s">
        <v>1116</v>
      </c>
      <c r="E1010" s="2" t="s">
        <v>9</v>
      </c>
      <c r="F1010" s="2">
        <v>-2.1597095080848301</v>
      </c>
      <c r="G1010" s="2">
        <v>0.28963382088069001</v>
      </c>
      <c r="H1010" s="2">
        <v>34.873216104615999</v>
      </c>
      <c r="I1010" s="6">
        <v>1.01568193083481E-8</v>
      </c>
      <c r="J1010" s="6">
        <v>1.2733708447356599E-7</v>
      </c>
      <c r="K1010" s="2" t="s">
        <v>23</v>
      </c>
    </row>
    <row r="1011" spans="1:11" x14ac:dyDescent="0.15">
      <c r="A1011" s="2" t="s">
        <v>4964</v>
      </c>
      <c r="B1011" s="2" t="s">
        <v>8471</v>
      </c>
      <c r="C1011" s="2" t="s">
        <v>11035</v>
      </c>
      <c r="D1011" s="2" t="s">
        <v>1117</v>
      </c>
      <c r="E1011" s="2" t="s">
        <v>9</v>
      </c>
      <c r="F1011" s="2">
        <v>-1.72143777120158</v>
      </c>
      <c r="G1011" s="2">
        <v>0.292821731625241</v>
      </c>
      <c r="H1011" s="2">
        <v>35.812600000152401</v>
      </c>
      <c r="I1011" s="6">
        <v>1.02787149303769E-6</v>
      </c>
      <c r="J1011" s="6">
        <v>5.8071465880537001E-6</v>
      </c>
      <c r="K1011" s="2" t="s">
        <v>23</v>
      </c>
    </row>
    <row r="1012" spans="1:11" x14ac:dyDescent="0.15">
      <c r="A1012" s="2" t="s">
        <v>4965</v>
      </c>
      <c r="B1012" s="2" t="s">
        <v>8472</v>
      </c>
      <c r="C1012" s="2" t="s">
        <v>11239</v>
      </c>
      <c r="D1012" s="2" t="s">
        <v>1118</v>
      </c>
      <c r="E1012" s="2" t="s">
        <v>9</v>
      </c>
      <c r="F1012" s="2">
        <v>-2.0837651027751698</v>
      </c>
      <c r="G1012" s="2">
        <v>0.269483705165523</v>
      </c>
      <c r="H1012" s="2">
        <v>35.812601104624797</v>
      </c>
      <c r="I1012" s="6">
        <v>3.8130643137907103E-9</v>
      </c>
      <c r="J1012" s="6">
        <v>5.9077520459953899E-8</v>
      </c>
      <c r="K1012" s="2" t="s">
        <v>23</v>
      </c>
    </row>
    <row r="1013" spans="1:11" x14ac:dyDescent="0.15">
      <c r="A1013" s="2" t="s">
        <v>4966</v>
      </c>
      <c r="B1013" s="2" t="s">
        <v>8473</v>
      </c>
      <c r="C1013" s="2" t="s">
        <v>11012</v>
      </c>
      <c r="D1013" s="2" t="s">
        <v>1119</v>
      </c>
      <c r="E1013" s="2" t="s">
        <v>9</v>
      </c>
      <c r="F1013" s="2">
        <v>-0.92477822808014998</v>
      </c>
      <c r="G1013" s="2">
        <v>0.27612285997413699</v>
      </c>
      <c r="H1013" s="2">
        <v>34.994673994221699</v>
      </c>
      <c r="I1013" s="2">
        <v>1.95120295765694E-3</v>
      </c>
      <c r="J1013" s="2">
        <v>3.9356839646201404E-3</v>
      </c>
      <c r="K1013" s="2" t="s">
        <v>23</v>
      </c>
    </row>
    <row r="1014" spans="1:11" x14ac:dyDescent="0.15">
      <c r="A1014" s="2" t="s">
        <v>4968</v>
      </c>
      <c r="B1014" s="2" t="s">
        <v>8475</v>
      </c>
      <c r="C1014" s="2" t="s">
        <v>11034</v>
      </c>
      <c r="D1014" s="2" t="s">
        <v>1122</v>
      </c>
      <c r="E1014" s="2" t="s">
        <v>9</v>
      </c>
      <c r="F1014" s="2">
        <v>-0.67222418209924095</v>
      </c>
      <c r="G1014" s="2">
        <v>0.29383954126782202</v>
      </c>
      <c r="H1014" s="2">
        <v>34.889721091025599</v>
      </c>
      <c r="I1014" s="2">
        <v>2.8329681087709401E-2</v>
      </c>
      <c r="J1014" s="2">
        <v>4.0942447453846398E-2</v>
      </c>
      <c r="K1014" s="2" t="s">
        <v>23</v>
      </c>
    </row>
    <row r="1015" spans="1:11" x14ac:dyDescent="0.15">
      <c r="A1015" s="2" t="s">
        <v>4969</v>
      </c>
      <c r="B1015" s="2" t="s">
        <v>8476</v>
      </c>
      <c r="C1015" s="2" t="s">
        <v>11002</v>
      </c>
      <c r="D1015" s="2" t="s">
        <v>1123</v>
      </c>
      <c r="E1015" s="2" t="s">
        <v>9</v>
      </c>
      <c r="F1015" s="2">
        <v>-0.67938393357680904</v>
      </c>
      <c r="G1015" s="2">
        <v>0.27851580639594897</v>
      </c>
      <c r="H1015" s="2">
        <v>34.998721508444099</v>
      </c>
      <c r="I1015" s="2">
        <v>1.99259883219489E-2</v>
      </c>
      <c r="J1015" s="2">
        <v>3.03422345778003E-2</v>
      </c>
      <c r="K1015" s="2" t="s">
        <v>23</v>
      </c>
    </row>
    <row r="1016" spans="1:11" x14ac:dyDescent="0.15">
      <c r="A1016" s="2" t="s">
        <v>4970</v>
      </c>
      <c r="B1016" s="2" t="s">
        <v>8477</v>
      </c>
      <c r="C1016" s="2" t="s">
        <v>11240</v>
      </c>
      <c r="D1016" s="2" t="s">
        <v>1124</v>
      </c>
      <c r="E1016" s="2" t="s">
        <v>9</v>
      </c>
      <c r="F1016" s="2">
        <v>-9.3609765525029406E-2</v>
      </c>
      <c r="G1016" s="2">
        <v>0.27084051082724298</v>
      </c>
      <c r="H1016" s="2">
        <v>35.812600977338001</v>
      </c>
      <c r="I1016" s="2">
        <v>0.731645226351478</v>
      </c>
      <c r="J1016" s="2">
        <v>0.76080810758940298</v>
      </c>
      <c r="K1016" s="2" t="s">
        <v>23</v>
      </c>
    </row>
    <row r="1017" spans="1:11" x14ac:dyDescent="0.15">
      <c r="A1017" s="2" t="s">
        <v>4971</v>
      </c>
      <c r="B1017" s="2" t="s">
        <v>8478</v>
      </c>
      <c r="C1017" s="2" t="s">
        <v>11203</v>
      </c>
      <c r="D1017" s="2" t="s">
        <v>1125</v>
      </c>
      <c r="E1017" s="2" t="s">
        <v>9</v>
      </c>
      <c r="F1017" s="2">
        <v>-0.57893605336908005</v>
      </c>
      <c r="G1017" s="2">
        <v>0.276309820069087</v>
      </c>
      <c r="H1017" s="2">
        <v>34.859142710198199</v>
      </c>
      <c r="I1017" s="2">
        <v>4.3482779601041903E-2</v>
      </c>
      <c r="J1017" s="2">
        <v>5.9890101717584097E-2</v>
      </c>
      <c r="K1017" s="2" t="s">
        <v>23</v>
      </c>
    </row>
    <row r="1018" spans="1:11" x14ac:dyDescent="0.15">
      <c r="A1018" s="2" t="s">
        <v>4972</v>
      </c>
      <c r="B1018" s="2" t="s">
        <v>8479</v>
      </c>
      <c r="C1018" s="2" t="s">
        <v>11045</v>
      </c>
      <c r="D1018" s="2" t="s">
        <v>1126</v>
      </c>
      <c r="E1018" s="2" t="s">
        <v>9</v>
      </c>
      <c r="F1018" s="2">
        <v>-0.79124646211698602</v>
      </c>
      <c r="G1018" s="2">
        <v>0.26831639139355901</v>
      </c>
      <c r="H1018" s="2">
        <v>35.812601243695397</v>
      </c>
      <c r="I1018" s="2">
        <v>5.5859836318656103E-3</v>
      </c>
      <c r="J1018" s="2">
        <v>9.8455389596915997E-3</v>
      </c>
      <c r="K1018" s="2" t="s">
        <v>23</v>
      </c>
    </row>
    <row r="1019" spans="1:11" x14ac:dyDescent="0.15">
      <c r="A1019" s="2" t="s">
        <v>4973</v>
      </c>
      <c r="B1019" s="2" t="s">
        <v>8480</v>
      </c>
      <c r="C1019" s="2" t="s">
        <v>11012</v>
      </c>
      <c r="D1019" s="2" t="s">
        <v>1127</v>
      </c>
      <c r="E1019" s="2" t="s">
        <v>9</v>
      </c>
      <c r="F1019" s="2">
        <v>-1.32132606142019</v>
      </c>
      <c r="G1019" s="2">
        <v>0.30887410013184802</v>
      </c>
      <c r="H1019" s="2">
        <v>34.858399492176197</v>
      </c>
      <c r="I1019" s="2">
        <v>1.3958613158894799E-4</v>
      </c>
      <c r="J1019" s="2">
        <v>3.9086458904651398E-4</v>
      </c>
      <c r="K1019" s="2" t="s">
        <v>23</v>
      </c>
    </row>
    <row r="1020" spans="1:11" x14ac:dyDescent="0.15">
      <c r="A1020" s="2" t="s">
        <v>4974</v>
      </c>
      <c r="B1020" s="2" t="s">
        <v>8481</v>
      </c>
      <c r="C1020" s="2" t="s">
        <v>11000</v>
      </c>
      <c r="D1020" s="2" t="s">
        <v>1128</v>
      </c>
      <c r="E1020" s="2" t="s">
        <v>9</v>
      </c>
      <c r="F1020" s="2">
        <v>-1.7192220558279501</v>
      </c>
      <c r="G1020" s="2">
        <v>0.29854002587335199</v>
      </c>
      <c r="H1020" s="2">
        <v>34.952513114859201</v>
      </c>
      <c r="I1020" s="6">
        <v>1.6130460010495899E-6</v>
      </c>
      <c r="J1020" s="6">
        <v>8.4286998699910808E-6</v>
      </c>
      <c r="K1020" s="2" t="s">
        <v>23</v>
      </c>
    </row>
    <row r="1021" spans="1:11" x14ac:dyDescent="0.15">
      <c r="A1021" s="2" t="s">
        <v>4975</v>
      </c>
      <c r="B1021" s="2" t="s">
        <v>8482</v>
      </c>
      <c r="C1021" s="2" t="s">
        <v>11025</v>
      </c>
      <c r="D1021" s="2" t="s">
        <v>1129</v>
      </c>
      <c r="E1021" s="2" t="s">
        <v>9</v>
      </c>
      <c r="F1021" s="2">
        <v>-1.79498824341191</v>
      </c>
      <c r="G1021" s="2">
        <v>0.30019847227597601</v>
      </c>
      <c r="H1021" s="2">
        <v>34.908497224609597</v>
      </c>
      <c r="I1021" s="6">
        <v>8.30071575508402E-7</v>
      </c>
      <c r="J1021" s="6">
        <v>4.8201210309391301E-6</v>
      </c>
      <c r="K1021" s="2" t="s">
        <v>23</v>
      </c>
    </row>
    <row r="1022" spans="1:11" x14ac:dyDescent="0.15">
      <c r="A1022" s="2" t="s">
        <v>4976</v>
      </c>
      <c r="B1022" s="2" t="s">
        <v>8483</v>
      </c>
      <c r="C1022" s="2" t="s">
        <v>10998</v>
      </c>
      <c r="D1022" s="2" t="s">
        <v>1130</v>
      </c>
      <c r="E1022" s="2" t="s">
        <v>9</v>
      </c>
      <c r="F1022" s="2">
        <v>1.25336998123898</v>
      </c>
      <c r="G1022" s="2">
        <v>0.32155438140971498</v>
      </c>
      <c r="H1022" s="2">
        <v>34.971139386013498</v>
      </c>
      <c r="I1022" s="2">
        <v>4.1950010558265699E-4</v>
      </c>
      <c r="J1022" s="2">
        <v>1.02789114268458E-3</v>
      </c>
      <c r="K1022" s="2" t="s">
        <v>23</v>
      </c>
    </row>
    <row r="1023" spans="1:11" x14ac:dyDescent="0.15">
      <c r="A1023" s="2" t="s">
        <v>4977</v>
      </c>
      <c r="B1023" s="2" t="s">
        <v>8484</v>
      </c>
      <c r="C1023" s="2" t="s">
        <v>10998</v>
      </c>
      <c r="D1023" s="2" t="s">
        <v>1131</v>
      </c>
      <c r="E1023" s="2" t="s">
        <v>9</v>
      </c>
      <c r="F1023" s="2">
        <v>1.1005469469159901</v>
      </c>
      <c r="G1023" s="2">
        <v>0.29476152734458499</v>
      </c>
      <c r="H1023" s="2">
        <v>35.812599939255598</v>
      </c>
      <c r="I1023" s="2">
        <v>6.5407120808217301E-4</v>
      </c>
      <c r="J1023" s="2">
        <v>1.5247336703518701E-3</v>
      </c>
      <c r="K1023" s="2" t="s">
        <v>23</v>
      </c>
    </row>
    <row r="1024" spans="1:11" x14ac:dyDescent="0.15">
      <c r="A1024" s="2" t="s">
        <v>4978</v>
      </c>
      <c r="B1024" s="2" t="s">
        <v>8485</v>
      </c>
      <c r="C1024" s="2" t="s">
        <v>11109</v>
      </c>
      <c r="D1024" s="2" t="s">
        <v>1132</v>
      </c>
      <c r="E1024" s="2" t="s">
        <v>9</v>
      </c>
      <c r="F1024" s="2">
        <v>-0.66689684090493095</v>
      </c>
      <c r="G1024" s="2">
        <v>0.27569692832835202</v>
      </c>
      <c r="H1024" s="2">
        <v>34.897136243611001</v>
      </c>
      <c r="I1024" s="2">
        <v>2.0918510096187299E-2</v>
      </c>
      <c r="J1024" s="2">
        <v>3.1542232818220398E-2</v>
      </c>
      <c r="K1024" s="2" t="s">
        <v>23</v>
      </c>
    </row>
    <row r="1025" spans="1:11" x14ac:dyDescent="0.15">
      <c r="A1025" s="2" t="s">
        <v>4979</v>
      </c>
      <c r="B1025" s="2" t="s">
        <v>8486</v>
      </c>
      <c r="C1025" s="2" t="s">
        <v>10998</v>
      </c>
      <c r="D1025" s="2" t="s">
        <v>1133</v>
      </c>
      <c r="E1025" s="2" t="s">
        <v>9</v>
      </c>
      <c r="F1025" s="2">
        <v>-2.0118310726340698</v>
      </c>
      <c r="G1025" s="2">
        <v>0.29599770350270399</v>
      </c>
      <c r="H1025" s="2">
        <v>34.892825531511399</v>
      </c>
      <c r="I1025" s="6">
        <v>7.1090263536705894E-8</v>
      </c>
      <c r="J1025" s="6">
        <v>6.3740099168376504E-7</v>
      </c>
      <c r="K1025" s="2" t="s">
        <v>23</v>
      </c>
    </row>
    <row r="1026" spans="1:11" x14ac:dyDescent="0.15">
      <c r="A1026" s="2" t="s">
        <v>4980</v>
      </c>
      <c r="B1026" s="2" t="s">
        <v>8487</v>
      </c>
      <c r="C1026" s="2" t="s">
        <v>11017</v>
      </c>
      <c r="D1026" s="2" t="s">
        <v>1134</v>
      </c>
      <c r="E1026" s="2" t="s">
        <v>9</v>
      </c>
      <c r="F1026" s="2">
        <v>-1.29484410678034</v>
      </c>
      <c r="G1026" s="2">
        <v>0.273706230175086</v>
      </c>
      <c r="H1026" s="2">
        <v>35.812600747173001</v>
      </c>
      <c r="I1026" s="6">
        <v>3.4459598921588E-5</v>
      </c>
      <c r="J1026" s="2">
        <v>1.17222106398652E-4</v>
      </c>
      <c r="K1026" s="2" t="s">
        <v>23</v>
      </c>
    </row>
    <row r="1027" spans="1:11" x14ac:dyDescent="0.15">
      <c r="A1027" s="2" t="s">
        <v>4981</v>
      </c>
      <c r="B1027" s="2" t="s">
        <v>8488</v>
      </c>
      <c r="C1027" s="2" t="s">
        <v>11034</v>
      </c>
      <c r="D1027" s="2" t="s">
        <v>1135</v>
      </c>
      <c r="E1027" s="2" t="s">
        <v>9</v>
      </c>
      <c r="F1027" s="2">
        <v>-2.6440079964173102</v>
      </c>
      <c r="G1027" s="2">
        <v>0.26873149460644302</v>
      </c>
      <c r="H1027" s="2">
        <v>34.935935613049899</v>
      </c>
      <c r="I1027" s="6">
        <v>1.32037779767376E-11</v>
      </c>
      <c r="J1027" s="6">
        <v>7.5559684292685498E-10</v>
      </c>
      <c r="K1027" s="2" t="s">
        <v>23</v>
      </c>
    </row>
    <row r="1028" spans="1:11" x14ac:dyDescent="0.15">
      <c r="A1028" s="2" t="s">
        <v>4982</v>
      </c>
      <c r="B1028" s="2" t="s">
        <v>8489</v>
      </c>
      <c r="C1028" s="2" t="s">
        <v>11002</v>
      </c>
      <c r="D1028" s="2" t="s">
        <v>1136</v>
      </c>
      <c r="E1028" s="2" t="s">
        <v>9</v>
      </c>
      <c r="F1028" s="2">
        <v>-1.52420525262532</v>
      </c>
      <c r="G1028" s="2">
        <v>0.28322289096445402</v>
      </c>
      <c r="H1028" s="2">
        <v>34.905578630497203</v>
      </c>
      <c r="I1028" s="6">
        <v>5.0875300477722097E-6</v>
      </c>
      <c r="J1028" s="6">
        <v>2.2759985304959299E-5</v>
      </c>
      <c r="K1028" s="2" t="s">
        <v>23</v>
      </c>
    </row>
    <row r="1029" spans="1:11" x14ac:dyDescent="0.15">
      <c r="A1029" s="2" t="s">
        <v>4983</v>
      </c>
      <c r="B1029" s="2" t="s">
        <v>8490</v>
      </c>
      <c r="C1029" s="2" t="s">
        <v>10987</v>
      </c>
      <c r="D1029" s="2" t="s">
        <v>1138</v>
      </c>
      <c r="E1029" s="2" t="s">
        <v>9</v>
      </c>
      <c r="F1029" s="2">
        <v>-8.3859554268829503E-2</v>
      </c>
      <c r="G1029" s="2">
        <v>0.26386081726171801</v>
      </c>
      <c r="H1029" s="2">
        <v>35.812601954773399</v>
      </c>
      <c r="I1029" s="2">
        <v>0.75246927506491901</v>
      </c>
      <c r="J1029" s="2">
        <v>0.77971991469927904</v>
      </c>
      <c r="K1029" s="2" t="s">
        <v>23</v>
      </c>
    </row>
    <row r="1030" spans="1:11" x14ac:dyDescent="0.15">
      <c r="A1030" s="2" t="s">
        <v>4984</v>
      </c>
      <c r="B1030" s="2" t="s">
        <v>8491</v>
      </c>
      <c r="C1030" s="2" t="s">
        <v>10990</v>
      </c>
      <c r="D1030" s="2" t="s">
        <v>1139</v>
      </c>
      <c r="E1030" s="2" t="s">
        <v>9</v>
      </c>
      <c r="F1030" s="2">
        <v>-1.9747450803306701</v>
      </c>
      <c r="G1030" s="2">
        <v>0.284153528178547</v>
      </c>
      <c r="H1030" s="2">
        <v>34.922938044400802</v>
      </c>
      <c r="I1030" s="6">
        <v>4.4907441793550398E-8</v>
      </c>
      <c r="J1030" s="6">
        <v>4.36524941050731E-7</v>
      </c>
      <c r="K1030" s="2" t="s">
        <v>23</v>
      </c>
    </row>
    <row r="1031" spans="1:11" x14ac:dyDescent="0.15">
      <c r="A1031" s="2" t="s">
        <v>4985</v>
      </c>
      <c r="B1031" s="2" t="s">
        <v>8492</v>
      </c>
      <c r="C1031" s="2" t="s">
        <v>10998</v>
      </c>
      <c r="D1031" s="2" t="s">
        <v>1140</v>
      </c>
      <c r="E1031" s="2" t="s">
        <v>9</v>
      </c>
      <c r="F1031" s="2">
        <v>1.04305696683233</v>
      </c>
      <c r="G1031" s="2">
        <v>0.29172199285447997</v>
      </c>
      <c r="H1031" s="2">
        <v>35.403648766700698</v>
      </c>
      <c r="I1031" s="2">
        <v>1.03400595849146E-3</v>
      </c>
      <c r="J1031" s="2">
        <v>2.2618083481675101E-3</v>
      </c>
      <c r="K1031" s="2" t="s">
        <v>23</v>
      </c>
    </row>
    <row r="1032" spans="1:11" x14ac:dyDescent="0.15">
      <c r="A1032" s="2" t="s">
        <v>4987</v>
      </c>
      <c r="B1032" s="2" t="s">
        <v>8494</v>
      </c>
      <c r="C1032" s="2" t="s">
        <v>10991</v>
      </c>
      <c r="D1032" s="2" t="s">
        <v>1142</v>
      </c>
      <c r="E1032" s="2" t="s">
        <v>9</v>
      </c>
      <c r="F1032" s="2">
        <v>0.74535895163127497</v>
      </c>
      <c r="G1032" s="2">
        <v>0.27692526936378298</v>
      </c>
      <c r="H1032" s="2">
        <v>35.369441706962</v>
      </c>
      <c r="I1032" s="2">
        <v>1.07910099806286E-2</v>
      </c>
      <c r="J1032" s="2">
        <v>1.7619191629668799E-2</v>
      </c>
      <c r="K1032" s="2" t="s">
        <v>23</v>
      </c>
    </row>
    <row r="1033" spans="1:11" x14ac:dyDescent="0.15">
      <c r="A1033" s="2" t="s">
        <v>4988</v>
      </c>
      <c r="B1033" s="2" t="s">
        <v>8495</v>
      </c>
      <c r="C1033" s="2" t="s">
        <v>11112</v>
      </c>
      <c r="D1033" s="2" t="s">
        <v>1143</v>
      </c>
      <c r="E1033" s="2" t="s">
        <v>9</v>
      </c>
      <c r="F1033" s="2">
        <v>0.94893567217042296</v>
      </c>
      <c r="G1033" s="2">
        <v>0.30167350254652398</v>
      </c>
      <c r="H1033" s="2">
        <v>34.955688619994</v>
      </c>
      <c r="I1033" s="2">
        <v>3.3772731869779202E-3</v>
      </c>
      <c r="J1033" s="2">
        <v>6.3399816229617297E-3</v>
      </c>
      <c r="K1033" s="2" t="s">
        <v>23</v>
      </c>
    </row>
    <row r="1034" spans="1:11" x14ac:dyDescent="0.15">
      <c r="A1034" s="2" t="s">
        <v>4989</v>
      </c>
      <c r="B1034" s="2" t="s">
        <v>8496</v>
      </c>
      <c r="C1034" s="2" t="s">
        <v>11241</v>
      </c>
      <c r="D1034" s="2" t="s">
        <v>1144</v>
      </c>
      <c r="E1034" s="2" t="s">
        <v>9</v>
      </c>
      <c r="F1034" s="2">
        <v>-1.30633094354349</v>
      </c>
      <c r="G1034" s="2">
        <v>0.27528660406105898</v>
      </c>
      <c r="H1034" s="2">
        <v>35.812600627021297</v>
      </c>
      <c r="I1034" s="6">
        <v>3.2972959673595903E-5</v>
      </c>
      <c r="J1034" s="2">
        <v>1.13277157130027E-4</v>
      </c>
      <c r="K1034" s="2" t="s">
        <v>23</v>
      </c>
    </row>
    <row r="1035" spans="1:11" x14ac:dyDescent="0.15">
      <c r="A1035" s="2" t="s">
        <v>4990</v>
      </c>
      <c r="B1035" s="2" t="s">
        <v>8497</v>
      </c>
      <c r="C1035" s="2" t="s">
        <v>11006</v>
      </c>
      <c r="D1035" s="2" t="s">
        <v>1145</v>
      </c>
      <c r="E1035" s="2" t="s">
        <v>9</v>
      </c>
      <c r="F1035" s="2">
        <v>-0.87945056223602402</v>
      </c>
      <c r="G1035" s="2">
        <v>0.27489252696267702</v>
      </c>
      <c r="H1035" s="2">
        <v>34.855215664981202</v>
      </c>
      <c r="I1035" s="2">
        <v>2.9324336949181099E-3</v>
      </c>
      <c r="J1035" s="2">
        <v>5.5786995976243696E-3</v>
      </c>
      <c r="K1035" s="2" t="s">
        <v>23</v>
      </c>
    </row>
    <row r="1036" spans="1:11" x14ac:dyDescent="0.15">
      <c r="A1036" s="2" t="s">
        <v>4991</v>
      </c>
      <c r="B1036" s="2" t="s">
        <v>8498</v>
      </c>
      <c r="C1036" s="2" t="s">
        <v>10990</v>
      </c>
      <c r="D1036" s="2" t="s">
        <v>1146</v>
      </c>
      <c r="E1036" s="2" t="s">
        <v>9</v>
      </c>
      <c r="F1036" s="2">
        <v>-7.9294328791043298E-2</v>
      </c>
      <c r="G1036" s="2">
        <v>0.27290218488419299</v>
      </c>
      <c r="H1036" s="2">
        <v>34.828701820564703</v>
      </c>
      <c r="I1036" s="2">
        <v>0.77311138579154803</v>
      </c>
      <c r="J1036" s="2">
        <v>0.79947513750755195</v>
      </c>
      <c r="K1036" s="2" t="s">
        <v>23</v>
      </c>
    </row>
    <row r="1037" spans="1:11" x14ac:dyDescent="0.15">
      <c r="A1037" s="2" t="s">
        <v>4992</v>
      </c>
      <c r="B1037" s="2" t="s">
        <v>8499</v>
      </c>
      <c r="C1037" s="2" t="s">
        <v>11054</v>
      </c>
      <c r="D1037" s="2" t="s">
        <v>1147</v>
      </c>
      <c r="E1037" s="2" t="s">
        <v>9</v>
      </c>
      <c r="F1037" s="2">
        <v>-0.97459445864051397</v>
      </c>
      <c r="G1037" s="2">
        <v>0.29609041448589202</v>
      </c>
      <c r="H1037" s="2">
        <v>34.9095664003043</v>
      </c>
      <c r="I1037" s="2">
        <v>2.2855600820511301E-3</v>
      </c>
      <c r="J1037" s="2">
        <v>4.4926133912007796E-3</v>
      </c>
      <c r="K1037" s="2" t="s">
        <v>23</v>
      </c>
    </row>
    <row r="1038" spans="1:11" x14ac:dyDescent="0.15">
      <c r="A1038" s="2" t="s">
        <v>4993</v>
      </c>
      <c r="B1038" s="2" t="s">
        <v>8500</v>
      </c>
      <c r="C1038" s="2" t="s">
        <v>11242</v>
      </c>
      <c r="D1038" s="2" t="s">
        <v>1148</v>
      </c>
      <c r="E1038" s="2" t="s">
        <v>9</v>
      </c>
      <c r="F1038" s="2">
        <v>-1.52459577686471</v>
      </c>
      <c r="G1038" s="2">
        <v>0.28383551160415099</v>
      </c>
      <c r="H1038" s="2">
        <v>34.838160777574799</v>
      </c>
      <c r="I1038" s="6">
        <v>5.27683628296988E-6</v>
      </c>
      <c r="J1038" s="6">
        <v>2.3490859638616201E-5</v>
      </c>
      <c r="K1038" s="2" t="s">
        <v>23</v>
      </c>
    </row>
    <row r="1039" spans="1:11" x14ac:dyDescent="0.15">
      <c r="A1039" s="2" t="s">
        <v>4994</v>
      </c>
      <c r="B1039" s="2" t="s">
        <v>8501</v>
      </c>
      <c r="C1039" s="2" t="s">
        <v>11191</v>
      </c>
      <c r="D1039" s="2" t="s">
        <v>1150</v>
      </c>
      <c r="E1039" s="2" t="s">
        <v>9</v>
      </c>
      <c r="F1039" s="2">
        <v>-0.84027662917260904</v>
      </c>
      <c r="G1039" s="2">
        <v>0.28850518616102599</v>
      </c>
      <c r="H1039" s="2">
        <v>35.812600107440197</v>
      </c>
      <c r="I1039" s="2">
        <v>6.1378057833522603E-3</v>
      </c>
      <c r="J1039" s="2">
        <v>1.06959405301247E-2</v>
      </c>
      <c r="K1039" s="2" t="s">
        <v>23</v>
      </c>
    </row>
    <row r="1040" spans="1:11" x14ac:dyDescent="0.15">
      <c r="A1040" s="2" t="s">
        <v>4996</v>
      </c>
      <c r="B1040" s="2" t="s">
        <v>8503</v>
      </c>
      <c r="C1040" s="2" t="s">
        <v>11203</v>
      </c>
      <c r="D1040" s="2" t="s">
        <v>1152</v>
      </c>
      <c r="E1040" s="2" t="s">
        <v>9</v>
      </c>
      <c r="F1040" s="2">
        <v>-5.62941757352836E-2</v>
      </c>
      <c r="G1040" s="2">
        <v>0.28365543064889598</v>
      </c>
      <c r="H1040" s="2">
        <v>34.9252151441965</v>
      </c>
      <c r="I1040" s="2">
        <v>0.84383615420295</v>
      </c>
      <c r="J1040" s="2">
        <v>0.86504786914535303</v>
      </c>
      <c r="K1040" s="2" t="s">
        <v>23</v>
      </c>
    </row>
    <row r="1041" spans="1:11" x14ac:dyDescent="0.15">
      <c r="A1041" s="2" t="s">
        <v>4997</v>
      </c>
      <c r="B1041" s="2" t="s">
        <v>8504</v>
      </c>
      <c r="C1041" s="2" t="s">
        <v>11048</v>
      </c>
      <c r="D1041" s="2" t="s">
        <v>1153</v>
      </c>
      <c r="E1041" s="2" t="s">
        <v>9</v>
      </c>
      <c r="F1041" s="2">
        <v>-0.494174914543972</v>
      </c>
      <c r="G1041" s="2">
        <v>0.26850191814991298</v>
      </c>
      <c r="H1041" s="2">
        <v>34.854300001091801</v>
      </c>
      <c r="I1041" s="2">
        <v>7.4223448750464605E-2</v>
      </c>
      <c r="J1041" s="2">
        <v>9.6146329378111905E-2</v>
      </c>
      <c r="K1041" s="2" t="s">
        <v>23</v>
      </c>
    </row>
    <row r="1042" spans="1:11" x14ac:dyDescent="0.15">
      <c r="A1042" s="2" t="s">
        <v>4998</v>
      </c>
      <c r="B1042" s="2" t="s">
        <v>8505</v>
      </c>
      <c r="C1042" s="2" t="s">
        <v>11045</v>
      </c>
      <c r="D1042" s="2" t="s">
        <v>1154</v>
      </c>
      <c r="E1042" s="2" t="s">
        <v>9</v>
      </c>
      <c r="F1042" s="2">
        <v>-1.0685170286016501</v>
      </c>
      <c r="G1042" s="2">
        <v>0.32273659950636802</v>
      </c>
      <c r="H1042" s="2">
        <v>35.0076014110046</v>
      </c>
      <c r="I1042" s="2">
        <v>2.16509772870754E-3</v>
      </c>
      <c r="J1042" s="2">
        <v>4.2890936579868004E-3</v>
      </c>
      <c r="K1042" s="2" t="s">
        <v>23</v>
      </c>
    </row>
    <row r="1043" spans="1:11" x14ac:dyDescent="0.15">
      <c r="A1043" s="2" t="s">
        <v>4999</v>
      </c>
      <c r="B1043" s="2" t="s">
        <v>8506</v>
      </c>
      <c r="C1043" s="2" t="s">
        <v>10998</v>
      </c>
      <c r="D1043" s="2" t="s">
        <v>1155</v>
      </c>
      <c r="E1043" s="2" t="s">
        <v>9</v>
      </c>
      <c r="F1043" s="2">
        <v>1.16318739534501</v>
      </c>
      <c r="G1043" s="2">
        <v>0.27979229733091499</v>
      </c>
      <c r="H1043" s="2">
        <v>35.020476726565001</v>
      </c>
      <c r="I1043" s="2">
        <v>1.9741119533731E-4</v>
      </c>
      <c r="J1043" s="2">
        <v>5.2941415045863597E-4</v>
      </c>
      <c r="K1043" s="2" t="s">
        <v>23</v>
      </c>
    </row>
    <row r="1044" spans="1:11" x14ac:dyDescent="0.15">
      <c r="A1044" s="2" t="s">
        <v>5000</v>
      </c>
      <c r="B1044" s="2" t="s">
        <v>8507</v>
      </c>
      <c r="C1044" s="2" t="s">
        <v>10988</v>
      </c>
      <c r="D1044" s="2" t="s">
        <v>1156</v>
      </c>
      <c r="E1044" s="2" t="s">
        <v>9</v>
      </c>
      <c r="F1044" s="2">
        <v>2.06861467643194</v>
      </c>
      <c r="G1044" s="2">
        <v>0.30575817480913597</v>
      </c>
      <c r="H1044" s="2">
        <v>35.204729528008002</v>
      </c>
      <c r="I1044" s="6">
        <v>7.4646316418943806E-8</v>
      </c>
      <c r="J1044" s="6">
        <v>6.6711619812194599E-7</v>
      </c>
      <c r="K1044" s="2" t="s">
        <v>23</v>
      </c>
    </row>
    <row r="1045" spans="1:11" x14ac:dyDescent="0.15">
      <c r="A1045" s="2" t="s">
        <v>5001</v>
      </c>
      <c r="B1045" s="2" t="s">
        <v>8508</v>
      </c>
      <c r="C1045" s="2" t="s">
        <v>10990</v>
      </c>
      <c r="D1045" s="2" t="s">
        <v>1157</v>
      </c>
      <c r="E1045" s="2" t="s">
        <v>9</v>
      </c>
      <c r="F1045" s="2">
        <v>-2.1189398539276301</v>
      </c>
      <c r="G1045" s="2">
        <v>0.30408204559709001</v>
      </c>
      <c r="H1045" s="2">
        <v>34.889274251429804</v>
      </c>
      <c r="I1045" s="6">
        <v>4.2694499647972299E-8</v>
      </c>
      <c r="J1045" s="6">
        <v>4.2195009679945899E-7</v>
      </c>
      <c r="K1045" s="2" t="s">
        <v>23</v>
      </c>
    </row>
    <row r="1046" spans="1:11" x14ac:dyDescent="0.15">
      <c r="A1046" s="2" t="s">
        <v>5002</v>
      </c>
      <c r="B1046" s="2" t="s">
        <v>8509</v>
      </c>
      <c r="C1046" s="2" t="s">
        <v>11243</v>
      </c>
      <c r="D1046" s="2" t="s">
        <v>1158</v>
      </c>
      <c r="E1046" s="2" t="s">
        <v>9</v>
      </c>
      <c r="F1046" s="2">
        <v>-3.2268839610451598</v>
      </c>
      <c r="G1046" s="2">
        <v>0.27135195071919499</v>
      </c>
      <c r="H1046" s="2">
        <v>34.82258315728</v>
      </c>
      <c r="I1046" s="6">
        <v>8.1484224260683296E-14</v>
      </c>
      <c r="J1046" s="6">
        <v>1.8069126729806499E-11</v>
      </c>
      <c r="K1046" s="2" t="s">
        <v>23</v>
      </c>
    </row>
    <row r="1047" spans="1:11" x14ac:dyDescent="0.15">
      <c r="A1047" s="2" t="s">
        <v>5003</v>
      </c>
      <c r="B1047" s="2" t="s">
        <v>8510</v>
      </c>
      <c r="C1047" s="2" t="s">
        <v>11135</v>
      </c>
      <c r="D1047" s="2" t="s">
        <v>1159</v>
      </c>
      <c r="E1047" s="2" t="s">
        <v>9</v>
      </c>
      <c r="F1047" s="2">
        <v>1.91697961233453</v>
      </c>
      <c r="G1047" s="2">
        <v>0.31200629338070401</v>
      </c>
      <c r="H1047" s="2">
        <v>35.217207818854199</v>
      </c>
      <c r="I1047" s="6">
        <v>4.8694008158336702E-7</v>
      </c>
      <c r="J1047" s="6">
        <v>3.0796139206021102E-6</v>
      </c>
      <c r="K1047" s="2" t="s">
        <v>23</v>
      </c>
    </row>
    <row r="1048" spans="1:11" x14ac:dyDescent="0.15">
      <c r="A1048" s="2" t="s">
        <v>5004</v>
      </c>
      <c r="B1048" s="2" t="s">
        <v>8511</v>
      </c>
      <c r="C1048" s="2" t="s">
        <v>11035</v>
      </c>
      <c r="D1048" s="2" t="s">
        <v>1161</v>
      </c>
      <c r="E1048" s="2" t="s">
        <v>9</v>
      </c>
      <c r="F1048" s="2">
        <v>-1.6912458184174199</v>
      </c>
      <c r="G1048" s="2">
        <v>0.29097692176724999</v>
      </c>
      <c r="H1048" s="2">
        <v>34.8782790501797</v>
      </c>
      <c r="I1048" s="6">
        <v>1.3812953488904001E-6</v>
      </c>
      <c r="J1048" s="6">
        <v>7.4936328713503701E-6</v>
      </c>
      <c r="K1048" s="2" t="s">
        <v>23</v>
      </c>
    </row>
    <row r="1049" spans="1:11" x14ac:dyDescent="0.15">
      <c r="A1049" s="2" t="s">
        <v>5005</v>
      </c>
      <c r="B1049" s="2" t="s">
        <v>8512</v>
      </c>
      <c r="C1049" s="2" t="s">
        <v>11244</v>
      </c>
      <c r="D1049" s="2" t="s">
        <v>1162</v>
      </c>
      <c r="E1049" s="2" t="s">
        <v>9</v>
      </c>
      <c r="F1049" s="2">
        <v>-0.84753264360807701</v>
      </c>
      <c r="G1049" s="2">
        <v>0.292492043409042</v>
      </c>
      <c r="H1049" s="2">
        <v>35.0020556032323</v>
      </c>
      <c r="I1049" s="2">
        <v>6.4463218656401599E-3</v>
      </c>
      <c r="J1049" s="2">
        <v>1.11841320192133E-2</v>
      </c>
      <c r="K1049" s="2" t="s">
        <v>23</v>
      </c>
    </row>
    <row r="1050" spans="1:11" x14ac:dyDescent="0.15">
      <c r="A1050" s="2" t="s">
        <v>5006</v>
      </c>
      <c r="B1050" s="2" t="s">
        <v>8513</v>
      </c>
      <c r="C1050" s="2" t="s">
        <v>11004</v>
      </c>
      <c r="D1050" s="2" t="s">
        <v>1163</v>
      </c>
      <c r="E1050" s="2" t="s">
        <v>9</v>
      </c>
      <c r="F1050" s="2">
        <v>-2.2200262678686902</v>
      </c>
      <c r="G1050" s="2">
        <v>0.29086776964434702</v>
      </c>
      <c r="H1050" s="2">
        <v>34.8126001125447</v>
      </c>
      <c r="I1050" s="6">
        <v>6.1575411496853899E-9</v>
      </c>
      <c r="J1050" s="6">
        <v>8.5339671871421004E-8</v>
      </c>
      <c r="K1050" s="2" t="s">
        <v>23</v>
      </c>
    </row>
    <row r="1051" spans="1:11" x14ac:dyDescent="0.15">
      <c r="A1051" s="2" t="s">
        <v>5007</v>
      </c>
      <c r="B1051" s="2" t="s">
        <v>8514</v>
      </c>
      <c r="C1051" s="2" t="s">
        <v>11021</v>
      </c>
      <c r="D1051" s="2" t="s">
        <v>1164</v>
      </c>
      <c r="E1051" s="2" t="s">
        <v>9</v>
      </c>
      <c r="F1051" s="2">
        <v>-1.0522873924346099</v>
      </c>
      <c r="G1051" s="2">
        <v>0.29084932180911299</v>
      </c>
      <c r="H1051" s="2">
        <v>34.918891049402802</v>
      </c>
      <c r="I1051" s="2">
        <v>9.2961387467454398E-4</v>
      </c>
      <c r="J1051" s="2">
        <v>2.0473432820268698E-3</v>
      </c>
      <c r="K1051" s="2" t="s">
        <v>23</v>
      </c>
    </row>
    <row r="1052" spans="1:11" x14ac:dyDescent="0.15">
      <c r="A1052" s="2" t="s">
        <v>5008</v>
      </c>
      <c r="B1052" s="2" t="s">
        <v>8515</v>
      </c>
      <c r="C1052" s="2" t="s">
        <v>11152</v>
      </c>
      <c r="D1052" s="2" t="s">
        <v>1165</v>
      </c>
      <c r="E1052" s="2" t="s">
        <v>9</v>
      </c>
      <c r="F1052" s="2">
        <v>-0.95919095160097001</v>
      </c>
      <c r="G1052" s="2">
        <v>0.28570068623102501</v>
      </c>
      <c r="H1052" s="2">
        <v>34.949877975278298</v>
      </c>
      <c r="I1052" s="2">
        <v>1.91001482687394E-3</v>
      </c>
      <c r="J1052" s="2">
        <v>3.8635875745431799E-3</v>
      </c>
      <c r="K1052" s="2" t="s">
        <v>23</v>
      </c>
    </row>
    <row r="1053" spans="1:11" x14ac:dyDescent="0.15">
      <c r="A1053" s="2" t="s">
        <v>5009</v>
      </c>
      <c r="B1053" s="2" t="s">
        <v>8516</v>
      </c>
      <c r="C1053" s="2" t="s">
        <v>10990</v>
      </c>
      <c r="D1053" s="2" t="s">
        <v>1166</v>
      </c>
      <c r="E1053" s="2" t="s">
        <v>9</v>
      </c>
      <c r="F1053" s="2">
        <v>-0.36731507567814597</v>
      </c>
      <c r="G1053" s="2">
        <v>0.27613339759902</v>
      </c>
      <c r="H1053" s="2">
        <v>34.868961280006602</v>
      </c>
      <c r="I1053" s="2">
        <v>0.19208482607559199</v>
      </c>
      <c r="J1053" s="2">
        <v>0.226869827868242</v>
      </c>
      <c r="K1053" s="2" t="s">
        <v>23</v>
      </c>
    </row>
    <row r="1054" spans="1:11" x14ac:dyDescent="0.15">
      <c r="A1054" s="2" t="s">
        <v>5010</v>
      </c>
      <c r="B1054" s="2" t="s">
        <v>8517</v>
      </c>
      <c r="C1054" s="2" t="s">
        <v>11045</v>
      </c>
      <c r="D1054" s="2" t="s">
        <v>1167</v>
      </c>
      <c r="E1054" s="2" t="s">
        <v>9</v>
      </c>
      <c r="F1054" s="2">
        <v>-1.56466327106494</v>
      </c>
      <c r="G1054" s="2">
        <v>0.30356198931332701</v>
      </c>
      <c r="H1054" s="2">
        <v>34.945010360039298</v>
      </c>
      <c r="I1054" s="6">
        <v>1.00988141279859E-5</v>
      </c>
      <c r="J1054" s="6">
        <v>4.0836395730221297E-5</v>
      </c>
      <c r="K1054" s="2" t="s">
        <v>23</v>
      </c>
    </row>
    <row r="1055" spans="1:11" x14ac:dyDescent="0.15">
      <c r="A1055" s="2" t="s">
        <v>5011</v>
      </c>
      <c r="B1055" s="2" t="s">
        <v>8518</v>
      </c>
      <c r="C1055" s="2" t="s">
        <v>11031</v>
      </c>
      <c r="D1055" s="2" t="s">
        <v>1169</v>
      </c>
      <c r="E1055" s="2" t="s">
        <v>9</v>
      </c>
      <c r="F1055" s="2">
        <v>-0.19943800336016901</v>
      </c>
      <c r="G1055" s="2">
        <v>0.35000745240723602</v>
      </c>
      <c r="H1055" s="2">
        <v>35.812599462189198</v>
      </c>
      <c r="I1055" s="2">
        <v>0.572363474886596</v>
      </c>
      <c r="J1055" s="2">
        <v>0.60873669331464098</v>
      </c>
      <c r="K1055" s="2" t="s">
        <v>23</v>
      </c>
    </row>
    <row r="1056" spans="1:11" x14ac:dyDescent="0.15">
      <c r="A1056" s="2" t="s">
        <v>5012</v>
      </c>
      <c r="B1056" s="2" t="s">
        <v>8519</v>
      </c>
      <c r="C1056" s="2" t="s">
        <v>11086</v>
      </c>
      <c r="D1056" s="2" t="s">
        <v>1170</v>
      </c>
      <c r="E1056" s="2" t="s">
        <v>9</v>
      </c>
      <c r="F1056" s="2">
        <v>1.9424617789176499</v>
      </c>
      <c r="G1056" s="2">
        <v>0.293358770621238</v>
      </c>
      <c r="H1056" s="2">
        <v>34.946012718561697</v>
      </c>
      <c r="I1056" s="6">
        <v>1.19194832184927E-7</v>
      </c>
      <c r="J1056" s="6">
        <v>9.8809173970121698E-7</v>
      </c>
      <c r="K1056" s="2" t="s">
        <v>23</v>
      </c>
    </row>
    <row r="1057" spans="1:11" x14ac:dyDescent="0.15">
      <c r="A1057" s="2" t="s">
        <v>5014</v>
      </c>
      <c r="B1057" s="2" t="s">
        <v>8521</v>
      </c>
      <c r="C1057" s="2" t="s">
        <v>11154</v>
      </c>
      <c r="D1057" s="2" t="s">
        <v>1172</v>
      </c>
      <c r="E1057" s="2" t="s">
        <v>9</v>
      </c>
      <c r="F1057" s="2">
        <v>-1.2285281689180301</v>
      </c>
      <c r="G1057" s="2">
        <v>0.27182628247612101</v>
      </c>
      <c r="H1057" s="2">
        <v>34.853885483003403</v>
      </c>
      <c r="I1057" s="6">
        <v>6.83431986043859E-5</v>
      </c>
      <c r="J1057" s="2">
        <v>2.0970683504769699E-4</v>
      </c>
      <c r="K1057" s="2" t="s">
        <v>23</v>
      </c>
    </row>
    <row r="1058" spans="1:11" x14ac:dyDescent="0.15">
      <c r="A1058" s="2" t="s">
        <v>5015</v>
      </c>
      <c r="B1058" s="2" t="s">
        <v>8522</v>
      </c>
      <c r="C1058" s="2" t="s">
        <v>11006</v>
      </c>
      <c r="D1058" s="2" t="s">
        <v>1173</v>
      </c>
      <c r="E1058" s="2" t="s">
        <v>9</v>
      </c>
      <c r="F1058" s="2">
        <v>-1.4312912117933401</v>
      </c>
      <c r="G1058" s="2">
        <v>0.27271491025711703</v>
      </c>
      <c r="H1058" s="2">
        <v>34.931600478650097</v>
      </c>
      <c r="I1058" s="6">
        <v>7.6056825809272002E-6</v>
      </c>
      <c r="J1058" s="6">
        <v>3.2086756001343298E-5</v>
      </c>
      <c r="K1058" s="2" t="s">
        <v>23</v>
      </c>
    </row>
    <row r="1059" spans="1:11" x14ac:dyDescent="0.15">
      <c r="A1059" s="2" t="s">
        <v>5016</v>
      </c>
      <c r="B1059" s="2" t="s">
        <v>8523</v>
      </c>
      <c r="C1059" s="2" t="s">
        <v>11191</v>
      </c>
      <c r="D1059" s="2" t="s">
        <v>1174</v>
      </c>
      <c r="E1059" s="2" t="s">
        <v>9</v>
      </c>
      <c r="F1059" s="2">
        <v>0.74768151668152105</v>
      </c>
      <c r="G1059" s="2">
        <v>0.29154939068851099</v>
      </c>
      <c r="H1059" s="2">
        <v>35.812600030753799</v>
      </c>
      <c r="I1059" s="2">
        <v>1.4672590546107599E-2</v>
      </c>
      <c r="J1059" s="2">
        <v>2.3178250782542199E-2</v>
      </c>
      <c r="K1059" s="2" t="s">
        <v>23</v>
      </c>
    </row>
    <row r="1060" spans="1:11" x14ac:dyDescent="0.15">
      <c r="A1060" s="2" t="s">
        <v>5017</v>
      </c>
      <c r="B1060" s="2" t="s">
        <v>8524</v>
      </c>
      <c r="C1060" s="2" t="s">
        <v>11214</v>
      </c>
      <c r="D1060" s="2" t="s">
        <v>1175</v>
      </c>
      <c r="E1060" s="2" t="s">
        <v>9</v>
      </c>
      <c r="F1060" s="2">
        <v>-3.9819741564597201E-2</v>
      </c>
      <c r="G1060" s="2">
        <v>0.278575299452614</v>
      </c>
      <c r="H1060" s="2">
        <v>34.953787631974599</v>
      </c>
      <c r="I1060" s="2">
        <v>0.88715786984898803</v>
      </c>
      <c r="J1060" s="2">
        <v>0.90449313857017499</v>
      </c>
      <c r="K1060" s="2" t="s">
        <v>23</v>
      </c>
    </row>
    <row r="1061" spans="1:11" x14ac:dyDescent="0.15">
      <c r="A1061" s="2" t="s">
        <v>5018</v>
      </c>
      <c r="B1061" s="2" t="s">
        <v>8525</v>
      </c>
      <c r="C1061" s="2" t="s">
        <v>11144</v>
      </c>
      <c r="D1061" s="2" t="s">
        <v>1176</v>
      </c>
      <c r="E1061" s="2" t="s">
        <v>9</v>
      </c>
      <c r="F1061" s="2">
        <v>-0.25207193194446997</v>
      </c>
      <c r="G1061" s="2">
        <v>0.34541868538570603</v>
      </c>
      <c r="H1061" s="2">
        <v>35.016752082918302</v>
      </c>
      <c r="I1061" s="2">
        <v>0.470392219453728</v>
      </c>
      <c r="J1061" s="2">
        <v>0.50898188308076497</v>
      </c>
      <c r="K1061" s="2" t="s">
        <v>23</v>
      </c>
    </row>
    <row r="1062" spans="1:11" x14ac:dyDescent="0.15">
      <c r="A1062" s="2" t="s">
        <v>5019</v>
      </c>
      <c r="B1062" s="2" t="s">
        <v>8526</v>
      </c>
      <c r="C1062" s="2" t="s">
        <v>11030</v>
      </c>
      <c r="D1062" s="2" t="s">
        <v>1177</v>
      </c>
      <c r="E1062" s="2" t="s">
        <v>9</v>
      </c>
      <c r="F1062" s="2">
        <v>-1.88765606732449</v>
      </c>
      <c r="G1062" s="2">
        <v>0.29081541960266799</v>
      </c>
      <c r="H1062" s="2">
        <v>35.069912769777503</v>
      </c>
      <c r="I1062" s="6">
        <v>1.73580407495351E-7</v>
      </c>
      <c r="J1062" s="6">
        <v>1.3505773811261099E-6</v>
      </c>
      <c r="K1062" s="2" t="s">
        <v>23</v>
      </c>
    </row>
    <row r="1063" spans="1:11" x14ac:dyDescent="0.15">
      <c r="A1063" s="2" t="s">
        <v>5020</v>
      </c>
      <c r="B1063" s="2" t="s">
        <v>8527</v>
      </c>
      <c r="C1063" s="2" t="s">
        <v>10998</v>
      </c>
      <c r="D1063" s="2" t="s">
        <v>1178</v>
      </c>
      <c r="E1063" s="2" t="s">
        <v>9</v>
      </c>
      <c r="F1063" s="2">
        <v>-0.43014932798897598</v>
      </c>
      <c r="G1063" s="2">
        <v>0.27374672724348198</v>
      </c>
      <c r="H1063" s="2">
        <v>34.889316714638902</v>
      </c>
      <c r="I1063" s="2">
        <v>0.125129532144578</v>
      </c>
      <c r="J1063" s="2">
        <v>0.15399222339540899</v>
      </c>
      <c r="K1063" s="2" t="s">
        <v>23</v>
      </c>
    </row>
    <row r="1064" spans="1:11" x14ac:dyDescent="0.15">
      <c r="A1064" s="2" t="s">
        <v>5021</v>
      </c>
      <c r="B1064" s="2" t="s">
        <v>8528</v>
      </c>
      <c r="C1064" s="2" t="s">
        <v>11132</v>
      </c>
      <c r="D1064" s="2" t="s">
        <v>1179</v>
      </c>
      <c r="E1064" s="2" t="s">
        <v>9</v>
      </c>
      <c r="F1064" s="2">
        <v>-1.8645545137089301</v>
      </c>
      <c r="G1064" s="2">
        <v>0.29644489408497099</v>
      </c>
      <c r="H1064" s="2">
        <v>34.9901809195349</v>
      </c>
      <c r="I1064" s="6">
        <v>3.21637978477511E-7</v>
      </c>
      <c r="J1064" s="6">
        <v>2.2375912698788398E-6</v>
      </c>
      <c r="K1064" s="2" t="s">
        <v>23</v>
      </c>
    </row>
    <row r="1065" spans="1:11" x14ac:dyDescent="0.15">
      <c r="A1065" s="2" t="s">
        <v>5022</v>
      </c>
      <c r="B1065" s="2" t="s">
        <v>8529</v>
      </c>
      <c r="C1065" s="2" t="s">
        <v>10995</v>
      </c>
      <c r="D1065" s="2" t="s">
        <v>1180</v>
      </c>
      <c r="E1065" s="2" t="s">
        <v>9</v>
      </c>
      <c r="F1065" s="2">
        <v>-1.7694924475909799</v>
      </c>
      <c r="G1065" s="2">
        <v>0.29210043755710702</v>
      </c>
      <c r="H1065" s="2">
        <v>34.887354634489299</v>
      </c>
      <c r="I1065" s="6">
        <v>6.56051042961636E-7</v>
      </c>
      <c r="J1065" s="6">
        <v>3.9789215391929596E-6</v>
      </c>
      <c r="K1065" s="2" t="s">
        <v>23</v>
      </c>
    </row>
    <row r="1066" spans="1:11" x14ac:dyDescent="0.15">
      <c r="A1066" s="2" t="s">
        <v>5023</v>
      </c>
      <c r="B1066" s="2" t="s">
        <v>8530</v>
      </c>
      <c r="C1066" s="2" t="s">
        <v>10998</v>
      </c>
      <c r="D1066" s="2" t="s">
        <v>1182</v>
      </c>
      <c r="E1066" s="2" t="s">
        <v>9</v>
      </c>
      <c r="F1066" s="2">
        <v>1.2270706622091301</v>
      </c>
      <c r="G1066" s="2">
        <v>0.30557797914377299</v>
      </c>
      <c r="H1066" s="2">
        <v>35.182940865696899</v>
      </c>
      <c r="I1066" s="2">
        <v>2.9648276398500198E-4</v>
      </c>
      <c r="J1066" s="2">
        <v>7.5244695752416796E-4</v>
      </c>
      <c r="K1066" s="2" t="s">
        <v>23</v>
      </c>
    </row>
    <row r="1067" spans="1:11" x14ac:dyDescent="0.15">
      <c r="A1067" s="2" t="s">
        <v>11571</v>
      </c>
      <c r="B1067" s="2" t="s">
        <v>11410</v>
      </c>
      <c r="C1067" s="2" t="s">
        <v>11000</v>
      </c>
      <c r="D1067" s="2" t="s">
        <v>1183</v>
      </c>
      <c r="E1067" s="2" t="s">
        <v>9</v>
      </c>
      <c r="F1067" s="2">
        <v>-1.7670428537553</v>
      </c>
      <c r="G1067" s="2">
        <v>0.26903319022101302</v>
      </c>
      <c r="H1067" s="2">
        <v>34.942869973966502</v>
      </c>
      <c r="I1067" s="6">
        <v>1.39932607548837E-7</v>
      </c>
      <c r="J1067" s="6">
        <v>1.13093597171589E-6</v>
      </c>
      <c r="K1067" s="2" t="s">
        <v>23</v>
      </c>
    </row>
    <row r="1068" spans="1:11" x14ac:dyDescent="0.15">
      <c r="A1068" s="2" t="s">
        <v>5024</v>
      </c>
      <c r="B1068" s="2" t="s">
        <v>8531</v>
      </c>
      <c r="C1068" s="2" t="s">
        <v>11245</v>
      </c>
      <c r="D1068" s="2" t="s">
        <v>1184</v>
      </c>
      <c r="E1068" s="2" t="s">
        <v>9</v>
      </c>
      <c r="F1068" s="2">
        <v>1.5398565691688999</v>
      </c>
      <c r="G1068" s="2">
        <v>0.31977272738670398</v>
      </c>
      <c r="H1068" s="2">
        <v>34.9697491907855</v>
      </c>
      <c r="I1068" s="6">
        <v>2.8029694702468601E-5</v>
      </c>
      <c r="J1068" s="6">
        <v>9.85622961391066E-5</v>
      </c>
      <c r="K1068" s="2" t="s">
        <v>23</v>
      </c>
    </row>
    <row r="1069" spans="1:11" x14ac:dyDescent="0.15">
      <c r="A1069" s="2" t="s">
        <v>5025</v>
      </c>
      <c r="B1069" s="2" t="s">
        <v>8532</v>
      </c>
      <c r="C1069" s="2" t="s">
        <v>11098</v>
      </c>
      <c r="D1069" s="2" t="s">
        <v>1185</v>
      </c>
      <c r="E1069" s="2" t="s">
        <v>9</v>
      </c>
      <c r="F1069" s="2">
        <v>-0.10435825759405901</v>
      </c>
      <c r="G1069" s="2">
        <v>0.27373726755375999</v>
      </c>
      <c r="H1069" s="2">
        <v>34.826631010339298</v>
      </c>
      <c r="I1069" s="2">
        <v>0.70534474821312598</v>
      </c>
      <c r="J1069" s="2">
        <v>0.73583156914442005</v>
      </c>
      <c r="K1069" s="2" t="s">
        <v>23</v>
      </c>
    </row>
    <row r="1070" spans="1:11" x14ac:dyDescent="0.15">
      <c r="A1070" s="2" t="s">
        <v>5026</v>
      </c>
      <c r="B1070" s="2" t="s">
        <v>8533</v>
      </c>
      <c r="C1070" s="2" t="s">
        <v>11176</v>
      </c>
      <c r="D1070" s="2" t="s">
        <v>1187</v>
      </c>
      <c r="E1070" s="2" t="s">
        <v>9</v>
      </c>
      <c r="F1070" s="2">
        <v>-1.18580553022625</v>
      </c>
      <c r="G1070" s="2">
        <v>0.26985273474621502</v>
      </c>
      <c r="H1070" s="2">
        <v>34.828635609745099</v>
      </c>
      <c r="I1070" s="6">
        <v>9.9189036630402205E-5</v>
      </c>
      <c r="J1070" s="2">
        <v>2.9132674003697599E-4</v>
      </c>
      <c r="K1070" s="2" t="s">
        <v>23</v>
      </c>
    </row>
    <row r="1071" spans="1:11" x14ac:dyDescent="0.15">
      <c r="A1071" s="2" t="s">
        <v>5027</v>
      </c>
      <c r="B1071" s="2" t="s">
        <v>8534</v>
      </c>
      <c r="C1071" s="2" t="s">
        <v>10987</v>
      </c>
      <c r="D1071" s="2" t="s">
        <v>1188</v>
      </c>
      <c r="E1071" s="2" t="s">
        <v>9</v>
      </c>
      <c r="F1071" s="2">
        <v>0.41779020469089601</v>
      </c>
      <c r="G1071" s="2">
        <v>0.29508356838133198</v>
      </c>
      <c r="H1071" s="2">
        <v>35.019214514211598</v>
      </c>
      <c r="I1071" s="2">
        <v>0.16565639133332999</v>
      </c>
      <c r="J1071" s="2">
        <v>0.198967121344162</v>
      </c>
      <c r="K1071" s="2" t="s">
        <v>23</v>
      </c>
    </row>
    <row r="1072" spans="1:11" x14ac:dyDescent="0.15">
      <c r="A1072" s="2" t="s">
        <v>5028</v>
      </c>
      <c r="B1072" s="2" t="s">
        <v>8535</v>
      </c>
      <c r="C1072" s="2" t="s">
        <v>10990</v>
      </c>
      <c r="D1072" s="2" t="s">
        <v>1189</v>
      </c>
      <c r="E1072" s="2" t="s">
        <v>9</v>
      </c>
      <c r="F1072" s="2">
        <v>-1.0850082571734101</v>
      </c>
      <c r="G1072" s="2">
        <v>0.264122612291949</v>
      </c>
      <c r="H1072" s="2">
        <v>35.400104074137303</v>
      </c>
      <c r="I1072" s="2">
        <v>2.2471402269937199E-4</v>
      </c>
      <c r="J1072" s="2">
        <v>5.9101953486832598E-4</v>
      </c>
      <c r="K1072" s="2" t="s">
        <v>23</v>
      </c>
    </row>
    <row r="1073" spans="1:11" x14ac:dyDescent="0.15">
      <c r="A1073" s="2" t="s">
        <v>5029</v>
      </c>
      <c r="B1073" s="2" t="s">
        <v>8536</v>
      </c>
      <c r="C1073" s="2" t="s">
        <v>11093</v>
      </c>
      <c r="D1073" s="2" t="s">
        <v>1190</v>
      </c>
      <c r="E1073" s="2" t="s">
        <v>9</v>
      </c>
      <c r="F1073" s="2">
        <v>-0.904559609792149</v>
      </c>
      <c r="G1073" s="2">
        <v>0.28464658466241</v>
      </c>
      <c r="H1073" s="2">
        <v>35.329351124082102</v>
      </c>
      <c r="I1073" s="2">
        <v>3.0788826386485999E-3</v>
      </c>
      <c r="J1073" s="2">
        <v>5.8167601714191903E-3</v>
      </c>
      <c r="K1073" s="2" t="s">
        <v>23</v>
      </c>
    </row>
    <row r="1074" spans="1:11" x14ac:dyDescent="0.15">
      <c r="A1074" s="2" t="s">
        <v>5030</v>
      </c>
      <c r="B1074" s="2" t="s">
        <v>8537</v>
      </c>
      <c r="C1074" s="2" t="s">
        <v>11010</v>
      </c>
      <c r="D1074" s="2" t="s">
        <v>1191</v>
      </c>
      <c r="E1074" s="2" t="s">
        <v>9</v>
      </c>
      <c r="F1074" s="2">
        <v>-0.43869780650048901</v>
      </c>
      <c r="G1074" s="2">
        <v>0.26191924381920001</v>
      </c>
      <c r="H1074" s="2">
        <v>35.812602437829199</v>
      </c>
      <c r="I1074" s="2">
        <v>0.102658965939496</v>
      </c>
      <c r="J1074" s="2">
        <v>0.12870459758068301</v>
      </c>
      <c r="K1074" s="2" t="s">
        <v>23</v>
      </c>
    </row>
    <row r="1075" spans="1:11" x14ac:dyDescent="0.15">
      <c r="A1075" s="2" t="s">
        <v>5031</v>
      </c>
      <c r="B1075" s="2" t="s">
        <v>8538</v>
      </c>
      <c r="C1075" s="2" t="s">
        <v>11246</v>
      </c>
      <c r="D1075" s="2" t="s">
        <v>1192</v>
      </c>
      <c r="E1075" s="2" t="s">
        <v>9</v>
      </c>
      <c r="F1075" s="2">
        <v>0.17621408957340501</v>
      </c>
      <c r="G1075" s="2">
        <v>0.27740919366029099</v>
      </c>
      <c r="H1075" s="2">
        <v>34.816576549114501</v>
      </c>
      <c r="I1075" s="2">
        <v>0.52944206114783399</v>
      </c>
      <c r="J1075" s="2">
        <v>0.56768221001889196</v>
      </c>
      <c r="K1075" s="2" t="s">
        <v>23</v>
      </c>
    </row>
    <row r="1076" spans="1:11" x14ac:dyDescent="0.15">
      <c r="A1076" s="2" t="s">
        <v>5032</v>
      </c>
      <c r="B1076" s="2" t="s">
        <v>8539</v>
      </c>
      <c r="C1076" s="2" t="s">
        <v>11139</v>
      </c>
      <c r="D1076" s="2" t="s">
        <v>1193</v>
      </c>
      <c r="E1076" s="2" t="s">
        <v>9</v>
      </c>
      <c r="F1076" s="2">
        <v>-2.0823624021587501</v>
      </c>
      <c r="G1076" s="2">
        <v>0.26759583055618702</v>
      </c>
      <c r="H1076" s="2">
        <v>34.884158550619901</v>
      </c>
      <c r="I1076" s="6">
        <v>3.9427918039663302E-9</v>
      </c>
      <c r="J1076" s="6">
        <v>6.0558551170876806E-8</v>
      </c>
      <c r="K1076" s="2" t="s">
        <v>23</v>
      </c>
    </row>
    <row r="1077" spans="1:11" x14ac:dyDescent="0.15">
      <c r="A1077" s="2" t="s">
        <v>5033</v>
      </c>
      <c r="B1077" s="2" t="s">
        <v>8540</v>
      </c>
      <c r="C1077" s="2" t="s">
        <v>11247</v>
      </c>
      <c r="D1077" s="2" t="s">
        <v>1194</v>
      </c>
      <c r="E1077" s="2" t="s">
        <v>9</v>
      </c>
      <c r="F1077" s="2">
        <v>-0.16216024354660899</v>
      </c>
      <c r="G1077" s="2">
        <v>0.27416650671571502</v>
      </c>
      <c r="H1077" s="2">
        <v>35.812600716099503</v>
      </c>
      <c r="I1077" s="2">
        <v>0.55792335253363801</v>
      </c>
      <c r="J1077" s="2">
        <v>0.59516297498176396</v>
      </c>
      <c r="K1077" s="2" t="s">
        <v>23</v>
      </c>
    </row>
    <row r="1078" spans="1:11" x14ac:dyDescent="0.15">
      <c r="A1078" s="2" t="s">
        <v>5034</v>
      </c>
      <c r="B1078" s="2" t="s">
        <v>8541</v>
      </c>
      <c r="C1078" s="2" t="s">
        <v>11248</v>
      </c>
      <c r="D1078" s="2" t="s">
        <v>1195</v>
      </c>
      <c r="E1078" s="2" t="s">
        <v>9</v>
      </c>
      <c r="F1078" s="2">
        <v>-0.64753318788026404</v>
      </c>
      <c r="G1078" s="2">
        <v>0.27598185626384197</v>
      </c>
      <c r="H1078" s="2">
        <v>34.908005710418401</v>
      </c>
      <c r="I1078" s="2">
        <v>2.4767945618463998E-2</v>
      </c>
      <c r="J1078" s="2">
        <v>3.6418015356117002E-2</v>
      </c>
      <c r="K1078" s="2" t="s">
        <v>23</v>
      </c>
    </row>
    <row r="1079" spans="1:11" x14ac:dyDescent="0.15">
      <c r="A1079" s="2" t="s">
        <v>5035</v>
      </c>
      <c r="B1079" s="2" t="s">
        <v>8542</v>
      </c>
      <c r="C1079" s="2" t="s">
        <v>10998</v>
      </c>
      <c r="D1079" s="2" t="s">
        <v>1196</v>
      </c>
      <c r="E1079" s="2" t="s">
        <v>9</v>
      </c>
      <c r="F1079" s="2">
        <v>-1.1434930727694099</v>
      </c>
      <c r="G1079" s="2">
        <v>0.29509039756908501</v>
      </c>
      <c r="H1079" s="2">
        <v>34.899849296270702</v>
      </c>
      <c r="I1079" s="2">
        <v>4.48879689163112E-4</v>
      </c>
      <c r="J1079" s="2">
        <v>1.0923017768466299E-3</v>
      </c>
      <c r="K1079" s="2" t="s">
        <v>23</v>
      </c>
    </row>
    <row r="1080" spans="1:11" x14ac:dyDescent="0.15">
      <c r="A1080" s="2" t="s">
        <v>5036</v>
      </c>
      <c r="B1080" s="2" t="s">
        <v>8543</v>
      </c>
      <c r="C1080" s="2" t="s">
        <v>11030</v>
      </c>
      <c r="D1080" s="2" t="s">
        <v>1197</v>
      </c>
      <c r="E1080" s="2" t="s">
        <v>9</v>
      </c>
      <c r="F1080" s="2">
        <v>-0.88222697227322899</v>
      </c>
      <c r="G1080" s="2">
        <v>0.27716187474909998</v>
      </c>
      <c r="H1080" s="2">
        <v>34.857273992550802</v>
      </c>
      <c r="I1080" s="2">
        <v>3.0617671563855499E-3</v>
      </c>
      <c r="J1080" s="2">
        <v>5.7875065907596899E-3</v>
      </c>
      <c r="K1080" s="2" t="s">
        <v>23</v>
      </c>
    </row>
    <row r="1081" spans="1:11" x14ac:dyDescent="0.15">
      <c r="A1081" s="2" t="s">
        <v>5037</v>
      </c>
      <c r="B1081" s="2" t="s">
        <v>8544</v>
      </c>
      <c r="C1081" s="2" t="s">
        <v>11006</v>
      </c>
      <c r="D1081" s="2" t="s">
        <v>1198</v>
      </c>
      <c r="E1081" s="2" t="s">
        <v>9</v>
      </c>
      <c r="F1081" s="2">
        <v>-1.3465777788447099E-2</v>
      </c>
      <c r="G1081" s="2">
        <v>0.32374710400397499</v>
      </c>
      <c r="H1081" s="2">
        <v>35.110825623026301</v>
      </c>
      <c r="I1081" s="2">
        <v>0.96705838051600002</v>
      </c>
      <c r="J1081" s="2">
        <v>0.97198955639398499</v>
      </c>
      <c r="K1081" s="2" t="s">
        <v>23</v>
      </c>
    </row>
    <row r="1082" spans="1:11" x14ac:dyDescent="0.15">
      <c r="A1082" s="2" t="s">
        <v>5038</v>
      </c>
      <c r="B1082" s="2" t="s">
        <v>8545</v>
      </c>
      <c r="C1082" s="2" t="s">
        <v>10998</v>
      </c>
      <c r="D1082" s="2" t="s">
        <v>1199</v>
      </c>
      <c r="E1082" s="2" t="s">
        <v>9</v>
      </c>
      <c r="F1082" s="2">
        <v>-0.146159170322262</v>
      </c>
      <c r="G1082" s="2">
        <v>0.31271449927385703</v>
      </c>
      <c r="H1082" s="2">
        <v>35.812599712758399</v>
      </c>
      <c r="I1082" s="2">
        <v>0.64305347613348396</v>
      </c>
      <c r="J1082" s="2">
        <v>0.67701891196486697</v>
      </c>
      <c r="K1082" s="2" t="s">
        <v>23</v>
      </c>
    </row>
    <row r="1083" spans="1:11" x14ac:dyDescent="0.15">
      <c r="A1083" s="2" t="s">
        <v>5039</v>
      </c>
      <c r="B1083" s="2" t="s">
        <v>8546</v>
      </c>
      <c r="C1083" s="2" t="s">
        <v>10998</v>
      </c>
      <c r="D1083" s="2" t="s">
        <v>1200</v>
      </c>
      <c r="E1083" s="2" t="s">
        <v>9</v>
      </c>
      <c r="F1083" s="2">
        <v>1.4868555894703801</v>
      </c>
      <c r="G1083" s="2">
        <v>0.29376008798369002</v>
      </c>
      <c r="H1083" s="2">
        <v>35.0645991314029</v>
      </c>
      <c r="I1083" s="6">
        <v>1.3263918026374E-5</v>
      </c>
      <c r="J1083" s="6">
        <v>5.1432110554726701E-5</v>
      </c>
      <c r="K1083" s="2" t="s">
        <v>23</v>
      </c>
    </row>
    <row r="1084" spans="1:11" x14ac:dyDescent="0.15">
      <c r="A1084" s="2" t="s">
        <v>5040</v>
      </c>
      <c r="B1084" s="2" t="s">
        <v>8547</v>
      </c>
      <c r="C1084" s="2" t="s">
        <v>11034</v>
      </c>
      <c r="D1084" s="2" t="s">
        <v>1201</v>
      </c>
      <c r="E1084" s="2" t="s">
        <v>9</v>
      </c>
      <c r="F1084" s="2">
        <v>0.70658279791439604</v>
      </c>
      <c r="G1084" s="2">
        <v>0.29510021750623999</v>
      </c>
      <c r="H1084" s="2">
        <v>35.812599923328101</v>
      </c>
      <c r="I1084" s="2">
        <v>2.2008238722624401E-2</v>
      </c>
      <c r="J1084" s="2">
        <v>3.2989113218365597E-2</v>
      </c>
      <c r="K1084" s="2" t="s">
        <v>23</v>
      </c>
    </row>
    <row r="1085" spans="1:11" x14ac:dyDescent="0.15">
      <c r="A1085" s="2" t="s">
        <v>5041</v>
      </c>
      <c r="B1085" s="2" t="s">
        <v>8548</v>
      </c>
      <c r="C1085" s="2" t="s">
        <v>11006</v>
      </c>
      <c r="D1085" s="2" t="s">
        <v>1202</v>
      </c>
      <c r="E1085" s="2" t="s">
        <v>9</v>
      </c>
      <c r="F1085" s="2">
        <v>-2.2176735329055002</v>
      </c>
      <c r="G1085" s="2">
        <v>0.27603947581210397</v>
      </c>
      <c r="H1085" s="2">
        <v>35.8126005906541</v>
      </c>
      <c r="I1085" s="6">
        <v>1.57890228538903E-9</v>
      </c>
      <c r="J1085" s="6">
        <v>3.0117985529894002E-8</v>
      </c>
      <c r="K1085" s="2" t="s">
        <v>23</v>
      </c>
    </row>
    <row r="1086" spans="1:11" x14ac:dyDescent="0.15">
      <c r="A1086" s="2" t="s">
        <v>5042</v>
      </c>
      <c r="B1086" s="2" t="s">
        <v>8549</v>
      </c>
      <c r="C1086" s="2" t="s">
        <v>10990</v>
      </c>
      <c r="D1086" s="2" t="s">
        <v>1203</v>
      </c>
      <c r="E1086" s="2" t="s">
        <v>9</v>
      </c>
      <c r="F1086" s="2">
        <v>-1.9412891438019799</v>
      </c>
      <c r="G1086" s="2">
        <v>0.29043538562211701</v>
      </c>
      <c r="H1086" s="2">
        <v>34.947276653691098</v>
      </c>
      <c r="I1086" s="6">
        <v>9.8792303199616803E-8</v>
      </c>
      <c r="J1086" s="6">
        <v>8.3855285108191504E-7</v>
      </c>
      <c r="K1086" s="2" t="s">
        <v>23</v>
      </c>
    </row>
    <row r="1087" spans="1:11" x14ac:dyDescent="0.15">
      <c r="A1087" s="2" t="s">
        <v>5043</v>
      </c>
      <c r="B1087" s="2" t="s">
        <v>8550</v>
      </c>
      <c r="C1087" s="2" t="s">
        <v>11249</v>
      </c>
      <c r="D1087" s="2" t="s">
        <v>1204</v>
      </c>
      <c r="E1087" s="2" t="s">
        <v>9</v>
      </c>
      <c r="F1087" s="2">
        <v>-1.8908412377859001</v>
      </c>
      <c r="G1087" s="2">
        <v>0.29254841546683402</v>
      </c>
      <c r="H1087" s="2">
        <v>34.998137538069898</v>
      </c>
      <c r="I1087" s="6">
        <v>1.90354823315445E-7</v>
      </c>
      <c r="J1087" s="6">
        <v>1.4431173357333301E-6</v>
      </c>
      <c r="K1087" s="2" t="s">
        <v>23</v>
      </c>
    </row>
    <row r="1088" spans="1:11" x14ac:dyDescent="0.15">
      <c r="A1088" s="2" t="s">
        <v>5044</v>
      </c>
      <c r="B1088" s="2" t="s">
        <v>8551</v>
      </c>
      <c r="C1088" s="2" t="s">
        <v>11063</v>
      </c>
      <c r="D1088" s="2" t="s">
        <v>1205</v>
      </c>
      <c r="E1088" s="2" t="s">
        <v>9</v>
      </c>
      <c r="F1088" s="2">
        <v>-1.8241717781459601</v>
      </c>
      <c r="G1088" s="2">
        <v>0.28134926000257499</v>
      </c>
      <c r="H1088" s="2">
        <v>34.935290914130498</v>
      </c>
      <c r="I1088" s="6">
        <v>1.80528118077589E-7</v>
      </c>
      <c r="J1088" s="6">
        <v>1.3924212237810601E-6</v>
      </c>
      <c r="K1088" s="2" t="s">
        <v>23</v>
      </c>
    </row>
    <row r="1089" spans="1:11" x14ac:dyDescent="0.15">
      <c r="A1089" s="2" t="s">
        <v>5045</v>
      </c>
      <c r="B1089" s="2" t="s">
        <v>8552</v>
      </c>
      <c r="C1089" s="2" t="s">
        <v>11204</v>
      </c>
      <c r="D1089" s="2" t="s">
        <v>1206</v>
      </c>
      <c r="E1089" s="2" t="s">
        <v>9</v>
      </c>
      <c r="F1089" s="2">
        <v>-1.44848757697931</v>
      </c>
      <c r="G1089" s="2">
        <v>0.34499593969664999</v>
      </c>
      <c r="H1089" s="2">
        <v>34.914176848839901</v>
      </c>
      <c r="I1089" s="2">
        <v>1.75732022759493E-4</v>
      </c>
      <c r="J1089" s="2">
        <v>4.7998246093201001E-4</v>
      </c>
      <c r="K1089" s="2" t="s">
        <v>23</v>
      </c>
    </row>
    <row r="1090" spans="1:11" x14ac:dyDescent="0.15">
      <c r="A1090" s="2" t="s">
        <v>5046</v>
      </c>
      <c r="B1090" s="2" t="s">
        <v>8553</v>
      </c>
      <c r="C1090" s="2" t="s">
        <v>10998</v>
      </c>
      <c r="D1090" s="2" t="s">
        <v>1207</v>
      </c>
      <c r="E1090" s="2" t="s">
        <v>9</v>
      </c>
      <c r="F1090" s="2">
        <v>2.1424448348073502</v>
      </c>
      <c r="G1090" s="2">
        <v>0.31168989401917702</v>
      </c>
      <c r="H1090" s="2">
        <v>35.066050002311897</v>
      </c>
      <c r="I1090" s="6">
        <v>5.51076052141369E-8</v>
      </c>
      <c r="J1090" s="6">
        <v>5.1862541989325605E-7</v>
      </c>
      <c r="K1090" s="2" t="s">
        <v>23</v>
      </c>
    </row>
    <row r="1091" spans="1:11" x14ac:dyDescent="0.15">
      <c r="A1091" s="2" t="s">
        <v>5047</v>
      </c>
      <c r="B1091" s="2" t="s">
        <v>8554</v>
      </c>
      <c r="C1091" s="2" t="s">
        <v>11006</v>
      </c>
      <c r="D1091" s="2" t="s">
        <v>1208</v>
      </c>
      <c r="E1091" s="2" t="s">
        <v>9</v>
      </c>
      <c r="F1091" s="2">
        <v>-1.26688568789818</v>
      </c>
      <c r="G1091" s="2">
        <v>0.27758925254335398</v>
      </c>
      <c r="H1091" s="2">
        <v>34.970014112127501</v>
      </c>
      <c r="I1091" s="6">
        <v>5.9533347586766397E-5</v>
      </c>
      <c r="J1091" s="2">
        <v>1.86924174546767E-4</v>
      </c>
      <c r="K1091" s="2" t="s">
        <v>23</v>
      </c>
    </row>
    <row r="1092" spans="1:11" x14ac:dyDescent="0.15">
      <c r="A1092" s="2" t="s">
        <v>5048</v>
      </c>
      <c r="B1092" s="2" t="s">
        <v>8555</v>
      </c>
      <c r="C1092" s="2" t="s">
        <v>11014</v>
      </c>
      <c r="D1092" s="2" t="s">
        <v>1209</v>
      </c>
      <c r="E1092" s="2" t="s">
        <v>9</v>
      </c>
      <c r="F1092" s="2">
        <v>-0.92243767288428002</v>
      </c>
      <c r="G1092" s="2">
        <v>0.260737153571449</v>
      </c>
      <c r="H1092" s="2">
        <v>35.393926616212703</v>
      </c>
      <c r="I1092" s="2">
        <v>1.14923832891018E-3</v>
      </c>
      <c r="J1092" s="2">
        <v>2.47872193980141E-3</v>
      </c>
      <c r="K1092" s="2" t="s">
        <v>23</v>
      </c>
    </row>
    <row r="1093" spans="1:11" x14ac:dyDescent="0.15">
      <c r="A1093" s="2" t="s">
        <v>5049</v>
      </c>
      <c r="B1093" s="2" t="s">
        <v>8556</v>
      </c>
      <c r="C1093" s="2" t="s">
        <v>10995</v>
      </c>
      <c r="D1093" s="2" t="s">
        <v>1211</v>
      </c>
      <c r="E1093" s="2" t="s">
        <v>9</v>
      </c>
      <c r="F1093" s="2">
        <v>1.89577863299327</v>
      </c>
      <c r="G1093" s="2">
        <v>0.31144354543330899</v>
      </c>
      <c r="H1093" s="2">
        <v>35.812599753348501</v>
      </c>
      <c r="I1093" s="6">
        <v>5.4256141890934801E-7</v>
      </c>
      <c r="J1093" s="6">
        <v>3.39100115845733E-6</v>
      </c>
      <c r="K1093" s="2" t="s">
        <v>23</v>
      </c>
    </row>
    <row r="1094" spans="1:11" x14ac:dyDescent="0.15">
      <c r="A1094" s="2" t="s">
        <v>5050</v>
      </c>
      <c r="B1094" s="2" t="s">
        <v>8557</v>
      </c>
      <c r="C1094" s="2" t="s">
        <v>10988</v>
      </c>
      <c r="D1094" s="2" t="s">
        <v>1212</v>
      </c>
      <c r="E1094" s="2" t="s">
        <v>9</v>
      </c>
      <c r="F1094" s="2">
        <v>0.73359427786880305</v>
      </c>
      <c r="G1094" s="2">
        <v>0.30857368872510199</v>
      </c>
      <c r="H1094" s="2">
        <v>34.918837016465403</v>
      </c>
      <c r="I1094" s="2">
        <v>2.3046291506532899E-2</v>
      </c>
      <c r="J1094" s="2">
        <v>3.4270009331592098E-2</v>
      </c>
      <c r="K1094" s="2" t="s">
        <v>23</v>
      </c>
    </row>
    <row r="1095" spans="1:11" x14ac:dyDescent="0.15">
      <c r="A1095" s="2" t="s">
        <v>5051</v>
      </c>
      <c r="B1095" s="2" t="s">
        <v>8558</v>
      </c>
      <c r="C1095" s="2" t="s">
        <v>10987</v>
      </c>
      <c r="D1095" s="2" t="s">
        <v>1213</v>
      </c>
      <c r="E1095" s="2" t="s">
        <v>9</v>
      </c>
      <c r="F1095" s="2">
        <v>-1.08210823560247</v>
      </c>
      <c r="G1095" s="2">
        <v>0.28662691924910599</v>
      </c>
      <c r="H1095" s="2">
        <v>34.980596106959098</v>
      </c>
      <c r="I1095" s="2">
        <v>5.9517899562588005E-4</v>
      </c>
      <c r="J1095" s="2">
        <v>1.40498674416542E-3</v>
      </c>
      <c r="K1095" s="2" t="s">
        <v>23</v>
      </c>
    </row>
    <row r="1096" spans="1:11" x14ac:dyDescent="0.15">
      <c r="A1096" s="2" t="s">
        <v>5052</v>
      </c>
      <c r="B1096" s="2" t="s">
        <v>8559</v>
      </c>
      <c r="C1096" s="2" t="s">
        <v>23</v>
      </c>
      <c r="D1096" s="2" t="s">
        <v>1214</v>
      </c>
      <c r="E1096" s="2" t="s">
        <v>9</v>
      </c>
      <c r="F1096" s="2">
        <v>-1.21587121127757</v>
      </c>
      <c r="G1096" s="2">
        <v>0.30662269864720898</v>
      </c>
      <c r="H1096" s="2">
        <v>35.8125997565527</v>
      </c>
      <c r="I1096" s="2">
        <v>3.3560813982308702E-4</v>
      </c>
      <c r="J1096" s="2">
        <v>8.4270182596766705E-4</v>
      </c>
      <c r="K1096" s="2" t="s">
        <v>23</v>
      </c>
    </row>
    <row r="1097" spans="1:11" x14ac:dyDescent="0.15">
      <c r="A1097" s="2" t="s">
        <v>5053</v>
      </c>
      <c r="B1097" s="2" t="s">
        <v>8560</v>
      </c>
      <c r="C1097" s="2" t="s">
        <v>11250</v>
      </c>
      <c r="D1097" s="2" t="s">
        <v>1215</v>
      </c>
      <c r="E1097" s="2" t="s">
        <v>9</v>
      </c>
      <c r="F1097" s="2">
        <v>-1.2663671078184999</v>
      </c>
      <c r="G1097" s="2">
        <v>0.278864146659771</v>
      </c>
      <c r="H1097" s="2">
        <v>35.1462071514378</v>
      </c>
      <c r="I1097" s="6">
        <v>6.3131261701849403E-5</v>
      </c>
      <c r="J1097" s="2">
        <v>1.9596650614012401E-4</v>
      </c>
      <c r="K1097" s="2" t="s">
        <v>23</v>
      </c>
    </row>
    <row r="1098" spans="1:11" x14ac:dyDescent="0.15">
      <c r="A1098" s="2" t="s">
        <v>5054</v>
      </c>
      <c r="B1098" s="2" t="s">
        <v>8561</v>
      </c>
      <c r="C1098" s="2" t="s">
        <v>11028</v>
      </c>
      <c r="D1098" s="2" t="s">
        <v>1216</v>
      </c>
      <c r="E1098" s="2" t="s">
        <v>9</v>
      </c>
      <c r="F1098" s="2">
        <v>-0.97721062446172402</v>
      </c>
      <c r="G1098" s="2">
        <v>0.38226923082837</v>
      </c>
      <c r="H1098" s="2">
        <v>30.812599169226399</v>
      </c>
      <c r="I1098" s="2">
        <v>1.57308602411028E-2</v>
      </c>
      <c r="J1098" s="2">
        <v>2.4629550127646099E-2</v>
      </c>
      <c r="K1098" s="2" t="s">
        <v>23</v>
      </c>
    </row>
    <row r="1099" spans="1:11" x14ac:dyDescent="0.15">
      <c r="A1099" s="2" t="s">
        <v>5055</v>
      </c>
      <c r="B1099" s="2" t="s">
        <v>8562</v>
      </c>
      <c r="C1099" s="2" t="s">
        <v>11251</v>
      </c>
      <c r="D1099" s="2" t="s">
        <v>3869</v>
      </c>
      <c r="E1099" s="2" t="s">
        <v>9</v>
      </c>
      <c r="F1099" s="2">
        <v>-1.32125806605776</v>
      </c>
      <c r="G1099" s="2">
        <v>0.47503059295107303</v>
      </c>
      <c r="H1099" s="2">
        <v>30.812599169226399</v>
      </c>
      <c r="I1099" s="2">
        <v>9.1509093990998092E-3</v>
      </c>
      <c r="J1099" s="2">
        <v>1.5242923261974701E-2</v>
      </c>
      <c r="K1099" s="2" t="s">
        <v>23</v>
      </c>
    </row>
    <row r="1100" spans="1:11" x14ac:dyDescent="0.15">
      <c r="A1100" s="2" t="s">
        <v>11572</v>
      </c>
      <c r="B1100" s="2" t="s">
        <v>11411</v>
      </c>
      <c r="C1100" s="2" t="s">
        <v>11533</v>
      </c>
      <c r="D1100" s="2" t="s">
        <v>1217</v>
      </c>
      <c r="E1100" s="2" t="s">
        <v>9</v>
      </c>
      <c r="F1100" s="2">
        <v>-1.27722478194248</v>
      </c>
      <c r="G1100" s="2">
        <v>0.29694723845421001</v>
      </c>
      <c r="H1100" s="2">
        <v>34.932933489710898</v>
      </c>
      <c r="I1100" s="2">
        <v>1.2991138638997299E-4</v>
      </c>
      <c r="J1100" s="2">
        <v>3.6756427345424597E-4</v>
      </c>
      <c r="K1100" s="2" t="s">
        <v>23</v>
      </c>
    </row>
    <row r="1101" spans="1:11" x14ac:dyDescent="0.15">
      <c r="A1101" s="2" t="s">
        <v>5056</v>
      </c>
      <c r="B1101" s="2" t="s">
        <v>8563</v>
      </c>
      <c r="C1101" s="2" t="s">
        <v>11006</v>
      </c>
      <c r="D1101" s="2" t="s">
        <v>1218</v>
      </c>
      <c r="E1101" s="2" t="s">
        <v>9</v>
      </c>
      <c r="F1101" s="2">
        <v>-0.40745438012233298</v>
      </c>
      <c r="G1101" s="2">
        <v>0.27456693664637399</v>
      </c>
      <c r="H1101" s="2">
        <v>35.260915618202503</v>
      </c>
      <c r="I1101" s="2">
        <v>0.146696595970011</v>
      </c>
      <c r="J1101" s="2">
        <v>0.17836858207731299</v>
      </c>
      <c r="K1101" s="2" t="s">
        <v>23</v>
      </c>
    </row>
    <row r="1102" spans="1:11" x14ac:dyDescent="0.15">
      <c r="A1102" s="2" t="s">
        <v>5057</v>
      </c>
      <c r="B1102" s="2" t="s">
        <v>8564</v>
      </c>
      <c r="C1102" s="2" t="s">
        <v>11252</v>
      </c>
      <c r="D1102" s="2" t="s">
        <v>1219</v>
      </c>
      <c r="E1102" s="2" t="s">
        <v>9</v>
      </c>
      <c r="F1102" s="2">
        <v>-0.51096083835123896</v>
      </c>
      <c r="G1102" s="2">
        <v>0.267053923411602</v>
      </c>
      <c r="H1102" s="2">
        <v>34.8856036871084</v>
      </c>
      <c r="I1102" s="2">
        <v>6.3941637241038393E-2</v>
      </c>
      <c r="J1102" s="2">
        <v>8.4117511654135793E-2</v>
      </c>
      <c r="K1102" s="2" t="s">
        <v>23</v>
      </c>
    </row>
    <row r="1103" spans="1:11" x14ac:dyDescent="0.15">
      <c r="A1103" s="2" t="s">
        <v>11573</v>
      </c>
      <c r="B1103" s="2" t="s">
        <v>11412</v>
      </c>
      <c r="C1103" s="2" t="s">
        <v>11014</v>
      </c>
      <c r="D1103" s="2" t="s">
        <v>1220</v>
      </c>
      <c r="E1103" s="2" t="s">
        <v>9</v>
      </c>
      <c r="F1103" s="2">
        <v>-1.79897586442452</v>
      </c>
      <c r="G1103" s="2">
        <v>0.25708955787860099</v>
      </c>
      <c r="H1103" s="2">
        <v>35.812604903985502</v>
      </c>
      <c r="I1103" s="6">
        <v>3.4019979477727197E-8</v>
      </c>
      <c r="J1103" s="6">
        <v>3.4290592950845503E-7</v>
      </c>
      <c r="K1103" s="2" t="s">
        <v>23</v>
      </c>
    </row>
    <row r="1104" spans="1:11" x14ac:dyDescent="0.15">
      <c r="A1104" s="2" t="s">
        <v>5058</v>
      </c>
      <c r="B1104" s="2" t="s">
        <v>8565</v>
      </c>
      <c r="C1104" s="2" t="s">
        <v>11253</v>
      </c>
      <c r="D1104" s="2" t="s">
        <v>1221</v>
      </c>
      <c r="E1104" s="2" t="s">
        <v>9</v>
      </c>
      <c r="F1104" s="2">
        <v>0.75986642994031794</v>
      </c>
      <c r="G1104" s="2">
        <v>0.28010051468111802</v>
      </c>
      <c r="H1104" s="2">
        <v>35.002966288775397</v>
      </c>
      <c r="I1104" s="2">
        <v>1.0276172687823101E-2</v>
      </c>
      <c r="J1104" s="2">
        <v>1.6903041583864801E-2</v>
      </c>
      <c r="K1104" s="2" t="s">
        <v>23</v>
      </c>
    </row>
    <row r="1105" spans="1:11" x14ac:dyDescent="0.15">
      <c r="A1105" s="2" t="s">
        <v>5059</v>
      </c>
      <c r="B1105" s="2" t="s">
        <v>8566</v>
      </c>
      <c r="C1105" s="2" t="s">
        <v>10987</v>
      </c>
      <c r="D1105" s="2" t="s">
        <v>1222</v>
      </c>
      <c r="E1105" s="2" t="s">
        <v>9</v>
      </c>
      <c r="F1105" s="2">
        <v>-2.4909903847976298</v>
      </c>
      <c r="G1105" s="2">
        <v>0.27708007780084298</v>
      </c>
      <c r="H1105" s="2">
        <v>34.881267562089597</v>
      </c>
      <c r="I1105" s="6">
        <v>1.31272433165916E-10</v>
      </c>
      <c r="J1105" s="6">
        <v>4.3559036080171E-9</v>
      </c>
      <c r="K1105" s="2" t="s">
        <v>23</v>
      </c>
    </row>
    <row r="1106" spans="1:11" x14ac:dyDescent="0.15">
      <c r="A1106" s="2" t="s">
        <v>5060</v>
      </c>
      <c r="B1106" s="2" t="s">
        <v>8567</v>
      </c>
      <c r="C1106" s="2" t="s">
        <v>11177</v>
      </c>
      <c r="D1106" s="2" t="s">
        <v>1224</v>
      </c>
      <c r="E1106" s="2" t="s">
        <v>9</v>
      </c>
      <c r="F1106" s="2">
        <v>-1.42542918486481</v>
      </c>
      <c r="G1106" s="2">
        <v>0.27945350975626698</v>
      </c>
      <c r="H1106" s="2">
        <v>34.840416008138099</v>
      </c>
      <c r="I1106" s="6">
        <v>1.19640279102519E-5</v>
      </c>
      <c r="J1106" s="6">
        <v>4.70602782988622E-5</v>
      </c>
      <c r="K1106" s="2" t="s">
        <v>23</v>
      </c>
    </row>
    <row r="1107" spans="1:11" x14ac:dyDescent="0.15">
      <c r="A1107" s="2" t="s">
        <v>5061</v>
      </c>
      <c r="B1107" s="2" t="s">
        <v>8568</v>
      </c>
      <c r="C1107" s="2" t="s">
        <v>11006</v>
      </c>
      <c r="D1107" s="2" t="s">
        <v>1225</v>
      </c>
      <c r="E1107" s="2" t="s">
        <v>9</v>
      </c>
      <c r="F1107" s="2">
        <v>-1.3534860524858501</v>
      </c>
      <c r="G1107" s="2">
        <v>0.32002447169646597</v>
      </c>
      <c r="H1107" s="2">
        <v>34.997194948055203</v>
      </c>
      <c r="I1107" s="2">
        <v>1.60028232087777E-4</v>
      </c>
      <c r="J1107" s="2">
        <v>4.4048112292275601E-4</v>
      </c>
      <c r="K1107" s="2" t="s">
        <v>23</v>
      </c>
    </row>
    <row r="1108" spans="1:11" x14ac:dyDescent="0.15">
      <c r="A1108" s="2" t="s">
        <v>5062</v>
      </c>
      <c r="B1108" s="2" t="s">
        <v>8569</v>
      </c>
      <c r="C1108" s="2" t="s">
        <v>11182</v>
      </c>
      <c r="D1108" s="2" t="s">
        <v>1226</v>
      </c>
      <c r="E1108" s="2" t="s">
        <v>9</v>
      </c>
      <c r="F1108" s="2">
        <v>-1.6683572352285201</v>
      </c>
      <c r="G1108" s="2">
        <v>0.27587361981592801</v>
      </c>
      <c r="H1108" s="2">
        <v>34.852070253024401</v>
      </c>
      <c r="I1108" s="6">
        <v>6.7940376284664204E-7</v>
      </c>
      <c r="J1108" s="6">
        <v>4.0856348314913301E-6</v>
      </c>
      <c r="K1108" s="2" t="s">
        <v>23</v>
      </c>
    </row>
    <row r="1109" spans="1:11" x14ac:dyDescent="0.15">
      <c r="A1109" s="2" t="s">
        <v>5063</v>
      </c>
      <c r="B1109" s="2" t="s">
        <v>8570</v>
      </c>
      <c r="C1109" s="2" t="s">
        <v>10998</v>
      </c>
      <c r="D1109" s="2" t="s">
        <v>1227</v>
      </c>
      <c r="E1109" s="2" t="s">
        <v>9</v>
      </c>
      <c r="F1109" s="2">
        <v>2.0708044936260701</v>
      </c>
      <c r="G1109" s="2">
        <v>0.336678300099157</v>
      </c>
      <c r="H1109" s="2">
        <v>35.812599555235103</v>
      </c>
      <c r="I1109" s="6">
        <v>4.4646878533793098E-7</v>
      </c>
      <c r="J1109" s="6">
        <v>2.8777957025808101E-6</v>
      </c>
      <c r="K1109" s="2" t="s">
        <v>23</v>
      </c>
    </row>
    <row r="1110" spans="1:11" x14ac:dyDescent="0.15">
      <c r="A1110" s="2" t="s">
        <v>5064</v>
      </c>
      <c r="B1110" s="2" t="s">
        <v>8571</v>
      </c>
      <c r="C1110" s="2" t="s">
        <v>11251</v>
      </c>
      <c r="D1110" s="2" t="s">
        <v>1228</v>
      </c>
      <c r="E1110" s="2" t="s">
        <v>9</v>
      </c>
      <c r="F1110" s="2">
        <v>-0.967389677696888</v>
      </c>
      <c r="G1110" s="2">
        <v>0.28915300710765102</v>
      </c>
      <c r="H1110" s="2">
        <v>35.087724637563198</v>
      </c>
      <c r="I1110" s="2">
        <v>1.9663798357297101E-3</v>
      </c>
      <c r="J1110" s="2">
        <v>3.9595435057712897E-3</v>
      </c>
      <c r="K1110" s="2" t="s">
        <v>23</v>
      </c>
    </row>
    <row r="1111" spans="1:11" x14ac:dyDescent="0.15">
      <c r="A1111" s="2" t="s">
        <v>5065</v>
      </c>
      <c r="B1111" s="2" t="s">
        <v>8572</v>
      </c>
      <c r="C1111" s="2" t="s">
        <v>11139</v>
      </c>
      <c r="D1111" s="2" t="s">
        <v>1229</v>
      </c>
      <c r="E1111" s="2" t="s">
        <v>9</v>
      </c>
      <c r="F1111" s="2">
        <v>-1.5682607667956301</v>
      </c>
      <c r="G1111" s="2">
        <v>0.27249007452977297</v>
      </c>
      <c r="H1111" s="2">
        <v>35.395045184799102</v>
      </c>
      <c r="I1111" s="6">
        <v>1.5623128439967699E-6</v>
      </c>
      <c r="J1111" s="6">
        <v>8.2464448332199895E-6</v>
      </c>
      <c r="K1111" s="2" t="s">
        <v>23</v>
      </c>
    </row>
    <row r="1112" spans="1:11" x14ac:dyDescent="0.15">
      <c r="A1112" s="2" t="s">
        <v>5066</v>
      </c>
      <c r="B1112" s="2" t="s">
        <v>8573</v>
      </c>
      <c r="C1112" s="2" t="s">
        <v>11209</v>
      </c>
      <c r="D1112" s="2" t="s">
        <v>1230</v>
      </c>
      <c r="E1112" s="2" t="s">
        <v>9</v>
      </c>
      <c r="F1112" s="2">
        <v>-0.87426572593337704</v>
      </c>
      <c r="G1112" s="2">
        <v>0.27844007351364197</v>
      </c>
      <c r="H1112" s="2">
        <v>34.905355451655197</v>
      </c>
      <c r="I1112" s="2">
        <v>3.4317670403185702E-3</v>
      </c>
      <c r="J1112" s="2">
        <v>6.4151261638831902E-3</v>
      </c>
      <c r="K1112" s="2" t="s">
        <v>23</v>
      </c>
    </row>
    <row r="1113" spans="1:11" x14ac:dyDescent="0.15">
      <c r="A1113" s="2" t="s">
        <v>5067</v>
      </c>
      <c r="B1113" s="2" t="s">
        <v>8574</v>
      </c>
      <c r="C1113" s="2" t="s">
        <v>11254</v>
      </c>
      <c r="D1113" s="2" t="s">
        <v>1231</v>
      </c>
      <c r="E1113" s="2" t="s">
        <v>9</v>
      </c>
      <c r="F1113" s="2">
        <v>2.5497532850113101E-2</v>
      </c>
      <c r="G1113" s="2">
        <v>0.27704525553683002</v>
      </c>
      <c r="H1113" s="2">
        <v>35.812600545909298</v>
      </c>
      <c r="I1113" s="2">
        <v>0.92718407382516299</v>
      </c>
      <c r="J1113" s="2">
        <v>0.93668823859102401</v>
      </c>
      <c r="K1113" s="2" t="s">
        <v>23</v>
      </c>
    </row>
    <row r="1114" spans="1:11" x14ac:dyDescent="0.15">
      <c r="A1114" s="2" t="s">
        <v>5068</v>
      </c>
      <c r="B1114" s="2" t="s">
        <v>8575</v>
      </c>
      <c r="C1114" s="2" t="s">
        <v>23</v>
      </c>
      <c r="D1114" s="2" t="s">
        <v>1232</v>
      </c>
      <c r="E1114" s="2" t="s">
        <v>9</v>
      </c>
      <c r="F1114" s="2">
        <v>-0.39476659603401498</v>
      </c>
      <c r="G1114" s="2">
        <v>0.29588405169775001</v>
      </c>
      <c r="H1114" s="2">
        <v>34.839480373345097</v>
      </c>
      <c r="I1114" s="2">
        <v>0.19079624900626399</v>
      </c>
      <c r="J1114" s="2">
        <v>0.225573172767152</v>
      </c>
      <c r="K1114" s="2" t="s">
        <v>23</v>
      </c>
    </row>
    <row r="1115" spans="1:11" x14ac:dyDescent="0.15">
      <c r="A1115" s="2" t="s">
        <v>5069</v>
      </c>
      <c r="B1115" s="2" t="s">
        <v>8576</v>
      </c>
      <c r="C1115" s="2" t="s">
        <v>10998</v>
      </c>
      <c r="D1115" s="2" t="s">
        <v>1233</v>
      </c>
      <c r="E1115" s="2" t="s">
        <v>9</v>
      </c>
      <c r="F1115" s="2">
        <v>-1.0623981872434201</v>
      </c>
      <c r="G1115" s="2">
        <v>0.26973793131434498</v>
      </c>
      <c r="H1115" s="2">
        <v>35.139449553237199</v>
      </c>
      <c r="I1115" s="2">
        <v>3.7094950712296702E-4</v>
      </c>
      <c r="J1115" s="2">
        <v>9.2101389172308398E-4</v>
      </c>
      <c r="K1115" s="2" t="s">
        <v>23</v>
      </c>
    </row>
    <row r="1116" spans="1:11" x14ac:dyDescent="0.15">
      <c r="A1116" s="2" t="s">
        <v>5071</v>
      </c>
      <c r="B1116" s="2" t="s">
        <v>8578</v>
      </c>
      <c r="C1116" s="2" t="s">
        <v>10990</v>
      </c>
      <c r="D1116" s="2" t="s">
        <v>1236</v>
      </c>
      <c r="E1116" s="2" t="s">
        <v>9</v>
      </c>
      <c r="F1116" s="2">
        <v>-0.256430792198522</v>
      </c>
      <c r="G1116" s="2">
        <v>0.29751906992100202</v>
      </c>
      <c r="H1116" s="2">
        <v>35.009415742943702</v>
      </c>
      <c r="I1116" s="2">
        <v>0.39460961378547799</v>
      </c>
      <c r="J1116" s="2">
        <v>0.43426641120064402</v>
      </c>
      <c r="K1116" s="2" t="s">
        <v>23</v>
      </c>
    </row>
    <row r="1117" spans="1:11" x14ac:dyDescent="0.15">
      <c r="A1117" s="2" t="s">
        <v>5072</v>
      </c>
      <c r="B1117" s="2" t="s">
        <v>8579</v>
      </c>
      <c r="C1117" s="2" t="s">
        <v>10991</v>
      </c>
      <c r="D1117" s="2" t="s">
        <v>1237</v>
      </c>
      <c r="E1117" s="2" t="s">
        <v>9</v>
      </c>
      <c r="F1117" s="2">
        <v>-1.84633739086333</v>
      </c>
      <c r="G1117" s="2">
        <v>0.283063140308838</v>
      </c>
      <c r="H1117" s="2">
        <v>34.920986675398296</v>
      </c>
      <c r="I1117" s="6">
        <v>1.6084104649182E-7</v>
      </c>
      <c r="J1117" s="6">
        <v>1.26253104635614E-6</v>
      </c>
      <c r="K1117" s="2" t="s">
        <v>23</v>
      </c>
    </row>
    <row r="1118" spans="1:11" x14ac:dyDescent="0.15">
      <c r="A1118" s="2" t="s">
        <v>5073</v>
      </c>
      <c r="B1118" s="2" t="s">
        <v>8580</v>
      </c>
      <c r="C1118" s="2" t="s">
        <v>10998</v>
      </c>
      <c r="D1118" s="2" t="s">
        <v>1238</v>
      </c>
      <c r="E1118" s="2" t="s">
        <v>9</v>
      </c>
      <c r="F1118" s="2">
        <v>0.24275893708159599</v>
      </c>
      <c r="G1118" s="2">
        <v>0.30654762336814501</v>
      </c>
      <c r="H1118" s="2">
        <v>35.812599780758198</v>
      </c>
      <c r="I1118" s="2">
        <v>0.43362595040956597</v>
      </c>
      <c r="J1118" s="2">
        <v>0.47309497910613202</v>
      </c>
      <c r="K1118" s="2" t="s">
        <v>23</v>
      </c>
    </row>
    <row r="1119" spans="1:11" x14ac:dyDescent="0.15">
      <c r="A1119" s="2" t="s">
        <v>5074</v>
      </c>
      <c r="B1119" s="2" t="s">
        <v>8581</v>
      </c>
      <c r="C1119" s="2" t="s">
        <v>11204</v>
      </c>
      <c r="D1119" s="2" t="s">
        <v>1239</v>
      </c>
      <c r="E1119" s="2" t="s">
        <v>9</v>
      </c>
      <c r="F1119" s="2">
        <v>-1.3937629713377799</v>
      </c>
      <c r="G1119" s="2">
        <v>0.28168490917439498</v>
      </c>
      <c r="H1119" s="2">
        <v>34.840951151836499</v>
      </c>
      <c r="I1119" s="6">
        <v>1.8968344191356801E-5</v>
      </c>
      <c r="J1119" s="6">
        <v>6.9740606415475594E-5</v>
      </c>
      <c r="K1119" s="2" t="s">
        <v>23</v>
      </c>
    </row>
    <row r="1120" spans="1:11" x14ac:dyDescent="0.15">
      <c r="A1120" s="2" t="s">
        <v>5075</v>
      </c>
      <c r="B1120" s="2" t="s">
        <v>8582</v>
      </c>
      <c r="C1120" s="2" t="s">
        <v>11018</v>
      </c>
      <c r="D1120" s="2" t="s">
        <v>1240</v>
      </c>
      <c r="E1120" s="2" t="s">
        <v>9</v>
      </c>
      <c r="F1120" s="2">
        <v>-0.54503394501621805</v>
      </c>
      <c r="G1120" s="2">
        <v>0.27326359789210602</v>
      </c>
      <c r="H1120" s="2">
        <v>34.8612286615881</v>
      </c>
      <c r="I1120" s="2">
        <v>5.3959525226690903E-2</v>
      </c>
      <c r="J1120" s="2">
        <v>7.2299243015218798E-2</v>
      </c>
      <c r="K1120" s="2" t="s">
        <v>23</v>
      </c>
    </row>
    <row r="1121" spans="1:11" x14ac:dyDescent="0.15">
      <c r="A1121" s="2" t="s">
        <v>5076</v>
      </c>
      <c r="B1121" s="2" t="s">
        <v>8583</v>
      </c>
      <c r="C1121" s="2" t="s">
        <v>11041</v>
      </c>
      <c r="D1121" s="2" t="s">
        <v>1241</v>
      </c>
      <c r="E1121" s="2" t="s">
        <v>9</v>
      </c>
      <c r="F1121" s="2">
        <v>-1.37819357733225</v>
      </c>
      <c r="G1121" s="2">
        <v>0.27879887518494301</v>
      </c>
      <c r="H1121" s="2">
        <v>34.815895240069601</v>
      </c>
      <c r="I1121" s="6">
        <v>1.9265896778934199E-5</v>
      </c>
      <c r="J1121" s="6">
        <v>7.0526691803138398E-5</v>
      </c>
      <c r="K1121" s="2" t="s">
        <v>23</v>
      </c>
    </row>
    <row r="1122" spans="1:11" x14ac:dyDescent="0.15">
      <c r="A1122" s="2" t="s">
        <v>5077</v>
      </c>
      <c r="B1122" s="2" t="s">
        <v>8584</v>
      </c>
      <c r="C1122" s="2" t="s">
        <v>11041</v>
      </c>
      <c r="D1122" s="2" t="s">
        <v>1242</v>
      </c>
      <c r="E1122" s="2" t="s">
        <v>9</v>
      </c>
      <c r="F1122" s="2">
        <v>-0.75272660332866903</v>
      </c>
      <c r="G1122" s="2">
        <v>0.28190245267952502</v>
      </c>
      <c r="H1122" s="2">
        <v>34.915732195444598</v>
      </c>
      <c r="I1122" s="2">
        <v>1.1430786588523201E-2</v>
      </c>
      <c r="J1122" s="2">
        <v>1.8544321360804899E-2</v>
      </c>
      <c r="K1122" s="2" t="s">
        <v>23</v>
      </c>
    </row>
    <row r="1123" spans="1:11" x14ac:dyDescent="0.15">
      <c r="A1123" s="2" t="s">
        <v>5078</v>
      </c>
      <c r="B1123" s="2" t="s">
        <v>8585</v>
      </c>
      <c r="C1123" s="2" t="s">
        <v>10998</v>
      </c>
      <c r="D1123" s="2" t="s">
        <v>1243</v>
      </c>
      <c r="E1123" s="2" t="s">
        <v>9</v>
      </c>
      <c r="F1123" s="2">
        <v>0.86137927976795103</v>
      </c>
      <c r="G1123" s="2">
        <v>0.300763883892329</v>
      </c>
      <c r="H1123" s="2">
        <v>35.030763285543998</v>
      </c>
      <c r="I1123" s="2">
        <v>7.0226138650646202E-3</v>
      </c>
      <c r="J1123" s="2">
        <v>1.2060132620159401E-2</v>
      </c>
      <c r="K1123" s="2" t="s">
        <v>23</v>
      </c>
    </row>
    <row r="1124" spans="1:11" x14ac:dyDescent="0.15">
      <c r="A1124" s="2" t="s">
        <v>5079</v>
      </c>
      <c r="B1124" s="2" t="s">
        <v>8586</v>
      </c>
      <c r="C1124" s="2" t="s">
        <v>11030</v>
      </c>
      <c r="D1124" s="2" t="s">
        <v>1245</v>
      </c>
      <c r="E1124" s="2" t="s">
        <v>9</v>
      </c>
      <c r="F1124" s="2">
        <v>-1.0558965955527799</v>
      </c>
      <c r="G1124" s="2">
        <v>0.370113506898615</v>
      </c>
      <c r="H1124" s="2">
        <v>30.812599169226399</v>
      </c>
      <c r="I1124" s="2">
        <v>7.6722018324969698E-3</v>
      </c>
      <c r="J1124" s="2">
        <v>1.3043110733923899E-2</v>
      </c>
      <c r="K1124" s="2" t="s">
        <v>23</v>
      </c>
    </row>
    <row r="1125" spans="1:11" x14ac:dyDescent="0.15">
      <c r="A1125" s="2" t="s">
        <v>5080</v>
      </c>
      <c r="B1125" s="2" t="s">
        <v>8587</v>
      </c>
      <c r="C1125" s="2" t="s">
        <v>11007</v>
      </c>
      <c r="D1125" s="2" t="s">
        <v>1246</v>
      </c>
      <c r="E1125" s="2" t="s">
        <v>9</v>
      </c>
      <c r="F1125" s="2">
        <v>0.100444172667434</v>
      </c>
      <c r="G1125" s="2">
        <v>0.28573896836470097</v>
      </c>
      <c r="H1125" s="2">
        <v>34.956406594249103</v>
      </c>
      <c r="I1125" s="2">
        <v>0.72730522122764796</v>
      </c>
      <c r="J1125" s="2">
        <v>0.756738687658562</v>
      </c>
      <c r="K1125" s="2" t="s">
        <v>23</v>
      </c>
    </row>
    <row r="1126" spans="1:11" x14ac:dyDescent="0.15">
      <c r="A1126" s="2" t="s">
        <v>5081</v>
      </c>
      <c r="B1126" s="2" t="s">
        <v>8588</v>
      </c>
      <c r="C1126" s="2" t="s">
        <v>11028</v>
      </c>
      <c r="D1126" s="2" t="s">
        <v>1247</v>
      </c>
      <c r="E1126" s="2" t="s">
        <v>9</v>
      </c>
      <c r="F1126" s="2">
        <v>-0.564658795750413</v>
      </c>
      <c r="G1126" s="2">
        <v>0.294654769336262</v>
      </c>
      <c r="H1126" s="2">
        <v>35.180748722013398</v>
      </c>
      <c r="I1126" s="2">
        <v>6.34746237514376E-2</v>
      </c>
      <c r="J1126" s="2">
        <v>8.3596126603600801E-2</v>
      </c>
      <c r="K1126" s="2" t="s">
        <v>23</v>
      </c>
    </row>
    <row r="1127" spans="1:11" x14ac:dyDescent="0.15">
      <c r="A1127" s="2" t="s">
        <v>5082</v>
      </c>
      <c r="B1127" s="2" t="s">
        <v>8589</v>
      </c>
      <c r="C1127" s="2" t="s">
        <v>10998</v>
      </c>
      <c r="D1127" s="2" t="s">
        <v>1248</v>
      </c>
      <c r="E1127" s="2" t="s">
        <v>9</v>
      </c>
      <c r="F1127" s="2">
        <v>-0.37598852818596801</v>
      </c>
      <c r="G1127" s="2">
        <v>0.28965807249426401</v>
      </c>
      <c r="H1127" s="2">
        <v>35.812600104130901</v>
      </c>
      <c r="I1127" s="2">
        <v>0.20257068815455401</v>
      </c>
      <c r="J1127" s="2">
        <v>0.2380658501399</v>
      </c>
      <c r="K1127" s="2" t="s">
        <v>23</v>
      </c>
    </row>
    <row r="1128" spans="1:11" x14ac:dyDescent="0.15">
      <c r="A1128" s="2" t="s">
        <v>5083</v>
      </c>
      <c r="B1128" s="2" t="s">
        <v>8590</v>
      </c>
      <c r="C1128" s="2" t="s">
        <v>23</v>
      </c>
      <c r="D1128" s="2" t="s">
        <v>1249</v>
      </c>
      <c r="E1128" s="2" t="s">
        <v>9</v>
      </c>
      <c r="F1128" s="2">
        <v>-1.2139504659340199</v>
      </c>
      <c r="G1128" s="2">
        <v>0.27886021668448202</v>
      </c>
      <c r="H1128" s="2">
        <v>34.852588893226297</v>
      </c>
      <c r="I1128" s="2">
        <v>1.11831882928885E-4</v>
      </c>
      <c r="J1128" s="2">
        <v>3.2258497612331998E-4</v>
      </c>
      <c r="K1128" s="2" t="s">
        <v>23</v>
      </c>
    </row>
    <row r="1129" spans="1:11" x14ac:dyDescent="0.15">
      <c r="A1129" s="2" t="s">
        <v>5084</v>
      </c>
      <c r="B1129" s="2" t="s">
        <v>8591</v>
      </c>
      <c r="C1129" s="2" t="s">
        <v>11047</v>
      </c>
      <c r="D1129" s="2" t="s">
        <v>1250</v>
      </c>
      <c r="E1129" s="2" t="s">
        <v>9</v>
      </c>
      <c r="F1129" s="2">
        <v>-0.63373782675490298</v>
      </c>
      <c r="G1129" s="2">
        <v>0.269477190710533</v>
      </c>
      <c r="H1129" s="2">
        <v>35.8126011106975</v>
      </c>
      <c r="I1129" s="2">
        <v>2.4307218891640801E-2</v>
      </c>
      <c r="J1129" s="2">
        <v>3.5889310290279502E-2</v>
      </c>
      <c r="K1129" s="2" t="s">
        <v>23</v>
      </c>
    </row>
    <row r="1130" spans="1:11" x14ac:dyDescent="0.15">
      <c r="A1130" s="2" t="s">
        <v>5085</v>
      </c>
      <c r="B1130" s="2" t="s">
        <v>8592</v>
      </c>
      <c r="C1130" s="2" t="s">
        <v>11068</v>
      </c>
      <c r="D1130" s="2" t="s">
        <v>1251</v>
      </c>
      <c r="E1130" s="2" t="s">
        <v>9</v>
      </c>
      <c r="F1130" s="2">
        <v>-0.66206161939511599</v>
      </c>
      <c r="G1130" s="2">
        <v>0.29139828780771698</v>
      </c>
      <c r="H1130" s="2">
        <v>35.014790023441101</v>
      </c>
      <c r="I1130" s="2">
        <v>2.9336266440688201E-2</v>
      </c>
      <c r="J1130" s="2">
        <v>4.2190949870920799E-2</v>
      </c>
      <c r="K1130" s="2" t="s">
        <v>23</v>
      </c>
    </row>
    <row r="1131" spans="1:11" x14ac:dyDescent="0.15">
      <c r="A1131" s="2" t="s">
        <v>5086</v>
      </c>
      <c r="B1131" s="2" t="s">
        <v>8593</v>
      </c>
      <c r="C1131" s="2" t="s">
        <v>11017</v>
      </c>
      <c r="D1131" s="2" t="s">
        <v>1252</v>
      </c>
      <c r="E1131" s="2" t="s">
        <v>9</v>
      </c>
      <c r="F1131" s="2">
        <v>-1.2319071553661001</v>
      </c>
      <c r="G1131" s="2">
        <v>0.29721958577475499</v>
      </c>
      <c r="H1131" s="2">
        <v>35.812599900989902</v>
      </c>
      <c r="I1131" s="2">
        <v>1.9857516817426701E-4</v>
      </c>
      <c r="J1131" s="2">
        <v>5.31731846552679E-4</v>
      </c>
      <c r="K1131" s="2" t="s">
        <v>23</v>
      </c>
    </row>
    <row r="1132" spans="1:11" x14ac:dyDescent="0.15">
      <c r="A1132" s="2" t="s">
        <v>5087</v>
      </c>
      <c r="B1132" s="2" t="s">
        <v>8594</v>
      </c>
      <c r="C1132" s="2" t="s">
        <v>10988</v>
      </c>
      <c r="D1132" s="2" t="s">
        <v>1253</v>
      </c>
      <c r="E1132" s="2" t="s">
        <v>9</v>
      </c>
      <c r="F1132" s="2">
        <v>0.92145421384783399</v>
      </c>
      <c r="G1132" s="2">
        <v>0.31229813146740498</v>
      </c>
      <c r="H1132" s="2">
        <v>34.979258228932899</v>
      </c>
      <c r="I1132" s="2">
        <v>5.6273964062664196E-3</v>
      </c>
      <c r="J1132" s="2">
        <v>9.9037710562665006E-3</v>
      </c>
      <c r="K1132" s="2" t="s">
        <v>23</v>
      </c>
    </row>
    <row r="1133" spans="1:11" x14ac:dyDescent="0.15">
      <c r="A1133" s="2" t="s">
        <v>5088</v>
      </c>
      <c r="B1133" s="2" t="s">
        <v>8595</v>
      </c>
      <c r="C1133" s="2" t="s">
        <v>10998</v>
      </c>
      <c r="D1133" s="2" t="s">
        <v>1254</v>
      </c>
      <c r="E1133" s="2" t="s">
        <v>9</v>
      </c>
      <c r="F1133" s="2">
        <v>1.5214921708598601</v>
      </c>
      <c r="G1133" s="2">
        <v>0.30916971542347299</v>
      </c>
      <c r="H1133" s="2">
        <v>34.946217455353903</v>
      </c>
      <c r="I1133" s="6">
        <v>2.04188771799382E-5</v>
      </c>
      <c r="J1133" s="6">
        <v>7.4227639584447503E-5</v>
      </c>
      <c r="K1133" s="2" t="s">
        <v>23</v>
      </c>
    </row>
    <row r="1134" spans="1:11" x14ac:dyDescent="0.15">
      <c r="A1134" s="2" t="s">
        <v>11574</v>
      </c>
      <c r="B1134" s="2" t="s">
        <v>11413</v>
      </c>
      <c r="C1134" s="2" t="s">
        <v>11028</v>
      </c>
      <c r="D1134" s="2" t="s">
        <v>1255</v>
      </c>
      <c r="E1134" s="2" t="s">
        <v>9</v>
      </c>
      <c r="F1134" s="2">
        <v>-2.4506355675474301</v>
      </c>
      <c r="G1134" s="2">
        <v>0.26654230465867401</v>
      </c>
      <c r="H1134" s="2">
        <v>35.812601477125</v>
      </c>
      <c r="I1134" s="6">
        <v>5.8625651230265704E-11</v>
      </c>
      <c r="J1134" s="6">
        <v>2.2609109844019901E-9</v>
      </c>
      <c r="K1134" s="2" t="s">
        <v>23</v>
      </c>
    </row>
    <row r="1135" spans="1:11" x14ac:dyDescent="0.15">
      <c r="A1135" s="2" t="s">
        <v>23</v>
      </c>
      <c r="B1135" s="2" t="s">
        <v>8596</v>
      </c>
      <c r="C1135" s="2" t="s">
        <v>23</v>
      </c>
      <c r="D1135" s="2" t="s">
        <v>1256</v>
      </c>
      <c r="E1135" s="2" t="s">
        <v>9</v>
      </c>
      <c r="F1135" s="2">
        <v>-2.0458690951714402</v>
      </c>
      <c r="G1135" s="2">
        <v>0.31107590167877902</v>
      </c>
      <c r="H1135" s="2">
        <v>34.949935114193302</v>
      </c>
      <c r="I1135" s="6">
        <v>1.36226062982384E-7</v>
      </c>
      <c r="J1135" s="6">
        <v>1.11110361255517E-6</v>
      </c>
      <c r="K1135" s="2" t="s">
        <v>23</v>
      </c>
    </row>
    <row r="1136" spans="1:11" x14ac:dyDescent="0.15">
      <c r="A1136" s="2" t="s">
        <v>5089</v>
      </c>
      <c r="B1136" s="2" t="s">
        <v>8597</v>
      </c>
      <c r="C1136" s="2" t="s">
        <v>23</v>
      </c>
      <c r="D1136" s="2" t="s">
        <v>1257</v>
      </c>
      <c r="E1136" s="2" t="s">
        <v>9</v>
      </c>
      <c r="F1136" s="2">
        <v>-1.6330524559999899</v>
      </c>
      <c r="G1136" s="2">
        <v>0.29849442213017902</v>
      </c>
      <c r="H1136" s="2">
        <v>34.962519340001798</v>
      </c>
      <c r="I1136" s="6">
        <v>3.8614490262266802E-6</v>
      </c>
      <c r="J1136" s="6">
        <v>1.80268699277003E-5</v>
      </c>
      <c r="K1136" s="2" t="s">
        <v>23</v>
      </c>
    </row>
    <row r="1137" spans="1:11" x14ac:dyDescent="0.15">
      <c r="A1137" s="2" t="s">
        <v>5090</v>
      </c>
      <c r="B1137" s="2" t="s">
        <v>8598</v>
      </c>
      <c r="C1137" s="2" t="s">
        <v>11255</v>
      </c>
      <c r="D1137" s="2" t="s">
        <v>1258</v>
      </c>
      <c r="E1137" s="2" t="s">
        <v>9</v>
      </c>
      <c r="F1137" s="2">
        <v>-1.84661860573505</v>
      </c>
      <c r="G1137" s="2">
        <v>0.36224023720799198</v>
      </c>
      <c r="H1137" s="2">
        <v>30.812599169226399</v>
      </c>
      <c r="I1137" s="6">
        <v>1.64851462109292E-5</v>
      </c>
      <c r="J1137" s="6">
        <v>6.1893437837435793E-5</v>
      </c>
      <c r="K1137" s="2" t="s">
        <v>23</v>
      </c>
    </row>
    <row r="1138" spans="1:11" x14ac:dyDescent="0.15">
      <c r="A1138" s="2" t="s">
        <v>5091</v>
      </c>
      <c r="B1138" s="2" t="s">
        <v>8599</v>
      </c>
      <c r="C1138" s="2" t="s">
        <v>11028</v>
      </c>
      <c r="D1138" s="2" t="s">
        <v>1259</v>
      </c>
      <c r="E1138" s="2" t="s">
        <v>9</v>
      </c>
      <c r="F1138" s="2">
        <v>-1.7264346150755201</v>
      </c>
      <c r="G1138" s="2">
        <v>0.31337232404770199</v>
      </c>
      <c r="H1138" s="2">
        <v>34.942178766052997</v>
      </c>
      <c r="I1138" s="6">
        <v>3.44416268003451E-6</v>
      </c>
      <c r="J1138" s="6">
        <v>1.63367502523562E-5</v>
      </c>
      <c r="K1138" s="2" t="s">
        <v>23</v>
      </c>
    </row>
    <row r="1139" spans="1:11" x14ac:dyDescent="0.15">
      <c r="A1139" s="2" t="s">
        <v>23</v>
      </c>
      <c r="B1139" s="2" t="s">
        <v>8600</v>
      </c>
      <c r="C1139" s="2" t="s">
        <v>11017</v>
      </c>
      <c r="D1139" s="2" t="s">
        <v>1260</v>
      </c>
      <c r="E1139" s="2" t="s">
        <v>9</v>
      </c>
      <c r="F1139" s="2">
        <v>0.983610152506463</v>
      </c>
      <c r="G1139" s="2">
        <v>0.30826547206196298</v>
      </c>
      <c r="H1139" s="2">
        <v>35.104064782982</v>
      </c>
      <c r="I1139" s="2">
        <v>2.9859963829087098E-3</v>
      </c>
      <c r="J1139" s="2">
        <v>5.66238116865853E-3</v>
      </c>
      <c r="K1139" s="2" t="s">
        <v>23</v>
      </c>
    </row>
    <row r="1140" spans="1:11" x14ac:dyDescent="0.15">
      <c r="A1140" s="2" t="s">
        <v>11575</v>
      </c>
      <c r="B1140" s="2" t="s">
        <v>11414</v>
      </c>
      <c r="C1140" s="2" t="s">
        <v>10996</v>
      </c>
      <c r="D1140" s="2" t="s">
        <v>1261</v>
      </c>
      <c r="E1140" s="2" t="s">
        <v>9</v>
      </c>
      <c r="F1140" s="2">
        <v>-2.6522834289013999</v>
      </c>
      <c r="G1140" s="2">
        <v>0.37645401213485802</v>
      </c>
      <c r="H1140" s="2">
        <v>30.812599169226399</v>
      </c>
      <c r="I1140" s="6">
        <v>6.7554207064744294E-8</v>
      </c>
      <c r="J1140" s="6">
        <v>6.1933417743078204E-7</v>
      </c>
      <c r="K1140" s="2" t="s">
        <v>23</v>
      </c>
    </row>
    <row r="1141" spans="1:11" x14ac:dyDescent="0.15">
      <c r="A1141" s="2" t="s">
        <v>5092</v>
      </c>
      <c r="B1141" s="2" t="s">
        <v>8601</v>
      </c>
      <c r="C1141" s="2" t="s">
        <v>11256</v>
      </c>
      <c r="D1141" s="2" t="s">
        <v>1262</v>
      </c>
      <c r="E1141" s="2" t="s">
        <v>9</v>
      </c>
      <c r="F1141" s="2">
        <v>1.10981561481341</v>
      </c>
      <c r="G1141" s="2">
        <v>0.38828892771975498</v>
      </c>
      <c r="H1141" s="2">
        <v>33.837415402478698</v>
      </c>
      <c r="I1141" s="2">
        <v>7.2398143911065497E-3</v>
      </c>
      <c r="J1141" s="2">
        <v>1.2391153622598201E-2</v>
      </c>
      <c r="K1141" s="2" t="s">
        <v>23</v>
      </c>
    </row>
    <row r="1142" spans="1:11" x14ac:dyDescent="0.15">
      <c r="A1142" s="2" t="s">
        <v>5093</v>
      </c>
      <c r="B1142" s="2" t="s">
        <v>8602</v>
      </c>
      <c r="C1142" s="2" t="s">
        <v>11010</v>
      </c>
      <c r="D1142" s="2" t="s">
        <v>1264</v>
      </c>
      <c r="E1142" s="2" t="s">
        <v>9</v>
      </c>
      <c r="F1142" s="2">
        <v>0.16993533975148201</v>
      </c>
      <c r="G1142" s="2">
        <v>0.27989857697425002</v>
      </c>
      <c r="H1142" s="2">
        <v>34.9429407447385</v>
      </c>
      <c r="I1142" s="2">
        <v>0.54768860089103999</v>
      </c>
      <c r="J1142" s="2">
        <v>0.58530095059078602</v>
      </c>
      <c r="K1142" s="2" t="s">
        <v>23</v>
      </c>
    </row>
    <row r="1143" spans="1:11" x14ac:dyDescent="0.15">
      <c r="A1143" s="2" t="s">
        <v>5094</v>
      </c>
      <c r="B1143" s="2" t="s">
        <v>8603</v>
      </c>
      <c r="C1143" s="2" t="s">
        <v>11014</v>
      </c>
      <c r="D1143" s="2" t="s">
        <v>1265</v>
      </c>
      <c r="E1143" s="2" t="s">
        <v>9</v>
      </c>
      <c r="F1143" s="2">
        <v>-0.93523107069619604</v>
      </c>
      <c r="G1143" s="2">
        <v>0.30023242791104798</v>
      </c>
      <c r="H1143" s="2">
        <v>33.8671625048039</v>
      </c>
      <c r="I1143" s="2">
        <v>3.7317345767720099E-3</v>
      </c>
      <c r="J1143" s="2">
        <v>6.9211679447919996E-3</v>
      </c>
      <c r="K1143" s="2" t="s">
        <v>23</v>
      </c>
    </row>
    <row r="1144" spans="1:11" x14ac:dyDescent="0.15">
      <c r="A1144" s="2" t="s">
        <v>5095</v>
      </c>
      <c r="B1144" s="2" t="s">
        <v>8604</v>
      </c>
      <c r="C1144" s="2" t="s">
        <v>10998</v>
      </c>
      <c r="D1144" s="2" t="s">
        <v>1267</v>
      </c>
      <c r="E1144" s="2" t="s">
        <v>9</v>
      </c>
      <c r="F1144" s="2">
        <v>0.98462113412788399</v>
      </c>
      <c r="G1144" s="2">
        <v>0.27654495504188398</v>
      </c>
      <c r="H1144" s="2">
        <v>35.812600567986998</v>
      </c>
      <c r="I1144" s="2">
        <v>1.0677971419163399E-3</v>
      </c>
      <c r="J1144" s="2">
        <v>2.3256870838055102E-3</v>
      </c>
      <c r="K1144" s="2" t="s">
        <v>23</v>
      </c>
    </row>
    <row r="1145" spans="1:11" x14ac:dyDescent="0.15">
      <c r="A1145" s="2" t="s">
        <v>5096</v>
      </c>
      <c r="B1145" s="2" t="s">
        <v>8605</v>
      </c>
      <c r="C1145" s="2" t="s">
        <v>11257</v>
      </c>
      <c r="D1145" s="2" t="s">
        <v>1268</v>
      </c>
      <c r="E1145" s="2" t="s">
        <v>9</v>
      </c>
      <c r="F1145" s="2">
        <v>-1.2693131622688101</v>
      </c>
      <c r="G1145" s="2">
        <v>0.28565622204824198</v>
      </c>
      <c r="H1145" s="2">
        <v>33.833491936376802</v>
      </c>
      <c r="I1145" s="6">
        <v>9.00998688252765E-5</v>
      </c>
      <c r="J1145" s="2">
        <v>2.68408341387138E-4</v>
      </c>
      <c r="K1145" s="2" t="s">
        <v>23</v>
      </c>
    </row>
    <row r="1146" spans="1:11" x14ac:dyDescent="0.15">
      <c r="A1146" s="2" t="s">
        <v>5097</v>
      </c>
      <c r="B1146" s="2" t="s">
        <v>8606</v>
      </c>
      <c r="C1146" s="2" t="s">
        <v>10988</v>
      </c>
      <c r="D1146" s="2" t="s">
        <v>1269</v>
      </c>
      <c r="E1146" s="2" t="s">
        <v>9</v>
      </c>
      <c r="F1146" s="2">
        <v>3.7859453868797099</v>
      </c>
      <c r="G1146" s="2">
        <v>0.33019566667035</v>
      </c>
      <c r="H1146" s="2">
        <v>35.001464094537099</v>
      </c>
      <c r="I1146" s="6">
        <v>2.10296974898751E-13</v>
      </c>
      <c r="J1146" s="6">
        <v>3.3915166679125802E-11</v>
      </c>
      <c r="K1146" s="2" t="s">
        <v>23</v>
      </c>
    </row>
    <row r="1147" spans="1:11" x14ac:dyDescent="0.15">
      <c r="A1147" s="2" t="s">
        <v>5098</v>
      </c>
      <c r="B1147" s="2" t="s">
        <v>8607</v>
      </c>
      <c r="C1147" s="2" t="s">
        <v>10998</v>
      </c>
      <c r="D1147" s="2" t="s">
        <v>1270</v>
      </c>
      <c r="E1147" s="2" t="s">
        <v>9</v>
      </c>
      <c r="F1147" s="2">
        <v>-0.414228112987373</v>
      </c>
      <c r="G1147" s="2">
        <v>0.288083354635641</v>
      </c>
      <c r="H1147" s="2">
        <v>34.836697251202999</v>
      </c>
      <c r="I1147" s="2">
        <v>0.15939228789279999</v>
      </c>
      <c r="J1147" s="2">
        <v>0.192289642109369</v>
      </c>
      <c r="K1147" s="2" t="s">
        <v>23</v>
      </c>
    </row>
    <row r="1148" spans="1:11" x14ac:dyDescent="0.15">
      <c r="A1148" s="2" t="s">
        <v>5099</v>
      </c>
      <c r="B1148" s="2" t="s">
        <v>8608</v>
      </c>
      <c r="C1148" s="2" t="s">
        <v>11041</v>
      </c>
      <c r="D1148" s="2" t="s">
        <v>1271</v>
      </c>
      <c r="E1148" s="2" t="s">
        <v>9</v>
      </c>
      <c r="F1148" s="2">
        <v>-0.768731755616614</v>
      </c>
      <c r="G1148" s="2">
        <v>0.28293241577480199</v>
      </c>
      <c r="H1148" s="2">
        <v>35.029156793867401</v>
      </c>
      <c r="I1148" s="2">
        <v>1.0167054348046101E-2</v>
      </c>
      <c r="J1148" s="2">
        <v>1.67390760217483E-2</v>
      </c>
      <c r="K1148" s="2" t="s">
        <v>23</v>
      </c>
    </row>
    <row r="1149" spans="1:11" x14ac:dyDescent="0.15">
      <c r="A1149" s="2" t="s">
        <v>11576</v>
      </c>
      <c r="B1149" s="2" t="s">
        <v>11415</v>
      </c>
      <c r="C1149" s="2" t="s">
        <v>11017</v>
      </c>
      <c r="D1149" s="2" t="s">
        <v>1272</v>
      </c>
      <c r="E1149" s="2" t="s">
        <v>9</v>
      </c>
      <c r="F1149" s="2">
        <v>-2.3930040499473302</v>
      </c>
      <c r="G1149" s="2">
        <v>0.28000226441201798</v>
      </c>
      <c r="H1149" s="2">
        <v>34.874845941751097</v>
      </c>
      <c r="I1149" s="6">
        <v>4.4934115987597602E-10</v>
      </c>
      <c r="J1149" s="6">
        <v>1.1306825781843701E-8</v>
      </c>
      <c r="K1149" s="2" t="s">
        <v>23</v>
      </c>
    </row>
    <row r="1150" spans="1:11" x14ac:dyDescent="0.15">
      <c r="A1150" s="2" t="s">
        <v>5100</v>
      </c>
      <c r="B1150" s="2" t="s">
        <v>8609</v>
      </c>
      <c r="C1150" s="2" t="s">
        <v>11258</v>
      </c>
      <c r="D1150" s="2" t="s">
        <v>1273</v>
      </c>
      <c r="E1150" s="2" t="s">
        <v>9</v>
      </c>
      <c r="F1150" s="2">
        <v>-0.37279405412801703</v>
      </c>
      <c r="G1150" s="2">
        <v>0.28602534158785903</v>
      </c>
      <c r="H1150" s="2">
        <v>34.969012603957502</v>
      </c>
      <c r="I1150" s="2">
        <v>0.20096828390489499</v>
      </c>
      <c r="J1150" s="2">
        <v>0.23649601037962401</v>
      </c>
      <c r="K1150" s="2" t="s">
        <v>23</v>
      </c>
    </row>
    <row r="1151" spans="1:11" x14ac:dyDescent="0.15">
      <c r="A1151" s="2" t="s">
        <v>5101</v>
      </c>
      <c r="B1151" s="2" t="s">
        <v>8610</v>
      </c>
      <c r="C1151" s="2" t="s">
        <v>11002</v>
      </c>
      <c r="D1151" s="2" t="s">
        <v>3872</v>
      </c>
      <c r="E1151" s="2" t="s">
        <v>9</v>
      </c>
      <c r="F1151" s="2">
        <v>1.87039009336499</v>
      </c>
      <c r="G1151" s="2">
        <v>0.56654094261583199</v>
      </c>
      <c r="H1151" s="2">
        <v>30.812599169226399</v>
      </c>
      <c r="I1151" s="2">
        <v>2.43916044493224E-3</v>
      </c>
      <c r="J1151" s="2">
        <v>4.7581284450157304E-3</v>
      </c>
      <c r="K1151" s="2" t="s">
        <v>23</v>
      </c>
    </row>
    <row r="1152" spans="1:11" x14ac:dyDescent="0.15">
      <c r="A1152" s="2" t="s">
        <v>11577</v>
      </c>
      <c r="B1152" s="2" t="s">
        <v>11416</v>
      </c>
      <c r="C1152" s="2" t="s">
        <v>11137</v>
      </c>
      <c r="D1152" s="2" t="s">
        <v>1274</v>
      </c>
      <c r="E1152" s="2" t="s">
        <v>9</v>
      </c>
      <c r="F1152" s="2">
        <v>-3.6565991172082399</v>
      </c>
      <c r="G1152" s="2">
        <v>0.29080943191727399</v>
      </c>
      <c r="H1152" s="2">
        <v>34.992616408279403</v>
      </c>
      <c r="I1152" s="6">
        <v>1.5454173859243201E-14</v>
      </c>
      <c r="J1152" s="6">
        <v>7.30491369311528E-12</v>
      </c>
      <c r="K1152" s="2" t="s">
        <v>23</v>
      </c>
    </row>
    <row r="1153" spans="1:11" x14ac:dyDescent="0.15">
      <c r="A1153" s="2" t="s">
        <v>5102</v>
      </c>
      <c r="B1153" s="2" t="s">
        <v>8611</v>
      </c>
      <c r="C1153" s="2" t="s">
        <v>23</v>
      </c>
      <c r="D1153" s="2" t="s">
        <v>1275</v>
      </c>
      <c r="E1153" s="2" t="s">
        <v>9</v>
      </c>
      <c r="F1153" s="2">
        <v>-2.0667414951368399</v>
      </c>
      <c r="G1153" s="2">
        <v>0.30618636460472298</v>
      </c>
      <c r="H1153" s="2">
        <v>35.199139105756899</v>
      </c>
      <c r="I1153" s="6">
        <v>7.8280252781425293E-8</v>
      </c>
      <c r="J1153" s="6">
        <v>6.9297528991261396E-7</v>
      </c>
      <c r="K1153" s="2" t="s">
        <v>23</v>
      </c>
    </row>
    <row r="1154" spans="1:11" x14ac:dyDescent="0.15">
      <c r="A1154" s="2" t="s">
        <v>5103</v>
      </c>
      <c r="B1154" s="2" t="s">
        <v>8612</v>
      </c>
      <c r="C1154" s="2" t="s">
        <v>11010</v>
      </c>
      <c r="D1154" s="2" t="s">
        <v>1276</v>
      </c>
      <c r="E1154" s="2" t="s">
        <v>9</v>
      </c>
      <c r="F1154" s="2">
        <v>-0.326962180893277</v>
      </c>
      <c r="G1154" s="2">
        <v>0.29908242205228702</v>
      </c>
      <c r="H1154" s="2">
        <v>34.860572658798098</v>
      </c>
      <c r="I1154" s="2">
        <v>0.28179537681356498</v>
      </c>
      <c r="J1154" s="2">
        <v>0.32076034550353799</v>
      </c>
      <c r="K1154" s="2" t="s">
        <v>23</v>
      </c>
    </row>
    <row r="1155" spans="1:11" x14ac:dyDescent="0.15">
      <c r="A1155" s="2" t="s">
        <v>5104</v>
      </c>
      <c r="B1155" s="2" t="s">
        <v>8613</v>
      </c>
      <c r="C1155" s="2" t="s">
        <v>11086</v>
      </c>
      <c r="D1155" s="2" t="s">
        <v>1277</v>
      </c>
      <c r="E1155" s="2" t="s">
        <v>9</v>
      </c>
      <c r="F1155" s="2">
        <v>1.2050798262332501</v>
      </c>
      <c r="G1155" s="2">
        <v>0.33743144427066901</v>
      </c>
      <c r="H1155" s="2">
        <v>34.9327929815489</v>
      </c>
      <c r="I1155" s="2">
        <v>1.05873556909037E-3</v>
      </c>
      <c r="J1155" s="2">
        <v>2.3073671984844201E-3</v>
      </c>
      <c r="K1155" s="2" t="s">
        <v>23</v>
      </c>
    </row>
    <row r="1156" spans="1:11" x14ac:dyDescent="0.15">
      <c r="A1156" s="2" t="s">
        <v>5105</v>
      </c>
      <c r="B1156" s="2" t="s">
        <v>8614</v>
      </c>
      <c r="C1156" s="2" t="s">
        <v>11030</v>
      </c>
      <c r="D1156" s="2" t="s">
        <v>1278</v>
      </c>
      <c r="E1156" s="2" t="s">
        <v>9</v>
      </c>
      <c r="F1156" s="2">
        <v>-0.83070715508127502</v>
      </c>
      <c r="G1156" s="2">
        <v>0.27375952904605899</v>
      </c>
      <c r="H1156" s="2">
        <v>34.924522525623303</v>
      </c>
      <c r="I1156" s="2">
        <v>4.5288102322647303E-3</v>
      </c>
      <c r="J1156" s="2">
        <v>8.1938902111551599E-3</v>
      </c>
      <c r="K1156" s="2" t="s">
        <v>23</v>
      </c>
    </row>
    <row r="1157" spans="1:11" x14ac:dyDescent="0.15">
      <c r="A1157" s="2" t="s">
        <v>5106</v>
      </c>
      <c r="B1157" s="2" t="s">
        <v>8615</v>
      </c>
      <c r="C1157" s="2" t="s">
        <v>11164</v>
      </c>
      <c r="D1157" s="2" t="s">
        <v>1279</v>
      </c>
      <c r="E1157" s="2" t="s">
        <v>9</v>
      </c>
      <c r="F1157" s="2">
        <v>-1.6979546406830699</v>
      </c>
      <c r="G1157" s="2">
        <v>0.30925311024391</v>
      </c>
      <c r="H1157" s="2">
        <v>34.9129197526414</v>
      </c>
      <c r="I1157" s="6">
        <v>3.6546136705047299E-6</v>
      </c>
      <c r="J1157" s="6">
        <v>1.7242778328392001E-5</v>
      </c>
      <c r="K1157" s="2" t="s">
        <v>23</v>
      </c>
    </row>
    <row r="1158" spans="1:11" x14ac:dyDescent="0.15">
      <c r="A1158" s="2" t="s">
        <v>5107</v>
      </c>
      <c r="B1158" s="2" t="s">
        <v>8616</v>
      </c>
      <c r="C1158" s="2" t="s">
        <v>11019</v>
      </c>
      <c r="D1158" s="2" t="s">
        <v>1280</v>
      </c>
      <c r="E1158" s="2" t="s">
        <v>9</v>
      </c>
      <c r="F1158" s="2">
        <v>-1.7041892250282999</v>
      </c>
      <c r="G1158" s="2">
        <v>0.30690375585020702</v>
      </c>
      <c r="H1158" s="2">
        <v>34.918522574299601</v>
      </c>
      <c r="I1158" s="6">
        <v>3.0232054454960601E-6</v>
      </c>
      <c r="J1158" s="6">
        <v>1.46534602740711E-5</v>
      </c>
      <c r="K1158" s="2" t="s">
        <v>23</v>
      </c>
    </row>
    <row r="1159" spans="1:11" x14ac:dyDescent="0.15">
      <c r="A1159" s="2" t="s">
        <v>5108</v>
      </c>
      <c r="B1159" s="2" t="s">
        <v>8617</v>
      </c>
      <c r="C1159" s="2" t="s">
        <v>10987</v>
      </c>
      <c r="D1159" s="2" t="s">
        <v>1281</v>
      </c>
      <c r="E1159" s="2" t="s">
        <v>9</v>
      </c>
      <c r="F1159" s="2">
        <v>1.25472375866852</v>
      </c>
      <c r="G1159" s="2">
        <v>0.28754676847875998</v>
      </c>
      <c r="H1159" s="2">
        <v>35.374383362990599</v>
      </c>
      <c r="I1159" s="2">
        <v>1.0593224242263201E-4</v>
      </c>
      <c r="J1159" s="2">
        <v>3.0832452511525701E-4</v>
      </c>
      <c r="K1159" s="2" t="s">
        <v>23</v>
      </c>
    </row>
    <row r="1160" spans="1:11" x14ac:dyDescent="0.15">
      <c r="A1160" s="2" t="s">
        <v>5109</v>
      </c>
      <c r="B1160" s="2" t="s">
        <v>8618</v>
      </c>
      <c r="C1160" s="2" t="s">
        <v>11068</v>
      </c>
      <c r="D1160" s="2" t="s">
        <v>1282</v>
      </c>
      <c r="E1160" s="2" t="s">
        <v>9</v>
      </c>
      <c r="F1160" s="2">
        <v>-0.18521274431315099</v>
      </c>
      <c r="G1160" s="2">
        <v>0.29119780834360498</v>
      </c>
      <c r="H1160" s="2">
        <v>34.999193178850099</v>
      </c>
      <c r="I1160" s="2">
        <v>0.52888958498803895</v>
      </c>
      <c r="J1160" s="2">
        <v>0.56726125983602205</v>
      </c>
      <c r="K1160" s="2" t="s">
        <v>23</v>
      </c>
    </row>
    <row r="1161" spans="1:11" x14ac:dyDescent="0.15">
      <c r="A1161" s="2" t="s">
        <v>5110</v>
      </c>
      <c r="B1161" s="2" t="s">
        <v>8619</v>
      </c>
      <c r="C1161" s="2" t="s">
        <v>10998</v>
      </c>
      <c r="D1161" s="2" t="s">
        <v>1283</v>
      </c>
      <c r="E1161" s="2" t="s">
        <v>9</v>
      </c>
      <c r="F1161" s="2">
        <v>-0.52068775873890205</v>
      </c>
      <c r="G1161" s="2">
        <v>0.29414258018483502</v>
      </c>
      <c r="H1161" s="2">
        <v>34.893870701644303</v>
      </c>
      <c r="I1161" s="2">
        <v>8.5433428058004801E-2</v>
      </c>
      <c r="J1161" s="2">
        <v>0.109192292056845</v>
      </c>
      <c r="K1161" s="2" t="s">
        <v>23</v>
      </c>
    </row>
    <row r="1162" spans="1:11" x14ac:dyDescent="0.15">
      <c r="A1162" s="2" t="s">
        <v>5111</v>
      </c>
      <c r="B1162" s="2" t="s">
        <v>8620</v>
      </c>
      <c r="C1162" s="2" t="s">
        <v>10988</v>
      </c>
      <c r="D1162" s="2" t="s">
        <v>1284</v>
      </c>
      <c r="E1162" s="2" t="s">
        <v>9</v>
      </c>
      <c r="F1162" s="2">
        <v>1.21326548937901</v>
      </c>
      <c r="G1162" s="2">
        <v>0.33462163177245902</v>
      </c>
      <c r="H1162" s="2">
        <v>35.0136174018227</v>
      </c>
      <c r="I1162" s="2">
        <v>9.0720410907139796E-4</v>
      </c>
      <c r="J1162" s="2">
        <v>2.0104685690101902E-3</v>
      </c>
      <c r="K1162" s="2" t="s">
        <v>23</v>
      </c>
    </row>
    <row r="1163" spans="1:11" x14ac:dyDescent="0.15">
      <c r="A1163" s="2" t="s">
        <v>11578</v>
      </c>
      <c r="B1163" s="2" t="s">
        <v>11417</v>
      </c>
      <c r="C1163" s="2" t="s">
        <v>23</v>
      </c>
      <c r="D1163" s="2" t="s">
        <v>1285</v>
      </c>
      <c r="E1163" s="2" t="s">
        <v>9</v>
      </c>
      <c r="F1163" s="2">
        <v>-1.8391185003906301</v>
      </c>
      <c r="G1163" s="2">
        <v>0.27322565253018399</v>
      </c>
      <c r="H1163" s="2">
        <v>34.823270142670602</v>
      </c>
      <c r="I1163" s="6">
        <v>8.7335744123114498E-8</v>
      </c>
      <c r="J1163" s="6">
        <v>7.5577370768002499E-7</v>
      </c>
      <c r="K1163" s="2" t="s">
        <v>23</v>
      </c>
    </row>
    <row r="1164" spans="1:11" x14ac:dyDescent="0.15">
      <c r="A1164" s="2" t="s">
        <v>5112</v>
      </c>
      <c r="B1164" s="2" t="s">
        <v>8621</v>
      </c>
      <c r="C1164" s="2" t="s">
        <v>11028</v>
      </c>
      <c r="D1164" s="2" t="s">
        <v>1286</v>
      </c>
      <c r="E1164" s="2" t="s">
        <v>9</v>
      </c>
      <c r="F1164" s="2">
        <v>-1.86347854611616</v>
      </c>
      <c r="G1164" s="2">
        <v>0.36187126950036003</v>
      </c>
      <c r="H1164" s="2">
        <v>30.812599169226399</v>
      </c>
      <c r="I1164" s="6">
        <v>1.42157388142369E-5</v>
      </c>
      <c r="J1164" s="6">
        <v>5.4526963581527001E-5</v>
      </c>
      <c r="K1164" s="2" t="s">
        <v>23</v>
      </c>
    </row>
    <row r="1165" spans="1:11" x14ac:dyDescent="0.15">
      <c r="A1165" s="2" t="s">
        <v>5113</v>
      </c>
      <c r="B1165" s="2" t="s">
        <v>8622</v>
      </c>
      <c r="C1165" s="2" t="s">
        <v>23</v>
      </c>
      <c r="D1165" s="2" t="s">
        <v>1288</v>
      </c>
      <c r="E1165" s="2" t="s">
        <v>9</v>
      </c>
      <c r="F1165" s="2">
        <v>-0.85028114075322103</v>
      </c>
      <c r="G1165" s="2">
        <v>0.28646899952982702</v>
      </c>
      <c r="H1165" s="2">
        <v>34.907715353797101</v>
      </c>
      <c r="I1165" s="2">
        <v>5.38277562394502E-3</v>
      </c>
      <c r="J1165" s="2">
        <v>9.5157388708305597E-3</v>
      </c>
      <c r="K1165" s="2" t="s">
        <v>23</v>
      </c>
    </row>
    <row r="1166" spans="1:11" x14ac:dyDescent="0.15">
      <c r="A1166" s="2" t="s">
        <v>5114</v>
      </c>
      <c r="B1166" s="2" t="s">
        <v>8623</v>
      </c>
      <c r="C1166" s="2" t="s">
        <v>11065</v>
      </c>
      <c r="D1166" s="2" t="s">
        <v>1289</v>
      </c>
      <c r="E1166" s="2" t="s">
        <v>9</v>
      </c>
      <c r="F1166" s="2">
        <v>1.33119414877538</v>
      </c>
      <c r="G1166" s="2">
        <v>0.30335947975697303</v>
      </c>
      <c r="H1166" s="2">
        <v>34.8590904833531</v>
      </c>
      <c r="I1166" s="2">
        <v>1.0084711968724801E-4</v>
      </c>
      <c r="J1166" s="2">
        <v>2.9570709144657501E-4</v>
      </c>
      <c r="K1166" s="2" t="s">
        <v>23</v>
      </c>
    </row>
    <row r="1167" spans="1:11" x14ac:dyDescent="0.15">
      <c r="A1167" s="2" t="s">
        <v>5115</v>
      </c>
      <c r="B1167" s="2" t="s">
        <v>8624</v>
      </c>
      <c r="C1167" s="2" t="s">
        <v>11054</v>
      </c>
      <c r="D1167" s="2" t="s">
        <v>1291</v>
      </c>
      <c r="E1167" s="2" t="s">
        <v>9</v>
      </c>
      <c r="F1167" s="2">
        <v>-0.168093435998493</v>
      </c>
      <c r="G1167" s="2">
        <v>0.277746832567</v>
      </c>
      <c r="H1167" s="2">
        <v>35.009771144172298</v>
      </c>
      <c r="I1167" s="2">
        <v>0.54894681156928504</v>
      </c>
      <c r="J1167" s="2">
        <v>0.58646892124294603</v>
      </c>
      <c r="K1167" s="2" t="s">
        <v>23</v>
      </c>
    </row>
    <row r="1168" spans="1:11" x14ac:dyDescent="0.15">
      <c r="A1168" s="2" t="s">
        <v>11579</v>
      </c>
      <c r="B1168" s="2" t="s">
        <v>11418</v>
      </c>
      <c r="C1168" s="2" t="s">
        <v>11100</v>
      </c>
      <c r="D1168" s="2" t="s">
        <v>1293</v>
      </c>
      <c r="E1168" s="2" t="s">
        <v>9</v>
      </c>
      <c r="F1168" s="2">
        <v>-7.49561236246961E-2</v>
      </c>
      <c r="G1168" s="2">
        <v>0.27766147852501999</v>
      </c>
      <c r="H1168" s="2">
        <v>34.833258274475398</v>
      </c>
      <c r="I1168" s="2">
        <v>0.78878776246237203</v>
      </c>
      <c r="J1168" s="2">
        <v>0.81402529994662498</v>
      </c>
      <c r="K1168" s="2" t="s">
        <v>23</v>
      </c>
    </row>
    <row r="1169" spans="1:11" x14ac:dyDescent="0.15">
      <c r="A1169" s="2" t="s">
        <v>5116</v>
      </c>
      <c r="B1169" s="2" t="s">
        <v>8625</v>
      </c>
      <c r="C1169" s="2" t="s">
        <v>11083</v>
      </c>
      <c r="D1169" s="2" t="s">
        <v>1294</v>
      </c>
      <c r="E1169" s="2" t="s">
        <v>9</v>
      </c>
      <c r="F1169" s="2">
        <v>0.33161296846608002</v>
      </c>
      <c r="G1169" s="2">
        <v>0.28664151008127298</v>
      </c>
      <c r="H1169" s="2">
        <v>35.2286851001545</v>
      </c>
      <c r="I1169" s="2">
        <v>0.25510158589145399</v>
      </c>
      <c r="J1169" s="2">
        <v>0.29374735095399501</v>
      </c>
      <c r="K1169" s="2" t="s">
        <v>23</v>
      </c>
    </row>
    <row r="1170" spans="1:11" x14ac:dyDescent="0.15">
      <c r="A1170" s="2" t="s">
        <v>5117</v>
      </c>
      <c r="B1170" s="2" t="s">
        <v>8626</v>
      </c>
      <c r="C1170" s="2" t="s">
        <v>11084</v>
      </c>
      <c r="D1170" s="2" t="s">
        <v>1295</v>
      </c>
      <c r="E1170" s="2" t="s">
        <v>9</v>
      </c>
      <c r="F1170" s="2">
        <v>-1.15254525715594</v>
      </c>
      <c r="G1170" s="2">
        <v>0.30055820521076698</v>
      </c>
      <c r="H1170" s="2">
        <v>35.285715305212101</v>
      </c>
      <c r="I1170" s="2">
        <v>4.9775133524179596E-4</v>
      </c>
      <c r="J1170" s="2">
        <v>1.19649169203109E-3</v>
      </c>
      <c r="K1170" s="2" t="s">
        <v>23</v>
      </c>
    </row>
    <row r="1171" spans="1:11" x14ac:dyDescent="0.15">
      <c r="A1171" s="2" t="s">
        <v>5118</v>
      </c>
      <c r="B1171" s="2" t="s">
        <v>8627</v>
      </c>
      <c r="C1171" s="2" t="s">
        <v>11164</v>
      </c>
      <c r="D1171" s="2" t="s">
        <v>1296</v>
      </c>
      <c r="E1171" s="2" t="s">
        <v>9</v>
      </c>
      <c r="F1171" s="2">
        <v>-6.1566280913055204E-3</v>
      </c>
      <c r="G1171" s="2">
        <v>0.29810182043319799</v>
      </c>
      <c r="H1171" s="2">
        <v>34.988833799496902</v>
      </c>
      <c r="I1171" s="2">
        <v>0.98363997637826195</v>
      </c>
      <c r="J1171" s="2">
        <v>0.98639865415994499</v>
      </c>
      <c r="K1171" s="2" t="s">
        <v>23</v>
      </c>
    </row>
    <row r="1172" spans="1:11" x14ac:dyDescent="0.15">
      <c r="A1172" s="2" t="s">
        <v>5119</v>
      </c>
      <c r="B1172" s="2" t="s">
        <v>8628</v>
      </c>
      <c r="C1172" s="2" t="s">
        <v>10988</v>
      </c>
      <c r="D1172" s="2" t="s">
        <v>1297</v>
      </c>
      <c r="E1172" s="2" t="s">
        <v>9</v>
      </c>
      <c r="F1172" s="2">
        <v>0.404972784253393</v>
      </c>
      <c r="G1172" s="2">
        <v>0.31497134693310502</v>
      </c>
      <c r="H1172" s="2">
        <v>34.934071679455101</v>
      </c>
      <c r="I1172" s="2">
        <v>0.20698990630522501</v>
      </c>
      <c r="J1172" s="2">
        <v>0.24293754137311899</v>
      </c>
      <c r="K1172" s="2" t="s">
        <v>23</v>
      </c>
    </row>
    <row r="1173" spans="1:11" x14ac:dyDescent="0.15">
      <c r="A1173" s="2" t="s">
        <v>5121</v>
      </c>
      <c r="B1173" s="2" t="s">
        <v>8630</v>
      </c>
      <c r="C1173" s="2" t="s">
        <v>11135</v>
      </c>
      <c r="D1173" s="2" t="s">
        <v>1298</v>
      </c>
      <c r="E1173" s="2" t="s">
        <v>9</v>
      </c>
      <c r="F1173" s="2">
        <v>1.1230898724621501</v>
      </c>
      <c r="G1173" s="2">
        <v>0.28154618374018803</v>
      </c>
      <c r="H1173" s="2">
        <v>35.812600331564497</v>
      </c>
      <c r="I1173" s="2">
        <v>3.1330171643306E-4</v>
      </c>
      <c r="J1173" s="2">
        <v>7.8948472294353503E-4</v>
      </c>
      <c r="K1173" s="2" t="s">
        <v>23</v>
      </c>
    </row>
    <row r="1174" spans="1:11" x14ac:dyDescent="0.15">
      <c r="A1174" s="2" t="s">
        <v>5122</v>
      </c>
      <c r="B1174" s="2" t="s">
        <v>8631</v>
      </c>
      <c r="C1174" s="2" t="s">
        <v>10990</v>
      </c>
      <c r="D1174" s="2" t="s">
        <v>1299</v>
      </c>
      <c r="E1174" s="2" t="s">
        <v>9</v>
      </c>
      <c r="F1174" s="2">
        <v>-1.19888725670577</v>
      </c>
      <c r="G1174" s="2">
        <v>0.27172747116467799</v>
      </c>
      <c r="H1174" s="2">
        <v>34.865808673497</v>
      </c>
      <c r="I1174" s="6">
        <v>9.3930877758614697E-5</v>
      </c>
      <c r="J1174" s="2">
        <v>2.78418341092368E-4</v>
      </c>
      <c r="K1174" s="2" t="s">
        <v>23</v>
      </c>
    </row>
    <row r="1175" spans="1:11" x14ac:dyDescent="0.15">
      <c r="A1175" s="2" t="s">
        <v>5123</v>
      </c>
      <c r="B1175" s="2" t="s">
        <v>8632</v>
      </c>
      <c r="C1175" s="2" t="s">
        <v>10998</v>
      </c>
      <c r="D1175" s="2" t="s">
        <v>1300</v>
      </c>
      <c r="E1175" s="2" t="s">
        <v>9</v>
      </c>
      <c r="F1175" s="2">
        <v>1.1511869499359799</v>
      </c>
      <c r="G1175" s="2">
        <v>0.29719512482125399</v>
      </c>
      <c r="H1175" s="2">
        <v>35.812599916355197</v>
      </c>
      <c r="I1175" s="2">
        <v>4.3791181200560699E-4</v>
      </c>
      <c r="J1175" s="2">
        <v>1.06857710384862E-3</v>
      </c>
      <c r="K1175" s="2" t="s">
        <v>23</v>
      </c>
    </row>
    <row r="1176" spans="1:11" x14ac:dyDescent="0.15">
      <c r="A1176" s="2" t="s">
        <v>5124</v>
      </c>
      <c r="B1176" s="2" t="s">
        <v>8633</v>
      </c>
      <c r="C1176" s="2" t="s">
        <v>11030</v>
      </c>
      <c r="D1176" s="2" t="s">
        <v>1301</v>
      </c>
      <c r="E1176" s="2" t="s">
        <v>9</v>
      </c>
      <c r="F1176" s="2">
        <v>-0.829098883138353</v>
      </c>
      <c r="G1176" s="2">
        <v>0.28916235292731801</v>
      </c>
      <c r="H1176" s="2">
        <v>35.323178018747598</v>
      </c>
      <c r="I1176" s="2">
        <v>6.9380912762858401E-3</v>
      </c>
      <c r="J1176" s="2">
        <v>1.1938093039894401E-2</v>
      </c>
      <c r="K1176" s="2" t="s">
        <v>23</v>
      </c>
    </row>
    <row r="1177" spans="1:11" x14ac:dyDescent="0.15">
      <c r="A1177" s="2" t="s">
        <v>5125</v>
      </c>
      <c r="B1177" s="2" t="s">
        <v>8634</v>
      </c>
      <c r="C1177" s="2" t="s">
        <v>23</v>
      </c>
      <c r="D1177" s="2" t="s">
        <v>1302</v>
      </c>
      <c r="E1177" s="2" t="s">
        <v>9</v>
      </c>
      <c r="F1177" s="2">
        <v>-2.1004828511157498</v>
      </c>
      <c r="G1177" s="2">
        <v>0.28593156204172399</v>
      </c>
      <c r="H1177" s="2">
        <v>34.849602008503503</v>
      </c>
      <c r="I1177" s="6">
        <v>1.4096439924501701E-8</v>
      </c>
      <c r="J1177" s="6">
        <v>1.6506326353839E-7</v>
      </c>
      <c r="K1177" s="2" t="s">
        <v>23</v>
      </c>
    </row>
    <row r="1178" spans="1:11" x14ac:dyDescent="0.15">
      <c r="A1178" s="2" t="s">
        <v>11580</v>
      </c>
      <c r="B1178" s="2" t="s">
        <v>11419</v>
      </c>
      <c r="C1178" s="2" t="s">
        <v>11020</v>
      </c>
      <c r="D1178" s="2" t="s">
        <v>1304</v>
      </c>
      <c r="E1178" s="2" t="s">
        <v>9</v>
      </c>
      <c r="F1178" s="2">
        <v>-0.67900908083449896</v>
      </c>
      <c r="G1178" s="2">
        <v>0.278334699216569</v>
      </c>
      <c r="H1178" s="2">
        <v>34.996455420987502</v>
      </c>
      <c r="I1178" s="2">
        <v>1.9915061421767001E-2</v>
      </c>
      <c r="J1178" s="2">
        <v>3.03422345778003E-2</v>
      </c>
      <c r="K1178" s="2" t="s">
        <v>23</v>
      </c>
    </row>
    <row r="1179" spans="1:11" x14ac:dyDescent="0.15">
      <c r="A1179" s="2" t="s">
        <v>5127</v>
      </c>
      <c r="B1179" s="2" t="s">
        <v>8636</v>
      </c>
      <c r="C1179" s="2" t="s">
        <v>11054</v>
      </c>
      <c r="D1179" s="2" t="s">
        <v>1305</v>
      </c>
      <c r="E1179" s="2" t="s">
        <v>9</v>
      </c>
      <c r="F1179" s="2">
        <v>-1.7528006535374201</v>
      </c>
      <c r="G1179" s="2">
        <v>0.285473234546676</v>
      </c>
      <c r="H1179" s="2">
        <v>35.243689185840502</v>
      </c>
      <c r="I1179" s="6">
        <v>4.9151287112597696E-7</v>
      </c>
      <c r="J1179" s="6">
        <v>3.1030029657561699E-6</v>
      </c>
      <c r="K1179" s="2" t="s">
        <v>23</v>
      </c>
    </row>
    <row r="1180" spans="1:11" x14ac:dyDescent="0.15">
      <c r="A1180" s="2" t="s">
        <v>5128</v>
      </c>
      <c r="B1180" s="2" t="s">
        <v>8637</v>
      </c>
      <c r="C1180" s="2" t="s">
        <v>10998</v>
      </c>
      <c r="D1180" s="2" t="s">
        <v>1306</v>
      </c>
      <c r="E1180" s="2" t="s">
        <v>9</v>
      </c>
      <c r="F1180" s="2">
        <v>-1.2428037766645299</v>
      </c>
      <c r="G1180" s="2">
        <v>0.29780457854554199</v>
      </c>
      <c r="H1180" s="2">
        <v>34.962241891655097</v>
      </c>
      <c r="I1180" s="2">
        <v>1.88888155752288E-4</v>
      </c>
      <c r="J1180" s="2">
        <v>5.09251653958296E-4</v>
      </c>
      <c r="K1180" s="2" t="s">
        <v>23</v>
      </c>
    </row>
    <row r="1181" spans="1:11" x14ac:dyDescent="0.15">
      <c r="A1181" s="2" t="s">
        <v>5129</v>
      </c>
      <c r="B1181" s="2" t="s">
        <v>8638</v>
      </c>
      <c r="C1181" s="2" t="s">
        <v>11047</v>
      </c>
      <c r="D1181" s="2" t="s">
        <v>1307</v>
      </c>
      <c r="E1181" s="2" t="s">
        <v>9</v>
      </c>
      <c r="F1181" s="2">
        <v>-1.5300572241381301</v>
      </c>
      <c r="G1181" s="2">
        <v>0.274591027469199</v>
      </c>
      <c r="H1181" s="2">
        <v>34.865675888108498</v>
      </c>
      <c r="I1181" s="6">
        <v>2.8648442961402202E-6</v>
      </c>
      <c r="J1181" s="6">
        <v>1.39813859184395E-5</v>
      </c>
      <c r="K1181" s="2" t="s">
        <v>23</v>
      </c>
    </row>
    <row r="1182" spans="1:11" x14ac:dyDescent="0.15">
      <c r="A1182" s="2" t="s">
        <v>5130</v>
      </c>
      <c r="B1182" s="2" t="s">
        <v>8639</v>
      </c>
      <c r="C1182" s="2" t="s">
        <v>10996</v>
      </c>
      <c r="D1182" s="2" t="s">
        <v>1308</v>
      </c>
      <c r="E1182" s="2" t="s">
        <v>9</v>
      </c>
      <c r="F1182" s="2">
        <v>-2.4219341724703498</v>
      </c>
      <c r="G1182" s="2">
        <v>0.28536673273371899</v>
      </c>
      <c r="H1182" s="2">
        <v>34.914575791747197</v>
      </c>
      <c r="I1182" s="6">
        <v>5.2561037692551002E-10</v>
      </c>
      <c r="J1182" s="6">
        <v>1.29504556759146E-8</v>
      </c>
      <c r="K1182" s="2" t="s">
        <v>23</v>
      </c>
    </row>
    <row r="1183" spans="1:11" x14ac:dyDescent="0.15">
      <c r="A1183" s="2" t="s">
        <v>5131</v>
      </c>
      <c r="B1183" s="2" t="s">
        <v>8640</v>
      </c>
      <c r="C1183" s="2" t="s">
        <v>11006</v>
      </c>
      <c r="D1183" s="2" t="s">
        <v>1309</v>
      </c>
      <c r="E1183" s="2" t="s">
        <v>9</v>
      </c>
      <c r="F1183" s="2">
        <v>-2.1229826951578001</v>
      </c>
      <c r="G1183" s="2">
        <v>0.27223560328487001</v>
      </c>
      <c r="H1183" s="2">
        <v>34.9556928139097</v>
      </c>
      <c r="I1183" s="6">
        <v>3.7062807314381001E-9</v>
      </c>
      <c r="J1183" s="6">
        <v>5.7929004560098601E-8</v>
      </c>
      <c r="K1183" s="2" t="s">
        <v>23</v>
      </c>
    </row>
    <row r="1184" spans="1:11" x14ac:dyDescent="0.15">
      <c r="A1184" s="2" t="s">
        <v>5132</v>
      </c>
      <c r="B1184" s="2" t="s">
        <v>8641</v>
      </c>
      <c r="C1184" s="2" t="s">
        <v>11028</v>
      </c>
      <c r="D1184" s="2" t="s">
        <v>1310</v>
      </c>
      <c r="E1184" s="2" t="s">
        <v>9</v>
      </c>
      <c r="F1184" s="2">
        <v>-0.34290545143759898</v>
      </c>
      <c r="G1184" s="2">
        <v>0.27068903852072601</v>
      </c>
      <c r="H1184" s="2">
        <v>35.812600973598798</v>
      </c>
      <c r="I1184" s="2">
        <v>0.21340831036338301</v>
      </c>
      <c r="J1184" s="2">
        <v>0.25005702944824398</v>
      </c>
      <c r="K1184" s="2" t="s">
        <v>23</v>
      </c>
    </row>
    <row r="1185" spans="1:11" x14ac:dyDescent="0.15">
      <c r="A1185" s="2" t="s">
        <v>5133</v>
      </c>
      <c r="B1185" s="2" t="s">
        <v>8642</v>
      </c>
      <c r="C1185" s="2" t="s">
        <v>11006</v>
      </c>
      <c r="D1185" s="2" t="s">
        <v>1312</v>
      </c>
      <c r="E1185" s="2" t="s">
        <v>9</v>
      </c>
      <c r="F1185" s="2">
        <v>-1.93983982802112</v>
      </c>
      <c r="G1185" s="2">
        <v>0.276142202985524</v>
      </c>
      <c r="H1185" s="2">
        <v>34.915163134265804</v>
      </c>
      <c r="I1185" s="6">
        <v>3.5965081693856502E-8</v>
      </c>
      <c r="J1185" s="6">
        <v>3.6046358714633598E-7</v>
      </c>
      <c r="K1185" s="2" t="s">
        <v>23</v>
      </c>
    </row>
    <row r="1186" spans="1:11" x14ac:dyDescent="0.15">
      <c r="A1186" s="2" t="s">
        <v>5134</v>
      </c>
      <c r="B1186" s="2" t="s">
        <v>8643</v>
      </c>
      <c r="C1186" s="2" t="s">
        <v>11096</v>
      </c>
      <c r="D1186" s="2" t="s">
        <v>1313</v>
      </c>
      <c r="E1186" s="2" t="s">
        <v>9</v>
      </c>
      <c r="F1186" s="2">
        <v>-2.26404890918533</v>
      </c>
      <c r="G1186" s="2">
        <v>0.270378497218972</v>
      </c>
      <c r="H1186" s="2">
        <v>34.868469860792899</v>
      </c>
      <c r="I1186" s="6">
        <v>7.3085228920938602E-10</v>
      </c>
      <c r="J1186" s="6">
        <v>1.63085781265088E-8</v>
      </c>
      <c r="K1186" s="2" t="s">
        <v>23</v>
      </c>
    </row>
    <row r="1187" spans="1:11" x14ac:dyDescent="0.15">
      <c r="A1187" s="2" t="s">
        <v>5135</v>
      </c>
      <c r="B1187" s="2" t="s">
        <v>8644</v>
      </c>
      <c r="C1187" s="2" t="s">
        <v>11079</v>
      </c>
      <c r="D1187" s="2" t="s">
        <v>1315</v>
      </c>
      <c r="E1187" s="2" t="s">
        <v>9</v>
      </c>
      <c r="F1187" s="2">
        <v>-1.96121552425921</v>
      </c>
      <c r="G1187" s="2">
        <v>0.322087927166474</v>
      </c>
      <c r="H1187" s="2">
        <v>35.226481180583498</v>
      </c>
      <c r="I1187" s="6">
        <v>5.7484978773242003E-7</v>
      </c>
      <c r="J1187" s="6">
        <v>3.55359719233665E-6</v>
      </c>
      <c r="K1187" s="2" t="s">
        <v>23</v>
      </c>
    </row>
    <row r="1188" spans="1:11" x14ac:dyDescent="0.15">
      <c r="A1188" s="2" t="s">
        <v>11581</v>
      </c>
      <c r="B1188" s="2" t="s">
        <v>11420</v>
      </c>
      <c r="C1188" s="2" t="s">
        <v>11048</v>
      </c>
      <c r="D1188" s="2" t="s">
        <v>1316</v>
      </c>
      <c r="E1188" s="2" t="s">
        <v>9</v>
      </c>
      <c r="F1188" s="2">
        <v>-2.0298714260364399</v>
      </c>
      <c r="G1188" s="2">
        <v>0.26666330025143098</v>
      </c>
      <c r="H1188" s="2">
        <v>34.8634174403796</v>
      </c>
      <c r="I1188" s="6">
        <v>6.4697271762332598E-9</v>
      </c>
      <c r="J1188" s="6">
        <v>8.8286892389521594E-8</v>
      </c>
      <c r="K1188" s="2" t="s">
        <v>23</v>
      </c>
    </row>
    <row r="1189" spans="1:11" x14ac:dyDescent="0.15">
      <c r="A1189" s="2" t="s">
        <v>5136</v>
      </c>
      <c r="B1189" s="2" t="s">
        <v>8645</v>
      </c>
      <c r="C1189" s="2" t="s">
        <v>11003</v>
      </c>
      <c r="D1189" s="2" t="s">
        <v>1317</v>
      </c>
      <c r="E1189" s="2" t="s">
        <v>9</v>
      </c>
      <c r="F1189" s="2">
        <v>-1.6019526776072801</v>
      </c>
      <c r="G1189" s="2">
        <v>0.36995903473097802</v>
      </c>
      <c r="H1189" s="2">
        <v>30.812599169226399</v>
      </c>
      <c r="I1189" s="2">
        <v>1.4631343010235699E-4</v>
      </c>
      <c r="J1189" s="2">
        <v>4.0619722222469699E-4</v>
      </c>
      <c r="K1189" s="2" t="s">
        <v>23</v>
      </c>
    </row>
    <row r="1190" spans="1:11" x14ac:dyDescent="0.15">
      <c r="A1190" s="2" t="s">
        <v>5137</v>
      </c>
      <c r="B1190" s="2" t="s">
        <v>8646</v>
      </c>
      <c r="C1190" s="2" t="s">
        <v>11028</v>
      </c>
      <c r="D1190" s="2" t="s">
        <v>1319</v>
      </c>
      <c r="E1190" s="2" t="s">
        <v>9</v>
      </c>
      <c r="F1190" s="2">
        <v>-2.3871050492947399</v>
      </c>
      <c r="G1190" s="2">
        <v>0.36386606841873798</v>
      </c>
      <c r="H1190" s="2">
        <v>30.812599169226399</v>
      </c>
      <c r="I1190" s="6">
        <v>2.5916092995623898E-7</v>
      </c>
      <c r="J1190" s="6">
        <v>1.86511760544571E-6</v>
      </c>
      <c r="K1190" s="2" t="s">
        <v>23</v>
      </c>
    </row>
    <row r="1191" spans="1:11" x14ac:dyDescent="0.15">
      <c r="A1191" s="2" t="s">
        <v>5138</v>
      </c>
      <c r="B1191" s="2" t="s">
        <v>8647</v>
      </c>
      <c r="C1191" s="2" t="s">
        <v>11014</v>
      </c>
      <c r="D1191" s="2" t="s">
        <v>1320</v>
      </c>
      <c r="E1191" s="2" t="s">
        <v>9</v>
      </c>
      <c r="F1191" s="2">
        <v>-1.35234586153908</v>
      </c>
      <c r="G1191" s="2">
        <v>0.28525572691060103</v>
      </c>
      <c r="H1191" s="2">
        <v>34.846019871852803</v>
      </c>
      <c r="I1191" s="6">
        <v>3.5326040900324299E-5</v>
      </c>
      <c r="J1191" s="2">
        <v>1.19596176635831E-4</v>
      </c>
      <c r="K1191" s="2" t="s">
        <v>23</v>
      </c>
    </row>
    <row r="1192" spans="1:11" x14ac:dyDescent="0.15">
      <c r="A1192" s="2" t="s">
        <v>5139</v>
      </c>
      <c r="B1192" s="2" t="s">
        <v>8648</v>
      </c>
      <c r="C1192" s="2" t="s">
        <v>11006</v>
      </c>
      <c r="D1192" s="2" t="s">
        <v>1321</v>
      </c>
      <c r="E1192" s="2" t="s">
        <v>9</v>
      </c>
      <c r="F1192" s="2">
        <v>-0.61545579199168998</v>
      </c>
      <c r="G1192" s="2">
        <v>0.29202718709526099</v>
      </c>
      <c r="H1192" s="2">
        <v>34.892734063376203</v>
      </c>
      <c r="I1192" s="2">
        <v>4.2328741999574301E-2</v>
      </c>
      <c r="J1192" s="2">
        <v>5.8391281731916697E-2</v>
      </c>
      <c r="K1192" s="2" t="s">
        <v>23</v>
      </c>
    </row>
    <row r="1193" spans="1:11" x14ac:dyDescent="0.15">
      <c r="A1193" s="2" t="s">
        <v>5140</v>
      </c>
      <c r="B1193" s="2" t="s">
        <v>8649</v>
      </c>
      <c r="C1193" s="2" t="s">
        <v>11006</v>
      </c>
      <c r="D1193" s="2" t="s">
        <v>1322</v>
      </c>
      <c r="E1193" s="2" t="s">
        <v>9</v>
      </c>
      <c r="F1193" s="2">
        <v>-1.5935859110116599</v>
      </c>
      <c r="G1193" s="2">
        <v>0.27488723042321001</v>
      </c>
      <c r="H1193" s="2">
        <v>34.899609292623097</v>
      </c>
      <c r="I1193" s="6">
        <v>1.44280479280259E-6</v>
      </c>
      <c r="J1193" s="6">
        <v>7.7210730088440294E-6</v>
      </c>
      <c r="K1193" s="2" t="s">
        <v>23</v>
      </c>
    </row>
    <row r="1194" spans="1:11" x14ac:dyDescent="0.15">
      <c r="A1194" s="2" t="s">
        <v>5142</v>
      </c>
      <c r="B1194" s="2" t="s">
        <v>8651</v>
      </c>
      <c r="C1194" s="2" t="s">
        <v>11006</v>
      </c>
      <c r="D1194" s="2" t="s">
        <v>1324</v>
      </c>
      <c r="E1194" s="2" t="s">
        <v>9</v>
      </c>
      <c r="F1194" s="2">
        <v>-1.7372591722867701</v>
      </c>
      <c r="G1194" s="2">
        <v>0.29448681526542297</v>
      </c>
      <c r="H1194" s="2">
        <v>34.9158765819558</v>
      </c>
      <c r="I1194" s="6">
        <v>1.0571391599844201E-6</v>
      </c>
      <c r="J1194" s="6">
        <v>5.9535392692455903E-6</v>
      </c>
      <c r="K1194" s="2" t="s">
        <v>23</v>
      </c>
    </row>
    <row r="1195" spans="1:11" x14ac:dyDescent="0.15">
      <c r="A1195" s="2" t="s">
        <v>5143</v>
      </c>
      <c r="B1195" s="2" t="s">
        <v>8652</v>
      </c>
      <c r="C1195" s="2" t="s">
        <v>11259</v>
      </c>
      <c r="D1195" s="2" t="s">
        <v>1325</v>
      </c>
      <c r="E1195" s="2" t="s">
        <v>9</v>
      </c>
      <c r="F1195" s="2">
        <v>-1.8825606687935901</v>
      </c>
      <c r="G1195" s="2">
        <v>0.29763013385172599</v>
      </c>
      <c r="H1195" s="2">
        <v>34.915591609850303</v>
      </c>
      <c r="I1195" s="6">
        <v>2.9163665050375898E-7</v>
      </c>
      <c r="J1195" s="6">
        <v>2.0550699542061201E-6</v>
      </c>
      <c r="K1195" s="2" t="s">
        <v>23</v>
      </c>
    </row>
    <row r="1196" spans="1:11" x14ac:dyDescent="0.15">
      <c r="A1196" s="2" t="s">
        <v>5144</v>
      </c>
      <c r="B1196" s="2" t="s">
        <v>8653</v>
      </c>
      <c r="C1196" s="2" t="s">
        <v>11260</v>
      </c>
      <c r="D1196" s="2" t="s">
        <v>1327</v>
      </c>
      <c r="E1196" s="2" t="s">
        <v>9</v>
      </c>
      <c r="F1196" s="2">
        <v>-0.85626567126859399</v>
      </c>
      <c r="G1196" s="2">
        <v>0.32591121360473202</v>
      </c>
      <c r="H1196" s="2">
        <v>34.888821242237803</v>
      </c>
      <c r="I1196" s="2">
        <v>1.2702227234846999E-2</v>
      </c>
      <c r="J1196" s="2">
        <v>2.0383311727380001E-2</v>
      </c>
      <c r="K1196" s="2" t="s">
        <v>23</v>
      </c>
    </row>
    <row r="1197" spans="1:11" x14ac:dyDescent="0.15">
      <c r="A1197" s="2" t="s">
        <v>5145</v>
      </c>
      <c r="B1197" s="2" t="s">
        <v>8654</v>
      </c>
      <c r="C1197" s="2" t="s">
        <v>10998</v>
      </c>
      <c r="D1197" s="2" t="s">
        <v>3874</v>
      </c>
      <c r="E1197" s="2" t="s">
        <v>9</v>
      </c>
      <c r="F1197" s="2">
        <v>1.10102648385878</v>
      </c>
      <c r="G1197" s="2">
        <v>0.475731812022404</v>
      </c>
      <c r="H1197" s="2">
        <v>30.812599169226399</v>
      </c>
      <c r="I1197" s="2">
        <v>2.7483551567735E-2</v>
      </c>
      <c r="J1197" s="2">
        <v>3.98331866676159E-2</v>
      </c>
      <c r="K1197" s="2" t="s">
        <v>23</v>
      </c>
    </row>
    <row r="1198" spans="1:11" x14ac:dyDescent="0.15">
      <c r="A1198" s="2" t="s">
        <v>5146</v>
      </c>
      <c r="B1198" s="2" t="s">
        <v>8655</v>
      </c>
      <c r="C1198" s="2" t="s">
        <v>11261</v>
      </c>
      <c r="D1198" s="2" t="s">
        <v>1328</v>
      </c>
      <c r="E1198" s="2" t="s">
        <v>9</v>
      </c>
      <c r="F1198" s="2">
        <v>-0.65760360872564905</v>
      </c>
      <c r="G1198" s="2">
        <v>0.27960305815434999</v>
      </c>
      <c r="H1198" s="2">
        <v>34.855193027186601</v>
      </c>
      <c r="I1198" s="2">
        <v>2.4457196933112199E-2</v>
      </c>
      <c r="J1198" s="2">
        <v>3.6065725153234397E-2</v>
      </c>
      <c r="K1198" s="2" t="s">
        <v>23</v>
      </c>
    </row>
    <row r="1199" spans="1:11" x14ac:dyDescent="0.15">
      <c r="A1199" s="2" t="s">
        <v>5147</v>
      </c>
      <c r="B1199" s="2" t="s">
        <v>8656</v>
      </c>
      <c r="C1199" s="2" t="s">
        <v>10998</v>
      </c>
      <c r="D1199" s="2" t="s">
        <v>1329</v>
      </c>
      <c r="E1199" s="2" t="s">
        <v>9</v>
      </c>
      <c r="F1199" s="2">
        <v>-1.5739920339806901</v>
      </c>
      <c r="G1199" s="2">
        <v>0.29508341235387098</v>
      </c>
      <c r="H1199" s="2">
        <v>34.874124184083598</v>
      </c>
      <c r="I1199" s="6">
        <v>5.8918759312164698E-6</v>
      </c>
      <c r="J1199" s="6">
        <v>2.5744305177285799E-5</v>
      </c>
      <c r="K1199" s="2" t="s">
        <v>23</v>
      </c>
    </row>
    <row r="1200" spans="1:11" x14ac:dyDescent="0.15">
      <c r="A1200" s="2" t="s">
        <v>5148</v>
      </c>
      <c r="B1200" s="2" t="s">
        <v>8657</v>
      </c>
      <c r="C1200" s="2" t="s">
        <v>11076</v>
      </c>
      <c r="D1200" s="2" t="s">
        <v>1330</v>
      </c>
      <c r="E1200" s="2" t="s">
        <v>9</v>
      </c>
      <c r="F1200" s="2">
        <v>-1.3007622124304099</v>
      </c>
      <c r="G1200" s="2">
        <v>0.28048738781974403</v>
      </c>
      <c r="H1200" s="2">
        <v>34.874773680286097</v>
      </c>
      <c r="I1200" s="6">
        <v>4.8037205932507999E-5</v>
      </c>
      <c r="J1200" s="2">
        <v>1.5564932114021799E-4</v>
      </c>
      <c r="K1200" s="2" t="s">
        <v>23</v>
      </c>
    </row>
    <row r="1201" spans="1:11" x14ac:dyDescent="0.15">
      <c r="A1201" s="2" t="s">
        <v>5149</v>
      </c>
      <c r="B1201" s="2" t="s">
        <v>8658</v>
      </c>
      <c r="C1201" s="2" t="s">
        <v>11262</v>
      </c>
      <c r="D1201" s="2" t="s">
        <v>1331</v>
      </c>
      <c r="E1201" s="2" t="s">
        <v>9</v>
      </c>
      <c r="F1201" s="2">
        <v>-1.67276494452205</v>
      </c>
      <c r="G1201" s="2">
        <v>0.27718622913417801</v>
      </c>
      <c r="H1201" s="2">
        <v>34.933159253101998</v>
      </c>
      <c r="I1201" s="6">
        <v>6.9985887746033305E-7</v>
      </c>
      <c r="J1201" s="6">
        <v>4.1732761297970796E-6</v>
      </c>
      <c r="K1201" s="2" t="s">
        <v>23</v>
      </c>
    </row>
    <row r="1202" spans="1:11" x14ac:dyDescent="0.15">
      <c r="A1202" s="2" t="s">
        <v>5150</v>
      </c>
      <c r="B1202" s="2" t="s">
        <v>8659</v>
      </c>
      <c r="C1202" s="2" t="s">
        <v>10998</v>
      </c>
      <c r="D1202" s="2" t="s">
        <v>1332</v>
      </c>
      <c r="E1202" s="2" t="s">
        <v>9</v>
      </c>
      <c r="F1202" s="2">
        <v>0.269595850959443</v>
      </c>
      <c r="G1202" s="2">
        <v>0.307099560770563</v>
      </c>
      <c r="H1202" s="2">
        <v>34.896792072001098</v>
      </c>
      <c r="I1202" s="2">
        <v>0.38601440721680302</v>
      </c>
      <c r="J1202" s="2">
        <v>0.425731773952508</v>
      </c>
      <c r="K1202" s="2" t="s">
        <v>23</v>
      </c>
    </row>
    <row r="1203" spans="1:11" x14ac:dyDescent="0.15">
      <c r="A1203" s="2" t="s">
        <v>5151</v>
      </c>
      <c r="B1203" s="2" t="s">
        <v>8660</v>
      </c>
      <c r="C1203" s="2" t="s">
        <v>11263</v>
      </c>
      <c r="D1203" s="2" t="s">
        <v>1333</v>
      </c>
      <c r="E1203" s="2" t="s">
        <v>9</v>
      </c>
      <c r="F1203" s="2">
        <v>-0.27673112439295899</v>
      </c>
      <c r="G1203" s="2">
        <v>0.27567006333432797</v>
      </c>
      <c r="H1203" s="2">
        <v>34.944151354665799</v>
      </c>
      <c r="I1203" s="2">
        <v>0.32235240095075002</v>
      </c>
      <c r="J1203" s="2">
        <v>0.36174144009647302</v>
      </c>
      <c r="K1203" s="2" t="s">
        <v>23</v>
      </c>
    </row>
    <row r="1204" spans="1:11" x14ac:dyDescent="0.15">
      <c r="A1204" s="2" t="s">
        <v>11582</v>
      </c>
      <c r="B1204" s="2" t="s">
        <v>11421</v>
      </c>
      <c r="C1204" s="2" t="s">
        <v>10998</v>
      </c>
      <c r="D1204" s="2" t="s">
        <v>1334</v>
      </c>
      <c r="E1204" s="2" t="s">
        <v>9</v>
      </c>
      <c r="F1204" s="2">
        <v>-1.74823840475992</v>
      </c>
      <c r="G1204" s="2">
        <v>0.36099129050655199</v>
      </c>
      <c r="H1204" s="2">
        <v>30.812599169226399</v>
      </c>
      <c r="I1204" s="6">
        <v>3.4146178712535E-5</v>
      </c>
      <c r="J1204" s="2">
        <v>1.16715454790052E-4</v>
      </c>
      <c r="K1204" s="2" t="s">
        <v>23</v>
      </c>
    </row>
    <row r="1205" spans="1:11" x14ac:dyDescent="0.15">
      <c r="A1205" s="2" t="s">
        <v>5152</v>
      </c>
      <c r="B1205" s="2" t="s">
        <v>8661</v>
      </c>
      <c r="C1205" s="2" t="s">
        <v>11100</v>
      </c>
      <c r="D1205" s="2" t="s">
        <v>1335</v>
      </c>
      <c r="E1205" s="2" t="s">
        <v>9</v>
      </c>
      <c r="F1205" s="2">
        <v>-0.16465721681419701</v>
      </c>
      <c r="G1205" s="2">
        <v>0.28034269067000001</v>
      </c>
      <c r="H1205" s="2">
        <v>34.9525174622067</v>
      </c>
      <c r="I1205" s="2">
        <v>0.56074897070825802</v>
      </c>
      <c r="J1205" s="2">
        <v>0.59781771276228901</v>
      </c>
      <c r="K1205" s="2" t="s">
        <v>23</v>
      </c>
    </row>
    <row r="1206" spans="1:11" x14ac:dyDescent="0.15">
      <c r="A1206" s="2" t="s">
        <v>5153</v>
      </c>
      <c r="B1206" s="2" t="s">
        <v>8662</v>
      </c>
      <c r="C1206" s="2" t="s">
        <v>11047</v>
      </c>
      <c r="D1206" s="2" t="s">
        <v>1336</v>
      </c>
      <c r="E1206" s="2" t="s">
        <v>9</v>
      </c>
      <c r="F1206" s="2">
        <v>-0.26708620738907801</v>
      </c>
      <c r="G1206" s="2">
        <v>0.28131981995427102</v>
      </c>
      <c r="H1206" s="2">
        <v>34.853772440078401</v>
      </c>
      <c r="I1206" s="2">
        <v>0.34895221880584298</v>
      </c>
      <c r="J1206" s="2">
        <v>0.38847896841014501</v>
      </c>
      <c r="K1206" s="2" t="s">
        <v>23</v>
      </c>
    </row>
    <row r="1207" spans="1:11" x14ac:dyDescent="0.15">
      <c r="A1207" s="2" t="s">
        <v>5154</v>
      </c>
      <c r="B1207" s="2" t="s">
        <v>8663</v>
      </c>
      <c r="C1207" s="2" t="s">
        <v>11164</v>
      </c>
      <c r="D1207" s="2" t="s">
        <v>1337</v>
      </c>
      <c r="E1207" s="2" t="s">
        <v>9</v>
      </c>
      <c r="F1207" s="2">
        <v>-1.3865921708533899</v>
      </c>
      <c r="G1207" s="2">
        <v>0.30695247362323502</v>
      </c>
      <c r="H1207" s="2">
        <v>34.858041402837202</v>
      </c>
      <c r="I1207" s="6">
        <v>6.8786741019587693E-5</v>
      </c>
      <c r="J1207" s="2">
        <v>2.1057407863459601E-4</v>
      </c>
      <c r="K1207" s="2" t="s">
        <v>23</v>
      </c>
    </row>
    <row r="1208" spans="1:11" x14ac:dyDescent="0.15">
      <c r="A1208" s="2" t="s">
        <v>5155</v>
      </c>
      <c r="B1208" s="2" t="s">
        <v>8664</v>
      </c>
      <c r="C1208" s="2" t="s">
        <v>10998</v>
      </c>
      <c r="D1208" s="2" t="s">
        <v>1338</v>
      </c>
      <c r="E1208" s="2" t="s">
        <v>9</v>
      </c>
      <c r="F1208" s="2">
        <v>-1.0080984759454501</v>
      </c>
      <c r="G1208" s="2">
        <v>0.30098564015260398</v>
      </c>
      <c r="H1208" s="2">
        <v>35.006880224881002</v>
      </c>
      <c r="I1208" s="2">
        <v>1.9498033581708701E-3</v>
      </c>
      <c r="J1208" s="2">
        <v>3.9350980175143603E-3</v>
      </c>
      <c r="K1208" s="2" t="s">
        <v>23</v>
      </c>
    </row>
    <row r="1209" spans="1:11" x14ac:dyDescent="0.15">
      <c r="A1209" s="2" t="s">
        <v>5156</v>
      </c>
      <c r="B1209" s="2" t="s">
        <v>8665</v>
      </c>
      <c r="C1209" s="2" t="s">
        <v>10998</v>
      </c>
      <c r="D1209" s="2" t="s">
        <v>1339</v>
      </c>
      <c r="E1209" s="2" t="s">
        <v>9</v>
      </c>
      <c r="F1209" s="2">
        <v>-2.1019995016731898</v>
      </c>
      <c r="G1209" s="2">
        <v>0.28384190032883699</v>
      </c>
      <c r="H1209" s="2">
        <v>34.812600410162503</v>
      </c>
      <c r="I1209" s="6">
        <v>1.1922059777082299E-8</v>
      </c>
      <c r="J1209" s="6">
        <v>1.4535899686971801E-7</v>
      </c>
      <c r="K1209" s="2" t="s">
        <v>23</v>
      </c>
    </row>
    <row r="1210" spans="1:11" x14ac:dyDescent="0.15">
      <c r="A1210" s="2" t="s">
        <v>5157</v>
      </c>
      <c r="B1210" s="2" t="s">
        <v>8666</v>
      </c>
      <c r="C1210" s="2" t="s">
        <v>11264</v>
      </c>
      <c r="D1210" s="2" t="s">
        <v>1340</v>
      </c>
      <c r="E1210" s="2" t="s">
        <v>9</v>
      </c>
      <c r="F1210" s="2">
        <v>-1.3299017589515501</v>
      </c>
      <c r="G1210" s="2">
        <v>0.310834592104414</v>
      </c>
      <c r="H1210" s="2">
        <v>34.959083250222697</v>
      </c>
      <c r="I1210" s="2">
        <v>1.38726988240199E-4</v>
      </c>
      <c r="J1210" s="2">
        <v>3.8970970251482698E-4</v>
      </c>
      <c r="K1210" s="2" t="s">
        <v>23</v>
      </c>
    </row>
    <row r="1211" spans="1:11" x14ac:dyDescent="0.15">
      <c r="A1211" s="2" t="s">
        <v>5158</v>
      </c>
      <c r="B1211" s="2" t="s">
        <v>8667</v>
      </c>
      <c r="C1211" s="2" t="s">
        <v>11010</v>
      </c>
      <c r="D1211" s="2" t="s">
        <v>1341</v>
      </c>
      <c r="E1211" s="2" t="s">
        <v>9</v>
      </c>
      <c r="F1211" s="2">
        <v>-0.68835629117576302</v>
      </c>
      <c r="G1211" s="2">
        <v>0.277448334349014</v>
      </c>
      <c r="H1211" s="2">
        <v>35.812600527553798</v>
      </c>
      <c r="I1211" s="2">
        <v>1.79345736409748E-2</v>
      </c>
      <c r="J1211" s="2">
        <v>2.7666029251382E-2</v>
      </c>
      <c r="K1211" s="2" t="s">
        <v>23</v>
      </c>
    </row>
    <row r="1212" spans="1:11" x14ac:dyDescent="0.15">
      <c r="A1212" s="2" t="s">
        <v>11583</v>
      </c>
      <c r="B1212" s="2" t="s">
        <v>11422</v>
      </c>
      <c r="C1212" s="2" t="s">
        <v>10996</v>
      </c>
      <c r="D1212" s="2" t="s">
        <v>1342</v>
      </c>
      <c r="E1212" s="2" t="s">
        <v>9</v>
      </c>
      <c r="F1212" s="2">
        <v>-1.43389771650503</v>
      </c>
      <c r="G1212" s="2">
        <v>0.30562988631686899</v>
      </c>
      <c r="H1212" s="2">
        <v>34.947316577273199</v>
      </c>
      <c r="I1212" s="6">
        <v>4.0697246783891201E-5</v>
      </c>
      <c r="J1212" s="2">
        <v>1.3532692745008999E-4</v>
      </c>
      <c r="K1212" s="2" t="s">
        <v>23</v>
      </c>
    </row>
    <row r="1213" spans="1:11" x14ac:dyDescent="0.15">
      <c r="A1213" s="2" t="s">
        <v>5159</v>
      </c>
      <c r="B1213" s="2" t="s">
        <v>8668</v>
      </c>
      <c r="C1213" s="2" t="s">
        <v>10988</v>
      </c>
      <c r="D1213" s="2" t="s">
        <v>1343</v>
      </c>
      <c r="E1213" s="2" t="s">
        <v>9</v>
      </c>
      <c r="F1213" s="2">
        <v>1.8321860679822699</v>
      </c>
      <c r="G1213" s="2">
        <v>0.29550234039177298</v>
      </c>
      <c r="H1213" s="2">
        <v>34.8706123655925</v>
      </c>
      <c r="I1213" s="6">
        <v>4.2740979613349699E-7</v>
      </c>
      <c r="J1213" s="6">
        <v>2.7773808730433099E-6</v>
      </c>
      <c r="K1213" s="2" t="s">
        <v>23</v>
      </c>
    </row>
    <row r="1214" spans="1:11" x14ac:dyDescent="0.15">
      <c r="A1214" s="2" t="s">
        <v>5160</v>
      </c>
      <c r="B1214" s="2" t="s">
        <v>8669</v>
      </c>
      <c r="C1214" s="2" t="s">
        <v>11035</v>
      </c>
      <c r="D1214" s="2" t="s">
        <v>1344</v>
      </c>
      <c r="E1214" s="2" t="s">
        <v>9</v>
      </c>
      <c r="F1214" s="2">
        <v>-0.804592798698755</v>
      </c>
      <c r="G1214" s="2">
        <v>0.28294981071953101</v>
      </c>
      <c r="H1214" s="2">
        <v>34.889551896125603</v>
      </c>
      <c r="I1214" s="2">
        <v>7.4097376724634404E-3</v>
      </c>
      <c r="J1214" s="2">
        <v>1.2645382040356101E-2</v>
      </c>
      <c r="K1214" s="2" t="s">
        <v>23</v>
      </c>
    </row>
    <row r="1215" spans="1:11" x14ac:dyDescent="0.15">
      <c r="A1215" s="2" t="s">
        <v>5161</v>
      </c>
      <c r="B1215" s="2" t="s">
        <v>8670</v>
      </c>
      <c r="C1215" s="2" t="s">
        <v>11157</v>
      </c>
      <c r="D1215" s="2" t="s">
        <v>1345</v>
      </c>
      <c r="E1215" s="2" t="s">
        <v>9</v>
      </c>
      <c r="F1215" s="2">
        <v>-1.54932060162145</v>
      </c>
      <c r="G1215" s="2">
        <v>0.299534190218399</v>
      </c>
      <c r="H1215" s="2">
        <v>34.840833953598697</v>
      </c>
      <c r="I1215" s="6">
        <v>9.6343901175914595E-6</v>
      </c>
      <c r="J1215" s="6">
        <v>3.9155574040337299E-5</v>
      </c>
      <c r="K1215" s="2" t="s">
        <v>23</v>
      </c>
    </row>
    <row r="1216" spans="1:11" x14ac:dyDescent="0.15">
      <c r="A1216" s="2" t="s">
        <v>11584</v>
      </c>
      <c r="B1216" s="2" t="s">
        <v>11423</v>
      </c>
      <c r="C1216" s="2" t="s">
        <v>11006</v>
      </c>
      <c r="D1216" s="2" t="s">
        <v>1346</v>
      </c>
      <c r="E1216" s="2" t="s">
        <v>9</v>
      </c>
      <c r="F1216" s="2">
        <v>-3.2374501487269001</v>
      </c>
      <c r="G1216" s="2">
        <v>0.26209531365092897</v>
      </c>
      <c r="H1216" s="2">
        <v>34.824574861413097</v>
      </c>
      <c r="I1216" s="6">
        <v>2.77630089228013E-14</v>
      </c>
      <c r="J1216" s="6">
        <v>8.9548323325544602E-12</v>
      </c>
      <c r="K1216" s="2" t="s">
        <v>23</v>
      </c>
    </row>
    <row r="1217" spans="1:11" x14ac:dyDescent="0.15">
      <c r="A1217" s="2" t="s">
        <v>5162</v>
      </c>
      <c r="B1217" s="2" t="s">
        <v>8671</v>
      </c>
      <c r="C1217" s="2" t="s">
        <v>10994</v>
      </c>
      <c r="D1217" s="2" t="s">
        <v>1347</v>
      </c>
      <c r="E1217" s="2" t="s">
        <v>9</v>
      </c>
      <c r="F1217" s="2">
        <v>-2.38552710339532</v>
      </c>
      <c r="G1217" s="2">
        <v>0.30219526951977299</v>
      </c>
      <c r="H1217" s="2">
        <v>34.894435044993799</v>
      </c>
      <c r="I1217" s="6">
        <v>2.84740990506477E-9</v>
      </c>
      <c r="J1217" s="6">
        <v>4.81076683008086E-8</v>
      </c>
      <c r="K1217" s="2" t="s">
        <v>23</v>
      </c>
    </row>
    <row r="1218" spans="1:11" x14ac:dyDescent="0.15">
      <c r="A1218" s="2" t="s">
        <v>5163</v>
      </c>
      <c r="B1218" s="2" t="s">
        <v>8672</v>
      </c>
      <c r="C1218" s="2" t="s">
        <v>11265</v>
      </c>
      <c r="D1218" s="2" t="s">
        <v>1348</v>
      </c>
      <c r="E1218" s="2" t="s">
        <v>9</v>
      </c>
      <c r="F1218" s="2">
        <v>0.745757154552394</v>
      </c>
      <c r="G1218" s="2">
        <v>0.296022587373448</v>
      </c>
      <c r="H1218" s="2">
        <v>35.008491840543599</v>
      </c>
      <c r="I1218" s="2">
        <v>1.64784137329478E-2</v>
      </c>
      <c r="J1218" s="2">
        <v>2.5653976272267998E-2</v>
      </c>
      <c r="K1218" s="2" t="s">
        <v>23</v>
      </c>
    </row>
    <row r="1219" spans="1:11" x14ac:dyDescent="0.15">
      <c r="A1219" s="2" t="s">
        <v>5164</v>
      </c>
      <c r="B1219" s="2" t="s">
        <v>8673</v>
      </c>
      <c r="C1219" s="2" t="s">
        <v>10996</v>
      </c>
      <c r="D1219" s="2" t="s">
        <v>1349</v>
      </c>
      <c r="E1219" s="2" t="s">
        <v>9</v>
      </c>
      <c r="F1219" s="2">
        <v>-2.1683226269974498</v>
      </c>
      <c r="G1219" s="2">
        <v>0.30588277295370397</v>
      </c>
      <c r="H1219" s="2">
        <v>34.995189196574898</v>
      </c>
      <c r="I1219" s="6">
        <v>2.9382909263769699E-8</v>
      </c>
      <c r="J1219" s="6">
        <v>3.0130220250825097E-7</v>
      </c>
      <c r="K1219" s="2" t="s">
        <v>23</v>
      </c>
    </row>
    <row r="1220" spans="1:11" x14ac:dyDescent="0.15">
      <c r="A1220" s="2" t="s">
        <v>5165</v>
      </c>
      <c r="B1220" s="2" t="s">
        <v>8674</v>
      </c>
      <c r="C1220" s="2" t="s">
        <v>11068</v>
      </c>
      <c r="D1220" s="2" t="s">
        <v>1350</v>
      </c>
      <c r="E1220" s="2" t="s">
        <v>9</v>
      </c>
      <c r="F1220" s="2">
        <v>-0.44657914341272797</v>
      </c>
      <c r="G1220" s="2">
        <v>0.27402686459807701</v>
      </c>
      <c r="H1220" s="2">
        <v>34.834741416736897</v>
      </c>
      <c r="I1220" s="2">
        <v>0.11217775255427</v>
      </c>
      <c r="J1220" s="2">
        <v>0.13940688828810899</v>
      </c>
      <c r="K1220" s="2" t="s">
        <v>23</v>
      </c>
    </row>
    <row r="1221" spans="1:11" x14ac:dyDescent="0.15">
      <c r="A1221" s="2" t="s">
        <v>5166</v>
      </c>
      <c r="B1221" s="2" t="s">
        <v>8675</v>
      </c>
      <c r="C1221" s="2" t="s">
        <v>11029</v>
      </c>
      <c r="D1221" s="2" t="s">
        <v>1351</v>
      </c>
      <c r="E1221" s="2" t="s">
        <v>9</v>
      </c>
      <c r="F1221" s="2">
        <v>-1.41283869950381</v>
      </c>
      <c r="G1221" s="2">
        <v>0.30318938846868898</v>
      </c>
      <c r="H1221" s="2">
        <v>34.847725101416302</v>
      </c>
      <c r="I1221" s="6">
        <v>4.4993691061150803E-5</v>
      </c>
      <c r="J1221" s="2">
        <v>1.47267173325612E-4</v>
      </c>
      <c r="K1221" s="2" t="s">
        <v>23</v>
      </c>
    </row>
    <row r="1222" spans="1:11" x14ac:dyDescent="0.15">
      <c r="A1222" s="2" t="s">
        <v>5167</v>
      </c>
      <c r="B1222" s="2" t="s">
        <v>8676</v>
      </c>
      <c r="C1222" s="2" t="s">
        <v>11266</v>
      </c>
      <c r="D1222" s="2" t="s">
        <v>1352</v>
      </c>
      <c r="E1222" s="2" t="s">
        <v>9</v>
      </c>
      <c r="F1222" s="2">
        <v>-2.0057296539377898</v>
      </c>
      <c r="G1222" s="2">
        <v>0.28035188049862902</v>
      </c>
      <c r="H1222" s="2">
        <v>34.826598615880698</v>
      </c>
      <c r="I1222" s="6">
        <v>2.4869239919578701E-8</v>
      </c>
      <c r="J1222" s="6">
        <v>2.66574209168173E-7</v>
      </c>
      <c r="K1222" s="2" t="s">
        <v>23</v>
      </c>
    </row>
    <row r="1223" spans="1:11" x14ac:dyDescent="0.15">
      <c r="A1223" s="2" t="s">
        <v>5169</v>
      </c>
      <c r="B1223" s="2" t="s">
        <v>8678</v>
      </c>
      <c r="C1223" s="2" t="s">
        <v>10998</v>
      </c>
      <c r="D1223" s="2" t="s">
        <v>1354</v>
      </c>
      <c r="E1223" s="2" t="s">
        <v>9</v>
      </c>
      <c r="F1223" s="2">
        <v>1.4817605045489699</v>
      </c>
      <c r="G1223" s="2">
        <v>0.303401665689915</v>
      </c>
      <c r="H1223" s="2">
        <v>35.8125997998185</v>
      </c>
      <c r="I1223" s="6">
        <v>2.16606938250326E-5</v>
      </c>
      <c r="J1223" s="6">
        <v>7.8260836752765397E-5</v>
      </c>
      <c r="K1223" s="2" t="s">
        <v>23</v>
      </c>
    </row>
    <row r="1224" spans="1:11" x14ac:dyDescent="0.15">
      <c r="A1224" s="2" t="s">
        <v>5171</v>
      </c>
      <c r="B1224" s="2" t="s">
        <v>8680</v>
      </c>
      <c r="C1224" s="2" t="s">
        <v>11006</v>
      </c>
      <c r="D1224" s="2" t="s">
        <v>1356</v>
      </c>
      <c r="E1224" s="2" t="s">
        <v>9</v>
      </c>
      <c r="F1224" s="2">
        <v>-0.65538807586692205</v>
      </c>
      <c r="G1224" s="2">
        <v>0.299845418846025</v>
      </c>
      <c r="H1224" s="2">
        <v>34.861977348328203</v>
      </c>
      <c r="I1224" s="2">
        <v>3.5640262987411797E-2</v>
      </c>
      <c r="J1224" s="2">
        <v>5.0239035788373902E-2</v>
      </c>
      <c r="K1224" s="2" t="s">
        <v>23</v>
      </c>
    </row>
    <row r="1225" spans="1:11" x14ac:dyDescent="0.15">
      <c r="A1225" s="2" t="s">
        <v>5172</v>
      </c>
      <c r="B1225" s="2" t="s">
        <v>8681</v>
      </c>
      <c r="C1225" s="2" t="s">
        <v>10988</v>
      </c>
      <c r="D1225" s="2" t="s">
        <v>1357</v>
      </c>
      <c r="E1225" s="2" t="s">
        <v>9</v>
      </c>
      <c r="F1225" s="2">
        <v>1.0572031634988599</v>
      </c>
      <c r="G1225" s="2">
        <v>0.29995096980589397</v>
      </c>
      <c r="H1225" s="2">
        <v>35.081112202416797</v>
      </c>
      <c r="I1225" s="2">
        <v>1.2014654769629701E-3</v>
      </c>
      <c r="J1225" s="2">
        <v>2.5772669360729201E-3</v>
      </c>
      <c r="K1225" s="2" t="s">
        <v>23</v>
      </c>
    </row>
    <row r="1226" spans="1:11" x14ac:dyDescent="0.15">
      <c r="A1226" s="2" t="s">
        <v>5173</v>
      </c>
      <c r="B1226" s="2" t="s">
        <v>8682</v>
      </c>
      <c r="C1226" s="2" t="s">
        <v>11047</v>
      </c>
      <c r="D1226" s="2" t="s">
        <v>1358</v>
      </c>
      <c r="E1226" s="2" t="s">
        <v>9</v>
      </c>
      <c r="F1226" s="2">
        <v>-1.26963591802455</v>
      </c>
      <c r="G1226" s="2">
        <v>0.33885220930658999</v>
      </c>
      <c r="H1226" s="2">
        <v>34.907167994871898</v>
      </c>
      <c r="I1226" s="2">
        <v>6.4665576248229095E-4</v>
      </c>
      <c r="J1226" s="2">
        <v>1.5104243879441499E-3</v>
      </c>
      <c r="K1226" s="2" t="s">
        <v>23</v>
      </c>
    </row>
    <row r="1227" spans="1:11" x14ac:dyDescent="0.15">
      <c r="A1227" s="2" t="s">
        <v>11585</v>
      </c>
      <c r="B1227" s="2" t="s">
        <v>11424</v>
      </c>
      <c r="C1227" s="2" t="s">
        <v>11004</v>
      </c>
      <c r="D1227" s="2" t="s">
        <v>1359</v>
      </c>
      <c r="E1227" s="2" t="s">
        <v>9</v>
      </c>
      <c r="F1227" s="2">
        <v>-2.80588995561956</v>
      </c>
      <c r="G1227" s="2">
        <v>0.274890155708925</v>
      </c>
      <c r="H1227" s="2">
        <v>34.828398415855098</v>
      </c>
      <c r="I1227" s="6">
        <v>5.2276832599690301E-12</v>
      </c>
      <c r="J1227" s="6">
        <v>3.7145821670303702E-10</v>
      </c>
      <c r="K1227" s="2" t="s">
        <v>23</v>
      </c>
    </row>
    <row r="1228" spans="1:11" x14ac:dyDescent="0.15">
      <c r="A1228" s="2" t="s">
        <v>11586</v>
      </c>
      <c r="B1228" s="2" t="s">
        <v>11425</v>
      </c>
      <c r="C1228" s="2" t="s">
        <v>10996</v>
      </c>
      <c r="D1228" s="2" t="s">
        <v>1361</v>
      </c>
      <c r="E1228" s="2" t="s">
        <v>9</v>
      </c>
      <c r="F1228" s="2">
        <v>-1.83571473825144</v>
      </c>
      <c r="G1228" s="2">
        <v>0.28532295147187797</v>
      </c>
      <c r="H1228" s="2">
        <v>34.930520026036199</v>
      </c>
      <c r="I1228" s="6">
        <v>2.09854434407746E-7</v>
      </c>
      <c r="J1228" s="6">
        <v>1.5642091035266401E-6</v>
      </c>
      <c r="K1228" s="2" t="s">
        <v>23</v>
      </c>
    </row>
    <row r="1229" spans="1:11" x14ac:dyDescent="0.15">
      <c r="A1229" s="2" t="s">
        <v>5174</v>
      </c>
      <c r="B1229" s="2" t="s">
        <v>8683</v>
      </c>
      <c r="C1229" s="2" t="s">
        <v>11006</v>
      </c>
      <c r="D1229" s="2" t="s">
        <v>1362</v>
      </c>
      <c r="E1229" s="2" t="s">
        <v>9</v>
      </c>
      <c r="F1229" s="2">
        <v>-0.66207314432226205</v>
      </c>
      <c r="G1229" s="2">
        <v>0.28161596406058298</v>
      </c>
      <c r="H1229" s="2">
        <v>34.928248124180797</v>
      </c>
      <c r="I1229" s="2">
        <v>2.4497753999298901E-2</v>
      </c>
      <c r="J1229" s="2">
        <v>3.6110523967391998E-2</v>
      </c>
      <c r="K1229" s="2" t="s">
        <v>23</v>
      </c>
    </row>
    <row r="1230" spans="1:11" x14ac:dyDescent="0.15">
      <c r="A1230" s="2" t="s">
        <v>5175</v>
      </c>
      <c r="B1230" s="2" t="s">
        <v>8684</v>
      </c>
      <c r="C1230" s="2" t="s">
        <v>11267</v>
      </c>
      <c r="D1230" s="2" t="s">
        <v>1363</v>
      </c>
      <c r="E1230" s="2" t="s">
        <v>9</v>
      </c>
      <c r="F1230" s="2">
        <v>-0.76270978878246698</v>
      </c>
      <c r="G1230" s="2">
        <v>0.27752595795401502</v>
      </c>
      <c r="H1230" s="2">
        <v>35.812600507863301</v>
      </c>
      <c r="I1230" s="2">
        <v>9.3237165028925394E-3</v>
      </c>
      <c r="J1230" s="2">
        <v>1.54944010080856E-2</v>
      </c>
      <c r="K1230" s="2" t="s">
        <v>23</v>
      </c>
    </row>
    <row r="1231" spans="1:11" x14ac:dyDescent="0.15">
      <c r="A1231" s="2" t="s">
        <v>5176</v>
      </c>
      <c r="B1231" s="2" t="s">
        <v>8685</v>
      </c>
      <c r="C1231" s="2" t="s">
        <v>11054</v>
      </c>
      <c r="D1231" s="2" t="s">
        <v>1364</v>
      </c>
      <c r="E1231" s="2" t="s">
        <v>9</v>
      </c>
      <c r="F1231" s="2">
        <v>-0.73537486853423895</v>
      </c>
      <c r="G1231" s="2">
        <v>0.28986529468682698</v>
      </c>
      <c r="H1231" s="2">
        <v>34.963287460735998</v>
      </c>
      <c r="I1231" s="2">
        <v>1.5799917613535899E-2</v>
      </c>
      <c r="J1231" s="2">
        <v>2.47060853648415E-2</v>
      </c>
      <c r="K1231" s="2" t="s">
        <v>23</v>
      </c>
    </row>
    <row r="1232" spans="1:11" x14ac:dyDescent="0.15">
      <c r="A1232" s="2" t="s">
        <v>5177</v>
      </c>
      <c r="B1232" s="2" t="s">
        <v>8686</v>
      </c>
      <c r="C1232" s="2" t="s">
        <v>11068</v>
      </c>
      <c r="D1232" s="2" t="s">
        <v>1366</v>
      </c>
      <c r="E1232" s="2" t="s">
        <v>9</v>
      </c>
      <c r="F1232" s="2">
        <v>-0.100066834322851</v>
      </c>
      <c r="G1232" s="2">
        <v>0.31239148435979203</v>
      </c>
      <c r="H1232" s="2">
        <v>34.839262972553598</v>
      </c>
      <c r="I1232" s="2">
        <v>0.75063526863599395</v>
      </c>
      <c r="J1232" s="2">
        <v>0.77804672308516099</v>
      </c>
      <c r="K1232" s="2" t="s">
        <v>23</v>
      </c>
    </row>
    <row r="1233" spans="1:11" x14ac:dyDescent="0.15">
      <c r="A1233" s="2" t="s">
        <v>5178</v>
      </c>
      <c r="B1233" s="2" t="s">
        <v>8687</v>
      </c>
      <c r="C1233" s="2" t="s">
        <v>11054</v>
      </c>
      <c r="D1233" s="2" t="s">
        <v>1368</v>
      </c>
      <c r="E1233" s="2" t="s">
        <v>9</v>
      </c>
      <c r="F1233" s="2">
        <v>-0.80683077250443502</v>
      </c>
      <c r="G1233" s="2">
        <v>0.281737991013224</v>
      </c>
      <c r="H1233" s="2">
        <v>34.833776819443997</v>
      </c>
      <c r="I1233" s="2">
        <v>7.0443637765015598E-3</v>
      </c>
      <c r="J1233" s="2">
        <v>1.2091631678291E-2</v>
      </c>
      <c r="K1233" s="2" t="s">
        <v>23</v>
      </c>
    </row>
    <row r="1234" spans="1:11" x14ac:dyDescent="0.15">
      <c r="A1234" s="2" t="s">
        <v>5179</v>
      </c>
      <c r="B1234" s="2" t="s">
        <v>8688</v>
      </c>
      <c r="C1234" s="2" t="s">
        <v>11192</v>
      </c>
      <c r="D1234" s="2" t="s">
        <v>1369</v>
      </c>
      <c r="E1234" s="2" t="s">
        <v>9</v>
      </c>
      <c r="F1234" s="2">
        <v>-1.9523390769350599</v>
      </c>
      <c r="G1234" s="2">
        <v>0.28041594314104701</v>
      </c>
      <c r="H1234" s="2">
        <v>34.920574312273402</v>
      </c>
      <c r="I1234" s="6">
        <v>4.3256808506883799E-8</v>
      </c>
      <c r="J1234" s="6">
        <v>4.2396452094592201E-7</v>
      </c>
      <c r="K1234" s="2" t="s">
        <v>23</v>
      </c>
    </row>
    <row r="1235" spans="1:11" x14ac:dyDescent="0.15">
      <c r="A1235" s="2" t="s">
        <v>5180</v>
      </c>
      <c r="B1235" s="2" t="s">
        <v>8689</v>
      </c>
      <c r="C1235" s="2" t="s">
        <v>11006</v>
      </c>
      <c r="D1235" s="2" t="s">
        <v>1370</v>
      </c>
      <c r="E1235" s="2" t="s">
        <v>9</v>
      </c>
      <c r="F1235" s="2">
        <v>-3.2479847308204599</v>
      </c>
      <c r="G1235" s="2">
        <v>0.28142512150495003</v>
      </c>
      <c r="H1235" s="2">
        <v>34.858655878488698</v>
      </c>
      <c r="I1235" s="6">
        <v>1.85478284225961E-13</v>
      </c>
      <c r="J1235" s="6">
        <v>3.1336997734938597E-11</v>
      </c>
      <c r="K1235" s="2" t="s">
        <v>23</v>
      </c>
    </row>
    <row r="1236" spans="1:11" x14ac:dyDescent="0.15">
      <c r="A1236" s="2" t="s">
        <v>5181</v>
      </c>
      <c r="B1236" s="2" t="s">
        <v>8690</v>
      </c>
      <c r="C1236" s="2" t="s">
        <v>10998</v>
      </c>
      <c r="D1236" s="2" t="s">
        <v>1371</v>
      </c>
      <c r="E1236" s="2" t="s">
        <v>9</v>
      </c>
      <c r="F1236" s="2">
        <v>-0.94567064855833805</v>
      </c>
      <c r="G1236" s="2">
        <v>0.26747014856109602</v>
      </c>
      <c r="H1236" s="2">
        <v>35.8126013508112</v>
      </c>
      <c r="I1236" s="2">
        <v>1.1447091374691401E-3</v>
      </c>
      <c r="J1236" s="2">
        <v>2.47045499984216E-3</v>
      </c>
      <c r="K1236" s="2" t="s">
        <v>23</v>
      </c>
    </row>
    <row r="1237" spans="1:11" x14ac:dyDescent="0.15">
      <c r="A1237" s="2" t="s">
        <v>5182</v>
      </c>
      <c r="B1237" s="2" t="s">
        <v>8691</v>
      </c>
      <c r="C1237" s="2" t="s">
        <v>11084</v>
      </c>
      <c r="D1237" s="2" t="s">
        <v>1372</v>
      </c>
      <c r="E1237" s="2" t="s">
        <v>9</v>
      </c>
      <c r="F1237" s="2">
        <v>1.1750361825898501</v>
      </c>
      <c r="G1237" s="2">
        <v>0.31308250067660698</v>
      </c>
      <c r="H1237" s="2">
        <v>35.812599729188499</v>
      </c>
      <c r="I1237" s="2">
        <v>6.1877385205686504E-4</v>
      </c>
      <c r="J1237" s="2">
        <v>1.45391366032964E-3</v>
      </c>
      <c r="K1237" s="2" t="s">
        <v>23</v>
      </c>
    </row>
    <row r="1238" spans="1:11" x14ac:dyDescent="0.15">
      <c r="A1238" s="2" t="s">
        <v>5183</v>
      </c>
      <c r="B1238" s="2" t="s">
        <v>8692</v>
      </c>
      <c r="C1238" s="2" t="s">
        <v>23</v>
      </c>
      <c r="D1238" s="2" t="s">
        <v>1373</v>
      </c>
      <c r="E1238" s="2" t="s">
        <v>9</v>
      </c>
      <c r="F1238" s="2">
        <v>-1.26314650144587</v>
      </c>
      <c r="G1238" s="2">
        <v>0.28486247313187102</v>
      </c>
      <c r="H1238" s="2">
        <v>35.812600207817198</v>
      </c>
      <c r="I1238" s="6">
        <v>8.4115403440717401E-5</v>
      </c>
      <c r="J1238" s="2">
        <v>2.5227510685347902E-4</v>
      </c>
      <c r="K1238" s="2" t="s">
        <v>23</v>
      </c>
    </row>
    <row r="1239" spans="1:11" x14ac:dyDescent="0.15">
      <c r="A1239" s="2" t="s">
        <v>5184</v>
      </c>
      <c r="B1239" s="2" t="s">
        <v>8693</v>
      </c>
      <c r="C1239" s="2" t="s">
        <v>11268</v>
      </c>
      <c r="D1239" s="2" t="s">
        <v>1374</v>
      </c>
      <c r="E1239" s="2" t="s">
        <v>9</v>
      </c>
      <c r="F1239" s="2">
        <v>0.86846014721959697</v>
      </c>
      <c r="G1239" s="2">
        <v>0.27025466342505</v>
      </c>
      <c r="H1239" s="2">
        <v>35.141433152923</v>
      </c>
      <c r="I1239" s="2">
        <v>2.8079407771493502E-3</v>
      </c>
      <c r="J1239" s="2">
        <v>5.3793595449923796E-3</v>
      </c>
      <c r="K1239" s="2" t="s">
        <v>23</v>
      </c>
    </row>
    <row r="1240" spans="1:11" x14ac:dyDescent="0.15">
      <c r="A1240" s="2" t="s">
        <v>5185</v>
      </c>
      <c r="B1240" s="2" t="s">
        <v>8694</v>
      </c>
      <c r="C1240" s="2" t="s">
        <v>10996</v>
      </c>
      <c r="D1240" s="2" t="s">
        <v>1376</v>
      </c>
      <c r="E1240" s="2" t="s">
        <v>9</v>
      </c>
      <c r="F1240" s="2">
        <v>-0.150222341006261</v>
      </c>
      <c r="G1240" s="2">
        <v>0.288597216831118</v>
      </c>
      <c r="H1240" s="2">
        <v>35.2054118879404</v>
      </c>
      <c r="I1240" s="2">
        <v>0.60595550630176598</v>
      </c>
      <c r="J1240" s="2">
        <v>0.64138727218337299</v>
      </c>
      <c r="K1240" s="2" t="s">
        <v>23</v>
      </c>
    </row>
    <row r="1241" spans="1:11" x14ac:dyDescent="0.15">
      <c r="A1241" s="2" t="s">
        <v>5186</v>
      </c>
      <c r="B1241" s="2" t="s">
        <v>8695</v>
      </c>
      <c r="C1241" s="2" t="s">
        <v>11269</v>
      </c>
      <c r="D1241" s="2" t="s">
        <v>1377</v>
      </c>
      <c r="E1241" s="2" t="s">
        <v>9</v>
      </c>
      <c r="F1241" s="2">
        <v>-0.75327349146144296</v>
      </c>
      <c r="G1241" s="2">
        <v>0.27280601362408902</v>
      </c>
      <c r="H1241" s="2">
        <v>34.824887666942701</v>
      </c>
      <c r="I1241" s="2">
        <v>9.12701203817636E-3</v>
      </c>
      <c r="J1241" s="2">
        <v>1.52174054095158E-2</v>
      </c>
      <c r="K1241" s="2" t="s">
        <v>23</v>
      </c>
    </row>
    <row r="1242" spans="1:11" x14ac:dyDescent="0.15">
      <c r="A1242" s="2" t="s">
        <v>5187</v>
      </c>
      <c r="B1242" s="2" t="s">
        <v>8696</v>
      </c>
      <c r="C1242" s="2" t="s">
        <v>23</v>
      </c>
      <c r="D1242" s="2" t="s">
        <v>1378</v>
      </c>
      <c r="E1242" s="2" t="s">
        <v>9</v>
      </c>
      <c r="F1242" s="2">
        <v>-1.06284399945624</v>
      </c>
      <c r="G1242" s="2">
        <v>0.28934302260111899</v>
      </c>
      <c r="H1242" s="2">
        <v>34.899638827360498</v>
      </c>
      <c r="I1242" s="2">
        <v>7.9623751888396605E-4</v>
      </c>
      <c r="J1242" s="2">
        <v>1.80054220331441E-3</v>
      </c>
      <c r="K1242" s="2" t="s">
        <v>23</v>
      </c>
    </row>
    <row r="1243" spans="1:11" x14ac:dyDescent="0.15">
      <c r="A1243" s="2" t="s">
        <v>5188</v>
      </c>
      <c r="B1243" s="2" t="s">
        <v>8697</v>
      </c>
      <c r="C1243" s="2" t="s">
        <v>11051</v>
      </c>
      <c r="D1243" s="2" t="s">
        <v>1379</v>
      </c>
      <c r="E1243" s="2" t="s">
        <v>9</v>
      </c>
      <c r="F1243" s="2">
        <v>-1.0302404691302101</v>
      </c>
      <c r="G1243" s="2">
        <v>0.284358707528169</v>
      </c>
      <c r="H1243" s="2">
        <v>34.9152791724566</v>
      </c>
      <c r="I1243" s="2">
        <v>9.1663791462922098E-4</v>
      </c>
      <c r="J1243" s="2">
        <v>2.0238547739322198E-3</v>
      </c>
      <c r="K1243" s="2" t="s">
        <v>23</v>
      </c>
    </row>
    <row r="1244" spans="1:11" x14ac:dyDescent="0.15">
      <c r="A1244" s="2" t="s">
        <v>5189</v>
      </c>
      <c r="B1244" s="2" t="s">
        <v>8698</v>
      </c>
      <c r="C1244" s="2" t="s">
        <v>11115</v>
      </c>
      <c r="D1244" s="2" t="s">
        <v>1380</v>
      </c>
      <c r="E1244" s="2" t="s">
        <v>9</v>
      </c>
      <c r="F1244" s="2">
        <v>-5.6712292326385999E-4</v>
      </c>
      <c r="G1244" s="2">
        <v>0.29198389528409002</v>
      </c>
      <c r="H1244" s="2">
        <v>34.919838669643099</v>
      </c>
      <c r="I1244" s="2">
        <v>0.99846131654336701</v>
      </c>
      <c r="J1244" s="2">
        <v>0.99846131654336701</v>
      </c>
      <c r="K1244" s="2" t="s">
        <v>23</v>
      </c>
    </row>
    <row r="1245" spans="1:11" x14ac:dyDescent="0.15">
      <c r="A1245" s="2" t="s">
        <v>11587</v>
      </c>
      <c r="B1245" s="2" t="s">
        <v>11426</v>
      </c>
      <c r="C1245" s="2" t="s">
        <v>11188</v>
      </c>
      <c r="D1245" s="2" t="s">
        <v>1381</v>
      </c>
      <c r="E1245" s="2" t="s">
        <v>9</v>
      </c>
      <c r="F1245" s="2">
        <v>-1.25662176697099</v>
      </c>
      <c r="G1245" s="2">
        <v>0.266812563323096</v>
      </c>
      <c r="H1245" s="2">
        <v>34.8249306165579</v>
      </c>
      <c r="I1245" s="6">
        <v>3.8815836514562697E-5</v>
      </c>
      <c r="J1245" s="2">
        <v>1.3004588097608E-4</v>
      </c>
      <c r="K1245" s="2" t="s">
        <v>23</v>
      </c>
    </row>
    <row r="1246" spans="1:11" x14ac:dyDescent="0.15">
      <c r="A1246" s="2" t="s">
        <v>5190</v>
      </c>
      <c r="B1246" s="2" t="s">
        <v>8699</v>
      </c>
      <c r="C1246" s="2" t="s">
        <v>11029</v>
      </c>
      <c r="D1246" s="2" t="s">
        <v>1382</v>
      </c>
      <c r="E1246" s="2" t="s">
        <v>9</v>
      </c>
      <c r="F1246" s="2">
        <v>-2.1653623683796601</v>
      </c>
      <c r="G1246" s="2">
        <v>0.29382154733635901</v>
      </c>
      <c r="H1246" s="2">
        <v>34.837678173496002</v>
      </c>
      <c r="I1246" s="6">
        <v>1.31838259606002E-8</v>
      </c>
      <c r="J1246" s="6">
        <v>1.5644218899066701E-7</v>
      </c>
      <c r="K1246" s="2" t="s">
        <v>23</v>
      </c>
    </row>
    <row r="1247" spans="1:11" x14ac:dyDescent="0.15">
      <c r="A1247" s="2" t="s">
        <v>5191</v>
      </c>
      <c r="B1247" s="2" t="s">
        <v>8700</v>
      </c>
      <c r="C1247" s="2" t="s">
        <v>11043</v>
      </c>
      <c r="D1247" s="2" t="s">
        <v>1383</v>
      </c>
      <c r="E1247" s="2" t="s">
        <v>9</v>
      </c>
      <c r="F1247" s="2">
        <v>-1.3411209665286401</v>
      </c>
      <c r="G1247" s="2">
        <v>0.367194650220313</v>
      </c>
      <c r="H1247" s="2">
        <v>30.812599169226399</v>
      </c>
      <c r="I1247" s="2">
        <v>9.5600560223910104E-4</v>
      </c>
      <c r="J1247" s="2">
        <v>2.1028567121787502E-3</v>
      </c>
      <c r="K1247" s="2" t="s">
        <v>23</v>
      </c>
    </row>
    <row r="1248" spans="1:11" x14ac:dyDescent="0.15">
      <c r="A1248" s="2" t="s">
        <v>5192</v>
      </c>
      <c r="B1248" s="2" t="s">
        <v>8701</v>
      </c>
      <c r="C1248" s="2" t="s">
        <v>11030</v>
      </c>
      <c r="D1248" s="2" t="s">
        <v>1387</v>
      </c>
      <c r="E1248" s="2" t="s">
        <v>9</v>
      </c>
      <c r="F1248" s="2">
        <v>-1.55445683234487</v>
      </c>
      <c r="G1248" s="2">
        <v>0.28880497719001902</v>
      </c>
      <c r="H1248" s="2">
        <v>34.897714831317799</v>
      </c>
      <c r="I1248" s="6">
        <v>5.0795476313151097E-6</v>
      </c>
      <c r="J1248" s="6">
        <v>2.2759985304959299E-5</v>
      </c>
      <c r="K1248" s="2" t="s">
        <v>23</v>
      </c>
    </row>
    <row r="1249" spans="1:11" x14ac:dyDescent="0.15">
      <c r="A1249" s="2" t="s">
        <v>5193</v>
      </c>
      <c r="B1249" s="2" t="s">
        <v>8702</v>
      </c>
      <c r="C1249" s="2" t="s">
        <v>11045</v>
      </c>
      <c r="D1249" s="2" t="s">
        <v>1388</v>
      </c>
      <c r="E1249" s="2" t="s">
        <v>9</v>
      </c>
      <c r="F1249" s="2">
        <v>-1.62868761227227</v>
      </c>
      <c r="G1249" s="2">
        <v>0.296935907948218</v>
      </c>
      <c r="H1249" s="2">
        <v>35.120464080316303</v>
      </c>
      <c r="I1249" s="6">
        <v>3.6510330339439798E-6</v>
      </c>
      <c r="J1249" s="6">
        <v>1.7242778328392001E-5</v>
      </c>
      <c r="K1249" s="2" t="s">
        <v>23</v>
      </c>
    </row>
    <row r="1250" spans="1:11" x14ac:dyDescent="0.15">
      <c r="A1250" s="2" t="s">
        <v>5194</v>
      </c>
      <c r="B1250" s="2" t="s">
        <v>8703</v>
      </c>
      <c r="C1250" s="2" t="s">
        <v>11030</v>
      </c>
      <c r="D1250" s="2" t="s">
        <v>1389</v>
      </c>
      <c r="E1250" s="2" t="s">
        <v>9</v>
      </c>
      <c r="F1250" s="2">
        <v>-2.3941115852838299</v>
      </c>
      <c r="G1250" s="2">
        <v>0.285796490445822</v>
      </c>
      <c r="H1250" s="2">
        <v>34.839176272016402</v>
      </c>
      <c r="I1250" s="6">
        <v>7.2880850429059103E-10</v>
      </c>
      <c r="J1250" s="6">
        <v>1.63085781265088E-8</v>
      </c>
      <c r="K1250" s="2" t="s">
        <v>23</v>
      </c>
    </row>
    <row r="1251" spans="1:11" x14ac:dyDescent="0.15">
      <c r="A1251" s="2" t="s">
        <v>5195</v>
      </c>
      <c r="B1251" s="2" t="s">
        <v>8704</v>
      </c>
      <c r="C1251" s="2" t="s">
        <v>10998</v>
      </c>
      <c r="D1251" s="2" t="s">
        <v>1390</v>
      </c>
      <c r="E1251" s="2" t="s">
        <v>9</v>
      </c>
      <c r="F1251" s="2">
        <v>1.3832901538005899</v>
      </c>
      <c r="G1251" s="2">
        <v>0.31038579966584701</v>
      </c>
      <c r="H1251" s="2">
        <v>35.032984706130001</v>
      </c>
      <c r="I1251" s="6">
        <v>8.1642514578743902E-5</v>
      </c>
      <c r="J1251" s="2">
        <v>2.4589782828979902E-4</v>
      </c>
      <c r="K1251" s="2" t="s">
        <v>23</v>
      </c>
    </row>
    <row r="1252" spans="1:11" x14ac:dyDescent="0.15">
      <c r="A1252" s="2" t="s">
        <v>5196</v>
      </c>
      <c r="B1252" s="2" t="s">
        <v>8705</v>
      </c>
      <c r="C1252" s="2" t="s">
        <v>11047</v>
      </c>
      <c r="D1252" s="2" t="s">
        <v>1391</v>
      </c>
      <c r="E1252" s="2" t="s">
        <v>9</v>
      </c>
      <c r="F1252" s="2">
        <v>-1.42925257129381</v>
      </c>
      <c r="G1252" s="2">
        <v>0.36545227561188698</v>
      </c>
      <c r="H1252" s="2">
        <v>34.994083450029599</v>
      </c>
      <c r="I1252" s="2">
        <v>4.0373685871818101E-4</v>
      </c>
      <c r="J1252" s="2">
        <v>9.9269464638399594E-4</v>
      </c>
      <c r="K1252" s="2" t="s">
        <v>23</v>
      </c>
    </row>
    <row r="1253" spans="1:11" x14ac:dyDescent="0.15">
      <c r="A1253" s="2" t="s">
        <v>5197</v>
      </c>
      <c r="B1253" s="2" t="s">
        <v>8706</v>
      </c>
      <c r="C1253" s="2" t="s">
        <v>11118</v>
      </c>
      <c r="D1253" s="2" t="s">
        <v>1392</v>
      </c>
      <c r="E1253" s="2" t="s">
        <v>9</v>
      </c>
      <c r="F1253" s="2">
        <v>-0.43742387087838702</v>
      </c>
      <c r="G1253" s="2">
        <v>0.26567753505940001</v>
      </c>
      <c r="H1253" s="2">
        <v>35.812601620587898</v>
      </c>
      <c r="I1253" s="2">
        <v>0.10842090244637</v>
      </c>
      <c r="J1253" s="2">
        <v>0.135211726495508</v>
      </c>
      <c r="K1253" s="2" t="s">
        <v>23</v>
      </c>
    </row>
    <row r="1254" spans="1:11" x14ac:dyDescent="0.15">
      <c r="A1254" s="2" t="s">
        <v>5198</v>
      </c>
      <c r="B1254" s="2" t="s">
        <v>8707</v>
      </c>
      <c r="C1254" s="2" t="s">
        <v>10998</v>
      </c>
      <c r="D1254" s="2" t="s">
        <v>1393</v>
      </c>
      <c r="E1254" s="2" t="s">
        <v>9</v>
      </c>
      <c r="F1254" s="2">
        <v>1.30951717884469</v>
      </c>
      <c r="G1254" s="2">
        <v>0.318079170670309</v>
      </c>
      <c r="H1254" s="2">
        <v>34.869815425599</v>
      </c>
      <c r="I1254" s="2">
        <v>2.2341449939282301E-4</v>
      </c>
      <c r="J1254" s="2">
        <v>5.8847412312229802E-4</v>
      </c>
      <c r="K1254" s="2" t="s">
        <v>23</v>
      </c>
    </row>
    <row r="1255" spans="1:11" x14ac:dyDescent="0.15">
      <c r="A1255" s="2" t="s">
        <v>5199</v>
      </c>
      <c r="B1255" s="2" t="s">
        <v>8708</v>
      </c>
      <c r="C1255" s="2" t="s">
        <v>10987</v>
      </c>
      <c r="D1255" s="2" t="s">
        <v>1395</v>
      </c>
      <c r="E1255" s="2" t="s">
        <v>9</v>
      </c>
      <c r="F1255" s="2">
        <v>2.24560973935845</v>
      </c>
      <c r="G1255" s="2">
        <v>0.31267731066090199</v>
      </c>
      <c r="H1255" s="2">
        <v>34.952389186846901</v>
      </c>
      <c r="I1255" s="6">
        <v>2.24619066218337E-8</v>
      </c>
      <c r="J1255" s="6">
        <v>2.4521490675158802E-7</v>
      </c>
      <c r="K1255" s="2" t="s">
        <v>23</v>
      </c>
    </row>
    <row r="1256" spans="1:11" x14ac:dyDescent="0.15">
      <c r="A1256" s="2" t="s">
        <v>5200</v>
      </c>
      <c r="B1256" s="2" t="s">
        <v>8709</v>
      </c>
      <c r="C1256" s="2" t="s">
        <v>10988</v>
      </c>
      <c r="D1256" s="2" t="s">
        <v>1396</v>
      </c>
      <c r="E1256" s="2" t="s">
        <v>9</v>
      </c>
      <c r="F1256" s="2">
        <v>-2.0323379767639902</v>
      </c>
      <c r="G1256" s="2">
        <v>0.37004532866355699</v>
      </c>
      <c r="H1256" s="2">
        <v>30.812599169226399</v>
      </c>
      <c r="I1256" s="6">
        <v>5.3373686284607402E-6</v>
      </c>
      <c r="J1256" s="6">
        <v>2.3641677770010901E-5</v>
      </c>
      <c r="K1256" s="2" t="s">
        <v>23</v>
      </c>
    </row>
    <row r="1257" spans="1:11" x14ac:dyDescent="0.15">
      <c r="A1257" s="2" t="s">
        <v>11588</v>
      </c>
      <c r="B1257" s="2" t="s">
        <v>11427</v>
      </c>
      <c r="C1257" s="2" t="s">
        <v>11068</v>
      </c>
      <c r="D1257" s="2" t="s">
        <v>1397</v>
      </c>
      <c r="E1257" s="2" t="s">
        <v>9</v>
      </c>
      <c r="F1257" s="2">
        <v>-0.63310162244747903</v>
      </c>
      <c r="G1257" s="2">
        <v>0.30363451802196501</v>
      </c>
      <c r="H1257" s="2">
        <v>34.8692666677454</v>
      </c>
      <c r="I1257" s="2">
        <v>4.4450029137710803E-2</v>
      </c>
      <c r="J1257" s="2">
        <v>6.1080055530828001E-2</v>
      </c>
      <c r="K1257" s="2" t="s">
        <v>23</v>
      </c>
    </row>
    <row r="1258" spans="1:11" x14ac:dyDescent="0.15">
      <c r="A1258" s="2" t="s">
        <v>5201</v>
      </c>
      <c r="B1258" s="2" t="s">
        <v>8710</v>
      </c>
      <c r="C1258" s="2" t="s">
        <v>23</v>
      </c>
      <c r="D1258" s="2" t="s">
        <v>1398</v>
      </c>
      <c r="E1258" s="2" t="s">
        <v>9</v>
      </c>
      <c r="F1258" s="2">
        <v>-0.51042152187357004</v>
      </c>
      <c r="G1258" s="2">
        <v>0.28238515867588199</v>
      </c>
      <c r="H1258" s="2">
        <v>34.936081657021603</v>
      </c>
      <c r="I1258" s="2">
        <v>7.9295802148926203E-2</v>
      </c>
      <c r="J1258" s="2">
        <v>0.10212032886547701</v>
      </c>
      <c r="K1258" s="2" t="s">
        <v>23</v>
      </c>
    </row>
    <row r="1259" spans="1:11" x14ac:dyDescent="0.15">
      <c r="A1259" s="2" t="s">
        <v>5204</v>
      </c>
      <c r="B1259" s="2" t="s">
        <v>8713</v>
      </c>
      <c r="C1259" s="2" t="s">
        <v>10988</v>
      </c>
      <c r="D1259" s="2" t="s">
        <v>1401</v>
      </c>
      <c r="E1259" s="2" t="s">
        <v>9</v>
      </c>
      <c r="F1259" s="2">
        <v>0.85153014607539101</v>
      </c>
      <c r="G1259" s="2">
        <v>0.285519080810264</v>
      </c>
      <c r="H1259" s="2">
        <v>34.922819699653999</v>
      </c>
      <c r="I1259" s="2">
        <v>5.1864629266120902E-3</v>
      </c>
      <c r="J1259" s="2">
        <v>9.2238448439196496E-3</v>
      </c>
      <c r="K1259" s="2" t="s">
        <v>23</v>
      </c>
    </row>
    <row r="1260" spans="1:11" x14ac:dyDescent="0.15">
      <c r="A1260" s="2" t="s">
        <v>5205</v>
      </c>
      <c r="B1260" s="2" t="s">
        <v>8714</v>
      </c>
      <c r="C1260" s="2" t="s">
        <v>10993</v>
      </c>
      <c r="D1260" s="2" t="s">
        <v>1402</v>
      </c>
      <c r="E1260" s="2" t="s">
        <v>9</v>
      </c>
      <c r="F1260" s="2">
        <v>1.4847387588430501</v>
      </c>
      <c r="G1260" s="2">
        <v>0.30532930237779798</v>
      </c>
      <c r="H1260" s="2">
        <v>35.042073104835403</v>
      </c>
      <c r="I1260" s="6">
        <v>2.4205510722517699E-5</v>
      </c>
      <c r="J1260" s="6">
        <v>8.6100896420471604E-5</v>
      </c>
      <c r="K1260" s="2" t="s">
        <v>23</v>
      </c>
    </row>
    <row r="1261" spans="1:11" x14ac:dyDescent="0.15">
      <c r="A1261" s="2" t="s">
        <v>5206</v>
      </c>
      <c r="B1261" s="2" t="s">
        <v>8715</v>
      </c>
      <c r="C1261" s="2" t="s">
        <v>10988</v>
      </c>
      <c r="D1261" s="2" t="s">
        <v>1403</v>
      </c>
      <c r="E1261" s="2" t="s">
        <v>9</v>
      </c>
      <c r="F1261" s="2">
        <v>2.2396121271198699</v>
      </c>
      <c r="G1261" s="2">
        <v>0.306565186819727</v>
      </c>
      <c r="H1261" s="2">
        <v>35.048611272897404</v>
      </c>
      <c r="I1261" s="6">
        <v>1.53517290271285E-8</v>
      </c>
      <c r="J1261" s="6">
        <v>1.7684394346835E-7</v>
      </c>
      <c r="K1261" s="2" t="s">
        <v>23</v>
      </c>
    </row>
    <row r="1262" spans="1:11" x14ac:dyDescent="0.15">
      <c r="A1262" s="2" t="s">
        <v>5207</v>
      </c>
      <c r="B1262" s="2" t="s">
        <v>8716</v>
      </c>
      <c r="C1262" s="2" t="s">
        <v>11001</v>
      </c>
      <c r="D1262" s="2" t="s">
        <v>1404</v>
      </c>
      <c r="E1262" s="2" t="s">
        <v>9</v>
      </c>
      <c r="F1262" s="2">
        <v>-0.75442424314519596</v>
      </c>
      <c r="G1262" s="2">
        <v>0.27957138367044199</v>
      </c>
      <c r="H1262" s="2">
        <v>34.838945732785703</v>
      </c>
      <c r="I1262" s="2">
        <v>1.0666958363555501E-2</v>
      </c>
      <c r="J1262" s="2">
        <v>1.7448763611754198E-2</v>
      </c>
      <c r="K1262" s="2" t="s">
        <v>23</v>
      </c>
    </row>
    <row r="1263" spans="1:11" x14ac:dyDescent="0.15">
      <c r="A1263" s="2" t="s">
        <v>5208</v>
      </c>
      <c r="B1263" s="2" t="s">
        <v>8717</v>
      </c>
      <c r="C1263" s="2" t="s">
        <v>10988</v>
      </c>
      <c r="D1263" s="2" t="s">
        <v>3877</v>
      </c>
      <c r="E1263" s="2" t="s">
        <v>9</v>
      </c>
      <c r="F1263" s="2">
        <v>-5.6853606740215799E-2</v>
      </c>
      <c r="G1263" s="2">
        <v>0.480343726240748</v>
      </c>
      <c r="H1263" s="2">
        <v>30.812599169226399</v>
      </c>
      <c r="I1263" s="2">
        <v>0.90655046866411304</v>
      </c>
      <c r="J1263" s="2">
        <v>0.91977153640842801</v>
      </c>
      <c r="K1263" s="2" t="s">
        <v>23</v>
      </c>
    </row>
    <row r="1264" spans="1:11" x14ac:dyDescent="0.15">
      <c r="A1264" s="2" t="s">
        <v>5209</v>
      </c>
      <c r="B1264" s="2" t="s">
        <v>8718</v>
      </c>
      <c r="C1264" s="2" t="s">
        <v>23</v>
      </c>
      <c r="D1264" s="2" t="s">
        <v>1405</v>
      </c>
      <c r="E1264" s="2" t="s">
        <v>9</v>
      </c>
      <c r="F1264" s="2">
        <v>-2.1056158157609999</v>
      </c>
      <c r="G1264" s="2">
        <v>0.27421129968712299</v>
      </c>
      <c r="H1264" s="2">
        <v>34.835559513228603</v>
      </c>
      <c r="I1264" s="6">
        <v>5.3597686249525603E-9</v>
      </c>
      <c r="J1264" s="6">
        <v>7.6314845604333999E-8</v>
      </c>
      <c r="K1264" s="2" t="s">
        <v>23</v>
      </c>
    </row>
    <row r="1265" spans="1:11" x14ac:dyDescent="0.15">
      <c r="A1265" s="2" t="s">
        <v>5210</v>
      </c>
      <c r="B1265" s="2" t="s">
        <v>8719</v>
      </c>
      <c r="C1265" s="2" t="s">
        <v>11270</v>
      </c>
      <c r="D1265" s="2" t="s">
        <v>1406</v>
      </c>
      <c r="E1265" s="2" t="s">
        <v>9</v>
      </c>
      <c r="F1265" s="2">
        <v>-2.7862619966373798</v>
      </c>
      <c r="G1265" s="2">
        <v>0.29422670176663202</v>
      </c>
      <c r="H1265" s="2">
        <v>34.888039101367298</v>
      </c>
      <c r="I1265" s="6">
        <v>3.5705987603201101E-11</v>
      </c>
      <c r="J1265" s="6">
        <v>1.5263234218814199E-9</v>
      </c>
      <c r="K1265" s="2" t="s">
        <v>23</v>
      </c>
    </row>
    <row r="1266" spans="1:11" x14ac:dyDescent="0.15">
      <c r="A1266" s="2" t="s">
        <v>5211</v>
      </c>
      <c r="B1266" s="2" t="s">
        <v>8720</v>
      </c>
      <c r="C1266" s="2" t="s">
        <v>11010</v>
      </c>
      <c r="D1266" s="2" t="s">
        <v>1407</v>
      </c>
      <c r="E1266" s="2" t="s">
        <v>9</v>
      </c>
      <c r="F1266" s="2">
        <v>-0.77837640318666801</v>
      </c>
      <c r="G1266" s="2">
        <v>0.27292794031850798</v>
      </c>
      <c r="H1266" s="2">
        <v>34.882555704425002</v>
      </c>
      <c r="I1266" s="2">
        <v>7.2547006700439797E-3</v>
      </c>
      <c r="J1266" s="2">
        <v>1.2410645119245899E-2</v>
      </c>
      <c r="K1266" s="2" t="s">
        <v>23</v>
      </c>
    </row>
    <row r="1267" spans="1:11" x14ac:dyDescent="0.15">
      <c r="A1267" s="2" t="s">
        <v>5212</v>
      </c>
      <c r="B1267" s="2" t="s">
        <v>8721</v>
      </c>
      <c r="C1267" s="2" t="s">
        <v>10987</v>
      </c>
      <c r="D1267" s="2" t="s">
        <v>1408</v>
      </c>
      <c r="E1267" s="2" t="s">
        <v>9</v>
      </c>
      <c r="F1267" s="2">
        <v>-1.6956931356707801</v>
      </c>
      <c r="G1267" s="2">
        <v>0.27785992335531601</v>
      </c>
      <c r="H1267" s="2">
        <v>34.854722563587401</v>
      </c>
      <c r="I1267" s="6">
        <v>5.7490552096990895E-7</v>
      </c>
      <c r="J1267" s="6">
        <v>3.55359719233665E-6</v>
      </c>
      <c r="K1267" s="2" t="s">
        <v>23</v>
      </c>
    </row>
    <row r="1268" spans="1:11" x14ac:dyDescent="0.15">
      <c r="A1268" s="2" t="s">
        <v>5213</v>
      </c>
      <c r="B1268" s="2" t="s">
        <v>8722</v>
      </c>
      <c r="C1268" s="2" t="s">
        <v>11006</v>
      </c>
      <c r="D1268" s="2" t="s">
        <v>1409</v>
      </c>
      <c r="E1268" s="2" t="s">
        <v>9</v>
      </c>
      <c r="F1268" s="2">
        <v>-1.48866986215375</v>
      </c>
      <c r="G1268" s="2">
        <v>0.28958308468847799</v>
      </c>
      <c r="H1268" s="2">
        <v>34.882789777047002</v>
      </c>
      <c r="I1268" s="6">
        <v>1.05709365597994E-5</v>
      </c>
      <c r="J1268" s="6">
        <v>4.22837462391976E-5</v>
      </c>
      <c r="K1268" s="2" t="s">
        <v>23</v>
      </c>
    </row>
    <row r="1269" spans="1:11" x14ac:dyDescent="0.15">
      <c r="A1269" s="2" t="s">
        <v>5214</v>
      </c>
      <c r="B1269" s="2" t="s">
        <v>8723</v>
      </c>
      <c r="C1269" s="2" t="s">
        <v>11006</v>
      </c>
      <c r="D1269" s="2" t="s">
        <v>1410</v>
      </c>
      <c r="E1269" s="2" t="s">
        <v>9</v>
      </c>
      <c r="F1269" s="2">
        <v>-1.5491389452891899</v>
      </c>
      <c r="G1269" s="2">
        <v>0.28220311243124802</v>
      </c>
      <c r="H1269" s="2">
        <v>35.294172951058897</v>
      </c>
      <c r="I1269" s="6">
        <v>3.5489756769031702E-6</v>
      </c>
      <c r="J1269" s="6">
        <v>1.6811436183781601E-5</v>
      </c>
      <c r="K1269" s="2" t="s">
        <v>23</v>
      </c>
    </row>
    <row r="1270" spans="1:11" x14ac:dyDescent="0.15">
      <c r="A1270" s="2" t="s">
        <v>5215</v>
      </c>
      <c r="B1270" s="2" t="s">
        <v>8724</v>
      </c>
      <c r="C1270" s="2" t="s">
        <v>10998</v>
      </c>
      <c r="D1270" s="2" t="s">
        <v>1411</v>
      </c>
      <c r="E1270" s="2" t="s">
        <v>9</v>
      </c>
      <c r="F1270" s="2">
        <v>1.32221264028589</v>
      </c>
      <c r="G1270" s="2">
        <v>0.327661645198216</v>
      </c>
      <c r="H1270" s="2">
        <v>35.239851252782401</v>
      </c>
      <c r="I1270" s="2">
        <v>2.7940416022147402E-4</v>
      </c>
      <c r="J1270" s="2">
        <v>7.1215945435760804E-4</v>
      </c>
      <c r="K1270" s="2" t="s">
        <v>23</v>
      </c>
    </row>
    <row r="1271" spans="1:11" x14ac:dyDescent="0.15">
      <c r="A1271" s="2" t="s">
        <v>5216</v>
      </c>
      <c r="B1271" s="2" t="s">
        <v>8725</v>
      </c>
      <c r="C1271" s="2" t="s">
        <v>10992</v>
      </c>
      <c r="D1271" s="2" t="s">
        <v>1412</v>
      </c>
      <c r="E1271" s="2" t="s">
        <v>9</v>
      </c>
      <c r="F1271" s="2">
        <v>-2.11099049447723</v>
      </c>
      <c r="G1271" s="2">
        <v>0.28544568919588198</v>
      </c>
      <c r="H1271" s="2">
        <v>34.886496966476997</v>
      </c>
      <c r="I1271" s="6">
        <v>1.21219942804935E-8</v>
      </c>
      <c r="J1271" s="6">
        <v>1.46901716843499E-7</v>
      </c>
      <c r="K1271" s="2" t="s">
        <v>23</v>
      </c>
    </row>
    <row r="1272" spans="1:11" x14ac:dyDescent="0.15">
      <c r="A1272" s="2" t="s">
        <v>5217</v>
      </c>
      <c r="B1272" s="2" t="s">
        <v>8726</v>
      </c>
      <c r="C1272" s="2" t="s">
        <v>11006</v>
      </c>
      <c r="D1272" s="2" t="s">
        <v>1413</v>
      </c>
      <c r="E1272" s="2" t="s">
        <v>9</v>
      </c>
      <c r="F1272" s="2">
        <v>-2.5718372648591998</v>
      </c>
      <c r="G1272" s="2">
        <v>0.28601747538448202</v>
      </c>
      <c r="H1272" s="2">
        <v>34.930190536637099</v>
      </c>
      <c r="I1272" s="6">
        <v>1.2899550440047201E-10</v>
      </c>
      <c r="J1272" s="6">
        <v>4.3559036080171E-9</v>
      </c>
      <c r="K1272" s="2" t="s">
        <v>23</v>
      </c>
    </row>
    <row r="1273" spans="1:11" x14ac:dyDescent="0.15">
      <c r="A1273" s="2" t="s">
        <v>5218</v>
      </c>
      <c r="B1273" s="2" t="s">
        <v>8727</v>
      </c>
      <c r="C1273" s="2" t="s">
        <v>11006</v>
      </c>
      <c r="D1273" s="2" t="s">
        <v>1414</v>
      </c>
      <c r="E1273" s="2" t="s">
        <v>9</v>
      </c>
      <c r="F1273" s="2">
        <v>-1.9501742748793001</v>
      </c>
      <c r="G1273" s="2">
        <v>0.27234450245389002</v>
      </c>
      <c r="H1273" s="2">
        <v>34.8956273436686</v>
      </c>
      <c r="I1273" s="6">
        <v>2.4134181710199802E-8</v>
      </c>
      <c r="J1273" s="6">
        <v>2.6059502786295902E-7</v>
      </c>
      <c r="K1273" s="2" t="s">
        <v>23</v>
      </c>
    </row>
    <row r="1274" spans="1:11" x14ac:dyDescent="0.15">
      <c r="A1274" s="2" t="s">
        <v>5219</v>
      </c>
      <c r="B1274" s="2" t="s">
        <v>8728</v>
      </c>
      <c r="C1274" s="2" t="s">
        <v>11006</v>
      </c>
      <c r="D1274" s="2" t="s">
        <v>1415</v>
      </c>
      <c r="E1274" s="2" t="s">
        <v>9</v>
      </c>
      <c r="F1274" s="2">
        <v>-2.8788786647472899</v>
      </c>
      <c r="G1274" s="2">
        <v>0.26649449267522701</v>
      </c>
      <c r="H1274" s="2">
        <v>35.8126014898858</v>
      </c>
      <c r="I1274" s="6">
        <v>8.1032942617849096E-13</v>
      </c>
      <c r="J1274" s="6">
        <v>8.4560258943567197E-11</v>
      </c>
      <c r="K1274" s="2" t="s">
        <v>23</v>
      </c>
    </row>
    <row r="1275" spans="1:11" x14ac:dyDescent="0.15">
      <c r="A1275" s="2" t="s">
        <v>5220</v>
      </c>
      <c r="B1275" s="2" t="s">
        <v>8729</v>
      </c>
      <c r="C1275" s="2" t="s">
        <v>10998</v>
      </c>
      <c r="D1275" s="2" t="s">
        <v>1416</v>
      </c>
      <c r="E1275" s="2" t="s">
        <v>9</v>
      </c>
      <c r="F1275" s="2">
        <v>1.5604538843879301</v>
      </c>
      <c r="G1275" s="2">
        <v>0.312950990925909</v>
      </c>
      <c r="H1275" s="2">
        <v>35.3753481404502</v>
      </c>
      <c r="I1275" s="6">
        <v>1.6313773621943498E-5</v>
      </c>
      <c r="J1275" s="6">
        <v>6.1510381307816701E-5</v>
      </c>
      <c r="K1275" s="2" t="s">
        <v>23</v>
      </c>
    </row>
    <row r="1276" spans="1:11" x14ac:dyDescent="0.15">
      <c r="A1276" s="2" t="s">
        <v>5221</v>
      </c>
      <c r="B1276" s="2" t="s">
        <v>8730</v>
      </c>
      <c r="C1276" s="2" t="s">
        <v>11002</v>
      </c>
      <c r="D1276" s="2" t="s">
        <v>1417</v>
      </c>
      <c r="E1276" s="2" t="s">
        <v>9</v>
      </c>
      <c r="F1276" s="2">
        <v>-1.7148625404895701</v>
      </c>
      <c r="G1276" s="2">
        <v>0.290702831376</v>
      </c>
      <c r="H1276" s="2">
        <v>33.8804302341116</v>
      </c>
      <c r="I1276" s="6">
        <v>1.1796743135767001E-6</v>
      </c>
      <c r="J1276" s="6">
        <v>6.5398194758908297E-6</v>
      </c>
      <c r="K1276" s="2" t="s">
        <v>23</v>
      </c>
    </row>
    <row r="1277" spans="1:11" x14ac:dyDescent="0.15">
      <c r="A1277" s="2" t="s">
        <v>5222</v>
      </c>
      <c r="B1277" s="2" t="s">
        <v>8731</v>
      </c>
      <c r="C1277" s="2" t="s">
        <v>10996</v>
      </c>
      <c r="D1277" s="2" t="s">
        <v>1418</v>
      </c>
      <c r="E1277" s="2" t="s">
        <v>9</v>
      </c>
      <c r="F1277" s="2">
        <v>-1.5797131125014501</v>
      </c>
      <c r="G1277" s="2">
        <v>0.273502597972826</v>
      </c>
      <c r="H1277" s="2">
        <v>35.812600755711301</v>
      </c>
      <c r="I1277" s="6">
        <v>1.4099472751907699E-6</v>
      </c>
      <c r="J1277" s="6">
        <v>7.5910363162015996E-6</v>
      </c>
      <c r="K1277" s="2" t="s">
        <v>23</v>
      </c>
    </row>
    <row r="1278" spans="1:11" x14ac:dyDescent="0.15">
      <c r="A1278" s="2" t="s">
        <v>5223</v>
      </c>
      <c r="B1278" s="2" t="s">
        <v>8732</v>
      </c>
      <c r="C1278" s="2" t="s">
        <v>10992</v>
      </c>
      <c r="D1278" s="2" t="s">
        <v>1419</v>
      </c>
      <c r="E1278" s="2" t="s">
        <v>9</v>
      </c>
      <c r="F1278" s="2">
        <v>-0.81929055294084796</v>
      </c>
      <c r="G1278" s="2">
        <v>0.26690698301919002</v>
      </c>
      <c r="H1278" s="2">
        <v>35.812601423677101</v>
      </c>
      <c r="I1278" s="2">
        <v>4.0729228905620101E-3</v>
      </c>
      <c r="J1278" s="2">
        <v>7.4440237106135898E-3</v>
      </c>
      <c r="K1278" s="2" t="s">
        <v>23</v>
      </c>
    </row>
    <row r="1279" spans="1:11" x14ac:dyDescent="0.15">
      <c r="A1279" s="2" t="s">
        <v>5224</v>
      </c>
      <c r="B1279" s="2" t="s">
        <v>8733</v>
      </c>
      <c r="C1279" s="2" t="s">
        <v>11271</v>
      </c>
      <c r="D1279" s="2" t="s">
        <v>1420</v>
      </c>
      <c r="E1279" s="2" t="s">
        <v>9</v>
      </c>
      <c r="F1279" s="2">
        <v>-1.9855440627457701</v>
      </c>
      <c r="G1279" s="2">
        <v>0.28709818928594599</v>
      </c>
      <c r="H1279" s="2">
        <v>34.853967250203397</v>
      </c>
      <c r="I1279" s="6">
        <v>5.0153026445300997E-8</v>
      </c>
      <c r="J1279" s="6">
        <v>4.7963056018309404E-7</v>
      </c>
      <c r="K1279" s="2" t="s">
        <v>23</v>
      </c>
    </row>
    <row r="1280" spans="1:11" x14ac:dyDescent="0.15">
      <c r="A1280" s="2" t="s">
        <v>5225</v>
      </c>
      <c r="B1280" s="2" t="s">
        <v>8734</v>
      </c>
      <c r="C1280" s="2" t="s">
        <v>11010</v>
      </c>
      <c r="D1280" s="2" t="s">
        <v>1422</v>
      </c>
      <c r="E1280" s="2" t="s">
        <v>9</v>
      </c>
      <c r="F1280" s="2">
        <v>-0.56067513915647604</v>
      </c>
      <c r="G1280" s="2">
        <v>0.281981788217394</v>
      </c>
      <c r="H1280" s="2">
        <v>34.945451709067399</v>
      </c>
      <c r="I1280" s="2">
        <v>5.4651565188607303E-2</v>
      </c>
      <c r="J1280" s="2">
        <v>7.31712276562939E-2</v>
      </c>
      <c r="K1280" s="2" t="s">
        <v>23</v>
      </c>
    </row>
    <row r="1281" spans="1:11" x14ac:dyDescent="0.15">
      <c r="A1281" s="2" t="s">
        <v>5226</v>
      </c>
      <c r="B1281" s="2" t="s">
        <v>8735</v>
      </c>
      <c r="C1281" s="2" t="s">
        <v>10989</v>
      </c>
      <c r="D1281" s="2" t="s">
        <v>1423</v>
      </c>
      <c r="E1281" s="2" t="s">
        <v>9</v>
      </c>
      <c r="F1281" s="2">
        <v>-1.7537232767845501</v>
      </c>
      <c r="G1281" s="2">
        <v>0.36569479377494901</v>
      </c>
      <c r="H1281" s="2">
        <v>30.812599169226399</v>
      </c>
      <c r="I1281" s="6">
        <v>3.9076520235829997E-5</v>
      </c>
      <c r="J1281" s="2">
        <v>1.3067247294696E-4</v>
      </c>
      <c r="K1281" s="2" t="s">
        <v>23</v>
      </c>
    </row>
    <row r="1282" spans="1:11" x14ac:dyDescent="0.15">
      <c r="A1282" s="2" t="s">
        <v>5227</v>
      </c>
      <c r="B1282" s="2" t="s">
        <v>8736</v>
      </c>
      <c r="C1282" s="2" t="s">
        <v>11006</v>
      </c>
      <c r="D1282" s="2" t="s">
        <v>1424</v>
      </c>
      <c r="E1282" s="2" t="s">
        <v>9</v>
      </c>
      <c r="F1282" s="2">
        <v>-0.61272960701161405</v>
      </c>
      <c r="G1282" s="2">
        <v>0.27195360719054701</v>
      </c>
      <c r="H1282" s="2">
        <v>35.356490772760402</v>
      </c>
      <c r="I1282" s="2">
        <v>3.05592228177742E-2</v>
      </c>
      <c r="J1282" s="2">
        <v>4.3807726285843597E-2</v>
      </c>
      <c r="K1282" s="2" t="s">
        <v>23</v>
      </c>
    </row>
    <row r="1283" spans="1:11" x14ac:dyDescent="0.15">
      <c r="A1283" s="2" t="s">
        <v>5228</v>
      </c>
      <c r="B1283" s="2" t="s">
        <v>8737</v>
      </c>
      <c r="C1283" s="2" t="s">
        <v>23</v>
      </c>
      <c r="D1283" s="2" t="s">
        <v>1425</v>
      </c>
      <c r="E1283" s="2" t="s">
        <v>9</v>
      </c>
      <c r="F1283" s="2">
        <v>-0.38008947172007701</v>
      </c>
      <c r="G1283" s="2">
        <v>0.28516054992322198</v>
      </c>
      <c r="H1283" s="2">
        <v>35.117430114483099</v>
      </c>
      <c r="I1283" s="2">
        <v>0.19114937583442401</v>
      </c>
      <c r="J1283" s="2">
        <v>0.22591538489691401</v>
      </c>
      <c r="K1283" s="2" t="s">
        <v>23</v>
      </c>
    </row>
    <row r="1284" spans="1:11" x14ac:dyDescent="0.15">
      <c r="A1284" s="2" t="s">
        <v>5229</v>
      </c>
      <c r="B1284" s="2" t="s">
        <v>8738</v>
      </c>
      <c r="C1284" s="2" t="s">
        <v>11272</v>
      </c>
      <c r="D1284" s="2" t="s">
        <v>1426</v>
      </c>
      <c r="E1284" s="2" t="s">
        <v>9</v>
      </c>
      <c r="F1284" s="2">
        <v>1.1855218339854701</v>
      </c>
      <c r="G1284" s="2">
        <v>0.33776268235039097</v>
      </c>
      <c r="H1284" s="2">
        <v>35.011527916023297</v>
      </c>
      <c r="I1284" s="2">
        <v>1.2535078104180201E-3</v>
      </c>
      <c r="J1284" s="2">
        <v>2.6695352409142501E-3</v>
      </c>
      <c r="K1284" s="2" t="s">
        <v>23</v>
      </c>
    </row>
    <row r="1285" spans="1:11" x14ac:dyDescent="0.15">
      <c r="A1285" s="2" t="s">
        <v>11589</v>
      </c>
      <c r="B1285" s="2" t="s">
        <v>11428</v>
      </c>
      <c r="C1285" s="2" t="s">
        <v>11004</v>
      </c>
      <c r="D1285" s="2" t="s">
        <v>1427</v>
      </c>
      <c r="E1285" s="2" t="s">
        <v>9</v>
      </c>
      <c r="F1285" s="2">
        <v>-2.3256530289315198</v>
      </c>
      <c r="G1285" s="2">
        <v>0.26882987522213903</v>
      </c>
      <c r="H1285" s="2">
        <v>34.840520474829098</v>
      </c>
      <c r="I1285" s="6">
        <v>3.3834732513459201E-10</v>
      </c>
      <c r="J1285" s="6">
        <v>9.1637886227292596E-9</v>
      </c>
      <c r="K1285" s="2" t="s">
        <v>23</v>
      </c>
    </row>
    <row r="1286" spans="1:11" x14ac:dyDescent="0.15">
      <c r="A1286" s="2" t="s">
        <v>5230</v>
      </c>
      <c r="B1286" s="2" t="s">
        <v>8739</v>
      </c>
      <c r="C1286" s="2" t="s">
        <v>11019</v>
      </c>
      <c r="D1286" s="2" t="s">
        <v>1428</v>
      </c>
      <c r="E1286" s="2" t="s">
        <v>9</v>
      </c>
      <c r="F1286" s="2">
        <v>-0.59492059937960895</v>
      </c>
      <c r="G1286" s="2">
        <v>0.36939299927203101</v>
      </c>
      <c r="H1286" s="2">
        <v>30.812599169226399</v>
      </c>
      <c r="I1286" s="2">
        <v>0.117479397310505</v>
      </c>
      <c r="J1286" s="2">
        <v>0.14553662767376799</v>
      </c>
      <c r="K1286" s="2" t="s">
        <v>23</v>
      </c>
    </row>
    <row r="1287" spans="1:11" x14ac:dyDescent="0.15">
      <c r="A1287" s="2" t="s">
        <v>5231</v>
      </c>
      <c r="B1287" s="2" t="s">
        <v>8740</v>
      </c>
      <c r="C1287" s="2" t="s">
        <v>11017</v>
      </c>
      <c r="D1287" s="2" t="s">
        <v>1429</v>
      </c>
      <c r="E1287" s="2" t="s">
        <v>9</v>
      </c>
      <c r="F1287" s="2">
        <v>-1.61403104334471</v>
      </c>
      <c r="G1287" s="2">
        <v>0.30856213017624701</v>
      </c>
      <c r="H1287" s="2">
        <v>34.919595988108497</v>
      </c>
      <c r="I1287" s="6">
        <v>8.02685834572813E-6</v>
      </c>
      <c r="J1287" s="6">
        <v>3.35445152068827E-5</v>
      </c>
      <c r="K1287" s="2" t="s">
        <v>23</v>
      </c>
    </row>
    <row r="1288" spans="1:11" x14ac:dyDescent="0.15">
      <c r="A1288" s="2" t="s">
        <v>5232</v>
      </c>
      <c r="B1288" s="2" t="s">
        <v>8741</v>
      </c>
      <c r="C1288" s="2" t="s">
        <v>11273</v>
      </c>
      <c r="D1288" s="2" t="s">
        <v>1430</v>
      </c>
      <c r="E1288" s="2" t="s">
        <v>9</v>
      </c>
      <c r="F1288" s="2">
        <v>-1.52297284735073</v>
      </c>
      <c r="G1288" s="2">
        <v>0.29556440133740303</v>
      </c>
      <c r="H1288" s="2">
        <v>35.001854347775101</v>
      </c>
      <c r="I1288" s="6">
        <v>1.01055116829578E-5</v>
      </c>
      <c r="J1288" s="6">
        <v>4.0836395730221297E-5</v>
      </c>
      <c r="K1288" s="2" t="s">
        <v>23</v>
      </c>
    </row>
    <row r="1289" spans="1:11" x14ac:dyDescent="0.15">
      <c r="A1289" s="2" t="s">
        <v>5233</v>
      </c>
      <c r="B1289" s="2" t="s">
        <v>8742</v>
      </c>
      <c r="C1289" s="2" t="s">
        <v>11001</v>
      </c>
      <c r="D1289" s="2" t="s">
        <v>1431</v>
      </c>
      <c r="E1289" s="2" t="s">
        <v>9</v>
      </c>
      <c r="F1289" s="2">
        <v>-1.09434042897346</v>
      </c>
      <c r="G1289" s="2">
        <v>0.27306140129571899</v>
      </c>
      <c r="H1289" s="2">
        <v>35.110087455138903</v>
      </c>
      <c r="I1289" s="2">
        <v>3.0414490942108001E-4</v>
      </c>
      <c r="J1289" s="2">
        <v>7.6859411583047905E-4</v>
      </c>
      <c r="K1289" s="2" t="s">
        <v>23</v>
      </c>
    </row>
    <row r="1290" spans="1:11" x14ac:dyDescent="0.15">
      <c r="A1290" s="2" t="s">
        <v>5234</v>
      </c>
      <c r="B1290" s="2" t="s">
        <v>8743</v>
      </c>
      <c r="C1290" s="2" t="s">
        <v>11016</v>
      </c>
      <c r="D1290" s="2" t="s">
        <v>1432</v>
      </c>
      <c r="E1290" s="2" t="s">
        <v>9</v>
      </c>
      <c r="F1290" s="2">
        <v>-1.97060371706156</v>
      </c>
      <c r="G1290" s="2">
        <v>0.291832750617189</v>
      </c>
      <c r="H1290" s="2">
        <v>35.021508368170302</v>
      </c>
      <c r="I1290" s="6">
        <v>7.9658165074680606E-8</v>
      </c>
      <c r="J1290" s="6">
        <v>7.0043000129964297E-7</v>
      </c>
      <c r="K1290" s="2" t="s">
        <v>23</v>
      </c>
    </row>
    <row r="1291" spans="1:11" x14ac:dyDescent="0.15">
      <c r="A1291" s="2" t="s">
        <v>5235</v>
      </c>
      <c r="B1291" s="2" t="s">
        <v>8744</v>
      </c>
      <c r="C1291" s="2" t="s">
        <v>11175</v>
      </c>
      <c r="D1291" s="2" t="s">
        <v>1433</v>
      </c>
      <c r="E1291" s="2" t="s">
        <v>9</v>
      </c>
      <c r="F1291" s="2">
        <v>-1.1410464638397999</v>
      </c>
      <c r="G1291" s="2">
        <v>0.27207367713486103</v>
      </c>
      <c r="H1291" s="2">
        <v>34.896422707573102</v>
      </c>
      <c r="I1291" s="2">
        <v>1.7828421940956399E-4</v>
      </c>
      <c r="J1291" s="2">
        <v>4.8657877728087198E-4</v>
      </c>
      <c r="K1291" s="2" t="s">
        <v>23</v>
      </c>
    </row>
    <row r="1292" spans="1:11" x14ac:dyDescent="0.15">
      <c r="A1292" s="2" t="s">
        <v>5236</v>
      </c>
      <c r="B1292" s="2" t="s">
        <v>8745</v>
      </c>
      <c r="C1292" s="2" t="s">
        <v>11039</v>
      </c>
      <c r="D1292" s="2" t="s">
        <v>1434</v>
      </c>
      <c r="E1292" s="2" t="s">
        <v>9</v>
      </c>
      <c r="F1292" s="2">
        <v>-2.0785129236024802</v>
      </c>
      <c r="G1292" s="2">
        <v>0.30946255736677197</v>
      </c>
      <c r="H1292" s="2">
        <v>35.812599799992199</v>
      </c>
      <c r="I1292" s="6">
        <v>7.9520315769245602E-8</v>
      </c>
      <c r="J1292" s="6">
        <v>7.0043000129964297E-7</v>
      </c>
      <c r="K1292" s="2" t="s">
        <v>23</v>
      </c>
    </row>
    <row r="1293" spans="1:11" x14ac:dyDescent="0.15">
      <c r="A1293" s="2" t="s">
        <v>5237</v>
      </c>
      <c r="B1293" s="2" t="s">
        <v>8746</v>
      </c>
      <c r="C1293" s="2" t="s">
        <v>10998</v>
      </c>
      <c r="D1293" s="2" t="s">
        <v>1435</v>
      </c>
      <c r="E1293" s="2" t="s">
        <v>9</v>
      </c>
      <c r="F1293" s="2">
        <v>1.1087352013449201</v>
      </c>
      <c r="G1293" s="2">
        <v>0.28990506729025001</v>
      </c>
      <c r="H1293" s="2">
        <v>35.812600064046798</v>
      </c>
      <c r="I1293" s="2">
        <v>5.0433416976601597E-4</v>
      </c>
      <c r="J1293" s="2">
        <v>1.2106749893977199E-3</v>
      </c>
      <c r="K1293" s="2" t="s">
        <v>23</v>
      </c>
    </row>
    <row r="1294" spans="1:11" x14ac:dyDescent="0.15">
      <c r="A1294" s="2" t="s">
        <v>5238</v>
      </c>
      <c r="B1294" s="2" t="s">
        <v>8747</v>
      </c>
      <c r="C1294" s="2" t="s">
        <v>10999</v>
      </c>
      <c r="D1294" s="2" t="s">
        <v>1436</v>
      </c>
      <c r="E1294" s="2" t="s">
        <v>9</v>
      </c>
      <c r="F1294" s="2">
        <v>-2.1342330560191698</v>
      </c>
      <c r="G1294" s="2">
        <v>0.29139851985771298</v>
      </c>
      <c r="H1294" s="2">
        <v>34.892509221713603</v>
      </c>
      <c r="I1294" s="6">
        <v>1.49257854797724E-8</v>
      </c>
      <c r="J1294" s="6">
        <v>1.7362848158109001E-7</v>
      </c>
      <c r="K1294" s="2" t="s">
        <v>23</v>
      </c>
    </row>
    <row r="1295" spans="1:11" x14ac:dyDescent="0.15">
      <c r="A1295" s="2" t="s">
        <v>5239</v>
      </c>
      <c r="B1295" s="2" t="s">
        <v>8748</v>
      </c>
      <c r="C1295" s="2" t="s">
        <v>10998</v>
      </c>
      <c r="D1295" s="2" t="s">
        <v>1437</v>
      </c>
      <c r="E1295" s="2" t="s">
        <v>9</v>
      </c>
      <c r="F1295" s="2">
        <v>-1.8192695806956301</v>
      </c>
      <c r="G1295" s="2">
        <v>0.29518206082026199</v>
      </c>
      <c r="H1295" s="2">
        <v>35.164245243856001</v>
      </c>
      <c r="I1295" s="6">
        <v>4.6218107149198701E-7</v>
      </c>
      <c r="J1295" s="6">
        <v>2.9653136377098899E-6</v>
      </c>
      <c r="K1295" s="2" t="s">
        <v>23</v>
      </c>
    </row>
    <row r="1296" spans="1:11" x14ac:dyDescent="0.15">
      <c r="A1296" s="2" t="s">
        <v>5240</v>
      </c>
      <c r="B1296" s="2" t="s">
        <v>8749</v>
      </c>
      <c r="C1296" s="2" t="s">
        <v>11088</v>
      </c>
      <c r="D1296" s="2" t="s">
        <v>1438</v>
      </c>
      <c r="E1296" s="2" t="s">
        <v>9</v>
      </c>
      <c r="F1296" s="2">
        <v>-1.62491405802211</v>
      </c>
      <c r="G1296" s="2">
        <v>0.3191729591986</v>
      </c>
      <c r="H1296" s="2">
        <v>35.108904905564899</v>
      </c>
      <c r="I1296" s="6">
        <v>1.20913202456442E-5</v>
      </c>
      <c r="J1296" s="6">
        <v>4.7455756893302698E-5</v>
      </c>
      <c r="K1296" s="2" t="s">
        <v>23</v>
      </c>
    </row>
    <row r="1297" spans="1:11" x14ac:dyDescent="0.15">
      <c r="A1297" s="2" t="s">
        <v>5241</v>
      </c>
      <c r="B1297" s="2" t="s">
        <v>8750</v>
      </c>
      <c r="C1297" s="2" t="s">
        <v>11274</v>
      </c>
      <c r="D1297" s="2" t="s">
        <v>1439</v>
      </c>
      <c r="E1297" s="2" t="s">
        <v>9</v>
      </c>
      <c r="F1297" s="2">
        <v>-1.0355164267166499</v>
      </c>
      <c r="G1297" s="2">
        <v>0.36224290314516699</v>
      </c>
      <c r="H1297" s="2">
        <v>30.812599169226399</v>
      </c>
      <c r="I1297" s="2">
        <v>7.5640371798096299E-3</v>
      </c>
      <c r="J1297" s="2">
        <v>1.28777370028621E-2</v>
      </c>
      <c r="K1297" s="2" t="s">
        <v>23</v>
      </c>
    </row>
    <row r="1298" spans="1:11" x14ac:dyDescent="0.15">
      <c r="A1298" s="2" t="s">
        <v>5242</v>
      </c>
      <c r="B1298" s="2" t="s">
        <v>8751</v>
      </c>
      <c r="C1298" s="2" t="s">
        <v>23</v>
      </c>
      <c r="D1298" s="2" t="s">
        <v>1440</v>
      </c>
      <c r="E1298" s="2" t="s">
        <v>9</v>
      </c>
      <c r="F1298" s="2">
        <v>-1.80292376082682</v>
      </c>
      <c r="G1298" s="2">
        <v>0.29329609667704398</v>
      </c>
      <c r="H1298" s="2">
        <v>34.899647942339897</v>
      </c>
      <c r="I1298" s="6">
        <v>5.0013124656219603E-7</v>
      </c>
      <c r="J1298" s="6">
        <v>3.14820666219481E-6</v>
      </c>
      <c r="K1298" s="2" t="s">
        <v>23</v>
      </c>
    </row>
    <row r="1299" spans="1:11" x14ac:dyDescent="0.15">
      <c r="A1299" s="2" t="s">
        <v>5243</v>
      </c>
      <c r="B1299" s="2" t="s">
        <v>8752</v>
      </c>
      <c r="C1299" s="2" t="s">
        <v>11047</v>
      </c>
      <c r="D1299" s="2" t="s">
        <v>1442</v>
      </c>
      <c r="E1299" s="2" t="s">
        <v>9</v>
      </c>
      <c r="F1299" s="2">
        <v>-1.7229717274966201</v>
      </c>
      <c r="G1299" s="2">
        <v>0.28929720169774198</v>
      </c>
      <c r="H1299" s="2">
        <v>34.883201794477301</v>
      </c>
      <c r="I1299" s="6">
        <v>8.9403103425369596E-7</v>
      </c>
      <c r="J1299" s="6">
        <v>5.1244299023135901E-6</v>
      </c>
      <c r="K1299" s="2" t="s">
        <v>23</v>
      </c>
    </row>
    <row r="1300" spans="1:11" x14ac:dyDescent="0.15">
      <c r="A1300" s="2" t="s">
        <v>5244</v>
      </c>
      <c r="B1300" s="2" t="s">
        <v>8753</v>
      </c>
      <c r="C1300" s="2" t="s">
        <v>10992</v>
      </c>
      <c r="D1300" s="2" t="s">
        <v>1443</v>
      </c>
      <c r="E1300" s="2" t="s">
        <v>9</v>
      </c>
      <c r="F1300" s="2">
        <v>-2.0149343373693198</v>
      </c>
      <c r="G1300" s="2">
        <v>0.28929979126858102</v>
      </c>
      <c r="H1300" s="2">
        <v>34.9230423981843</v>
      </c>
      <c r="I1300" s="6">
        <v>4.2911764515049102E-8</v>
      </c>
      <c r="J1300" s="6">
        <v>4.2220393469704399E-7</v>
      </c>
      <c r="K1300" s="2" t="s">
        <v>23</v>
      </c>
    </row>
    <row r="1301" spans="1:11" x14ac:dyDescent="0.15">
      <c r="A1301" s="2" t="s">
        <v>5245</v>
      </c>
      <c r="B1301" s="2" t="s">
        <v>8754</v>
      </c>
      <c r="C1301" s="2" t="s">
        <v>10988</v>
      </c>
      <c r="D1301" s="2" t="s">
        <v>1444</v>
      </c>
      <c r="E1301" s="2" t="s">
        <v>9</v>
      </c>
      <c r="F1301" s="2">
        <v>0.97176047169309199</v>
      </c>
      <c r="G1301" s="2">
        <v>0.295198084992149</v>
      </c>
      <c r="H1301" s="2">
        <v>35.406082501845802</v>
      </c>
      <c r="I1301" s="2">
        <v>2.2611005068207601E-3</v>
      </c>
      <c r="J1301" s="2">
        <v>4.4519337392897101E-3</v>
      </c>
      <c r="K1301" s="2" t="s">
        <v>23</v>
      </c>
    </row>
    <row r="1302" spans="1:11" x14ac:dyDescent="0.15">
      <c r="A1302" s="2" t="s">
        <v>5246</v>
      </c>
      <c r="B1302" s="2" t="s">
        <v>8755</v>
      </c>
      <c r="C1302" s="2" t="s">
        <v>10988</v>
      </c>
      <c r="D1302" s="2" t="s">
        <v>1445</v>
      </c>
      <c r="E1302" s="2" t="s">
        <v>9</v>
      </c>
      <c r="F1302" s="2">
        <v>0.92595995707766598</v>
      </c>
      <c r="G1302" s="2">
        <v>0.31081164427241298</v>
      </c>
      <c r="H1302" s="2">
        <v>35.061761319252298</v>
      </c>
      <c r="I1302" s="2">
        <v>5.2194086153435097E-3</v>
      </c>
      <c r="J1302" s="2">
        <v>9.2638628150268996E-3</v>
      </c>
      <c r="K1302" s="2" t="s">
        <v>23</v>
      </c>
    </row>
    <row r="1303" spans="1:11" x14ac:dyDescent="0.15">
      <c r="A1303" s="2" t="s">
        <v>5247</v>
      </c>
      <c r="B1303" s="2" t="s">
        <v>8756</v>
      </c>
      <c r="C1303" s="2" t="s">
        <v>10998</v>
      </c>
      <c r="D1303" s="2" t="s">
        <v>1446</v>
      </c>
      <c r="E1303" s="2" t="s">
        <v>9</v>
      </c>
      <c r="F1303" s="2">
        <v>0.20056012312445801</v>
      </c>
      <c r="G1303" s="2">
        <v>0.31445329612509798</v>
      </c>
      <c r="H1303" s="2">
        <v>34.968624528239999</v>
      </c>
      <c r="I1303" s="2">
        <v>0.52775482608165603</v>
      </c>
      <c r="J1303" s="2">
        <v>0.56621533805192503</v>
      </c>
      <c r="K1303" s="2" t="s">
        <v>23</v>
      </c>
    </row>
    <row r="1304" spans="1:11" x14ac:dyDescent="0.15">
      <c r="A1304" s="2" t="s">
        <v>5248</v>
      </c>
      <c r="B1304" s="2" t="s">
        <v>8757</v>
      </c>
      <c r="C1304" s="2" t="s">
        <v>10990</v>
      </c>
      <c r="D1304" s="2" t="s">
        <v>1447</v>
      </c>
      <c r="E1304" s="2" t="s">
        <v>9</v>
      </c>
      <c r="F1304" s="2">
        <v>-0.11895781579828001</v>
      </c>
      <c r="G1304" s="2">
        <v>0.288378755974598</v>
      </c>
      <c r="H1304" s="2">
        <v>35.8126001120118</v>
      </c>
      <c r="I1304" s="2">
        <v>0.68242806873453798</v>
      </c>
      <c r="J1304" s="2">
        <v>0.71507820078858297</v>
      </c>
      <c r="K1304" s="2" t="s">
        <v>23</v>
      </c>
    </row>
    <row r="1305" spans="1:11" x14ac:dyDescent="0.15">
      <c r="A1305" s="2" t="s">
        <v>11590</v>
      </c>
      <c r="B1305" s="2" t="s">
        <v>11429</v>
      </c>
      <c r="C1305" s="2" t="s">
        <v>11076</v>
      </c>
      <c r="D1305" s="2" t="s">
        <v>1448</v>
      </c>
      <c r="E1305" s="2" t="s">
        <v>9</v>
      </c>
      <c r="F1305" s="2">
        <v>-2.1685838346034401</v>
      </c>
      <c r="G1305" s="2">
        <v>0.29986917998646501</v>
      </c>
      <c r="H1305" s="2">
        <v>35.265169237934899</v>
      </c>
      <c r="I1305" s="6">
        <v>1.8411097754633001E-8</v>
      </c>
      <c r="J1305" s="6">
        <v>2.0803367781349599E-7</v>
      </c>
      <c r="K1305" s="2" t="s">
        <v>23</v>
      </c>
    </row>
    <row r="1306" spans="1:11" x14ac:dyDescent="0.15">
      <c r="A1306" s="2" t="s">
        <v>5249</v>
      </c>
      <c r="B1306" s="2" t="s">
        <v>8758</v>
      </c>
      <c r="C1306" s="2" t="s">
        <v>11045</v>
      </c>
      <c r="D1306" s="2" t="s">
        <v>1449</v>
      </c>
      <c r="E1306" s="2" t="s">
        <v>9</v>
      </c>
      <c r="F1306" s="2">
        <v>-1.5348651046398101</v>
      </c>
      <c r="G1306" s="2">
        <v>0.28617962796024199</v>
      </c>
      <c r="H1306" s="2">
        <v>34.847347517377699</v>
      </c>
      <c r="I1306" s="6">
        <v>5.4041020784051204E-6</v>
      </c>
      <c r="J1306" s="6">
        <v>2.38479529529619E-5</v>
      </c>
      <c r="K1306" s="2" t="s">
        <v>23</v>
      </c>
    </row>
    <row r="1307" spans="1:11" x14ac:dyDescent="0.15">
      <c r="A1307" s="2" t="s">
        <v>5250</v>
      </c>
      <c r="B1307" s="2" t="s">
        <v>8759</v>
      </c>
      <c r="C1307" s="2" t="s">
        <v>10987</v>
      </c>
      <c r="D1307" s="2" t="s">
        <v>1450</v>
      </c>
      <c r="E1307" s="2" t="s">
        <v>9</v>
      </c>
      <c r="F1307" s="2">
        <v>1.93454740465358</v>
      </c>
      <c r="G1307" s="2">
        <v>0.30333422425524298</v>
      </c>
      <c r="H1307" s="2">
        <v>35.812599800956797</v>
      </c>
      <c r="I1307" s="6">
        <v>2.23055371218236E-7</v>
      </c>
      <c r="J1307" s="6">
        <v>1.64875095225479E-6</v>
      </c>
      <c r="K1307" s="2" t="s">
        <v>23</v>
      </c>
    </row>
    <row r="1308" spans="1:11" x14ac:dyDescent="0.15">
      <c r="A1308" s="2" t="s">
        <v>5251</v>
      </c>
      <c r="B1308" s="2" t="s">
        <v>8760</v>
      </c>
      <c r="C1308" s="2" t="s">
        <v>10990</v>
      </c>
      <c r="D1308" s="2" t="s">
        <v>1451</v>
      </c>
      <c r="E1308" s="2" t="s">
        <v>9</v>
      </c>
      <c r="F1308" s="2">
        <v>-1.5790875866840199</v>
      </c>
      <c r="G1308" s="2">
        <v>0.27454736479506497</v>
      </c>
      <c r="H1308" s="2">
        <v>35.812600691198398</v>
      </c>
      <c r="I1308" s="6">
        <v>1.51900550050513E-6</v>
      </c>
      <c r="J1308" s="6">
        <v>8.0559514436355794E-6</v>
      </c>
      <c r="K1308" s="2" t="s">
        <v>23</v>
      </c>
    </row>
    <row r="1309" spans="1:11" x14ac:dyDescent="0.15">
      <c r="A1309" s="2" t="s">
        <v>5252</v>
      </c>
      <c r="B1309" s="2" t="s">
        <v>8761</v>
      </c>
      <c r="C1309" s="2" t="s">
        <v>11237</v>
      </c>
      <c r="D1309" s="2" t="s">
        <v>1452</v>
      </c>
      <c r="E1309" s="2" t="s">
        <v>9</v>
      </c>
      <c r="F1309" s="2">
        <v>-1.7050078156830399</v>
      </c>
      <c r="G1309" s="2">
        <v>0.28019588944732698</v>
      </c>
      <c r="H1309" s="2">
        <v>34.841497957745602</v>
      </c>
      <c r="I1309" s="6">
        <v>6.0727292174725005E-7</v>
      </c>
      <c r="J1309" s="6">
        <v>3.72125099543911E-6</v>
      </c>
      <c r="K1309" s="2" t="s">
        <v>23</v>
      </c>
    </row>
    <row r="1310" spans="1:11" x14ac:dyDescent="0.15">
      <c r="A1310" s="2" t="s">
        <v>5253</v>
      </c>
      <c r="B1310" s="2" t="s">
        <v>8762</v>
      </c>
      <c r="C1310" s="2" t="s">
        <v>11233</v>
      </c>
      <c r="D1310" s="2" t="s">
        <v>1453</v>
      </c>
      <c r="E1310" s="2" t="s">
        <v>9</v>
      </c>
      <c r="F1310" s="2">
        <v>0.71274078826593401</v>
      </c>
      <c r="G1310" s="2">
        <v>0.28432924303526502</v>
      </c>
      <c r="H1310" s="2">
        <v>35.013960460149796</v>
      </c>
      <c r="I1310" s="2">
        <v>1.69781734385063E-2</v>
      </c>
      <c r="J1310" s="2">
        <v>2.63198796775223E-2</v>
      </c>
      <c r="K1310" s="2" t="s">
        <v>23</v>
      </c>
    </row>
    <row r="1311" spans="1:11" x14ac:dyDescent="0.15">
      <c r="A1311" s="2" t="s">
        <v>11591</v>
      </c>
      <c r="B1311" s="2" t="s">
        <v>11430</v>
      </c>
      <c r="C1311" s="2" t="s">
        <v>11191</v>
      </c>
      <c r="D1311" s="2" t="s">
        <v>1454</v>
      </c>
      <c r="E1311" s="2" t="s">
        <v>9</v>
      </c>
      <c r="F1311" s="2">
        <v>-2.4652926517504699</v>
      </c>
      <c r="G1311" s="2">
        <v>0.28739421871590998</v>
      </c>
      <c r="H1311" s="2">
        <v>34.885009684687198</v>
      </c>
      <c r="I1311" s="6">
        <v>4.1023582433852402E-10</v>
      </c>
      <c r="J1311" s="6">
        <v>1.0471343199662501E-8</v>
      </c>
      <c r="K1311" s="2" t="s">
        <v>23</v>
      </c>
    </row>
    <row r="1312" spans="1:11" x14ac:dyDescent="0.15">
      <c r="A1312" s="2" t="s">
        <v>5254</v>
      </c>
      <c r="B1312" s="2" t="s">
        <v>8763</v>
      </c>
      <c r="C1312" s="2" t="s">
        <v>11038</v>
      </c>
      <c r="D1312" s="2" t="s">
        <v>1455</v>
      </c>
      <c r="E1312" s="2" t="s">
        <v>9</v>
      </c>
      <c r="F1312" s="2">
        <v>-0.23750389825458201</v>
      </c>
      <c r="G1312" s="2">
        <v>0.29528102232474301</v>
      </c>
      <c r="H1312" s="2">
        <v>34.898601699453998</v>
      </c>
      <c r="I1312" s="2">
        <v>0.42665092417314698</v>
      </c>
      <c r="J1312" s="2">
        <v>0.46648920769378299</v>
      </c>
      <c r="K1312" s="2" t="s">
        <v>23</v>
      </c>
    </row>
    <row r="1313" spans="1:11" x14ac:dyDescent="0.15">
      <c r="A1313" s="2" t="s">
        <v>11592</v>
      </c>
      <c r="B1313" s="2" t="s">
        <v>11431</v>
      </c>
      <c r="C1313" s="2" t="s">
        <v>11062</v>
      </c>
      <c r="D1313" s="2" t="s">
        <v>1456</v>
      </c>
      <c r="E1313" s="2" t="s">
        <v>9</v>
      </c>
      <c r="F1313" s="2">
        <v>-1.2720457438150199</v>
      </c>
      <c r="G1313" s="2">
        <v>0.37088352458309798</v>
      </c>
      <c r="H1313" s="2">
        <v>30.812599169226399</v>
      </c>
      <c r="I1313" s="2">
        <v>1.7378006509490499E-3</v>
      </c>
      <c r="J1313" s="2">
        <v>3.55577664911605E-3</v>
      </c>
      <c r="K1313" s="2" t="s">
        <v>23</v>
      </c>
    </row>
    <row r="1314" spans="1:11" x14ac:dyDescent="0.15">
      <c r="A1314" s="2" t="s">
        <v>5255</v>
      </c>
      <c r="B1314" s="2" t="s">
        <v>8764</v>
      </c>
      <c r="C1314" s="2" t="s">
        <v>11012</v>
      </c>
      <c r="D1314" s="2" t="s">
        <v>1457</v>
      </c>
      <c r="E1314" s="2" t="s">
        <v>9</v>
      </c>
      <c r="F1314" s="2">
        <v>-1.1695358772920099</v>
      </c>
      <c r="G1314" s="2">
        <v>0.26455116354840702</v>
      </c>
      <c r="H1314" s="2">
        <v>34.855606606275501</v>
      </c>
      <c r="I1314" s="6">
        <v>9.1578484170258E-5</v>
      </c>
      <c r="J1314" s="2">
        <v>2.7212768997996302E-4</v>
      </c>
      <c r="K1314" s="2" t="s">
        <v>23</v>
      </c>
    </row>
    <row r="1315" spans="1:11" x14ac:dyDescent="0.15">
      <c r="A1315" s="2" t="s">
        <v>5256</v>
      </c>
      <c r="B1315" s="2" t="s">
        <v>8765</v>
      </c>
      <c r="C1315" s="2" t="s">
        <v>11003</v>
      </c>
      <c r="D1315" s="2" t="s">
        <v>1458</v>
      </c>
      <c r="E1315" s="2" t="s">
        <v>9</v>
      </c>
      <c r="F1315" s="2">
        <v>-1.4393909134854099</v>
      </c>
      <c r="G1315" s="2">
        <v>0.27892093326008199</v>
      </c>
      <c r="H1315" s="2">
        <v>34.830432673687</v>
      </c>
      <c r="I1315" s="6">
        <v>9.9938127555736096E-6</v>
      </c>
      <c r="J1315" s="6">
        <v>4.0478974534965002E-5</v>
      </c>
      <c r="K1315" s="2" t="s">
        <v>23</v>
      </c>
    </row>
    <row r="1316" spans="1:11" x14ac:dyDescent="0.15">
      <c r="A1316" s="2" t="s">
        <v>5257</v>
      </c>
      <c r="B1316" s="2" t="s">
        <v>8766</v>
      </c>
      <c r="C1316" s="2" t="s">
        <v>11010</v>
      </c>
      <c r="D1316" s="2" t="s">
        <v>1459</v>
      </c>
      <c r="E1316" s="2" t="s">
        <v>9</v>
      </c>
      <c r="F1316" s="2">
        <v>-1.1963515675752301</v>
      </c>
      <c r="G1316" s="2">
        <v>0.27814629609383301</v>
      </c>
      <c r="H1316" s="2">
        <v>34.854755774011302</v>
      </c>
      <c r="I1316" s="2">
        <v>1.30371295712515E-4</v>
      </c>
      <c r="J1316" s="2">
        <v>3.6827815062739103E-4</v>
      </c>
      <c r="K1316" s="2" t="s">
        <v>23</v>
      </c>
    </row>
    <row r="1317" spans="1:11" x14ac:dyDescent="0.15">
      <c r="A1317" s="2" t="s">
        <v>11593</v>
      </c>
      <c r="B1317" s="2" t="s">
        <v>11432</v>
      </c>
      <c r="C1317" s="2" t="s">
        <v>10987</v>
      </c>
      <c r="D1317" s="2" t="s">
        <v>1460</v>
      </c>
      <c r="E1317" s="2" t="s">
        <v>9</v>
      </c>
      <c r="F1317" s="2">
        <v>-1.76909214649006</v>
      </c>
      <c r="G1317" s="2">
        <v>0.26883175717789298</v>
      </c>
      <c r="H1317" s="2">
        <v>35.371566693224999</v>
      </c>
      <c r="I1317" s="6">
        <v>1.27287918084542E-7</v>
      </c>
      <c r="J1317" s="6">
        <v>1.04783650432472E-6</v>
      </c>
      <c r="K1317" s="2" t="s">
        <v>23</v>
      </c>
    </row>
    <row r="1318" spans="1:11" x14ac:dyDescent="0.15">
      <c r="A1318" s="2" t="s">
        <v>5258</v>
      </c>
      <c r="B1318" s="2" t="s">
        <v>8767</v>
      </c>
      <c r="C1318" s="2" t="s">
        <v>10988</v>
      </c>
      <c r="D1318" s="2" t="s">
        <v>1461</v>
      </c>
      <c r="E1318" s="2" t="s">
        <v>9</v>
      </c>
      <c r="F1318" s="2">
        <v>0.86762392628482099</v>
      </c>
      <c r="G1318" s="2">
        <v>0.29427217987450199</v>
      </c>
      <c r="H1318" s="2">
        <v>35.092401374863499</v>
      </c>
      <c r="I1318" s="2">
        <v>5.6502200036475997E-3</v>
      </c>
      <c r="J1318" s="2">
        <v>9.9390087124153099E-3</v>
      </c>
      <c r="K1318" s="2" t="s">
        <v>23</v>
      </c>
    </row>
    <row r="1319" spans="1:11" x14ac:dyDescent="0.15">
      <c r="A1319" s="2" t="s">
        <v>5259</v>
      </c>
      <c r="B1319" s="2" t="s">
        <v>8768</v>
      </c>
      <c r="C1319" s="2" t="s">
        <v>11001</v>
      </c>
      <c r="D1319" s="2" t="s">
        <v>1462</v>
      </c>
      <c r="E1319" s="2" t="s">
        <v>9</v>
      </c>
      <c r="F1319" s="2">
        <v>-0.75059983401830899</v>
      </c>
      <c r="G1319" s="2">
        <v>0.28382510652523602</v>
      </c>
      <c r="H1319" s="2">
        <v>35.812600251325399</v>
      </c>
      <c r="I1319" s="2">
        <v>1.2064795423290199E-2</v>
      </c>
      <c r="J1319" s="2">
        <v>1.94749291000153E-2</v>
      </c>
      <c r="K1319" s="2" t="s">
        <v>23</v>
      </c>
    </row>
    <row r="1320" spans="1:11" x14ac:dyDescent="0.15">
      <c r="A1320" s="2" t="s">
        <v>5260</v>
      </c>
      <c r="B1320" s="2" t="s">
        <v>8769</v>
      </c>
      <c r="C1320" s="2" t="s">
        <v>10993</v>
      </c>
      <c r="D1320" s="2" t="s">
        <v>1464</v>
      </c>
      <c r="E1320" s="2" t="s">
        <v>9</v>
      </c>
      <c r="F1320" s="2">
        <v>2.02963797656014</v>
      </c>
      <c r="G1320" s="2">
        <v>0.291881592378121</v>
      </c>
      <c r="H1320" s="2">
        <v>35.019331050598801</v>
      </c>
      <c r="I1320" s="6">
        <v>4.3722766964708897E-8</v>
      </c>
      <c r="J1320" s="6">
        <v>4.2735090135203098E-7</v>
      </c>
      <c r="K1320" s="2" t="s">
        <v>23</v>
      </c>
    </row>
    <row r="1321" spans="1:11" x14ac:dyDescent="0.15">
      <c r="A1321" s="2" t="s">
        <v>5261</v>
      </c>
      <c r="B1321" s="2" t="s">
        <v>8770</v>
      </c>
      <c r="C1321" s="2" t="s">
        <v>11275</v>
      </c>
      <c r="D1321" s="2" t="s">
        <v>1465</v>
      </c>
      <c r="E1321" s="2" t="s">
        <v>9</v>
      </c>
      <c r="F1321" s="2">
        <v>-1.2592689193327</v>
      </c>
      <c r="G1321" s="2">
        <v>0.27436259264659002</v>
      </c>
      <c r="H1321" s="2">
        <v>35.812600682029398</v>
      </c>
      <c r="I1321" s="6">
        <v>5.2740264673666698E-5</v>
      </c>
      <c r="J1321" s="2">
        <v>1.6842705586153899E-4</v>
      </c>
      <c r="K1321" s="2" t="s">
        <v>23</v>
      </c>
    </row>
    <row r="1322" spans="1:11" x14ac:dyDescent="0.15">
      <c r="A1322" s="2" t="s">
        <v>5262</v>
      </c>
      <c r="B1322" s="2" t="s">
        <v>8771</v>
      </c>
      <c r="C1322" s="2" t="s">
        <v>11041</v>
      </c>
      <c r="D1322" s="2" t="s">
        <v>1466</v>
      </c>
      <c r="E1322" s="2" t="s">
        <v>9</v>
      </c>
      <c r="F1322" s="2">
        <v>-2.7136988117096799</v>
      </c>
      <c r="G1322" s="2">
        <v>0.27135369917550001</v>
      </c>
      <c r="H1322" s="2">
        <v>34.879795739835302</v>
      </c>
      <c r="I1322" s="6">
        <v>8.7921234047926108E-12</v>
      </c>
      <c r="J1322" s="6">
        <v>5.7767507111489199E-10</v>
      </c>
      <c r="K1322" s="2" t="s">
        <v>23</v>
      </c>
    </row>
    <row r="1323" spans="1:11" x14ac:dyDescent="0.15">
      <c r="A1323" s="2" t="s">
        <v>5263</v>
      </c>
      <c r="B1323" s="2" t="s">
        <v>8772</v>
      </c>
      <c r="C1323" s="2" t="s">
        <v>11076</v>
      </c>
      <c r="D1323" s="2" t="s">
        <v>1467</v>
      </c>
      <c r="E1323" s="2" t="s">
        <v>9</v>
      </c>
      <c r="F1323" s="2">
        <v>-0.35684111720524397</v>
      </c>
      <c r="G1323" s="2">
        <v>0.28516389849518697</v>
      </c>
      <c r="H1323" s="2">
        <v>35.812600180963599</v>
      </c>
      <c r="I1323" s="2">
        <v>0.21891790771935599</v>
      </c>
      <c r="J1323" s="2">
        <v>0.255416223804102</v>
      </c>
      <c r="K1323" s="2" t="s">
        <v>23</v>
      </c>
    </row>
    <row r="1324" spans="1:11" x14ac:dyDescent="0.15">
      <c r="A1324" s="2" t="s">
        <v>5264</v>
      </c>
      <c r="B1324" s="2" t="s">
        <v>8773</v>
      </c>
      <c r="C1324" s="2" t="s">
        <v>11054</v>
      </c>
      <c r="D1324" s="2" t="s">
        <v>1468</v>
      </c>
      <c r="E1324" s="2" t="s">
        <v>9</v>
      </c>
      <c r="F1324" s="2">
        <v>-0.59452396534593299</v>
      </c>
      <c r="G1324" s="2">
        <v>0.28611631496228301</v>
      </c>
      <c r="H1324" s="2">
        <v>35.003454072196497</v>
      </c>
      <c r="I1324" s="2">
        <v>4.5116113584325601E-2</v>
      </c>
      <c r="J1324" s="2">
        <v>6.1756161650149403E-2</v>
      </c>
      <c r="K1324" s="2" t="s">
        <v>23</v>
      </c>
    </row>
    <row r="1325" spans="1:11" x14ac:dyDescent="0.15">
      <c r="A1325" s="2" t="s">
        <v>5265</v>
      </c>
      <c r="B1325" s="2" t="s">
        <v>8774</v>
      </c>
      <c r="C1325" s="2" t="s">
        <v>11065</v>
      </c>
      <c r="D1325" s="2" t="s">
        <v>1469</v>
      </c>
      <c r="E1325" s="2" t="s">
        <v>9</v>
      </c>
      <c r="F1325" s="2">
        <v>-1.1736858068798699</v>
      </c>
      <c r="G1325" s="2">
        <v>0.299830419995053</v>
      </c>
      <c r="H1325" s="2">
        <v>35.812599883324502</v>
      </c>
      <c r="I1325" s="2">
        <v>3.88974548362307E-4</v>
      </c>
      <c r="J1325" s="2">
        <v>9.6240006805401997E-4</v>
      </c>
      <c r="K1325" s="2" t="s">
        <v>23</v>
      </c>
    </row>
    <row r="1326" spans="1:11" x14ac:dyDescent="0.15">
      <c r="A1326" s="2" t="s">
        <v>5266</v>
      </c>
      <c r="B1326" s="2" t="s">
        <v>8775</v>
      </c>
      <c r="C1326" s="2" t="s">
        <v>10998</v>
      </c>
      <c r="D1326" s="2" t="s">
        <v>1470</v>
      </c>
      <c r="E1326" s="2" t="s">
        <v>9</v>
      </c>
      <c r="F1326" s="2">
        <v>1.7248367339428201</v>
      </c>
      <c r="G1326" s="2">
        <v>0.311914596973628</v>
      </c>
      <c r="H1326" s="2">
        <v>35.198416133286102</v>
      </c>
      <c r="I1326" s="6">
        <v>3.1637695381560399E-6</v>
      </c>
      <c r="J1326" s="6">
        <v>1.51894738188463E-5</v>
      </c>
      <c r="K1326" s="2" t="s">
        <v>23</v>
      </c>
    </row>
    <row r="1327" spans="1:11" x14ac:dyDescent="0.15">
      <c r="A1327" s="2" t="s">
        <v>5267</v>
      </c>
      <c r="B1327" s="2" t="s">
        <v>8776</v>
      </c>
      <c r="C1327" s="2" t="s">
        <v>11276</v>
      </c>
      <c r="D1327" s="2" t="s">
        <v>1471</v>
      </c>
      <c r="E1327" s="2" t="s">
        <v>9</v>
      </c>
      <c r="F1327" s="2">
        <v>-1.82955666902556</v>
      </c>
      <c r="G1327" s="2">
        <v>0.29402851377831002</v>
      </c>
      <c r="H1327" s="2">
        <v>34.863287834698298</v>
      </c>
      <c r="I1327" s="6">
        <v>4.0013252714945698E-7</v>
      </c>
      <c r="J1327" s="6">
        <v>2.6338964866906699E-6</v>
      </c>
      <c r="K1327" s="2" t="s">
        <v>23</v>
      </c>
    </row>
    <row r="1328" spans="1:11" x14ac:dyDescent="0.15">
      <c r="A1328" s="2" t="s">
        <v>5268</v>
      </c>
      <c r="B1328" s="2" t="s">
        <v>8777</v>
      </c>
      <c r="C1328" s="2" t="s">
        <v>11277</v>
      </c>
      <c r="D1328" s="2" t="s">
        <v>1472</v>
      </c>
      <c r="E1328" s="2" t="s">
        <v>9</v>
      </c>
      <c r="F1328" s="2">
        <v>-0.22023385081455801</v>
      </c>
      <c r="G1328" s="2">
        <v>0.27548506381980198</v>
      </c>
      <c r="H1328" s="2">
        <v>35.273914750008203</v>
      </c>
      <c r="I1328" s="2">
        <v>0.42938592924274499</v>
      </c>
      <c r="J1328" s="2">
        <v>0.46919041483007701</v>
      </c>
      <c r="K1328" s="2" t="s">
        <v>23</v>
      </c>
    </row>
    <row r="1329" spans="1:11" x14ac:dyDescent="0.15">
      <c r="A1329" s="2" t="s">
        <v>5269</v>
      </c>
      <c r="B1329" s="2" t="s">
        <v>8778</v>
      </c>
      <c r="C1329" s="2" t="s">
        <v>10999</v>
      </c>
      <c r="D1329" s="2" t="s">
        <v>1473</v>
      </c>
      <c r="E1329" s="2" t="s">
        <v>9</v>
      </c>
      <c r="F1329" s="2">
        <v>-3.1571940409233199</v>
      </c>
      <c r="G1329" s="2">
        <v>0.35708867531080402</v>
      </c>
      <c r="H1329" s="2">
        <v>35.080001548023702</v>
      </c>
      <c r="I1329" s="6">
        <v>1.87970293870861E-10</v>
      </c>
      <c r="J1329" s="6">
        <v>5.6043580054942404E-9</v>
      </c>
      <c r="K1329" s="2" t="s">
        <v>23</v>
      </c>
    </row>
    <row r="1330" spans="1:11" x14ac:dyDescent="0.15">
      <c r="A1330" s="2" t="s">
        <v>5270</v>
      </c>
      <c r="B1330" s="2" t="s">
        <v>8779</v>
      </c>
      <c r="C1330" s="2" t="s">
        <v>10996</v>
      </c>
      <c r="D1330" s="2" t="s">
        <v>1474</v>
      </c>
      <c r="E1330" s="2" t="s">
        <v>9</v>
      </c>
      <c r="F1330" s="2">
        <v>-1.5570957415337801</v>
      </c>
      <c r="G1330" s="2">
        <v>0.28877398560644602</v>
      </c>
      <c r="H1330" s="2">
        <v>35.812600100660497</v>
      </c>
      <c r="I1330" s="6">
        <v>4.5812184555805301E-6</v>
      </c>
      <c r="J1330" s="6">
        <v>2.0892240463238699E-5</v>
      </c>
      <c r="K1330" s="2" t="s">
        <v>23</v>
      </c>
    </row>
    <row r="1331" spans="1:11" x14ac:dyDescent="0.15">
      <c r="A1331" s="2" t="s">
        <v>11594</v>
      </c>
      <c r="B1331" s="2" t="s">
        <v>11433</v>
      </c>
      <c r="C1331" s="2" t="s">
        <v>11045</v>
      </c>
      <c r="D1331" s="2" t="s">
        <v>1475</v>
      </c>
      <c r="E1331" s="2" t="s">
        <v>9</v>
      </c>
      <c r="F1331" s="2">
        <v>-1.79170029869826</v>
      </c>
      <c r="G1331" s="2">
        <v>0.358146133290206</v>
      </c>
      <c r="H1331" s="2">
        <v>30.812599169226399</v>
      </c>
      <c r="I1331" s="6">
        <v>2.1633412599455101E-5</v>
      </c>
      <c r="J1331" s="6">
        <v>7.8241944855113907E-5</v>
      </c>
      <c r="K1331" s="2" t="s">
        <v>23</v>
      </c>
    </row>
    <row r="1332" spans="1:11" x14ac:dyDescent="0.15">
      <c r="A1332" s="2" t="s">
        <v>5271</v>
      </c>
      <c r="B1332" s="2" t="s">
        <v>8780</v>
      </c>
      <c r="C1332" s="2" t="s">
        <v>11001</v>
      </c>
      <c r="D1332" s="2" t="s">
        <v>1476</v>
      </c>
      <c r="E1332" s="2" t="s">
        <v>9</v>
      </c>
      <c r="F1332" s="2">
        <v>-1.3780621292187401</v>
      </c>
      <c r="G1332" s="2">
        <v>0.274674219078264</v>
      </c>
      <c r="H1332" s="2">
        <v>34.938487816921501</v>
      </c>
      <c r="I1332" s="6">
        <v>1.5299673906485398E-5</v>
      </c>
      <c r="J1332" s="6">
        <v>5.80569444066419E-5</v>
      </c>
      <c r="K1332" s="2" t="s">
        <v>23</v>
      </c>
    </row>
    <row r="1333" spans="1:11" x14ac:dyDescent="0.15">
      <c r="A1333" s="2" t="s">
        <v>5272</v>
      </c>
      <c r="B1333" s="2" t="s">
        <v>8781</v>
      </c>
      <c r="C1333" s="2" t="s">
        <v>11229</v>
      </c>
      <c r="D1333" s="2" t="s">
        <v>1477</v>
      </c>
      <c r="E1333" s="2" t="s">
        <v>9</v>
      </c>
      <c r="F1333" s="2">
        <v>-0.714425518834095</v>
      </c>
      <c r="G1333" s="2">
        <v>0.40001385647804899</v>
      </c>
      <c r="H1333" s="2">
        <v>35.168902734222598</v>
      </c>
      <c r="I1333" s="2">
        <v>8.2723950643923697E-2</v>
      </c>
      <c r="J1333" s="2">
        <v>0.106034890493006</v>
      </c>
      <c r="K1333" s="2" t="s">
        <v>23</v>
      </c>
    </row>
    <row r="1334" spans="1:11" x14ac:dyDescent="0.15">
      <c r="A1334" s="2" t="s">
        <v>5273</v>
      </c>
      <c r="B1334" s="2" t="s">
        <v>8782</v>
      </c>
      <c r="C1334" s="2" t="s">
        <v>10992</v>
      </c>
      <c r="D1334" s="2" t="s">
        <v>1478</v>
      </c>
      <c r="E1334" s="2" t="s">
        <v>9</v>
      </c>
      <c r="F1334" s="2">
        <v>-0.82806262343697701</v>
      </c>
      <c r="G1334" s="2">
        <v>0.269619085824858</v>
      </c>
      <c r="H1334" s="2">
        <v>34.859846186045999</v>
      </c>
      <c r="I1334" s="2">
        <v>4.1167311949222799E-3</v>
      </c>
      <c r="J1334" s="2">
        <v>7.4980299176510496E-3</v>
      </c>
      <c r="K1334" s="2" t="s">
        <v>23</v>
      </c>
    </row>
    <row r="1335" spans="1:11" x14ac:dyDescent="0.15">
      <c r="A1335" s="2" t="s">
        <v>5274</v>
      </c>
      <c r="B1335" s="2" t="s">
        <v>8783</v>
      </c>
      <c r="C1335" s="2" t="s">
        <v>11100</v>
      </c>
      <c r="D1335" s="2" t="s">
        <v>1479</v>
      </c>
      <c r="E1335" s="2" t="s">
        <v>9</v>
      </c>
      <c r="F1335" s="2">
        <v>-0.39923540627943599</v>
      </c>
      <c r="G1335" s="2">
        <v>0.319106527163736</v>
      </c>
      <c r="H1335" s="2">
        <v>34.978422001177897</v>
      </c>
      <c r="I1335" s="2">
        <v>0.219200195616643</v>
      </c>
      <c r="J1335" s="2">
        <v>0.25557748736373598</v>
      </c>
      <c r="K1335" s="2" t="s">
        <v>23</v>
      </c>
    </row>
    <row r="1336" spans="1:11" x14ac:dyDescent="0.15">
      <c r="A1336" s="2" t="s">
        <v>5275</v>
      </c>
      <c r="B1336" s="2" t="s">
        <v>8784</v>
      </c>
      <c r="C1336" s="2" t="s">
        <v>10987</v>
      </c>
      <c r="D1336" s="2" t="s">
        <v>1480</v>
      </c>
      <c r="E1336" s="2" t="s">
        <v>9</v>
      </c>
      <c r="F1336" s="2">
        <v>2.37732307595879</v>
      </c>
      <c r="G1336" s="2">
        <v>0.31364970135616099</v>
      </c>
      <c r="H1336" s="2">
        <v>34.869014664391699</v>
      </c>
      <c r="I1336" s="6">
        <v>7.1047006260324999E-9</v>
      </c>
      <c r="J1336" s="6">
        <v>9.4550846818581595E-8</v>
      </c>
      <c r="K1336" s="2" t="s">
        <v>23</v>
      </c>
    </row>
    <row r="1337" spans="1:11" x14ac:dyDescent="0.15">
      <c r="A1337" s="2" t="s">
        <v>5276</v>
      </c>
      <c r="B1337" s="2" t="s">
        <v>8785</v>
      </c>
      <c r="C1337" s="2" t="s">
        <v>11023</v>
      </c>
      <c r="D1337" s="2" t="s">
        <v>1481</v>
      </c>
      <c r="E1337" s="2" t="s">
        <v>9</v>
      </c>
      <c r="F1337" s="2">
        <v>1.49718997174433</v>
      </c>
      <c r="G1337" s="2">
        <v>0.361945578582554</v>
      </c>
      <c r="H1337" s="2">
        <v>34.918836869030898</v>
      </c>
      <c r="I1337" s="2">
        <v>2.1063341989628799E-4</v>
      </c>
      <c r="J1337" s="2">
        <v>5.5729110648175203E-4</v>
      </c>
      <c r="K1337" s="2" t="s">
        <v>23</v>
      </c>
    </row>
    <row r="1338" spans="1:11" x14ac:dyDescent="0.15">
      <c r="A1338" s="2" t="s">
        <v>5277</v>
      </c>
      <c r="B1338" s="2" t="s">
        <v>8786</v>
      </c>
      <c r="C1338" s="2" t="s">
        <v>11002</v>
      </c>
      <c r="D1338" s="2" t="s">
        <v>1482</v>
      </c>
      <c r="E1338" s="2" t="s">
        <v>9</v>
      </c>
      <c r="F1338" s="2">
        <v>-1.0548593785020799</v>
      </c>
      <c r="G1338" s="2">
        <v>0.28169203851637098</v>
      </c>
      <c r="H1338" s="2">
        <v>34.895187907565798</v>
      </c>
      <c r="I1338" s="2">
        <v>6.5083238821674299E-4</v>
      </c>
      <c r="J1338" s="2">
        <v>1.51917981144277E-3</v>
      </c>
      <c r="K1338" s="2" t="s">
        <v>23</v>
      </c>
    </row>
    <row r="1339" spans="1:11" x14ac:dyDescent="0.15">
      <c r="A1339" s="2" t="s">
        <v>5278</v>
      </c>
      <c r="B1339" s="2" t="s">
        <v>8787</v>
      </c>
      <c r="C1339" s="2" t="s">
        <v>10987</v>
      </c>
      <c r="D1339" s="2" t="s">
        <v>1483</v>
      </c>
      <c r="E1339" s="2" t="s">
        <v>9</v>
      </c>
      <c r="F1339" s="2">
        <v>-0.50758001830344401</v>
      </c>
      <c r="G1339" s="2">
        <v>0.27514240496606301</v>
      </c>
      <c r="H1339" s="2">
        <v>35.812600653392501</v>
      </c>
      <c r="I1339" s="2">
        <v>7.3351335424956601E-2</v>
      </c>
      <c r="J1339" s="2">
        <v>9.5120810704585501E-2</v>
      </c>
      <c r="K1339" s="2" t="s">
        <v>23</v>
      </c>
    </row>
    <row r="1340" spans="1:11" x14ac:dyDescent="0.15">
      <c r="A1340" s="2" t="s">
        <v>5279</v>
      </c>
      <c r="B1340" s="2" t="s">
        <v>8788</v>
      </c>
      <c r="C1340" s="2" t="s">
        <v>11034</v>
      </c>
      <c r="D1340" s="2" t="s">
        <v>1484</v>
      </c>
      <c r="E1340" s="2" t="s">
        <v>9</v>
      </c>
      <c r="F1340" s="2">
        <v>-0.50062092345641596</v>
      </c>
      <c r="G1340" s="2">
        <v>0.294678624353855</v>
      </c>
      <c r="H1340" s="2">
        <v>34.935678742125297</v>
      </c>
      <c r="I1340" s="2">
        <v>9.8233606544427296E-2</v>
      </c>
      <c r="J1340" s="2">
        <v>0.12381273037997401</v>
      </c>
      <c r="K1340" s="2" t="s">
        <v>23</v>
      </c>
    </row>
    <row r="1341" spans="1:11" x14ac:dyDescent="0.15">
      <c r="A1341" s="2" t="s">
        <v>5280</v>
      </c>
      <c r="B1341" s="2" t="s">
        <v>8789</v>
      </c>
      <c r="C1341" s="2" t="s">
        <v>11170</v>
      </c>
      <c r="D1341" s="2" t="s">
        <v>1485</v>
      </c>
      <c r="E1341" s="2" t="s">
        <v>9</v>
      </c>
      <c r="F1341" s="2">
        <v>-0.215219159399586</v>
      </c>
      <c r="G1341" s="2">
        <v>0.27580538884605699</v>
      </c>
      <c r="H1341" s="2">
        <v>35.098179992706498</v>
      </c>
      <c r="I1341" s="2">
        <v>0.44042789997130799</v>
      </c>
      <c r="J1341" s="2">
        <v>0.47918987706169902</v>
      </c>
      <c r="K1341" s="2" t="s">
        <v>23</v>
      </c>
    </row>
    <row r="1342" spans="1:11" x14ac:dyDescent="0.15">
      <c r="A1342" s="2" t="s">
        <v>5281</v>
      </c>
      <c r="B1342" s="2" t="s">
        <v>8790</v>
      </c>
      <c r="C1342" s="2" t="s">
        <v>11002</v>
      </c>
      <c r="D1342" s="2" t="s">
        <v>1486</v>
      </c>
      <c r="E1342" s="2" t="s">
        <v>9</v>
      </c>
      <c r="F1342" s="2">
        <v>-0.46273346359461098</v>
      </c>
      <c r="G1342" s="2">
        <v>0.28156043275502801</v>
      </c>
      <c r="H1342" s="2">
        <v>35.117575971264301</v>
      </c>
      <c r="I1342" s="2">
        <v>0.109212635874109</v>
      </c>
      <c r="J1342" s="2">
        <v>0.13610341836365999</v>
      </c>
      <c r="K1342" s="2" t="s">
        <v>23</v>
      </c>
    </row>
    <row r="1343" spans="1:11" x14ac:dyDescent="0.15">
      <c r="A1343" s="2" t="s">
        <v>5282</v>
      </c>
      <c r="B1343" s="2" t="s">
        <v>8791</v>
      </c>
      <c r="C1343" s="2" t="s">
        <v>11064</v>
      </c>
      <c r="D1343" s="2" t="s">
        <v>1487</v>
      </c>
      <c r="E1343" s="2" t="s">
        <v>9</v>
      </c>
      <c r="F1343" s="2">
        <v>-0.97582949705221</v>
      </c>
      <c r="G1343" s="2">
        <v>0.279136694696066</v>
      </c>
      <c r="H1343" s="2">
        <v>35.269376831164998</v>
      </c>
      <c r="I1343" s="2">
        <v>1.2953018483614501E-3</v>
      </c>
      <c r="J1343" s="2">
        <v>2.7464839817598701E-3</v>
      </c>
      <c r="K1343" s="2" t="s">
        <v>23</v>
      </c>
    </row>
    <row r="1344" spans="1:11" x14ac:dyDescent="0.15">
      <c r="A1344" s="2" t="s">
        <v>5283</v>
      </c>
      <c r="B1344" s="2" t="s">
        <v>8792</v>
      </c>
      <c r="C1344" s="2" t="s">
        <v>11034</v>
      </c>
      <c r="D1344" s="2" t="s">
        <v>1488</v>
      </c>
      <c r="E1344" s="2" t="s">
        <v>9</v>
      </c>
      <c r="F1344" s="2">
        <v>1.8558244383192699</v>
      </c>
      <c r="G1344" s="2">
        <v>0.29731332579910502</v>
      </c>
      <c r="H1344" s="2">
        <v>35.106570338452798</v>
      </c>
      <c r="I1344" s="6">
        <v>3.6646991825682901E-7</v>
      </c>
      <c r="J1344" s="6">
        <v>2.4813650190367002E-6</v>
      </c>
      <c r="K1344" s="2" t="s">
        <v>23</v>
      </c>
    </row>
    <row r="1345" spans="1:11" x14ac:dyDescent="0.15">
      <c r="A1345" s="2" t="s">
        <v>5284</v>
      </c>
      <c r="B1345" s="2" t="s">
        <v>8793</v>
      </c>
      <c r="C1345" s="2" t="s">
        <v>11068</v>
      </c>
      <c r="D1345" s="2" t="s">
        <v>1489</v>
      </c>
      <c r="E1345" s="2" t="s">
        <v>9</v>
      </c>
      <c r="F1345" s="2">
        <v>4.31993627708697E-2</v>
      </c>
      <c r="G1345" s="2">
        <v>0.27599158892715803</v>
      </c>
      <c r="H1345" s="2">
        <v>35.8126005945659</v>
      </c>
      <c r="I1345" s="2">
        <v>0.87649891034977001</v>
      </c>
      <c r="J1345" s="2">
        <v>0.89594299450330905</v>
      </c>
      <c r="K1345" s="2" t="s">
        <v>23</v>
      </c>
    </row>
    <row r="1346" spans="1:11" x14ac:dyDescent="0.15">
      <c r="A1346" s="2" t="s">
        <v>5285</v>
      </c>
      <c r="B1346" s="2" t="s">
        <v>8794</v>
      </c>
      <c r="C1346" s="2" t="s">
        <v>11047</v>
      </c>
      <c r="D1346" s="2" t="s">
        <v>1490</v>
      </c>
      <c r="E1346" s="2" t="s">
        <v>9</v>
      </c>
      <c r="F1346" s="2">
        <v>-9.8502995900931506E-2</v>
      </c>
      <c r="G1346" s="2">
        <v>0.29972480940333202</v>
      </c>
      <c r="H1346" s="2">
        <v>34.862928030065902</v>
      </c>
      <c r="I1346" s="2">
        <v>0.74439019010141605</v>
      </c>
      <c r="J1346" s="2">
        <v>0.77247627799936402</v>
      </c>
      <c r="K1346" s="2" t="s">
        <v>23</v>
      </c>
    </row>
    <row r="1347" spans="1:11" x14ac:dyDescent="0.15">
      <c r="A1347" s="2" t="s">
        <v>5286</v>
      </c>
      <c r="B1347" s="2" t="s">
        <v>8795</v>
      </c>
      <c r="C1347" s="2" t="s">
        <v>11004</v>
      </c>
      <c r="D1347" s="2" t="s">
        <v>1491</v>
      </c>
      <c r="E1347" s="2" t="s">
        <v>9</v>
      </c>
      <c r="F1347" s="2">
        <v>-0.82243742442476997</v>
      </c>
      <c r="G1347" s="2">
        <v>0.30934398054858497</v>
      </c>
      <c r="H1347" s="2">
        <v>35.129131803899497</v>
      </c>
      <c r="I1347" s="2">
        <v>1.1733696302659901E-2</v>
      </c>
      <c r="J1347" s="2">
        <v>1.9000525090765101E-2</v>
      </c>
      <c r="K1347" s="2" t="s">
        <v>23</v>
      </c>
    </row>
    <row r="1348" spans="1:11" x14ac:dyDescent="0.15">
      <c r="A1348" s="2" t="s">
        <v>5287</v>
      </c>
      <c r="B1348" s="2" t="s">
        <v>8796</v>
      </c>
      <c r="C1348" s="2" t="s">
        <v>11004</v>
      </c>
      <c r="D1348" s="2" t="s">
        <v>1492</v>
      </c>
      <c r="E1348" s="2" t="s">
        <v>9</v>
      </c>
      <c r="F1348" s="2">
        <v>-1.19077940260921</v>
      </c>
      <c r="G1348" s="2">
        <v>0.31717866675845102</v>
      </c>
      <c r="H1348" s="2">
        <v>34.960493094385299</v>
      </c>
      <c r="I1348" s="2">
        <v>6.3220141254481405E-4</v>
      </c>
      <c r="J1348" s="2">
        <v>1.4825185801116999E-3</v>
      </c>
      <c r="K1348" s="2" t="s">
        <v>23</v>
      </c>
    </row>
    <row r="1349" spans="1:11" x14ac:dyDescent="0.15">
      <c r="A1349" s="2" t="s">
        <v>5288</v>
      </c>
      <c r="B1349" s="2" t="s">
        <v>8797</v>
      </c>
      <c r="C1349" s="2" t="s">
        <v>11001</v>
      </c>
      <c r="D1349" s="2" t="s">
        <v>1493</v>
      </c>
      <c r="E1349" s="2" t="s">
        <v>9</v>
      </c>
      <c r="F1349" s="2">
        <v>-0.74718074935392098</v>
      </c>
      <c r="G1349" s="2">
        <v>0.30492877899137599</v>
      </c>
      <c r="H1349" s="2">
        <v>34.923057826910799</v>
      </c>
      <c r="I1349" s="2">
        <v>1.9425495185775299E-2</v>
      </c>
      <c r="J1349" s="2">
        <v>2.9682022790323299E-2</v>
      </c>
      <c r="K1349" s="2" t="s">
        <v>23</v>
      </c>
    </row>
    <row r="1350" spans="1:11" x14ac:dyDescent="0.15">
      <c r="A1350" s="2" t="s">
        <v>5290</v>
      </c>
      <c r="B1350" s="2" t="s">
        <v>8799</v>
      </c>
      <c r="C1350" s="2" t="s">
        <v>11039</v>
      </c>
      <c r="D1350" s="2" t="s">
        <v>1494</v>
      </c>
      <c r="E1350" s="2" t="s">
        <v>9</v>
      </c>
      <c r="F1350" s="2">
        <v>-1.22291747196942</v>
      </c>
      <c r="G1350" s="2">
        <v>0.30464051734133402</v>
      </c>
      <c r="H1350" s="2">
        <v>34.835802470627797</v>
      </c>
      <c r="I1350" s="2">
        <v>3.01332735541073E-4</v>
      </c>
      <c r="J1350" s="2">
        <v>7.6257385570593895E-4</v>
      </c>
      <c r="K1350" s="2" t="s">
        <v>23</v>
      </c>
    </row>
    <row r="1351" spans="1:11" x14ac:dyDescent="0.15">
      <c r="A1351" s="2" t="s">
        <v>5291</v>
      </c>
      <c r="B1351" s="2" t="s">
        <v>8800</v>
      </c>
      <c r="C1351" s="2" t="s">
        <v>10998</v>
      </c>
      <c r="D1351" s="2" t="s">
        <v>1495</v>
      </c>
      <c r="E1351" s="2" t="s">
        <v>9</v>
      </c>
      <c r="F1351" s="2">
        <v>-1.9695671372077399</v>
      </c>
      <c r="G1351" s="2">
        <v>0.30050299453642498</v>
      </c>
      <c r="H1351" s="2">
        <v>35.812599866825501</v>
      </c>
      <c r="I1351" s="6">
        <v>1.30195720304757E-7</v>
      </c>
      <c r="J1351" s="6">
        <v>1.06817073836616E-6</v>
      </c>
      <c r="K1351" s="2" t="s">
        <v>23</v>
      </c>
    </row>
    <row r="1352" spans="1:11" x14ac:dyDescent="0.15">
      <c r="A1352" s="2" t="s">
        <v>5292</v>
      </c>
      <c r="B1352" s="2" t="s">
        <v>8801</v>
      </c>
      <c r="C1352" s="2" t="s">
        <v>11278</v>
      </c>
      <c r="D1352" s="2" t="s">
        <v>1496</v>
      </c>
      <c r="E1352" s="2" t="s">
        <v>9</v>
      </c>
      <c r="F1352" s="2">
        <v>1.760266210235</v>
      </c>
      <c r="G1352" s="2">
        <v>0.303058463643331</v>
      </c>
      <c r="H1352" s="2">
        <v>35.048608273098701</v>
      </c>
      <c r="I1352" s="6">
        <v>1.3746054448645301E-6</v>
      </c>
      <c r="J1352" s="6">
        <v>7.4687597524951798E-6</v>
      </c>
      <c r="K1352" s="2" t="s">
        <v>23</v>
      </c>
    </row>
    <row r="1353" spans="1:11" x14ac:dyDescent="0.15">
      <c r="A1353" s="2" t="s">
        <v>5293</v>
      </c>
      <c r="B1353" s="2" t="s">
        <v>8802</v>
      </c>
      <c r="C1353" s="2" t="s">
        <v>11144</v>
      </c>
      <c r="D1353" s="2" t="s">
        <v>1497</v>
      </c>
      <c r="E1353" s="2" t="s">
        <v>9</v>
      </c>
      <c r="F1353" s="2">
        <v>-0.74013838473070104</v>
      </c>
      <c r="G1353" s="2">
        <v>0.263045076973287</v>
      </c>
      <c r="H1353" s="2">
        <v>35.812602145260698</v>
      </c>
      <c r="I1353" s="2">
        <v>7.9032709432085603E-3</v>
      </c>
      <c r="J1353" s="2">
        <v>1.3384632604536499E-2</v>
      </c>
      <c r="K1353" s="2" t="s">
        <v>23</v>
      </c>
    </row>
    <row r="1354" spans="1:11" x14ac:dyDescent="0.15">
      <c r="A1354" s="2" t="s">
        <v>5295</v>
      </c>
      <c r="B1354" s="2" t="s">
        <v>8804</v>
      </c>
      <c r="C1354" s="2" t="s">
        <v>10987</v>
      </c>
      <c r="D1354" s="2" t="s">
        <v>1498</v>
      </c>
      <c r="E1354" s="2" t="s">
        <v>9</v>
      </c>
      <c r="F1354" s="2">
        <v>-1.3948324997224799</v>
      </c>
      <c r="G1354" s="2">
        <v>0.29893772322794998</v>
      </c>
      <c r="H1354" s="2">
        <v>34.9475205998151</v>
      </c>
      <c r="I1354" s="6">
        <v>4.3943948403615003E-5</v>
      </c>
      <c r="J1354" s="2">
        <v>1.4423046155044E-4</v>
      </c>
      <c r="K1354" s="2" t="s">
        <v>23</v>
      </c>
    </row>
    <row r="1355" spans="1:11" x14ac:dyDescent="0.15">
      <c r="A1355" s="2" t="s">
        <v>5296</v>
      </c>
      <c r="B1355" s="2" t="s">
        <v>8805</v>
      </c>
      <c r="C1355" s="2" t="s">
        <v>11028</v>
      </c>
      <c r="D1355" s="2" t="s">
        <v>1499</v>
      </c>
      <c r="E1355" s="2" t="s">
        <v>9</v>
      </c>
      <c r="F1355" s="2">
        <v>-3.57226234769711</v>
      </c>
      <c r="G1355" s="2">
        <v>0.32457266387400502</v>
      </c>
      <c r="H1355" s="2">
        <v>34.901521095398799</v>
      </c>
      <c r="I1355" s="6">
        <v>6.7528844582492496E-13</v>
      </c>
      <c r="J1355" s="6">
        <v>7.48726064308386E-11</v>
      </c>
      <c r="K1355" s="2" t="s">
        <v>23</v>
      </c>
    </row>
    <row r="1356" spans="1:11" x14ac:dyDescent="0.15">
      <c r="A1356" s="2" t="s">
        <v>5297</v>
      </c>
      <c r="B1356" s="2" t="s">
        <v>8806</v>
      </c>
      <c r="C1356" s="2" t="s">
        <v>11054</v>
      </c>
      <c r="D1356" s="2" t="s">
        <v>1500</v>
      </c>
      <c r="E1356" s="2" t="s">
        <v>9</v>
      </c>
      <c r="F1356" s="2">
        <v>-0.97714310483453803</v>
      </c>
      <c r="G1356" s="2">
        <v>0.27988634307501498</v>
      </c>
      <c r="H1356" s="2">
        <v>34.856463007799498</v>
      </c>
      <c r="I1356" s="2">
        <v>1.3251258117793401E-3</v>
      </c>
      <c r="J1356" s="2">
        <v>2.79662510564011E-3</v>
      </c>
      <c r="K1356" s="2" t="s">
        <v>23</v>
      </c>
    </row>
    <row r="1357" spans="1:11" x14ac:dyDescent="0.15">
      <c r="A1357" s="2" t="s">
        <v>5298</v>
      </c>
      <c r="B1357" s="2" t="s">
        <v>8807</v>
      </c>
      <c r="C1357" s="2" t="s">
        <v>11043</v>
      </c>
      <c r="D1357" s="2" t="s">
        <v>1501</v>
      </c>
      <c r="E1357" s="2" t="s">
        <v>9</v>
      </c>
      <c r="F1357" s="2">
        <v>-2.13818636878442</v>
      </c>
      <c r="G1357" s="2">
        <v>0.273902783641715</v>
      </c>
      <c r="H1357" s="2">
        <v>34.847026516863501</v>
      </c>
      <c r="I1357" s="6">
        <v>3.6991623457471702E-9</v>
      </c>
      <c r="J1357" s="6">
        <v>5.7929004560098601E-8</v>
      </c>
      <c r="K1357" s="2" t="s">
        <v>23</v>
      </c>
    </row>
    <row r="1358" spans="1:11" x14ac:dyDescent="0.15">
      <c r="A1358" s="2" t="s">
        <v>5299</v>
      </c>
      <c r="B1358" s="2" t="s">
        <v>8808</v>
      </c>
      <c r="C1358" s="2" t="s">
        <v>10990</v>
      </c>
      <c r="D1358" s="2" t="s">
        <v>1502</v>
      </c>
      <c r="E1358" s="2" t="s">
        <v>9</v>
      </c>
      <c r="F1358" s="2">
        <v>0.73420819997371201</v>
      </c>
      <c r="G1358" s="2">
        <v>0.31058418867071502</v>
      </c>
      <c r="H1358" s="2">
        <v>35.812599722256003</v>
      </c>
      <c r="I1358" s="2">
        <v>2.36268762921963E-2</v>
      </c>
      <c r="J1358" s="2">
        <v>3.4986709968577799E-2</v>
      </c>
      <c r="K1358" s="2" t="s">
        <v>23</v>
      </c>
    </row>
    <row r="1359" spans="1:11" x14ac:dyDescent="0.15">
      <c r="A1359" s="2" t="s">
        <v>5300</v>
      </c>
      <c r="B1359" s="2" t="s">
        <v>8809</v>
      </c>
      <c r="C1359" s="2" t="s">
        <v>11033</v>
      </c>
      <c r="D1359" s="2" t="s">
        <v>1503</v>
      </c>
      <c r="E1359" s="2" t="s">
        <v>9</v>
      </c>
      <c r="F1359" s="2">
        <v>-2.4359783328926099</v>
      </c>
      <c r="G1359" s="2">
        <v>0.307081635724619</v>
      </c>
      <c r="H1359" s="2">
        <v>34.926898848598498</v>
      </c>
      <c r="I1359" s="6">
        <v>2.5311807787743302E-9</v>
      </c>
      <c r="J1359" s="6">
        <v>4.3698292387697401E-8</v>
      </c>
      <c r="K1359" s="2" t="s">
        <v>23</v>
      </c>
    </row>
    <row r="1360" spans="1:11" x14ac:dyDescent="0.15">
      <c r="A1360" s="2" t="s">
        <v>5301</v>
      </c>
      <c r="B1360" s="2" t="s">
        <v>8810</v>
      </c>
      <c r="C1360" s="2" t="s">
        <v>11020</v>
      </c>
      <c r="D1360" s="2" t="s">
        <v>1504</v>
      </c>
      <c r="E1360" s="2" t="s">
        <v>9</v>
      </c>
      <c r="F1360" s="2">
        <v>-1.40252525313625</v>
      </c>
      <c r="G1360" s="2">
        <v>0.28434838761398401</v>
      </c>
      <c r="H1360" s="2">
        <v>34.981388467196801</v>
      </c>
      <c r="I1360" s="6">
        <v>1.9696440308617599E-5</v>
      </c>
      <c r="J1360" s="6">
        <v>7.1970103208007506E-5</v>
      </c>
      <c r="K1360" s="2" t="s">
        <v>23</v>
      </c>
    </row>
    <row r="1361" spans="1:11" x14ac:dyDescent="0.15">
      <c r="A1361" s="2" t="s">
        <v>5302</v>
      </c>
      <c r="B1361" s="2" t="s">
        <v>8811</v>
      </c>
      <c r="C1361" s="2" t="s">
        <v>11209</v>
      </c>
      <c r="D1361" s="2" t="s">
        <v>1505</v>
      </c>
      <c r="E1361" s="2" t="s">
        <v>9</v>
      </c>
      <c r="F1361" s="2">
        <v>-1.2494720045982299</v>
      </c>
      <c r="G1361" s="2">
        <v>0.27237782596784499</v>
      </c>
      <c r="H1361" s="2">
        <v>35.812600840023002</v>
      </c>
      <c r="I1361" s="6">
        <v>5.31423984548949E-5</v>
      </c>
      <c r="J1361" s="2">
        <v>1.6940631600895499E-4</v>
      </c>
      <c r="K1361" s="2" t="s">
        <v>23</v>
      </c>
    </row>
    <row r="1362" spans="1:11" x14ac:dyDescent="0.15">
      <c r="A1362" s="2" t="s">
        <v>5304</v>
      </c>
      <c r="B1362" s="2" t="s">
        <v>8813</v>
      </c>
      <c r="C1362" s="2" t="s">
        <v>11192</v>
      </c>
      <c r="D1362" s="2" t="s">
        <v>1507</v>
      </c>
      <c r="E1362" s="2" t="s">
        <v>9</v>
      </c>
      <c r="F1362" s="2">
        <v>1.37969283761683</v>
      </c>
      <c r="G1362" s="2">
        <v>0.32659988821339397</v>
      </c>
      <c r="H1362" s="2">
        <v>35.812599614506503</v>
      </c>
      <c r="I1362" s="2">
        <v>1.56997360801713E-4</v>
      </c>
      <c r="J1362" s="2">
        <v>4.33146684389174E-4</v>
      </c>
      <c r="K1362" s="2" t="s">
        <v>23</v>
      </c>
    </row>
    <row r="1363" spans="1:11" x14ac:dyDescent="0.15">
      <c r="A1363" s="2" t="s">
        <v>5305</v>
      </c>
      <c r="B1363" s="2" t="s">
        <v>8814</v>
      </c>
      <c r="C1363" s="2" t="s">
        <v>10987</v>
      </c>
      <c r="D1363" s="2" t="s">
        <v>1508</v>
      </c>
      <c r="E1363" s="2" t="s">
        <v>9</v>
      </c>
      <c r="F1363" s="2">
        <v>-3.3927484333308701E-2</v>
      </c>
      <c r="G1363" s="2">
        <v>0.373937258542271</v>
      </c>
      <c r="H1363" s="2">
        <v>35.124080757020899</v>
      </c>
      <c r="I1363" s="2">
        <v>0.92822225262095004</v>
      </c>
      <c r="J1363" s="2">
        <v>0.93720334442206299</v>
      </c>
      <c r="K1363" s="2" t="s">
        <v>23</v>
      </c>
    </row>
    <row r="1364" spans="1:11" x14ac:dyDescent="0.15">
      <c r="A1364" s="2" t="s">
        <v>5306</v>
      </c>
      <c r="B1364" s="2" t="s">
        <v>8815</v>
      </c>
      <c r="C1364" s="2" t="s">
        <v>10990</v>
      </c>
      <c r="D1364" s="2" t="s">
        <v>1509</v>
      </c>
      <c r="E1364" s="2" t="s">
        <v>9</v>
      </c>
      <c r="F1364" s="2">
        <v>0.67212600547900803</v>
      </c>
      <c r="G1364" s="2">
        <v>0.301787976085169</v>
      </c>
      <c r="H1364" s="2">
        <v>34.938163050899099</v>
      </c>
      <c r="I1364" s="2">
        <v>3.2478558502138002E-2</v>
      </c>
      <c r="J1364" s="2">
        <v>4.6241543164360202E-2</v>
      </c>
      <c r="K1364" s="2" t="s">
        <v>23</v>
      </c>
    </row>
    <row r="1365" spans="1:11" x14ac:dyDescent="0.15">
      <c r="A1365" s="2" t="s">
        <v>5307</v>
      </c>
      <c r="B1365" s="2" t="s">
        <v>8816</v>
      </c>
      <c r="C1365" s="2" t="s">
        <v>10987</v>
      </c>
      <c r="D1365" s="2" t="s">
        <v>1510</v>
      </c>
      <c r="E1365" s="2" t="s">
        <v>9</v>
      </c>
      <c r="F1365" s="2">
        <v>2.0656186420043898</v>
      </c>
      <c r="G1365" s="2">
        <v>0.331239850571248</v>
      </c>
      <c r="H1365" s="2">
        <v>34.897719575928903</v>
      </c>
      <c r="I1365" s="6">
        <v>3.82436814306646E-7</v>
      </c>
      <c r="J1365" s="6">
        <v>2.5409846763295498E-6</v>
      </c>
      <c r="K1365" s="2" t="s">
        <v>23</v>
      </c>
    </row>
    <row r="1366" spans="1:11" x14ac:dyDescent="0.15">
      <c r="A1366" s="2" t="s">
        <v>5308</v>
      </c>
      <c r="B1366" s="2" t="s">
        <v>8817</v>
      </c>
      <c r="C1366" s="2" t="s">
        <v>11012</v>
      </c>
      <c r="D1366" s="2" t="s">
        <v>1511</v>
      </c>
      <c r="E1366" s="2" t="s">
        <v>9</v>
      </c>
      <c r="F1366" s="2">
        <v>-0.26655212696033898</v>
      </c>
      <c r="G1366" s="2">
        <v>0.28424456637839102</v>
      </c>
      <c r="H1366" s="2">
        <v>35.812600227893803</v>
      </c>
      <c r="I1366" s="2">
        <v>0.35465128226419501</v>
      </c>
      <c r="J1366" s="2">
        <v>0.39358859852153999</v>
      </c>
      <c r="K1366" s="2" t="s">
        <v>23</v>
      </c>
    </row>
    <row r="1367" spans="1:11" x14ac:dyDescent="0.15">
      <c r="A1367" s="2" t="s">
        <v>5309</v>
      </c>
      <c r="B1367" s="2" t="s">
        <v>8818</v>
      </c>
      <c r="C1367" s="2" t="s">
        <v>10988</v>
      </c>
      <c r="D1367" s="2" t="s">
        <v>1512</v>
      </c>
      <c r="E1367" s="2" t="s">
        <v>9</v>
      </c>
      <c r="F1367" s="2">
        <v>-0.12700600472007501</v>
      </c>
      <c r="G1367" s="2">
        <v>0.28763340803847798</v>
      </c>
      <c r="H1367" s="2">
        <v>35.337524880186699</v>
      </c>
      <c r="I1367" s="2">
        <v>0.66150140564329396</v>
      </c>
      <c r="J1367" s="2">
        <v>0.69499762724975001</v>
      </c>
      <c r="K1367" s="2" t="s">
        <v>23</v>
      </c>
    </row>
    <row r="1368" spans="1:11" x14ac:dyDescent="0.15">
      <c r="A1368" s="2" t="s">
        <v>5310</v>
      </c>
      <c r="B1368" s="2" t="s">
        <v>8819</v>
      </c>
      <c r="C1368" s="2" t="s">
        <v>11069</v>
      </c>
      <c r="D1368" s="2" t="s">
        <v>1513</v>
      </c>
      <c r="E1368" s="2" t="s">
        <v>9</v>
      </c>
      <c r="F1368" s="2">
        <v>-2.12699127338343</v>
      </c>
      <c r="G1368" s="2">
        <v>0.28819089919166202</v>
      </c>
      <c r="H1368" s="2">
        <v>35.116068005784904</v>
      </c>
      <c r="I1368" s="6">
        <v>1.2169517621074401E-8</v>
      </c>
      <c r="J1368" s="6">
        <v>1.46901716843499E-7</v>
      </c>
      <c r="K1368" s="2" t="s">
        <v>23</v>
      </c>
    </row>
    <row r="1369" spans="1:11" x14ac:dyDescent="0.15">
      <c r="A1369" s="2" t="s">
        <v>5311</v>
      </c>
      <c r="B1369" s="2" t="s">
        <v>8820</v>
      </c>
      <c r="C1369" s="2" t="s">
        <v>11112</v>
      </c>
      <c r="D1369" s="2" t="s">
        <v>1514</v>
      </c>
      <c r="E1369" s="2" t="s">
        <v>9</v>
      </c>
      <c r="F1369" s="2">
        <v>1.80393845479413</v>
      </c>
      <c r="G1369" s="2">
        <v>0.32164895927581999</v>
      </c>
      <c r="H1369" s="2">
        <v>34.9417212859804</v>
      </c>
      <c r="I1369" s="6">
        <v>2.5487126707287099E-6</v>
      </c>
      <c r="J1369" s="6">
        <v>1.26120398267022E-5</v>
      </c>
      <c r="K1369" s="2" t="s">
        <v>23</v>
      </c>
    </row>
    <row r="1370" spans="1:11" x14ac:dyDescent="0.15">
      <c r="A1370" s="2" t="s">
        <v>5313</v>
      </c>
      <c r="B1370" s="2" t="s">
        <v>8822</v>
      </c>
      <c r="C1370" s="2" t="s">
        <v>11007</v>
      </c>
      <c r="D1370" s="2" t="s">
        <v>1516</v>
      </c>
      <c r="E1370" s="2" t="s">
        <v>9</v>
      </c>
      <c r="F1370" s="2">
        <v>-1.63459026130313</v>
      </c>
      <c r="G1370" s="2">
        <v>0.311442600417906</v>
      </c>
      <c r="H1370" s="2">
        <v>34.901450636281702</v>
      </c>
      <c r="I1370" s="6">
        <v>7.6199512242442301E-6</v>
      </c>
      <c r="J1370" s="6">
        <v>3.2108773092183503E-5</v>
      </c>
      <c r="K1370" s="2" t="s">
        <v>23</v>
      </c>
    </row>
    <row r="1371" spans="1:11" x14ac:dyDescent="0.15">
      <c r="A1371" s="2" t="s">
        <v>5314</v>
      </c>
      <c r="B1371" s="2" t="s">
        <v>8823</v>
      </c>
      <c r="C1371" s="2" t="s">
        <v>11175</v>
      </c>
      <c r="D1371" s="2" t="s">
        <v>1517</v>
      </c>
      <c r="E1371" s="2" t="s">
        <v>9</v>
      </c>
      <c r="F1371" s="2">
        <v>0.48575677993580102</v>
      </c>
      <c r="G1371" s="2">
        <v>0.36059068516940601</v>
      </c>
      <c r="H1371" s="2">
        <v>30.812599169226399</v>
      </c>
      <c r="I1371" s="2">
        <v>0.18776775883147301</v>
      </c>
      <c r="J1371" s="2">
        <v>0.22251169283034899</v>
      </c>
      <c r="K1371" s="2" t="s">
        <v>23</v>
      </c>
    </row>
    <row r="1372" spans="1:11" x14ac:dyDescent="0.15">
      <c r="A1372" s="2" t="s">
        <v>5315</v>
      </c>
      <c r="B1372" s="2" t="s">
        <v>8824</v>
      </c>
      <c r="C1372" s="2" t="s">
        <v>10995</v>
      </c>
      <c r="D1372" s="2" t="s">
        <v>1518</v>
      </c>
      <c r="E1372" s="2" t="s">
        <v>9</v>
      </c>
      <c r="F1372" s="2">
        <v>0.62383380961268797</v>
      </c>
      <c r="G1372" s="2">
        <v>0.30688920637081402</v>
      </c>
      <c r="H1372" s="2">
        <v>35.2865197748322</v>
      </c>
      <c r="I1372" s="2">
        <v>4.9654008688288002E-2</v>
      </c>
      <c r="J1372" s="2">
        <v>6.7089759521826206E-2</v>
      </c>
      <c r="K1372" s="2" t="s">
        <v>23</v>
      </c>
    </row>
    <row r="1373" spans="1:11" x14ac:dyDescent="0.15">
      <c r="A1373" s="2" t="s">
        <v>5316</v>
      </c>
      <c r="B1373" s="2" t="s">
        <v>8825</v>
      </c>
      <c r="C1373" s="2" t="s">
        <v>11025</v>
      </c>
      <c r="D1373" s="2" t="s">
        <v>1519</v>
      </c>
      <c r="E1373" s="2" t="s">
        <v>9</v>
      </c>
      <c r="F1373" s="2">
        <v>-0.71606850336833205</v>
      </c>
      <c r="G1373" s="2">
        <v>0.29114593387916698</v>
      </c>
      <c r="H1373" s="2">
        <v>34.9161344108023</v>
      </c>
      <c r="I1373" s="2">
        <v>1.9011736770192099E-2</v>
      </c>
      <c r="J1373" s="2">
        <v>2.9099931863952402E-2</v>
      </c>
      <c r="K1373" s="2" t="s">
        <v>23</v>
      </c>
    </row>
    <row r="1374" spans="1:11" x14ac:dyDescent="0.15">
      <c r="A1374" s="2" t="s">
        <v>5317</v>
      </c>
      <c r="B1374" s="2" t="s">
        <v>8826</v>
      </c>
      <c r="C1374" s="2" t="s">
        <v>11159</v>
      </c>
      <c r="D1374" s="2" t="s">
        <v>1520</v>
      </c>
      <c r="E1374" s="2" t="s">
        <v>9</v>
      </c>
      <c r="F1374" s="2">
        <v>-1.4998699584545101</v>
      </c>
      <c r="G1374" s="2">
        <v>0.30040323637431798</v>
      </c>
      <c r="H1374" s="2">
        <v>34.8763871855395</v>
      </c>
      <c r="I1374" s="6">
        <v>1.6528816039268201E-5</v>
      </c>
      <c r="J1374" s="6">
        <v>6.1991796307953005E-5</v>
      </c>
      <c r="K1374" s="2" t="s">
        <v>23</v>
      </c>
    </row>
    <row r="1375" spans="1:11" x14ac:dyDescent="0.15">
      <c r="A1375" s="2" t="s">
        <v>5318</v>
      </c>
      <c r="B1375" s="2" t="s">
        <v>8827</v>
      </c>
      <c r="C1375" s="2" t="s">
        <v>11169</v>
      </c>
      <c r="D1375" s="2" t="s">
        <v>1521</v>
      </c>
      <c r="E1375" s="2" t="s">
        <v>9</v>
      </c>
      <c r="F1375" s="2">
        <v>-2.0824025237355501</v>
      </c>
      <c r="G1375" s="2">
        <v>0.27244438587665099</v>
      </c>
      <c r="H1375" s="2">
        <v>35.8126008410336</v>
      </c>
      <c r="I1375" s="6">
        <v>4.9565314302297701E-9</v>
      </c>
      <c r="J1375" s="6">
        <v>7.2369438331091499E-8</v>
      </c>
      <c r="K1375" s="2" t="s">
        <v>23</v>
      </c>
    </row>
    <row r="1376" spans="1:11" x14ac:dyDescent="0.15">
      <c r="A1376" s="2" t="s">
        <v>5319</v>
      </c>
      <c r="B1376" s="2" t="s">
        <v>8828</v>
      </c>
      <c r="C1376" s="2" t="s">
        <v>10988</v>
      </c>
      <c r="D1376" s="2" t="s">
        <v>1522</v>
      </c>
      <c r="E1376" s="2" t="s">
        <v>9</v>
      </c>
      <c r="F1376" s="2">
        <v>1.2078281211966</v>
      </c>
      <c r="G1376" s="2">
        <v>0.27689536134441001</v>
      </c>
      <c r="H1376" s="2">
        <v>35.8126005463483</v>
      </c>
      <c r="I1376" s="2">
        <v>1.04343264440531E-4</v>
      </c>
      <c r="J1376" s="2">
        <v>3.0419876929745602E-4</v>
      </c>
      <c r="K1376" s="2" t="s">
        <v>23</v>
      </c>
    </row>
    <row r="1377" spans="1:11" x14ac:dyDescent="0.15">
      <c r="A1377" s="2" t="s">
        <v>5320</v>
      </c>
      <c r="B1377" s="2" t="s">
        <v>8829</v>
      </c>
      <c r="C1377" s="2" t="s">
        <v>10993</v>
      </c>
      <c r="D1377" s="2" t="s">
        <v>1523</v>
      </c>
      <c r="E1377" s="2" t="s">
        <v>9</v>
      </c>
      <c r="F1377" s="2">
        <v>0.62045073521072802</v>
      </c>
      <c r="G1377" s="2">
        <v>0.26722916784239198</v>
      </c>
      <c r="H1377" s="2">
        <v>35.812601382181803</v>
      </c>
      <c r="I1377" s="2">
        <v>2.60482199231842E-2</v>
      </c>
      <c r="J1377" s="2">
        <v>3.8048202670834697E-2</v>
      </c>
      <c r="K1377" s="2" t="s">
        <v>23</v>
      </c>
    </row>
    <row r="1378" spans="1:11" x14ac:dyDescent="0.15">
      <c r="A1378" s="2" t="s">
        <v>5321</v>
      </c>
      <c r="B1378" s="2" t="s">
        <v>8830</v>
      </c>
      <c r="C1378" s="2" t="s">
        <v>11047</v>
      </c>
      <c r="D1378" s="2" t="s">
        <v>1524</v>
      </c>
      <c r="E1378" s="2" t="s">
        <v>9</v>
      </c>
      <c r="F1378" s="2">
        <v>-1.2624437574026199</v>
      </c>
      <c r="G1378" s="2">
        <v>0.30122004441964301</v>
      </c>
      <c r="H1378" s="2">
        <v>34.826258596454799</v>
      </c>
      <c r="I1378" s="2">
        <v>1.8026344915478501E-4</v>
      </c>
      <c r="J1378" s="2">
        <v>4.90095569043048E-4</v>
      </c>
      <c r="K1378" s="2" t="s">
        <v>23</v>
      </c>
    </row>
    <row r="1379" spans="1:11" x14ac:dyDescent="0.15">
      <c r="A1379" s="2" t="s">
        <v>5322</v>
      </c>
      <c r="B1379" s="2" t="s">
        <v>8831</v>
      </c>
      <c r="C1379" s="2" t="s">
        <v>11014</v>
      </c>
      <c r="D1379" s="2" t="s">
        <v>1525</v>
      </c>
      <c r="E1379" s="2" t="s">
        <v>9</v>
      </c>
      <c r="F1379" s="2">
        <v>-0.663190189039781</v>
      </c>
      <c r="G1379" s="2">
        <v>0.27127862257239299</v>
      </c>
      <c r="H1379" s="2">
        <v>35.008115873584799</v>
      </c>
      <c r="I1379" s="2">
        <v>1.9673415829417101E-2</v>
      </c>
      <c r="J1379" s="2">
        <v>3.0009148479265599E-2</v>
      </c>
      <c r="K1379" s="2" t="s">
        <v>23</v>
      </c>
    </row>
    <row r="1380" spans="1:11" x14ac:dyDescent="0.15">
      <c r="A1380" s="2" t="s">
        <v>5323</v>
      </c>
      <c r="B1380" s="2" t="s">
        <v>8832</v>
      </c>
      <c r="C1380" s="2" t="s">
        <v>11012</v>
      </c>
      <c r="D1380" s="2" t="s">
        <v>1526</v>
      </c>
      <c r="E1380" s="2" t="s">
        <v>9</v>
      </c>
      <c r="F1380" s="2">
        <v>1.18992081912826</v>
      </c>
      <c r="G1380" s="2">
        <v>0.29103970928891498</v>
      </c>
      <c r="H1380" s="2">
        <v>35.812600047516902</v>
      </c>
      <c r="I1380" s="2">
        <v>2.3425388780128699E-4</v>
      </c>
      <c r="J1380" s="2">
        <v>6.1247810900439705E-4</v>
      </c>
      <c r="K1380" s="2" t="s">
        <v>23</v>
      </c>
    </row>
    <row r="1381" spans="1:11" x14ac:dyDescent="0.15">
      <c r="A1381" s="2" t="s">
        <v>5324</v>
      </c>
      <c r="B1381" s="2" t="s">
        <v>8833</v>
      </c>
      <c r="C1381" s="2" t="s">
        <v>10988</v>
      </c>
      <c r="D1381" s="2" t="s">
        <v>1527</v>
      </c>
      <c r="E1381" s="2" t="s">
        <v>9</v>
      </c>
      <c r="F1381" s="2">
        <v>0.88968023443704303</v>
      </c>
      <c r="G1381" s="2">
        <v>0.294329081608871</v>
      </c>
      <c r="H1381" s="2">
        <v>34.869061950113903</v>
      </c>
      <c r="I1381" s="2">
        <v>4.6733728136541704E-3</v>
      </c>
      <c r="J1381" s="2">
        <v>8.4133331659814996E-3</v>
      </c>
      <c r="K1381" s="2" t="s">
        <v>23</v>
      </c>
    </row>
    <row r="1382" spans="1:11" x14ac:dyDescent="0.15">
      <c r="A1382" s="2" t="s">
        <v>5325</v>
      </c>
      <c r="B1382" s="2" t="s">
        <v>8834</v>
      </c>
      <c r="C1382" s="2" t="s">
        <v>10998</v>
      </c>
      <c r="D1382" s="2" t="s">
        <v>1528</v>
      </c>
      <c r="E1382" s="2" t="s">
        <v>9</v>
      </c>
      <c r="F1382" s="2">
        <v>0.88902200172349399</v>
      </c>
      <c r="G1382" s="2">
        <v>0.289146861889096</v>
      </c>
      <c r="H1382" s="2">
        <v>35.224047751740898</v>
      </c>
      <c r="I1382" s="2">
        <v>4.0561698619285503E-3</v>
      </c>
      <c r="J1382" s="2">
        <v>7.42968026335699E-3</v>
      </c>
      <c r="K1382" s="2" t="s">
        <v>23</v>
      </c>
    </row>
    <row r="1383" spans="1:11" x14ac:dyDescent="0.15">
      <c r="A1383" s="2" t="s">
        <v>5326</v>
      </c>
      <c r="B1383" s="2" t="s">
        <v>8835</v>
      </c>
      <c r="C1383" s="2" t="s">
        <v>10992</v>
      </c>
      <c r="D1383" s="2" t="s">
        <v>1529</v>
      </c>
      <c r="E1383" s="2" t="s">
        <v>9</v>
      </c>
      <c r="F1383" s="2">
        <v>-1.40837022191312</v>
      </c>
      <c r="G1383" s="2">
        <v>0.28899291677339001</v>
      </c>
      <c r="H1383" s="2">
        <v>35.044199899797903</v>
      </c>
      <c r="I1383" s="6">
        <v>2.3439708418859999E-5</v>
      </c>
      <c r="J1383" s="6">
        <v>8.3919359707482598E-5</v>
      </c>
      <c r="K1383" s="2" t="s">
        <v>23</v>
      </c>
    </row>
    <row r="1384" spans="1:11" x14ac:dyDescent="0.15">
      <c r="A1384" s="2" t="s">
        <v>5327</v>
      </c>
      <c r="B1384" s="2" t="s">
        <v>8836</v>
      </c>
      <c r="C1384" s="2" t="s">
        <v>11037</v>
      </c>
      <c r="D1384" s="2" t="s">
        <v>1530</v>
      </c>
      <c r="E1384" s="2" t="s">
        <v>9</v>
      </c>
      <c r="F1384" s="2">
        <v>-1.6403679082202001</v>
      </c>
      <c r="G1384" s="2">
        <v>0.39622354676956001</v>
      </c>
      <c r="H1384" s="2">
        <v>34.929906428093602</v>
      </c>
      <c r="I1384" s="2">
        <v>2.0840217038186899E-4</v>
      </c>
      <c r="J1384" s="2">
        <v>5.5262399141619699E-4</v>
      </c>
      <c r="K1384" s="2" t="s">
        <v>23</v>
      </c>
    </row>
    <row r="1385" spans="1:11" x14ac:dyDescent="0.15">
      <c r="A1385" s="2" t="s">
        <v>5328</v>
      </c>
      <c r="B1385" s="2" t="s">
        <v>8837</v>
      </c>
      <c r="C1385" s="2" t="s">
        <v>11005</v>
      </c>
      <c r="D1385" s="2" t="s">
        <v>1531</v>
      </c>
      <c r="E1385" s="2" t="s">
        <v>9</v>
      </c>
      <c r="F1385" s="2">
        <v>1.36733367758422</v>
      </c>
      <c r="G1385" s="2">
        <v>0.35018664216392797</v>
      </c>
      <c r="H1385" s="2">
        <v>35.8125994307238</v>
      </c>
      <c r="I1385" s="2">
        <v>4.0029680656461497E-4</v>
      </c>
      <c r="J1385" s="2">
        <v>9.8697225134902994E-4</v>
      </c>
      <c r="K1385" s="2" t="s">
        <v>23</v>
      </c>
    </row>
    <row r="1386" spans="1:11" x14ac:dyDescent="0.15">
      <c r="A1386" s="2" t="s">
        <v>5329</v>
      </c>
      <c r="B1386" s="2" t="s">
        <v>8838</v>
      </c>
      <c r="C1386" s="2" t="s">
        <v>10987</v>
      </c>
      <c r="D1386" s="2" t="s">
        <v>1532</v>
      </c>
      <c r="E1386" s="2" t="s">
        <v>9</v>
      </c>
      <c r="F1386" s="2">
        <v>-1.0949223395165599</v>
      </c>
      <c r="G1386" s="2">
        <v>0.29840356626373399</v>
      </c>
      <c r="H1386" s="2">
        <v>34.948079416294703</v>
      </c>
      <c r="I1386" s="2">
        <v>8.0425019800954296E-4</v>
      </c>
      <c r="J1386" s="2">
        <v>1.81594486549952E-3</v>
      </c>
      <c r="K1386" s="2" t="s">
        <v>23</v>
      </c>
    </row>
    <row r="1387" spans="1:11" x14ac:dyDescent="0.15">
      <c r="A1387" s="2" t="s">
        <v>5330</v>
      </c>
      <c r="B1387" s="2" t="s">
        <v>8839</v>
      </c>
      <c r="C1387" s="2" t="s">
        <v>10998</v>
      </c>
      <c r="D1387" s="2" t="s">
        <v>1533</v>
      </c>
      <c r="E1387" s="2" t="s">
        <v>9</v>
      </c>
      <c r="F1387" s="2">
        <v>1.4303601197467699</v>
      </c>
      <c r="G1387" s="2">
        <v>0.31522072966953602</v>
      </c>
      <c r="H1387" s="2">
        <v>35.368146182274302</v>
      </c>
      <c r="I1387" s="6">
        <v>6.3082861823923604E-5</v>
      </c>
      <c r="J1387" s="2">
        <v>1.9596650614012401E-4</v>
      </c>
      <c r="K1387" s="2" t="s">
        <v>23</v>
      </c>
    </row>
    <row r="1388" spans="1:11" x14ac:dyDescent="0.15">
      <c r="A1388" s="2" t="s">
        <v>5331</v>
      </c>
      <c r="B1388" s="2" t="s">
        <v>8840</v>
      </c>
      <c r="C1388" s="2" t="s">
        <v>11214</v>
      </c>
      <c r="D1388" s="2" t="s">
        <v>1534</v>
      </c>
      <c r="E1388" s="2" t="s">
        <v>9</v>
      </c>
      <c r="F1388" s="2">
        <v>-1.4848856560636401</v>
      </c>
      <c r="G1388" s="2">
        <v>0.26580095818065602</v>
      </c>
      <c r="H1388" s="2">
        <v>35.812601595937998</v>
      </c>
      <c r="I1388" s="6">
        <v>2.5226270951847099E-6</v>
      </c>
      <c r="J1388" s="6">
        <v>1.25003923655242E-5</v>
      </c>
      <c r="K1388" s="2" t="s">
        <v>23</v>
      </c>
    </row>
    <row r="1389" spans="1:11" x14ac:dyDescent="0.15">
      <c r="A1389" s="2" t="s">
        <v>5332</v>
      </c>
      <c r="B1389" s="2" t="s">
        <v>8841</v>
      </c>
      <c r="C1389" s="2" t="s">
        <v>11043</v>
      </c>
      <c r="D1389" s="2" t="s">
        <v>1535</v>
      </c>
      <c r="E1389" s="2" t="s">
        <v>9</v>
      </c>
      <c r="F1389" s="2">
        <v>-6.8186587309959606E-2</v>
      </c>
      <c r="G1389" s="2">
        <v>0.33579757621953099</v>
      </c>
      <c r="H1389" s="2">
        <v>34.867889924511303</v>
      </c>
      <c r="I1389" s="2">
        <v>0.84026957268465696</v>
      </c>
      <c r="J1389" s="2">
        <v>0.86213893692457</v>
      </c>
      <c r="K1389" s="2" t="s">
        <v>23</v>
      </c>
    </row>
    <row r="1390" spans="1:11" x14ac:dyDescent="0.15">
      <c r="A1390" s="2" t="s">
        <v>5333</v>
      </c>
      <c r="B1390" s="2" t="s">
        <v>8842</v>
      </c>
      <c r="C1390" s="2" t="s">
        <v>11007</v>
      </c>
      <c r="D1390" s="2" t="s">
        <v>1536</v>
      </c>
      <c r="E1390" s="2" t="s">
        <v>9</v>
      </c>
      <c r="F1390" s="2">
        <v>-1.64693720104873</v>
      </c>
      <c r="G1390" s="2">
        <v>0.28762980583991599</v>
      </c>
      <c r="H1390" s="2">
        <v>34.854509082965997</v>
      </c>
      <c r="I1390" s="6">
        <v>1.7991215596706301E-6</v>
      </c>
      <c r="J1390" s="6">
        <v>9.2915331786192105E-6</v>
      </c>
      <c r="K1390" s="2" t="s">
        <v>23</v>
      </c>
    </row>
    <row r="1391" spans="1:11" x14ac:dyDescent="0.15">
      <c r="A1391" s="2" t="s">
        <v>5334</v>
      </c>
      <c r="B1391" s="2" t="s">
        <v>8843</v>
      </c>
      <c r="C1391" s="2" t="s">
        <v>10988</v>
      </c>
      <c r="D1391" s="2" t="s">
        <v>1537</v>
      </c>
      <c r="E1391" s="2" t="s">
        <v>9</v>
      </c>
      <c r="F1391" s="2">
        <v>1.02890157233708</v>
      </c>
      <c r="G1391" s="2">
        <v>0.29424307028598701</v>
      </c>
      <c r="H1391" s="2">
        <v>35.229401152476299</v>
      </c>
      <c r="I1391" s="2">
        <v>1.29332777663292E-3</v>
      </c>
      <c r="J1391" s="2">
        <v>2.7444539183574201E-3</v>
      </c>
      <c r="K1391" s="2" t="s">
        <v>23</v>
      </c>
    </row>
    <row r="1392" spans="1:11" x14ac:dyDescent="0.15">
      <c r="A1392" s="2" t="s">
        <v>5335</v>
      </c>
      <c r="B1392" s="2" t="s">
        <v>8844</v>
      </c>
      <c r="C1392" s="2" t="s">
        <v>11279</v>
      </c>
      <c r="D1392" s="2" t="s">
        <v>1538</v>
      </c>
      <c r="E1392" s="2" t="s">
        <v>9</v>
      </c>
      <c r="F1392" s="2">
        <v>-2.6997159621573701</v>
      </c>
      <c r="G1392" s="2">
        <v>0.28910136458531699</v>
      </c>
      <c r="H1392" s="2">
        <v>35.1072200596236</v>
      </c>
      <c r="I1392" s="6">
        <v>4.78345095882034E-11</v>
      </c>
      <c r="J1392" s="6">
        <v>1.9286004547607498E-9</v>
      </c>
      <c r="K1392" s="2" t="s">
        <v>23</v>
      </c>
    </row>
    <row r="1393" spans="1:11" x14ac:dyDescent="0.15">
      <c r="A1393" s="2" t="s">
        <v>5336</v>
      </c>
      <c r="B1393" s="2" t="s">
        <v>8845</v>
      </c>
      <c r="C1393" s="2" t="s">
        <v>10998</v>
      </c>
      <c r="D1393" s="2" t="s">
        <v>1539</v>
      </c>
      <c r="E1393" s="2" t="s">
        <v>9</v>
      </c>
      <c r="F1393" s="2">
        <v>0.231174869446968</v>
      </c>
      <c r="G1393" s="2">
        <v>0.29206113108200599</v>
      </c>
      <c r="H1393" s="2">
        <v>35.812600003389903</v>
      </c>
      <c r="I1393" s="2">
        <v>0.433846787156563</v>
      </c>
      <c r="J1393" s="2">
        <v>0.47319040910897198</v>
      </c>
      <c r="K1393" s="2" t="s">
        <v>23</v>
      </c>
    </row>
    <row r="1394" spans="1:11" x14ac:dyDescent="0.15">
      <c r="A1394" s="2" t="s">
        <v>5337</v>
      </c>
      <c r="B1394" s="2" t="s">
        <v>8846</v>
      </c>
      <c r="C1394" s="2" t="s">
        <v>11028</v>
      </c>
      <c r="D1394" s="2" t="s">
        <v>1540</v>
      </c>
      <c r="E1394" s="2" t="s">
        <v>9</v>
      </c>
      <c r="F1394" s="2">
        <v>-0.27789267322977901</v>
      </c>
      <c r="G1394" s="2">
        <v>0.282927987103409</v>
      </c>
      <c r="H1394" s="2">
        <v>34.865802182708002</v>
      </c>
      <c r="I1394" s="2">
        <v>0.33276687733731097</v>
      </c>
      <c r="J1394" s="2">
        <v>0.372212131397471</v>
      </c>
      <c r="K1394" s="2" t="s">
        <v>23</v>
      </c>
    </row>
    <row r="1395" spans="1:11" x14ac:dyDescent="0.15">
      <c r="A1395" s="2" t="s">
        <v>5338</v>
      </c>
      <c r="B1395" s="2" t="s">
        <v>8847</v>
      </c>
      <c r="C1395" s="2" t="s">
        <v>11002</v>
      </c>
      <c r="D1395" s="2" t="s">
        <v>1541</v>
      </c>
      <c r="E1395" s="2" t="s">
        <v>9</v>
      </c>
      <c r="F1395" s="2">
        <v>-0.77414010170648595</v>
      </c>
      <c r="G1395" s="2">
        <v>0.277059862773885</v>
      </c>
      <c r="H1395" s="2">
        <v>34.830251486233301</v>
      </c>
      <c r="I1395" s="2">
        <v>8.4027080677772804E-3</v>
      </c>
      <c r="J1395" s="2">
        <v>1.4162854263407999E-2</v>
      </c>
      <c r="K1395" s="2" t="s">
        <v>23</v>
      </c>
    </row>
    <row r="1396" spans="1:11" x14ac:dyDescent="0.15">
      <c r="A1396" s="2" t="s">
        <v>5339</v>
      </c>
      <c r="B1396" s="2" t="s">
        <v>8848</v>
      </c>
      <c r="C1396" s="2" t="s">
        <v>11106</v>
      </c>
      <c r="D1396" s="2" t="s">
        <v>1542</v>
      </c>
      <c r="E1396" s="2" t="s">
        <v>9</v>
      </c>
      <c r="F1396" s="2">
        <v>1.6465642954174499E-2</v>
      </c>
      <c r="G1396" s="2">
        <v>0.28446333444639299</v>
      </c>
      <c r="H1396" s="2">
        <v>34.9426410977619</v>
      </c>
      <c r="I1396" s="2">
        <v>0.95417143101165502</v>
      </c>
      <c r="J1396" s="2">
        <v>0.96094244599186796</v>
      </c>
      <c r="K1396" s="2" t="s">
        <v>23</v>
      </c>
    </row>
    <row r="1397" spans="1:11" x14ac:dyDescent="0.15">
      <c r="A1397" s="2" t="s">
        <v>5340</v>
      </c>
      <c r="B1397" s="2" t="s">
        <v>8849</v>
      </c>
      <c r="C1397" s="2" t="s">
        <v>10991</v>
      </c>
      <c r="D1397" s="2" t="s">
        <v>1543</v>
      </c>
      <c r="E1397" s="2" t="s">
        <v>9</v>
      </c>
      <c r="F1397" s="2">
        <v>-1.7768250726286401</v>
      </c>
      <c r="G1397" s="2">
        <v>0.27208209359171198</v>
      </c>
      <c r="H1397" s="2">
        <v>34.851354932129297</v>
      </c>
      <c r="I1397" s="6">
        <v>1.58582804920935E-7</v>
      </c>
      <c r="J1397" s="6">
        <v>1.25033731524328E-6</v>
      </c>
      <c r="K1397" s="2" t="s">
        <v>23</v>
      </c>
    </row>
    <row r="1398" spans="1:11" x14ac:dyDescent="0.15">
      <c r="A1398" s="2" t="s">
        <v>5341</v>
      </c>
      <c r="B1398" s="2" t="s">
        <v>8850</v>
      </c>
      <c r="C1398" s="2" t="s">
        <v>11004</v>
      </c>
      <c r="D1398" s="2" t="s">
        <v>1544</v>
      </c>
      <c r="E1398" s="2" t="s">
        <v>9</v>
      </c>
      <c r="F1398" s="2">
        <v>0.17656176459370099</v>
      </c>
      <c r="G1398" s="2">
        <v>0.28777324766346302</v>
      </c>
      <c r="H1398" s="2">
        <v>35.8126001151807</v>
      </c>
      <c r="I1398" s="2">
        <v>0.54339381577930301</v>
      </c>
      <c r="J1398" s="2">
        <v>0.58123643605214603</v>
      </c>
      <c r="K1398" s="2" t="s">
        <v>23</v>
      </c>
    </row>
    <row r="1399" spans="1:11" x14ac:dyDescent="0.15">
      <c r="A1399" s="2" t="s">
        <v>5342</v>
      </c>
      <c r="B1399" s="2" t="s">
        <v>8851</v>
      </c>
      <c r="C1399" s="2" t="s">
        <v>11176</v>
      </c>
      <c r="D1399" s="2" t="s">
        <v>1545</v>
      </c>
      <c r="E1399" s="2" t="s">
        <v>9</v>
      </c>
      <c r="F1399" s="2">
        <v>-1.02269055092932</v>
      </c>
      <c r="G1399" s="2">
        <v>0.27986694426985298</v>
      </c>
      <c r="H1399" s="2">
        <v>35.812600398173799</v>
      </c>
      <c r="I1399" s="2">
        <v>8.1982429292459704E-4</v>
      </c>
      <c r="J1399" s="2">
        <v>1.8468168833628399E-3</v>
      </c>
      <c r="K1399" s="2" t="s">
        <v>23</v>
      </c>
    </row>
    <row r="1400" spans="1:11" x14ac:dyDescent="0.15">
      <c r="A1400" s="2" t="s">
        <v>5343</v>
      </c>
      <c r="B1400" s="2" t="s">
        <v>8852</v>
      </c>
      <c r="C1400" s="2" t="s">
        <v>11006</v>
      </c>
      <c r="D1400" s="2" t="s">
        <v>1546</v>
      </c>
      <c r="E1400" s="2" t="s">
        <v>9</v>
      </c>
      <c r="F1400" s="2">
        <v>-2.2431391081349998</v>
      </c>
      <c r="G1400" s="2">
        <v>0.27560658026835799</v>
      </c>
      <c r="H1400" s="2">
        <v>34.857832182118997</v>
      </c>
      <c r="I1400" s="6">
        <v>1.42389548140252E-9</v>
      </c>
      <c r="J1400" s="6">
        <v>2.8066562044534099E-8</v>
      </c>
      <c r="K1400" s="2" t="s">
        <v>23</v>
      </c>
    </row>
    <row r="1401" spans="1:11" x14ac:dyDescent="0.15">
      <c r="A1401" s="2" t="s">
        <v>5344</v>
      </c>
      <c r="B1401" s="2" t="s">
        <v>8853</v>
      </c>
      <c r="C1401" s="2" t="s">
        <v>11112</v>
      </c>
      <c r="D1401" s="2" t="s">
        <v>1547</v>
      </c>
      <c r="E1401" s="2" t="s">
        <v>9</v>
      </c>
      <c r="F1401" s="2">
        <v>1.2743325372669501</v>
      </c>
      <c r="G1401" s="2">
        <v>0.304369074603414</v>
      </c>
      <c r="H1401" s="2">
        <v>34.932818999552602</v>
      </c>
      <c r="I1401" s="2">
        <v>1.81748510708853E-4</v>
      </c>
      <c r="J1401" s="2">
        <v>4.9375475956738902E-4</v>
      </c>
      <c r="K1401" s="2" t="s">
        <v>23</v>
      </c>
    </row>
    <row r="1402" spans="1:11" x14ac:dyDescent="0.15">
      <c r="A1402" s="2" t="s">
        <v>5345</v>
      </c>
      <c r="B1402" s="2" t="s">
        <v>8854</v>
      </c>
      <c r="C1402" s="2" t="s">
        <v>11000</v>
      </c>
      <c r="D1402" s="2" t="s">
        <v>1548</v>
      </c>
      <c r="E1402" s="2" t="s">
        <v>9</v>
      </c>
      <c r="F1402" s="2">
        <v>-1.9199611578678399</v>
      </c>
      <c r="G1402" s="2">
        <v>0.28215553194459903</v>
      </c>
      <c r="H1402" s="2">
        <v>35.165402005002001</v>
      </c>
      <c r="I1402" s="6">
        <v>6.6765556175187902E-8</v>
      </c>
      <c r="J1402" s="6">
        <v>6.1368961997297095E-7</v>
      </c>
      <c r="K1402" s="2" t="s">
        <v>23</v>
      </c>
    </row>
    <row r="1403" spans="1:11" x14ac:dyDescent="0.15">
      <c r="A1403" s="2" t="s">
        <v>11595</v>
      </c>
      <c r="B1403" s="2" t="s">
        <v>11434</v>
      </c>
      <c r="C1403" s="2" t="s">
        <v>11000</v>
      </c>
      <c r="D1403" s="2" t="s">
        <v>1549</v>
      </c>
      <c r="E1403" s="2" t="s">
        <v>9</v>
      </c>
      <c r="F1403" s="2">
        <v>-1.75649542806842</v>
      </c>
      <c r="G1403" s="2">
        <v>0.29076154477797</v>
      </c>
      <c r="H1403" s="2">
        <v>34.925950294854204</v>
      </c>
      <c r="I1403" s="6">
        <v>6.8736036879388205E-7</v>
      </c>
      <c r="J1403" s="6">
        <v>4.11616581786429E-6</v>
      </c>
      <c r="K1403" s="2" t="s">
        <v>23</v>
      </c>
    </row>
    <row r="1404" spans="1:11" x14ac:dyDescent="0.15">
      <c r="A1404" s="2" t="s">
        <v>5346</v>
      </c>
      <c r="B1404" s="2" t="s">
        <v>8855</v>
      </c>
      <c r="C1404" s="2" t="s">
        <v>11280</v>
      </c>
      <c r="D1404" s="2" t="s">
        <v>1550</v>
      </c>
      <c r="E1404" s="2" t="s">
        <v>9</v>
      </c>
      <c r="F1404" s="2">
        <v>-0.92658691013930905</v>
      </c>
      <c r="G1404" s="2">
        <v>0.28675165863303298</v>
      </c>
      <c r="H1404" s="2">
        <v>34.879713258068001</v>
      </c>
      <c r="I1404" s="2">
        <v>2.6898136865023E-3</v>
      </c>
      <c r="J1404" s="2">
        <v>5.1810309227525303E-3</v>
      </c>
      <c r="K1404" s="2" t="s">
        <v>23</v>
      </c>
    </row>
    <row r="1405" spans="1:11" x14ac:dyDescent="0.15">
      <c r="A1405" s="2" t="s">
        <v>5347</v>
      </c>
      <c r="B1405" s="2" t="s">
        <v>8856</v>
      </c>
      <c r="C1405" s="2" t="s">
        <v>10998</v>
      </c>
      <c r="D1405" s="2" t="s">
        <v>3884</v>
      </c>
      <c r="E1405" s="2" t="s">
        <v>9</v>
      </c>
      <c r="F1405" s="2">
        <v>6.9796849879761605E-2</v>
      </c>
      <c r="G1405" s="2">
        <v>0.49241232340489299</v>
      </c>
      <c r="H1405" s="2">
        <v>30.812599169226399</v>
      </c>
      <c r="I1405" s="2">
        <v>0.88820437559875098</v>
      </c>
      <c r="J1405" s="2">
        <v>0.90529994961918103</v>
      </c>
      <c r="K1405" s="2" t="s">
        <v>23</v>
      </c>
    </row>
    <row r="1406" spans="1:11" x14ac:dyDescent="0.15">
      <c r="A1406" s="2" t="s">
        <v>5348</v>
      </c>
      <c r="B1406" s="2" t="s">
        <v>8857</v>
      </c>
      <c r="C1406" s="2" t="s">
        <v>11006</v>
      </c>
      <c r="D1406" s="2" t="s">
        <v>1551</v>
      </c>
      <c r="E1406" s="2" t="s">
        <v>9</v>
      </c>
      <c r="F1406" s="2">
        <v>-0.76094887329327399</v>
      </c>
      <c r="G1406" s="2">
        <v>0.27727611845151301</v>
      </c>
      <c r="H1406" s="2">
        <v>34.930526583572899</v>
      </c>
      <c r="I1406" s="2">
        <v>9.50767601676397E-3</v>
      </c>
      <c r="J1406" s="2">
        <v>1.5777939432871198E-2</v>
      </c>
      <c r="K1406" s="2" t="s">
        <v>23</v>
      </c>
    </row>
    <row r="1407" spans="1:11" x14ac:dyDescent="0.15">
      <c r="A1407" s="2" t="s">
        <v>5349</v>
      </c>
      <c r="B1407" s="2" t="s">
        <v>8858</v>
      </c>
      <c r="C1407" s="2" t="s">
        <v>11006</v>
      </c>
      <c r="D1407" s="2" t="s">
        <v>1552</v>
      </c>
      <c r="E1407" s="2" t="s">
        <v>9</v>
      </c>
      <c r="F1407" s="2">
        <v>-0.28683479333177597</v>
      </c>
      <c r="G1407" s="2">
        <v>0.284966562887149</v>
      </c>
      <c r="H1407" s="2">
        <v>34.885560417718203</v>
      </c>
      <c r="I1407" s="2">
        <v>0.32107917799147501</v>
      </c>
      <c r="J1407" s="2">
        <v>0.36061694318257498</v>
      </c>
      <c r="K1407" s="2" t="s">
        <v>23</v>
      </c>
    </row>
    <row r="1408" spans="1:11" x14ac:dyDescent="0.15">
      <c r="A1408" s="2" t="s">
        <v>5350</v>
      </c>
      <c r="B1408" s="2" t="s">
        <v>8859</v>
      </c>
      <c r="C1408" s="2" t="s">
        <v>11054</v>
      </c>
      <c r="D1408" s="2" t="s">
        <v>1553</v>
      </c>
      <c r="E1408" s="2" t="s">
        <v>9</v>
      </c>
      <c r="F1408" s="2">
        <v>-0.80627903916759203</v>
      </c>
      <c r="G1408" s="2">
        <v>0.30782339589152802</v>
      </c>
      <c r="H1408" s="2">
        <v>34.859987398100898</v>
      </c>
      <c r="I1408" s="2">
        <v>1.2956706186675699E-2</v>
      </c>
      <c r="J1408" s="2">
        <v>2.0735405300101699E-2</v>
      </c>
      <c r="K1408" s="2" t="s">
        <v>23</v>
      </c>
    </row>
    <row r="1409" spans="1:11" x14ac:dyDescent="0.15">
      <c r="A1409" s="2" t="s">
        <v>5351</v>
      </c>
      <c r="B1409" s="2" t="s">
        <v>8860</v>
      </c>
      <c r="C1409" s="2" t="s">
        <v>11049</v>
      </c>
      <c r="D1409" s="2" t="s">
        <v>1554</v>
      </c>
      <c r="E1409" s="2" t="s">
        <v>9</v>
      </c>
      <c r="F1409" s="2">
        <v>-0.80893119491791599</v>
      </c>
      <c r="G1409" s="2">
        <v>0.27917050286338702</v>
      </c>
      <c r="H1409" s="2">
        <v>35.031174735635297</v>
      </c>
      <c r="I1409" s="2">
        <v>6.4438386949249799E-3</v>
      </c>
      <c r="J1409" s="2">
        <v>1.11841320192133E-2</v>
      </c>
      <c r="K1409" s="2" t="s">
        <v>23</v>
      </c>
    </row>
    <row r="1410" spans="1:11" x14ac:dyDescent="0.15">
      <c r="A1410" s="2" t="s">
        <v>5352</v>
      </c>
      <c r="B1410" s="2" t="s">
        <v>8861</v>
      </c>
      <c r="C1410" s="2" t="s">
        <v>11155</v>
      </c>
      <c r="D1410" s="2" t="s">
        <v>1555</v>
      </c>
      <c r="E1410" s="2" t="s">
        <v>9</v>
      </c>
      <c r="F1410" s="2">
        <v>4.3280263807385998E-2</v>
      </c>
      <c r="G1410" s="2">
        <v>0.280731854624656</v>
      </c>
      <c r="H1410" s="2">
        <v>34.935601325879901</v>
      </c>
      <c r="I1410" s="2">
        <v>0.87836334608705202</v>
      </c>
      <c r="J1410" s="2">
        <v>0.89733174544107697</v>
      </c>
      <c r="K1410" s="2" t="s">
        <v>23</v>
      </c>
    </row>
    <row r="1411" spans="1:11" x14ac:dyDescent="0.15">
      <c r="A1411" s="2" t="s">
        <v>5353</v>
      </c>
      <c r="B1411" s="2" t="s">
        <v>8862</v>
      </c>
      <c r="C1411" s="2" t="s">
        <v>11261</v>
      </c>
      <c r="D1411" s="2" t="s">
        <v>1556</v>
      </c>
      <c r="E1411" s="2" t="s">
        <v>9</v>
      </c>
      <c r="F1411" s="2">
        <v>-0.38781368660089</v>
      </c>
      <c r="G1411" s="2">
        <v>0.28655634985880502</v>
      </c>
      <c r="H1411" s="2">
        <v>33.820512000739903</v>
      </c>
      <c r="I1411" s="2">
        <v>0.184917897960995</v>
      </c>
      <c r="J1411" s="2">
        <v>0.21950107124978599</v>
      </c>
      <c r="K1411" s="2" t="s">
        <v>23</v>
      </c>
    </row>
    <row r="1412" spans="1:11" x14ac:dyDescent="0.15">
      <c r="A1412" s="2" t="s">
        <v>5354</v>
      </c>
      <c r="B1412" s="2" t="s">
        <v>8863</v>
      </c>
      <c r="C1412" s="2" t="s">
        <v>11139</v>
      </c>
      <c r="D1412" s="2" t="s">
        <v>1557</v>
      </c>
      <c r="E1412" s="2" t="s">
        <v>9</v>
      </c>
      <c r="F1412" s="2">
        <v>-1.19092736669497</v>
      </c>
      <c r="G1412" s="2">
        <v>0.271040954264193</v>
      </c>
      <c r="H1412" s="2">
        <v>34.913045940310703</v>
      </c>
      <c r="I1412" s="6">
        <v>9.8902823167455894E-5</v>
      </c>
      <c r="J1412" s="2">
        <v>2.9078611511961601E-4</v>
      </c>
      <c r="K1412" s="2" t="s">
        <v>23</v>
      </c>
    </row>
    <row r="1413" spans="1:11" x14ac:dyDescent="0.15">
      <c r="A1413" s="2" t="s">
        <v>5355</v>
      </c>
      <c r="B1413" s="2" t="s">
        <v>8864</v>
      </c>
      <c r="C1413" s="2" t="s">
        <v>11030</v>
      </c>
      <c r="D1413" s="2" t="s">
        <v>1558</v>
      </c>
      <c r="E1413" s="2" t="s">
        <v>9</v>
      </c>
      <c r="F1413" s="2">
        <v>-2.4106760201556399</v>
      </c>
      <c r="G1413" s="2">
        <v>0.36277744966216902</v>
      </c>
      <c r="H1413" s="2">
        <v>30.812599169226399</v>
      </c>
      <c r="I1413" s="6">
        <v>2.0462271133228899E-7</v>
      </c>
      <c r="J1413" s="6">
        <v>1.5316484806054E-6</v>
      </c>
      <c r="K1413" s="2" t="s">
        <v>23</v>
      </c>
    </row>
    <row r="1414" spans="1:11" x14ac:dyDescent="0.15">
      <c r="A1414" s="2" t="s">
        <v>5357</v>
      </c>
      <c r="B1414" s="2" t="s">
        <v>8866</v>
      </c>
      <c r="C1414" s="2" t="s">
        <v>10998</v>
      </c>
      <c r="D1414" s="2" t="s">
        <v>1560</v>
      </c>
      <c r="E1414" s="2" t="s">
        <v>9</v>
      </c>
      <c r="F1414" s="2">
        <v>0.92288603199507002</v>
      </c>
      <c r="G1414" s="2">
        <v>0.29992359296574</v>
      </c>
      <c r="H1414" s="2">
        <v>35.812599871428702</v>
      </c>
      <c r="I1414" s="2">
        <v>3.99300359468952E-3</v>
      </c>
      <c r="J1414" s="2">
        <v>7.3329072225457696E-3</v>
      </c>
      <c r="K1414" s="2" t="s">
        <v>23</v>
      </c>
    </row>
    <row r="1415" spans="1:11" x14ac:dyDescent="0.15">
      <c r="A1415" s="2" t="s">
        <v>5358</v>
      </c>
      <c r="B1415" s="2" t="s">
        <v>8867</v>
      </c>
      <c r="C1415" s="2" t="s">
        <v>10998</v>
      </c>
      <c r="D1415" s="2" t="s">
        <v>1561</v>
      </c>
      <c r="E1415" s="2" t="s">
        <v>9</v>
      </c>
      <c r="F1415" s="2">
        <v>2.0114313660471801</v>
      </c>
      <c r="G1415" s="2">
        <v>0.29925174155545098</v>
      </c>
      <c r="H1415" s="2">
        <v>35.8125998871813</v>
      </c>
      <c r="I1415" s="6">
        <v>7.8321051650213702E-8</v>
      </c>
      <c r="J1415" s="6">
        <v>6.9297528991261396E-7</v>
      </c>
      <c r="K1415" s="2" t="s">
        <v>23</v>
      </c>
    </row>
    <row r="1416" spans="1:11" x14ac:dyDescent="0.15">
      <c r="A1416" s="2" t="s">
        <v>5359</v>
      </c>
      <c r="B1416" s="2" t="s">
        <v>8868</v>
      </c>
      <c r="C1416" s="2" t="s">
        <v>11006</v>
      </c>
      <c r="D1416" s="2" t="s">
        <v>1562</v>
      </c>
      <c r="E1416" s="2" t="s">
        <v>9</v>
      </c>
      <c r="F1416" s="2">
        <v>-0.79822314067241096</v>
      </c>
      <c r="G1416" s="2">
        <v>0.27547397979354599</v>
      </c>
      <c r="H1416" s="2">
        <v>35.1741972147639</v>
      </c>
      <c r="I1416" s="2">
        <v>6.4313500047155298E-3</v>
      </c>
      <c r="J1416" s="2">
        <v>1.11690796949245E-2</v>
      </c>
      <c r="K1416" s="2" t="s">
        <v>23</v>
      </c>
    </row>
    <row r="1417" spans="1:11" x14ac:dyDescent="0.15">
      <c r="A1417" s="2" t="s">
        <v>5360</v>
      </c>
      <c r="B1417" s="2" t="s">
        <v>8869</v>
      </c>
      <c r="C1417" s="2" t="s">
        <v>11281</v>
      </c>
      <c r="D1417" s="2" t="s">
        <v>1564</v>
      </c>
      <c r="E1417" s="2" t="s">
        <v>9</v>
      </c>
      <c r="F1417" s="2">
        <v>-0.106771307041682</v>
      </c>
      <c r="G1417" s="2">
        <v>0.27922888799537798</v>
      </c>
      <c r="H1417" s="2">
        <v>35.286415530511199</v>
      </c>
      <c r="I1417" s="2">
        <v>0.704473647769572</v>
      </c>
      <c r="J1417" s="2">
        <v>0.73513897126071803</v>
      </c>
      <c r="K1417" s="2" t="s">
        <v>23</v>
      </c>
    </row>
    <row r="1418" spans="1:11" x14ac:dyDescent="0.15">
      <c r="A1418" s="2" t="s">
        <v>5361</v>
      </c>
      <c r="B1418" s="2" t="s">
        <v>8870</v>
      </c>
      <c r="C1418" s="2" t="s">
        <v>11034</v>
      </c>
      <c r="D1418" s="2" t="s">
        <v>1565</v>
      </c>
      <c r="E1418" s="2" t="s">
        <v>9</v>
      </c>
      <c r="F1418" s="2">
        <v>1.11212858979801</v>
      </c>
      <c r="G1418" s="2">
        <v>0.28977872758377599</v>
      </c>
      <c r="H1418" s="2">
        <v>35.812600053538503</v>
      </c>
      <c r="I1418" s="2">
        <v>4.8529766013052098E-4</v>
      </c>
      <c r="J1418" s="2">
        <v>1.1705208009130401E-3</v>
      </c>
      <c r="K1418" s="2" t="s">
        <v>23</v>
      </c>
    </row>
    <row r="1419" spans="1:11" x14ac:dyDescent="0.15">
      <c r="A1419" s="2" t="s">
        <v>5362</v>
      </c>
      <c r="B1419" s="2" t="s">
        <v>8871</v>
      </c>
      <c r="C1419" s="2" t="s">
        <v>11137</v>
      </c>
      <c r="D1419" s="2" t="s">
        <v>1566</v>
      </c>
      <c r="E1419" s="2" t="s">
        <v>9</v>
      </c>
      <c r="F1419" s="2">
        <v>-0.62544544271782698</v>
      </c>
      <c r="G1419" s="2">
        <v>0.28136959330077299</v>
      </c>
      <c r="H1419" s="2">
        <v>34.9330245440567</v>
      </c>
      <c r="I1419" s="2">
        <v>3.2793389825189298E-2</v>
      </c>
      <c r="J1419" s="2">
        <v>4.6652344466628602E-2</v>
      </c>
      <c r="K1419" s="2" t="s">
        <v>23</v>
      </c>
    </row>
    <row r="1420" spans="1:11" x14ac:dyDescent="0.15">
      <c r="A1420" s="2" t="s">
        <v>5363</v>
      </c>
      <c r="B1420" s="2" t="s">
        <v>8872</v>
      </c>
      <c r="C1420" s="2" t="s">
        <v>10987</v>
      </c>
      <c r="D1420" s="2" t="s">
        <v>1567</v>
      </c>
      <c r="E1420" s="2" t="s">
        <v>9</v>
      </c>
      <c r="F1420" s="2">
        <v>1.52292586664979</v>
      </c>
      <c r="G1420" s="2">
        <v>0.29135393718452102</v>
      </c>
      <c r="H1420" s="2">
        <v>35.812600029031401</v>
      </c>
      <c r="I1420" s="6">
        <v>7.5973336695950603E-6</v>
      </c>
      <c r="J1420" s="6">
        <v>3.2086756001343298E-5</v>
      </c>
      <c r="K1420" s="2" t="s">
        <v>23</v>
      </c>
    </row>
    <row r="1421" spans="1:11" x14ac:dyDescent="0.15">
      <c r="A1421" s="2" t="s">
        <v>5364</v>
      </c>
      <c r="B1421" s="2" t="s">
        <v>8873</v>
      </c>
      <c r="C1421" s="2" t="s">
        <v>11037</v>
      </c>
      <c r="D1421" s="2" t="s">
        <v>1568</v>
      </c>
      <c r="E1421" s="2" t="s">
        <v>9</v>
      </c>
      <c r="F1421" s="2">
        <v>-1.08283683851747</v>
      </c>
      <c r="G1421" s="2">
        <v>0.28043203732907601</v>
      </c>
      <c r="H1421" s="2">
        <v>34.934198628002903</v>
      </c>
      <c r="I1421" s="2">
        <v>4.6637421984083198E-4</v>
      </c>
      <c r="J1421" s="2">
        <v>1.13025664753775E-3</v>
      </c>
      <c r="K1421" s="2" t="s">
        <v>23</v>
      </c>
    </row>
    <row r="1422" spans="1:11" x14ac:dyDescent="0.15">
      <c r="A1422" s="2" t="s">
        <v>11596</v>
      </c>
      <c r="B1422" s="2" t="s">
        <v>11435</v>
      </c>
      <c r="C1422" s="2" t="s">
        <v>11111</v>
      </c>
      <c r="D1422" s="2" t="s">
        <v>1569</v>
      </c>
      <c r="E1422" s="2" t="s">
        <v>9</v>
      </c>
      <c r="F1422" s="2">
        <v>1.41465285359254</v>
      </c>
      <c r="G1422" s="2">
        <v>0.296796385370167</v>
      </c>
      <c r="H1422" s="2">
        <v>34.866620532541297</v>
      </c>
      <c r="I1422" s="6">
        <v>3.26788122923672E-5</v>
      </c>
      <c r="J1422" s="2">
        <v>1.12458221157438E-4</v>
      </c>
      <c r="K1422" s="2" t="s">
        <v>23</v>
      </c>
    </row>
    <row r="1423" spans="1:11" x14ac:dyDescent="0.15">
      <c r="A1423" s="2" t="s">
        <v>5365</v>
      </c>
      <c r="B1423" s="2" t="s">
        <v>8874</v>
      </c>
      <c r="C1423" s="2" t="s">
        <v>11012</v>
      </c>
      <c r="D1423" s="2" t="s">
        <v>1570</v>
      </c>
      <c r="E1423" s="2" t="s">
        <v>9</v>
      </c>
      <c r="F1423" s="2">
        <v>-1.8241747568961899</v>
      </c>
      <c r="G1423" s="2">
        <v>0.29549286330555202</v>
      </c>
      <c r="H1423" s="2">
        <v>34.843730511527703</v>
      </c>
      <c r="I1423" s="6">
        <v>4.6503165801452398E-7</v>
      </c>
      <c r="J1423" s="6">
        <v>2.9782171888727999E-6</v>
      </c>
      <c r="K1423" s="2" t="s">
        <v>23</v>
      </c>
    </row>
    <row r="1424" spans="1:11" x14ac:dyDescent="0.15">
      <c r="A1424" s="2" t="s">
        <v>5366</v>
      </c>
      <c r="B1424" s="2" t="s">
        <v>8875</v>
      </c>
      <c r="C1424" s="2" t="s">
        <v>11054</v>
      </c>
      <c r="D1424" s="2" t="s">
        <v>1571</v>
      </c>
      <c r="E1424" s="2" t="s">
        <v>9</v>
      </c>
      <c r="F1424" s="2">
        <v>-1.8423244472904099</v>
      </c>
      <c r="G1424" s="2">
        <v>0.28017984468253898</v>
      </c>
      <c r="H1424" s="2">
        <v>34.927352639599903</v>
      </c>
      <c r="I1424" s="6">
        <v>1.3715022748529801E-7</v>
      </c>
      <c r="J1424" s="6">
        <v>1.11607570439871E-6</v>
      </c>
      <c r="K1424" s="2" t="s">
        <v>23</v>
      </c>
    </row>
    <row r="1425" spans="1:11" x14ac:dyDescent="0.15">
      <c r="A1425" s="2" t="s">
        <v>5367</v>
      </c>
      <c r="B1425" s="2" t="s">
        <v>8876</v>
      </c>
      <c r="C1425" s="2" t="s">
        <v>11041</v>
      </c>
      <c r="D1425" s="2" t="s">
        <v>1572</v>
      </c>
      <c r="E1425" s="2" t="s">
        <v>9</v>
      </c>
      <c r="F1425" s="2">
        <v>-1.2493198349174299</v>
      </c>
      <c r="G1425" s="2">
        <v>0.27640679788274197</v>
      </c>
      <c r="H1425" s="2">
        <v>34.834860904674699</v>
      </c>
      <c r="I1425" s="6">
        <v>6.8343536305786394E-5</v>
      </c>
      <c r="J1425" s="2">
        <v>2.0970683504769699E-4</v>
      </c>
      <c r="K1425" s="2" t="s">
        <v>23</v>
      </c>
    </row>
    <row r="1426" spans="1:11" x14ac:dyDescent="0.15">
      <c r="A1426" s="2" t="s">
        <v>5368</v>
      </c>
      <c r="B1426" s="2" t="s">
        <v>8877</v>
      </c>
      <c r="C1426" s="2" t="s">
        <v>11064</v>
      </c>
      <c r="D1426" s="2" t="s">
        <v>1574</v>
      </c>
      <c r="E1426" s="2" t="s">
        <v>9</v>
      </c>
      <c r="F1426" s="2">
        <v>-2.6574320750279199</v>
      </c>
      <c r="G1426" s="2">
        <v>0.29913215706115098</v>
      </c>
      <c r="H1426" s="2">
        <v>34.922491360511202</v>
      </c>
      <c r="I1426" s="6">
        <v>1.7399607759914299E-10</v>
      </c>
      <c r="J1426" s="6">
        <v>5.2763938745449504E-9</v>
      </c>
      <c r="K1426" s="2" t="s">
        <v>23</v>
      </c>
    </row>
    <row r="1427" spans="1:11" x14ac:dyDescent="0.15">
      <c r="A1427" s="2" t="s">
        <v>5369</v>
      </c>
      <c r="B1427" s="2" t="s">
        <v>8878</v>
      </c>
      <c r="C1427" s="2" t="s">
        <v>11018</v>
      </c>
      <c r="D1427" s="2" t="s">
        <v>1575</v>
      </c>
      <c r="E1427" s="2" t="s">
        <v>9</v>
      </c>
      <c r="F1427" s="2">
        <v>0.96266646206291195</v>
      </c>
      <c r="G1427" s="2">
        <v>0.28533643534335501</v>
      </c>
      <c r="H1427" s="2">
        <v>35.8126002011346</v>
      </c>
      <c r="I1427" s="2">
        <v>1.79315716645562E-3</v>
      </c>
      <c r="J1427" s="2">
        <v>3.6521938154905498E-3</v>
      </c>
      <c r="K1427" s="2" t="s">
        <v>23</v>
      </c>
    </row>
    <row r="1428" spans="1:11" x14ac:dyDescent="0.15">
      <c r="A1428" s="2" t="s">
        <v>5370</v>
      </c>
      <c r="B1428" s="2" t="s">
        <v>8879</v>
      </c>
      <c r="C1428" s="2" t="s">
        <v>11038</v>
      </c>
      <c r="D1428" s="2" t="s">
        <v>1576</v>
      </c>
      <c r="E1428" s="2" t="s">
        <v>9</v>
      </c>
      <c r="F1428" s="2">
        <v>0.23397639149718399</v>
      </c>
      <c r="G1428" s="2">
        <v>0.45559361024491302</v>
      </c>
      <c r="H1428" s="2">
        <v>35.0862821232923</v>
      </c>
      <c r="I1428" s="2">
        <v>0.61077611499454498</v>
      </c>
      <c r="J1428" s="2">
        <v>0.64629694482572198</v>
      </c>
      <c r="K1428" s="2" t="s">
        <v>23</v>
      </c>
    </row>
    <row r="1429" spans="1:11" x14ac:dyDescent="0.15">
      <c r="A1429" s="2" t="s">
        <v>5371</v>
      </c>
      <c r="B1429" s="2" t="s">
        <v>8880</v>
      </c>
      <c r="C1429" s="2" t="s">
        <v>10998</v>
      </c>
      <c r="D1429" s="2" t="s">
        <v>1577</v>
      </c>
      <c r="E1429" s="2" t="s">
        <v>9</v>
      </c>
      <c r="F1429" s="2">
        <v>-0.66292052881876495</v>
      </c>
      <c r="G1429" s="2">
        <v>0.27840003146108899</v>
      </c>
      <c r="H1429" s="2">
        <v>34.874224304036801</v>
      </c>
      <c r="I1429" s="2">
        <v>2.28506433521607E-2</v>
      </c>
      <c r="J1429" s="2">
        <v>3.400758498887E-2</v>
      </c>
      <c r="K1429" s="2" t="s">
        <v>23</v>
      </c>
    </row>
    <row r="1430" spans="1:11" x14ac:dyDescent="0.15">
      <c r="A1430" s="2" t="s">
        <v>5372</v>
      </c>
      <c r="B1430" s="2" t="s">
        <v>8881</v>
      </c>
      <c r="C1430" s="2" t="s">
        <v>10998</v>
      </c>
      <c r="D1430" s="2" t="s">
        <v>1578</v>
      </c>
      <c r="E1430" s="2" t="s">
        <v>9</v>
      </c>
      <c r="F1430" s="2">
        <v>2.0771030790337202</v>
      </c>
      <c r="G1430" s="2">
        <v>0.32119373092106601</v>
      </c>
      <c r="H1430" s="2">
        <v>34.978324000153997</v>
      </c>
      <c r="I1430" s="6">
        <v>1.8885208165332499E-7</v>
      </c>
      <c r="J1430" s="6">
        <v>1.43479054755031E-6</v>
      </c>
      <c r="K1430" s="2" t="s">
        <v>23</v>
      </c>
    </row>
    <row r="1431" spans="1:11" x14ac:dyDescent="0.15">
      <c r="A1431" s="2" t="s">
        <v>5373</v>
      </c>
      <c r="B1431" s="2" t="s">
        <v>8882</v>
      </c>
      <c r="C1431" s="2" t="s">
        <v>10998</v>
      </c>
      <c r="D1431" s="2" t="s">
        <v>1579</v>
      </c>
      <c r="E1431" s="2" t="s">
        <v>9</v>
      </c>
      <c r="F1431" s="2">
        <v>2.3002991299239199</v>
      </c>
      <c r="G1431" s="2">
        <v>0.35695307321793202</v>
      </c>
      <c r="H1431" s="2">
        <v>35.056512389225801</v>
      </c>
      <c r="I1431" s="6">
        <v>2.00120652460151E-7</v>
      </c>
      <c r="J1431" s="6">
        <v>1.5074906049439801E-6</v>
      </c>
      <c r="K1431" s="2" t="s">
        <v>23</v>
      </c>
    </row>
    <row r="1432" spans="1:11" x14ac:dyDescent="0.15">
      <c r="A1432" s="2" t="s">
        <v>5374</v>
      </c>
      <c r="B1432" s="2" t="s">
        <v>8883</v>
      </c>
      <c r="C1432" s="2" t="s">
        <v>10998</v>
      </c>
      <c r="D1432" s="2" t="s">
        <v>1580</v>
      </c>
      <c r="E1432" s="2" t="s">
        <v>9</v>
      </c>
      <c r="F1432" s="2">
        <v>1.11333135067773</v>
      </c>
      <c r="G1432" s="2">
        <v>0.29995950184390002</v>
      </c>
      <c r="H1432" s="2">
        <v>34.906193751430003</v>
      </c>
      <c r="I1432" s="2">
        <v>7.1455198521600796E-4</v>
      </c>
      <c r="J1432" s="2">
        <v>1.6483943065971399E-3</v>
      </c>
      <c r="K1432" s="2" t="s">
        <v>23</v>
      </c>
    </row>
    <row r="1433" spans="1:11" x14ac:dyDescent="0.15">
      <c r="A1433" s="2" t="s">
        <v>5375</v>
      </c>
      <c r="B1433" s="2" t="s">
        <v>8884</v>
      </c>
      <c r="C1433" s="2" t="s">
        <v>11132</v>
      </c>
      <c r="D1433" s="2" t="s">
        <v>1581</v>
      </c>
      <c r="E1433" s="2" t="s">
        <v>9</v>
      </c>
      <c r="F1433" s="2">
        <v>-1.33356613420226</v>
      </c>
      <c r="G1433" s="2">
        <v>0.28809523936720199</v>
      </c>
      <c r="H1433" s="2">
        <v>34.9224727054998</v>
      </c>
      <c r="I1433" s="6">
        <v>4.9158715304431097E-5</v>
      </c>
      <c r="J1433" s="2">
        <v>1.5841096481506901E-4</v>
      </c>
      <c r="K1433" s="2" t="s">
        <v>23</v>
      </c>
    </row>
    <row r="1434" spans="1:11" x14ac:dyDescent="0.15">
      <c r="A1434" s="2" t="s">
        <v>5376</v>
      </c>
      <c r="B1434" s="2" t="s">
        <v>8885</v>
      </c>
      <c r="C1434" s="2" t="s">
        <v>11096</v>
      </c>
      <c r="D1434" s="2" t="s">
        <v>1582</v>
      </c>
      <c r="E1434" s="2" t="s">
        <v>9</v>
      </c>
      <c r="F1434" s="2">
        <v>-0.50729676213487596</v>
      </c>
      <c r="G1434" s="2">
        <v>0.30537941888058001</v>
      </c>
      <c r="H1434" s="2">
        <v>35.169827891953503</v>
      </c>
      <c r="I1434" s="2">
        <v>0.10556331033454</v>
      </c>
      <c r="J1434" s="2">
        <v>0.13187979755878401</v>
      </c>
      <c r="K1434" s="2" t="s">
        <v>23</v>
      </c>
    </row>
    <row r="1435" spans="1:11" x14ac:dyDescent="0.15">
      <c r="A1435" s="2" t="s">
        <v>5377</v>
      </c>
      <c r="B1435" s="2" t="s">
        <v>8886</v>
      </c>
      <c r="C1435" s="2" t="s">
        <v>11081</v>
      </c>
      <c r="D1435" s="2" t="s">
        <v>1583</v>
      </c>
      <c r="E1435" s="2" t="s">
        <v>9</v>
      </c>
      <c r="F1435" s="2">
        <v>-0.84776101693113304</v>
      </c>
      <c r="G1435" s="2">
        <v>0.27980677690765099</v>
      </c>
      <c r="H1435" s="2">
        <v>34.906781009739397</v>
      </c>
      <c r="I1435" s="2">
        <v>4.5852364049261103E-3</v>
      </c>
      <c r="J1435" s="2">
        <v>8.2706755285601608E-3</v>
      </c>
      <c r="K1435" s="2" t="s">
        <v>23</v>
      </c>
    </row>
    <row r="1436" spans="1:11" x14ac:dyDescent="0.15">
      <c r="A1436" s="2" t="s">
        <v>5378</v>
      </c>
      <c r="B1436" s="2" t="s">
        <v>8887</v>
      </c>
      <c r="C1436" s="2" t="s">
        <v>23</v>
      </c>
      <c r="D1436" s="2" t="s">
        <v>1584</v>
      </c>
      <c r="E1436" s="2" t="s">
        <v>9</v>
      </c>
      <c r="F1436" s="2">
        <v>7.7313763688171597E-2</v>
      </c>
      <c r="G1436" s="2">
        <v>0.27838161774922898</v>
      </c>
      <c r="H1436" s="2">
        <v>35.009834195672298</v>
      </c>
      <c r="I1436" s="2">
        <v>0.78285636739167896</v>
      </c>
      <c r="J1436" s="2">
        <v>0.808845192634152</v>
      </c>
      <c r="K1436" s="2" t="s">
        <v>23</v>
      </c>
    </row>
    <row r="1437" spans="1:11" x14ac:dyDescent="0.15">
      <c r="A1437" s="2" t="s">
        <v>5379</v>
      </c>
      <c r="B1437" s="2" t="s">
        <v>8888</v>
      </c>
      <c r="C1437" s="2" t="s">
        <v>11176</v>
      </c>
      <c r="D1437" s="2" t="s">
        <v>1585</v>
      </c>
      <c r="E1437" s="2" t="s">
        <v>9</v>
      </c>
      <c r="F1437" s="2">
        <v>-0.69314423996033903</v>
      </c>
      <c r="G1437" s="2">
        <v>0.28480479714477103</v>
      </c>
      <c r="H1437" s="2">
        <v>34.925448862793203</v>
      </c>
      <c r="I1437" s="2">
        <v>2.0199518329017299E-2</v>
      </c>
      <c r="J1437" s="2">
        <v>3.0666620039090001E-2</v>
      </c>
      <c r="K1437" s="2" t="s">
        <v>23</v>
      </c>
    </row>
    <row r="1438" spans="1:11" x14ac:dyDescent="0.15">
      <c r="A1438" s="2" t="s">
        <v>5380</v>
      </c>
      <c r="B1438" s="2" t="s">
        <v>8889</v>
      </c>
      <c r="C1438" s="2" t="s">
        <v>11176</v>
      </c>
      <c r="D1438" s="2" t="s">
        <v>1586</v>
      </c>
      <c r="E1438" s="2" t="s">
        <v>9</v>
      </c>
      <c r="F1438" s="2">
        <v>-1.5013116630660399</v>
      </c>
      <c r="G1438" s="2">
        <v>0.27600890880031098</v>
      </c>
      <c r="H1438" s="2">
        <v>35.812600604344901</v>
      </c>
      <c r="I1438" s="6">
        <v>3.9627076759406303E-6</v>
      </c>
      <c r="J1438" s="6">
        <v>1.84027314584259E-5</v>
      </c>
      <c r="K1438" s="2" t="s">
        <v>23</v>
      </c>
    </row>
    <row r="1439" spans="1:11" x14ac:dyDescent="0.15">
      <c r="A1439" s="2" t="s">
        <v>5381</v>
      </c>
      <c r="B1439" s="2" t="s">
        <v>8890</v>
      </c>
      <c r="C1439" s="2" t="s">
        <v>11134</v>
      </c>
      <c r="D1439" s="2" t="s">
        <v>1588</v>
      </c>
      <c r="E1439" s="2" t="s">
        <v>9</v>
      </c>
      <c r="F1439" s="2">
        <v>1.26226490395998</v>
      </c>
      <c r="G1439" s="2">
        <v>0.37842058752520902</v>
      </c>
      <c r="H1439" s="2">
        <v>30.812599169226399</v>
      </c>
      <c r="I1439" s="2">
        <v>2.2294758385819702E-3</v>
      </c>
      <c r="J1439" s="2">
        <v>4.3994328561116998E-3</v>
      </c>
      <c r="K1439" s="2" t="s">
        <v>23</v>
      </c>
    </row>
    <row r="1440" spans="1:11" x14ac:dyDescent="0.15">
      <c r="A1440" s="2" t="s">
        <v>5382</v>
      </c>
      <c r="B1440" s="2" t="s">
        <v>8891</v>
      </c>
      <c r="C1440" s="2" t="s">
        <v>10996</v>
      </c>
      <c r="D1440" s="2" t="s">
        <v>1589</v>
      </c>
      <c r="E1440" s="2" t="s">
        <v>9</v>
      </c>
      <c r="F1440" s="2">
        <v>-0.91835965265606001</v>
      </c>
      <c r="G1440" s="2">
        <v>0.39507648649337401</v>
      </c>
      <c r="H1440" s="2">
        <v>35.812599370413103</v>
      </c>
      <c r="I1440" s="2">
        <v>2.5885624894081801E-2</v>
      </c>
      <c r="J1440" s="2">
        <v>3.7873070979052501E-2</v>
      </c>
      <c r="K1440" s="2" t="s">
        <v>23</v>
      </c>
    </row>
    <row r="1441" spans="1:11" x14ac:dyDescent="0.15">
      <c r="A1441" s="2" t="s">
        <v>5383</v>
      </c>
      <c r="B1441" s="2" t="s">
        <v>8892</v>
      </c>
      <c r="C1441" s="2" t="s">
        <v>10998</v>
      </c>
      <c r="D1441" s="2" t="s">
        <v>1590</v>
      </c>
      <c r="E1441" s="2" t="s">
        <v>9</v>
      </c>
      <c r="F1441" s="2">
        <v>0.48465231679592002</v>
      </c>
      <c r="G1441" s="2">
        <v>0.30351124386265999</v>
      </c>
      <c r="H1441" s="2">
        <v>34.973659451907999</v>
      </c>
      <c r="I1441" s="2">
        <v>0.11930370680937499</v>
      </c>
      <c r="J1441" s="2">
        <v>0.14748764869674599</v>
      </c>
      <c r="K1441" s="2" t="s">
        <v>23</v>
      </c>
    </row>
    <row r="1442" spans="1:11" x14ac:dyDescent="0.15">
      <c r="A1442" s="2" t="s">
        <v>5384</v>
      </c>
      <c r="B1442" s="2" t="s">
        <v>8893</v>
      </c>
      <c r="C1442" s="2" t="s">
        <v>10987</v>
      </c>
      <c r="D1442" s="2" t="s">
        <v>1591</v>
      </c>
      <c r="E1442" s="2" t="s">
        <v>9</v>
      </c>
      <c r="F1442" s="2">
        <v>-0.30579198092446003</v>
      </c>
      <c r="G1442" s="2">
        <v>0.29141109902919998</v>
      </c>
      <c r="H1442" s="2">
        <v>33.826320124491701</v>
      </c>
      <c r="I1442" s="2">
        <v>0.30145721849247997</v>
      </c>
      <c r="J1442" s="2">
        <v>0.34106192959544601</v>
      </c>
      <c r="K1442" s="2" t="s">
        <v>23</v>
      </c>
    </row>
    <row r="1443" spans="1:11" x14ac:dyDescent="0.15">
      <c r="A1443" s="2" t="s">
        <v>5385</v>
      </c>
      <c r="B1443" s="2" t="s">
        <v>8894</v>
      </c>
      <c r="C1443" s="2" t="s">
        <v>11037</v>
      </c>
      <c r="D1443" s="2" t="s">
        <v>1592</v>
      </c>
      <c r="E1443" s="2" t="s">
        <v>9</v>
      </c>
      <c r="F1443" s="2">
        <v>-1.72659191240389</v>
      </c>
      <c r="G1443" s="2">
        <v>0.28014709951068301</v>
      </c>
      <c r="H1443" s="2">
        <v>34.859828199956297</v>
      </c>
      <c r="I1443" s="6">
        <v>4.7863883595907297E-7</v>
      </c>
      <c r="J1443" s="6">
        <v>3.0325189106835602E-6</v>
      </c>
      <c r="K1443" s="2" t="s">
        <v>23</v>
      </c>
    </row>
    <row r="1444" spans="1:11" x14ac:dyDescent="0.15">
      <c r="A1444" s="2" t="s">
        <v>5386</v>
      </c>
      <c r="B1444" s="2" t="s">
        <v>8895</v>
      </c>
      <c r="C1444" s="2" t="s">
        <v>11006</v>
      </c>
      <c r="D1444" s="2" t="s">
        <v>1593</v>
      </c>
      <c r="E1444" s="2" t="s">
        <v>9</v>
      </c>
      <c r="F1444" s="2">
        <v>-0.22398046161826801</v>
      </c>
      <c r="G1444" s="2">
        <v>0.29127635871518098</v>
      </c>
      <c r="H1444" s="2">
        <v>35.078557907358999</v>
      </c>
      <c r="I1444" s="2">
        <v>0.44706262889888099</v>
      </c>
      <c r="J1444" s="2">
        <v>0.48566387242291198</v>
      </c>
      <c r="K1444" s="2" t="s">
        <v>23</v>
      </c>
    </row>
    <row r="1445" spans="1:11" x14ac:dyDescent="0.15">
      <c r="A1445" s="2" t="s">
        <v>5387</v>
      </c>
      <c r="B1445" s="2" t="s">
        <v>8896</v>
      </c>
      <c r="C1445" s="2" t="s">
        <v>11219</v>
      </c>
      <c r="D1445" s="2" t="s">
        <v>1594</v>
      </c>
      <c r="E1445" s="2" t="s">
        <v>9</v>
      </c>
      <c r="F1445" s="2">
        <v>1.59536309309441</v>
      </c>
      <c r="G1445" s="2">
        <v>0.30851462712065297</v>
      </c>
      <c r="H1445" s="2">
        <v>35.109025660850797</v>
      </c>
      <c r="I1445" s="6">
        <v>9.4846026805026202E-6</v>
      </c>
      <c r="J1445" s="6">
        <v>3.8591020998191897E-5</v>
      </c>
      <c r="K1445" s="2" t="s">
        <v>23</v>
      </c>
    </row>
    <row r="1446" spans="1:11" x14ac:dyDescent="0.15">
      <c r="A1446" s="2" t="s">
        <v>5388</v>
      </c>
      <c r="B1446" s="2" t="s">
        <v>8897</v>
      </c>
      <c r="C1446" s="2" t="s">
        <v>10987</v>
      </c>
      <c r="D1446" s="2" t="s">
        <v>1596</v>
      </c>
      <c r="E1446" s="2" t="s">
        <v>9</v>
      </c>
      <c r="F1446" s="2">
        <v>0.114903720721798</v>
      </c>
      <c r="G1446" s="2">
        <v>0.33095094506296702</v>
      </c>
      <c r="H1446" s="2">
        <v>35.189374170650098</v>
      </c>
      <c r="I1446" s="2">
        <v>0.73051458303861105</v>
      </c>
      <c r="J1446" s="2">
        <v>0.759855098393724</v>
      </c>
      <c r="K1446" s="2" t="s">
        <v>23</v>
      </c>
    </row>
    <row r="1447" spans="1:11" x14ac:dyDescent="0.15">
      <c r="A1447" s="2" t="s">
        <v>5389</v>
      </c>
      <c r="B1447" s="2" t="s">
        <v>8898</v>
      </c>
      <c r="C1447" s="2" t="s">
        <v>10998</v>
      </c>
      <c r="D1447" s="2" t="s">
        <v>1597</v>
      </c>
      <c r="E1447" s="2" t="s">
        <v>9</v>
      </c>
      <c r="F1447" s="2">
        <v>1.8468092979400801</v>
      </c>
      <c r="G1447" s="2">
        <v>0.31778277285092799</v>
      </c>
      <c r="H1447" s="2">
        <v>34.8289540659311</v>
      </c>
      <c r="I1447" s="6">
        <v>1.39128211504738E-6</v>
      </c>
      <c r="J1447" s="6">
        <v>7.5079221924016602E-6</v>
      </c>
      <c r="K1447" s="2" t="s">
        <v>23</v>
      </c>
    </row>
    <row r="1448" spans="1:11" x14ac:dyDescent="0.15">
      <c r="A1448" s="2" t="s">
        <v>5390</v>
      </c>
      <c r="B1448" s="2" t="s">
        <v>8899</v>
      </c>
      <c r="C1448" s="2" t="s">
        <v>11092</v>
      </c>
      <c r="D1448" s="2" t="s">
        <v>1598</v>
      </c>
      <c r="E1448" s="2" t="s">
        <v>9</v>
      </c>
      <c r="F1448" s="2">
        <v>-0.24078808710654301</v>
      </c>
      <c r="G1448" s="2">
        <v>0.28103735269318197</v>
      </c>
      <c r="H1448" s="2">
        <v>34.849381137206898</v>
      </c>
      <c r="I1448" s="2">
        <v>0.39741821767769903</v>
      </c>
      <c r="J1448" s="2">
        <v>0.43705598578295701</v>
      </c>
      <c r="K1448" s="2" t="s">
        <v>23</v>
      </c>
    </row>
    <row r="1449" spans="1:11" x14ac:dyDescent="0.15">
      <c r="A1449" s="2" t="s">
        <v>5391</v>
      </c>
      <c r="B1449" s="2" t="s">
        <v>8900</v>
      </c>
      <c r="C1449" s="2" t="s">
        <v>11002</v>
      </c>
      <c r="D1449" s="2" t="s">
        <v>1599</v>
      </c>
      <c r="E1449" s="2" t="s">
        <v>9</v>
      </c>
      <c r="F1449" s="2">
        <v>-1.4745211184218201</v>
      </c>
      <c r="G1449" s="2">
        <v>0.28913361513592301</v>
      </c>
      <c r="H1449" s="2">
        <v>34.902438654827698</v>
      </c>
      <c r="I1449" s="6">
        <v>1.1946875654775E-5</v>
      </c>
      <c r="J1449" s="6">
        <v>4.7044966507371497E-5</v>
      </c>
      <c r="K1449" s="2" t="s">
        <v>23</v>
      </c>
    </row>
    <row r="1450" spans="1:11" x14ac:dyDescent="0.15">
      <c r="A1450" s="2" t="s">
        <v>5392</v>
      </c>
      <c r="B1450" s="2" t="s">
        <v>8901</v>
      </c>
      <c r="C1450" s="2" t="s">
        <v>11282</v>
      </c>
      <c r="D1450" s="2" t="s">
        <v>1600</v>
      </c>
      <c r="E1450" s="2" t="s">
        <v>9</v>
      </c>
      <c r="F1450" s="2">
        <v>-1.8589581636994399</v>
      </c>
      <c r="G1450" s="2">
        <v>0.29755438249224597</v>
      </c>
      <c r="H1450" s="2">
        <v>34.900274669678602</v>
      </c>
      <c r="I1450" s="6">
        <v>3.6935092817084299E-7</v>
      </c>
      <c r="J1450" s="6">
        <v>2.4946749726038302E-6</v>
      </c>
      <c r="K1450" s="2" t="s">
        <v>23</v>
      </c>
    </row>
    <row r="1451" spans="1:11" x14ac:dyDescent="0.15">
      <c r="A1451" s="2" t="s">
        <v>5393</v>
      </c>
      <c r="B1451" s="2" t="s">
        <v>8902</v>
      </c>
      <c r="C1451" s="2" t="s">
        <v>10987</v>
      </c>
      <c r="D1451" s="2" t="s">
        <v>1601</v>
      </c>
      <c r="E1451" s="2" t="s">
        <v>9</v>
      </c>
      <c r="F1451" s="2">
        <v>3.0639600903806001</v>
      </c>
      <c r="G1451" s="2">
        <v>0.29111991454349301</v>
      </c>
      <c r="H1451" s="2">
        <v>34.845855064267298</v>
      </c>
      <c r="I1451" s="6">
        <v>2.3060176045066001E-12</v>
      </c>
      <c r="J1451" s="6">
        <v>2.15788548450473E-10</v>
      </c>
      <c r="K1451" s="2" t="s">
        <v>23</v>
      </c>
    </row>
    <row r="1452" spans="1:11" x14ac:dyDescent="0.15">
      <c r="A1452" s="2" t="s">
        <v>5394</v>
      </c>
      <c r="B1452" s="2" t="s">
        <v>8903</v>
      </c>
      <c r="C1452" s="2" t="s">
        <v>10987</v>
      </c>
      <c r="D1452" s="2" t="s">
        <v>1602</v>
      </c>
      <c r="E1452" s="2" t="s">
        <v>9</v>
      </c>
      <c r="F1452" s="2">
        <v>-0.42538461827500601</v>
      </c>
      <c r="G1452" s="2">
        <v>0.45277611570933302</v>
      </c>
      <c r="H1452" s="2">
        <v>35.021400065442798</v>
      </c>
      <c r="I1452" s="2">
        <v>0.35390754730150897</v>
      </c>
      <c r="J1452" s="2">
        <v>0.39300906974201999</v>
      </c>
      <c r="K1452" s="2" t="s">
        <v>23</v>
      </c>
    </row>
    <row r="1453" spans="1:11" x14ac:dyDescent="0.15">
      <c r="A1453" s="2" t="s">
        <v>5395</v>
      </c>
      <c r="B1453" s="2" t="s">
        <v>8904</v>
      </c>
      <c r="C1453" s="2" t="s">
        <v>11043</v>
      </c>
      <c r="D1453" s="2" t="s">
        <v>1603</v>
      </c>
      <c r="E1453" s="2" t="s">
        <v>9</v>
      </c>
      <c r="F1453" s="2">
        <v>-3.8039256876761498</v>
      </c>
      <c r="G1453" s="2">
        <v>0.27939931688990699</v>
      </c>
      <c r="H1453" s="2">
        <v>34.927282006355497</v>
      </c>
      <c r="I1453" s="6">
        <v>1.5657953679692101E-15</v>
      </c>
      <c r="J1453" s="6">
        <v>4.0724801601451001E-12</v>
      </c>
      <c r="K1453" s="2" t="s">
        <v>23</v>
      </c>
    </row>
    <row r="1454" spans="1:11" x14ac:dyDescent="0.15">
      <c r="A1454" s="2" t="s">
        <v>5397</v>
      </c>
      <c r="B1454" s="2" t="s">
        <v>8906</v>
      </c>
      <c r="C1454" s="2" t="s">
        <v>10998</v>
      </c>
      <c r="D1454" s="2" t="s">
        <v>1605</v>
      </c>
      <c r="E1454" s="2" t="s">
        <v>9</v>
      </c>
      <c r="F1454" s="2">
        <v>0.58465380734355099</v>
      </c>
      <c r="G1454" s="2">
        <v>0.31079818928109598</v>
      </c>
      <c r="H1454" s="2">
        <v>35.041113753479003</v>
      </c>
      <c r="I1454" s="2">
        <v>6.8283334544938901E-2</v>
      </c>
      <c r="J1454" s="2">
        <v>8.8971454632920804E-2</v>
      </c>
      <c r="K1454" s="2" t="s">
        <v>23</v>
      </c>
    </row>
    <row r="1455" spans="1:11" x14ac:dyDescent="0.15">
      <c r="A1455" s="2" t="s">
        <v>5398</v>
      </c>
      <c r="B1455" s="2" t="s">
        <v>8907</v>
      </c>
      <c r="C1455" s="2" t="s">
        <v>11103</v>
      </c>
      <c r="D1455" s="2" t="s">
        <v>3886</v>
      </c>
      <c r="E1455" s="2" t="s">
        <v>9</v>
      </c>
      <c r="F1455" s="2">
        <v>1.35043044333256</v>
      </c>
      <c r="G1455" s="2">
        <v>0.55113026277834598</v>
      </c>
      <c r="H1455" s="2">
        <v>30.812599169226399</v>
      </c>
      <c r="I1455" s="2">
        <v>2.0155183719074501E-2</v>
      </c>
      <c r="J1455" s="2">
        <v>3.0638642602946201E-2</v>
      </c>
      <c r="K1455" s="2" t="s">
        <v>23</v>
      </c>
    </row>
    <row r="1456" spans="1:11" x14ac:dyDescent="0.15">
      <c r="A1456" s="2" t="s">
        <v>5400</v>
      </c>
      <c r="B1456" s="2" t="s">
        <v>8909</v>
      </c>
      <c r="C1456" s="2" t="s">
        <v>11045</v>
      </c>
      <c r="D1456" s="2" t="s">
        <v>1607</v>
      </c>
      <c r="E1456" s="2" t="s">
        <v>9</v>
      </c>
      <c r="F1456" s="2">
        <v>-0.61199435462389395</v>
      </c>
      <c r="G1456" s="2">
        <v>0.35613979614739899</v>
      </c>
      <c r="H1456" s="2">
        <v>34.987635356031497</v>
      </c>
      <c r="I1456" s="2">
        <v>9.4560470434140204E-2</v>
      </c>
      <c r="J1456" s="2">
        <v>0.11965069511423999</v>
      </c>
      <c r="K1456" s="2" t="s">
        <v>23</v>
      </c>
    </row>
    <row r="1457" spans="1:11" x14ac:dyDescent="0.15">
      <c r="A1457" s="2" t="s">
        <v>5401</v>
      </c>
      <c r="B1457" s="2" t="s">
        <v>8910</v>
      </c>
      <c r="C1457" s="2" t="s">
        <v>11006</v>
      </c>
      <c r="D1457" s="2" t="s">
        <v>1608</v>
      </c>
      <c r="E1457" s="2" t="s">
        <v>9</v>
      </c>
      <c r="F1457" s="2">
        <v>-1.43314524194383</v>
      </c>
      <c r="G1457" s="2">
        <v>0.27815791579539401</v>
      </c>
      <c r="H1457" s="2">
        <v>34.836245119601401</v>
      </c>
      <c r="I1457" s="6">
        <v>1.0243252197748699E-5</v>
      </c>
      <c r="J1457" s="6">
        <v>4.1210154961889302E-5</v>
      </c>
      <c r="K1457" s="2" t="s">
        <v>23</v>
      </c>
    </row>
    <row r="1458" spans="1:11" x14ac:dyDescent="0.15">
      <c r="A1458" s="2" t="s">
        <v>5402</v>
      </c>
      <c r="B1458" s="2" t="s">
        <v>8911</v>
      </c>
      <c r="C1458" s="2" t="s">
        <v>11056</v>
      </c>
      <c r="D1458" s="2" t="s">
        <v>1609</v>
      </c>
      <c r="E1458" s="2" t="s">
        <v>9</v>
      </c>
      <c r="F1458" s="2">
        <v>-0.50475642075354699</v>
      </c>
      <c r="G1458" s="2">
        <v>0.27143222520601901</v>
      </c>
      <c r="H1458" s="2">
        <v>35.812600920440097</v>
      </c>
      <c r="I1458" s="2">
        <v>7.1172033413800698E-2</v>
      </c>
      <c r="J1458" s="2">
        <v>9.2429858913676693E-2</v>
      </c>
      <c r="K1458" s="2" t="s">
        <v>23</v>
      </c>
    </row>
    <row r="1459" spans="1:11" x14ac:dyDescent="0.15">
      <c r="A1459" s="2" t="s">
        <v>5403</v>
      </c>
      <c r="B1459" s="2" t="s">
        <v>8912</v>
      </c>
      <c r="C1459" s="2" t="s">
        <v>11200</v>
      </c>
      <c r="D1459" s="2" t="s">
        <v>1610</v>
      </c>
      <c r="E1459" s="2" t="s">
        <v>9</v>
      </c>
      <c r="F1459" s="2">
        <v>-0.92953232464739</v>
      </c>
      <c r="G1459" s="2">
        <v>0.27565718322132099</v>
      </c>
      <c r="H1459" s="2">
        <v>34.926870444865898</v>
      </c>
      <c r="I1459" s="2">
        <v>1.8356562232641001E-3</v>
      </c>
      <c r="J1459" s="2">
        <v>3.7323256619719398E-3</v>
      </c>
      <c r="K1459" s="2" t="s">
        <v>23</v>
      </c>
    </row>
    <row r="1460" spans="1:11" x14ac:dyDescent="0.15">
      <c r="A1460" s="2" t="s">
        <v>5404</v>
      </c>
      <c r="B1460" s="2" t="s">
        <v>8913</v>
      </c>
      <c r="C1460" s="2" t="s">
        <v>10988</v>
      </c>
      <c r="D1460" s="2" t="s">
        <v>1611</v>
      </c>
      <c r="E1460" s="2" t="s">
        <v>9</v>
      </c>
      <c r="F1460" s="2">
        <v>1.2706091380789699</v>
      </c>
      <c r="G1460" s="2">
        <v>0.31698214419256698</v>
      </c>
      <c r="H1460" s="2">
        <v>35.352273388439798</v>
      </c>
      <c r="I1460" s="2">
        <v>3.0085122854865302E-4</v>
      </c>
      <c r="J1460" s="2">
        <v>7.6189875723812995E-4</v>
      </c>
      <c r="K1460" s="2" t="s">
        <v>23</v>
      </c>
    </row>
    <row r="1461" spans="1:11" x14ac:dyDescent="0.15">
      <c r="A1461" s="2" t="s">
        <v>5405</v>
      </c>
      <c r="B1461" s="2" t="s">
        <v>8914</v>
      </c>
      <c r="C1461" s="2" t="s">
        <v>10998</v>
      </c>
      <c r="D1461" s="2" t="s">
        <v>1612</v>
      </c>
      <c r="E1461" s="2" t="s">
        <v>9</v>
      </c>
      <c r="F1461" s="2">
        <v>0.88783862060112095</v>
      </c>
      <c r="G1461" s="2">
        <v>0.288400345955518</v>
      </c>
      <c r="H1461" s="2">
        <v>35.812600098796302</v>
      </c>
      <c r="I1461" s="2">
        <v>3.9780015229666302E-3</v>
      </c>
      <c r="J1461" s="2">
        <v>7.3129271520650796E-3</v>
      </c>
      <c r="K1461" s="2" t="s">
        <v>23</v>
      </c>
    </row>
    <row r="1462" spans="1:11" x14ac:dyDescent="0.15">
      <c r="A1462" s="2" t="s">
        <v>11597</v>
      </c>
      <c r="B1462" s="2" t="s">
        <v>11436</v>
      </c>
      <c r="C1462" s="2" t="s">
        <v>10988</v>
      </c>
      <c r="D1462" s="2" t="s">
        <v>1614</v>
      </c>
      <c r="E1462" s="2" t="s">
        <v>9</v>
      </c>
      <c r="F1462" s="2">
        <v>-4.9686816609015701E-2</v>
      </c>
      <c r="G1462" s="2">
        <v>0.29517415127586699</v>
      </c>
      <c r="H1462" s="2">
        <v>34.8610533206611</v>
      </c>
      <c r="I1462" s="2">
        <v>0.86729610271774304</v>
      </c>
      <c r="J1462" s="2">
        <v>0.88807116087808102</v>
      </c>
      <c r="K1462" s="2" t="s">
        <v>23</v>
      </c>
    </row>
    <row r="1463" spans="1:11" x14ac:dyDescent="0.15">
      <c r="A1463" s="2" t="s">
        <v>5406</v>
      </c>
      <c r="B1463" s="2" t="s">
        <v>8915</v>
      </c>
      <c r="C1463" s="2" t="s">
        <v>11047</v>
      </c>
      <c r="D1463" s="2" t="s">
        <v>1615</v>
      </c>
      <c r="E1463" s="2" t="s">
        <v>9</v>
      </c>
      <c r="F1463" s="2">
        <v>-1.2055587872920399</v>
      </c>
      <c r="G1463" s="2">
        <v>0.299957051603228</v>
      </c>
      <c r="H1463" s="2">
        <v>35.812599864250103</v>
      </c>
      <c r="I1463" s="2">
        <v>2.8698744159331399E-4</v>
      </c>
      <c r="J1463" s="2">
        <v>7.2887003777600396E-4</v>
      </c>
      <c r="K1463" s="2" t="s">
        <v>23</v>
      </c>
    </row>
    <row r="1464" spans="1:11" x14ac:dyDescent="0.15">
      <c r="A1464" s="2" t="s">
        <v>5407</v>
      </c>
      <c r="B1464" s="2" t="s">
        <v>8916</v>
      </c>
      <c r="C1464" s="2" t="s">
        <v>11000</v>
      </c>
      <c r="D1464" s="2" t="s">
        <v>1616</v>
      </c>
      <c r="E1464" s="2" t="s">
        <v>9</v>
      </c>
      <c r="F1464" s="2">
        <v>-2.6549931744744799</v>
      </c>
      <c r="G1464" s="2">
        <v>0.27637059250032198</v>
      </c>
      <c r="H1464" s="2">
        <v>34.860328225033101</v>
      </c>
      <c r="I1464" s="6">
        <v>2.49765232046541E-11</v>
      </c>
      <c r="J1464" s="6">
        <v>1.18893571307596E-9</v>
      </c>
      <c r="K1464" s="2" t="s">
        <v>23</v>
      </c>
    </row>
    <row r="1465" spans="1:11" x14ac:dyDescent="0.15">
      <c r="A1465" s="2" t="s">
        <v>5408</v>
      </c>
      <c r="B1465" s="2" t="s">
        <v>8917</v>
      </c>
      <c r="C1465" s="2" t="s">
        <v>11030</v>
      </c>
      <c r="D1465" s="2" t="s">
        <v>1617</v>
      </c>
      <c r="E1465" s="2" t="s">
        <v>9</v>
      </c>
      <c r="F1465" s="2">
        <v>-1.04986687020747</v>
      </c>
      <c r="G1465" s="2">
        <v>0.27215645652558301</v>
      </c>
      <c r="H1465" s="2">
        <v>35.812600859028798</v>
      </c>
      <c r="I1465" s="2">
        <v>4.5848812005831898E-4</v>
      </c>
      <c r="J1465" s="2">
        <v>1.1141889383335E-3</v>
      </c>
      <c r="K1465" s="2" t="s">
        <v>23</v>
      </c>
    </row>
    <row r="1466" spans="1:11" x14ac:dyDescent="0.15">
      <c r="A1466" s="2" t="s">
        <v>5409</v>
      </c>
      <c r="B1466" s="2" t="s">
        <v>8918</v>
      </c>
      <c r="C1466" s="2" t="s">
        <v>10987</v>
      </c>
      <c r="D1466" s="2" t="s">
        <v>3888</v>
      </c>
      <c r="E1466" s="2" t="s">
        <v>9</v>
      </c>
      <c r="F1466" s="2">
        <v>0.85380211863400302</v>
      </c>
      <c r="G1466" s="2">
        <v>0.58593593876707695</v>
      </c>
      <c r="H1466" s="2">
        <v>30.812599169226399</v>
      </c>
      <c r="I1466" s="2">
        <v>0.15518902415281199</v>
      </c>
      <c r="J1466" s="2">
        <v>0.18779353945913299</v>
      </c>
      <c r="K1466" s="2" t="s">
        <v>23</v>
      </c>
    </row>
    <row r="1467" spans="1:11" x14ac:dyDescent="0.15">
      <c r="A1467" s="2" t="s">
        <v>5410</v>
      </c>
      <c r="B1467" s="2" t="s">
        <v>8919</v>
      </c>
      <c r="C1467" s="2" t="s">
        <v>10998</v>
      </c>
      <c r="D1467" s="2" t="s">
        <v>1618</v>
      </c>
      <c r="E1467" s="2" t="s">
        <v>9</v>
      </c>
      <c r="F1467" s="2">
        <v>1.95645879787544</v>
      </c>
      <c r="G1467" s="2">
        <v>0.297823897119395</v>
      </c>
      <c r="H1467" s="2">
        <v>34.9395541198393</v>
      </c>
      <c r="I1467" s="6">
        <v>1.3955081203581899E-7</v>
      </c>
      <c r="J1467" s="6">
        <v>1.1304252993221101E-6</v>
      </c>
      <c r="K1467" s="2" t="s">
        <v>23</v>
      </c>
    </row>
    <row r="1468" spans="1:11" x14ac:dyDescent="0.15">
      <c r="A1468" s="2" t="s">
        <v>5411</v>
      </c>
      <c r="B1468" s="2" t="s">
        <v>8920</v>
      </c>
      <c r="C1468" s="2" t="s">
        <v>11018</v>
      </c>
      <c r="D1468" s="2" t="s">
        <v>1619</v>
      </c>
      <c r="E1468" s="2" t="s">
        <v>9</v>
      </c>
      <c r="F1468" s="2">
        <v>-0.16503633305110699</v>
      </c>
      <c r="G1468" s="2">
        <v>0.27623610021088402</v>
      </c>
      <c r="H1468" s="2">
        <v>34.922322093559501</v>
      </c>
      <c r="I1468" s="2">
        <v>0.55406370890982803</v>
      </c>
      <c r="J1468" s="2">
        <v>0.59140133550302898</v>
      </c>
      <c r="K1468" s="2" t="s">
        <v>23</v>
      </c>
    </row>
    <row r="1469" spans="1:11" x14ac:dyDescent="0.15">
      <c r="A1469" s="2" t="s">
        <v>5412</v>
      </c>
      <c r="B1469" s="2" t="s">
        <v>8921</v>
      </c>
      <c r="C1469" s="2" t="s">
        <v>10998</v>
      </c>
      <c r="D1469" s="2" t="s">
        <v>1620</v>
      </c>
      <c r="E1469" s="2" t="s">
        <v>9</v>
      </c>
      <c r="F1469" s="2">
        <v>1.5679118732258299</v>
      </c>
      <c r="G1469" s="2">
        <v>0.31645890013684802</v>
      </c>
      <c r="H1469" s="2">
        <v>35.061969523455097</v>
      </c>
      <c r="I1469" s="6">
        <v>1.8327906295508299E-5</v>
      </c>
      <c r="J1469" s="6">
        <v>6.7878300142446205E-5</v>
      </c>
      <c r="K1469" s="2" t="s">
        <v>23</v>
      </c>
    </row>
    <row r="1470" spans="1:11" x14ac:dyDescent="0.15">
      <c r="A1470" s="2" t="s">
        <v>5413</v>
      </c>
      <c r="B1470" s="2" t="s">
        <v>8922</v>
      </c>
      <c r="C1470" s="2" t="s">
        <v>10998</v>
      </c>
      <c r="D1470" s="2" t="s">
        <v>1621</v>
      </c>
      <c r="E1470" s="2" t="s">
        <v>9</v>
      </c>
      <c r="F1470" s="2">
        <v>1.25061212001939</v>
      </c>
      <c r="G1470" s="2">
        <v>0.29846040673884999</v>
      </c>
      <c r="H1470" s="2">
        <v>35.004046169858597</v>
      </c>
      <c r="I1470" s="2">
        <v>1.79419580893895E-4</v>
      </c>
      <c r="J1470" s="2">
        <v>4.8850490522727103E-4</v>
      </c>
      <c r="K1470" s="2" t="s">
        <v>23</v>
      </c>
    </row>
    <row r="1471" spans="1:11" x14ac:dyDescent="0.15">
      <c r="A1471" s="2" t="s">
        <v>5414</v>
      </c>
      <c r="B1471" s="2" t="s">
        <v>8923</v>
      </c>
      <c r="C1471" s="2" t="s">
        <v>10998</v>
      </c>
      <c r="D1471" s="2" t="s">
        <v>3889</v>
      </c>
      <c r="E1471" s="2" t="s">
        <v>9</v>
      </c>
      <c r="F1471" s="2">
        <v>-1.7574070485462501</v>
      </c>
      <c r="G1471" s="2">
        <v>0.477886239160212</v>
      </c>
      <c r="H1471" s="2">
        <v>30.812599169226399</v>
      </c>
      <c r="I1471" s="2">
        <v>8.9303665523198102E-4</v>
      </c>
      <c r="J1471" s="2">
        <v>1.9890107048104598E-3</v>
      </c>
      <c r="K1471" s="2" t="s">
        <v>23</v>
      </c>
    </row>
    <row r="1472" spans="1:11" x14ac:dyDescent="0.15">
      <c r="A1472" s="2" t="s">
        <v>5415</v>
      </c>
      <c r="B1472" s="2" t="s">
        <v>8924</v>
      </c>
      <c r="C1472" s="2" t="s">
        <v>11019</v>
      </c>
      <c r="D1472" s="2" t="s">
        <v>1622</v>
      </c>
      <c r="E1472" s="2" t="s">
        <v>9</v>
      </c>
      <c r="F1472" s="2">
        <v>-0.77694589105778999</v>
      </c>
      <c r="G1472" s="2">
        <v>0.28053443648514098</v>
      </c>
      <c r="H1472" s="2">
        <v>34.876839614504597</v>
      </c>
      <c r="I1472" s="2">
        <v>8.9334574010254304E-3</v>
      </c>
      <c r="J1472" s="2">
        <v>1.4936808133288499E-2</v>
      </c>
      <c r="K1472" s="2" t="s">
        <v>23</v>
      </c>
    </row>
    <row r="1473" spans="1:11" x14ac:dyDescent="0.15">
      <c r="A1473" s="2" t="s">
        <v>11598</v>
      </c>
      <c r="B1473" s="2" t="s">
        <v>11437</v>
      </c>
      <c r="C1473" s="2" t="s">
        <v>10988</v>
      </c>
      <c r="D1473" s="2" t="s">
        <v>1623</v>
      </c>
      <c r="E1473" s="2" t="s">
        <v>9</v>
      </c>
      <c r="F1473" s="2">
        <v>-2.7591762535912601</v>
      </c>
      <c r="G1473" s="2">
        <v>0.28226834780726501</v>
      </c>
      <c r="H1473" s="2">
        <v>34.888522163734898</v>
      </c>
      <c r="I1473" s="6">
        <v>1.5852126776534601E-11</v>
      </c>
      <c r="J1473" s="6">
        <v>8.3945292243499702E-10</v>
      </c>
      <c r="K1473" s="2" t="s">
        <v>23</v>
      </c>
    </row>
    <row r="1474" spans="1:11" x14ac:dyDescent="0.15">
      <c r="A1474" s="2" t="s">
        <v>5416</v>
      </c>
      <c r="B1474" s="2" t="s">
        <v>8925</v>
      </c>
      <c r="C1474" s="2" t="s">
        <v>11002</v>
      </c>
      <c r="D1474" s="2" t="s">
        <v>1624</v>
      </c>
      <c r="E1474" s="2" t="s">
        <v>9</v>
      </c>
      <c r="F1474" s="2">
        <v>-2.35463559578643</v>
      </c>
      <c r="G1474" s="2">
        <v>0.29044818030640401</v>
      </c>
      <c r="H1474" s="2">
        <v>34.959572427773701</v>
      </c>
      <c r="I1474" s="6">
        <v>1.52649546472476E-9</v>
      </c>
      <c r="J1474" s="6">
        <v>2.9434814721975301E-8</v>
      </c>
      <c r="K1474" s="2" t="s">
        <v>23</v>
      </c>
    </row>
    <row r="1475" spans="1:11" x14ac:dyDescent="0.15">
      <c r="A1475" s="2" t="s">
        <v>5417</v>
      </c>
      <c r="B1475" s="2" t="s">
        <v>8926</v>
      </c>
      <c r="C1475" s="2" t="s">
        <v>11045</v>
      </c>
      <c r="D1475" s="2" t="s">
        <v>1625</v>
      </c>
      <c r="E1475" s="2" t="s">
        <v>9</v>
      </c>
      <c r="F1475" s="2">
        <v>-3.14121819936382</v>
      </c>
      <c r="G1475" s="2">
        <v>0.27764644243266301</v>
      </c>
      <c r="H1475" s="2">
        <v>34.858204969823703</v>
      </c>
      <c r="I1475" s="6">
        <v>3.2205174029313399E-13</v>
      </c>
      <c r="J1475" s="6">
        <v>4.3947675944616901E-11</v>
      </c>
      <c r="K1475" s="2" t="s">
        <v>23</v>
      </c>
    </row>
    <row r="1476" spans="1:11" x14ac:dyDescent="0.15">
      <c r="A1476" s="2" t="s">
        <v>5418</v>
      </c>
      <c r="B1476" s="2" t="s">
        <v>8927</v>
      </c>
      <c r="C1476" s="2" t="s">
        <v>11038</v>
      </c>
      <c r="D1476" s="2" t="s">
        <v>1626</v>
      </c>
      <c r="E1476" s="2" t="s">
        <v>9</v>
      </c>
      <c r="F1476" s="2">
        <v>-1.6184162934150199</v>
      </c>
      <c r="G1476" s="2">
        <v>0.41338392485841902</v>
      </c>
      <c r="H1476" s="2">
        <v>35.108406995845002</v>
      </c>
      <c r="I1476" s="2">
        <v>3.97448745293672E-4</v>
      </c>
      <c r="J1476" s="2">
        <v>9.8063153567590298E-4</v>
      </c>
      <c r="K1476" s="2" t="s">
        <v>23</v>
      </c>
    </row>
    <row r="1477" spans="1:11" x14ac:dyDescent="0.15">
      <c r="A1477" s="2" t="s">
        <v>5419</v>
      </c>
      <c r="B1477" s="2" t="s">
        <v>8928</v>
      </c>
      <c r="C1477" s="2" t="s">
        <v>11270</v>
      </c>
      <c r="D1477" s="2" t="s">
        <v>1627</v>
      </c>
      <c r="E1477" s="2" t="s">
        <v>9</v>
      </c>
      <c r="F1477" s="2">
        <v>-0.464808461699876</v>
      </c>
      <c r="G1477" s="2">
        <v>0.29492726170177902</v>
      </c>
      <c r="H1477" s="2">
        <v>35.3502999166287</v>
      </c>
      <c r="I1477" s="2">
        <v>0.12393164462947399</v>
      </c>
      <c r="J1477" s="2">
        <v>0.15262390668010201</v>
      </c>
      <c r="K1477" s="2" t="s">
        <v>23</v>
      </c>
    </row>
    <row r="1478" spans="1:11" x14ac:dyDescent="0.15">
      <c r="A1478" s="2" t="s">
        <v>5420</v>
      </c>
      <c r="B1478" s="2" t="s">
        <v>8929</v>
      </c>
      <c r="C1478" s="2" t="s">
        <v>10994</v>
      </c>
      <c r="D1478" s="2" t="s">
        <v>1628</v>
      </c>
      <c r="E1478" s="2" t="s">
        <v>9</v>
      </c>
      <c r="F1478" s="2">
        <v>1.3120584141864</v>
      </c>
      <c r="G1478" s="2">
        <v>0.398738035617965</v>
      </c>
      <c r="H1478" s="2">
        <v>35.110277739553503</v>
      </c>
      <c r="I1478" s="2">
        <v>2.2827227094979899E-3</v>
      </c>
      <c r="J1478" s="2">
        <v>4.4895233776601302E-3</v>
      </c>
      <c r="K1478" s="2" t="s">
        <v>23</v>
      </c>
    </row>
    <row r="1479" spans="1:11" x14ac:dyDescent="0.15">
      <c r="A1479" s="2" t="s">
        <v>5421</v>
      </c>
      <c r="B1479" s="2" t="s">
        <v>8930</v>
      </c>
      <c r="C1479" s="2" t="s">
        <v>11029</v>
      </c>
      <c r="D1479" s="2" t="s">
        <v>1629</v>
      </c>
      <c r="E1479" s="2" t="s">
        <v>9</v>
      </c>
      <c r="F1479" s="2">
        <v>-9.0083775989868498E-2</v>
      </c>
      <c r="G1479" s="2">
        <v>0.35778163614939701</v>
      </c>
      <c r="H1479" s="2">
        <v>35.8125995130804</v>
      </c>
      <c r="I1479" s="2">
        <v>0.80264716902118804</v>
      </c>
      <c r="J1479" s="2">
        <v>0.82592579921321796</v>
      </c>
      <c r="K1479" s="2" t="s">
        <v>23</v>
      </c>
    </row>
    <row r="1480" spans="1:11" x14ac:dyDescent="0.15">
      <c r="A1480" s="2" t="s">
        <v>5422</v>
      </c>
      <c r="B1480" s="2" t="s">
        <v>8931</v>
      </c>
      <c r="C1480" s="2" t="s">
        <v>11010</v>
      </c>
      <c r="D1480" s="2" t="s">
        <v>1630</v>
      </c>
      <c r="E1480" s="2" t="s">
        <v>9</v>
      </c>
      <c r="F1480" s="2">
        <v>-0.67588624823169696</v>
      </c>
      <c r="G1480" s="2">
        <v>0.274304363838344</v>
      </c>
      <c r="H1480" s="2">
        <v>34.892376522221198</v>
      </c>
      <c r="I1480" s="2">
        <v>1.88132704329654E-2</v>
      </c>
      <c r="J1480" s="2">
        <v>2.88393887706592E-2</v>
      </c>
      <c r="K1480" s="2" t="s">
        <v>23</v>
      </c>
    </row>
    <row r="1481" spans="1:11" x14ac:dyDescent="0.15">
      <c r="A1481" s="2" t="s">
        <v>5423</v>
      </c>
      <c r="B1481" s="2" t="s">
        <v>8932</v>
      </c>
      <c r="C1481" s="2" t="s">
        <v>11132</v>
      </c>
      <c r="D1481" s="2" t="s">
        <v>1631</v>
      </c>
      <c r="E1481" s="2" t="s">
        <v>9</v>
      </c>
      <c r="F1481" s="2">
        <v>-1.2155858749722801</v>
      </c>
      <c r="G1481" s="2">
        <v>0.31539882565486299</v>
      </c>
      <c r="H1481" s="2">
        <v>34.883897759128601</v>
      </c>
      <c r="I1481" s="2">
        <v>4.7684303722697201E-4</v>
      </c>
      <c r="J1481" s="2">
        <v>1.1540512251577699E-3</v>
      </c>
      <c r="K1481" s="2" t="s">
        <v>23</v>
      </c>
    </row>
    <row r="1482" spans="1:11" x14ac:dyDescent="0.15">
      <c r="A1482" s="2" t="s">
        <v>11599</v>
      </c>
      <c r="B1482" s="2" t="s">
        <v>11438</v>
      </c>
      <c r="C1482" s="2" t="s">
        <v>11169</v>
      </c>
      <c r="D1482" s="2" t="s">
        <v>1632</v>
      </c>
      <c r="E1482" s="2" t="s">
        <v>9</v>
      </c>
      <c r="F1482" s="2">
        <v>-9.0790214466764801E-2</v>
      </c>
      <c r="G1482" s="2">
        <v>0.27839881479904599</v>
      </c>
      <c r="H1482" s="2">
        <v>34.935013923807702</v>
      </c>
      <c r="I1482" s="2">
        <v>0.74628241654133298</v>
      </c>
      <c r="J1482" s="2">
        <v>0.77421345435340605</v>
      </c>
      <c r="K1482" s="2" t="s">
        <v>23</v>
      </c>
    </row>
    <row r="1483" spans="1:11" x14ac:dyDescent="0.15">
      <c r="A1483" s="2" t="s">
        <v>5424</v>
      </c>
      <c r="B1483" s="2" t="s">
        <v>8933</v>
      </c>
      <c r="C1483" s="2" t="s">
        <v>10998</v>
      </c>
      <c r="D1483" s="2" t="s">
        <v>3890</v>
      </c>
      <c r="E1483" s="2" t="s">
        <v>9</v>
      </c>
      <c r="F1483" s="2">
        <v>0.95590736919041797</v>
      </c>
      <c r="G1483" s="2">
        <v>0.48403469822749501</v>
      </c>
      <c r="H1483" s="2">
        <v>30.812599169226399</v>
      </c>
      <c r="I1483" s="2">
        <v>5.7301394461521299E-2</v>
      </c>
      <c r="J1483" s="2">
        <v>7.6373158358180898E-2</v>
      </c>
      <c r="K1483" s="2" t="s">
        <v>23</v>
      </c>
    </row>
    <row r="1484" spans="1:11" x14ac:dyDescent="0.15">
      <c r="A1484" s="2" t="s">
        <v>5425</v>
      </c>
      <c r="B1484" s="2" t="s">
        <v>8934</v>
      </c>
      <c r="C1484" s="2" t="s">
        <v>11030</v>
      </c>
      <c r="D1484" s="2" t="s">
        <v>1633</v>
      </c>
      <c r="E1484" s="2" t="s">
        <v>9</v>
      </c>
      <c r="F1484" s="2">
        <v>-0.61274692278365195</v>
      </c>
      <c r="G1484" s="2">
        <v>0.266332019348969</v>
      </c>
      <c r="H1484" s="2">
        <v>35.083195474733103</v>
      </c>
      <c r="I1484" s="2">
        <v>2.7469801858382398E-2</v>
      </c>
      <c r="J1484" s="2">
        <v>3.9829528808149099E-2</v>
      </c>
      <c r="K1484" s="2" t="s">
        <v>23</v>
      </c>
    </row>
    <row r="1485" spans="1:11" x14ac:dyDescent="0.15">
      <c r="A1485" s="2" t="s">
        <v>5426</v>
      </c>
      <c r="B1485" s="2" t="s">
        <v>8935</v>
      </c>
      <c r="C1485" s="2" t="s">
        <v>11203</v>
      </c>
      <c r="D1485" s="2" t="s">
        <v>1634</v>
      </c>
      <c r="E1485" s="2" t="s">
        <v>9</v>
      </c>
      <c r="F1485" s="2">
        <v>-1.0441531243447999</v>
      </c>
      <c r="G1485" s="2">
        <v>0.32784556235576501</v>
      </c>
      <c r="H1485" s="2">
        <v>35.812599666302297</v>
      </c>
      <c r="I1485" s="2">
        <v>2.9958375505765899E-3</v>
      </c>
      <c r="J1485" s="2">
        <v>5.6780083490629001E-3</v>
      </c>
      <c r="K1485" s="2" t="s">
        <v>23</v>
      </c>
    </row>
    <row r="1486" spans="1:11" x14ac:dyDescent="0.15">
      <c r="A1486" s="2" t="s">
        <v>5427</v>
      </c>
      <c r="B1486" s="2" t="s">
        <v>8936</v>
      </c>
      <c r="C1486" s="2" t="s">
        <v>11010</v>
      </c>
      <c r="D1486" s="2" t="s">
        <v>1635</v>
      </c>
      <c r="E1486" s="2" t="s">
        <v>9</v>
      </c>
      <c r="F1486" s="2">
        <v>-0.134958335994842</v>
      </c>
      <c r="G1486" s="2">
        <v>0.26577566507584199</v>
      </c>
      <c r="H1486" s="2">
        <v>35.812601598528403</v>
      </c>
      <c r="I1486" s="2">
        <v>0.61471369881021698</v>
      </c>
      <c r="J1486" s="2">
        <v>0.64968847285631504</v>
      </c>
      <c r="K1486" s="2" t="s">
        <v>23</v>
      </c>
    </row>
    <row r="1487" spans="1:11" x14ac:dyDescent="0.15">
      <c r="A1487" s="2" t="s">
        <v>5428</v>
      </c>
      <c r="B1487" s="2" t="s">
        <v>8937</v>
      </c>
      <c r="C1487" s="2" t="s">
        <v>10998</v>
      </c>
      <c r="D1487" s="2" t="s">
        <v>3891</v>
      </c>
      <c r="E1487" s="2" t="s">
        <v>9</v>
      </c>
      <c r="F1487" s="2">
        <v>0.99996624802943002</v>
      </c>
      <c r="G1487" s="2">
        <v>0.49007565855872298</v>
      </c>
      <c r="H1487" s="2">
        <v>30.812599169226399</v>
      </c>
      <c r="I1487" s="2">
        <v>4.9956121812573799E-2</v>
      </c>
      <c r="J1487" s="2">
        <v>6.7393277639167998E-2</v>
      </c>
      <c r="K1487" s="2" t="s">
        <v>23</v>
      </c>
    </row>
    <row r="1488" spans="1:11" x14ac:dyDescent="0.15">
      <c r="A1488" s="2" t="s">
        <v>5429</v>
      </c>
      <c r="B1488" s="2" t="s">
        <v>8938</v>
      </c>
      <c r="C1488" s="2" t="s">
        <v>10998</v>
      </c>
      <c r="D1488" s="2" t="s">
        <v>3892</v>
      </c>
      <c r="E1488" s="2" t="s">
        <v>9</v>
      </c>
      <c r="F1488" s="2">
        <v>0.77135932750738201</v>
      </c>
      <c r="G1488" s="2">
        <v>0.51597054005643594</v>
      </c>
      <c r="H1488" s="2">
        <v>30.812599169226399</v>
      </c>
      <c r="I1488" s="2">
        <v>0.14509500650874799</v>
      </c>
      <c r="J1488" s="2">
        <v>0.176542209565514</v>
      </c>
      <c r="K1488" s="2" t="s">
        <v>23</v>
      </c>
    </row>
    <row r="1489" spans="1:11" x14ac:dyDescent="0.15">
      <c r="A1489" s="2" t="s">
        <v>5430</v>
      </c>
      <c r="B1489" s="2" t="s">
        <v>8939</v>
      </c>
      <c r="C1489" s="2" t="s">
        <v>11111</v>
      </c>
      <c r="D1489" s="2" t="s">
        <v>1636</v>
      </c>
      <c r="E1489" s="2" t="s">
        <v>9</v>
      </c>
      <c r="F1489" s="2">
        <v>0.69492448418296504</v>
      </c>
      <c r="G1489" s="2">
        <v>0.32695935124201497</v>
      </c>
      <c r="H1489" s="2">
        <v>34.903777527670002</v>
      </c>
      <c r="I1489" s="2">
        <v>4.0704618980477801E-2</v>
      </c>
      <c r="J1489" s="2">
        <v>5.6370018791075401E-2</v>
      </c>
      <c r="K1489" s="2" t="s">
        <v>23</v>
      </c>
    </row>
    <row r="1490" spans="1:11" x14ac:dyDescent="0.15">
      <c r="A1490" s="2" t="s">
        <v>5431</v>
      </c>
      <c r="B1490" s="2" t="s">
        <v>8940</v>
      </c>
      <c r="C1490" s="2" t="s">
        <v>11012</v>
      </c>
      <c r="D1490" s="2" t="s">
        <v>1637</v>
      </c>
      <c r="E1490" s="2" t="s">
        <v>9</v>
      </c>
      <c r="F1490" s="2">
        <v>-0.80693557680415795</v>
      </c>
      <c r="G1490" s="2">
        <v>0.33325225324180202</v>
      </c>
      <c r="H1490" s="2">
        <v>34.924909039178097</v>
      </c>
      <c r="I1490" s="2">
        <v>2.0794405112653201E-2</v>
      </c>
      <c r="J1490" s="2">
        <v>3.14218693950995E-2</v>
      </c>
      <c r="K1490" s="2" t="s">
        <v>23</v>
      </c>
    </row>
    <row r="1491" spans="1:11" x14ac:dyDescent="0.15">
      <c r="A1491" s="2" t="s">
        <v>11600</v>
      </c>
      <c r="B1491" s="2" t="s">
        <v>11439</v>
      </c>
      <c r="C1491" s="2" t="s">
        <v>11332</v>
      </c>
      <c r="D1491" s="2" t="s">
        <v>1638</v>
      </c>
      <c r="E1491" s="2" t="s">
        <v>9</v>
      </c>
      <c r="F1491" s="2">
        <v>-0.58317486869395796</v>
      </c>
      <c r="G1491" s="2">
        <v>0.28018946586388199</v>
      </c>
      <c r="H1491" s="2">
        <v>35.198149103201203</v>
      </c>
      <c r="I1491" s="2">
        <v>4.4739110025053999E-2</v>
      </c>
      <c r="J1491" s="2">
        <v>6.1334761348103402E-2</v>
      </c>
      <c r="K1491" s="2" t="s">
        <v>23</v>
      </c>
    </row>
    <row r="1492" spans="1:11" x14ac:dyDescent="0.15">
      <c r="A1492" s="2" t="s">
        <v>5432</v>
      </c>
      <c r="B1492" s="2" t="s">
        <v>8941</v>
      </c>
      <c r="C1492" s="2" t="s">
        <v>11047</v>
      </c>
      <c r="D1492" s="2" t="s">
        <v>1639</v>
      </c>
      <c r="E1492" s="2" t="s">
        <v>9</v>
      </c>
      <c r="F1492" s="2">
        <v>-2.0255944292267598</v>
      </c>
      <c r="G1492" s="2">
        <v>0.30981088483494701</v>
      </c>
      <c r="H1492" s="2">
        <v>35.079371656751803</v>
      </c>
      <c r="I1492" s="6">
        <v>1.5037273919434401E-7</v>
      </c>
      <c r="J1492" s="6">
        <v>1.2021397956085499E-6</v>
      </c>
      <c r="K1492" s="2" t="s">
        <v>23</v>
      </c>
    </row>
    <row r="1493" spans="1:11" x14ac:dyDescent="0.15">
      <c r="A1493" s="2" t="s">
        <v>5433</v>
      </c>
      <c r="B1493" s="2" t="s">
        <v>8942</v>
      </c>
      <c r="C1493" s="2" t="s">
        <v>10998</v>
      </c>
      <c r="D1493" s="2" t="s">
        <v>1640</v>
      </c>
      <c r="E1493" s="2" t="s">
        <v>9</v>
      </c>
      <c r="F1493" s="2">
        <v>-1.0003444211099</v>
      </c>
      <c r="G1493" s="2">
        <v>0.36703711212274698</v>
      </c>
      <c r="H1493" s="2">
        <v>30.812599169226399</v>
      </c>
      <c r="I1493" s="2">
        <v>1.0490388077174E-2</v>
      </c>
      <c r="J1493" s="2">
        <v>1.71995826699692E-2</v>
      </c>
      <c r="K1493" s="2" t="s">
        <v>23</v>
      </c>
    </row>
    <row r="1494" spans="1:11" x14ac:dyDescent="0.15">
      <c r="A1494" s="2" t="s">
        <v>5434</v>
      </c>
      <c r="B1494" s="2" t="s">
        <v>8943</v>
      </c>
      <c r="C1494" s="2" t="s">
        <v>11165</v>
      </c>
      <c r="D1494" s="2" t="s">
        <v>1641</v>
      </c>
      <c r="E1494" s="2" t="s">
        <v>9</v>
      </c>
      <c r="F1494" s="2">
        <v>-0.79684944289381698</v>
      </c>
      <c r="G1494" s="2">
        <v>0.27638278222018298</v>
      </c>
      <c r="H1494" s="2">
        <v>35.812600574794899</v>
      </c>
      <c r="I1494" s="2">
        <v>6.6199381705800402E-3</v>
      </c>
      <c r="J1494" s="2">
        <v>1.14629285647721E-2</v>
      </c>
      <c r="K1494" s="2" t="s">
        <v>23</v>
      </c>
    </row>
    <row r="1495" spans="1:11" x14ac:dyDescent="0.15">
      <c r="A1495" s="2" t="s">
        <v>5435</v>
      </c>
      <c r="B1495" s="2" t="s">
        <v>8944</v>
      </c>
      <c r="C1495" s="2" t="s">
        <v>11165</v>
      </c>
      <c r="D1495" s="2" t="s">
        <v>1642</v>
      </c>
      <c r="E1495" s="2" t="s">
        <v>9</v>
      </c>
      <c r="F1495" s="2">
        <v>-0.81039508633220003</v>
      </c>
      <c r="G1495" s="2">
        <v>0.277830701639036</v>
      </c>
      <c r="H1495" s="2">
        <v>35.034373037191699</v>
      </c>
      <c r="I1495" s="2">
        <v>6.1330702249305898E-3</v>
      </c>
      <c r="J1495" s="2">
        <v>1.0692940126807699E-2</v>
      </c>
      <c r="K1495" s="2" t="s">
        <v>23</v>
      </c>
    </row>
    <row r="1496" spans="1:11" x14ac:dyDescent="0.15">
      <c r="A1496" s="2" t="s">
        <v>5436</v>
      </c>
      <c r="B1496" s="2" t="s">
        <v>8945</v>
      </c>
      <c r="C1496" s="2" t="s">
        <v>10998</v>
      </c>
      <c r="D1496" s="2" t="s">
        <v>1643</v>
      </c>
      <c r="E1496" s="2" t="s">
        <v>9</v>
      </c>
      <c r="F1496" s="2">
        <v>0.95624010206306698</v>
      </c>
      <c r="G1496" s="2">
        <v>0.28474082089646802</v>
      </c>
      <c r="H1496" s="2">
        <v>35.8126002279446</v>
      </c>
      <c r="I1496" s="2">
        <v>1.87118779139849E-3</v>
      </c>
      <c r="J1496" s="2">
        <v>3.79586865859454E-3</v>
      </c>
      <c r="K1496" s="2" t="s">
        <v>23</v>
      </c>
    </row>
    <row r="1497" spans="1:11" x14ac:dyDescent="0.15">
      <c r="A1497" s="2" t="s">
        <v>5437</v>
      </c>
      <c r="B1497" s="2" t="s">
        <v>8946</v>
      </c>
      <c r="C1497" s="2" t="s">
        <v>11004</v>
      </c>
      <c r="D1497" s="2" t="s">
        <v>1644</v>
      </c>
      <c r="E1497" s="2" t="s">
        <v>9</v>
      </c>
      <c r="F1497" s="2">
        <v>-1.34609490320009</v>
      </c>
      <c r="G1497" s="2">
        <v>0.27241956033973302</v>
      </c>
      <c r="H1497" s="2">
        <v>33.998874143568798</v>
      </c>
      <c r="I1497" s="6">
        <v>2.0468218979988901E-5</v>
      </c>
      <c r="J1497" s="6">
        <v>7.4330850502559494E-5</v>
      </c>
      <c r="K1497" s="2" t="s">
        <v>23</v>
      </c>
    </row>
    <row r="1498" spans="1:11" x14ac:dyDescent="0.15">
      <c r="A1498" s="2" t="s">
        <v>5438</v>
      </c>
      <c r="B1498" s="2" t="s">
        <v>8947</v>
      </c>
      <c r="C1498" s="2" t="s">
        <v>10988</v>
      </c>
      <c r="D1498" s="2" t="s">
        <v>1645</v>
      </c>
      <c r="E1498" s="2" t="s">
        <v>9</v>
      </c>
      <c r="F1498" s="2">
        <v>0.97163054901963197</v>
      </c>
      <c r="G1498" s="2">
        <v>0.322298533689996</v>
      </c>
      <c r="H1498" s="2">
        <v>35.118188762916901</v>
      </c>
      <c r="I1498" s="2">
        <v>4.7544667633682902E-3</v>
      </c>
      <c r="J1498" s="2">
        <v>8.5411888994585804E-3</v>
      </c>
      <c r="K1498" s="2" t="s">
        <v>23</v>
      </c>
    </row>
    <row r="1499" spans="1:11" x14ac:dyDescent="0.15">
      <c r="A1499" s="2" t="s">
        <v>5439</v>
      </c>
      <c r="B1499" s="2" t="s">
        <v>8948</v>
      </c>
      <c r="C1499" s="2" t="s">
        <v>11006</v>
      </c>
      <c r="D1499" s="2" t="s">
        <v>1646</v>
      </c>
      <c r="E1499" s="2" t="s">
        <v>9</v>
      </c>
      <c r="F1499" s="2">
        <v>-2.00368244310723</v>
      </c>
      <c r="G1499" s="2">
        <v>0.29431981872482099</v>
      </c>
      <c r="H1499" s="2">
        <v>34.937017524624999</v>
      </c>
      <c r="I1499" s="6">
        <v>6.8343621300783605E-8</v>
      </c>
      <c r="J1499" s="6">
        <v>6.2016155594675296E-7</v>
      </c>
      <c r="K1499" s="2" t="s">
        <v>23</v>
      </c>
    </row>
    <row r="1500" spans="1:11" x14ac:dyDescent="0.15">
      <c r="A1500" s="2" t="s">
        <v>5440</v>
      </c>
      <c r="B1500" s="2" t="s">
        <v>8949</v>
      </c>
      <c r="C1500" s="2" t="s">
        <v>11003</v>
      </c>
      <c r="D1500" s="2" t="s">
        <v>1647</v>
      </c>
      <c r="E1500" s="2" t="s">
        <v>9</v>
      </c>
      <c r="F1500" s="2">
        <v>-0.51817048795461196</v>
      </c>
      <c r="G1500" s="2">
        <v>0.27672214135873402</v>
      </c>
      <c r="H1500" s="2">
        <v>34.894869266105701</v>
      </c>
      <c r="I1500" s="2">
        <v>6.9531986560570594E-2</v>
      </c>
      <c r="J1500" s="2">
        <v>9.0432363752530998E-2</v>
      </c>
      <c r="K1500" s="2" t="s">
        <v>23</v>
      </c>
    </row>
    <row r="1501" spans="1:11" x14ac:dyDescent="0.15">
      <c r="A1501" s="2" t="s">
        <v>5441</v>
      </c>
      <c r="B1501" s="2" t="s">
        <v>8950</v>
      </c>
      <c r="C1501" s="2" t="s">
        <v>11017</v>
      </c>
      <c r="D1501" s="2" t="s">
        <v>1648</v>
      </c>
      <c r="E1501" s="2" t="s">
        <v>9</v>
      </c>
      <c r="F1501" s="2">
        <v>-0.89903387413828995</v>
      </c>
      <c r="G1501" s="2">
        <v>0.27605923879167699</v>
      </c>
      <c r="H1501" s="2">
        <v>34.856747265234098</v>
      </c>
      <c r="I1501" s="2">
        <v>2.5137239589084E-3</v>
      </c>
      <c r="J1501" s="2">
        <v>4.8816051484439002E-3</v>
      </c>
      <c r="K1501" s="2" t="s">
        <v>23</v>
      </c>
    </row>
    <row r="1502" spans="1:11" x14ac:dyDescent="0.15">
      <c r="A1502" s="2" t="s">
        <v>11601</v>
      </c>
      <c r="B1502" s="2" t="s">
        <v>11440</v>
      </c>
      <c r="C1502" s="2" t="s">
        <v>10998</v>
      </c>
      <c r="D1502" s="2" t="s">
        <v>1649</v>
      </c>
      <c r="E1502" s="2" t="s">
        <v>9</v>
      </c>
      <c r="F1502" s="2">
        <v>1.47316523830976</v>
      </c>
      <c r="G1502" s="2">
        <v>0.27358887180446001</v>
      </c>
      <c r="H1502" s="2">
        <v>34.812601411527197</v>
      </c>
      <c r="I1502" s="6">
        <v>5.0808018742887598E-6</v>
      </c>
      <c r="J1502" s="6">
        <v>2.2759985304959299E-5</v>
      </c>
      <c r="K1502" s="2" t="s">
        <v>23</v>
      </c>
    </row>
    <row r="1503" spans="1:11" x14ac:dyDescent="0.15">
      <c r="A1503" s="2" t="s">
        <v>5442</v>
      </c>
      <c r="B1503" s="2" t="s">
        <v>8951</v>
      </c>
      <c r="C1503" s="2" t="s">
        <v>11102</v>
      </c>
      <c r="D1503" s="2" t="s">
        <v>1650</v>
      </c>
      <c r="E1503" s="2" t="s">
        <v>9</v>
      </c>
      <c r="F1503" s="2">
        <v>-0.59009983938306798</v>
      </c>
      <c r="G1503" s="2">
        <v>0.27674157589968801</v>
      </c>
      <c r="H1503" s="2">
        <v>35.1748400914054</v>
      </c>
      <c r="I1503" s="2">
        <v>4.0038102879790601E-2</v>
      </c>
      <c r="J1503" s="2">
        <v>5.5533693908325701E-2</v>
      </c>
      <c r="K1503" s="2" t="s">
        <v>23</v>
      </c>
    </row>
    <row r="1504" spans="1:11" x14ac:dyDescent="0.15">
      <c r="A1504" s="2" t="s">
        <v>5443</v>
      </c>
      <c r="B1504" s="2" t="s">
        <v>8952</v>
      </c>
      <c r="C1504" s="2" t="s">
        <v>11084</v>
      </c>
      <c r="D1504" s="2" t="s">
        <v>1651</v>
      </c>
      <c r="E1504" s="2" t="s">
        <v>9</v>
      </c>
      <c r="F1504" s="2">
        <v>-1.3571104719476801</v>
      </c>
      <c r="G1504" s="2">
        <v>0.29290535354916097</v>
      </c>
      <c r="H1504" s="2">
        <v>35.812599997248</v>
      </c>
      <c r="I1504" s="6">
        <v>4.6264624527150497E-5</v>
      </c>
      <c r="J1504" s="2">
        <v>1.5100909643268599E-4</v>
      </c>
      <c r="K1504" s="2" t="s">
        <v>23</v>
      </c>
    </row>
    <row r="1505" spans="1:11" x14ac:dyDescent="0.15">
      <c r="A1505" s="2" t="s">
        <v>5444</v>
      </c>
      <c r="B1505" s="2" t="s">
        <v>8953</v>
      </c>
      <c r="C1505" s="2" t="s">
        <v>10996</v>
      </c>
      <c r="D1505" s="2" t="s">
        <v>1652</v>
      </c>
      <c r="E1505" s="2" t="s">
        <v>9</v>
      </c>
      <c r="F1505" s="2">
        <v>-1.4545890213688399</v>
      </c>
      <c r="G1505" s="2">
        <v>0.27755337913580802</v>
      </c>
      <c r="H1505" s="2">
        <v>34.863587769838198</v>
      </c>
      <c r="I1505" s="6">
        <v>7.8221286461266399E-6</v>
      </c>
      <c r="J1505" s="6">
        <v>3.2843683356754203E-5</v>
      </c>
      <c r="K1505" s="2" t="s">
        <v>23</v>
      </c>
    </row>
    <row r="1506" spans="1:11" x14ac:dyDescent="0.15">
      <c r="A1506" s="2" t="s">
        <v>5445</v>
      </c>
      <c r="B1506" s="2" t="s">
        <v>8954</v>
      </c>
      <c r="C1506" s="2" t="s">
        <v>10998</v>
      </c>
      <c r="D1506" s="2" t="s">
        <v>1653</v>
      </c>
      <c r="E1506" s="2" t="s">
        <v>9</v>
      </c>
      <c r="F1506" s="2">
        <v>1.3346606151132501</v>
      </c>
      <c r="G1506" s="2">
        <v>0.308325432918855</v>
      </c>
      <c r="H1506" s="2">
        <v>35.812599720422099</v>
      </c>
      <c r="I1506" s="2">
        <v>1.15216547575645E-4</v>
      </c>
      <c r="J1506" s="2">
        <v>3.30734879286722E-4</v>
      </c>
      <c r="K1506" s="2" t="s">
        <v>23</v>
      </c>
    </row>
    <row r="1507" spans="1:11" x14ac:dyDescent="0.15">
      <c r="A1507" s="2" t="s">
        <v>5447</v>
      </c>
      <c r="B1507" s="2" t="s">
        <v>8956</v>
      </c>
      <c r="C1507" s="2" t="s">
        <v>11207</v>
      </c>
      <c r="D1507" s="2" t="s">
        <v>1654</v>
      </c>
      <c r="E1507" s="2" t="s">
        <v>9</v>
      </c>
      <c r="F1507" s="2">
        <v>-0.4934022519431</v>
      </c>
      <c r="G1507" s="2">
        <v>0.36821255784943702</v>
      </c>
      <c r="H1507" s="2">
        <v>30.812599169226399</v>
      </c>
      <c r="I1507" s="2">
        <v>0.19004637440511199</v>
      </c>
      <c r="J1507" s="2">
        <v>0.22483645761565099</v>
      </c>
      <c r="K1507" s="2" t="s">
        <v>23</v>
      </c>
    </row>
    <row r="1508" spans="1:11" x14ac:dyDescent="0.15">
      <c r="A1508" s="2" t="s">
        <v>5448</v>
      </c>
      <c r="B1508" s="2" t="s">
        <v>8957</v>
      </c>
      <c r="C1508" s="2" t="s">
        <v>11031</v>
      </c>
      <c r="D1508" s="2" t="s">
        <v>1655</v>
      </c>
      <c r="E1508" s="2" t="s">
        <v>9</v>
      </c>
      <c r="F1508" s="2">
        <v>6.3481091641299794E-2</v>
      </c>
      <c r="G1508" s="2">
        <v>0.29444179971770201</v>
      </c>
      <c r="H1508" s="2">
        <v>34.9957242968798</v>
      </c>
      <c r="I1508" s="2">
        <v>0.83055270368326395</v>
      </c>
      <c r="J1508" s="2">
        <v>0.85290911509933998</v>
      </c>
      <c r="K1508" s="2" t="s">
        <v>23</v>
      </c>
    </row>
    <row r="1509" spans="1:11" x14ac:dyDescent="0.15">
      <c r="A1509" s="2" t="s">
        <v>5449</v>
      </c>
      <c r="B1509" s="2" t="s">
        <v>8958</v>
      </c>
      <c r="C1509" s="2" t="s">
        <v>11030</v>
      </c>
      <c r="D1509" s="2" t="s">
        <v>1656</v>
      </c>
      <c r="E1509" s="2" t="s">
        <v>9</v>
      </c>
      <c r="F1509" s="2">
        <v>-0.16348619090288599</v>
      </c>
      <c r="G1509" s="2">
        <v>0.29842956243979002</v>
      </c>
      <c r="H1509" s="2">
        <v>34.942223456031499</v>
      </c>
      <c r="I1509" s="2">
        <v>0.58729708089659205</v>
      </c>
      <c r="J1509" s="2">
        <v>0.62381261264927901</v>
      </c>
      <c r="K1509" s="2" t="s">
        <v>23</v>
      </c>
    </row>
    <row r="1510" spans="1:11" x14ac:dyDescent="0.15">
      <c r="A1510" s="2" t="s">
        <v>5450</v>
      </c>
      <c r="B1510" s="2" t="s">
        <v>8959</v>
      </c>
      <c r="C1510" s="2" t="s">
        <v>11063</v>
      </c>
      <c r="D1510" s="2" t="s">
        <v>1657</v>
      </c>
      <c r="E1510" s="2" t="s">
        <v>9</v>
      </c>
      <c r="F1510" s="2">
        <v>-1.5626583863938399</v>
      </c>
      <c r="G1510" s="2">
        <v>0.28283431488101002</v>
      </c>
      <c r="H1510" s="2">
        <v>35.180819966974497</v>
      </c>
      <c r="I1510" s="6">
        <v>3.21565415562912E-6</v>
      </c>
      <c r="J1510" s="6">
        <v>1.5376200733385598E-5</v>
      </c>
      <c r="K1510" s="2" t="s">
        <v>23</v>
      </c>
    </row>
    <row r="1511" spans="1:11" x14ac:dyDescent="0.15">
      <c r="A1511" s="2" t="s">
        <v>5451</v>
      </c>
      <c r="B1511" s="2" t="s">
        <v>8960</v>
      </c>
      <c r="C1511" s="2" t="s">
        <v>10987</v>
      </c>
      <c r="D1511" s="2" t="s">
        <v>1658</v>
      </c>
      <c r="E1511" s="2" t="s">
        <v>9</v>
      </c>
      <c r="F1511" s="2">
        <v>0.14260119110826699</v>
      </c>
      <c r="G1511" s="2">
        <v>0.30609769754720301</v>
      </c>
      <c r="H1511" s="2">
        <v>35.241844159211801</v>
      </c>
      <c r="I1511" s="2">
        <v>0.64417637788781601</v>
      </c>
      <c r="J1511" s="2">
        <v>0.67799993733194097</v>
      </c>
      <c r="K1511" s="2" t="s">
        <v>23</v>
      </c>
    </row>
    <row r="1512" spans="1:11" x14ac:dyDescent="0.15">
      <c r="A1512" s="2" t="s">
        <v>5453</v>
      </c>
      <c r="B1512" s="2" t="s">
        <v>8962</v>
      </c>
      <c r="C1512" s="2" t="s">
        <v>11284</v>
      </c>
      <c r="D1512" s="2" t="s">
        <v>1660</v>
      </c>
      <c r="E1512" s="2" t="s">
        <v>9</v>
      </c>
      <c r="F1512" s="2">
        <v>-0.47203954538423198</v>
      </c>
      <c r="G1512" s="2">
        <v>0.270995677815145</v>
      </c>
      <c r="H1512" s="2">
        <v>35.812600961748799</v>
      </c>
      <c r="I1512" s="2">
        <v>9.0115131550257702E-2</v>
      </c>
      <c r="J1512" s="2">
        <v>0.114680231972853</v>
      </c>
      <c r="K1512" s="2" t="s">
        <v>23</v>
      </c>
    </row>
    <row r="1513" spans="1:11" x14ac:dyDescent="0.15">
      <c r="A1513" s="2" t="s">
        <v>5454</v>
      </c>
      <c r="B1513" s="2" t="s">
        <v>8963</v>
      </c>
      <c r="C1513" s="2" t="s">
        <v>11125</v>
      </c>
      <c r="D1513" s="2" t="s">
        <v>1661</v>
      </c>
      <c r="E1513" s="2" t="s">
        <v>9</v>
      </c>
      <c r="F1513" s="2">
        <v>-0.61992922854463695</v>
      </c>
      <c r="G1513" s="2">
        <v>0.27431912985097801</v>
      </c>
      <c r="H1513" s="2">
        <v>35.8126006883438</v>
      </c>
      <c r="I1513" s="2">
        <v>3.0009025487364401E-2</v>
      </c>
      <c r="J1513" s="2">
        <v>4.30911817215252E-2</v>
      </c>
      <c r="K1513" s="2" t="s">
        <v>23</v>
      </c>
    </row>
    <row r="1514" spans="1:11" x14ac:dyDescent="0.15">
      <c r="A1514" s="2" t="s">
        <v>5455</v>
      </c>
      <c r="B1514" s="2" t="s">
        <v>8964</v>
      </c>
      <c r="C1514" s="2" t="s">
        <v>11006</v>
      </c>
      <c r="D1514" s="2" t="s">
        <v>1662</v>
      </c>
      <c r="E1514" s="2" t="s">
        <v>9</v>
      </c>
      <c r="F1514" s="2">
        <v>-0.63347691656789196</v>
      </c>
      <c r="G1514" s="2">
        <v>0.277594132889668</v>
      </c>
      <c r="H1514" s="2">
        <v>34.852257281866102</v>
      </c>
      <c r="I1514" s="2">
        <v>2.8706373645534401E-2</v>
      </c>
      <c r="J1514" s="2">
        <v>4.1419363031458302E-2</v>
      </c>
      <c r="K1514" s="2" t="s">
        <v>23</v>
      </c>
    </row>
    <row r="1515" spans="1:11" x14ac:dyDescent="0.15">
      <c r="A1515" s="2" t="s">
        <v>5456</v>
      </c>
      <c r="B1515" s="2" t="s">
        <v>8965</v>
      </c>
      <c r="C1515" s="2" t="s">
        <v>10987</v>
      </c>
      <c r="D1515" s="2" t="s">
        <v>1663</v>
      </c>
      <c r="E1515" s="2" t="s">
        <v>9</v>
      </c>
      <c r="F1515" s="2">
        <v>1.1832953896632099</v>
      </c>
      <c r="G1515" s="2">
        <v>0.289879736032291</v>
      </c>
      <c r="H1515" s="2">
        <v>35.104676882602803</v>
      </c>
      <c r="I1515" s="2">
        <v>2.4511607954983501E-4</v>
      </c>
      <c r="J1515" s="2">
        <v>6.3758933302259099E-4</v>
      </c>
      <c r="K1515" s="2" t="s">
        <v>23</v>
      </c>
    </row>
    <row r="1516" spans="1:11" x14ac:dyDescent="0.15">
      <c r="A1516" s="2" t="s">
        <v>5457</v>
      </c>
      <c r="B1516" s="2" t="s">
        <v>8966</v>
      </c>
      <c r="C1516" s="2" t="s">
        <v>11017</v>
      </c>
      <c r="D1516" s="2" t="s">
        <v>1664</v>
      </c>
      <c r="E1516" s="2" t="s">
        <v>9</v>
      </c>
      <c r="F1516" s="2">
        <v>-1.9514495328438</v>
      </c>
      <c r="G1516" s="2">
        <v>0.28266693713580798</v>
      </c>
      <c r="H1516" s="2">
        <v>34.8581679048499</v>
      </c>
      <c r="I1516" s="6">
        <v>5.1971672062608902E-8</v>
      </c>
      <c r="J1516" s="6">
        <v>4.9303607614474997E-7</v>
      </c>
      <c r="K1516" s="2" t="s">
        <v>23</v>
      </c>
    </row>
    <row r="1517" spans="1:11" x14ac:dyDescent="0.15">
      <c r="A1517" s="2" t="s">
        <v>5458</v>
      </c>
      <c r="B1517" s="2" t="s">
        <v>8967</v>
      </c>
      <c r="C1517" s="2" t="s">
        <v>11157</v>
      </c>
      <c r="D1517" s="2" t="s">
        <v>1665</v>
      </c>
      <c r="E1517" s="2" t="s">
        <v>9</v>
      </c>
      <c r="F1517" s="2">
        <v>-2.0051734625725102</v>
      </c>
      <c r="G1517" s="2">
        <v>0.28132199428724097</v>
      </c>
      <c r="H1517" s="2">
        <v>34.8799415510234</v>
      </c>
      <c r="I1517" s="6">
        <v>2.6672494307104799E-8</v>
      </c>
      <c r="J1517" s="6">
        <v>2.8081308546471198E-7</v>
      </c>
      <c r="K1517" s="2" t="s">
        <v>23</v>
      </c>
    </row>
    <row r="1518" spans="1:11" x14ac:dyDescent="0.15">
      <c r="A1518" s="2" t="s">
        <v>5460</v>
      </c>
      <c r="B1518" s="2" t="s">
        <v>8969</v>
      </c>
      <c r="C1518" s="2" t="s">
        <v>10990</v>
      </c>
      <c r="D1518" s="2" t="s">
        <v>1666</v>
      </c>
      <c r="E1518" s="2" t="s">
        <v>9</v>
      </c>
      <c r="F1518" s="2">
        <v>-0.94377817106641504</v>
      </c>
      <c r="G1518" s="2">
        <v>0.28238548250544798</v>
      </c>
      <c r="H1518" s="2">
        <v>34.972979413533501</v>
      </c>
      <c r="I1518" s="2">
        <v>1.98962558753854E-3</v>
      </c>
      <c r="J1518" s="2">
        <v>3.9995419742701096E-3</v>
      </c>
      <c r="K1518" s="2" t="s">
        <v>23</v>
      </c>
    </row>
    <row r="1519" spans="1:11" x14ac:dyDescent="0.15">
      <c r="A1519" s="2" t="s">
        <v>5461</v>
      </c>
      <c r="B1519" s="2" t="s">
        <v>8970</v>
      </c>
      <c r="C1519" s="2" t="s">
        <v>10998</v>
      </c>
      <c r="D1519" s="2" t="s">
        <v>1667</v>
      </c>
      <c r="E1519" s="2" t="s">
        <v>9</v>
      </c>
      <c r="F1519" s="2">
        <v>0.158914527738095</v>
      </c>
      <c r="G1519" s="2">
        <v>0.31068053204270801</v>
      </c>
      <c r="H1519" s="2">
        <v>34.987723395426798</v>
      </c>
      <c r="I1519" s="2">
        <v>0.61221101122854404</v>
      </c>
      <c r="J1519" s="2">
        <v>0.647429111129322</v>
      </c>
      <c r="K1519" s="2" t="s">
        <v>23</v>
      </c>
    </row>
    <row r="1520" spans="1:11" x14ac:dyDescent="0.15">
      <c r="A1520" s="2" t="s">
        <v>5462</v>
      </c>
      <c r="B1520" s="2" t="s">
        <v>8971</v>
      </c>
      <c r="C1520" s="2" t="s">
        <v>11028</v>
      </c>
      <c r="D1520" s="2" t="s">
        <v>1668</v>
      </c>
      <c r="E1520" s="2" t="s">
        <v>9</v>
      </c>
      <c r="F1520" s="2">
        <v>-0.79571238042474302</v>
      </c>
      <c r="G1520" s="2">
        <v>0.27399731773831798</v>
      </c>
      <c r="H1520" s="2">
        <v>35.251066670678298</v>
      </c>
      <c r="I1520" s="2">
        <v>6.3192338940189002E-3</v>
      </c>
      <c r="J1520" s="2">
        <v>1.10012962983214E-2</v>
      </c>
      <c r="K1520" s="2" t="s">
        <v>23</v>
      </c>
    </row>
    <row r="1521" spans="1:11" x14ac:dyDescent="0.15">
      <c r="A1521" s="2" t="s">
        <v>5463</v>
      </c>
      <c r="B1521" s="2" t="s">
        <v>8972</v>
      </c>
      <c r="C1521" s="2" t="s">
        <v>23</v>
      </c>
      <c r="D1521" s="2" t="s">
        <v>1669</v>
      </c>
      <c r="E1521" s="2" t="s">
        <v>9</v>
      </c>
      <c r="F1521" s="2">
        <v>-0.97862483028240699</v>
      </c>
      <c r="G1521" s="2">
        <v>0.27073536590097003</v>
      </c>
      <c r="H1521" s="2">
        <v>35.812600991934303</v>
      </c>
      <c r="I1521" s="2">
        <v>9.1666702979398805E-4</v>
      </c>
      <c r="J1521" s="2">
        <v>2.0238547739322198E-3</v>
      </c>
      <c r="K1521" s="2" t="s">
        <v>23</v>
      </c>
    </row>
    <row r="1522" spans="1:11" x14ac:dyDescent="0.15">
      <c r="A1522" s="2" t="s">
        <v>5464</v>
      </c>
      <c r="B1522" s="2" t="s">
        <v>8973</v>
      </c>
      <c r="C1522" s="2" t="s">
        <v>11041</v>
      </c>
      <c r="D1522" s="2" t="s">
        <v>1670</v>
      </c>
      <c r="E1522" s="2" t="s">
        <v>9</v>
      </c>
      <c r="F1522" s="2">
        <v>-0.10455925516725199</v>
      </c>
      <c r="G1522" s="2">
        <v>0.33190052943096299</v>
      </c>
      <c r="H1522" s="2">
        <v>35.240658639858999</v>
      </c>
      <c r="I1522" s="2">
        <v>0.75459530848987999</v>
      </c>
      <c r="J1522" s="2">
        <v>0.78169464365608599</v>
      </c>
      <c r="K1522" s="2" t="s">
        <v>23</v>
      </c>
    </row>
    <row r="1523" spans="1:11" x14ac:dyDescent="0.15">
      <c r="A1523" s="2" t="s">
        <v>5465</v>
      </c>
      <c r="B1523" s="2" t="s">
        <v>8974</v>
      </c>
      <c r="C1523" s="2" t="s">
        <v>11004</v>
      </c>
      <c r="D1523" s="2" t="s">
        <v>1671</v>
      </c>
      <c r="E1523" s="2" t="s">
        <v>9</v>
      </c>
      <c r="F1523" s="2">
        <v>-0.61178339749574795</v>
      </c>
      <c r="G1523" s="2">
        <v>0.29407547307579501</v>
      </c>
      <c r="H1523" s="2">
        <v>34.978990343752699</v>
      </c>
      <c r="I1523" s="2">
        <v>4.4882608837280298E-2</v>
      </c>
      <c r="J1523" s="2">
        <v>6.1504090202061101E-2</v>
      </c>
      <c r="K1523" s="2" t="s">
        <v>23</v>
      </c>
    </row>
    <row r="1524" spans="1:11" x14ac:dyDescent="0.15">
      <c r="A1524" s="2" t="s">
        <v>5466</v>
      </c>
      <c r="B1524" s="2" t="s">
        <v>8975</v>
      </c>
      <c r="C1524" s="2" t="s">
        <v>11007</v>
      </c>
      <c r="D1524" s="2" t="s">
        <v>1672</v>
      </c>
      <c r="E1524" s="2" t="s">
        <v>9</v>
      </c>
      <c r="F1524" s="2">
        <v>-0.73751597435677696</v>
      </c>
      <c r="G1524" s="2">
        <v>0.28477404639432902</v>
      </c>
      <c r="H1524" s="2">
        <v>35.014033971551797</v>
      </c>
      <c r="I1524" s="2">
        <v>1.38992405166148E-2</v>
      </c>
      <c r="J1524" s="2">
        <v>2.2094312434117101E-2</v>
      </c>
      <c r="K1524" s="2" t="s">
        <v>23</v>
      </c>
    </row>
    <row r="1525" spans="1:11" x14ac:dyDescent="0.15">
      <c r="A1525" s="2" t="s">
        <v>5467</v>
      </c>
      <c r="B1525" s="2" t="s">
        <v>8976</v>
      </c>
      <c r="C1525" s="2" t="s">
        <v>10998</v>
      </c>
      <c r="D1525" s="2" t="s">
        <v>1673</v>
      </c>
      <c r="E1525" s="2" t="s">
        <v>9</v>
      </c>
      <c r="F1525" s="2">
        <v>0.87483282418753805</v>
      </c>
      <c r="G1525" s="2">
        <v>0.28510149457232298</v>
      </c>
      <c r="H1525" s="2">
        <v>35.812600208957697</v>
      </c>
      <c r="I1525" s="2">
        <v>4.0845295719509397E-3</v>
      </c>
      <c r="J1525" s="2">
        <v>7.4585233768821096E-3</v>
      </c>
      <c r="K1525" s="2" t="s">
        <v>23</v>
      </c>
    </row>
    <row r="1526" spans="1:11" x14ac:dyDescent="0.15">
      <c r="A1526" s="2" t="s">
        <v>5468</v>
      </c>
      <c r="B1526" s="2" t="s">
        <v>8977</v>
      </c>
      <c r="C1526" s="2" t="s">
        <v>11010</v>
      </c>
      <c r="D1526" s="2" t="s">
        <v>1674</v>
      </c>
      <c r="E1526" s="2" t="s">
        <v>9</v>
      </c>
      <c r="F1526" s="2">
        <v>-0.65653279531516495</v>
      </c>
      <c r="G1526" s="2">
        <v>0.29012914307002902</v>
      </c>
      <c r="H1526" s="2">
        <v>34.936167779000002</v>
      </c>
      <c r="I1526" s="2">
        <v>2.99636420636906E-2</v>
      </c>
      <c r="J1526" s="2">
        <v>4.3058324034821502E-2</v>
      </c>
      <c r="K1526" s="2" t="s">
        <v>23</v>
      </c>
    </row>
    <row r="1527" spans="1:11" x14ac:dyDescent="0.15">
      <c r="A1527" s="2" t="s">
        <v>5469</v>
      </c>
      <c r="B1527" s="2" t="s">
        <v>8978</v>
      </c>
      <c r="C1527" s="2" t="s">
        <v>11203</v>
      </c>
      <c r="D1527" s="2" t="s">
        <v>1675</v>
      </c>
      <c r="E1527" s="2" t="s">
        <v>9</v>
      </c>
      <c r="F1527" s="2">
        <v>-1.69750452546118</v>
      </c>
      <c r="G1527" s="2">
        <v>0.27992358599273998</v>
      </c>
      <c r="H1527" s="2">
        <v>35.104910374772601</v>
      </c>
      <c r="I1527" s="6">
        <v>6.28342220455384E-7</v>
      </c>
      <c r="J1527" s="6">
        <v>3.8305123679994901E-6</v>
      </c>
      <c r="K1527" s="2" t="s">
        <v>23</v>
      </c>
    </row>
    <row r="1528" spans="1:11" x14ac:dyDescent="0.15">
      <c r="A1528" s="2" t="s">
        <v>5470</v>
      </c>
      <c r="B1528" s="2" t="s">
        <v>8979</v>
      </c>
      <c r="C1528" s="2" t="s">
        <v>10998</v>
      </c>
      <c r="D1528" s="2" t="s">
        <v>1676</v>
      </c>
      <c r="E1528" s="2" t="s">
        <v>9</v>
      </c>
      <c r="F1528" s="2">
        <v>1.6559056789892901</v>
      </c>
      <c r="G1528" s="2">
        <v>0.31497056670018098</v>
      </c>
      <c r="H1528" s="2">
        <v>35.812599699892203</v>
      </c>
      <c r="I1528" s="6">
        <v>6.9246689960012398E-6</v>
      </c>
      <c r="J1528" s="6">
        <v>2.9512480151435401E-5</v>
      </c>
      <c r="K1528" s="2" t="s">
        <v>23</v>
      </c>
    </row>
    <row r="1529" spans="1:11" x14ac:dyDescent="0.15">
      <c r="A1529" s="2" t="s">
        <v>5472</v>
      </c>
      <c r="B1529" s="2" t="s">
        <v>8981</v>
      </c>
      <c r="C1529" s="2" t="s">
        <v>11006</v>
      </c>
      <c r="D1529" s="2" t="s">
        <v>1678</v>
      </c>
      <c r="E1529" s="2" t="s">
        <v>9</v>
      </c>
      <c r="F1529" s="2">
        <v>-2.2748474698313199</v>
      </c>
      <c r="G1529" s="2">
        <v>0.31754805251020102</v>
      </c>
      <c r="H1529" s="2">
        <v>35.812599633390199</v>
      </c>
      <c r="I1529" s="6">
        <v>2.06409934133371E-8</v>
      </c>
      <c r="J1529" s="6">
        <v>2.2673140752482999E-7</v>
      </c>
      <c r="K1529" s="2" t="s">
        <v>23</v>
      </c>
    </row>
    <row r="1530" spans="1:11" x14ac:dyDescent="0.15">
      <c r="A1530" s="2" t="s">
        <v>5473</v>
      </c>
      <c r="B1530" s="2" t="s">
        <v>8982</v>
      </c>
      <c r="C1530" s="2" t="s">
        <v>10988</v>
      </c>
      <c r="D1530" s="2" t="s">
        <v>1679</v>
      </c>
      <c r="E1530" s="2" t="s">
        <v>9</v>
      </c>
      <c r="F1530" s="2">
        <v>0.78980293143035296</v>
      </c>
      <c r="G1530" s="2">
        <v>0.28968921727237201</v>
      </c>
      <c r="H1530" s="2">
        <v>35.170191984550399</v>
      </c>
      <c r="I1530" s="2">
        <v>9.9174322778423103E-3</v>
      </c>
      <c r="J1530" s="2">
        <v>1.6366069638039299E-2</v>
      </c>
      <c r="K1530" s="2" t="s">
        <v>23</v>
      </c>
    </row>
    <row r="1531" spans="1:11" x14ac:dyDescent="0.15">
      <c r="A1531" s="2" t="s">
        <v>5474</v>
      </c>
      <c r="B1531" s="2" t="s">
        <v>8983</v>
      </c>
      <c r="C1531" s="2" t="s">
        <v>11030</v>
      </c>
      <c r="D1531" s="2" t="s">
        <v>1680</v>
      </c>
      <c r="E1531" s="2" t="s">
        <v>9</v>
      </c>
      <c r="F1531" s="2">
        <v>-0.97048752386503301</v>
      </c>
      <c r="G1531" s="2">
        <v>0.31535110690526302</v>
      </c>
      <c r="H1531" s="2">
        <v>35.224311403145101</v>
      </c>
      <c r="I1531" s="2">
        <v>4.0258668685695101E-3</v>
      </c>
      <c r="J1531" s="2">
        <v>7.3856130556797404E-3</v>
      </c>
      <c r="K1531" s="2" t="s">
        <v>23</v>
      </c>
    </row>
    <row r="1532" spans="1:11" x14ac:dyDescent="0.15">
      <c r="A1532" s="2" t="s">
        <v>5475</v>
      </c>
      <c r="B1532" s="2" t="s">
        <v>8984</v>
      </c>
      <c r="C1532" s="2" t="s">
        <v>11002</v>
      </c>
      <c r="D1532" s="2" t="s">
        <v>1681</v>
      </c>
      <c r="E1532" s="2" t="s">
        <v>9</v>
      </c>
      <c r="F1532" s="2">
        <v>-2.0845526694387502</v>
      </c>
      <c r="G1532" s="2">
        <v>0.28851207986000299</v>
      </c>
      <c r="H1532" s="2">
        <v>35.812600104135399</v>
      </c>
      <c r="I1532" s="6">
        <v>1.7174898273890701E-8</v>
      </c>
      <c r="J1532" s="6">
        <v>1.95937424680914E-7</v>
      </c>
      <c r="K1532" s="2" t="s">
        <v>23</v>
      </c>
    </row>
    <row r="1533" spans="1:11" x14ac:dyDescent="0.15">
      <c r="A1533" s="2" t="s">
        <v>5476</v>
      </c>
      <c r="B1533" s="2" t="s">
        <v>8985</v>
      </c>
      <c r="C1533" s="2" t="s">
        <v>11067</v>
      </c>
      <c r="D1533" s="2" t="s">
        <v>1682</v>
      </c>
      <c r="E1533" s="2" t="s">
        <v>9</v>
      </c>
      <c r="F1533" s="2">
        <v>-1.25579975295553</v>
      </c>
      <c r="G1533" s="2">
        <v>0.28727821710398499</v>
      </c>
      <c r="H1533" s="2">
        <v>33.956540064760702</v>
      </c>
      <c r="I1533" s="2">
        <v>1.10607432240652E-4</v>
      </c>
      <c r="J1533" s="2">
        <v>3.1931258713574701E-4</v>
      </c>
      <c r="K1533" s="2" t="s">
        <v>23</v>
      </c>
    </row>
    <row r="1534" spans="1:11" x14ac:dyDescent="0.15">
      <c r="A1534" s="2" t="s">
        <v>5477</v>
      </c>
      <c r="B1534" s="2" t="s">
        <v>8986</v>
      </c>
      <c r="C1534" s="2" t="s">
        <v>10995</v>
      </c>
      <c r="D1534" s="2" t="s">
        <v>1683</v>
      </c>
      <c r="E1534" s="2" t="s">
        <v>9</v>
      </c>
      <c r="F1534" s="2">
        <v>-3.5703611325228701</v>
      </c>
      <c r="G1534" s="2">
        <v>0.288158248055913</v>
      </c>
      <c r="H1534" s="2">
        <v>33.833002345055498</v>
      </c>
      <c r="I1534" s="6">
        <v>3.9841764305042997E-14</v>
      </c>
      <c r="J1534" s="6">
        <v>1.08737369041763E-11</v>
      </c>
      <c r="K1534" s="2" t="s">
        <v>23</v>
      </c>
    </row>
    <row r="1535" spans="1:11" x14ac:dyDescent="0.15">
      <c r="A1535" s="2" t="s">
        <v>5478</v>
      </c>
      <c r="B1535" s="2" t="s">
        <v>8987</v>
      </c>
      <c r="C1535" s="2" t="s">
        <v>11040</v>
      </c>
      <c r="D1535" s="2" t="s">
        <v>1684</v>
      </c>
      <c r="E1535" s="2" t="s">
        <v>9</v>
      </c>
      <c r="F1535" s="2">
        <v>-2.0319310515840998</v>
      </c>
      <c r="G1535" s="2">
        <v>0.28397738775852799</v>
      </c>
      <c r="H1535" s="2">
        <v>34.874471405126798</v>
      </c>
      <c r="I1535" s="6">
        <v>2.46088144820934E-8</v>
      </c>
      <c r="J1535" s="6">
        <v>2.6458204176505302E-7</v>
      </c>
      <c r="K1535" s="2" t="s">
        <v>23</v>
      </c>
    </row>
    <row r="1536" spans="1:11" x14ac:dyDescent="0.15">
      <c r="A1536" s="2" t="s">
        <v>5480</v>
      </c>
      <c r="B1536" s="2" t="s">
        <v>8989</v>
      </c>
      <c r="C1536" s="2" t="s">
        <v>11041</v>
      </c>
      <c r="D1536" s="2" t="s">
        <v>1686</v>
      </c>
      <c r="E1536" s="2" t="s">
        <v>9</v>
      </c>
      <c r="F1536" s="2">
        <v>-2.17089351955264</v>
      </c>
      <c r="G1536" s="2">
        <v>0.279992759027478</v>
      </c>
      <c r="H1536" s="2">
        <v>35.8126003936109</v>
      </c>
      <c r="I1536" s="6">
        <v>3.58521450060483E-9</v>
      </c>
      <c r="J1536" s="6">
        <v>5.6999030802970799E-8</v>
      </c>
      <c r="K1536" s="2" t="s">
        <v>23</v>
      </c>
    </row>
    <row r="1537" spans="1:11" x14ac:dyDescent="0.15">
      <c r="A1537" s="2" t="s">
        <v>5481</v>
      </c>
      <c r="B1537" s="2" t="s">
        <v>8990</v>
      </c>
      <c r="C1537" s="2" t="s">
        <v>10990</v>
      </c>
      <c r="D1537" s="2" t="s">
        <v>1687</v>
      </c>
      <c r="E1537" s="2" t="s">
        <v>9</v>
      </c>
      <c r="F1537" s="2">
        <v>0.82888763594668802</v>
      </c>
      <c r="G1537" s="2">
        <v>0.30311840245415</v>
      </c>
      <c r="H1537" s="2">
        <v>34.887421769348101</v>
      </c>
      <c r="I1537" s="2">
        <v>9.7486286360884498E-3</v>
      </c>
      <c r="J1537" s="2">
        <v>1.6132525373526999E-2</v>
      </c>
      <c r="K1537" s="2" t="s">
        <v>23</v>
      </c>
    </row>
    <row r="1538" spans="1:11" x14ac:dyDescent="0.15">
      <c r="A1538" s="2" t="s">
        <v>5482</v>
      </c>
      <c r="B1538" s="2" t="s">
        <v>8991</v>
      </c>
      <c r="C1538" s="2" t="s">
        <v>11104</v>
      </c>
      <c r="D1538" s="2" t="s">
        <v>1688</v>
      </c>
      <c r="E1538" s="2" t="s">
        <v>9</v>
      </c>
      <c r="F1538" s="2">
        <v>-1.5539178638047899</v>
      </c>
      <c r="G1538" s="2">
        <v>0.27533597837287899</v>
      </c>
      <c r="H1538" s="2">
        <v>34.951695223586597</v>
      </c>
      <c r="I1538" s="6">
        <v>2.2875470378606799E-6</v>
      </c>
      <c r="J1538" s="6">
        <v>1.1431291394830601E-5</v>
      </c>
      <c r="K1538" s="2" t="s">
        <v>23</v>
      </c>
    </row>
    <row r="1539" spans="1:11" x14ac:dyDescent="0.15">
      <c r="A1539" s="2" t="s">
        <v>5483</v>
      </c>
      <c r="B1539" s="2" t="s">
        <v>8992</v>
      </c>
      <c r="C1539" s="2" t="s">
        <v>10988</v>
      </c>
      <c r="D1539" s="2" t="s">
        <v>1689</v>
      </c>
      <c r="E1539" s="2" t="s">
        <v>9</v>
      </c>
      <c r="F1539" s="2">
        <v>0.61414104700789895</v>
      </c>
      <c r="G1539" s="2">
        <v>0.28108791150801399</v>
      </c>
      <c r="H1539" s="2">
        <v>35.812600349822397</v>
      </c>
      <c r="I1539" s="2">
        <v>3.5525088319265097E-2</v>
      </c>
      <c r="J1539" s="2">
        <v>5.01165063048718E-2</v>
      </c>
      <c r="K1539" s="2" t="s">
        <v>23</v>
      </c>
    </row>
    <row r="1540" spans="1:11" x14ac:dyDescent="0.15">
      <c r="A1540" s="2" t="s">
        <v>5484</v>
      </c>
      <c r="B1540" s="2" t="s">
        <v>8993</v>
      </c>
      <c r="C1540" s="2" t="s">
        <v>11000</v>
      </c>
      <c r="D1540" s="2" t="s">
        <v>1690</v>
      </c>
      <c r="E1540" s="2" t="s">
        <v>9</v>
      </c>
      <c r="F1540" s="2">
        <v>-2.3832894366997799</v>
      </c>
      <c r="G1540" s="2">
        <v>0.273076060820578</v>
      </c>
      <c r="H1540" s="2">
        <v>34.831209213603501</v>
      </c>
      <c r="I1540" s="6">
        <v>2.7417971038907601E-10</v>
      </c>
      <c r="J1540" s="6">
        <v>7.6597607280349694E-9</v>
      </c>
      <c r="K1540" s="2" t="s">
        <v>23</v>
      </c>
    </row>
    <row r="1541" spans="1:11" x14ac:dyDescent="0.15">
      <c r="A1541" s="2" t="s">
        <v>5485</v>
      </c>
      <c r="B1541" s="2" t="s">
        <v>8994</v>
      </c>
      <c r="C1541" s="2" t="s">
        <v>11082</v>
      </c>
      <c r="D1541" s="2" t="s">
        <v>1691</v>
      </c>
      <c r="E1541" s="2" t="s">
        <v>9</v>
      </c>
      <c r="F1541" s="2">
        <v>-0.84004456708544495</v>
      </c>
      <c r="G1541" s="2">
        <v>0.31010635366286599</v>
      </c>
      <c r="H1541" s="2">
        <v>35.056579377861098</v>
      </c>
      <c r="I1541" s="2">
        <v>1.03712249814326E-2</v>
      </c>
      <c r="J1541" s="2">
        <v>1.7035697330612401E-2</v>
      </c>
      <c r="K1541" s="2" t="s">
        <v>23</v>
      </c>
    </row>
    <row r="1542" spans="1:11" x14ac:dyDescent="0.15">
      <c r="A1542" s="2" t="s">
        <v>5486</v>
      </c>
      <c r="B1542" s="2" t="s">
        <v>8995</v>
      </c>
      <c r="C1542" s="2" t="s">
        <v>10987</v>
      </c>
      <c r="D1542" s="2" t="s">
        <v>1692</v>
      </c>
      <c r="E1542" s="2" t="s">
        <v>9</v>
      </c>
      <c r="F1542" s="2">
        <v>-1.1104404971497699</v>
      </c>
      <c r="G1542" s="2">
        <v>0.28124294001293698</v>
      </c>
      <c r="H1542" s="2">
        <v>34.980794803868903</v>
      </c>
      <c r="I1542" s="2">
        <v>3.62679232527126E-4</v>
      </c>
      <c r="J1542" s="2">
        <v>9.0174205816835498E-4</v>
      </c>
      <c r="K1542" s="2" t="s">
        <v>23</v>
      </c>
    </row>
    <row r="1543" spans="1:11" x14ac:dyDescent="0.15">
      <c r="A1543" s="2" t="s">
        <v>11602</v>
      </c>
      <c r="B1543" s="2" t="s">
        <v>11441</v>
      </c>
      <c r="C1543" s="2" t="s">
        <v>11534</v>
      </c>
      <c r="D1543" s="2" t="s">
        <v>1693</v>
      </c>
      <c r="E1543" s="2" t="s">
        <v>9</v>
      </c>
      <c r="F1543" s="2">
        <v>-2.8939221762087599</v>
      </c>
      <c r="G1543" s="2">
        <v>0.36591810082843901</v>
      </c>
      <c r="H1543" s="2">
        <v>30.812599169226399</v>
      </c>
      <c r="I1543" s="6">
        <v>6.5714969356376897E-9</v>
      </c>
      <c r="J1543" s="6">
        <v>8.8652741930199704E-8</v>
      </c>
      <c r="K1543" s="2" t="s">
        <v>23</v>
      </c>
    </row>
    <row r="1544" spans="1:11" x14ac:dyDescent="0.15">
      <c r="A1544" s="2" t="s">
        <v>5487</v>
      </c>
      <c r="B1544" s="2" t="s">
        <v>8996</v>
      </c>
      <c r="C1544" s="2" t="s">
        <v>11096</v>
      </c>
      <c r="D1544" s="2" t="s">
        <v>1694</v>
      </c>
      <c r="E1544" s="2" t="s">
        <v>9</v>
      </c>
      <c r="F1544" s="2">
        <v>-0.39484691420478302</v>
      </c>
      <c r="G1544" s="2">
        <v>0.27581569315269999</v>
      </c>
      <c r="H1544" s="2">
        <v>35.812600620411501</v>
      </c>
      <c r="I1544" s="2">
        <v>0.16093949693130899</v>
      </c>
      <c r="J1544" s="2">
        <v>0.193892473722338</v>
      </c>
      <c r="K1544" s="2" t="s">
        <v>23</v>
      </c>
    </row>
    <row r="1545" spans="1:11" x14ac:dyDescent="0.15">
      <c r="A1545" s="2" t="s">
        <v>11603</v>
      </c>
      <c r="B1545" s="2" t="s">
        <v>11442</v>
      </c>
      <c r="C1545" s="2" t="s">
        <v>10996</v>
      </c>
      <c r="D1545" s="2" t="s">
        <v>1695</v>
      </c>
      <c r="E1545" s="2" t="s">
        <v>9</v>
      </c>
      <c r="F1545" s="2">
        <v>-2.8961884310052599</v>
      </c>
      <c r="G1545" s="2">
        <v>0.284131445958549</v>
      </c>
      <c r="H1545" s="2">
        <v>34.936330791918202</v>
      </c>
      <c r="I1545" s="6">
        <v>5.2347550268184501E-12</v>
      </c>
      <c r="J1545" s="6">
        <v>3.7145821670303702E-10</v>
      </c>
      <c r="K1545" s="2" t="s">
        <v>23</v>
      </c>
    </row>
    <row r="1546" spans="1:11" x14ac:dyDescent="0.15">
      <c r="A1546" s="2" t="s">
        <v>5488</v>
      </c>
      <c r="B1546" s="2" t="s">
        <v>8997</v>
      </c>
      <c r="C1546" s="2" t="s">
        <v>11175</v>
      </c>
      <c r="D1546" s="2" t="s">
        <v>1696</v>
      </c>
      <c r="E1546" s="2" t="s">
        <v>9</v>
      </c>
      <c r="F1546" s="2">
        <v>-1.1578730428016299</v>
      </c>
      <c r="G1546" s="2">
        <v>0.28998800681077402</v>
      </c>
      <c r="H1546" s="2">
        <v>35.812600071555899</v>
      </c>
      <c r="I1546" s="2">
        <v>3.0983294727661301E-4</v>
      </c>
      <c r="J1546" s="2">
        <v>7.8129871850563101E-4</v>
      </c>
      <c r="K1546" s="2" t="s">
        <v>23</v>
      </c>
    </row>
    <row r="1547" spans="1:11" x14ac:dyDescent="0.15">
      <c r="A1547" s="2" t="s">
        <v>5489</v>
      </c>
      <c r="B1547" s="2" t="s">
        <v>8998</v>
      </c>
      <c r="C1547" s="2" t="s">
        <v>10988</v>
      </c>
      <c r="D1547" s="2" t="s">
        <v>1697</v>
      </c>
      <c r="E1547" s="2" t="s">
        <v>9</v>
      </c>
      <c r="F1547" s="2">
        <v>1.46551033734426</v>
      </c>
      <c r="G1547" s="2">
        <v>0.31673687227506703</v>
      </c>
      <c r="H1547" s="2">
        <v>35.081278547921798</v>
      </c>
      <c r="I1547" s="6">
        <v>4.9030704871271997E-5</v>
      </c>
      <c r="J1547" s="2">
        <v>1.5814630989388501E-4</v>
      </c>
      <c r="K1547" s="2" t="s">
        <v>23</v>
      </c>
    </row>
    <row r="1548" spans="1:11" x14ac:dyDescent="0.15">
      <c r="A1548" s="2" t="s">
        <v>5490</v>
      </c>
      <c r="B1548" s="2" t="s">
        <v>8999</v>
      </c>
      <c r="C1548" s="2" t="s">
        <v>11069</v>
      </c>
      <c r="D1548" s="2" t="s">
        <v>1698</v>
      </c>
      <c r="E1548" s="2" t="s">
        <v>9</v>
      </c>
      <c r="F1548" s="2">
        <v>0.77082160218076601</v>
      </c>
      <c r="G1548" s="2">
        <v>0.293812001737977</v>
      </c>
      <c r="H1548" s="2">
        <v>35.094028165561198</v>
      </c>
      <c r="I1548" s="2">
        <v>1.27940922392155E-2</v>
      </c>
      <c r="J1548" s="2">
        <v>2.05121731878611E-2</v>
      </c>
      <c r="K1548" s="2" t="s">
        <v>23</v>
      </c>
    </row>
    <row r="1549" spans="1:11" x14ac:dyDescent="0.15">
      <c r="A1549" s="2" t="s">
        <v>5492</v>
      </c>
      <c r="B1549" s="2" t="s">
        <v>9001</v>
      </c>
      <c r="C1549" s="2" t="s">
        <v>11076</v>
      </c>
      <c r="D1549" s="2" t="s">
        <v>1699</v>
      </c>
      <c r="E1549" s="2" t="s">
        <v>9</v>
      </c>
      <c r="F1549" s="2">
        <v>-1.5778395334112301</v>
      </c>
      <c r="G1549" s="2">
        <v>0.28820358737412599</v>
      </c>
      <c r="H1549" s="2">
        <v>35.115133148917202</v>
      </c>
      <c r="I1549" s="6">
        <v>3.7682781051711401E-6</v>
      </c>
      <c r="J1549" s="6">
        <v>1.7638325484363101E-5</v>
      </c>
      <c r="K1549" s="2" t="s">
        <v>23</v>
      </c>
    </row>
    <row r="1550" spans="1:11" x14ac:dyDescent="0.15">
      <c r="A1550" s="2" t="s">
        <v>5493</v>
      </c>
      <c r="B1550" s="2" t="s">
        <v>9002</v>
      </c>
      <c r="C1550" s="2" t="s">
        <v>23</v>
      </c>
      <c r="D1550" s="2" t="s">
        <v>1700</v>
      </c>
      <c r="E1550" s="2" t="s">
        <v>9</v>
      </c>
      <c r="F1550" s="2">
        <v>-1.1192704141577501</v>
      </c>
      <c r="G1550" s="2">
        <v>0.26235753338908901</v>
      </c>
      <c r="H1550" s="2">
        <v>35.812602322595197</v>
      </c>
      <c r="I1550" s="2">
        <v>1.3872668054715399E-4</v>
      </c>
      <c r="J1550" s="2">
        <v>3.8970970251482698E-4</v>
      </c>
      <c r="K1550" s="2" t="s">
        <v>23</v>
      </c>
    </row>
    <row r="1551" spans="1:11" x14ac:dyDescent="0.15">
      <c r="A1551" s="2" t="s">
        <v>5494</v>
      </c>
      <c r="B1551" s="2" t="s">
        <v>9003</v>
      </c>
      <c r="C1551" s="2" t="s">
        <v>11082</v>
      </c>
      <c r="D1551" s="2" t="s">
        <v>1701</v>
      </c>
      <c r="E1551" s="2" t="s">
        <v>9</v>
      </c>
      <c r="F1551" s="2">
        <v>-1.6426564919697999</v>
      </c>
      <c r="G1551" s="2">
        <v>0.27955974318486698</v>
      </c>
      <c r="H1551" s="2">
        <v>35.183626820517198</v>
      </c>
      <c r="I1551" s="6">
        <v>1.10441560513783E-6</v>
      </c>
      <c r="J1551" s="6">
        <v>6.1805466356924598E-6</v>
      </c>
      <c r="K1551" s="2" t="s">
        <v>23</v>
      </c>
    </row>
    <row r="1552" spans="1:11" x14ac:dyDescent="0.15">
      <c r="A1552" s="2" t="s">
        <v>5495</v>
      </c>
      <c r="B1552" s="2" t="s">
        <v>9004</v>
      </c>
      <c r="C1552" s="2" t="s">
        <v>11047</v>
      </c>
      <c r="D1552" s="2" t="s">
        <v>1702</v>
      </c>
      <c r="E1552" s="2" t="s">
        <v>9</v>
      </c>
      <c r="F1552" s="2">
        <v>-0.99889602470600602</v>
      </c>
      <c r="G1552" s="2">
        <v>0.30322806302036898</v>
      </c>
      <c r="H1552" s="2">
        <v>34.982040952191397</v>
      </c>
      <c r="I1552" s="2">
        <v>2.26586052323954E-3</v>
      </c>
      <c r="J1552" s="2">
        <v>4.45883146780582E-3</v>
      </c>
      <c r="K1552" s="2" t="s">
        <v>23</v>
      </c>
    </row>
    <row r="1553" spans="1:11" x14ac:dyDescent="0.15">
      <c r="A1553" s="2" t="s">
        <v>5496</v>
      </c>
      <c r="B1553" s="2" t="s">
        <v>9005</v>
      </c>
      <c r="C1553" s="2" t="s">
        <v>11006</v>
      </c>
      <c r="D1553" s="2" t="s">
        <v>1703</v>
      </c>
      <c r="E1553" s="2" t="s">
        <v>9</v>
      </c>
      <c r="F1553" s="2">
        <v>-1.48353678339684</v>
      </c>
      <c r="G1553" s="2">
        <v>0.28021387345485699</v>
      </c>
      <c r="H1553" s="2">
        <v>34.898141198171103</v>
      </c>
      <c r="I1553" s="6">
        <v>6.6334804944777696E-6</v>
      </c>
      <c r="J1553" s="6">
        <v>2.8474251600107101E-5</v>
      </c>
      <c r="K1553" s="2" t="s">
        <v>23</v>
      </c>
    </row>
    <row r="1554" spans="1:11" x14ac:dyDescent="0.15">
      <c r="A1554" s="2" t="s">
        <v>5497</v>
      </c>
      <c r="B1554" s="2" t="s">
        <v>9006</v>
      </c>
      <c r="C1554" s="2" t="s">
        <v>10993</v>
      </c>
      <c r="D1554" s="2" t="s">
        <v>1704</v>
      </c>
      <c r="E1554" s="2" t="s">
        <v>9</v>
      </c>
      <c r="F1554" s="2">
        <v>-0.70492490985634304</v>
      </c>
      <c r="G1554" s="2">
        <v>0.26878236697277202</v>
      </c>
      <c r="H1554" s="2">
        <v>34.822517058067</v>
      </c>
      <c r="I1554" s="2">
        <v>1.28553673893026E-2</v>
      </c>
      <c r="J1554" s="2">
        <v>2.0591802933293699E-2</v>
      </c>
      <c r="K1554" s="2" t="s">
        <v>23</v>
      </c>
    </row>
    <row r="1555" spans="1:11" x14ac:dyDescent="0.15">
      <c r="A1555" s="2" t="s">
        <v>5498</v>
      </c>
      <c r="B1555" s="2" t="s">
        <v>9007</v>
      </c>
      <c r="C1555" s="2" t="s">
        <v>23</v>
      </c>
      <c r="D1555" s="2" t="s">
        <v>1705</v>
      </c>
      <c r="E1555" s="2" t="s">
        <v>9</v>
      </c>
      <c r="F1555" s="2">
        <v>-1.6849816586595601</v>
      </c>
      <c r="G1555" s="2">
        <v>0.296615524793995</v>
      </c>
      <c r="H1555" s="2">
        <v>34.841176850887898</v>
      </c>
      <c r="I1555" s="6">
        <v>2.0659440470413998E-6</v>
      </c>
      <c r="J1555" s="6">
        <v>1.0471384969861301E-5</v>
      </c>
      <c r="K1555" s="2" t="s">
        <v>23</v>
      </c>
    </row>
    <row r="1556" spans="1:11" x14ac:dyDescent="0.15">
      <c r="A1556" s="2" t="s">
        <v>5499</v>
      </c>
      <c r="B1556" s="2" t="s">
        <v>9008</v>
      </c>
      <c r="C1556" s="2" t="s">
        <v>10998</v>
      </c>
      <c r="D1556" s="2" t="s">
        <v>1706</v>
      </c>
      <c r="E1556" s="2" t="s">
        <v>9</v>
      </c>
      <c r="F1556" s="2">
        <v>1.4358892730603701</v>
      </c>
      <c r="G1556" s="2">
        <v>0.29223244863834702</v>
      </c>
      <c r="H1556" s="2">
        <v>35.8126000390996</v>
      </c>
      <c r="I1556" s="6">
        <v>1.9790092824068099E-5</v>
      </c>
      <c r="J1556" s="6">
        <v>7.2237910843409099E-5</v>
      </c>
      <c r="K1556" s="2" t="s">
        <v>23</v>
      </c>
    </row>
    <row r="1557" spans="1:11" x14ac:dyDescent="0.15">
      <c r="A1557" s="2" t="s">
        <v>5500</v>
      </c>
      <c r="B1557" s="2" t="s">
        <v>9009</v>
      </c>
      <c r="C1557" s="2" t="s">
        <v>11041</v>
      </c>
      <c r="D1557" s="2" t="s">
        <v>1707</v>
      </c>
      <c r="E1557" s="2" t="s">
        <v>9</v>
      </c>
      <c r="F1557" s="2">
        <v>-1.8193188218852401</v>
      </c>
      <c r="G1557" s="2">
        <v>0.28658941539607602</v>
      </c>
      <c r="H1557" s="2">
        <v>34.833318309616303</v>
      </c>
      <c r="I1557" s="6">
        <v>2.7488083015569601E-7</v>
      </c>
      <c r="J1557" s="6">
        <v>1.9505543707848199E-6</v>
      </c>
      <c r="K1557" s="2" t="s">
        <v>23</v>
      </c>
    </row>
    <row r="1558" spans="1:11" x14ac:dyDescent="0.15">
      <c r="A1558" s="2" t="s">
        <v>5501</v>
      </c>
      <c r="B1558" s="2" t="s">
        <v>9010</v>
      </c>
      <c r="C1558" s="2" t="s">
        <v>23</v>
      </c>
      <c r="D1558" s="2" t="s">
        <v>1708</v>
      </c>
      <c r="E1558" s="2" t="s">
        <v>9</v>
      </c>
      <c r="F1558" s="2">
        <v>-1.2551456370626799</v>
      </c>
      <c r="G1558" s="2">
        <v>0.30436482619090399</v>
      </c>
      <c r="H1558" s="2">
        <v>35.0885038906654</v>
      </c>
      <c r="I1558" s="2">
        <v>2.1712788590531301E-4</v>
      </c>
      <c r="J1558" s="2">
        <v>5.7319177023218003E-4</v>
      </c>
      <c r="K1558" s="2" t="s">
        <v>23</v>
      </c>
    </row>
    <row r="1559" spans="1:11" x14ac:dyDescent="0.15">
      <c r="A1559" s="2" t="s">
        <v>5502</v>
      </c>
      <c r="B1559" s="2" t="s">
        <v>9011</v>
      </c>
      <c r="C1559" s="2" t="s">
        <v>11285</v>
      </c>
      <c r="D1559" s="2" t="s">
        <v>1709</v>
      </c>
      <c r="E1559" s="2" t="s">
        <v>9</v>
      </c>
      <c r="F1559" s="2">
        <v>-1.9072724768709</v>
      </c>
      <c r="G1559" s="2">
        <v>0.30169279715414998</v>
      </c>
      <c r="H1559" s="2">
        <v>34.951860334086</v>
      </c>
      <c r="I1559" s="6">
        <v>2.9322141785792402E-7</v>
      </c>
      <c r="J1559" s="6">
        <v>2.0600981991285401E-6</v>
      </c>
      <c r="K1559" s="2" t="s">
        <v>23</v>
      </c>
    </row>
    <row r="1560" spans="1:11" x14ac:dyDescent="0.15">
      <c r="A1560" s="2" t="s">
        <v>5503</v>
      </c>
      <c r="B1560" s="2" t="s">
        <v>9012</v>
      </c>
      <c r="C1560" s="2" t="s">
        <v>11096</v>
      </c>
      <c r="D1560" s="2" t="s">
        <v>1710</v>
      </c>
      <c r="E1560" s="2" t="s">
        <v>9</v>
      </c>
      <c r="F1560" s="2">
        <v>-0.83013041538162902</v>
      </c>
      <c r="G1560" s="2">
        <v>0.26827106810073498</v>
      </c>
      <c r="H1560" s="2">
        <v>35.066246203426502</v>
      </c>
      <c r="I1560" s="2">
        <v>3.8603565297165199E-3</v>
      </c>
      <c r="J1560" s="2">
        <v>7.1224882825970904E-3</v>
      </c>
      <c r="K1560" s="2" t="s">
        <v>23</v>
      </c>
    </row>
    <row r="1561" spans="1:11" x14ac:dyDescent="0.15">
      <c r="A1561" s="2" t="s">
        <v>5504</v>
      </c>
      <c r="B1561" s="2" t="s">
        <v>9013</v>
      </c>
      <c r="C1561" s="2" t="s">
        <v>11286</v>
      </c>
      <c r="D1561" s="2" t="s">
        <v>1711</v>
      </c>
      <c r="E1561" s="2" t="s">
        <v>9</v>
      </c>
      <c r="F1561" s="2">
        <v>-1.74297932100074</v>
      </c>
      <c r="G1561" s="2">
        <v>0.29476341117525501</v>
      </c>
      <c r="H1561" s="2">
        <v>34.848894455757801</v>
      </c>
      <c r="I1561" s="6">
        <v>1.0206949039767099E-6</v>
      </c>
      <c r="J1561" s="6">
        <v>5.7757982764104704E-6</v>
      </c>
      <c r="K1561" s="2" t="s">
        <v>23</v>
      </c>
    </row>
    <row r="1562" spans="1:11" x14ac:dyDescent="0.15">
      <c r="A1562" s="2" t="s">
        <v>5506</v>
      </c>
      <c r="B1562" s="2" t="s">
        <v>9015</v>
      </c>
      <c r="C1562" s="2" t="s">
        <v>11035</v>
      </c>
      <c r="D1562" s="2" t="s">
        <v>1713</v>
      </c>
      <c r="E1562" s="2" t="s">
        <v>9</v>
      </c>
      <c r="F1562" s="2">
        <v>-1.41730871110475</v>
      </c>
      <c r="G1562" s="2">
        <v>0.27843367266837599</v>
      </c>
      <c r="H1562" s="2">
        <v>34.936162150962197</v>
      </c>
      <c r="I1562" s="6">
        <v>1.2265624466818799E-5</v>
      </c>
      <c r="J1562" s="6">
        <v>4.8033593386614902E-5</v>
      </c>
      <c r="K1562" s="2" t="s">
        <v>23</v>
      </c>
    </row>
    <row r="1563" spans="1:11" x14ac:dyDescent="0.15">
      <c r="A1563" s="2" t="s">
        <v>5507</v>
      </c>
      <c r="B1563" s="2" t="s">
        <v>9016</v>
      </c>
      <c r="C1563" s="2" t="s">
        <v>11034</v>
      </c>
      <c r="D1563" s="2" t="s">
        <v>1714</v>
      </c>
      <c r="E1563" s="2" t="s">
        <v>9</v>
      </c>
      <c r="F1563" s="2">
        <v>1.05147073912191</v>
      </c>
      <c r="G1563" s="2">
        <v>0.30455444695356299</v>
      </c>
      <c r="H1563" s="2">
        <v>35.812599811134803</v>
      </c>
      <c r="I1563" s="2">
        <v>1.44297712858477E-3</v>
      </c>
      <c r="J1563" s="2">
        <v>3.02159985554691E-3</v>
      </c>
      <c r="K1563" s="2" t="s">
        <v>23</v>
      </c>
    </row>
    <row r="1564" spans="1:11" x14ac:dyDescent="0.15">
      <c r="A1564" s="2" t="s">
        <v>5508</v>
      </c>
      <c r="B1564" s="2" t="s">
        <v>9017</v>
      </c>
      <c r="C1564" s="2" t="s">
        <v>10998</v>
      </c>
      <c r="D1564" s="2" t="s">
        <v>1716</v>
      </c>
      <c r="E1564" s="2" t="s">
        <v>9</v>
      </c>
      <c r="F1564" s="2">
        <v>1.6701492831521401</v>
      </c>
      <c r="G1564" s="2">
        <v>0.30584102298575999</v>
      </c>
      <c r="H1564" s="2">
        <v>35.136131225219501</v>
      </c>
      <c r="I1564" s="6">
        <v>3.9240717738135703E-6</v>
      </c>
      <c r="J1564" s="6">
        <v>1.8279234110365099E-5</v>
      </c>
      <c r="K1564" s="2" t="s">
        <v>23</v>
      </c>
    </row>
    <row r="1565" spans="1:11" x14ac:dyDescent="0.15">
      <c r="A1565" s="2" t="s">
        <v>5509</v>
      </c>
      <c r="B1565" s="2" t="s">
        <v>9018</v>
      </c>
      <c r="C1565" s="2" t="s">
        <v>11287</v>
      </c>
      <c r="D1565" s="2" t="s">
        <v>1718</v>
      </c>
      <c r="E1565" s="2" t="s">
        <v>9</v>
      </c>
      <c r="F1565" s="2">
        <v>-2.2535047434203301</v>
      </c>
      <c r="G1565" s="2">
        <v>0.28721132888210699</v>
      </c>
      <c r="H1565" s="2">
        <v>34.8875613957699</v>
      </c>
      <c r="I1565" s="6">
        <v>3.2721803423053098E-9</v>
      </c>
      <c r="J1565" s="6">
        <v>5.3255485571097402E-8</v>
      </c>
      <c r="K1565" s="2" t="s">
        <v>23</v>
      </c>
    </row>
    <row r="1566" spans="1:11" x14ac:dyDescent="0.15">
      <c r="A1566" s="2" t="s">
        <v>5511</v>
      </c>
      <c r="B1566" s="2" t="s">
        <v>9020</v>
      </c>
      <c r="C1566" s="2" t="s">
        <v>10987</v>
      </c>
      <c r="D1566" s="2" t="s">
        <v>1719</v>
      </c>
      <c r="E1566" s="2" t="s">
        <v>9</v>
      </c>
      <c r="F1566" s="2">
        <v>9.6548829833618302E-2</v>
      </c>
      <c r="G1566" s="2">
        <v>0.30083830617872198</v>
      </c>
      <c r="H1566" s="2">
        <v>34.990327942171803</v>
      </c>
      <c r="I1566" s="2">
        <v>0.75017050281890496</v>
      </c>
      <c r="J1566" s="2">
        <v>0.77779221040370405</v>
      </c>
      <c r="K1566" s="2" t="s">
        <v>23</v>
      </c>
    </row>
    <row r="1567" spans="1:11" x14ac:dyDescent="0.15">
      <c r="A1567" s="2" t="s">
        <v>5512</v>
      </c>
      <c r="B1567" s="2" t="s">
        <v>9021</v>
      </c>
      <c r="C1567" s="2" t="s">
        <v>11043</v>
      </c>
      <c r="D1567" s="2" t="s">
        <v>1720</v>
      </c>
      <c r="E1567" s="2" t="s">
        <v>9</v>
      </c>
      <c r="F1567" s="2">
        <v>-1.47168908678618</v>
      </c>
      <c r="G1567" s="2">
        <v>0.27967354811352402</v>
      </c>
      <c r="H1567" s="2">
        <v>35.812600404395198</v>
      </c>
      <c r="I1567" s="6">
        <v>6.8229025006878404E-6</v>
      </c>
      <c r="J1567" s="6">
        <v>2.9130755803177399E-5</v>
      </c>
      <c r="K1567" s="2" t="s">
        <v>23</v>
      </c>
    </row>
    <row r="1568" spans="1:11" x14ac:dyDescent="0.15">
      <c r="A1568" s="2" t="s">
        <v>5513</v>
      </c>
      <c r="B1568" s="2" t="s">
        <v>9022</v>
      </c>
      <c r="C1568" s="2" t="s">
        <v>10987</v>
      </c>
      <c r="D1568" s="2" t="s">
        <v>1721</v>
      </c>
      <c r="E1568" s="2" t="s">
        <v>9</v>
      </c>
      <c r="F1568" s="2">
        <v>-2.2677895255259801</v>
      </c>
      <c r="G1568" s="2">
        <v>0.286560414163954</v>
      </c>
      <c r="H1568" s="2">
        <v>35.184886959101</v>
      </c>
      <c r="I1568" s="6">
        <v>2.5371612829384601E-9</v>
      </c>
      <c r="J1568" s="6">
        <v>4.3698292387697401E-8</v>
      </c>
      <c r="K1568" s="2" t="s">
        <v>23</v>
      </c>
    </row>
    <row r="1569" spans="1:11" x14ac:dyDescent="0.15">
      <c r="A1569" s="2" t="s">
        <v>5514</v>
      </c>
      <c r="B1569" s="2" t="s">
        <v>9023</v>
      </c>
      <c r="C1569" s="2" t="s">
        <v>10988</v>
      </c>
      <c r="D1569" s="2" t="s">
        <v>1722</v>
      </c>
      <c r="E1569" s="2" t="s">
        <v>9</v>
      </c>
      <c r="F1569" s="2">
        <v>-1.5329774694526399</v>
      </c>
      <c r="G1569" s="2">
        <v>0.277088571285876</v>
      </c>
      <c r="H1569" s="2">
        <v>34.838458205042002</v>
      </c>
      <c r="I1569" s="6">
        <v>3.2389803824893199E-6</v>
      </c>
      <c r="J1569" s="6">
        <v>1.5446105372408699E-5</v>
      </c>
      <c r="K1569" s="2" t="s">
        <v>23</v>
      </c>
    </row>
    <row r="1570" spans="1:11" x14ac:dyDescent="0.15">
      <c r="A1570" s="2" t="s">
        <v>5515</v>
      </c>
      <c r="B1570" s="2" t="s">
        <v>9024</v>
      </c>
      <c r="C1570" s="2" t="s">
        <v>10987</v>
      </c>
      <c r="D1570" s="2" t="s">
        <v>1723</v>
      </c>
      <c r="E1570" s="2" t="s">
        <v>9</v>
      </c>
      <c r="F1570" s="2">
        <v>0.66068395668325497</v>
      </c>
      <c r="G1570" s="2">
        <v>0.30789970604987998</v>
      </c>
      <c r="H1570" s="2">
        <v>34.884173974512301</v>
      </c>
      <c r="I1570" s="2">
        <v>3.8929584976494201E-2</v>
      </c>
      <c r="J1570" s="2">
        <v>5.4271971511434702E-2</v>
      </c>
      <c r="K1570" s="2" t="s">
        <v>23</v>
      </c>
    </row>
    <row r="1571" spans="1:11" x14ac:dyDescent="0.15">
      <c r="A1571" s="2" t="s">
        <v>5516</v>
      </c>
      <c r="B1571" s="2" t="s">
        <v>9025</v>
      </c>
      <c r="C1571" s="2" t="s">
        <v>11017</v>
      </c>
      <c r="D1571" s="2" t="s">
        <v>1724</v>
      </c>
      <c r="E1571" s="2" t="s">
        <v>9</v>
      </c>
      <c r="F1571" s="2">
        <v>2.0278927525387198</v>
      </c>
      <c r="G1571" s="2">
        <v>0.29312380655111703</v>
      </c>
      <c r="H1571" s="2">
        <v>35.3042794655262</v>
      </c>
      <c r="I1571" s="6">
        <v>4.6561673735543601E-8</v>
      </c>
      <c r="J1571" s="6">
        <v>4.5013846979212201E-7</v>
      </c>
      <c r="K1571" s="2" t="s">
        <v>23</v>
      </c>
    </row>
    <row r="1572" spans="1:11" x14ac:dyDescent="0.15">
      <c r="A1572" s="2" t="s">
        <v>5517</v>
      </c>
      <c r="B1572" s="2" t="s">
        <v>9026</v>
      </c>
      <c r="C1572" s="2" t="s">
        <v>10991</v>
      </c>
      <c r="D1572" s="2" t="s">
        <v>1725</v>
      </c>
      <c r="E1572" s="2" t="s">
        <v>9</v>
      </c>
      <c r="F1572" s="2">
        <v>1.46032579752489</v>
      </c>
      <c r="G1572" s="2">
        <v>0.30294087009493098</v>
      </c>
      <c r="H1572" s="2">
        <v>34.902936741647402</v>
      </c>
      <c r="I1572" s="6">
        <v>2.7721744700849599E-5</v>
      </c>
      <c r="J1572" s="6">
        <v>9.7576141070053902E-5</v>
      </c>
      <c r="K1572" s="2" t="s">
        <v>23</v>
      </c>
    </row>
    <row r="1573" spans="1:11" x14ac:dyDescent="0.15">
      <c r="A1573" s="2" t="s">
        <v>5518</v>
      </c>
      <c r="B1573" s="2" t="s">
        <v>9027</v>
      </c>
      <c r="C1573" s="2" t="s">
        <v>10998</v>
      </c>
      <c r="D1573" s="2" t="s">
        <v>1726</v>
      </c>
      <c r="E1573" s="2" t="s">
        <v>9</v>
      </c>
      <c r="F1573" s="2">
        <v>0.88724406018885904</v>
      </c>
      <c r="G1573" s="2">
        <v>0.31540511665113702</v>
      </c>
      <c r="H1573" s="2">
        <v>34.929078486680702</v>
      </c>
      <c r="I1573" s="2">
        <v>8.0019282782215293E-3</v>
      </c>
      <c r="J1573" s="2">
        <v>1.3538789475979999E-2</v>
      </c>
      <c r="K1573" s="2" t="s">
        <v>23</v>
      </c>
    </row>
    <row r="1574" spans="1:11" x14ac:dyDescent="0.15">
      <c r="A1574" s="2" t="s">
        <v>5519</v>
      </c>
      <c r="B1574" s="2" t="s">
        <v>9028</v>
      </c>
      <c r="C1574" s="2" t="s">
        <v>11010</v>
      </c>
      <c r="D1574" s="2" t="s">
        <v>1727</v>
      </c>
      <c r="E1574" s="2" t="s">
        <v>9</v>
      </c>
      <c r="F1574" s="2">
        <v>-0.43041958354777898</v>
      </c>
      <c r="G1574" s="2">
        <v>0.26304446508319002</v>
      </c>
      <c r="H1574" s="2">
        <v>35.812602144869302</v>
      </c>
      <c r="I1574" s="2">
        <v>0.110536514224501</v>
      </c>
      <c r="J1574" s="2">
        <v>0.13751176454015801</v>
      </c>
      <c r="K1574" s="2" t="s">
        <v>23</v>
      </c>
    </row>
    <row r="1575" spans="1:11" x14ac:dyDescent="0.15">
      <c r="A1575" s="2" t="s">
        <v>5520</v>
      </c>
      <c r="B1575" s="2" t="s">
        <v>9029</v>
      </c>
      <c r="C1575" s="2" t="s">
        <v>11041</v>
      </c>
      <c r="D1575" s="2" t="s">
        <v>1728</v>
      </c>
      <c r="E1575" s="2" t="s">
        <v>9</v>
      </c>
      <c r="F1575" s="2">
        <v>-0.32796204142604801</v>
      </c>
      <c r="G1575" s="2">
        <v>0.27351970381900598</v>
      </c>
      <c r="H1575" s="2">
        <v>34.951267876589199</v>
      </c>
      <c r="I1575" s="2">
        <v>0.23857729540117101</v>
      </c>
      <c r="J1575" s="2">
        <v>0.27635398109152898</v>
      </c>
      <c r="K1575" s="2" t="s">
        <v>23</v>
      </c>
    </row>
    <row r="1576" spans="1:11" x14ac:dyDescent="0.15">
      <c r="A1576" s="2" t="s">
        <v>11604</v>
      </c>
      <c r="B1576" s="2" t="s">
        <v>11443</v>
      </c>
      <c r="C1576" s="2" t="s">
        <v>11144</v>
      </c>
      <c r="D1576" s="2" t="s">
        <v>1729</v>
      </c>
      <c r="E1576" s="2" t="s">
        <v>9</v>
      </c>
      <c r="F1576" s="2">
        <v>1.83085786437993</v>
      </c>
      <c r="G1576" s="2">
        <v>0.27602234628556599</v>
      </c>
      <c r="H1576" s="2">
        <v>34.896101126823098</v>
      </c>
      <c r="I1576" s="6">
        <v>1.15926673700502E-7</v>
      </c>
      <c r="J1576" s="6">
        <v>9.6325020676670008E-7</v>
      </c>
      <c r="K1576" s="2" t="s">
        <v>23</v>
      </c>
    </row>
    <row r="1577" spans="1:11" x14ac:dyDescent="0.15">
      <c r="A1577" s="2" t="s">
        <v>5521</v>
      </c>
      <c r="B1577" s="2" t="s">
        <v>9030</v>
      </c>
      <c r="C1577" s="2" t="s">
        <v>10998</v>
      </c>
      <c r="D1577" s="2" t="s">
        <v>1731</v>
      </c>
      <c r="E1577" s="2" t="s">
        <v>9</v>
      </c>
      <c r="F1577" s="2">
        <v>-1.9865712723187201</v>
      </c>
      <c r="G1577" s="2">
        <v>0.27547639279280201</v>
      </c>
      <c r="H1577" s="2">
        <v>35.322948125899202</v>
      </c>
      <c r="I1577" s="6">
        <v>1.9373200062714199E-8</v>
      </c>
      <c r="J1577" s="6">
        <v>2.1600293180732099E-7</v>
      </c>
      <c r="K1577" s="2" t="s">
        <v>23</v>
      </c>
    </row>
    <row r="1578" spans="1:11" x14ac:dyDescent="0.15">
      <c r="A1578" s="2" t="s">
        <v>5522</v>
      </c>
      <c r="B1578" s="2" t="s">
        <v>9031</v>
      </c>
      <c r="C1578" s="2" t="s">
        <v>10996</v>
      </c>
      <c r="D1578" s="2" t="s">
        <v>1732</v>
      </c>
      <c r="E1578" s="2" t="s">
        <v>9</v>
      </c>
      <c r="F1578" s="2">
        <v>-2.1984641709259098</v>
      </c>
      <c r="G1578" s="2">
        <v>0.28799033775508598</v>
      </c>
      <c r="H1578" s="2">
        <v>34.879806201788803</v>
      </c>
      <c r="I1578" s="6">
        <v>6.0560633318536501E-9</v>
      </c>
      <c r="J1578" s="6">
        <v>8.4594144493766702E-8</v>
      </c>
      <c r="K1578" s="2" t="s">
        <v>23</v>
      </c>
    </row>
    <row r="1579" spans="1:11" x14ac:dyDescent="0.15">
      <c r="A1579" s="2" t="s">
        <v>5523</v>
      </c>
      <c r="B1579" s="2" t="s">
        <v>9032</v>
      </c>
      <c r="C1579" s="2" t="s">
        <v>23</v>
      </c>
      <c r="D1579" s="2" t="s">
        <v>1733</v>
      </c>
      <c r="E1579" s="2" t="s">
        <v>9</v>
      </c>
      <c r="F1579" s="2">
        <v>-2.89729533423281</v>
      </c>
      <c r="G1579" s="2">
        <v>0.29049121593569499</v>
      </c>
      <c r="H1579" s="2">
        <v>34.927037826854303</v>
      </c>
      <c r="I1579" s="6">
        <v>9.2909875088575202E-12</v>
      </c>
      <c r="J1579" s="6">
        <v>5.8865042288261601E-10</v>
      </c>
      <c r="K1579" s="2" t="s">
        <v>23</v>
      </c>
    </row>
    <row r="1580" spans="1:11" x14ac:dyDescent="0.15">
      <c r="A1580" s="2" t="s">
        <v>5524</v>
      </c>
      <c r="B1580" s="2" t="s">
        <v>9033</v>
      </c>
      <c r="C1580" s="2" t="s">
        <v>11139</v>
      </c>
      <c r="D1580" s="2" t="s">
        <v>1736</v>
      </c>
      <c r="E1580" s="2" t="s">
        <v>9</v>
      </c>
      <c r="F1580" s="2">
        <v>-1.3449827355833699</v>
      </c>
      <c r="G1580" s="2">
        <v>0.290833022003472</v>
      </c>
      <c r="H1580" s="2">
        <v>35.812600052241898</v>
      </c>
      <c r="I1580" s="6">
        <v>4.7492290774368402E-5</v>
      </c>
      <c r="J1580" s="2">
        <v>1.5430645390793001E-4</v>
      </c>
      <c r="K1580" s="2" t="s">
        <v>23</v>
      </c>
    </row>
    <row r="1581" spans="1:11" x14ac:dyDescent="0.15">
      <c r="A1581" s="2" t="s">
        <v>5525</v>
      </c>
      <c r="B1581" s="2" t="s">
        <v>9034</v>
      </c>
      <c r="C1581" s="2" t="s">
        <v>11016</v>
      </c>
      <c r="D1581" s="2" t="s">
        <v>1737</v>
      </c>
      <c r="E1581" s="2" t="s">
        <v>9</v>
      </c>
      <c r="F1581" s="2">
        <v>-2.82236035610596</v>
      </c>
      <c r="G1581" s="2">
        <v>0.28820055831209901</v>
      </c>
      <c r="H1581" s="2">
        <v>34.877879406342601</v>
      </c>
      <c r="I1581" s="6">
        <v>1.5164591709260801E-11</v>
      </c>
      <c r="J1581" s="6">
        <v>8.2775340591472799E-10</v>
      </c>
      <c r="K1581" s="2" t="s">
        <v>23</v>
      </c>
    </row>
    <row r="1582" spans="1:11" x14ac:dyDescent="0.15">
      <c r="A1582" s="2" t="s">
        <v>5526</v>
      </c>
      <c r="B1582" s="2" t="s">
        <v>9035</v>
      </c>
      <c r="C1582" s="2" t="s">
        <v>11030</v>
      </c>
      <c r="D1582" s="2" t="s">
        <v>1738</v>
      </c>
      <c r="E1582" s="2" t="s">
        <v>9</v>
      </c>
      <c r="F1582" s="2">
        <v>-1.69912228297545</v>
      </c>
      <c r="G1582" s="2">
        <v>0.30966969681197798</v>
      </c>
      <c r="H1582" s="2">
        <v>34.847192483592799</v>
      </c>
      <c r="I1582" s="6">
        <v>3.7158628959350999E-6</v>
      </c>
      <c r="J1582" s="6">
        <v>1.7462094774539999E-5</v>
      </c>
      <c r="K1582" s="2" t="s">
        <v>23</v>
      </c>
    </row>
    <row r="1583" spans="1:11" x14ac:dyDescent="0.15">
      <c r="A1583" s="2" t="s">
        <v>5527</v>
      </c>
      <c r="B1583" s="2" t="s">
        <v>9036</v>
      </c>
      <c r="C1583" s="2" t="s">
        <v>11079</v>
      </c>
      <c r="D1583" s="2" t="s">
        <v>1739</v>
      </c>
      <c r="E1583" s="2" t="s">
        <v>9</v>
      </c>
      <c r="F1583" s="2">
        <v>-1.1356536851579999</v>
      </c>
      <c r="G1583" s="2">
        <v>0.28070174562486799</v>
      </c>
      <c r="H1583" s="2">
        <v>35.288384560289501</v>
      </c>
      <c r="I1583" s="2">
        <v>2.7054923965874503E-4</v>
      </c>
      <c r="J1583" s="2">
        <v>6.9264949354241401E-4</v>
      </c>
      <c r="K1583" s="2" t="s">
        <v>23</v>
      </c>
    </row>
    <row r="1584" spans="1:11" x14ac:dyDescent="0.15">
      <c r="A1584" s="2" t="s">
        <v>5528</v>
      </c>
      <c r="B1584" s="2" t="s">
        <v>9037</v>
      </c>
      <c r="C1584" s="2" t="s">
        <v>10987</v>
      </c>
      <c r="D1584" s="2" t="s">
        <v>1740</v>
      </c>
      <c r="E1584" s="2" t="s">
        <v>9</v>
      </c>
      <c r="F1584" s="2">
        <v>0.83184819486690498</v>
      </c>
      <c r="G1584" s="2">
        <v>0.31708275972536398</v>
      </c>
      <c r="H1584" s="2">
        <v>35.004776997910703</v>
      </c>
      <c r="I1584" s="2">
        <v>1.28077551520831E-2</v>
      </c>
      <c r="J1584" s="2">
        <v>2.0524803649318399E-2</v>
      </c>
      <c r="K1584" s="2" t="s">
        <v>23</v>
      </c>
    </row>
    <row r="1585" spans="1:11" x14ac:dyDescent="0.15">
      <c r="A1585" s="2" t="s">
        <v>5529</v>
      </c>
      <c r="B1585" s="2" t="s">
        <v>9038</v>
      </c>
      <c r="C1585" s="2" t="s">
        <v>10987</v>
      </c>
      <c r="D1585" s="2" t="s">
        <v>3897</v>
      </c>
      <c r="E1585" s="2" t="s">
        <v>9</v>
      </c>
      <c r="F1585" s="2">
        <v>1.21808550685316</v>
      </c>
      <c r="G1585" s="2">
        <v>0.57888397363473099</v>
      </c>
      <c r="H1585" s="2">
        <v>30.812599169226399</v>
      </c>
      <c r="I1585" s="2">
        <v>4.3619652027565001E-2</v>
      </c>
      <c r="J1585" s="2">
        <v>6.0055306710826803E-2</v>
      </c>
      <c r="K1585" s="2" t="s">
        <v>23</v>
      </c>
    </row>
    <row r="1586" spans="1:11" x14ac:dyDescent="0.15">
      <c r="A1586" s="2" t="s">
        <v>5530</v>
      </c>
      <c r="B1586" s="2" t="s">
        <v>9039</v>
      </c>
      <c r="C1586" s="2" t="s">
        <v>11047</v>
      </c>
      <c r="D1586" s="2" t="s">
        <v>1741</v>
      </c>
      <c r="E1586" s="2" t="s">
        <v>9</v>
      </c>
      <c r="F1586" s="2">
        <v>-1.6425133684588999</v>
      </c>
      <c r="G1586" s="2">
        <v>0.32405842367577398</v>
      </c>
      <c r="H1586" s="2">
        <v>34.941558730132897</v>
      </c>
      <c r="I1586" s="6">
        <v>1.3092968885142E-5</v>
      </c>
      <c r="J1586" s="6">
        <v>5.08804530169593E-5</v>
      </c>
      <c r="K1586" s="2" t="s">
        <v>23</v>
      </c>
    </row>
    <row r="1587" spans="1:11" x14ac:dyDescent="0.15">
      <c r="A1587" s="2" t="s">
        <v>5531</v>
      </c>
      <c r="B1587" s="2" t="s">
        <v>9040</v>
      </c>
      <c r="C1587" s="2" t="s">
        <v>23</v>
      </c>
      <c r="D1587" s="2" t="s">
        <v>1742</v>
      </c>
      <c r="E1587" s="2" t="s">
        <v>9</v>
      </c>
      <c r="F1587" s="2">
        <v>-2.0643220849660402</v>
      </c>
      <c r="G1587" s="2">
        <v>0.27031186289235798</v>
      </c>
      <c r="H1587" s="2">
        <v>34.841846434567401</v>
      </c>
      <c r="I1587" s="6">
        <v>6.0463419890078696E-9</v>
      </c>
      <c r="J1587" s="6">
        <v>8.4594144493766702E-8</v>
      </c>
      <c r="K1587" s="2" t="s">
        <v>23</v>
      </c>
    </row>
    <row r="1588" spans="1:11" x14ac:dyDescent="0.15">
      <c r="A1588" s="2" t="s">
        <v>5532</v>
      </c>
      <c r="B1588" s="2" t="s">
        <v>9041</v>
      </c>
      <c r="C1588" s="2" t="s">
        <v>11288</v>
      </c>
      <c r="D1588" s="2" t="s">
        <v>1743</v>
      </c>
      <c r="E1588" s="2" t="s">
        <v>9</v>
      </c>
      <c r="F1588" s="2">
        <v>-1.1780006580262501</v>
      </c>
      <c r="G1588" s="2">
        <v>0.29384329717631302</v>
      </c>
      <c r="H1588" s="2">
        <v>34.928036654222403</v>
      </c>
      <c r="I1588" s="2">
        <v>3.05015785681919E-4</v>
      </c>
      <c r="J1588" s="2">
        <v>7.7024626875405605E-4</v>
      </c>
      <c r="K1588" s="2" t="s">
        <v>23</v>
      </c>
    </row>
    <row r="1589" spans="1:11" x14ac:dyDescent="0.15">
      <c r="A1589" s="2" t="s">
        <v>5533</v>
      </c>
      <c r="B1589" s="2" t="s">
        <v>9042</v>
      </c>
      <c r="C1589" s="2" t="s">
        <v>10988</v>
      </c>
      <c r="D1589" s="2" t="s">
        <v>1744</v>
      </c>
      <c r="E1589" s="2" t="s">
        <v>9</v>
      </c>
      <c r="F1589" s="2">
        <v>1.15884426536327</v>
      </c>
      <c r="G1589" s="2">
        <v>0.29221162758327102</v>
      </c>
      <c r="H1589" s="2">
        <v>35.812599992945103</v>
      </c>
      <c r="I1589" s="2">
        <v>3.3521369378958498E-4</v>
      </c>
      <c r="J1589" s="2">
        <v>8.4230749685938202E-4</v>
      </c>
      <c r="K1589" s="2" t="s">
        <v>23</v>
      </c>
    </row>
    <row r="1590" spans="1:11" x14ac:dyDescent="0.15">
      <c r="A1590" s="2" t="s">
        <v>5534</v>
      </c>
      <c r="B1590" s="2" t="s">
        <v>9043</v>
      </c>
      <c r="C1590" s="2" t="s">
        <v>10989</v>
      </c>
      <c r="D1590" s="2" t="s">
        <v>1745</v>
      </c>
      <c r="E1590" s="2" t="s">
        <v>9</v>
      </c>
      <c r="F1590" s="2">
        <v>-2.06809585509887</v>
      </c>
      <c r="G1590" s="2">
        <v>0.296229576375103</v>
      </c>
      <c r="H1590" s="2">
        <v>34.883339809739098</v>
      </c>
      <c r="I1590" s="6">
        <v>4.1106520508333699E-8</v>
      </c>
      <c r="J1590" s="6">
        <v>4.0739087922784298E-7</v>
      </c>
      <c r="K1590" s="2" t="s">
        <v>23</v>
      </c>
    </row>
    <row r="1591" spans="1:11" x14ac:dyDescent="0.15">
      <c r="A1591" s="2" t="s">
        <v>5535</v>
      </c>
      <c r="B1591" s="2" t="s">
        <v>9044</v>
      </c>
      <c r="C1591" s="2" t="s">
        <v>11068</v>
      </c>
      <c r="D1591" s="2" t="s">
        <v>1746</v>
      </c>
      <c r="E1591" s="2" t="s">
        <v>9</v>
      </c>
      <c r="F1591" s="2">
        <v>-0.121698822024508</v>
      </c>
      <c r="G1591" s="2">
        <v>0.28132677442455201</v>
      </c>
      <c r="H1591" s="2">
        <v>34.863711770867901</v>
      </c>
      <c r="I1591" s="2">
        <v>0.66797775089061195</v>
      </c>
      <c r="J1591" s="2">
        <v>0.70097162382723799</v>
      </c>
      <c r="K1591" s="2" t="s">
        <v>23</v>
      </c>
    </row>
    <row r="1592" spans="1:11" x14ac:dyDescent="0.15">
      <c r="A1592" s="2" t="s">
        <v>5536</v>
      </c>
      <c r="B1592" s="2" t="s">
        <v>9045</v>
      </c>
      <c r="C1592" s="2" t="s">
        <v>11242</v>
      </c>
      <c r="D1592" s="2" t="s">
        <v>1747</v>
      </c>
      <c r="E1592" s="2" t="s">
        <v>9</v>
      </c>
      <c r="F1592" s="2">
        <v>-1.4311803513341299</v>
      </c>
      <c r="G1592" s="2">
        <v>0.29351009513734</v>
      </c>
      <c r="H1592" s="2">
        <v>35.812599987512897</v>
      </c>
      <c r="I1592" s="6">
        <v>2.2176365230256099E-5</v>
      </c>
      <c r="J1592" s="6">
        <v>8.0004186662955697E-5</v>
      </c>
      <c r="K1592" s="2" t="s">
        <v>23</v>
      </c>
    </row>
    <row r="1593" spans="1:11" x14ac:dyDescent="0.15">
      <c r="A1593" s="2" t="s">
        <v>5538</v>
      </c>
      <c r="B1593" s="2" t="s">
        <v>9047</v>
      </c>
      <c r="C1593" s="2" t="s">
        <v>10998</v>
      </c>
      <c r="D1593" s="2" t="s">
        <v>1748</v>
      </c>
      <c r="E1593" s="2" t="s">
        <v>9</v>
      </c>
      <c r="F1593" s="2">
        <v>2.0686148962706099</v>
      </c>
      <c r="G1593" s="2">
        <v>0.30649037207354302</v>
      </c>
      <c r="H1593" s="2">
        <v>35.313728834936697</v>
      </c>
      <c r="I1593" s="6">
        <v>7.7163184188450795E-8</v>
      </c>
      <c r="J1593" s="6">
        <v>6.8787682789101399E-7</v>
      </c>
      <c r="K1593" s="2" t="s">
        <v>23</v>
      </c>
    </row>
    <row r="1594" spans="1:11" x14ac:dyDescent="0.15">
      <c r="A1594" s="2" t="s">
        <v>5539</v>
      </c>
      <c r="B1594" s="2" t="s">
        <v>9048</v>
      </c>
      <c r="C1594" s="2" t="s">
        <v>11054</v>
      </c>
      <c r="D1594" s="2" t="s">
        <v>1749</v>
      </c>
      <c r="E1594" s="2" t="s">
        <v>9</v>
      </c>
      <c r="F1594" s="2">
        <v>-0.85028069392212502</v>
      </c>
      <c r="G1594" s="2">
        <v>0.28241415340461501</v>
      </c>
      <c r="H1594" s="2">
        <v>34.8532568612831</v>
      </c>
      <c r="I1594" s="2">
        <v>4.8228170863602897E-3</v>
      </c>
      <c r="J1594" s="2">
        <v>8.6508367150689106E-3</v>
      </c>
      <c r="K1594" s="2" t="s">
        <v>23</v>
      </c>
    </row>
    <row r="1595" spans="1:11" x14ac:dyDescent="0.15">
      <c r="A1595" s="2" t="s">
        <v>5540</v>
      </c>
      <c r="B1595" s="2" t="s">
        <v>9049</v>
      </c>
      <c r="C1595" s="2" t="s">
        <v>10988</v>
      </c>
      <c r="D1595" s="2" t="s">
        <v>1750</v>
      </c>
      <c r="E1595" s="2" t="s">
        <v>9</v>
      </c>
      <c r="F1595" s="2">
        <v>1.07547935892695</v>
      </c>
      <c r="G1595" s="2">
        <v>0.29664198257137098</v>
      </c>
      <c r="H1595" s="2">
        <v>35.812599917193701</v>
      </c>
      <c r="I1595" s="2">
        <v>8.8909718149354398E-4</v>
      </c>
      <c r="J1595" s="2">
        <v>1.9827258327712702E-3</v>
      </c>
      <c r="K1595" s="2" t="s">
        <v>23</v>
      </c>
    </row>
    <row r="1596" spans="1:11" x14ac:dyDescent="0.15">
      <c r="A1596" s="2" t="s">
        <v>5541</v>
      </c>
      <c r="B1596" s="2" t="s">
        <v>9050</v>
      </c>
      <c r="C1596" s="2" t="s">
        <v>10988</v>
      </c>
      <c r="D1596" s="2" t="s">
        <v>1751</v>
      </c>
      <c r="E1596" s="2" t="s">
        <v>9</v>
      </c>
      <c r="F1596" s="2">
        <v>1.0481977104376801</v>
      </c>
      <c r="G1596" s="2">
        <v>0.32344274758298402</v>
      </c>
      <c r="H1596" s="2">
        <v>34.904812077135801</v>
      </c>
      <c r="I1596" s="2">
        <v>2.62128406385418E-3</v>
      </c>
      <c r="J1596" s="2">
        <v>5.0600195095509403E-3</v>
      </c>
      <c r="K1596" s="2" t="s">
        <v>23</v>
      </c>
    </row>
    <row r="1597" spans="1:11" x14ac:dyDescent="0.15">
      <c r="A1597" s="2" t="s">
        <v>5542</v>
      </c>
      <c r="B1597" s="2" t="s">
        <v>9051</v>
      </c>
      <c r="C1597" s="2" t="s">
        <v>11001</v>
      </c>
      <c r="D1597" s="2" t="s">
        <v>1752</v>
      </c>
      <c r="E1597" s="2" t="s">
        <v>9</v>
      </c>
      <c r="F1597" s="2">
        <v>-0.58586570854876296</v>
      </c>
      <c r="G1597" s="2">
        <v>0.28784943469520402</v>
      </c>
      <c r="H1597" s="2">
        <v>34.883306317683598</v>
      </c>
      <c r="I1597" s="2">
        <v>4.9471844740648703E-2</v>
      </c>
      <c r="J1597" s="2">
        <v>6.6943594637613096E-2</v>
      </c>
      <c r="K1597" s="2" t="s">
        <v>23</v>
      </c>
    </row>
    <row r="1598" spans="1:11" x14ac:dyDescent="0.15">
      <c r="A1598" s="2" t="s">
        <v>5543</v>
      </c>
      <c r="B1598" s="2" t="s">
        <v>9052</v>
      </c>
      <c r="C1598" s="2" t="s">
        <v>11030</v>
      </c>
      <c r="D1598" s="2" t="s">
        <v>1753</v>
      </c>
      <c r="E1598" s="2" t="s">
        <v>9</v>
      </c>
      <c r="F1598" s="2">
        <v>-2.1293477826605001</v>
      </c>
      <c r="G1598" s="2">
        <v>0.28181084442769999</v>
      </c>
      <c r="H1598" s="2">
        <v>34.901092367108802</v>
      </c>
      <c r="I1598" s="6">
        <v>7.5652095457120695E-9</v>
      </c>
      <c r="J1598" s="6">
        <v>9.9782020327830596E-8</v>
      </c>
      <c r="K1598" s="2" t="s">
        <v>23</v>
      </c>
    </row>
    <row r="1599" spans="1:11" x14ac:dyDescent="0.15">
      <c r="A1599" s="2" t="s">
        <v>5544</v>
      </c>
      <c r="B1599" s="2" t="s">
        <v>9053</v>
      </c>
      <c r="C1599" s="2" t="s">
        <v>11289</v>
      </c>
      <c r="D1599" s="2" t="s">
        <v>1754</v>
      </c>
      <c r="E1599" s="2" t="s">
        <v>9</v>
      </c>
      <c r="F1599" s="2">
        <v>0.94792564024086701</v>
      </c>
      <c r="G1599" s="2">
        <v>0.28634894238745601</v>
      </c>
      <c r="H1599" s="2">
        <v>34.874978699725602</v>
      </c>
      <c r="I1599" s="2">
        <v>2.1733899091128102E-3</v>
      </c>
      <c r="J1599" s="2">
        <v>4.3031179673729096E-3</v>
      </c>
      <c r="K1599" s="2" t="s">
        <v>23</v>
      </c>
    </row>
    <row r="1600" spans="1:11" x14ac:dyDescent="0.15">
      <c r="A1600" s="2" t="s">
        <v>5545</v>
      </c>
      <c r="B1600" s="2" t="s">
        <v>9054</v>
      </c>
      <c r="C1600" s="2" t="s">
        <v>11041</v>
      </c>
      <c r="D1600" s="2" t="s">
        <v>1755</v>
      </c>
      <c r="E1600" s="2" t="s">
        <v>9</v>
      </c>
      <c r="F1600" s="2">
        <v>-2.37240313423335</v>
      </c>
      <c r="G1600" s="2">
        <v>0.31533746556393499</v>
      </c>
      <c r="H1600" s="2">
        <v>34.915817440284499</v>
      </c>
      <c r="I1600" s="6">
        <v>8.2963032413167296E-9</v>
      </c>
      <c r="J1600" s="6">
        <v>1.07821552747955E-7</v>
      </c>
      <c r="K1600" s="2" t="s">
        <v>23</v>
      </c>
    </row>
    <row r="1601" spans="1:11" x14ac:dyDescent="0.15">
      <c r="A1601" s="2" t="s">
        <v>5546</v>
      </c>
      <c r="B1601" s="2" t="s">
        <v>9055</v>
      </c>
      <c r="C1601" s="2" t="s">
        <v>23</v>
      </c>
      <c r="D1601" s="2" t="s">
        <v>1756</v>
      </c>
      <c r="E1601" s="2" t="s">
        <v>9</v>
      </c>
      <c r="F1601" s="2">
        <v>0.72466432029472905</v>
      </c>
      <c r="G1601" s="2">
        <v>0.298839400221386</v>
      </c>
      <c r="H1601" s="2">
        <v>34.888447140942802</v>
      </c>
      <c r="I1601" s="2">
        <v>2.0628535819478901E-2</v>
      </c>
      <c r="J1601" s="2">
        <v>3.12377486502395E-2</v>
      </c>
      <c r="K1601" s="2" t="s">
        <v>23</v>
      </c>
    </row>
    <row r="1602" spans="1:11" x14ac:dyDescent="0.15">
      <c r="A1602" s="2" t="s">
        <v>5547</v>
      </c>
      <c r="B1602" s="2" t="s">
        <v>9056</v>
      </c>
      <c r="C1602" s="2" t="s">
        <v>11168</v>
      </c>
      <c r="D1602" s="2" t="s">
        <v>1757</v>
      </c>
      <c r="E1602" s="2" t="s">
        <v>9</v>
      </c>
      <c r="F1602" s="2">
        <v>-2.5029048743922901</v>
      </c>
      <c r="G1602" s="2">
        <v>0.28742282904190802</v>
      </c>
      <c r="H1602" s="2">
        <v>35.053392461986498</v>
      </c>
      <c r="I1602" s="6">
        <v>2.7410790694215398E-10</v>
      </c>
      <c r="J1602" s="6">
        <v>7.6597607280349694E-9</v>
      </c>
      <c r="K1602" s="2" t="s">
        <v>23</v>
      </c>
    </row>
    <row r="1603" spans="1:11" x14ac:dyDescent="0.15">
      <c r="A1603" s="2" t="s">
        <v>5548</v>
      </c>
      <c r="B1603" s="2" t="s">
        <v>9057</v>
      </c>
      <c r="C1603" s="2" t="s">
        <v>11290</v>
      </c>
      <c r="D1603" s="2" t="s">
        <v>1758</v>
      </c>
      <c r="E1603" s="2" t="s">
        <v>9</v>
      </c>
      <c r="F1603" s="2">
        <v>-2.3440036068764498</v>
      </c>
      <c r="G1603" s="2">
        <v>0.27245672758377498</v>
      </c>
      <c r="H1603" s="2">
        <v>34.8542026938565</v>
      </c>
      <c r="I1603" s="6">
        <v>3.8526920674811701E-10</v>
      </c>
      <c r="J1603" s="6">
        <v>1.01254455225357E-8</v>
      </c>
      <c r="K1603" s="2" t="s">
        <v>23</v>
      </c>
    </row>
    <row r="1604" spans="1:11" x14ac:dyDescent="0.15">
      <c r="A1604" s="2" t="s">
        <v>5549</v>
      </c>
      <c r="B1604" s="2" t="s">
        <v>9058</v>
      </c>
      <c r="C1604" s="2" t="s">
        <v>10988</v>
      </c>
      <c r="D1604" s="2" t="s">
        <v>1759</v>
      </c>
      <c r="E1604" s="2" t="s">
        <v>9</v>
      </c>
      <c r="F1604" s="2">
        <v>1.53825510252802</v>
      </c>
      <c r="G1604" s="2">
        <v>0.29726563438887699</v>
      </c>
      <c r="H1604" s="2">
        <v>35.812599898025397</v>
      </c>
      <c r="I1604" s="6">
        <v>8.9185416823181393E-6</v>
      </c>
      <c r="J1604" s="6">
        <v>3.6751435410992798E-5</v>
      </c>
      <c r="K1604" s="2" t="s">
        <v>23</v>
      </c>
    </row>
    <row r="1605" spans="1:11" x14ac:dyDescent="0.15">
      <c r="A1605" s="2" t="s">
        <v>5550</v>
      </c>
      <c r="B1605" s="2" t="s">
        <v>9059</v>
      </c>
      <c r="C1605" s="2" t="s">
        <v>11117</v>
      </c>
      <c r="D1605" s="2" t="s">
        <v>1760</v>
      </c>
      <c r="E1605" s="2" t="s">
        <v>9</v>
      </c>
      <c r="F1605" s="2">
        <v>-0.84492005603338705</v>
      </c>
      <c r="G1605" s="2">
        <v>0.27452542202018998</v>
      </c>
      <c r="H1605" s="2">
        <v>34.926265770757702</v>
      </c>
      <c r="I1605" s="2">
        <v>4.0424443746862899E-3</v>
      </c>
      <c r="J1605" s="2">
        <v>7.4121925795281396E-3</v>
      </c>
      <c r="K1605" s="2" t="s">
        <v>23</v>
      </c>
    </row>
    <row r="1606" spans="1:11" x14ac:dyDescent="0.15">
      <c r="A1606" s="2" t="s">
        <v>5551</v>
      </c>
      <c r="B1606" s="2" t="s">
        <v>9060</v>
      </c>
      <c r="C1606" s="2" t="s">
        <v>11028</v>
      </c>
      <c r="D1606" s="2" t="s">
        <v>1761</v>
      </c>
      <c r="E1606" s="2" t="s">
        <v>9</v>
      </c>
      <c r="F1606" s="2">
        <v>-0.882541217595882</v>
      </c>
      <c r="G1606" s="2">
        <v>0.27710531417197298</v>
      </c>
      <c r="H1606" s="2">
        <v>34.875451312078802</v>
      </c>
      <c r="I1606" s="2">
        <v>3.0462292740991402E-3</v>
      </c>
      <c r="J1606" s="2">
        <v>5.7642781144020003E-3</v>
      </c>
      <c r="K1606" s="2" t="s">
        <v>23</v>
      </c>
    </row>
    <row r="1607" spans="1:11" x14ac:dyDescent="0.15">
      <c r="A1607" s="2" t="s">
        <v>5552</v>
      </c>
      <c r="B1607" s="2" t="s">
        <v>9061</v>
      </c>
      <c r="C1607" s="2" t="s">
        <v>10998</v>
      </c>
      <c r="D1607" s="2" t="s">
        <v>1762</v>
      </c>
      <c r="E1607" s="2" t="s">
        <v>9</v>
      </c>
      <c r="F1607" s="2">
        <v>0.14033072349801801</v>
      </c>
      <c r="G1607" s="2">
        <v>0.267867372541507</v>
      </c>
      <c r="H1607" s="2">
        <v>35.319094537482599</v>
      </c>
      <c r="I1607" s="2">
        <v>0.60363324955520503</v>
      </c>
      <c r="J1607" s="2">
        <v>0.63911989538104097</v>
      </c>
      <c r="K1607" s="2" t="s">
        <v>23</v>
      </c>
    </row>
    <row r="1608" spans="1:11" x14ac:dyDescent="0.15">
      <c r="A1608" s="2" t="s">
        <v>5553</v>
      </c>
      <c r="B1608" s="2" t="s">
        <v>9062</v>
      </c>
      <c r="C1608" s="2" t="s">
        <v>11028</v>
      </c>
      <c r="D1608" s="2" t="s">
        <v>1763</v>
      </c>
      <c r="E1608" s="2" t="s">
        <v>9</v>
      </c>
      <c r="F1608" s="2">
        <v>-1.45304416947391</v>
      </c>
      <c r="G1608" s="2">
        <v>0.28249142957459999</v>
      </c>
      <c r="H1608" s="2">
        <v>34.8818233800068</v>
      </c>
      <c r="I1608" s="6">
        <v>1.04781078333206E-5</v>
      </c>
      <c r="J1608" s="6">
        <v>4.1959736560520898E-5</v>
      </c>
      <c r="K1608" s="2" t="s">
        <v>23</v>
      </c>
    </row>
    <row r="1609" spans="1:11" x14ac:dyDescent="0.15">
      <c r="A1609" s="2" t="s">
        <v>5554</v>
      </c>
      <c r="B1609" s="2" t="s">
        <v>9063</v>
      </c>
      <c r="C1609" s="2" t="s">
        <v>10995</v>
      </c>
      <c r="D1609" s="2" t="s">
        <v>1764</v>
      </c>
      <c r="E1609" s="2" t="s">
        <v>9</v>
      </c>
      <c r="F1609" s="2">
        <v>-0.72298212697298103</v>
      </c>
      <c r="G1609" s="2">
        <v>0.35595771333649501</v>
      </c>
      <c r="H1609" s="2">
        <v>34.985641176412898</v>
      </c>
      <c r="I1609" s="2">
        <v>4.9898386862003499E-2</v>
      </c>
      <c r="J1609" s="2">
        <v>6.7366619705627295E-2</v>
      </c>
      <c r="K1609" s="2" t="s">
        <v>23</v>
      </c>
    </row>
    <row r="1610" spans="1:11" x14ac:dyDescent="0.15">
      <c r="A1610" s="2" t="s">
        <v>5555</v>
      </c>
      <c r="B1610" s="2" t="s">
        <v>9064</v>
      </c>
      <c r="C1610" s="2" t="s">
        <v>11012</v>
      </c>
      <c r="D1610" s="2" t="s">
        <v>3899</v>
      </c>
      <c r="E1610" s="2" t="s">
        <v>9</v>
      </c>
      <c r="F1610" s="2">
        <v>1.2291754435853099</v>
      </c>
      <c r="G1610" s="2">
        <v>0.53258635226734297</v>
      </c>
      <c r="H1610" s="2">
        <v>30.812599169226399</v>
      </c>
      <c r="I1610" s="2">
        <v>2.7884895025297299E-2</v>
      </c>
      <c r="J1610" s="2">
        <v>4.0381880632552998E-2</v>
      </c>
      <c r="K1610" s="2" t="s">
        <v>23</v>
      </c>
    </row>
    <row r="1611" spans="1:11" x14ac:dyDescent="0.15">
      <c r="A1611" s="2" t="s">
        <v>5556</v>
      </c>
      <c r="B1611" s="2" t="s">
        <v>9065</v>
      </c>
      <c r="C1611" s="2" t="s">
        <v>10998</v>
      </c>
      <c r="D1611" s="2" t="s">
        <v>1765</v>
      </c>
      <c r="E1611" s="2" t="s">
        <v>9</v>
      </c>
      <c r="F1611" s="2">
        <v>1.10518160494369</v>
      </c>
      <c r="G1611" s="2">
        <v>0.30100693854557597</v>
      </c>
      <c r="H1611" s="2">
        <v>34.912695715603</v>
      </c>
      <c r="I1611" s="2">
        <v>7.9973562368992304E-4</v>
      </c>
      <c r="J1611" s="2">
        <v>1.80730063238971E-3</v>
      </c>
      <c r="K1611" s="2" t="s">
        <v>23</v>
      </c>
    </row>
    <row r="1612" spans="1:11" x14ac:dyDescent="0.15">
      <c r="A1612" s="2" t="s">
        <v>5557</v>
      </c>
      <c r="B1612" s="2" t="s">
        <v>9066</v>
      </c>
      <c r="C1612" s="2" t="s">
        <v>10990</v>
      </c>
      <c r="D1612" s="2" t="s">
        <v>1767</v>
      </c>
      <c r="E1612" s="2" t="s">
        <v>9</v>
      </c>
      <c r="F1612" s="2">
        <v>-1.9221515340328601</v>
      </c>
      <c r="G1612" s="2">
        <v>0.30019670432224299</v>
      </c>
      <c r="H1612" s="2">
        <v>34.952007347643097</v>
      </c>
      <c r="I1612" s="6">
        <v>2.29647167302778E-7</v>
      </c>
      <c r="J1612" s="6">
        <v>1.69043184562294E-6</v>
      </c>
      <c r="K1612" s="2" t="s">
        <v>23</v>
      </c>
    </row>
    <row r="1613" spans="1:11" x14ac:dyDescent="0.15">
      <c r="A1613" s="2" t="s">
        <v>5558</v>
      </c>
      <c r="B1613" s="2" t="s">
        <v>9067</v>
      </c>
      <c r="C1613" s="2" t="s">
        <v>10993</v>
      </c>
      <c r="D1613" s="2" t="s">
        <v>1768</v>
      </c>
      <c r="E1613" s="2" t="s">
        <v>9</v>
      </c>
      <c r="F1613" s="2">
        <v>1.13943892409561</v>
      </c>
      <c r="G1613" s="2">
        <v>0.29566747824939599</v>
      </c>
      <c r="H1613" s="2">
        <v>34.926512636793497</v>
      </c>
      <c r="I1613" s="2">
        <v>4.7665039212924402E-4</v>
      </c>
      <c r="J1613" s="2">
        <v>1.1540512251577699E-3</v>
      </c>
      <c r="K1613" s="2" t="s">
        <v>23</v>
      </c>
    </row>
    <row r="1614" spans="1:11" x14ac:dyDescent="0.15">
      <c r="A1614" s="2" t="s">
        <v>5559</v>
      </c>
      <c r="B1614" s="2" t="s">
        <v>9068</v>
      </c>
      <c r="C1614" s="2" t="s">
        <v>11029</v>
      </c>
      <c r="D1614" s="2" t="s">
        <v>1769</v>
      </c>
      <c r="E1614" s="2" t="s">
        <v>9</v>
      </c>
      <c r="F1614" s="2">
        <v>-1.85747288260217</v>
      </c>
      <c r="G1614" s="2">
        <v>0.29039063712130703</v>
      </c>
      <c r="H1614" s="2">
        <v>35.009073667254803</v>
      </c>
      <c r="I1614" s="6">
        <v>2.32527164138453E-7</v>
      </c>
      <c r="J1614" s="6">
        <v>1.7076376999246599E-6</v>
      </c>
      <c r="K1614" s="2" t="s">
        <v>23</v>
      </c>
    </row>
    <row r="1615" spans="1:11" x14ac:dyDescent="0.15">
      <c r="A1615" s="2" t="s">
        <v>5560</v>
      </c>
      <c r="B1615" s="2" t="s">
        <v>9069</v>
      </c>
      <c r="C1615" s="2" t="s">
        <v>10988</v>
      </c>
      <c r="D1615" s="2" t="s">
        <v>1770</v>
      </c>
      <c r="E1615" s="2" t="s">
        <v>9</v>
      </c>
      <c r="F1615" s="2">
        <v>2.08996075916385</v>
      </c>
      <c r="G1615" s="2">
        <v>0.32553563050506801</v>
      </c>
      <c r="H1615" s="2">
        <v>35.812599598713199</v>
      </c>
      <c r="I1615" s="6">
        <v>1.9594736332882401E-7</v>
      </c>
      <c r="J1615" s="6">
        <v>1.4823480705557901E-6</v>
      </c>
      <c r="K1615" s="2" t="s">
        <v>23</v>
      </c>
    </row>
    <row r="1616" spans="1:11" x14ac:dyDescent="0.15">
      <c r="A1616" s="2" t="s">
        <v>5561</v>
      </c>
      <c r="B1616" s="2" t="s">
        <v>9070</v>
      </c>
      <c r="C1616" s="2" t="s">
        <v>11168</v>
      </c>
      <c r="D1616" s="2" t="s">
        <v>1771</v>
      </c>
      <c r="E1616" s="2" t="s">
        <v>9</v>
      </c>
      <c r="F1616" s="2">
        <v>-1.0765101540073201</v>
      </c>
      <c r="G1616" s="2">
        <v>0.30375884674585801</v>
      </c>
      <c r="H1616" s="2">
        <v>35.0888078479108</v>
      </c>
      <c r="I1616" s="2">
        <v>1.1381865808390401E-3</v>
      </c>
      <c r="J1616" s="2">
        <v>2.46236950537617E-3</v>
      </c>
      <c r="K1616" s="2" t="s">
        <v>23</v>
      </c>
    </row>
    <row r="1617" spans="1:11" x14ac:dyDescent="0.15">
      <c r="A1617" s="2" t="s">
        <v>5562</v>
      </c>
      <c r="B1617" s="2" t="s">
        <v>9071</v>
      </c>
      <c r="C1617" s="2" t="s">
        <v>11002</v>
      </c>
      <c r="D1617" s="2" t="s">
        <v>1772</v>
      </c>
      <c r="E1617" s="2" t="s">
        <v>9</v>
      </c>
      <c r="F1617" s="2">
        <v>0.95265066343270599</v>
      </c>
      <c r="G1617" s="2">
        <v>0.31422619665851698</v>
      </c>
      <c r="H1617" s="2">
        <v>34.912991938341698</v>
      </c>
      <c r="I1617" s="2">
        <v>4.5617721741745103E-3</v>
      </c>
      <c r="J1617" s="2">
        <v>8.2367265516392705E-3</v>
      </c>
      <c r="K1617" s="2" t="s">
        <v>23</v>
      </c>
    </row>
    <row r="1618" spans="1:11" x14ac:dyDescent="0.15">
      <c r="A1618" s="2" t="s">
        <v>5563</v>
      </c>
      <c r="B1618" s="2" t="s">
        <v>9072</v>
      </c>
      <c r="C1618" s="2" t="s">
        <v>23</v>
      </c>
      <c r="D1618" s="2" t="s">
        <v>1773</v>
      </c>
      <c r="E1618" s="2" t="s">
        <v>9</v>
      </c>
      <c r="F1618" s="2">
        <v>-1.43696347044585</v>
      </c>
      <c r="G1618" s="2">
        <v>0.28915195178136799</v>
      </c>
      <c r="H1618" s="2">
        <v>35.195953345059401</v>
      </c>
      <c r="I1618" s="6">
        <v>1.7361592792501601E-5</v>
      </c>
      <c r="J1618" s="6">
        <v>6.4704759693062699E-5</v>
      </c>
      <c r="K1618" s="2" t="s">
        <v>23</v>
      </c>
    </row>
    <row r="1619" spans="1:11" x14ac:dyDescent="0.15">
      <c r="A1619" s="2" t="s">
        <v>5564</v>
      </c>
      <c r="B1619" s="2" t="s">
        <v>9073</v>
      </c>
      <c r="C1619" s="2" t="s">
        <v>10998</v>
      </c>
      <c r="D1619" s="2" t="s">
        <v>1774</v>
      </c>
      <c r="E1619" s="2" t="s">
        <v>9</v>
      </c>
      <c r="F1619" s="2">
        <v>1.7126707932768499</v>
      </c>
      <c r="G1619" s="2">
        <v>0.30082734960781998</v>
      </c>
      <c r="H1619" s="2">
        <v>35.309552252249397</v>
      </c>
      <c r="I1619" s="6">
        <v>1.90360168722788E-6</v>
      </c>
      <c r="J1619" s="6">
        <v>9.7742095315260798E-6</v>
      </c>
      <c r="K1619" s="2" t="s">
        <v>23</v>
      </c>
    </row>
    <row r="1620" spans="1:11" x14ac:dyDescent="0.15">
      <c r="A1620" s="2" t="s">
        <v>5565</v>
      </c>
      <c r="B1620" s="2" t="s">
        <v>9074</v>
      </c>
      <c r="C1620" s="2" t="s">
        <v>11019</v>
      </c>
      <c r="D1620" s="2" t="s">
        <v>1775</v>
      </c>
      <c r="E1620" s="2" t="s">
        <v>9</v>
      </c>
      <c r="F1620" s="2">
        <v>2.9120510804167901E-2</v>
      </c>
      <c r="G1620" s="2">
        <v>0.27401554193207001</v>
      </c>
      <c r="H1620" s="2">
        <v>34.8811169113958</v>
      </c>
      <c r="I1620" s="2">
        <v>0.91597444044938603</v>
      </c>
      <c r="J1620" s="2">
        <v>0.92747640260114805</v>
      </c>
      <c r="K1620" s="2" t="s">
        <v>23</v>
      </c>
    </row>
    <row r="1621" spans="1:11" x14ac:dyDescent="0.15">
      <c r="A1621" s="2" t="s">
        <v>5566</v>
      </c>
      <c r="B1621" s="2" t="s">
        <v>9075</v>
      </c>
      <c r="C1621" s="2" t="s">
        <v>11169</v>
      </c>
      <c r="D1621" s="2" t="s">
        <v>1776</v>
      </c>
      <c r="E1621" s="2" t="s">
        <v>9</v>
      </c>
      <c r="F1621" s="2">
        <v>-0.23551314018093</v>
      </c>
      <c r="G1621" s="2">
        <v>0.28331751061246602</v>
      </c>
      <c r="H1621" s="2">
        <v>35.0419889936354</v>
      </c>
      <c r="I1621" s="2">
        <v>0.411450181946936</v>
      </c>
      <c r="J1621" s="2">
        <v>0.45112028601598497</v>
      </c>
      <c r="K1621" s="2" t="s">
        <v>23</v>
      </c>
    </row>
    <row r="1622" spans="1:11" x14ac:dyDescent="0.15">
      <c r="A1622" s="2" t="s">
        <v>5567</v>
      </c>
      <c r="B1622" s="2" t="s">
        <v>9076</v>
      </c>
      <c r="C1622" s="2" t="s">
        <v>11001</v>
      </c>
      <c r="D1622" s="2" t="s">
        <v>1777</v>
      </c>
      <c r="E1622" s="2" t="s">
        <v>9</v>
      </c>
      <c r="F1622" s="2">
        <v>-0.65213162395413204</v>
      </c>
      <c r="G1622" s="2">
        <v>0.282846636209443</v>
      </c>
      <c r="H1622" s="2">
        <v>34.834049991937199</v>
      </c>
      <c r="I1622" s="2">
        <v>2.7207553420302E-2</v>
      </c>
      <c r="J1622" s="2">
        <v>3.9541148553769799E-2</v>
      </c>
      <c r="K1622" s="2" t="s">
        <v>23</v>
      </c>
    </row>
    <row r="1623" spans="1:11" x14ac:dyDescent="0.15">
      <c r="A1623" s="2" t="s">
        <v>5568</v>
      </c>
      <c r="B1623" s="2" t="s">
        <v>9077</v>
      </c>
      <c r="C1623" s="2" t="s">
        <v>11001</v>
      </c>
      <c r="D1623" s="2" t="s">
        <v>1778</v>
      </c>
      <c r="E1623" s="2" t="s">
        <v>9</v>
      </c>
      <c r="F1623" s="2">
        <v>-2.1578109384956901</v>
      </c>
      <c r="G1623" s="2">
        <v>0.27749051466830299</v>
      </c>
      <c r="H1623" s="2">
        <v>35.812600511432002</v>
      </c>
      <c r="I1623" s="6">
        <v>3.3532447061180302E-9</v>
      </c>
      <c r="J1623" s="6">
        <v>5.4325626563044597E-8</v>
      </c>
      <c r="K1623" s="2" t="s">
        <v>23</v>
      </c>
    </row>
    <row r="1624" spans="1:11" x14ac:dyDescent="0.15">
      <c r="A1624" s="2" t="s">
        <v>5569</v>
      </c>
      <c r="B1624" s="2" t="s">
        <v>9078</v>
      </c>
      <c r="C1624" s="2" t="s">
        <v>11065</v>
      </c>
      <c r="D1624" s="2" t="s">
        <v>1779</v>
      </c>
      <c r="E1624" s="2" t="s">
        <v>9</v>
      </c>
      <c r="F1624" s="2">
        <v>-0.35874682674797198</v>
      </c>
      <c r="G1624" s="2">
        <v>0.314970705949916</v>
      </c>
      <c r="H1624" s="2">
        <v>35.284786266936102</v>
      </c>
      <c r="I1624" s="2">
        <v>0.26238342611532101</v>
      </c>
      <c r="J1624" s="2">
        <v>0.30098169927486501</v>
      </c>
      <c r="K1624" s="2" t="s">
        <v>23</v>
      </c>
    </row>
    <row r="1625" spans="1:11" x14ac:dyDescent="0.15">
      <c r="A1625" s="2" t="s">
        <v>5570</v>
      </c>
      <c r="B1625" s="2" t="s">
        <v>9079</v>
      </c>
      <c r="C1625" s="2" t="s">
        <v>10988</v>
      </c>
      <c r="D1625" s="2" t="s">
        <v>1780</v>
      </c>
      <c r="E1625" s="2" t="s">
        <v>9</v>
      </c>
      <c r="F1625" s="2">
        <v>0.95909593567129603</v>
      </c>
      <c r="G1625" s="2">
        <v>0.30333336532330601</v>
      </c>
      <c r="H1625" s="2">
        <v>33.850256299830399</v>
      </c>
      <c r="I1625" s="2">
        <v>3.2996445510192502E-3</v>
      </c>
      <c r="J1625" s="2">
        <v>6.2062014131947004E-3</v>
      </c>
      <c r="K1625" s="2" t="s">
        <v>23</v>
      </c>
    </row>
    <row r="1626" spans="1:11" x14ac:dyDescent="0.15">
      <c r="A1626" s="2" t="s">
        <v>5571</v>
      </c>
      <c r="B1626" s="2" t="s">
        <v>9080</v>
      </c>
      <c r="C1626" s="2" t="s">
        <v>23</v>
      </c>
      <c r="D1626" s="2" t="s">
        <v>1781</v>
      </c>
      <c r="E1626" s="2" t="s">
        <v>9</v>
      </c>
      <c r="F1626" s="2">
        <v>-0.65727710969629105</v>
      </c>
      <c r="G1626" s="2">
        <v>0.29476109863927102</v>
      </c>
      <c r="H1626" s="2">
        <v>35.0487993625907</v>
      </c>
      <c r="I1626" s="2">
        <v>3.2259786042954798E-2</v>
      </c>
      <c r="J1626" s="2">
        <v>4.59854242187238E-2</v>
      </c>
      <c r="K1626" s="2" t="s">
        <v>23</v>
      </c>
    </row>
    <row r="1627" spans="1:11" x14ac:dyDescent="0.15">
      <c r="A1627" s="2" t="s">
        <v>5572</v>
      </c>
      <c r="B1627" s="2" t="s">
        <v>9081</v>
      </c>
      <c r="C1627" s="2" t="s">
        <v>11006</v>
      </c>
      <c r="D1627" s="2" t="s">
        <v>1783</v>
      </c>
      <c r="E1627" s="2" t="s">
        <v>9</v>
      </c>
      <c r="F1627" s="2">
        <v>-0.759583377073209</v>
      </c>
      <c r="G1627" s="2">
        <v>0.27340199928766601</v>
      </c>
      <c r="H1627" s="2">
        <v>34.934250746358501</v>
      </c>
      <c r="I1627" s="2">
        <v>8.7336591863629298E-3</v>
      </c>
      <c r="J1627" s="2">
        <v>1.4658005105589299E-2</v>
      </c>
      <c r="K1627" s="2" t="s">
        <v>23</v>
      </c>
    </row>
    <row r="1628" spans="1:11" x14ac:dyDescent="0.15">
      <c r="A1628" s="2" t="s">
        <v>5573</v>
      </c>
      <c r="B1628" s="2" t="s">
        <v>9082</v>
      </c>
      <c r="C1628" s="2" t="s">
        <v>11007</v>
      </c>
      <c r="D1628" s="2" t="s">
        <v>1784</v>
      </c>
      <c r="E1628" s="2" t="s">
        <v>9</v>
      </c>
      <c r="F1628" s="2">
        <v>0.94176219484542201</v>
      </c>
      <c r="G1628" s="2">
        <v>0.34121344343610899</v>
      </c>
      <c r="H1628" s="2">
        <v>34.984615060745597</v>
      </c>
      <c r="I1628" s="2">
        <v>9.1367668682930201E-3</v>
      </c>
      <c r="J1628" s="2">
        <v>1.52265142549101E-2</v>
      </c>
      <c r="K1628" s="2" t="s">
        <v>23</v>
      </c>
    </row>
    <row r="1629" spans="1:11" x14ac:dyDescent="0.15">
      <c r="A1629" s="2" t="s">
        <v>5574</v>
      </c>
      <c r="B1629" s="2" t="s">
        <v>9083</v>
      </c>
      <c r="C1629" s="2" t="s">
        <v>11037</v>
      </c>
      <c r="D1629" s="2" t="s">
        <v>1785</v>
      </c>
      <c r="E1629" s="2" t="s">
        <v>9</v>
      </c>
      <c r="F1629" s="2">
        <v>-1.5745162845640199</v>
      </c>
      <c r="G1629" s="2">
        <v>0.29364349053609701</v>
      </c>
      <c r="H1629" s="2">
        <v>34.879243168075902</v>
      </c>
      <c r="I1629" s="6">
        <v>5.4113077017122904E-6</v>
      </c>
      <c r="J1629" s="6">
        <v>2.3850086615745599E-5</v>
      </c>
      <c r="K1629" s="2" t="s">
        <v>23</v>
      </c>
    </row>
    <row r="1630" spans="1:11" x14ac:dyDescent="0.15">
      <c r="A1630" s="2" t="s">
        <v>5575</v>
      </c>
      <c r="B1630" s="2" t="s">
        <v>9084</v>
      </c>
      <c r="C1630" s="2" t="s">
        <v>10998</v>
      </c>
      <c r="D1630" s="2" t="s">
        <v>1786</v>
      </c>
      <c r="E1630" s="2" t="s">
        <v>9</v>
      </c>
      <c r="F1630" s="2">
        <v>1.5189853173205701</v>
      </c>
      <c r="G1630" s="2">
        <v>0.31070156580869102</v>
      </c>
      <c r="H1630" s="2">
        <v>35.8125996874317</v>
      </c>
      <c r="I1630" s="6">
        <v>2.1329715682769899E-5</v>
      </c>
      <c r="J1630" s="6">
        <v>7.7222276778028204E-5</v>
      </c>
      <c r="K1630" s="2" t="s">
        <v>23</v>
      </c>
    </row>
    <row r="1631" spans="1:11" x14ac:dyDescent="0.15">
      <c r="A1631" s="2" t="s">
        <v>5576</v>
      </c>
      <c r="B1631" s="2" t="s">
        <v>9085</v>
      </c>
      <c r="C1631" s="2" t="s">
        <v>11054</v>
      </c>
      <c r="D1631" s="2" t="s">
        <v>1787</v>
      </c>
      <c r="E1631" s="2" t="s">
        <v>9</v>
      </c>
      <c r="F1631" s="2">
        <v>-2.0733286676876199</v>
      </c>
      <c r="G1631" s="2">
        <v>0.27302173301286398</v>
      </c>
      <c r="H1631" s="2">
        <v>35.090482532679701</v>
      </c>
      <c r="I1631" s="6">
        <v>6.5394423768790597E-9</v>
      </c>
      <c r="J1631" s="6">
        <v>8.8557028828881295E-8</v>
      </c>
      <c r="K1631" s="2" t="s">
        <v>23</v>
      </c>
    </row>
    <row r="1632" spans="1:11" x14ac:dyDescent="0.15">
      <c r="A1632" s="2" t="s">
        <v>5577</v>
      </c>
      <c r="B1632" s="2" t="s">
        <v>9086</v>
      </c>
      <c r="C1632" s="2" t="s">
        <v>11047</v>
      </c>
      <c r="D1632" s="2" t="s">
        <v>1788</v>
      </c>
      <c r="E1632" s="2" t="s">
        <v>9</v>
      </c>
      <c r="F1632" s="2">
        <v>-2.7316116920845199</v>
      </c>
      <c r="G1632" s="2">
        <v>0.29472680529282602</v>
      </c>
      <c r="H1632" s="2">
        <v>34.9212527907411</v>
      </c>
      <c r="I1632" s="6">
        <v>6.0871855849035096E-11</v>
      </c>
      <c r="J1632" s="6">
        <v>2.32229402744491E-9</v>
      </c>
      <c r="K1632" s="2" t="s">
        <v>23</v>
      </c>
    </row>
    <row r="1633" spans="1:11" x14ac:dyDescent="0.15">
      <c r="A1633" s="2" t="s">
        <v>5578</v>
      </c>
      <c r="B1633" s="2" t="s">
        <v>9087</v>
      </c>
      <c r="C1633" s="2" t="s">
        <v>11001</v>
      </c>
      <c r="D1633" s="2" t="s">
        <v>1789</v>
      </c>
      <c r="E1633" s="2" t="s">
        <v>9</v>
      </c>
      <c r="F1633" s="2">
        <v>-0.82265734041955996</v>
      </c>
      <c r="G1633" s="2">
        <v>0.26882787763692301</v>
      </c>
      <c r="H1633" s="2">
        <v>35.812601180255498</v>
      </c>
      <c r="I1633" s="2">
        <v>4.1753691794939596E-3</v>
      </c>
      <c r="J1633" s="2">
        <v>7.5970306917151603E-3</v>
      </c>
      <c r="K1633" s="2" t="s">
        <v>23</v>
      </c>
    </row>
    <row r="1634" spans="1:11" x14ac:dyDescent="0.15">
      <c r="A1634" s="2" t="s">
        <v>5579</v>
      </c>
      <c r="B1634" s="2" t="s">
        <v>9088</v>
      </c>
      <c r="C1634" s="2" t="s">
        <v>23</v>
      </c>
      <c r="D1634" s="2" t="s">
        <v>1790</v>
      </c>
      <c r="E1634" s="2" t="s">
        <v>9</v>
      </c>
      <c r="F1634" s="2">
        <v>0.70171843539887302</v>
      </c>
      <c r="G1634" s="2">
        <v>0.29231213215881202</v>
      </c>
      <c r="H1634" s="2">
        <v>35.812600018906899</v>
      </c>
      <c r="I1634" s="2">
        <v>2.1691137581565201E-2</v>
      </c>
      <c r="J1634" s="2">
        <v>3.2568834591364101E-2</v>
      </c>
      <c r="K1634" s="2" t="s">
        <v>23</v>
      </c>
    </row>
    <row r="1635" spans="1:11" x14ac:dyDescent="0.15">
      <c r="A1635" s="2" t="s">
        <v>5580</v>
      </c>
      <c r="B1635" s="2" t="s">
        <v>9089</v>
      </c>
      <c r="C1635" s="2" t="s">
        <v>11002</v>
      </c>
      <c r="D1635" s="2" t="s">
        <v>1791</v>
      </c>
      <c r="E1635" s="2" t="s">
        <v>9</v>
      </c>
      <c r="F1635" s="2">
        <v>-0.86871119238859795</v>
      </c>
      <c r="G1635" s="2">
        <v>0.29048781653004102</v>
      </c>
      <c r="H1635" s="2">
        <v>34.944251999704797</v>
      </c>
      <c r="I1635" s="2">
        <v>5.0764913252864096E-3</v>
      </c>
      <c r="J1635" s="2">
        <v>9.0600559467385201E-3</v>
      </c>
      <c r="K1635" s="2" t="s">
        <v>23</v>
      </c>
    </row>
    <row r="1636" spans="1:11" x14ac:dyDescent="0.15">
      <c r="A1636" s="2" t="s">
        <v>5581</v>
      </c>
      <c r="B1636" s="2" t="s">
        <v>9090</v>
      </c>
      <c r="C1636" s="2" t="s">
        <v>11291</v>
      </c>
      <c r="D1636" s="2" t="s">
        <v>1792</v>
      </c>
      <c r="E1636" s="2" t="s">
        <v>9</v>
      </c>
      <c r="F1636" s="2">
        <v>-1.69554550199045</v>
      </c>
      <c r="G1636" s="2">
        <v>0.28072343284948498</v>
      </c>
      <c r="H1636" s="2">
        <v>34.961592005594397</v>
      </c>
      <c r="I1636" s="6">
        <v>6.8697947437507998E-7</v>
      </c>
      <c r="J1636" s="6">
        <v>4.11616581786429E-6</v>
      </c>
      <c r="K1636" s="2" t="s">
        <v>23</v>
      </c>
    </row>
    <row r="1637" spans="1:11" x14ac:dyDescent="0.15">
      <c r="A1637" s="2" t="s">
        <v>5582</v>
      </c>
      <c r="B1637" s="2" t="s">
        <v>9091</v>
      </c>
      <c r="C1637" s="2" t="s">
        <v>11017</v>
      </c>
      <c r="D1637" s="2" t="s">
        <v>1793</v>
      </c>
      <c r="E1637" s="2" t="s">
        <v>9</v>
      </c>
      <c r="F1637" s="2">
        <v>-1.2539303521792999</v>
      </c>
      <c r="G1637" s="2">
        <v>0.30263732599393101</v>
      </c>
      <c r="H1637" s="2">
        <v>35.812599847945599</v>
      </c>
      <c r="I1637" s="2">
        <v>1.9941119265728E-4</v>
      </c>
      <c r="J1637" s="2">
        <v>5.3290733274556005E-4</v>
      </c>
      <c r="K1637" s="2" t="s">
        <v>23</v>
      </c>
    </row>
    <row r="1638" spans="1:11" x14ac:dyDescent="0.15">
      <c r="A1638" s="2" t="s">
        <v>5583</v>
      </c>
      <c r="B1638" s="2" t="s">
        <v>9092</v>
      </c>
      <c r="C1638" s="2" t="s">
        <v>11222</v>
      </c>
      <c r="D1638" s="2" t="s">
        <v>1794</v>
      </c>
      <c r="E1638" s="2" t="s">
        <v>9</v>
      </c>
      <c r="F1638" s="2">
        <v>-2.2933915634485702</v>
      </c>
      <c r="G1638" s="2">
        <v>0.28505364864377303</v>
      </c>
      <c r="H1638" s="2">
        <v>34.900635935103203</v>
      </c>
      <c r="I1638" s="6">
        <v>1.84197532574276E-9</v>
      </c>
      <c r="J1638" s="6">
        <v>3.4038169040288097E-8</v>
      </c>
      <c r="K1638" s="2" t="s">
        <v>23</v>
      </c>
    </row>
    <row r="1639" spans="1:11" x14ac:dyDescent="0.15">
      <c r="A1639" s="2" t="s">
        <v>5584</v>
      </c>
      <c r="B1639" s="2" t="s">
        <v>9093</v>
      </c>
      <c r="C1639" s="2" t="s">
        <v>11244</v>
      </c>
      <c r="D1639" s="2" t="s">
        <v>1795</v>
      </c>
      <c r="E1639" s="2" t="s">
        <v>9</v>
      </c>
      <c r="F1639" s="2">
        <v>-0.21788194879751599</v>
      </c>
      <c r="G1639" s="2">
        <v>0.28122271362453499</v>
      </c>
      <c r="H1639" s="2">
        <v>34.882283049485402</v>
      </c>
      <c r="I1639" s="2">
        <v>0.44369799937530002</v>
      </c>
      <c r="J1639" s="2">
        <v>0.48230407530133701</v>
      </c>
      <c r="K1639" s="2" t="s">
        <v>23</v>
      </c>
    </row>
    <row r="1640" spans="1:11" x14ac:dyDescent="0.15">
      <c r="A1640" s="2" t="s">
        <v>5585</v>
      </c>
      <c r="B1640" s="2" t="s">
        <v>9094</v>
      </c>
      <c r="C1640" s="2" t="s">
        <v>11001</v>
      </c>
      <c r="D1640" s="2" t="s">
        <v>1796</v>
      </c>
      <c r="E1640" s="2" t="s">
        <v>9</v>
      </c>
      <c r="F1640" s="2">
        <v>-1.0021080611076001</v>
      </c>
      <c r="G1640" s="2">
        <v>0.36168605088663303</v>
      </c>
      <c r="H1640" s="2">
        <v>30.812599169226399</v>
      </c>
      <c r="I1640" s="2">
        <v>9.3953443643926098E-3</v>
      </c>
      <c r="J1640" s="2">
        <v>1.56061244404799E-2</v>
      </c>
      <c r="K1640" s="2" t="s">
        <v>23</v>
      </c>
    </row>
    <row r="1641" spans="1:11" x14ac:dyDescent="0.15">
      <c r="A1641" s="2" t="s">
        <v>5586</v>
      </c>
      <c r="B1641" s="2" t="s">
        <v>9095</v>
      </c>
      <c r="C1641" s="2" t="s">
        <v>11292</v>
      </c>
      <c r="D1641" s="2" t="s">
        <v>1797</v>
      </c>
      <c r="E1641" s="2" t="s">
        <v>9</v>
      </c>
      <c r="F1641" s="2">
        <v>-1.2711838612200099</v>
      </c>
      <c r="G1641" s="2">
        <v>0.26758594291743398</v>
      </c>
      <c r="H1641" s="2">
        <v>34.8910978609618</v>
      </c>
      <c r="I1641" s="6">
        <v>3.4219366629177002E-5</v>
      </c>
      <c r="J1641" s="2">
        <v>1.1674068538492299E-4</v>
      </c>
      <c r="K1641" s="2" t="s">
        <v>23</v>
      </c>
    </row>
    <row r="1642" spans="1:11" x14ac:dyDescent="0.15">
      <c r="A1642" s="2" t="s">
        <v>5587</v>
      </c>
      <c r="B1642" s="2" t="s">
        <v>9096</v>
      </c>
      <c r="C1642" s="2" t="s">
        <v>11191</v>
      </c>
      <c r="D1642" s="2" t="s">
        <v>1798</v>
      </c>
      <c r="E1642" s="2" t="s">
        <v>9</v>
      </c>
      <c r="F1642" s="2">
        <v>-1.6779967186953699</v>
      </c>
      <c r="G1642" s="2">
        <v>0.28205925388162001</v>
      </c>
      <c r="H1642" s="2">
        <v>35.126339823483001</v>
      </c>
      <c r="I1642" s="6">
        <v>8.8915640099059298E-7</v>
      </c>
      <c r="J1642" s="6">
        <v>5.1047361014799704E-6</v>
      </c>
      <c r="K1642" s="2" t="s">
        <v>23</v>
      </c>
    </row>
    <row r="1643" spans="1:11" x14ac:dyDescent="0.15">
      <c r="A1643" s="2" t="s">
        <v>5588</v>
      </c>
      <c r="B1643" s="2" t="s">
        <v>9097</v>
      </c>
      <c r="C1643" s="2" t="s">
        <v>10987</v>
      </c>
      <c r="D1643" s="2" t="s">
        <v>1800</v>
      </c>
      <c r="E1643" s="2" t="s">
        <v>9</v>
      </c>
      <c r="F1643" s="2">
        <v>-1.54265292401918</v>
      </c>
      <c r="G1643" s="2">
        <v>0.292401380569624</v>
      </c>
      <c r="H1643" s="2">
        <v>34.983158306078401</v>
      </c>
      <c r="I1643" s="6">
        <v>6.9697466934699799E-6</v>
      </c>
      <c r="J1643" s="6">
        <v>2.9650672983730801E-5</v>
      </c>
      <c r="K1643" s="2" t="s">
        <v>23</v>
      </c>
    </row>
    <row r="1644" spans="1:11" x14ac:dyDescent="0.15">
      <c r="A1644" s="2" t="s">
        <v>5589</v>
      </c>
      <c r="B1644" s="2" t="s">
        <v>9098</v>
      </c>
      <c r="C1644" s="2" t="s">
        <v>10988</v>
      </c>
      <c r="D1644" s="2" t="s">
        <v>1801</v>
      </c>
      <c r="E1644" s="2" t="s">
        <v>9</v>
      </c>
      <c r="F1644" s="2">
        <v>2.2225710901980902</v>
      </c>
      <c r="G1644" s="2">
        <v>0.31174631238170802</v>
      </c>
      <c r="H1644" s="2">
        <v>35.112569645211202</v>
      </c>
      <c r="I1644" s="6">
        <v>2.5561999845473401E-8</v>
      </c>
      <c r="J1644" s="6">
        <v>2.71538848657903E-7</v>
      </c>
      <c r="K1644" s="2" t="s">
        <v>23</v>
      </c>
    </row>
    <row r="1645" spans="1:11" x14ac:dyDescent="0.15">
      <c r="A1645" s="2" t="s">
        <v>5590</v>
      </c>
      <c r="B1645" s="2" t="s">
        <v>9099</v>
      </c>
      <c r="C1645" s="2" t="s">
        <v>11293</v>
      </c>
      <c r="D1645" s="2" t="s">
        <v>1802</v>
      </c>
      <c r="E1645" s="2" t="s">
        <v>9</v>
      </c>
      <c r="F1645" s="2">
        <v>-0.99533675400477295</v>
      </c>
      <c r="G1645" s="2">
        <v>0.29758276256924099</v>
      </c>
      <c r="H1645" s="2">
        <v>34.853229061408399</v>
      </c>
      <c r="I1645" s="2">
        <v>1.9806886097243999E-3</v>
      </c>
      <c r="J1645" s="2">
        <v>3.98609369671138E-3</v>
      </c>
      <c r="K1645" s="2" t="s">
        <v>23</v>
      </c>
    </row>
    <row r="1646" spans="1:11" x14ac:dyDescent="0.15">
      <c r="A1646" s="2" t="s">
        <v>5591</v>
      </c>
      <c r="B1646" s="2" t="s">
        <v>9100</v>
      </c>
      <c r="C1646" s="2" t="s">
        <v>23</v>
      </c>
      <c r="D1646" s="2" t="s">
        <v>1803</v>
      </c>
      <c r="E1646" s="2" t="s">
        <v>9</v>
      </c>
      <c r="F1646" s="2">
        <v>-1.75650712517605</v>
      </c>
      <c r="G1646" s="2">
        <v>0.27093277427864598</v>
      </c>
      <c r="H1646" s="2">
        <v>34.860222722919197</v>
      </c>
      <c r="I1646" s="6">
        <v>1.8255301374237599E-7</v>
      </c>
      <c r="J1646" s="6">
        <v>1.4049850168285301E-6</v>
      </c>
      <c r="K1646" s="2" t="s">
        <v>23</v>
      </c>
    </row>
    <row r="1647" spans="1:11" x14ac:dyDescent="0.15">
      <c r="A1647" s="2" t="s">
        <v>5592</v>
      </c>
      <c r="B1647" s="2" t="s">
        <v>9101</v>
      </c>
      <c r="C1647" s="2" t="s">
        <v>10988</v>
      </c>
      <c r="D1647" s="2" t="s">
        <v>1804</v>
      </c>
      <c r="E1647" s="2" t="s">
        <v>9</v>
      </c>
      <c r="F1647" s="2">
        <v>1.03477092189704</v>
      </c>
      <c r="G1647" s="2">
        <v>0.32315527590230297</v>
      </c>
      <c r="H1647" s="2">
        <v>34.914731866026102</v>
      </c>
      <c r="I1647" s="2">
        <v>2.9071188814036798E-3</v>
      </c>
      <c r="J1647" s="2">
        <v>5.5454074146345502E-3</v>
      </c>
      <c r="K1647" s="2" t="s">
        <v>23</v>
      </c>
    </row>
    <row r="1648" spans="1:11" x14ac:dyDescent="0.15">
      <c r="A1648" s="2" t="s">
        <v>5593</v>
      </c>
      <c r="B1648" s="2" t="s">
        <v>9102</v>
      </c>
      <c r="C1648" s="2" t="s">
        <v>11294</v>
      </c>
      <c r="D1648" s="2" t="s">
        <v>1805</v>
      </c>
      <c r="E1648" s="2" t="s">
        <v>9</v>
      </c>
      <c r="F1648" s="2">
        <v>-0.65979394936112501</v>
      </c>
      <c r="G1648" s="2">
        <v>0.29519590156568698</v>
      </c>
      <c r="H1648" s="2">
        <v>35.130779017930799</v>
      </c>
      <c r="I1648" s="2">
        <v>3.1866228675618898E-2</v>
      </c>
      <c r="J1648" s="2">
        <v>4.5515853196898499E-2</v>
      </c>
      <c r="K1648" s="2" t="s">
        <v>23</v>
      </c>
    </row>
    <row r="1649" spans="1:11" x14ac:dyDescent="0.15">
      <c r="A1649" s="2" t="s">
        <v>5594</v>
      </c>
      <c r="B1649" s="2" t="s">
        <v>9103</v>
      </c>
      <c r="C1649" s="2" t="s">
        <v>10988</v>
      </c>
      <c r="D1649" s="2" t="s">
        <v>1806</v>
      </c>
      <c r="E1649" s="2" t="s">
        <v>9</v>
      </c>
      <c r="F1649" s="2">
        <v>0.92138505605169996</v>
      </c>
      <c r="G1649" s="2">
        <v>0.32094309974635199</v>
      </c>
      <c r="H1649" s="2">
        <v>35.812599629447099</v>
      </c>
      <c r="I1649" s="2">
        <v>6.8315980339274003E-3</v>
      </c>
      <c r="J1649" s="2">
        <v>1.1771981459142499E-2</v>
      </c>
      <c r="K1649" s="2" t="s">
        <v>23</v>
      </c>
    </row>
    <row r="1650" spans="1:11" x14ac:dyDescent="0.15">
      <c r="A1650" s="2" t="s">
        <v>5595</v>
      </c>
      <c r="B1650" s="2" t="s">
        <v>9104</v>
      </c>
      <c r="C1650" s="2" t="s">
        <v>10998</v>
      </c>
      <c r="D1650" s="2" t="s">
        <v>1807</v>
      </c>
      <c r="E1650" s="2" t="s">
        <v>9</v>
      </c>
      <c r="F1650" s="2">
        <v>3.4458689314792399</v>
      </c>
      <c r="G1650" s="2">
        <v>0.31841423220285497</v>
      </c>
      <c r="H1650" s="2">
        <v>35.0862612274668</v>
      </c>
      <c r="I1650" s="6">
        <v>9.9960650489225595E-13</v>
      </c>
      <c r="J1650" s="6">
        <v>1.01331539410221E-10</v>
      </c>
      <c r="K1650" s="2" t="s">
        <v>23</v>
      </c>
    </row>
    <row r="1651" spans="1:11" x14ac:dyDescent="0.15">
      <c r="A1651" s="2" t="s">
        <v>5596</v>
      </c>
      <c r="B1651" s="2" t="s">
        <v>9105</v>
      </c>
      <c r="C1651" s="2" t="s">
        <v>10991</v>
      </c>
      <c r="D1651" s="2" t="s">
        <v>1808</v>
      </c>
      <c r="E1651" s="2" t="s">
        <v>9</v>
      </c>
      <c r="F1651" s="2">
        <v>1.10790627510436</v>
      </c>
      <c r="G1651" s="2">
        <v>0.30101077910924301</v>
      </c>
      <c r="H1651" s="2">
        <v>34.941729025542102</v>
      </c>
      <c r="I1651" s="2">
        <v>7.7906973192145602E-4</v>
      </c>
      <c r="J1651" s="2">
        <v>1.7741587990098399E-3</v>
      </c>
      <c r="K1651" s="2" t="s">
        <v>23</v>
      </c>
    </row>
    <row r="1652" spans="1:11" x14ac:dyDescent="0.15">
      <c r="A1652" s="2" t="s">
        <v>5599</v>
      </c>
      <c r="B1652" s="2" t="s">
        <v>9108</v>
      </c>
      <c r="C1652" s="2" t="s">
        <v>10990</v>
      </c>
      <c r="D1652" s="2" t="s">
        <v>1811</v>
      </c>
      <c r="E1652" s="2" t="s">
        <v>9</v>
      </c>
      <c r="F1652" s="2">
        <v>0.12485633325755401</v>
      </c>
      <c r="G1652" s="2">
        <v>0.32192197915079102</v>
      </c>
      <c r="H1652" s="2">
        <v>33.8126006819802</v>
      </c>
      <c r="I1652" s="2">
        <v>0.70056058468891202</v>
      </c>
      <c r="J1652" s="2">
        <v>0.73170119354614704</v>
      </c>
      <c r="K1652" s="2" t="s">
        <v>23</v>
      </c>
    </row>
    <row r="1653" spans="1:11" x14ac:dyDescent="0.15">
      <c r="A1653" s="2" t="s">
        <v>5600</v>
      </c>
      <c r="B1653" s="2" t="s">
        <v>9109</v>
      </c>
      <c r="C1653" s="2" t="s">
        <v>23</v>
      </c>
      <c r="D1653" s="2" t="s">
        <v>1812</v>
      </c>
      <c r="E1653" s="2" t="s">
        <v>9</v>
      </c>
      <c r="F1653" s="2">
        <v>5.3844270746121997E-2</v>
      </c>
      <c r="G1653" s="2">
        <v>0.27406890369401599</v>
      </c>
      <c r="H1653" s="2">
        <v>34.961575217906798</v>
      </c>
      <c r="I1653" s="2">
        <v>0.84538573624397195</v>
      </c>
      <c r="J1653" s="2">
        <v>0.86638607515702304</v>
      </c>
      <c r="K1653" s="2" t="s">
        <v>23</v>
      </c>
    </row>
    <row r="1654" spans="1:11" x14ac:dyDescent="0.15">
      <c r="A1654" s="2" t="s">
        <v>5601</v>
      </c>
      <c r="B1654" s="2" t="s">
        <v>9110</v>
      </c>
      <c r="C1654" s="2" t="s">
        <v>11017</v>
      </c>
      <c r="D1654" s="2" t="s">
        <v>1813</v>
      </c>
      <c r="E1654" s="2" t="s">
        <v>9</v>
      </c>
      <c r="F1654" s="2">
        <v>1.9924253556207501</v>
      </c>
      <c r="G1654" s="2">
        <v>0.335152118194948</v>
      </c>
      <c r="H1654" s="2">
        <v>35.018750609108402</v>
      </c>
      <c r="I1654" s="6">
        <v>9.1091228640386597E-7</v>
      </c>
      <c r="J1654" s="6">
        <v>5.1960077044387697E-6</v>
      </c>
      <c r="K1654" s="2" t="s">
        <v>23</v>
      </c>
    </row>
    <row r="1655" spans="1:11" x14ac:dyDescent="0.15">
      <c r="A1655" s="2" t="s">
        <v>5602</v>
      </c>
      <c r="B1655" s="2" t="s">
        <v>9111</v>
      </c>
      <c r="C1655" s="2" t="s">
        <v>11014</v>
      </c>
      <c r="D1655" s="2" t="s">
        <v>1814</v>
      </c>
      <c r="E1655" s="2" t="s">
        <v>9</v>
      </c>
      <c r="F1655" s="2">
        <v>-0.51012435867236205</v>
      </c>
      <c r="G1655" s="2">
        <v>0.28776510153950002</v>
      </c>
      <c r="H1655" s="2">
        <v>34.912383579699799</v>
      </c>
      <c r="I1655" s="2">
        <v>8.5002713368893104E-2</v>
      </c>
      <c r="J1655" s="2">
        <v>0.108798566750661</v>
      </c>
      <c r="K1655" s="2" t="s">
        <v>23</v>
      </c>
    </row>
    <row r="1656" spans="1:11" x14ac:dyDescent="0.15">
      <c r="A1656" s="2" t="s">
        <v>5603</v>
      </c>
      <c r="B1656" s="2" t="s">
        <v>9112</v>
      </c>
      <c r="C1656" s="2" t="s">
        <v>11035</v>
      </c>
      <c r="D1656" s="2" t="s">
        <v>1816</v>
      </c>
      <c r="E1656" s="2" t="s">
        <v>9</v>
      </c>
      <c r="F1656" s="2">
        <v>-0.821014795835737</v>
      </c>
      <c r="G1656" s="2">
        <v>0.27325310138685799</v>
      </c>
      <c r="H1656" s="2">
        <v>34.846385266119398</v>
      </c>
      <c r="I1656" s="2">
        <v>4.9013349210613099E-3</v>
      </c>
      <c r="J1656" s="2">
        <v>8.7783625946115697E-3</v>
      </c>
      <c r="K1656" s="2" t="s">
        <v>23</v>
      </c>
    </row>
    <row r="1657" spans="1:11" x14ac:dyDescent="0.15">
      <c r="A1657" s="2" t="s">
        <v>5604</v>
      </c>
      <c r="B1657" s="2" t="s">
        <v>9113</v>
      </c>
      <c r="C1657" s="2" t="s">
        <v>10996</v>
      </c>
      <c r="D1657" s="2" t="s">
        <v>1817</v>
      </c>
      <c r="E1657" s="2" t="s">
        <v>9</v>
      </c>
      <c r="F1657" s="2">
        <v>-1.19426984679766</v>
      </c>
      <c r="G1657" s="2">
        <v>0.31590602187023298</v>
      </c>
      <c r="H1657" s="2">
        <v>34.890807558751703</v>
      </c>
      <c r="I1657" s="2">
        <v>5.8814269582929798E-4</v>
      </c>
      <c r="J1657" s="2">
        <v>1.39115352320157E-3</v>
      </c>
      <c r="K1657" s="2" t="s">
        <v>23</v>
      </c>
    </row>
    <row r="1658" spans="1:11" x14ac:dyDescent="0.15">
      <c r="A1658" s="2" t="s">
        <v>5605</v>
      </c>
      <c r="B1658" s="2" t="s">
        <v>9114</v>
      </c>
      <c r="C1658" s="2" t="s">
        <v>11087</v>
      </c>
      <c r="D1658" s="2" t="s">
        <v>1819</v>
      </c>
      <c r="E1658" s="2" t="s">
        <v>9</v>
      </c>
      <c r="F1658" s="2">
        <v>-0.96201209191146297</v>
      </c>
      <c r="G1658" s="2">
        <v>0.29467982441268997</v>
      </c>
      <c r="H1658" s="2">
        <v>34.981530281867698</v>
      </c>
      <c r="I1658" s="2">
        <v>2.4546118500420699E-3</v>
      </c>
      <c r="J1658" s="2">
        <v>4.7818837476123503E-3</v>
      </c>
      <c r="K1658" s="2" t="s">
        <v>23</v>
      </c>
    </row>
    <row r="1659" spans="1:11" x14ac:dyDescent="0.15">
      <c r="A1659" s="2" t="s">
        <v>11605</v>
      </c>
      <c r="B1659" s="2" t="s">
        <v>11444</v>
      </c>
      <c r="C1659" s="2" t="s">
        <v>11006</v>
      </c>
      <c r="D1659" s="2" t="s">
        <v>1820</v>
      </c>
      <c r="E1659" s="2" t="s">
        <v>9</v>
      </c>
      <c r="F1659" s="2">
        <v>-2.8680039702191999</v>
      </c>
      <c r="G1659" s="2">
        <v>0.28005755792232301</v>
      </c>
      <c r="H1659" s="2">
        <v>34.848598897174199</v>
      </c>
      <c r="I1659" s="6">
        <v>4.7639145947341499E-12</v>
      </c>
      <c r="J1659" s="6">
        <v>3.6458713778965001E-10</v>
      </c>
      <c r="K1659" s="2" t="s">
        <v>23</v>
      </c>
    </row>
    <row r="1660" spans="1:11" x14ac:dyDescent="0.15">
      <c r="A1660" s="2" t="s">
        <v>5606</v>
      </c>
      <c r="B1660" s="2" t="s">
        <v>9115</v>
      </c>
      <c r="C1660" s="2" t="s">
        <v>10995</v>
      </c>
      <c r="D1660" s="2" t="s">
        <v>1821</v>
      </c>
      <c r="E1660" s="2" t="s">
        <v>9</v>
      </c>
      <c r="F1660" s="2">
        <v>0.56265706837156604</v>
      </c>
      <c r="G1660" s="2">
        <v>0.29178843385497899</v>
      </c>
      <c r="H1660" s="2">
        <v>35.812599996279197</v>
      </c>
      <c r="I1660" s="2">
        <v>6.1774576520335502E-2</v>
      </c>
      <c r="J1660" s="2">
        <v>8.1721177290883795E-2</v>
      </c>
      <c r="K1660" s="2" t="s">
        <v>23</v>
      </c>
    </row>
    <row r="1661" spans="1:11" x14ac:dyDescent="0.15">
      <c r="A1661" s="2" t="s">
        <v>5607</v>
      </c>
      <c r="B1661" s="2" t="s">
        <v>9116</v>
      </c>
      <c r="C1661" s="2" t="s">
        <v>10998</v>
      </c>
      <c r="D1661" s="2" t="s">
        <v>1822</v>
      </c>
      <c r="E1661" s="2" t="s">
        <v>9</v>
      </c>
      <c r="F1661" s="2">
        <v>3.23411612132583</v>
      </c>
      <c r="G1661" s="2">
        <v>0.310142405081553</v>
      </c>
      <c r="H1661" s="2">
        <v>34.962502886988503</v>
      </c>
      <c r="I1661" s="6">
        <v>2.83661580197889E-12</v>
      </c>
      <c r="J1661" s="6">
        <v>2.4547104549807598E-10</v>
      </c>
      <c r="K1661" s="2" t="s">
        <v>23</v>
      </c>
    </row>
    <row r="1662" spans="1:11" x14ac:dyDescent="0.15">
      <c r="A1662" s="2" t="s">
        <v>5608</v>
      </c>
      <c r="B1662" s="2" t="s">
        <v>9117</v>
      </c>
      <c r="C1662" s="2" t="s">
        <v>10987</v>
      </c>
      <c r="D1662" s="2" t="s">
        <v>1823</v>
      </c>
      <c r="E1662" s="2" t="s">
        <v>9</v>
      </c>
      <c r="F1662" s="2">
        <v>-1.1218506082994899</v>
      </c>
      <c r="G1662" s="2">
        <v>0.27681079563352001</v>
      </c>
      <c r="H1662" s="2">
        <v>34.835212087862899</v>
      </c>
      <c r="I1662" s="2">
        <v>2.6957346622440598E-4</v>
      </c>
      <c r="J1662" s="2">
        <v>6.9157386707461503E-4</v>
      </c>
      <c r="K1662" s="2" t="s">
        <v>23</v>
      </c>
    </row>
    <row r="1663" spans="1:11" x14ac:dyDescent="0.15">
      <c r="A1663" s="2" t="s">
        <v>5609</v>
      </c>
      <c r="B1663" s="2" t="s">
        <v>9118</v>
      </c>
      <c r="C1663" s="2" t="s">
        <v>10998</v>
      </c>
      <c r="D1663" s="2" t="s">
        <v>1824</v>
      </c>
      <c r="E1663" s="2" t="s">
        <v>9</v>
      </c>
      <c r="F1663" s="2">
        <v>1.1907456744955001</v>
      </c>
      <c r="G1663" s="2">
        <v>0.32843643112175103</v>
      </c>
      <c r="H1663" s="2">
        <v>35.097829855481201</v>
      </c>
      <c r="I1663" s="2">
        <v>9.0589705479083703E-4</v>
      </c>
      <c r="J1663" s="2">
        <v>2.01008302088674E-3</v>
      </c>
      <c r="K1663" s="2" t="s">
        <v>23</v>
      </c>
    </row>
    <row r="1664" spans="1:11" x14ac:dyDescent="0.15">
      <c r="A1664" s="2" t="s">
        <v>5610</v>
      </c>
      <c r="B1664" s="2" t="s">
        <v>9119</v>
      </c>
      <c r="C1664" s="2" t="s">
        <v>11077</v>
      </c>
      <c r="D1664" s="2" t="s">
        <v>1825</v>
      </c>
      <c r="E1664" s="2" t="s">
        <v>9</v>
      </c>
      <c r="F1664" s="2">
        <v>-2.4040841776184498</v>
      </c>
      <c r="G1664" s="2">
        <v>0.31738951557727801</v>
      </c>
      <c r="H1664" s="2">
        <v>35.297767153232499</v>
      </c>
      <c r="I1664" s="6">
        <v>6.6649546425204601E-9</v>
      </c>
      <c r="J1664" s="6">
        <v>8.9234939893066404E-8</v>
      </c>
      <c r="K1664" s="2" t="s">
        <v>23</v>
      </c>
    </row>
    <row r="1665" spans="1:11" x14ac:dyDescent="0.15">
      <c r="A1665" s="2" t="s">
        <v>5611</v>
      </c>
      <c r="B1665" s="2" t="s">
        <v>9120</v>
      </c>
      <c r="C1665" s="2" t="s">
        <v>10988</v>
      </c>
      <c r="D1665" s="2" t="s">
        <v>1826</v>
      </c>
      <c r="E1665" s="2" t="s">
        <v>9</v>
      </c>
      <c r="F1665" s="2">
        <v>1.2609269991578</v>
      </c>
      <c r="G1665" s="2">
        <v>0.33692779471964501</v>
      </c>
      <c r="H1665" s="2">
        <v>35.812599476967399</v>
      </c>
      <c r="I1665" s="2">
        <v>6.3796375380518599E-4</v>
      </c>
      <c r="J1665" s="2">
        <v>1.4930708433382601E-3</v>
      </c>
      <c r="K1665" s="2" t="s">
        <v>23</v>
      </c>
    </row>
    <row r="1666" spans="1:11" x14ac:dyDescent="0.15">
      <c r="A1666" s="2" t="s">
        <v>5612</v>
      </c>
      <c r="B1666" s="2" t="s">
        <v>9121</v>
      </c>
      <c r="C1666" s="2" t="s">
        <v>11202</v>
      </c>
      <c r="D1666" s="2" t="s">
        <v>1827</v>
      </c>
      <c r="E1666" s="2" t="s">
        <v>9</v>
      </c>
      <c r="F1666" s="2">
        <v>-1.86802710127611</v>
      </c>
      <c r="G1666" s="2">
        <v>0.289865075244849</v>
      </c>
      <c r="H1666" s="2">
        <v>34.922618168636298</v>
      </c>
      <c r="I1666" s="6">
        <v>2.03437157076233E-7</v>
      </c>
      <c r="J1666" s="6">
        <v>1.5259937279206701E-6</v>
      </c>
      <c r="K1666" s="2" t="s">
        <v>23</v>
      </c>
    </row>
    <row r="1667" spans="1:11" x14ac:dyDescent="0.15">
      <c r="A1667" s="2" t="s">
        <v>5613</v>
      </c>
      <c r="B1667" s="2" t="s">
        <v>9122</v>
      </c>
      <c r="C1667" s="2" t="s">
        <v>11017</v>
      </c>
      <c r="D1667" s="2" t="s">
        <v>1828</v>
      </c>
      <c r="E1667" s="2" t="s">
        <v>9</v>
      </c>
      <c r="F1667" s="2">
        <v>0.44191660721599002</v>
      </c>
      <c r="G1667" s="2">
        <v>0.288306724034809</v>
      </c>
      <c r="H1667" s="2">
        <v>35.812600093294101</v>
      </c>
      <c r="I1667" s="2">
        <v>0.13411253216809199</v>
      </c>
      <c r="J1667" s="2">
        <v>0.16396410621857199</v>
      </c>
      <c r="K1667" s="2" t="s">
        <v>23</v>
      </c>
    </row>
    <row r="1668" spans="1:11" x14ac:dyDescent="0.15">
      <c r="A1668" s="2" t="s">
        <v>5614</v>
      </c>
      <c r="B1668" s="2" t="s">
        <v>9123</v>
      </c>
      <c r="C1668" s="2" t="s">
        <v>10998</v>
      </c>
      <c r="D1668" s="2" t="s">
        <v>1829</v>
      </c>
      <c r="E1668" s="2" t="s">
        <v>9</v>
      </c>
      <c r="F1668" s="2">
        <v>-0.25714181667376301</v>
      </c>
      <c r="G1668" s="2">
        <v>0.27331215940263198</v>
      </c>
      <c r="H1668" s="2">
        <v>35.416410370432402</v>
      </c>
      <c r="I1668" s="2">
        <v>0.35316240111145097</v>
      </c>
      <c r="J1668" s="2">
        <v>0.39242724683477198</v>
      </c>
      <c r="K1668" s="2" t="s">
        <v>23</v>
      </c>
    </row>
    <row r="1669" spans="1:11" x14ac:dyDescent="0.15">
      <c r="A1669" s="2" t="s">
        <v>5615</v>
      </c>
      <c r="B1669" s="2" t="s">
        <v>9124</v>
      </c>
      <c r="C1669" s="2" t="s">
        <v>10996</v>
      </c>
      <c r="D1669" s="2" t="s">
        <v>1830</v>
      </c>
      <c r="E1669" s="2" t="s">
        <v>9</v>
      </c>
      <c r="F1669" s="2">
        <v>-2.3002881299061801</v>
      </c>
      <c r="G1669" s="2">
        <v>0.28598155445450102</v>
      </c>
      <c r="H1669" s="2">
        <v>35.078149158837803</v>
      </c>
      <c r="I1669" s="6">
        <v>1.78530173647796E-9</v>
      </c>
      <c r="J1669" s="6">
        <v>3.3338160847493702E-8</v>
      </c>
      <c r="K1669" s="2" t="s">
        <v>23</v>
      </c>
    </row>
    <row r="1670" spans="1:11" x14ac:dyDescent="0.15">
      <c r="A1670" s="2" t="s">
        <v>5616</v>
      </c>
      <c r="B1670" s="2" t="s">
        <v>9125</v>
      </c>
      <c r="C1670" s="2" t="s">
        <v>11043</v>
      </c>
      <c r="D1670" s="2" t="s">
        <v>1831</v>
      </c>
      <c r="E1670" s="2" t="s">
        <v>9</v>
      </c>
      <c r="F1670" s="2">
        <v>-0.95722710843549397</v>
      </c>
      <c r="G1670" s="2">
        <v>0.280289442496305</v>
      </c>
      <c r="H1670" s="2">
        <v>34.935465987188699</v>
      </c>
      <c r="I1670" s="2">
        <v>1.6311293831587799E-3</v>
      </c>
      <c r="J1670" s="2">
        <v>3.3744880766456899E-3</v>
      </c>
      <c r="K1670" s="2" t="s">
        <v>23</v>
      </c>
    </row>
    <row r="1671" spans="1:11" x14ac:dyDescent="0.15">
      <c r="A1671" s="2" t="s">
        <v>5617</v>
      </c>
      <c r="B1671" s="2" t="s">
        <v>9126</v>
      </c>
      <c r="C1671" s="2" t="s">
        <v>11107</v>
      </c>
      <c r="D1671" s="2" t="s">
        <v>1832</v>
      </c>
      <c r="E1671" s="2" t="s">
        <v>9</v>
      </c>
      <c r="F1671" s="2">
        <v>-1.38901893484071</v>
      </c>
      <c r="G1671" s="2">
        <v>0.27184719659865098</v>
      </c>
      <c r="H1671" s="2">
        <v>34.871093163589002</v>
      </c>
      <c r="I1671" s="6">
        <v>1.1625317077369201E-5</v>
      </c>
      <c r="J1671" s="6">
        <v>4.6137164418910401E-5</v>
      </c>
      <c r="K1671" s="2" t="s">
        <v>23</v>
      </c>
    </row>
    <row r="1672" spans="1:11" x14ac:dyDescent="0.15">
      <c r="A1672" s="2" t="s">
        <v>5618</v>
      </c>
      <c r="B1672" s="2" t="s">
        <v>9127</v>
      </c>
      <c r="C1672" s="2" t="s">
        <v>10990</v>
      </c>
      <c r="D1672" s="2" t="s">
        <v>1833</v>
      </c>
      <c r="E1672" s="2" t="s">
        <v>9</v>
      </c>
      <c r="F1672" s="2">
        <v>-0.94096679741122702</v>
      </c>
      <c r="G1672" s="2">
        <v>0.27748475122702898</v>
      </c>
      <c r="H1672" s="2">
        <v>35.8126005033239</v>
      </c>
      <c r="I1672" s="2">
        <v>1.7099808320811601E-3</v>
      </c>
      <c r="J1672" s="2">
        <v>3.5130353168639E-3</v>
      </c>
      <c r="K1672" s="2" t="s">
        <v>23</v>
      </c>
    </row>
    <row r="1673" spans="1:11" x14ac:dyDescent="0.15">
      <c r="A1673" s="2" t="s">
        <v>5619</v>
      </c>
      <c r="B1673" s="2" t="s">
        <v>9128</v>
      </c>
      <c r="C1673" s="2" t="s">
        <v>11139</v>
      </c>
      <c r="D1673" s="2" t="s">
        <v>1834</v>
      </c>
      <c r="E1673" s="2" t="s">
        <v>9</v>
      </c>
      <c r="F1673" s="2">
        <v>-1.05468600058866</v>
      </c>
      <c r="G1673" s="2">
        <v>0.27966729068610502</v>
      </c>
      <c r="H1673" s="2">
        <v>35.812600398939502</v>
      </c>
      <c r="I1673" s="2">
        <v>5.8756980351848496E-4</v>
      </c>
      <c r="J1673" s="2">
        <v>1.3907255923172701E-3</v>
      </c>
      <c r="K1673" s="2" t="s">
        <v>23</v>
      </c>
    </row>
    <row r="1674" spans="1:11" x14ac:dyDescent="0.15">
      <c r="A1674" s="2" t="s">
        <v>5620</v>
      </c>
      <c r="B1674" s="2" t="s">
        <v>9129</v>
      </c>
      <c r="C1674" s="2" t="s">
        <v>10998</v>
      </c>
      <c r="D1674" s="2" t="s">
        <v>1835</v>
      </c>
      <c r="E1674" s="2" t="s">
        <v>9</v>
      </c>
      <c r="F1674" s="2">
        <v>1.87485220455551</v>
      </c>
      <c r="G1674" s="2">
        <v>0.32540633062636598</v>
      </c>
      <c r="H1674" s="2">
        <v>34.983244350173301</v>
      </c>
      <c r="I1674" s="6">
        <v>1.5945990815620101E-6</v>
      </c>
      <c r="J1674" s="6">
        <v>8.3569239902245404E-6</v>
      </c>
      <c r="K1674" s="2" t="s">
        <v>23</v>
      </c>
    </row>
    <row r="1675" spans="1:11" x14ac:dyDescent="0.15">
      <c r="A1675" s="2" t="s">
        <v>5621</v>
      </c>
      <c r="B1675" s="2" t="s">
        <v>9130</v>
      </c>
      <c r="C1675" s="2" t="s">
        <v>11064</v>
      </c>
      <c r="D1675" s="2" t="s">
        <v>1836</v>
      </c>
      <c r="E1675" s="2" t="s">
        <v>9</v>
      </c>
      <c r="F1675" s="2">
        <v>-1.3971954771089199</v>
      </c>
      <c r="G1675" s="2">
        <v>0.28774814553366002</v>
      </c>
      <c r="H1675" s="2">
        <v>34.971662506752999</v>
      </c>
      <c r="I1675" s="6">
        <v>2.4838579072326801E-5</v>
      </c>
      <c r="J1675" s="6">
        <v>8.8127278548615494E-5</v>
      </c>
      <c r="K1675" s="2" t="s">
        <v>23</v>
      </c>
    </row>
    <row r="1676" spans="1:11" x14ac:dyDescent="0.15">
      <c r="A1676" s="2" t="s">
        <v>5622</v>
      </c>
      <c r="B1676" s="2" t="s">
        <v>9131</v>
      </c>
      <c r="C1676" s="2" t="s">
        <v>10992</v>
      </c>
      <c r="D1676" s="2" t="s">
        <v>1837</v>
      </c>
      <c r="E1676" s="2" t="s">
        <v>9</v>
      </c>
      <c r="F1676" s="2">
        <v>-0.31634352769733298</v>
      </c>
      <c r="G1676" s="2">
        <v>0.28634944524496198</v>
      </c>
      <c r="H1676" s="2">
        <v>35.1652024055401</v>
      </c>
      <c r="I1676" s="2">
        <v>0.27677133571782297</v>
      </c>
      <c r="J1676" s="2">
        <v>0.31585226732931398</v>
      </c>
      <c r="K1676" s="2" t="s">
        <v>23</v>
      </c>
    </row>
    <row r="1677" spans="1:11" x14ac:dyDescent="0.15">
      <c r="A1677" s="2" t="s">
        <v>5623</v>
      </c>
      <c r="B1677" s="2" t="s">
        <v>9132</v>
      </c>
      <c r="C1677" s="2" t="s">
        <v>11017</v>
      </c>
      <c r="D1677" s="2" t="s">
        <v>1838</v>
      </c>
      <c r="E1677" s="2" t="s">
        <v>9</v>
      </c>
      <c r="F1677" s="2">
        <v>-0.64895180854636303</v>
      </c>
      <c r="G1677" s="2">
        <v>0.28446172846162698</v>
      </c>
      <c r="H1677" s="2">
        <v>35.812600223403201</v>
      </c>
      <c r="I1677" s="2">
        <v>2.8579449963202601E-2</v>
      </c>
      <c r="J1677" s="2">
        <v>4.1253005886673202E-2</v>
      </c>
      <c r="K1677" s="2" t="s">
        <v>23</v>
      </c>
    </row>
    <row r="1678" spans="1:11" x14ac:dyDescent="0.15">
      <c r="A1678" s="2" t="s">
        <v>5624</v>
      </c>
      <c r="B1678" s="2" t="s">
        <v>9133</v>
      </c>
      <c r="C1678" s="2" t="s">
        <v>10990</v>
      </c>
      <c r="D1678" s="2" t="s">
        <v>1839</v>
      </c>
      <c r="E1678" s="2" t="s">
        <v>9</v>
      </c>
      <c r="F1678" s="2">
        <v>-1.7112158383262099</v>
      </c>
      <c r="G1678" s="2">
        <v>0.27765595571097301</v>
      </c>
      <c r="H1678" s="2">
        <v>34.883592839429298</v>
      </c>
      <c r="I1678" s="6">
        <v>4.7745038948267697E-7</v>
      </c>
      <c r="J1678" s="6">
        <v>3.0304006831566002E-6</v>
      </c>
      <c r="K1678" s="2" t="s">
        <v>23</v>
      </c>
    </row>
    <row r="1679" spans="1:11" x14ac:dyDescent="0.15">
      <c r="A1679" s="2" t="s">
        <v>5625</v>
      </c>
      <c r="B1679" s="2" t="s">
        <v>9134</v>
      </c>
      <c r="C1679" s="2" t="s">
        <v>11004</v>
      </c>
      <c r="D1679" s="2" t="s">
        <v>1840</v>
      </c>
      <c r="E1679" s="2" t="s">
        <v>9</v>
      </c>
      <c r="F1679" s="2">
        <v>-0.79754505796837305</v>
      </c>
      <c r="G1679" s="2">
        <v>0.286586801842799</v>
      </c>
      <c r="H1679" s="2">
        <v>35.8126001388354</v>
      </c>
      <c r="I1679" s="2">
        <v>8.5446613088810703E-3</v>
      </c>
      <c r="J1679" s="2">
        <v>1.43679897269716E-2</v>
      </c>
      <c r="K1679" s="2" t="s">
        <v>23</v>
      </c>
    </row>
    <row r="1680" spans="1:11" x14ac:dyDescent="0.15">
      <c r="A1680" s="2" t="s">
        <v>5626</v>
      </c>
      <c r="B1680" s="2" t="s">
        <v>9135</v>
      </c>
      <c r="C1680" s="2" t="s">
        <v>11296</v>
      </c>
      <c r="D1680" s="2" t="s">
        <v>1841</v>
      </c>
      <c r="E1680" s="2" t="s">
        <v>9</v>
      </c>
      <c r="F1680" s="2">
        <v>-0.996095870556443</v>
      </c>
      <c r="G1680" s="2">
        <v>0.278743946145868</v>
      </c>
      <c r="H1680" s="2">
        <v>35.050013588058903</v>
      </c>
      <c r="I1680" s="2">
        <v>1.04915706162295E-3</v>
      </c>
      <c r="J1680" s="2">
        <v>2.2896714270680498E-3</v>
      </c>
      <c r="K1680" s="2" t="s">
        <v>23</v>
      </c>
    </row>
    <row r="1681" spans="1:11" x14ac:dyDescent="0.15">
      <c r="A1681" s="2" t="s">
        <v>5627</v>
      </c>
      <c r="B1681" s="2" t="s">
        <v>9136</v>
      </c>
      <c r="C1681" s="2" t="s">
        <v>10990</v>
      </c>
      <c r="D1681" s="2" t="s">
        <v>1842</v>
      </c>
      <c r="E1681" s="2" t="s">
        <v>9</v>
      </c>
      <c r="F1681" s="2">
        <v>-2.0507606626967299</v>
      </c>
      <c r="G1681" s="2">
        <v>0.27513883868123301</v>
      </c>
      <c r="H1681" s="2">
        <v>35.044881120372402</v>
      </c>
      <c r="I1681" s="6">
        <v>9.9430486721134692E-9</v>
      </c>
      <c r="J1681" s="6">
        <v>1.2550854636966499E-7</v>
      </c>
      <c r="K1681" s="2" t="s">
        <v>23</v>
      </c>
    </row>
    <row r="1682" spans="1:11" x14ac:dyDescent="0.15">
      <c r="A1682" s="2" t="s">
        <v>5628</v>
      </c>
      <c r="B1682" s="2" t="s">
        <v>9137</v>
      </c>
      <c r="C1682" s="2" t="s">
        <v>10988</v>
      </c>
      <c r="D1682" s="2" t="s">
        <v>1844</v>
      </c>
      <c r="E1682" s="2" t="s">
        <v>9</v>
      </c>
      <c r="F1682" s="2">
        <v>-5.2845454578831198E-2</v>
      </c>
      <c r="G1682" s="2">
        <v>0.32143435479361598</v>
      </c>
      <c r="H1682" s="2">
        <v>35.308871995417398</v>
      </c>
      <c r="I1682" s="2">
        <v>0.87034979776763699</v>
      </c>
      <c r="J1682" s="2">
        <v>0.89042707107254204</v>
      </c>
      <c r="K1682" s="2" t="s">
        <v>23</v>
      </c>
    </row>
    <row r="1683" spans="1:11" x14ac:dyDescent="0.15">
      <c r="A1683" s="2" t="s">
        <v>5629</v>
      </c>
      <c r="B1683" s="2" t="s">
        <v>9138</v>
      </c>
      <c r="C1683" s="2" t="s">
        <v>11004</v>
      </c>
      <c r="D1683" s="2" t="s">
        <v>1845</v>
      </c>
      <c r="E1683" s="2" t="s">
        <v>9</v>
      </c>
      <c r="F1683" s="2">
        <v>-2.12971437046901</v>
      </c>
      <c r="G1683" s="2">
        <v>0.312038232606903</v>
      </c>
      <c r="H1683" s="2">
        <v>35.003916865097601</v>
      </c>
      <c r="I1683" s="6">
        <v>6.4270315918242806E-8</v>
      </c>
      <c r="J1683" s="6">
        <v>5.9341559301905097E-7</v>
      </c>
      <c r="K1683" s="2" t="s">
        <v>23</v>
      </c>
    </row>
    <row r="1684" spans="1:11" x14ac:dyDescent="0.15">
      <c r="A1684" s="2" t="s">
        <v>5630</v>
      </c>
      <c r="B1684" s="2" t="s">
        <v>9139</v>
      </c>
      <c r="C1684" s="2" t="s">
        <v>11054</v>
      </c>
      <c r="D1684" s="2" t="s">
        <v>1846</v>
      </c>
      <c r="E1684" s="2" t="s">
        <v>9</v>
      </c>
      <c r="F1684" s="2">
        <v>-0.607774635686121</v>
      </c>
      <c r="G1684" s="2">
        <v>0.26938165501350297</v>
      </c>
      <c r="H1684" s="2">
        <v>34.822678891904403</v>
      </c>
      <c r="I1684" s="2">
        <v>3.0443630403964101E-2</v>
      </c>
      <c r="J1684" s="2">
        <v>4.36596607410124E-2</v>
      </c>
      <c r="K1684" s="2" t="s">
        <v>23</v>
      </c>
    </row>
    <row r="1685" spans="1:11" x14ac:dyDescent="0.15">
      <c r="A1685" s="2" t="s">
        <v>5631</v>
      </c>
      <c r="B1685" s="2" t="s">
        <v>9140</v>
      </c>
      <c r="C1685" s="2" t="s">
        <v>10996</v>
      </c>
      <c r="D1685" s="2" t="s">
        <v>1847</v>
      </c>
      <c r="E1685" s="2" t="s">
        <v>9</v>
      </c>
      <c r="F1685" s="2">
        <v>-0.34288423795004103</v>
      </c>
      <c r="G1685" s="2">
        <v>0.284377721399593</v>
      </c>
      <c r="H1685" s="2">
        <v>35.061371913562297</v>
      </c>
      <c r="I1685" s="2">
        <v>0.235993778687904</v>
      </c>
      <c r="J1685" s="2">
        <v>0.27380834754240801</v>
      </c>
      <c r="K1685" s="2" t="s">
        <v>23</v>
      </c>
    </row>
    <row r="1686" spans="1:11" x14ac:dyDescent="0.15">
      <c r="A1686" s="2" t="s">
        <v>5632</v>
      </c>
      <c r="B1686" s="2" t="s">
        <v>9141</v>
      </c>
      <c r="C1686" s="2" t="s">
        <v>10991</v>
      </c>
      <c r="D1686" s="2" t="s">
        <v>1848</v>
      </c>
      <c r="E1686" s="2" t="s">
        <v>9</v>
      </c>
      <c r="F1686" s="2">
        <v>-0.98339350992792696</v>
      </c>
      <c r="G1686" s="2">
        <v>0.30610884820908402</v>
      </c>
      <c r="H1686" s="2">
        <v>34.859812913764003</v>
      </c>
      <c r="I1686" s="2">
        <v>2.8296180390838398E-3</v>
      </c>
      <c r="J1686" s="2">
        <v>5.4150403466394102E-3</v>
      </c>
      <c r="K1686" s="2" t="s">
        <v>23</v>
      </c>
    </row>
    <row r="1687" spans="1:11" x14ac:dyDescent="0.15">
      <c r="A1687" s="2" t="s">
        <v>5633</v>
      </c>
      <c r="B1687" s="2" t="s">
        <v>9142</v>
      </c>
      <c r="C1687" s="2" t="s">
        <v>11079</v>
      </c>
      <c r="D1687" s="2" t="s">
        <v>1849</v>
      </c>
      <c r="E1687" s="2" t="s">
        <v>9</v>
      </c>
      <c r="F1687" s="2">
        <v>-1.20143208486722</v>
      </c>
      <c r="G1687" s="2">
        <v>0.280639921772319</v>
      </c>
      <c r="H1687" s="2">
        <v>35.046106420375502</v>
      </c>
      <c r="I1687" s="2">
        <v>1.37167079465045E-4</v>
      </c>
      <c r="J1687" s="2">
        <v>3.8624507773172997E-4</v>
      </c>
      <c r="K1687" s="2" t="s">
        <v>23</v>
      </c>
    </row>
    <row r="1688" spans="1:11" x14ac:dyDescent="0.15">
      <c r="A1688" s="2" t="s">
        <v>5634</v>
      </c>
      <c r="B1688" s="2" t="s">
        <v>9143</v>
      </c>
      <c r="C1688" s="2" t="s">
        <v>11297</v>
      </c>
      <c r="D1688" s="2" t="s">
        <v>1850</v>
      </c>
      <c r="E1688" s="2" t="s">
        <v>9</v>
      </c>
      <c r="F1688" s="2">
        <v>-3.4860514990068401</v>
      </c>
      <c r="G1688" s="2">
        <v>0.27497544127363299</v>
      </c>
      <c r="H1688" s="2">
        <v>34.829803681050102</v>
      </c>
      <c r="I1688" s="6">
        <v>1.3142615371058699E-14</v>
      </c>
      <c r="J1688" s="6">
        <v>7.30491369311528E-12</v>
      </c>
      <c r="K1688" s="2" t="s">
        <v>23</v>
      </c>
    </row>
    <row r="1689" spans="1:11" x14ac:dyDescent="0.15">
      <c r="A1689" s="2" t="s">
        <v>5635</v>
      </c>
      <c r="B1689" s="2" t="s">
        <v>9144</v>
      </c>
      <c r="C1689" s="2" t="s">
        <v>10998</v>
      </c>
      <c r="D1689" s="2" t="s">
        <v>1851</v>
      </c>
      <c r="E1689" s="2" t="s">
        <v>9</v>
      </c>
      <c r="F1689" s="2">
        <v>-1.20730515554457</v>
      </c>
      <c r="G1689" s="2">
        <v>0.29704606663006899</v>
      </c>
      <c r="H1689" s="2">
        <v>35.812599904244102</v>
      </c>
      <c r="I1689" s="2">
        <v>2.5142519679409599E-4</v>
      </c>
      <c r="J1689" s="2">
        <v>6.5113620308427202E-4</v>
      </c>
      <c r="K1689" s="2" t="s">
        <v>23</v>
      </c>
    </row>
    <row r="1690" spans="1:11" x14ac:dyDescent="0.15">
      <c r="A1690" s="2" t="s">
        <v>11606</v>
      </c>
      <c r="B1690" s="2" t="s">
        <v>11445</v>
      </c>
      <c r="C1690" s="2" t="s">
        <v>10992</v>
      </c>
      <c r="D1690" s="2" t="s">
        <v>1852</v>
      </c>
      <c r="E1690" s="2" t="s">
        <v>9</v>
      </c>
      <c r="F1690" s="2">
        <v>-2.9850971877065899</v>
      </c>
      <c r="G1690" s="2">
        <v>0.28686984836704899</v>
      </c>
      <c r="H1690" s="2">
        <v>34.872208756117502</v>
      </c>
      <c r="I1690" s="6">
        <v>3.0947201495472398E-12</v>
      </c>
      <c r="J1690" s="6">
        <v>2.55350397455665E-10</v>
      </c>
      <c r="K1690" s="2" t="s">
        <v>23</v>
      </c>
    </row>
    <row r="1691" spans="1:11" x14ac:dyDescent="0.15">
      <c r="A1691" s="2" t="s">
        <v>5636</v>
      </c>
      <c r="B1691" s="2" t="s">
        <v>9145</v>
      </c>
      <c r="C1691" s="2" t="s">
        <v>11006</v>
      </c>
      <c r="D1691" s="2" t="s">
        <v>1853</v>
      </c>
      <c r="E1691" s="2" t="s">
        <v>9</v>
      </c>
      <c r="F1691" s="2">
        <v>-1.66219317258566</v>
      </c>
      <c r="G1691" s="2">
        <v>0.27577110269102301</v>
      </c>
      <c r="H1691" s="2">
        <v>34.8882227778358</v>
      </c>
      <c r="I1691" s="6">
        <v>7.1915511755280405E-7</v>
      </c>
      <c r="J1691" s="6">
        <v>4.26682668407583E-6</v>
      </c>
      <c r="K1691" s="2" t="s">
        <v>23</v>
      </c>
    </row>
    <row r="1692" spans="1:11" x14ac:dyDescent="0.15">
      <c r="A1692" s="2" t="s">
        <v>5637</v>
      </c>
      <c r="B1692" s="2" t="s">
        <v>9146</v>
      </c>
      <c r="C1692" s="2" t="s">
        <v>11268</v>
      </c>
      <c r="D1692" s="2" t="s">
        <v>1854</v>
      </c>
      <c r="E1692" s="2" t="s">
        <v>9</v>
      </c>
      <c r="F1692" s="2">
        <v>-0.47431884059219598</v>
      </c>
      <c r="G1692" s="2">
        <v>0.30538761951272397</v>
      </c>
      <c r="H1692" s="2">
        <v>34.8931501202768</v>
      </c>
      <c r="I1692" s="2">
        <v>0.129406763678138</v>
      </c>
      <c r="J1692" s="2">
        <v>0.158925302018011</v>
      </c>
      <c r="K1692" s="2" t="s">
        <v>23</v>
      </c>
    </row>
    <row r="1693" spans="1:11" x14ac:dyDescent="0.15">
      <c r="A1693" s="2" t="s">
        <v>5638</v>
      </c>
      <c r="B1693" s="2" t="s">
        <v>9147</v>
      </c>
      <c r="C1693" s="2" t="s">
        <v>11012</v>
      </c>
      <c r="D1693" s="2" t="s">
        <v>1855</v>
      </c>
      <c r="E1693" s="2" t="s">
        <v>9</v>
      </c>
      <c r="F1693" s="2">
        <v>-1.41734478316567</v>
      </c>
      <c r="G1693" s="2">
        <v>0.279201863480048</v>
      </c>
      <c r="H1693" s="2">
        <v>35.060161021392098</v>
      </c>
      <c r="I1693" s="6">
        <v>1.26808851377428E-5</v>
      </c>
      <c r="J1693" s="6">
        <v>4.9441516998584002E-5</v>
      </c>
      <c r="K1693" s="2" t="s">
        <v>23</v>
      </c>
    </row>
    <row r="1694" spans="1:11" x14ac:dyDescent="0.15">
      <c r="A1694" s="2" t="s">
        <v>5639</v>
      </c>
      <c r="B1694" s="2" t="s">
        <v>9148</v>
      </c>
      <c r="C1694" s="2" t="s">
        <v>10994</v>
      </c>
      <c r="D1694" s="2" t="s">
        <v>1856</v>
      </c>
      <c r="E1694" s="2" t="s">
        <v>9</v>
      </c>
      <c r="F1694" s="2">
        <v>-1.61946654282522</v>
      </c>
      <c r="G1694" s="2">
        <v>0.29356435909921902</v>
      </c>
      <c r="H1694" s="2">
        <v>34.912381262453799</v>
      </c>
      <c r="I1694" s="6">
        <v>3.37689695133973E-6</v>
      </c>
      <c r="J1694" s="6">
        <v>1.6039130365934898E-5</v>
      </c>
      <c r="K1694" s="2" t="s">
        <v>23</v>
      </c>
    </row>
    <row r="1695" spans="1:11" x14ac:dyDescent="0.15">
      <c r="A1695" s="2" t="s">
        <v>5640</v>
      </c>
      <c r="B1695" s="2" t="s">
        <v>9149</v>
      </c>
      <c r="C1695" s="2" t="s">
        <v>10998</v>
      </c>
      <c r="D1695" s="2" t="s">
        <v>1857</v>
      </c>
      <c r="E1695" s="2" t="s">
        <v>9</v>
      </c>
      <c r="F1695" s="2">
        <v>-1.3585912678613901</v>
      </c>
      <c r="G1695" s="2">
        <v>0.27508122411994601</v>
      </c>
      <c r="H1695" s="2">
        <v>35.009575417486502</v>
      </c>
      <c r="I1695" s="6">
        <v>1.9281536372334901E-5</v>
      </c>
      <c r="J1695" s="6">
        <v>7.0526691803138398E-5</v>
      </c>
      <c r="K1695" s="2" t="s">
        <v>23</v>
      </c>
    </row>
    <row r="1696" spans="1:11" x14ac:dyDescent="0.15">
      <c r="A1696" s="2" t="s">
        <v>5641</v>
      </c>
      <c r="B1696" s="2" t="s">
        <v>9150</v>
      </c>
      <c r="C1696" s="2" t="s">
        <v>11003</v>
      </c>
      <c r="D1696" s="2" t="s">
        <v>1858</v>
      </c>
      <c r="E1696" s="2" t="s">
        <v>9</v>
      </c>
      <c r="F1696" s="2">
        <v>-1.81809321700488</v>
      </c>
      <c r="G1696" s="2">
        <v>0.29112923719530798</v>
      </c>
      <c r="H1696" s="2">
        <v>34.952401832603599</v>
      </c>
      <c r="I1696" s="6">
        <v>3.6984189278174001E-7</v>
      </c>
      <c r="J1696" s="6">
        <v>2.4946749726038302E-6</v>
      </c>
      <c r="K1696" s="2" t="s">
        <v>23</v>
      </c>
    </row>
    <row r="1697" spans="1:11" x14ac:dyDescent="0.15">
      <c r="A1697" s="2" t="s">
        <v>5642</v>
      </c>
      <c r="B1697" s="2" t="s">
        <v>9151</v>
      </c>
      <c r="C1697" s="2" t="s">
        <v>11251</v>
      </c>
      <c r="D1697" s="2" t="s">
        <v>1859</v>
      </c>
      <c r="E1697" s="2" t="s">
        <v>9</v>
      </c>
      <c r="F1697" s="2">
        <v>-2.2544336028549701</v>
      </c>
      <c r="G1697" s="2">
        <v>0.29769314650238199</v>
      </c>
      <c r="H1697" s="2">
        <v>32.815704040202199</v>
      </c>
      <c r="I1697" s="6">
        <v>1.0703807191455E-8</v>
      </c>
      <c r="J1697" s="6">
        <v>1.32758617018846E-7</v>
      </c>
      <c r="K1697" s="2" t="s">
        <v>23</v>
      </c>
    </row>
    <row r="1698" spans="1:11" x14ac:dyDescent="0.15">
      <c r="A1698" s="2" t="s">
        <v>5643</v>
      </c>
      <c r="B1698" s="2" t="s">
        <v>9152</v>
      </c>
      <c r="C1698" s="2" t="s">
        <v>10987</v>
      </c>
      <c r="D1698" s="2" t="s">
        <v>1860</v>
      </c>
      <c r="E1698" s="2" t="s">
        <v>9</v>
      </c>
      <c r="F1698" s="2">
        <v>-1.7915851068464901</v>
      </c>
      <c r="G1698" s="2">
        <v>0.29603421562072602</v>
      </c>
      <c r="H1698" s="2">
        <v>34.879292093616698</v>
      </c>
      <c r="I1698" s="6">
        <v>6.6839617668425304E-7</v>
      </c>
      <c r="J1698" s="6">
        <v>4.0331116239383201E-6</v>
      </c>
      <c r="K1698" s="2" t="s">
        <v>23</v>
      </c>
    </row>
    <row r="1699" spans="1:11" x14ac:dyDescent="0.15">
      <c r="A1699" s="2" t="s">
        <v>5644</v>
      </c>
      <c r="B1699" s="2" t="s">
        <v>9153</v>
      </c>
      <c r="C1699" s="2" t="s">
        <v>11194</v>
      </c>
      <c r="D1699" s="2" t="s">
        <v>1861</v>
      </c>
      <c r="E1699" s="2" t="s">
        <v>9</v>
      </c>
      <c r="F1699" s="2">
        <v>-2.0229424165531702</v>
      </c>
      <c r="G1699" s="2">
        <v>0.28520188458441298</v>
      </c>
      <c r="H1699" s="2">
        <v>35.0990821104334</v>
      </c>
      <c r="I1699" s="6">
        <v>2.8538342095225999E-8</v>
      </c>
      <c r="J1699" s="6">
        <v>2.9606443787678902E-7</v>
      </c>
      <c r="K1699" s="2" t="s">
        <v>23</v>
      </c>
    </row>
    <row r="1700" spans="1:11" x14ac:dyDescent="0.15">
      <c r="A1700" s="2" t="s">
        <v>5645</v>
      </c>
      <c r="B1700" s="2" t="s">
        <v>9154</v>
      </c>
      <c r="C1700" s="2" t="s">
        <v>11001</v>
      </c>
      <c r="D1700" s="2" t="s">
        <v>1862</v>
      </c>
      <c r="E1700" s="2" t="s">
        <v>9</v>
      </c>
      <c r="F1700" s="2">
        <v>-1.95991589114291</v>
      </c>
      <c r="G1700" s="2">
        <v>0.27788222131285401</v>
      </c>
      <c r="H1700" s="2">
        <v>35.812600494177701</v>
      </c>
      <c r="I1700" s="6">
        <v>2.8781096373712401E-8</v>
      </c>
      <c r="J1700" s="6">
        <v>2.9737110656718502E-7</v>
      </c>
      <c r="K1700" s="2" t="s">
        <v>23</v>
      </c>
    </row>
    <row r="1701" spans="1:11" x14ac:dyDescent="0.15">
      <c r="A1701" s="2" t="s">
        <v>5646</v>
      </c>
      <c r="B1701" s="2" t="s">
        <v>9155</v>
      </c>
      <c r="C1701" s="2" t="s">
        <v>11298</v>
      </c>
      <c r="D1701" s="2" t="s">
        <v>1863</v>
      </c>
      <c r="E1701" s="2" t="s">
        <v>9</v>
      </c>
      <c r="F1701" s="2">
        <v>0.61144548243309904</v>
      </c>
      <c r="G1701" s="2">
        <v>0.321356674107448</v>
      </c>
      <c r="H1701" s="2">
        <v>35.812599628313102</v>
      </c>
      <c r="I1701" s="2">
        <v>6.5143975986599795E-2</v>
      </c>
      <c r="J1701" s="2">
        <v>8.5604009926094807E-2</v>
      </c>
      <c r="K1701" s="2" t="s">
        <v>23</v>
      </c>
    </row>
    <row r="1702" spans="1:11" x14ac:dyDescent="0.15">
      <c r="A1702" s="2" t="s">
        <v>5647</v>
      </c>
      <c r="B1702" s="2" t="s">
        <v>9156</v>
      </c>
      <c r="C1702" s="2" t="s">
        <v>11299</v>
      </c>
      <c r="D1702" s="2" t="s">
        <v>1864</v>
      </c>
      <c r="E1702" s="2" t="s">
        <v>9</v>
      </c>
      <c r="F1702" s="2">
        <v>-1.7611206281712599</v>
      </c>
      <c r="G1702" s="2">
        <v>0.28822831242455899</v>
      </c>
      <c r="H1702" s="2">
        <v>35.032344671847198</v>
      </c>
      <c r="I1702" s="6">
        <v>5.5097237567650896E-7</v>
      </c>
      <c r="J1702" s="6">
        <v>3.4295613840355299E-6</v>
      </c>
      <c r="K1702" s="2" t="s">
        <v>23</v>
      </c>
    </row>
    <row r="1703" spans="1:11" x14ac:dyDescent="0.15">
      <c r="A1703" s="2" t="s">
        <v>5649</v>
      </c>
      <c r="B1703" s="2" t="s">
        <v>9158</v>
      </c>
      <c r="C1703" s="2" t="s">
        <v>10998</v>
      </c>
      <c r="D1703" s="2" t="s">
        <v>1865</v>
      </c>
      <c r="E1703" s="2" t="s">
        <v>9</v>
      </c>
      <c r="F1703" s="2">
        <v>0.42263021384166299</v>
      </c>
      <c r="G1703" s="2">
        <v>0.29683233474794402</v>
      </c>
      <c r="H1703" s="2">
        <v>34.831353890084898</v>
      </c>
      <c r="I1703" s="2">
        <v>0.16340116718567901</v>
      </c>
      <c r="J1703" s="2">
        <v>0.19665784978792</v>
      </c>
      <c r="K1703" s="2" t="s">
        <v>23</v>
      </c>
    </row>
    <row r="1704" spans="1:11" x14ac:dyDescent="0.15">
      <c r="A1704" s="2" t="s">
        <v>5650</v>
      </c>
      <c r="B1704" s="2" t="s">
        <v>9159</v>
      </c>
      <c r="C1704" s="2" t="s">
        <v>11017</v>
      </c>
      <c r="D1704" s="2" t="s">
        <v>1866</v>
      </c>
      <c r="E1704" s="2" t="s">
        <v>9</v>
      </c>
      <c r="F1704" s="2">
        <v>0.92274392705522401</v>
      </c>
      <c r="G1704" s="2">
        <v>0.28003801181250898</v>
      </c>
      <c r="H1704" s="2">
        <v>35.0789800269716</v>
      </c>
      <c r="I1704" s="2">
        <v>2.2562265513230602E-3</v>
      </c>
      <c r="J1704" s="2">
        <v>4.4448038890028997E-3</v>
      </c>
      <c r="K1704" s="2" t="s">
        <v>23</v>
      </c>
    </row>
    <row r="1705" spans="1:11" x14ac:dyDescent="0.15">
      <c r="A1705" s="2" t="s">
        <v>5651</v>
      </c>
      <c r="B1705" s="2" t="s">
        <v>9160</v>
      </c>
      <c r="C1705" s="2" t="s">
        <v>10987</v>
      </c>
      <c r="D1705" s="2" t="s">
        <v>1867</v>
      </c>
      <c r="E1705" s="2" t="s">
        <v>9</v>
      </c>
      <c r="F1705" s="2">
        <v>-1.6902329895916799</v>
      </c>
      <c r="G1705" s="2">
        <v>0.30590840984937101</v>
      </c>
      <c r="H1705" s="2">
        <v>34.998166912648003</v>
      </c>
      <c r="I1705" s="6">
        <v>3.26411686150608E-6</v>
      </c>
      <c r="J1705" s="6">
        <v>1.55450827176155E-5</v>
      </c>
      <c r="K1705" s="2" t="s">
        <v>23</v>
      </c>
    </row>
    <row r="1706" spans="1:11" x14ac:dyDescent="0.15">
      <c r="A1706" s="2" t="s">
        <v>5652</v>
      </c>
      <c r="B1706" s="2" t="s">
        <v>9161</v>
      </c>
      <c r="C1706" s="2" t="s">
        <v>11300</v>
      </c>
      <c r="D1706" s="2" t="s">
        <v>1868</v>
      </c>
      <c r="E1706" s="2" t="s">
        <v>9</v>
      </c>
      <c r="F1706" s="2">
        <v>-2.0309789806223799</v>
      </c>
      <c r="G1706" s="2">
        <v>0.266428214880087</v>
      </c>
      <c r="H1706" s="2">
        <v>35.812601499114699</v>
      </c>
      <c r="I1706" s="6">
        <v>5.2644024357338402E-9</v>
      </c>
      <c r="J1706" s="6">
        <v>7.5619837416937902E-8</v>
      </c>
      <c r="K1706" s="2" t="s">
        <v>23</v>
      </c>
    </row>
    <row r="1707" spans="1:11" x14ac:dyDescent="0.15">
      <c r="A1707" s="2" t="s">
        <v>5653</v>
      </c>
      <c r="B1707" s="2" t="s">
        <v>9162</v>
      </c>
      <c r="C1707" s="2" t="s">
        <v>11191</v>
      </c>
      <c r="D1707" s="2" t="s">
        <v>1869</v>
      </c>
      <c r="E1707" s="2" t="s">
        <v>9</v>
      </c>
      <c r="F1707" s="2">
        <v>-1.70086352961954</v>
      </c>
      <c r="G1707" s="2">
        <v>0.29019905459491002</v>
      </c>
      <c r="H1707" s="2">
        <v>34.832661757130197</v>
      </c>
      <c r="I1707" s="6">
        <v>1.19720821781202E-6</v>
      </c>
      <c r="J1707" s="6">
        <v>6.6163469732041202E-6</v>
      </c>
      <c r="K1707" s="2" t="s">
        <v>23</v>
      </c>
    </row>
    <row r="1708" spans="1:11" x14ac:dyDescent="0.15">
      <c r="A1708" s="2" t="s">
        <v>5654</v>
      </c>
      <c r="B1708" s="2" t="s">
        <v>9163</v>
      </c>
      <c r="C1708" s="2" t="s">
        <v>11069</v>
      </c>
      <c r="D1708" s="2" t="s">
        <v>1870</v>
      </c>
      <c r="E1708" s="2" t="s">
        <v>9</v>
      </c>
      <c r="F1708" s="2">
        <v>-1.02024542730492</v>
      </c>
      <c r="G1708" s="2">
        <v>0.29025584683692102</v>
      </c>
      <c r="H1708" s="2">
        <v>35.181715520691696</v>
      </c>
      <c r="I1708" s="2">
        <v>1.2309462657769E-3</v>
      </c>
      <c r="J1708" s="2">
        <v>2.6277962400580298E-3</v>
      </c>
      <c r="K1708" s="2" t="s">
        <v>23</v>
      </c>
    </row>
    <row r="1709" spans="1:11" x14ac:dyDescent="0.15">
      <c r="A1709" s="2" t="s">
        <v>5655</v>
      </c>
      <c r="B1709" s="2" t="s">
        <v>9164</v>
      </c>
      <c r="C1709" s="2" t="s">
        <v>10990</v>
      </c>
      <c r="D1709" s="2" t="s">
        <v>1871</v>
      </c>
      <c r="E1709" s="2" t="s">
        <v>9</v>
      </c>
      <c r="F1709" s="2">
        <v>-2.1979814978074899</v>
      </c>
      <c r="G1709" s="2">
        <v>0.27071306849815502</v>
      </c>
      <c r="H1709" s="2">
        <v>34.847519092792403</v>
      </c>
      <c r="I1709" s="6">
        <v>1.5092797737308201E-9</v>
      </c>
      <c r="J1709" s="6">
        <v>2.9261883263371299E-8</v>
      </c>
      <c r="K1709" s="2" t="s">
        <v>23</v>
      </c>
    </row>
    <row r="1710" spans="1:11" x14ac:dyDescent="0.15">
      <c r="A1710" s="2" t="s">
        <v>5656</v>
      </c>
      <c r="B1710" s="2" t="s">
        <v>9165</v>
      </c>
      <c r="C1710" s="2" t="s">
        <v>10996</v>
      </c>
      <c r="D1710" s="2" t="s">
        <v>1872</v>
      </c>
      <c r="E1710" s="2" t="s">
        <v>9</v>
      </c>
      <c r="F1710" s="2">
        <v>-1.4320310345078699</v>
      </c>
      <c r="G1710" s="2">
        <v>0.29420270526617498</v>
      </c>
      <c r="H1710" s="2">
        <v>35.812599982486503</v>
      </c>
      <c r="I1710" s="6">
        <v>2.2762845487147501E-5</v>
      </c>
      <c r="J1710" s="6">
        <v>8.1826317921377198E-5</v>
      </c>
      <c r="K1710" s="2" t="s">
        <v>23</v>
      </c>
    </row>
    <row r="1711" spans="1:11" x14ac:dyDescent="0.15">
      <c r="A1711" s="2" t="s">
        <v>5657</v>
      </c>
      <c r="B1711" s="2" t="s">
        <v>9166</v>
      </c>
      <c r="C1711" s="2" t="s">
        <v>10998</v>
      </c>
      <c r="D1711" s="2" t="s">
        <v>1873</v>
      </c>
      <c r="E1711" s="2" t="s">
        <v>9</v>
      </c>
      <c r="F1711" s="2">
        <v>1.48924974368595</v>
      </c>
      <c r="G1711" s="2">
        <v>0.31077391448311398</v>
      </c>
      <c r="H1711" s="2">
        <v>35.027496895729001</v>
      </c>
      <c r="I1711" s="6">
        <v>2.99685183095396E-5</v>
      </c>
      <c r="J1711" s="2">
        <v>1.04550937032691E-4</v>
      </c>
      <c r="K1711" s="2" t="s">
        <v>23</v>
      </c>
    </row>
    <row r="1712" spans="1:11" x14ac:dyDescent="0.15">
      <c r="A1712" s="2" t="s">
        <v>5658</v>
      </c>
      <c r="B1712" s="2" t="s">
        <v>9167</v>
      </c>
      <c r="C1712" s="2" t="s">
        <v>11017</v>
      </c>
      <c r="D1712" s="2" t="s">
        <v>1874</v>
      </c>
      <c r="E1712" s="2" t="s">
        <v>9</v>
      </c>
      <c r="F1712" s="2">
        <v>1.6971935294707099E-2</v>
      </c>
      <c r="G1712" s="2">
        <v>0.32198216310738098</v>
      </c>
      <c r="H1712" s="2">
        <v>34.905823894399397</v>
      </c>
      <c r="I1712" s="2">
        <v>0.95826285474019801</v>
      </c>
      <c r="J1712" s="2">
        <v>0.96451534996261601</v>
      </c>
      <c r="K1712" s="2" t="s">
        <v>23</v>
      </c>
    </row>
    <row r="1713" spans="1:11" x14ac:dyDescent="0.15">
      <c r="A1713" s="2" t="s">
        <v>5659</v>
      </c>
      <c r="B1713" s="2" t="s">
        <v>9168</v>
      </c>
      <c r="C1713" s="2" t="s">
        <v>10988</v>
      </c>
      <c r="D1713" s="2" t="s">
        <v>1875</v>
      </c>
      <c r="E1713" s="2" t="s">
        <v>9</v>
      </c>
      <c r="F1713" s="2">
        <v>0.45406774031466501</v>
      </c>
      <c r="G1713" s="2">
        <v>0.32386028688455698</v>
      </c>
      <c r="H1713" s="2">
        <v>34.9353197668216</v>
      </c>
      <c r="I1713" s="2">
        <v>0.16972411415823199</v>
      </c>
      <c r="J1713" s="2">
        <v>0.20330221371823301</v>
      </c>
      <c r="K1713" s="2" t="s">
        <v>23</v>
      </c>
    </row>
    <row r="1714" spans="1:11" x14ac:dyDescent="0.15">
      <c r="A1714" s="2" t="s">
        <v>5660</v>
      </c>
      <c r="B1714" s="2" t="s">
        <v>9169</v>
      </c>
      <c r="C1714" s="2" t="s">
        <v>11054</v>
      </c>
      <c r="D1714" s="2" t="s">
        <v>1876</v>
      </c>
      <c r="E1714" s="2" t="s">
        <v>9</v>
      </c>
      <c r="F1714" s="2">
        <v>-0.30721200072427302</v>
      </c>
      <c r="G1714" s="2">
        <v>0.27608244445917002</v>
      </c>
      <c r="H1714" s="2">
        <v>34.888905591213302</v>
      </c>
      <c r="I1714" s="2">
        <v>0.27342235787583802</v>
      </c>
      <c r="J1714" s="2">
        <v>0.31263374983676201</v>
      </c>
      <c r="K1714" s="2" t="s">
        <v>23</v>
      </c>
    </row>
    <row r="1715" spans="1:11" x14ac:dyDescent="0.15">
      <c r="A1715" s="2" t="s">
        <v>5661</v>
      </c>
      <c r="B1715" s="2" t="s">
        <v>9170</v>
      </c>
      <c r="C1715" s="2" t="s">
        <v>11029</v>
      </c>
      <c r="D1715" s="2" t="s">
        <v>1877</v>
      </c>
      <c r="E1715" s="2" t="s">
        <v>9</v>
      </c>
      <c r="F1715" s="2">
        <v>-1.8343138194344899</v>
      </c>
      <c r="G1715" s="2">
        <v>0.29586892932133702</v>
      </c>
      <c r="H1715" s="2">
        <v>34.839347100566698</v>
      </c>
      <c r="I1715" s="6">
        <v>4.2960881864571899E-7</v>
      </c>
      <c r="J1715" s="6">
        <v>2.7865668894972801E-6</v>
      </c>
      <c r="K1715" s="2" t="s">
        <v>23</v>
      </c>
    </row>
    <row r="1716" spans="1:11" x14ac:dyDescent="0.15">
      <c r="A1716" s="2" t="s">
        <v>5662</v>
      </c>
      <c r="B1716" s="2" t="s">
        <v>9171</v>
      </c>
      <c r="C1716" s="2" t="s">
        <v>10998</v>
      </c>
      <c r="D1716" s="2" t="s">
        <v>1878</v>
      </c>
      <c r="E1716" s="2" t="s">
        <v>9</v>
      </c>
      <c r="F1716" s="2">
        <v>1.25840608948274</v>
      </c>
      <c r="G1716" s="2">
        <v>0.30345277386963398</v>
      </c>
      <c r="H1716" s="2">
        <v>35.126988571481697</v>
      </c>
      <c r="I1716" s="2">
        <v>2.0262783616431E-4</v>
      </c>
      <c r="J1716" s="2">
        <v>5.3932750390920596E-4</v>
      </c>
      <c r="K1716" s="2" t="s">
        <v>23</v>
      </c>
    </row>
    <row r="1717" spans="1:11" x14ac:dyDescent="0.15">
      <c r="A1717" s="2" t="s">
        <v>5663</v>
      </c>
      <c r="B1717" s="2" t="s">
        <v>9172</v>
      </c>
      <c r="C1717" s="2" t="s">
        <v>10998</v>
      </c>
      <c r="D1717" s="2" t="s">
        <v>1879</v>
      </c>
      <c r="E1717" s="2" t="s">
        <v>9</v>
      </c>
      <c r="F1717" s="2">
        <v>1.6080702057637899</v>
      </c>
      <c r="G1717" s="2">
        <v>0.32007319310209797</v>
      </c>
      <c r="H1717" s="2">
        <v>34.9195186087547</v>
      </c>
      <c r="I1717" s="6">
        <v>1.49994175018257E-5</v>
      </c>
      <c r="J1717" s="6">
        <v>5.7162119545088698E-5</v>
      </c>
      <c r="K1717" s="2" t="s">
        <v>23</v>
      </c>
    </row>
    <row r="1718" spans="1:11" x14ac:dyDescent="0.15">
      <c r="A1718" s="2" t="s">
        <v>5664</v>
      </c>
      <c r="B1718" s="2" t="s">
        <v>9173</v>
      </c>
      <c r="C1718" s="2" t="s">
        <v>11168</v>
      </c>
      <c r="D1718" s="2" t="s">
        <v>1880</v>
      </c>
      <c r="E1718" s="2" t="s">
        <v>9</v>
      </c>
      <c r="F1718" s="2">
        <v>-0.55335159809833701</v>
      </c>
      <c r="G1718" s="2">
        <v>0.274737307262304</v>
      </c>
      <c r="H1718" s="2">
        <v>34.9605351538154</v>
      </c>
      <c r="I1718" s="2">
        <v>5.17431522507786E-2</v>
      </c>
      <c r="J1718" s="2">
        <v>6.9618772918377897E-2</v>
      </c>
      <c r="K1718" s="2" t="s">
        <v>23</v>
      </c>
    </row>
    <row r="1719" spans="1:11" x14ac:dyDescent="0.15">
      <c r="A1719" s="2" t="s">
        <v>5665</v>
      </c>
      <c r="B1719" s="2" t="s">
        <v>9174</v>
      </c>
      <c r="C1719" s="2" t="s">
        <v>11217</v>
      </c>
      <c r="D1719" s="2" t="s">
        <v>1881</v>
      </c>
      <c r="E1719" s="2" t="s">
        <v>9</v>
      </c>
      <c r="F1719" s="2">
        <v>-1.9593485588415001</v>
      </c>
      <c r="G1719" s="2">
        <v>0.29661254155778599</v>
      </c>
      <c r="H1719" s="2">
        <v>34.953020554502501</v>
      </c>
      <c r="I1719" s="6">
        <v>1.2482315565214799E-7</v>
      </c>
      <c r="J1719" s="6">
        <v>1.0299361773344699E-6</v>
      </c>
      <c r="K1719" s="2" t="s">
        <v>23</v>
      </c>
    </row>
    <row r="1720" spans="1:11" x14ac:dyDescent="0.15">
      <c r="A1720" s="2" t="s">
        <v>5666</v>
      </c>
      <c r="B1720" s="2" t="s">
        <v>9175</v>
      </c>
      <c r="C1720" s="2" t="s">
        <v>11183</v>
      </c>
      <c r="D1720" s="2" t="s">
        <v>1882</v>
      </c>
      <c r="E1720" s="2" t="s">
        <v>9</v>
      </c>
      <c r="F1720" s="2">
        <v>-0.51362624185407801</v>
      </c>
      <c r="G1720" s="2">
        <v>0.27529422158154399</v>
      </c>
      <c r="H1720" s="2">
        <v>34.954742260510002</v>
      </c>
      <c r="I1720" s="2">
        <v>7.0488532493636694E-2</v>
      </c>
      <c r="J1720" s="2">
        <v>9.1609272266455294E-2</v>
      </c>
      <c r="K1720" s="2" t="s">
        <v>23</v>
      </c>
    </row>
    <row r="1721" spans="1:11" x14ac:dyDescent="0.15">
      <c r="A1721" s="2" t="s">
        <v>11607</v>
      </c>
      <c r="B1721" s="2" t="s">
        <v>11446</v>
      </c>
      <c r="C1721" s="2" t="s">
        <v>11077</v>
      </c>
      <c r="D1721" s="2" t="s">
        <v>1883</v>
      </c>
      <c r="E1721" s="2" t="s">
        <v>9</v>
      </c>
      <c r="F1721" s="2">
        <v>7.9173925834167005E-2</v>
      </c>
      <c r="G1721" s="2">
        <v>0.27766278485513801</v>
      </c>
      <c r="H1721" s="2">
        <v>34.835572718096103</v>
      </c>
      <c r="I1721" s="2">
        <v>0.77722219012377702</v>
      </c>
      <c r="J1721" s="2">
        <v>0.80349193780861305</v>
      </c>
      <c r="K1721" s="2" t="s">
        <v>23</v>
      </c>
    </row>
    <row r="1722" spans="1:11" x14ac:dyDescent="0.15">
      <c r="A1722" s="2" t="s">
        <v>5667</v>
      </c>
      <c r="B1722" s="2" t="s">
        <v>9176</v>
      </c>
      <c r="C1722" s="2" t="s">
        <v>11168</v>
      </c>
      <c r="D1722" s="2" t="s">
        <v>1884</v>
      </c>
      <c r="E1722" s="2" t="s">
        <v>9</v>
      </c>
      <c r="F1722" s="2">
        <v>-1.3195583231172301</v>
      </c>
      <c r="G1722" s="2">
        <v>0.28839110321384298</v>
      </c>
      <c r="H1722" s="2">
        <v>35.812600111813602</v>
      </c>
      <c r="I1722" s="6">
        <v>5.50452194271175E-5</v>
      </c>
      <c r="J1722" s="2">
        <v>1.7468733320877701E-4</v>
      </c>
      <c r="K1722" s="2" t="s">
        <v>23</v>
      </c>
    </row>
    <row r="1723" spans="1:11" x14ac:dyDescent="0.15">
      <c r="A1723" s="2" t="s">
        <v>5668</v>
      </c>
      <c r="B1723" s="2" t="s">
        <v>9177</v>
      </c>
      <c r="C1723" s="2" t="s">
        <v>11043</v>
      </c>
      <c r="D1723" s="2" t="s">
        <v>1885</v>
      </c>
      <c r="E1723" s="2" t="s">
        <v>9</v>
      </c>
      <c r="F1723" s="2">
        <v>-2.1770699739735599</v>
      </c>
      <c r="G1723" s="2">
        <v>0.29537968455012298</v>
      </c>
      <c r="H1723" s="2">
        <v>35.812599944232403</v>
      </c>
      <c r="I1723" s="6">
        <v>1.11336556397245E-8</v>
      </c>
      <c r="J1723" s="6">
        <v>1.3668584847661799E-7</v>
      </c>
      <c r="K1723" s="2" t="s">
        <v>23</v>
      </c>
    </row>
    <row r="1724" spans="1:11" x14ac:dyDescent="0.15">
      <c r="A1724" s="2" t="s">
        <v>5669</v>
      </c>
      <c r="B1724" s="2" t="s">
        <v>9178</v>
      </c>
      <c r="C1724" s="2" t="s">
        <v>10993</v>
      </c>
      <c r="D1724" s="2" t="s">
        <v>1886</v>
      </c>
      <c r="E1724" s="2" t="s">
        <v>9</v>
      </c>
      <c r="F1724" s="2">
        <v>-0.61835298922243898</v>
      </c>
      <c r="G1724" s="2">
        <v>0.28531099302598201</v>
      </c>
      <c r="H1724" s="2">
        <v>35.812600185242701</v>
      </c>
      <c r="I1724" s="2">
        <v>3.6941433668591497E-2</v>
      </c>
      <c r="J1724" s="2">
        <v>5.18260999035835E-2</v>
      </c>
      <c r="K1724" s="2" t="s">
        <v>23</v>
      </c>
    </row>
    <row r="1725" spans="1:11" x14ac:dyDescent="0.15">
      <c r="A1725" s="2" t="s">
        <v>5670</v>
      </c>
      <c r="B1725" s="2" t="s">
        <v>9179</v>
      </c>
      <c r="C1725" s="2" t="s">
        <v>11004</v>
      </c>
      <c r="D1725" s="2" t="s">
        <v>1887</v>
      </c>
      <c r="E1725" s="2" t="s">
        <v>9</v>
      </c>
      <c r="F1725" s="2">
        <v>-1.5519989610899101</v>
      </c>
      <c r="G1725" s="2">
        <v>0.28444079806783301</v>
      </c>
      <c r="H1725" s="2">
        <v>34.9269924111832</v>
      </c>
      <c r="I1725" s="6">
        <v>4.04918380067503E-6</v>
      </c>
      <c r="J1725" s="6">
        <v>1.8755227316964801E-5</v>
      </c>
      <c r="K1725" s="2" t="s">
        <v>23</v>
      </c>
    </row>
    <row r="1726" spans="1:11" x14ac:dyDescent="0.15">
      <c r="A1726" s="2" t="s">
        <v>5671</v>
      </c>
      <c r="B1726" s="2" t="s">
        <v>9180</v>
      </c>
      <c r="C1726" s="2" t="s">
        <v>11002</v>
      </c>
      <c r="D1726" s="2" t="s">
        <v>1889</v>
      </c>
      <c r="E1726" s="2" t="s">
        <v>9</v>
      </c>
      <c r="F1726" s="2">
        <v>-1.33629197549247</v>
      </c>
      <c r="G1726" s="2">
        <v>0.28711895658362002</v>
      </c>
      <c r="H1726" s="2">
        <v>34.911557357838099</v>
      </c>
      <c r="I1726" s="6">
        <v>4.56160487576705E-5</v>
      </c>
      <c r="J1726" s="2">
        <v>1.4902922743297901E-4</v>
      </c>
      <c r="K1726" s="2" t="s">
        <v>23</v>
      </c>
    </row>
    <row r="1727" spans="1:11" x14ac:dyDescent="0.15">
      <c r="A1727" s="2" t="s">
        <v>5672</v>
      </c>
      <c r="B1727" s="2" t="s">
        <v>9181</v>
      </c>
      <c r="C1727" s="2" t="s">
        <v>11010</v>
      </c>
      <c r="D1727" s="2" t="s">
        <v>1890</v>
      </c>
      <c r="E1727" s="2" t="s">
        <v>9</v>
      </c>
      <c r="F1727" s="2">
        <v>-0.77981484969065396</v>
      </c>
      <c r="G1727" s="2">
        <v>0.282192815380021</v>
      </c>
      <c r="H1727" s="2">
        <v>34.877232753929199</v>
      </c>
      <c r="I1727" s="2">
        <v>9.0712116560671407E-3</v>
      </c>
      <c r="J1727" s="2">
        <v>1.51385978154874E-2</v>
      </c>
      <c r="K1727" s="2" t="s">
        <v>23</v>
      </c>
    </row>
    <row r="1728" spans="1:11" x14ac:dyDescent="0.15">
      <c r="A1728" s="2" t="s">
        <v>5673</v>
      </c>
      <c r="B1728" s="2" t="s">
        <v>9182</v>
      </c>
      <c r="C1728" s="2" t="s">
        <v>10991</v>
      </c>
      <c r="D1728" s="2" t="s">
        <v>1891</v>
      </c>
      <c r="E1728" s="2" t="s">
        <v>9</v>
      </c>
      <c r="F1728" s="2">
        <v>4.2299600388753203E-2</v>
      </c>
      <c r="G1728" s="2">
        <v>0.27110437778895002</v>
      </c>
      <c r="H1728" s="2">
        <v>35.279704419484197</v>
      </c>
      <c r="I1728" s="2">
        <v>0.87690113802106495</v>
      </c>
      <c r="J1728" s="2">
        <v>0.896095978599867</v>
      </c>
      <c r="K1728" s="2" t="s">
        <v>23</v>
      </c>
    </row>
    <row r="1729" spans="1:11" x14ac:dyDescent="0.15">
      <c r="A1729" s="2" t="s">
        <v>5674</v>
      </c>
      <c r="B1729" s="2" t="s">
        <v>9183</v>
      </c>
      <c r="C1729" s="2" t="s">
        <v>23</v>
      </c>
      <c r="D1729" s="2" t="s">
        <v>1892</v>
      </c>
      <c r="E1729" s="2" t="s">
        <v>9</v>
      </c>
      <c r="F1729" s="2">
        <v>-1.11202413182101</v>
      </c>
      <c r="G1729" s="2">
        <v>0.31376581842807899</v>
      </c>
      <c r="H1729" s="2">
        <v>34.894407965807503</v>
      </c>
      <c r="I1729" s="2">
        <v>1.14321355653322E-3</v>
      </c>
      <c r="J1729" s="2">
        <v>2.4702324595492499E-3</v>
      </c>
      <c r="K1729" s="2" t="s">
        <v>23</v>
      </c>
    </row>
    <row r="1730" spans="1:11" x14ac:dyDescent="0.15">
      <c r="A1730" s="2" t="s">
        <v>5675</v>
      </c>
      <c r="B1730" s="2" t="s">
        <v>9184</v>
      </c>
      <c r="C1730" s="2" t="s">
        <v>10987</v>
      </c>
      <c r="D1730" s="2" t="s">
        <v>1893</v>
      </c>
      <c r="E1730" s="2" t="s">
        <v>9</v>
      </c>
      <c r="F1730" s="2">
        <v>-1.58699821294993</v>
      </c>
      <c r="G1730" s="2">
        <v>0.29228912135078799</v>
      </c>
      <c r="H1730" s="2">
        <v>34.946972768526798</v>
      </c>
      <c r="I1730" s="6">
        <v>4.3844362165619598E-6</v>
      </c>
      <c r="J1730" s="6">
        <v>2.0072231866273299E-5</v>
      </c>
      <c r="K1730" s="2" t="s">
        <v>23</v>
      </c>
    </row>
    <row r="1731" spans="1:11" x14ac:dyDescent="0.15">
      <c r="A1731" s="2" t="s">
        <v>5676</v>
      </c>
      <c r="B1731" s="2" t="s">
        <v>9185</v>
      </c>
      <c r="C1731" s="2" t="s">
        <v>10998</v>
      </c>
      <c r="D1731" s="2" t="s">
        <v>1894</v>
      </c>
      <c r="E1731" s="2" t="s">
        <v>9</v>
      </c>
      <c r="F1731" s="2">
        <v>-0.51388190706779602</v>
      </c>
      <c r="G1731" s="2">
        <v>0.29292875742570001</v>
      </c>
      <c r="H1731" s="2">
        <v>35.812600003597503</v>
      </c>
      <c r="I1731" s="2">
        <v>8.7935180811966496E-2</v>
      </c>
      <c r="J1731" s="2">
        <v>0.112187710003904</v>
      </c>
      <c r="K1731" s="2" t="s">
        <v>23</v>
      </c>
    </row>
    <row r="1732" spans="1:11" x14ac:dyDescent="0.15">
      <c r="A1732" s="2" t="s">
        <v>5677</v>
      </c>
      <c r="B1732" s="2" t="s">
        <v>9186</v>
      </c>
      <c r="C1732" s="2" t="s">
        <v>11010</v>
      </c>
      <c r="D1732" s="2" t="s">
        <v>1895</v>
      </c>
      <c r="E1732" s="2" t="s">
        <v>9</v>
      </c>
      <c r="F1732" s="2">
        <v>-0.90134328387026097</v>
      </c>
      <c r="G1732" s="2">
        <v>0.28410952576267101</v>
      </c>
      <c r="H1732" s="2">
        <v>34.844799395855901</v>
      </c>
      <c r="I1732" s="2">
        <v>3.14983105578411E-3</v>
      </c>
      <c r="J1732" s="2">
        <v>5.9413081264869903E-3</v>
      </c>
      <c r="K1732" s="2" t="s">
        <v>23</v>
      </c>
    </row>
    <row r="1733" spans="1:11" x14ac:dyDescent="0.15">
      <c r="A1733" s="2" t="s">
        <v>5678</v>
      </c>
      <c r="B1733" s="2" t="s">
        <v>9187</v>
      </c>
      <c r="C1733" s="2" t="s">
        <v>11010</v>
      </c>
      <c r="D1733" s="2" t="s">
        <v>1896</v>
      </c>
      <c r="E1733" s="2" t="s">
        <v>9</v>
      </c>
      <c r="F1733" s="2">
        <v>-1.1914200384431299</v>
      </c>
      <c r="G1733" s="2">
        <v>0.27957733889745101</v>
      </c>
      <c r="H1733" s="2">
        <v>34.923246295106303</v>
      </c>
      <c r="I1733" s="2">
        <v>1.46055414168696E-4</v>
      </c>
      <c r="J1733" s="2">
        <v>4.05798441245523E-4</v>
      </c>
      <c r="K1733" s="2" t="s">
        <v>23</v>
      </c>
    </row>
    <row r="1734" spans="1:11" x14ac:dyDescent="0.15">
      <c r="A1734" s="2" t="s">
        <v>5679</v>
      </c>
      <c r="B1734" s="2" t="s">
        <v>9188</v>
      </c>
      <c r="C1734" s="2" t="s">
        <v>10998</v>
      </c>
      <c r="D1734" s="2" t="s">
        <v>1897</v>
      </c>
      <c r="E1734" s="2" t="s">
        <v>9</v>
      </c>
      <c r="F1734" s="2">
        <v>1.3024305528564899</v>
      </c>
      <c r="G1734" s="2">
        <v>0.35174988801448098</v>
      </c>
      <c r="H1734" s="2">
        <v>34.932854070664497</v>
      </c>
      <c r="I1734" s="2">
        <v>7.3216135299792305E-4</v>
      </c>
      <c r="J1734" s="2">
        <v>1.6824536790392699E-3</v>
      </c>
      <c r="K1734" s="2" t="s">
        <v>23</v>
      </c>
    </row>
    <row r="1735" spans="1:11" x14ac:dyDescent="0.15">
      <c r="A1735" s="2" t="s">
        <v>11608</v>
      </c>
      <c r="B1735" s="2" t="s">
        <v>11447</v>
      </c>
      <c r="C1735" s="2" t="s">
        <v>11242</v>
      </c>
      <c r="D1735" s="2" t="s">
        <v>1898</v>
      </c>
      <c r="E1735" s="2" t="s">
        <v>9</v>
      </c>
      <c r="F1735" s="2">
        <v>-1.6426966532977501</v>
      </c>
      <c r="G1735" s="2">
        <v>0.27238824423708302</v>
      </c>
      <c r="H1735" s="2">
        <v>34.831201191905201</v>
      </c>
      <c r="I1735" s="6">
        <v>7.1649714254251195E-7</v>
      </c>
      <c r="J1735" s="6">
        <v>4.25817732284897E-6</v>
      </c>
      <c r="K1735" s="2" t="s">
        <v>23</v>
      </c>
    </row>
    <row r="1736" spans="1:11" x14ac:dyDescent="0.15">
      <c r="A1736" s="2" t="s">
        <v>5680</v>
      </c>
      <c r="B1736" s="2" t="s">
        <v>9189</v>
      </c>
      <c r="C1736" s="2" t="s">
        <v>11023</v>
      </c>
      <c r="D1736" s="2" t="s">
        <v>1899</v>
      </c>
      <c r="E1736" s="2" t="s">
        <v>9</v>
      </c>
      <c r="F1736" s="2">
        <v>-0.633097101792645</v>
      </c>
      <c r="G1736" s="2">
        <v>0.26561600787141898</v>
      </c>
      <c r="H1736" s="2">
        <v>35.812601626949998</v>
      </c>
      <c r="I1736" s="2">
        <v>2.2575038989713699E-2</v>
      </c>
      <c r="J1736" s="2">
        <v>3.3696356051957997E-2</v>
      </c>
      <c r="K1736" s="2" t="s">
        <v>23</v>
      </c>
    </row>
    <row r="1737" spans="1:11" x14ac:dyDescent="0.15">
      <c r="A1737" s="2" t="s">
        <v>5681</v>
      </c>
      <c r="B1737" s="2" t="s">
        <v>9190</v>
      </c>
      <c r="C1737" s="2" t="s">
        <v>11006</v>
      </c>
      <c r="D1737" s="2" t="s">
        <v>1900</v>
      </c>
      <c r="E1737" s="2" t="s">
        <v>9</v>
      </c>
      <c r="F1737" s="2">
        <v>-1.1991203637107599</v>
      </c>
      <c r="G1737" s="2">
        <v>0.27513991968977503</v>
      </c>
      <c r="H1737" s="2">
        <v>34.989152757891397</v>
      </c>
      <c r="I1737" s="2">
        <v>1.09517806100736E-4</v>
      </c>
      <c r="J1737" s="2">
        <v>3.1694060036330501E-4</v>
      </c>
      <c r="K1737" s="2" t="s">
        <v>23</v>
      </c>
    </row>
    <row r="1738" spans="1:11" x14ac:dyDescent="0.15">
      <c r="A1738" s="2" t="s">
        <v>5682</v>
      </c>
      <c r="B1738" s="2" t="s">
        <v>9191</v>
      </c>
      <c r="C1738" s="2" t="s">
        <v>11030</v>
      </c>
      <c r="D1738" s="2" t="s">
        <v>1901</v>
      </c>
      <c r="E1738" s="2" t="s">
        <v>9</v>
      </c>
      <c r="F1738" s="2">
        <v>-0.65214992347449297</v>
      </c>
      <c r="G1738" s="2">
        <v>0.313463156711838</v>
      </c>
      <c r="H1738" s="2">
        <v>35.812599732293897</v>
      </c>
      <c r="I1738" s="2">
        <v>4.4697645263647001E-2</v>
      </c>
      <c r="J1738" s="2">
        <v>6.1303594690972699E-2</v>
      </c>
      <c r="K1738" s="2" t="s">
        <v>23</v>
      </c>
    </row>
    <row r="1739" spans="1:11" x14ac:dyDescent="0.15">
      <c r="A1739" s="2" t="s">
        <v>11609</v>
      </c>
      <c r="B1739" s="2" t="s">
        <v>11448</v>
      </c>
      <c r="C1739" s="2" t="s">
        <v>10988</v>
      </c>
      <c r="D1739" s="2" t="s">
        <v>1902</v>
      </c>
      <c r="E1739" s="2" t="s">
        <v>9</v>
      </c>
      <c r="F1739" s="2">
        <v>-2.8538663376784301</v>
      </c>
      <c r="G1739" s="2">
        <v>0.31195859177848101</v>
      </c>
      <c r="H1739" s="2">
        <v>34.845676348302298</v>
      </c>
      <c r="I1739" s="6">
        <v>8.6065821754420595E-11</v>
      </c>
      <c r="J1739" s="6">
        <v>3.1154441155845102E-9</v>
      </c>
      <c r="K1739" s="2" t="s">
        <v>23</v>
      </c>
    </row>
    <row r="1740" spans="1:11" x14ac:dyDescent="0.15">
      <c r="A1740" s="2" t="s">
        <v>5683</v>
      </c>
      <c r="B1740" s="2" t="s">
        <v>9192</v>
      </c>
      <c r="C1740" s="2" t="s">
        <v>10990</v>
      </c>
      <c r="D1740" s="2" t="s">
        <v>1904</v>
      </c>
      <c r="E1740" s="2" t="s">
        <v>9</v>
      </c>
      <c r="F1740" s="2">
        <v>-0.87488429804081203</v>
      </c>
      <c r="G1740" s="2">
        <v>0.28949670960922802</v>
      </c>
      <c r="H1740" s="2">
        <v>34.973791697763303</v>
      </c>
      <c r="I1740" s="2">
        <v>4.6738105045517299E-3</v>
      </c>
      <c r="J1740" s="2">
        <v>8.4133331659814996E-3</v>
      </c>
      <c r="K1740" s="2" t="s">
        <v>23</v>
      </c>
    </row>
    <row r="1741" spans="1:11" x14ac:dyDescent="0.15">
      <c r="A1741" s="2" t="s">
        <v>5684</v>
      </c>
      <c r="B1741" s="2" t="s">
        <v>9193</v>
      </c>
      <c r="C1741" s="2" t="s">
        <v>23</v>
      </c>
      <c r="D1741" s="2" t="s">
        <v>1905</v>
      </c>
      <c r="E1741" s="2" t="s">
        <v>9</v>
      </c>
      <c r="F1741" s="2">
        <v>-0.843762527421968</v>
      </c>
      <c r="G1741" s="2">
        <v>0.311540691849436</v>
      </c>
      <c r="H1741" s="2">
        <v>35.0335595159817</v>
      </c>
      <c r="I1741" s="2">
        <v>1.0387673638688101E-2</v>
      </c>
      <c r="J1741" s="2">
        <v>1.7054820023167699E-2</v>
      </c>
      <c r="K1741" s="2" t="s">
        <v>23</v>
      </c>
    </row>
    <row r="1742" spans="1:11" x14ac:dyDescent="0.15">
      <c r="A1742" s="2" t="s">
        <v>5685</v>
      </c>
      <c r="B1742" s="2" t="s">
        <v>9194</v>
      </c>
      <c r="C1742" s="2" t="s">
        <v>11006</v>
      </c>
      <c r="D1742" s="2" t="s">
        <v>1906</v>
      </c>
      <c r="E1742" s="2" t="s">
        <v>9</v>
      </c>
      <c r="F1742" s="2">
        <v>-2.61957730648516</v>
      </c>
      <c r="G1742" s="2">
        <v>0.26759658291316302</v>
      </c>
      <c r="H1742" s="2">
        <v>34.826844094738803</v>
      </c>
      <c r="I1742" s="6">
        <v>1.5555777448447301E-11</v>
      </c>
      <c r="J1742" s="6">
        <v>8.3624088465289404E-10</v>
      </c>
      <c r="K1742" s="2" t="s">
        <v>23</v>
      </c>
    </row>
    <row r="1743" spans="1:11" x14ac:dyDescent="0.15">
      <c r="A1743" s="2" t="s">
        <v>5687</v>
      </c>
      <c r="B1743" s="2" t="s">
        <v>9196</v>
      </c>
      <c r="C1743" s="2" t="s">
        <v>10998</v>
      </c>
      <c r="D1743" s="2" t="s">
        <v>1908</v>
      </c>
      <c r="E1743" s="2" t="s">
        <v>9</v>
      </c>
      <c r="F1743" s="2">
        <v>1.35963772362623</v>
      </c>
      <c r="G1743" s="2">
        <v>0.29544190276041599</v>
      </c>
      <c r="H1743" s="2">
        <v>35.8125999353271</v>
      </c>
      <c r="I1743" s="6">
        <v>5.0830200573476501E-5</v>
      </c>
      <c r="J1743" s="2">
        <v>1.6320864401329801E-4</v>
      </c>
      <c r="K1743" s="2" t="s">
        <v>23</v>
      </c>
    </row>
    <row r="1744" spans="1:11" x14ac:dyDescent="0.15">
      <c r="A1744" s="2" t="s">
        <v>5688</v>
      </c>
      <c r="B1744" s="2" t="s">
        <v>9197</v>
      </c>
      <c r="C1744" s="2" t="s">
        <v>11018</v>
      </c>
      <c r="D1744" s="2" t="s">
        <v>1909</v>
      </c>
      <c r="E1744" s="2" t="s">
        <v>9</v>
      </c>
      <c r="F1744" s="2">
        <v>-0.19812318152321401</v>
      </c>
      <c r="G1744" s="2">
        <v>0.31633746281275099</v>
      </c>
      <c r="H1744" s="2">
        <v>35.812599667361702</v>
      </c>
      <c r="I1744" s="2">
        <v>0.53508799469563595</v>
      </c>
      <c r="J1744" s="2">
        <v>0.57321624552539796</v>
      </c>
      <c r="K1744" s="2" t="s">
        <v>23</v>
      </c>
    </row>
    <row r="1745" spans="1:11" x14ac:dyDescent="0.15">
      <c r="A1745" s="2" t="s">
        <v>5689</v>
      </c>
      <c r="B1745" s="2" t="s">
        <v>9198</v>
      </c>
      <c r="C1745" s="2" t="s">
        <v>10996</v>
      </c>
      <c r="D1745" s="2" t="s">
        <v>1910</v>
      </c>
      <c r="E1745" s="2" t="s">
        <v>9</v>
      </c>
      <c r="F1745" s="2">
        <v>-0.60973307485945605</v>
      </c>
      <c r="G1745" s="2">
        <v>0.27986691873312303</v>
      </c>
      <c r="H1745" s="2">
        <v>34.881012428585699</v>
      </c>
      <c r="I1745" s="2">
        <v>3.6202659558630598E-2</v>
      </c>
      <c r="J1745" s="2">
        <v>5.0930624946082997E-2</v>
      </c>
      <c r="K1745" s="2" t="s">
        <v>23</v>
      </c>
    </row>
    <row r="1746" spans="1:11" x14ac:dyDescent="0.15">
      <c r="A1746" s="2" t="s">
        <v>5690</v>
      </c>
      <c r="B1746" s="2" t="s">
        <v>9199</v>
      </c>
      <c r="C1746" s="2" t="s">
        <v>11301</v>
      </c>
      <c r="D1746" s="2" t="s">
        <v>1911</v>
      </c>
      <c r="E1746" s="2" t="s">
        <v>9</v>
      </c>
      <c r="F1746" s="2">
        <v>-1.21997293898252</v>
      </c>
      <c r="G1746" s="2">
        <v>0.27442240104889898</v>
      </c>
      <c r="H1746" s="2">
        <v>35.131357858079298</v>
      </c>
      <c r="I1746" s="6">
        <v>8.39728546053469E-5</v>
      </c>
      <c r="J1746" s="2">
        <v>2.5206064986444201E-4</v>
      </c>
      <c r="K1746" s="2" t="s">
        <v>23</v>
      </c>
    </row>
    <row r="1747" spans="1:11" x14ac:dyDescent="0.15">
      <c r="A1747" s="2" t="s">
        <v>5691</v>
      </c>
      <c r="B1747" s="2" t="s">
        <v>9200</v>
      </c>
      <c r="C1747" s="2" t="s">
        <v>11302</v>
      </c>
      <c r="D1747" s="2" t="s">
        <v>1912</v>
      </c>
      <c r="E1747" s="2" t="s">
        <v>9</v>
      </c>
      <c r="F1747" s="2">
        <v>-0.77320086057437298</v>
      </c>
      <c r="G1747" s="2">
        <v>0.27203896267854899</v>
      </c>
      <c r="H1747" s="2">
        <v>34.8251947221667</v>
      </c>
      <c r="I1747" s="2">
        <v>7.44118041543096E-3</v>
      </c>
      <c r="J1747" s="2">
        <v>1.26929365932447E-2</v>
      </c>
      <c r="K1747" s="2" t="s">
        <v>23</v>
      </c>
    </row>
    <row r="1748" spans="1:11" x14ac:dyDescent="0.15">
      <c r="A1748" s="2" t="s">
        <v>5692</v>
      </c>
      <c r="B1748" s="2" t="s">
        <v>9201</v>
      </c>
      <c r="C1748" s="2" t="s">
        <v>11021</v>
      </c>
      <c r="D1748" s="2" t="s">
        <v>1913</v>
      </c>
      <c r="E1748" s="2" t="s">
        <v>9</v>
      </c>
      <c r="F1748" s="2">
        <v>-1.1659116693989999</v>
      </c>
      <c r="G1748" s="2">
        <v>0.28864433244718302</v>
      </c>
      <c r="H1748" s="2">
        <v>35.812600090879101</v>
      </c>
      <c r="I1748" s="2">
        <v>2.7057840982237498E-4</v>
      </c>
      <c r="J1748" s="2">
        <v>6.9264949354241401E-4</v>
      </c>
      <c r="K1748" s="2" t="s">
        <v>23</v>
      </c>
    </row>
    <row r="1749" spans="1:11" x14ac:dyDescent="0.15">
      <c r="A1749" s="2" t="s">
        <v>11610</v>
      </c>
      <c r="B1749" s="2" t="s">
        <v>11449</v>
      </c>
      <c r="C1749" s="2" t="s">
        <v>10990</v>
      </c>
      <c r="D1749" s="2" t="s">
        <v>1914</v>
      </c>
      <c r="E1749" s="2" t="s">
        <v>9</v>
      </c>
      <c r="F1749" s="2">
        <v>-1.3111517735470599</v>
      </c>
      <c r="G1749" s="2">
        <v>0.27957684628505203</v>
      </c>
      <c r="H1749" s="2">
        <v>34.842442298612099</v>
      </c>
      <c r="I1749" s="6">
        <v>4.1165380943085598E-5</v>
      </c>
      <c r="J1749" s="2">
        <v>1.3662747575871601E-4</v>
      </c>
      <c r="K1749" s="2" t="s">
        <v>23</v>
      </c>
    </row>
    <row r="1750" spans="1:11" x14ac:dyDescent="0.15">
      <c r="A1750" s="2" t="s">
        <v>5693</v>
      </c>
      <c r="B1750" s="2" t="s">
        <v>9202</v>
      </c>
      <c r="C1750" s="2" t="s">
        <v>11139</v>
      </c>
      <c r="D1750" s="2" t="s">
        <v>1915</v>
      </c>
      <c r="E1750" s="2" t="s">
        <v>9</v>
      </c>
      <c r="F1750" s="2">
        <v>-0.62289626086820704</v>
      </c>
      <c r="G1750" s="2">
        <v>0.267768621005812</v>
      </c>
      <c r="H1750" s="2">
        <v>34.850322037188</v>
      </c>
      <c r="I1750" s="2">
        <v>2.59476615538764E-2</v>
      </c>
      <c r="J1750" s="2">
        <v>3.7932551789515198E-2</v>
      </c>
      <c r="K1750" s="2" t="s">
        <v>23</v>
      </c>
    </row>
    <row r="1751" spans="1:11" x14ac:dyDescent="0.15">
      <c r="A1751" s="2" t="s">
        <v>5694</v>
      </c>
      <c r="B1751" s="2" t="s">
        <v>9203</v>
      </c>
      <c r="C1751" s="2" t="s">
        <v>11018</v>
      </c>
      <c r="D1751" s="2" t="s">
        <v>1916</v>
      </c>
      <c r="E1751" s="2" t="s">
        <v>9</v>
      </c>
      <c r="F1751" s="2">
        <v>-1.05849400414238</v>
      </c>
      <c r="G1751" s="2">
        <v>0.32539070399077602</v>
      </c>
      <c r="H1751" s="2">
        <v>34.8657929533261</v>
      </c>
      <c r="I1751" s="2">
        <v>2.5382782697311798E-3</v>
      </c>
      <c r="J1751" s="2">
        <v>4.9238990164058097E-3</v>
      </c>
      <c r="K1751" s="2" t="s">
        <v>23</v>
      </c>
    </row>
    <row r="1752" spans="1:11" x14ac:dyDescent="0.15">
      <c r="A1752" s="2" t="s">
        <v>5695</v>
      </c>
      <c r="B1752" s="2" t="s">
        <v>9204</v>
      </c>
      <c r="C1752" s="2" t="s">
        <v>10998</v>
      </c>
      <c r="D1752" s="2" t="s">
        <v>1917</v>
      </c>
      <c r="E1752" s="2" t="s">
        <v>9</v>
      </c>
      <c r="F1752" s="2">
        <v>-0.40107613708250101</v>
      </c>
      <c r="G1752" s="2">
        <v>0.279616748545854</v>
      </c>
      <c r="H1752" s="2">
        <v>33.828615176484</v>
      </c>
      <c r="I1752" s="2">
        <v>0.16064475784298199</v>
      </c>
      <c r="J1752" s="2">
        <v>0.19366890955722099</v>
      </c>
      <c r="K1752" s="2" t="s">
        <v>23</v>
      </c>
    </row>
    <row r="1753" spans="1:11" x14ac:dyDescent="0.15">
      <c r="A1753" s="2" t="s">
        <v>5696</v>
      </c>
      <c r="B1753" s="2" t="s">
        <v>9205</v>
      </c>
      <c r="C1753" s="2" t="s">
        <v>10988</v>
      </c>
      <c r="D1753" s="2" t="s">
        <v>1918</v>
      </c>
      <c r="E1753" s="2" t="s">
        <v>9</v>
      </c>
      <c r="F1753" s="2">
        <v>1.35414239189802</v>
      </c>
      <c r="G1753" s="2">
        <v>0.28517059567765302</v>
      </c>
      <c r="H1753" s="2">
        <v>35.015422101878798</v>
      </c>
      <c r="I1753" s="6">
        <v>3.4179480426028298E-5</v>
      </c>
      <c r="J1753" s="2">
        <v>1.16716839799373E-4</v>
      </c>
      <c r="K1753" s="2" t="s">
        <v>23</v>
      </c>
    </row>
    <row r="1754" spans="1:11" x14ac:dyDescent="0.15">
      <c r="A1754" s="2" t="s">
        <v>5697</v>
      </c>
      <c r="B1754" s="2" t="s">
        <v>9206</v>
      </c>
      <c r="C1754" s="2" t="s">
        <v>10996</v>
      </c>
      <c r="D1754" s="2" t="s">
        <v>1919</v>
      </c>
      <c r="E1754" s="2" t="s">
        <v>9</v>
      </c>
      <c r="F1754" s="2">
        <v>-1.8057212665323401</v>
      </c>
      <c r="G1754" s="2">
        <v>0.28121312857498898</v>
      </c>
      <c r="H1754" s="2">
        <v>34.876251932850103</v>
      </c>
      <c r="I1754" s="6">
        <v>2.19489239183114E-7</v>
      </c>
      <c r="J1754" s="6">
        <v>1.62577833115175E-6</v>
      </c>
      <c r="K1754" s="2" t="s">
        <v>23</v>
      </c>
    </row>
    <row r="1755" spans="1:11" x14ac:dyDescent="0.15">
      <c r="A1755" s="2" t="s">
        <v>5698</v>
      </c>
      <c r="B1755" s="2" t="s">
        <v>9207</v>
      </c>
      <c r="C1755" s="2" t="s">
        <v>11006</v>
      </c>
      <c r="D1755" s="2" t="s">
        <v>1920</v>
      </c>
      <c r="E1755" s="2" t="s">
        <v>9</v>
      </c>
      <c r="F1755" s="2">
        <v>-0.28460898277674801</v>
      </c>
      <c r="G1755" s="2">
        <v>0.26657630688803702</v>
      </c>
      <c r="H1755" s="2">
        <v>35.812601468184702</v>
      </c>
      <c r="I1755" s="2">
        <v>0.29282484432397998</v>
      </c>
      <c r="J1755" s="2">
        <v>0.33201863890781202</v>
      </c>
      <c r="K1755" s="2" t="s">
        <v>23</v>
      </c>
    </row>
    <row r="1756" spans="1:11" x14ac:dyDescent="0.15">
      <c r="A1756" s="2" t="s">
        <v>5699</v>
      </c>
      <c r="B1756" s="2" t="s">
        <v>9208</v>
      </c>
      <c r="C1756" s="2" t="s">
        <v>10990</v>
      </c>
      <c r="D1756" s="2" t="s">
        <v>1921</v>
      </c>
      <c r="E1756" s="2" t="s">
        <v>9</v>
      </c>
      <c r="F1756" s="2">
        <v>-0.95583429900410299</v>
      </c>
      <c r="G1756" s="2">
        <v>0.36280851761222499</v>
      </c>
      <c r="H1756" s="2">
        <v>30.812599169226399</v>
      </c>
      <c r="I1756" s="2">
        <v>1.30625063359875E-2</v>
      </c>
      <c r="J1756" s="2">
        <v>2.0867074507016501E-2</v>
      </c>
      <c r="K1756" s="2" t="s">
        <v>23</v>
      </c>
    </row>
    <row r="1757" spans="1:11" x14ac:dyDescent="0.15">
      <c r="A1757" s="2" t="s">
        <v>5700</v>
      </c>
      <c r="B1757" s="2" t="s">
        <v>9209</v>
      </c>
      <c r="C1757" s="2" t="s">
        <v>11086</v>
      </c>
      <c r="D1757" s="2" t="s">
        <v>1922</v>
      </c>
      <c r="E1757" s="2" t="s">
        <v>9</v>
      </c>
      <c r="F1757" s="2">
        <v>0.52884778263617105</v>
      </c>
      <c r="G1757" s="2">
        <v>0.31902315024314898</v>
      </c>
      <c r="H1757" s="2">
        <v>35.051528874185003</v>
      </c>
      <c r="I1757" s="2">
        <v>0.106300879668566</v>
      </c>
      <c r="J1757" s="2">
        <v>0.13275449527070499</v>
      </c>
      <c r="K1757" s="2" t="s">
        <v>23</v>
      </c>
    </row>
    <row r="1758" spans="1:11" x14ac:dyDescent="0.15">
      <c r="A1758" s="2" t="s">
        <v>11611</v>
      </c>
      <c r="B1758" s="2" t="s">
        <v>11450</v>
      </c>
      <c r="C1758" s="2" t="s">
        <v>11001</v>
      </c>
      <c r="D1758" s="2" t="s">
        <v>1923</v>
      </c>
      <c r="E1758" s="2" t="s">
        <v>9</v>
      </c>
      <c r="F1758" s="2">
        <v>-2.35680218172446</v>
      </c>
      <c r="G1758" s="2">
        <v>0.35905939772895501</v>
      </c>
      <c r="H1758" s="2">
        <v>30.812599169226399</v>
      </c>
      <c r="I1758" s="6">
        <v>2.5669023030633697E-7</v>
      </c>
      <c r="J1758" s="6">
        <v>1.8510913356237499E-6</v>
      </c>
      <c r="K1758" s="2" t="s">
        <v>23</v>
      </c>
    </row>
    <row r="1759" spans="1:11" x14ac:dyDescent="0.15">
      <c r="A1759" s="2" t="s">
        <v>5701</v>
      </c>
      <c r="B1759" s="2" t="s">
        <v>9210</v>
      </c>
      <c r="C1759" s="2" t="s">
        <v>10998</v>
      </c>
      <c r="D1759" s="2" t="s">
        <v>1924</v>
      </c>
      <c r="E1759" s="2" t="s">
        <v>9</v>
      </c>
      <c r="F1759" s="2">
        <v>1.5066440257993301</v>
      </c>
      <c r="G1759" s="2">
        <v>0.32965308504461799</v>
      </c>
      <c r="H1759" s="2">
        <v>35.335395302802901</v>
      </c>
      <c r="I1759" s="6">
        <v>5.7291143306978498E-5</v>
      </c>
      <c r="J1759" s="2">
        <v>1.8068353462503099E-4</v>
      </c>
      <c r="K1759" s="2" t="s">
        <v>23</v>
      </c>
    </row>
    <row r="1760" spans="1:11" x14ac:dyDescent="0.15">
      <c r="A1760" s="2" t="s">
        <v>5702</v>
      </c>
      <c r="B1760" s="2" t="s">
        <v>9211</v>
      </c>
      <c r="C1760" s="2" t="s">
        <v>10987</v>
      </c>
      <c r="D1760" s="2" t="s">
        <v>1925</v>
      </c>
      <c r="E1760" s="2" t="s">
        <v>9</v>
      </c>
      <c r="F1760" s="2">
        <v>1.0959440908922</v>
      </c>
      <c r="G1760" s="2">
        <v>0.36250290585567602</v>
      </c>
      <c r="H1760" s="2">
        <v>30.812599169226399</v>
      </c>
      <c r="I1760" s="2">
        <v>5.00313399431536E-3</v>
      </c>
      <c r="J1760" s="2">
        <v>8.9426294266150598E-3</v>
      </c>
      <c r="K1760" s="2" t="s">
        <v>23</v>
      </c>
    </row>
    <row r="1761" spans="1:11" x14ac:dyDescent="0.15">
      <c r="A1761" s="2" t="s">
        <v>5703</v>
      </c>
      <c r="B1761" s="2" t="s">
        <v>9212</v>
      </c>
      <c r="C1761" s="2" t="s">
        <v>10991</v>
      </c>
      <c r="D1761" s="2" t="s">
        <v>1927</v>
      </c>
      <c r="E1761" s="2" t="s">
        <v>9</v>
      </c>
      <c r="F1761" s="2">
        <v>-1.9741481541849</v>
      </c>
      <c r="G1761" s="2">
        <v>0.27713223390181801</v>
      </c>
      <c r="H1761" s="2">
        <v>35.134697433952503</v>
      </c>
      <c r="I1761" s="6">
        <v>2.5924045067425099E-8</v>
      </c>
      <c r="J1761" s="6">
        <v>2.74562722087237E-7</v>
      </c>
      <c r="K1761" s="2" t="s">
        <v>23</v>
      </c>
    </row>
    <row r="1762" spans="1:11" x14ac:dyDescent="0.15">
      <c r="A1762" s="2" t="s">
        <v>11612</v>
      </c>
      <c r="B1762" s="2" t="s">
        <v>11451</v>
      </c>
      <c r="C1762" s="2" t="s">
        <v>23</v>
      </c>
      <c r="D1762" s="2" t="s">
        <v>1928</v>
      </c>
      <c r="E1762" s="2" t="s">
        <v>9</v>
      </c>
      <c r="F1762" s="2">
        <v>-2.36840758086116</v>
      </c>
      <c r="G1762" s="2">
        <v>0.28913882059193302</v>
      </c>
      <c r="H1762" s="2">
        <v>35.103630479951399</v>
      </c>
      <c r="I1762" s="6">
        <v>1.1636567862270299E-9</v>
      </c>
      <c r="J1762" s="6">
        <v>2.4156130351248598E-8</v>
      </c>
      <c r="K1762" s="2" t="s">
        <v>23</v>
      </c>
    </row>
    <row r="1763" spans="1:11" x14ac:dyDescent="0.15">
      <c r="A1763" s="2" t="s">
        <v>5704</v>
      </c>
      <c r="B1763" s="2" t="s">
        <v>9213</v>
      </c>
      <c r="C1763" s="2" t="s">
        <v>11000</v>
      </c>
      <c r="D1763" s="2" t="s">
        <v>1929</v>
      </c>
      <c r="E1763" s="2" t="s">
        <v>9</v>
      </c>
      <c r="F1763" s="2">
        <v>-1.00444077530801</v>
      </c>
      <c r="G1763" s="2">
        <v>0.27678857284017699</v>
      </c>
      <c r="H1763" s="2">
        <v>33.855234380935897</v>
      </c>
      <c r="I1763" s="2">
        <v>9.2837782542235599E-4</v>
      </c>
      <c r="J1763" s="2">
        <v>2.0471625385944802E-3</v>
      </c>
      <c r="K1763" s="2" t="s">
        <v>23</v>
      </c>
    </row>
    <row r="1764" spans="1:11" x14ac:dyDescent="0.15">
      <c r="A1764" s="2" t="s">
        <v>5705</v>
      </c>
      <c r="B1764" s="2" t="s">
        <v>9214</v>
      </c>
      <c r="C1764" s="2" t="s">
        <v>10990</v>
      </c>
      <c r="D1764" s="2" t="s">
        <v>1930</v>
      </c>
      <c r="E1764" s="2" t="s">
        <v>9</v>
      </c>
      <c r="F1764" s="2">
        <v>0.96639528267001595</v>
      </c>
      <c r="G1764" s="2">
        <v>0.28392847284950101</v>
      </c>
      <c r="H1764" s="2">
        <v>35.169212892692897</v>
      </c>
      <c r="I1764" s="2">
        <v>1.67467423190471E-3</v>
      </c>
      <c r="J1764" s="2">
        <v>3.4504902292670802E-3</v>
      </c>
      <c r="K1764" s="2" t="s">
        <v>23</v>
      </c>
    </row>
    <row r="1765" spans="1:11" x14ac:dyDescent="0.15">
      <c r="A1765" s="2" t="s">
        <v>5706</v>
      </c>
      <c r="B1765" s="2" t="s">
        <v>9215</v>
      </c>
      <c r="C1765" s="2" t="s">
        <v>11000</v>
      </c>
      <c r="D1765" s="2" t="s">
        <v>1931</v>
      </c>
      <c r="E1765" s="2" t="s">
        <v>9</v>
      </c>
      <c r="F1765" s="2">
        <v>-3.02732126295466</v>
      </c>
      <c r="G1765" s="2">
        <v>0.29051423974003898</v>
      </c>
      <c r="H1765" s="2">
        <v>34.8948296912207</v>
      </c>
      <c r="I1765" s="6">
        <v>2.95702011780662E-12</v>
      </c>
      <c r="J1765" s="6">
        <v>2.4979779471375901E-10</v>
      </c>
      <c r="K1765" s="2" t="s">
        <v>23</v>
      </c>
    </row>
    <row r="1766" spans="1:11" x14ac:dyDescent="0.15">
      <c r="A1766" s="2" t="s">
        <v>5707</v>
      </c>
      <c r="B1766" s="2" t="s">
        <v>9216</v>
      </c>
      <c r="C1766" s="2" t="s">
        <v>11037</v>
      </c>
      <c r="D1766" s="2" t="s">
        <v>1932</v>
      </c>
      <c r="E1766" s="2" t="s">
        <v>9</v>
      </c>
      <c r="F1766" s="2">
        <v>-2.5401802026907099</v>
      </c>
      <c r="G1766" s="2">
        <v>0.279014144827122</v>
      </c>
      <c r="H1766" s="2">
        <v>34.871501748206299</v>
      </c>
      <c r="I1766" s="6">
        <v>9.63753507192281E-11</v>
      </c>
      <c r="J1766" s="6">
        <v>3.3855420232853602E-9</v>
      </c>
      <c r="K1766" s="2" t="s">
        <v>23</v>
      </c>
    </row>
    <row r="1767" spans="1:11" x14ac:dyDescent="0.15">
      <c r="A1767" s="2" t="s">
        <v>5708</v>
      </c>
      <c r="B1767" s="2" t="s">
        <v>9217</v>
      </c>
      <c r="C1767" s="2" t="s">
        <v>10998</v>
      </c>
      <c r="D1767" s="2" t="s">
        <v>1933</v>
      </c>
      <c r="E1767" s="2" t="s">
        <v>9</v>
      </c>
      <c r="F1767" s="2">
        <v>1.1744121440767901</v>
      </c>
      <c r="G1767" s="2">
        <v>0.31130491481365602</v>
      </c>
      <c r="H1767" s="2">
        <v>34.912481389484498</v>
      </c>
      <c r="I1767" s="2">
        <v>6.0112272990002296E-4</v>
      </c>
      <c r="J1767" s="2">
        <v>1.41713185759819E-3</v>
      </c>
      <c r="K1767" s="2" t="s">
        <v>23</v>
      </c>
    </row>
    <row r="1768" spans="1:11" x14ac:dyDescent="0.15">
      <c r="A1768" s="2" t="s">
        <v>5709</v>
      </c>
      <c r="B1768" s="2" t="s">
        <v>9218</v>
      </c>
      <c r="C1768" s="2" t="s">
        <v>11004</v>
      </c>
      <c r="D1768" s="2" t="s">
        <v>1934</v>
      </c>
      <c r="E1768" s="2" t="s">
        <v>9</v>
      </c>
      <c r="F1768" s="2">
        <v>-4.3050291474692797</v>
      </c>
      <c r="G1768" s="2">
        <v>0.34018881638331</v>
      </c>
      <c r="H1768" s="2">
        <v>34.886526745651601</v>
      </c>
      <c r="I1768" s="6">
        <v>1.34854872388147E-14</v>
      </c>
      <c r="J1768" s="6">
        <v>7.30491369311528E-12</v>
      </c>
      <c r="K1768" s="2" t="s">
        <v>23</v>
      </c>
    </row>
    <row r="1769" spans="1:11" x14ac:dyDescent="0.15">
      <c r="A1769" s="2" t="s">
        <v>5710</v>
      </c>
      <c r="B1769" s="2" t="s">
        <v>9219</v>
      </c>
      <c r="C1769" s="2" t="s">
        <v>11251</v>
      </c>
      <c r="D1769" s="2" t="s">
        <v>1935</v>
      </c>
      <c r="E1769" s="2" t="s">
        <v>9</v>
      </c>
      <c r="F1769" s="2">
        <v>-0.95088138957146295</v>
      </c>
      <c r="G1769" s="2">
        <v>0.279387834847033</v>
      </c>
      <c r="H1769" s="2">
        <v>34.881911040151699</v>
      </c>
      <c r="I1769" s="2">
        <v>1.68628239788285E-3</v>
      </c>
      <c r="J1769" s="2">
        <v>3.4703769998192299E-3</v>
      </c>
      <c r="K1769" s="2" t="s">
        <v>23</v>
      </c>
    </row>
    <row r="1770" spans="1:11" x14ac:dyDescent="0.15">
      <c r="A1770" s="2" t="s">
        <v>5711</v>
      </c>
      <c r="B1770" s="2" t="s">
        <v>9220</v>
      </c>
      <c r="C1770" s="2" t="s">
        <v>11303</v>
      </c>
      <c r="D1770" s="2" t="s">
        <v>1936</v>
      </c>
      <c r="E1770" s="2" t="s">
        <v>9</v>
      </c>
      <c r="F1770" s="2">
        <v>-0.89486230890353002</v>
      </c>
      <c r="G1770" s="2">
        <v>0.28777883561944401</v>
      </c>
      <c r="H1770" s="2">
        <v>34.896212787838699</v>
      </c>
      <c r="I1770" s="2">
        <v>3.7191947769479698E-3</v>
      </c>
      <c r="J1770" s="2">
        <v>6.9015183413239497E-3</v>
      </c>
      <c r="K1770" s="2" t="s">
        <v>23</v>
      </c>
    </row>
    <row r="1771" spans="1:11" x14ac:dyDescent="0.15">
      <c r="A1771" s="2" t="s">
        <v>5712</v>
      </c>
      <c r="B1771" s="2" t="s">
        <v>9221</v>
      </c>
      <c r="C1771" s="2" t="s">
        <v>11164</v>
      </c>
      <c r="D1771" s="2" t="s">
        <v>1937</v>
      </c>
      <c r="E1771" s="2" t="s">
        <v>9</v>
      </c>
      <c r="F1771" s="2">
        <v>-1.8450155351003401</v>
      </c>
      <c r="G1771" s="2">
        <v>0.27514042964079899</v>
      </c>
      <c r="H1771" s="2">
        <v>35.220040146402901</v>
      </c>
      <c r="I1771" s="6">
        <v>8.9136881060263302E-8</v>
      </c>
      <c r="J1771" s="6">
        <v>7.6761566505294701E-7</v>
      </c>
      <c r="K1771" s="2" t="s">
        <v>23</v>
      </c>
    </row>
    <row r="1772" spans="1:11" x14ac:dyDescent="0.15">
      <c r="A1772" s="2" t="s">
        <v>5713</v>
      </c>
      <c r="B1772" s="2" t="s">
        <v>9222</v>
      </c>
      <c r="C1772" s="2" t="s">
        <v>10990</v>
      </c>
      <c r="D1772" s="2" t="s">
        <v>1938</v>
      </c>
      <c r="E1772" s="2" t="s">
        <v>9</v>
      </c>
      <c r="F1772" s="2">
        <v>-1.2064933727862199</v>
      </c>
      <c r="G1772" s="2">
        <v>0.373112420391296</v>
      </c>
      <c r="H1772" s="2">
        <v>30.812599169226399</v>
      </c>
      <c r="I1772" s="2">
        <v>2.9124445452816199E-3</v>
      </c>
      <c r="J1772" s="2">
        <v>5.5525810030409399E-3</v>
      </c>
      <c r="K1772" s="2" t="s">
        <v>23</v>
      </c>
    </row>
    <row r="1773" spans="1:11" x14ac:dyDescent="0.15">
      <c r="A1773" s="2" t="s">
        <v>5714</v>
      </c>
      <c r="B1773" s="2" t="s">
        <v>9223</v>
      </c>
      <c r="C1773" s="2" t="s">
        <v>11043</v>
      </c>
      <c r="D1773" s="2" t="s">
        <v>1939</v>
      </c>
      <c r="E1773" s="2" t="s">
        <v>9</v>
      </c>
      <c r="F1773" s="2">
        <v>-0.50555390459150795</v>
      </c>
      <c r="G1773" s="2">
        <v>0.27975600978513099</v>
      </c>
      <c r="H1773" s="2">
        <v>34.860423449291503</v>
      </c>
      <c r="I1773" s="2">
        <v>7.9380081036859201E-2</v>
      </c>
      <c r="J1773" s="2">
        <v>0.10219177341029601</v>
      </c>
      <c r="K1773" s="2" t="s">
        <v>23</v>
      </c>
    </row>
    <row r="1774" spans="1:11" x14ac:dyDescent="0.15">
      <c r="A1774" s="2" t="s">
        <v>5715</v>
      </c>
      <c r="B1774" s="2" t="s">
        <v>9224</v>
      </c>
      <c r="C1774" s="2" t="s">
        <v>23</v>
      </c>
      <c r="D1774" s="2" t="s">
        <v>1940</v>
      </c>
      <c r="E1774" s="2" t="s">
        <v>9</v>
      </c>
      <c r="F1774" s="2">
        <v>-2.5575781025025499</v>
      </c>
      <c r="G1774" s="2">
        <v>0.27175012468030801</v>
      </c>
      <c r="H1774" s="2">
        <v>34.837929282660497</v>
      </c>
      <c r="I1774" s="6">
        <v>4.2347133026463201E-11</v>
      </c>
      <c r="J1774" s="6">
        <v>1.78866223783204E-9</v>
      </c>
      <c r="K1774" s="2" t="s">
        <v>23</v>
      </c>
    </row>
    <row r="1775" spans="1:11" x14ac:dyDescent="0.15">
      <c r="A1775" s="2" t="s">
        <v>11613</v>
      </c>
      <c r="B1775" s="2" t="s">
        <v>11452</v>
      </c>
      <c r="C1775" s="2" t="s">
        <v>11065</v>
      </c>
      <c r="D1775" s="2" t="s">
        <v>1941</v>
      </c>
      <c r="E1775" s="2" t="s">
        <v>9</v>
      </c>
      <c r="F1775" s="2">
        <v>-2.6028488050255998</v>
      </c>
      <c r="G1775" s="2">
        <v>0.27942214636361901</v>
      </c>
      <c r="H1775" s="2">
        <v>35.048149652639502</v>
      </c>
      <c r="I1775" s="6">
        <v>5.1776403131306598E-11</v>
      </c>
      <c r="J1775" s="6">
        <v>2.0411408701097298E-9</v>
      </c>
      <c r="K1775" s="2" t="s">
        <v>23</v>
      </c>
    </row>
    <row r="1776" spans="1:11" x14ac:dyDescent="0.15">
      <c r="A1776" s="2" t="s">
        <v>5716</v>
      </c>
      <c r="B1776" s="2" t="s">
        <v>9225</v>
      </c>
      <c r="C1776" s="2" t="s">
        <v>10998</v>
      </c>
      <c r="D1776" s="2" t="s">
        <v>1942</v>
      </c>
      <c r="E1776" s="2" t="s">
        <v>9</v>
      </c>
      <c r="F1776" s="2">
        <v>-1.4751902379846</v>
      </c>
      <c r="G1776" s="2">
        <v>0.30944424876372401</v>
      </c>
      <c r="H1776" s="2">
        <v>34.957845279676199</v>
      </c>
      <c r="I1776" s="6">
        <v>3.2423903987033502E-5</v>
      </c>
      <c r="J1776" s="2">
        <v>1.11797873028178E-4</v>
      </c>
      <c r="K1776" s="2" t="s">
        <v>23</v>
      </c>
    </row>
    <row r="1777" spans="1:11" x14ac:dyDescent="0.15">
      <c r="A1777" s="2" t="s">
        <v>5717</v>
      </c>
      <c r="B1777" s="2" t="s">
        <v>9226</v>
      </c>
      <c r="C1777" s="2" t="s">
        <v>10998</v>
      </c>
      <c r="D1777" s="2" t="s">
        <v>1943</v>
      </c>
      <c r="E1777" s="2" t="s">
        <v>9</v>
      </c>
      <c r="F1777" s="2">
        <v>0.58171465962991697</v>
      </c>
      <c r="G1777" s="2">
        <v>0.31580076843702098</v>
      </c>
      <c r="H1777" s="2">
        <v>34.9989790506338</v>
      </c>
      <c r="I1777" s="2">
        <v>7.3956915580106197E-2</v>
      </c>
      <c r="J1777" s="2">
        <v>9.5836061533315101E-2</v>
      </c>
      <c r="K1777" s="2" t="s">
        <v>23</v>
      </c>
    </row>
    <row r="1778" spans="1:11" x14ac:dyDescent="0.15">
      <c r="A1778" s="2" t="s">
        <v>5718</v>
      </c>
      <c r="B1778" s="2" t="s">
        <v>9227</v>
      </c>
      <c r="C1778" s="2" t="s">
        <v>11287</v>
      </c>
      <c r="D1778" s="2" t="s">
        <v>1945</v>
      </c>
      <c r="E1778" s="2" t="s">
        <v>9</v>
      </c>
      <c r="F1778" s="2">
        <v>-2.4170258960091302</v>
      </c>
      <c r="G1778" s="2">
        <v>0.26183827350694899</v>
      </c>
      <c r="H1778" s="2">
        <v>35.812602468844098</v>
      </c>
      <c r="I1778" s="6">
        <v>5.29539047073102E-11</v>
      </c>
      <c r="J1778" s="6">
        <v>2.06462037254436E-9</v>
      </c>
      <c r="K1778" s="2" t="s">
        <v>23</v>
      </c>
    </row>
    <row r="1779" spans="1:11" x14ac:dyDescent="0.15">
      <c r="A1779" s="2" t="s">
        <v>5719</v>
      </c>
      <c r="B1779" s="2" t="s">
        <v>9228</v>
      </c>
      <c r="C1779" s="2" t="s">
        <v>10991</v>
      </c>
      <c r="D1779" s="2" t="s">
        <v>1946</v>
      </c>
      <c r="E1779" s="2" t="s">
        <v>9</v>
      </c>
      <c r="F1779" s="2">
        <v>0.34876098249252302</v>
      </c>
      <c r="G1779" s="2">
        <v>0.307517337734527</v>
      </c>
      <c r="H1779" s="2">
        <v>35.135534438590199</v>
      </c>
      <c r="I1779" s="2">
        <v>0.26442381040052598</v>
      </c>
      <c r="J1779" s="2">
        <v>0.303028320187683</v>
      </c>
      <c r="K1779" s="2" t="s">
        <v>23</v>
      </c>
    </row>
    <row r="1780" spans="1:11" x14ac:dyDescent="0.15">
      <c r="A1780" s="2" t="s">
        <v>5720</v>
      </c>
      <c r="B1780" s="2" t="s">
        <v>9229</v>
      </c>
      <c r="C1780" s="2" t="s">
        <v>11014</v>
      </c>
      <c r="D1780" s="2" t="s">
        <v>1947</v>
      </c>
      <c r="E1780" s="2" t="s">
        <v>9</v>
      </c>
      <c r="F1780" s="2">
        <v>-2.1084878534353</v>
      </c>
      <c r="G1780" s="2">
        <v>0.28250760618017401</v>
      </c>
      <c r="H1780" s="2">
        <v>34.863061054161498</v>
      </c>
      <c r="I1780" s="6">
        <v>9.9755947227298505E-9</v>
      </c>
      <c r="J1780" s="6">
        <v>1.2550854636966499E-7</v>
      </c>
      <c r="K1780" s="2" t="s">
        <v>23</v>
      </c>
    </row>
    <row r="1781" spans="1:11" x14ac:dyDescent="0.15">
      <c r="A1781" s="2" t="s">
        <v>5721</v>
      </c>
      <c r="B1781" s="2" t="s">
        <v>9230</v>
      </c>
      <c r="C1781" s="2" t="s">
        <v>11026</v>
      </c>
      <c r="D1781" s="2" t="s">
        <v>1949</v>
      </c>
      <c r="E1781" s="2" t="s">
        <v>9</v>
      </c>
      <c r="F1781" s="2">
        <v>-2.1533181025500698</v>
      </c>
      <c r="G1781" s="2">
        <v>0.284974464761583</v>
      </c>
      <c r="H1781" s="2">
        <v>34.846633721499401</v>
      </c>
      <c r="I1781" s="6">
        <v>7.6358867338097303E-9</v>
      </c>
      <c r="J1781" s="6">
        <v>9.9970945134896404E-8</v>
      </c>
      <c r="K1781" s="2" t="s">
        <v>23</v>
      </c>
    </row>
    <row r="1782" spans="1:11" x14ac:dyDescent="0.15">
      <c r="A1782" s="2" t="s">
        <v>5722</v>
      </c>
      <c r="B1782" s="2" t="s">
        <v>9231</v>
      </c>
      <c r="C1782" s="2" t="s">
        <v>11100</v>
      </c>
      <c r="D1782" s="2" t="s">
        <v>1950</v>
      </c>
      <c r="E1782" s="2" t="s">
        <v>9</v>
      </c>
      <c r="F1782" s="2">
        <v>-0.32751099300882303</v>
      </c>
      <c r="G1782" s="2">
        <v>0.28474191539766203</v>
      </c>
      <c r="H1782" s="2">
        <v>34.923044296532503</v>
      </c>
      <c r="I1782" s="2">
        <v>0.25787579172442499</v>
      </c>
      <c r="J1782" s="2">
        <v>0.29638591157701999</v>
      </c>
      <c r="K1782" s="2" t="s">
        <v>23</v>
      </c>
    </row>
    <row r="1783" spans="1:11" x14ac:dyDescent="0.15">
      <c r="A1783" s="2" t="s">
        <v>5723</v>
      </c>
      <c r="B1783" s="2" t="s">
        <v>9232</v>
      </c>
      <c r="C1783" s="2" t="s">
        <v>10998</v>
      </c>
      <c r="D1783" s="2" t="s">
        <v>1951</v>
      </c>
      <c r="E1783" s="2" t="s">
        <v>9</v>
      </c>
      <c r="F1783" s="2">
        <v>-0.687211594877569</v>
      </c>
      <c r="G1783" s="2">
        <v>0.32119518849120199</v>
      </c>
      <c r="H1783" s="2">
        <v>34.898524909194599</v>
      </c>
      <c r="I1783" s="2">
        <v>3.9463655177728901E-2</v>
      </c>
      <c r="J1783" s="2">
        <v>5.4865614643644998E-2</v>
      </c>
      <c r="K1783" s="2" t="s">
        <v>23</v>
      </c>
    </row>
    <row r="1784" spans="1:11" x14ac:dyDescent="0.15">
      <c r="A1784" s="2" t="s">
        <v>5724</v>
      </c>
      <c r="B1784" s="2" t="s">
        <v>9233</v>
      </c>
      <c r="C1784" s="2" t="s">
        <v>10998</v>
      </c>
      <c r="D1784" s="2" t="s">
        <v>1952</v>
      </c>
      <c r="E1784" s="2" t="s">
        <v>9</v>
      </c>
      <c r="F1784" s="2">
        <v>1.33528418779427</v>
      </c>
      <c r="G1784" s="2">
        <v>0.30467784930934999</v>
      </c>
      <c r="H1784" s="2">
        <v>35.135516791126797</v>
      </c>
      <c r="I1784" s="2">
        <v>1.0120968671720501E-4</v>
      </c>
      <c r="J1784" s="2">
        <v>2.9652515976271099E-4</v>
      </c>
      <c r="K1784" s="2" t="s">
        <v>23</v>
      </c>
    </row>
    <row r="1785" spans="1:11" x14ac:dyDescent="0.15">
      <c r="A1785" s="2" t="s">
        <v>5725</v>
      </c>
      <c r="B1785" s="2" t="s">
        <v>9234</v>
      </c>
      <c r="C1785" s="2" t="s">
        <v>10987</v>
      </c>
      <c r="D1785" s="2" t="s">
        <v>3902</v>
      </c>
      <c r="E1785" s="2" t="s">
        <v>9</v>
      </c>
      <c r="F1785" s="2">
        <v>0.36482370700589101</v>
      </c>
      <c r="G1785" s="2">
        <v>0.508102476874016</v>
      </c>
      <c r="H1785" s="2">
        <v>30.812599169226399</v>
      </c>
      <c r="I1785" s="2">
        <v>0.47815899007214702</v>
      </c>
      <c r="J1785" s="2">
        <v>0.51689654764087101</v>
      </c>
      <c r="K1785" s="2" t="s">
        <v>23</v>
      </c>
    </row>
    <row r="1786" spans="1:11" x14ac:dyDescent="0.15">
      <c r="A1786" s="2" t="s">
        <v>5726</v>
      </c>
      <c r="B1786" s="2" t="s">
        <v>9235</v>
      </c>
      <c r="C1786" s="2" t="s">
        <v>10987</v>
      </c>
      <c r="D1786" s="2" t="s">
        <v>1953</v>
      </c>
      <c r="E1786" s="2" t="s">
        <v>9</v>
      </c>
      <c r="F1786" s="2">
        <v>-1.78119774645718</v>
      </c>
      <c r="G1786" s="2">
        <v>0.29383752460733598</v>
      </c>
      <c r="H1786" s="2">
        <v>34.886655196684302</v>
      </c>
      <c r="I1786" s="6">
        <v>6.4816388436616499E-7</v>
      </c>
      <c r="J1786" s="6">
        <v>3.9378175714574496E-6</v>
      </c>
      <c r="K1786" s="2" t="s">
        <v>23</v>
      </c>
    </row>
    <row r="1787" spans="1:11" x14ac:dyDescent="0.15">
      <c r="A1787" s="2" t="s">
        <v>5727</v>
      </c>
      <c r="B1787" s="2" t="s">
        <v>9236</v>
      </c>
      <c r="C1787" s="2" t="s">
        <v>11004</v>
      </c>
      <c r="D1787" s="2" t="s">
        <v>1954</v>
      </c>
      <c r="E1787" s="2" t="s">
        <v>9</v>
      </c>
      <c r="F1787" s="2">
        <v>-1.39614607286818</v>
      </c>
      <c r="G1787" s="2">
        <v>0.29206976084293401</v>
      </c>
      <c r="H1787" s="2">
        <v>34.852043763617097</v>
      </c>
      <c r="I1787" s="6">
        <v>3.1383970688541998E-5</v>
      </c>
      <c r="J1787" s="2">
        <v>1.08740554690378E-4</v>
      </c>
      <c r="K1787" s="2" t="s">
        <v>23</v>
      </c>
    </row>
    <row r="1788" spans="1:11" x14ac:dyDescent="0.15">
      <c r="A1788" s="2" t="s">
        <v>5728</v>
      </c>
      <c r="B1788" s="2" t="s">
        <v>9237</v>
      </c>
      <c r="C1788" s="2" t="s">
        <v>11016</v>
      </c>
      <c r="D1788" s="2" t="s">
        <v>1955</v>
      </c>
      <c r="E1788" s="2" t="s">
        <v>9</v>
      </c>
      <c r="F1788" s="2">
        <v>-1.6466631778949099</v>
      </c>
      <c r="G1788" s="2">
        <v>0.281370396956305</v>
      </c>
      <c r="H1788" s="2">
        <v>34.833492136450701</v>
      </c>
      <c r="I1788" s="6">
        <v>1.22916682443873E-6</v>
      </c>
      <c r="J1788" s="6">
        <v>6.7824010779294197E-6</v>
      </c>
      <c r="K1788" s="2" t="s">
        <v>23</v>
      </c>
    </row>
    <row r="1789" spans="1:11" x14ac:dyDescent="0.15">
      <c r="A1789" s="2" t="s">
        <v>5729</v>
      </c>
      <c r="B1789" s="2" t="s">
        <v>9238</v>
      </c>
      <c r="C1789" s="2" t="s">
        <v>10988</v>
      </c>
      <c r="D1789" s="2" t="s">
        <v>1956</v>
      </c>
      <c r="E1789" s="2" t="s">
        <v>9</v>
      </c>
      <c r="F1789" s="2">
        <v>0.49297959681819697</v>
      </c>
      <c r="G1789" s="2">
        <v>0.34424778014422702</v>
      </c>
      <c r="H1789" s="2">
        <v>35.812599516093599</v>
      </c>
      <c r="I1789" s="2">
        <v>0.16080070848238401</v>
      </c>
      <c r="J1789" s="2">
        <v>0.193791071228091</v>
      </c>
      <c r="K1789" s="2" t="s">
        <v>23</v>
      </c>
    </row>
    <row r="1790" spans="1:11" x14ac:dyDescent="0.15">
      <c r="A1790" s="2" t="s">
        <v>5730</v>
      </c>
      <c r="B1790" s="2" t="s">
        <v>9239</v>
      </c>
      <c r="C1790" s="2" t="s">
        <v>11006</v>
      </c>
      <c r="D1790" s="2" t="s">
        <v>1957</v>
      </c>
      <c r="E1790" s="2" t="s">
        <v>9</v>
      </c>
      <c r="F1790" s="2">
        <v>-0.34197388347793301</v>
      </c>
      <c r="G1790" s="2">
        <v>0.27747930710106899</v>
      </c>
      <c r="H1790" s="2">
        <v>34.951777507191302</v>
      </c>
      <c r="I1790" s="2">
        <v>0.22601463991363499</v>
      </c>
      <c r="J1790" s="2">
        <v>0.26300424480602702</v>
      </c>
      <c r="K1790" s="2" t="s">
        <v>23</v>
      </c>
    </row>
    <row r="1791" spans="1:11" x14ac:dyDescent="0.15">
      <c r="A1791" s="2" t="s">
        <v>5731</v>
      </c>
      <c r="B1791" s="2" t="s">
        <v>9240</v>
      </c>
      <c r="C1791" s="2" t="s">
        <v>11006</v>
      </c>
      <c r="D1791" s="2" t="s">
        <v>1958</v>
      </c>
      <c r="E1791" s="2" t="s">
        <v>9</v>
      </c>
      <c r="F1791" s="2">
        <v>-0.97895715390167404</v>
      </c>
      <c r="G1791" s="2">
        <v>0.28356232321076602</v>
      </c>
      <c r="H1791" s="2">
        <v>35.812600247408803</v>
      </c>
      <c r="I1791" s="2">
        <v>1.4435207878106E-3</v>
      </c>
      <c r="J1791" s="2">
        <v>3.02159985554691E-3</v>
      </c>
      <c r="K1791" s="2" t="s">
        <v>23</v>
      </c>
    </row>
    <row r="1792" spans="1:11" x14ac:dyDescent="0.15">
      <c r="A1792" s="2" t="s">
        <v>5732</v>
      </c>
      <c r="B1792" s="2" t="s">
        <v>9241</v>
      </c>
      <c r="C1792" s="2" t="s">
        <v>10990</v>
      </c>
      <c r="D1792" s="2" t="s">
        <v>1960</v>
      </c>
      <c r="E1792" s="2" t="s">
        <v>9</v>
      </c>
      <c r="F1792" s="2">
        <v>0.281148584476133</v>
      </c>
      <c r="G1792" s="2">
        <v>0.30730887189324901</v>
      </c>
      <c r="H1792" s="2">
        <v>35.8125997876217</v>
      </c>
      <c r="I1792" s="2">
        <v>0.36637747511505198</v>
      </c>
      <c r="J1792" s="2">
        <v>0.405587295384775</v>
      </c>
      <c r="K1792" s="2" t="s">
        <v>23</v>
      </c>
    </row>
    <row r="1793" spans="1:11" x14ac:dyDescent="0.15">
      <c r="A1793" s="2" t="s">
        <v>5733</v>
      </c>
      <c r="B1793" s="2" t="s">
        <v>9242</v>
      </c>
      <c r="C1793" s="2" t="s">
        <v>11140</v>
      </c>
      <c r="D1793" s="2" t="s">
        <v>1961</v>
      </c>
      <c r="E1793" s="2" t="s">
        <v>9</v>
      </c>
      <c r="F1793" s="2">
        <v>-1.4107662129862899</v>
      </c>
      <c r="G1793" s="2">
        <v>0.307625375300138</v>
      </c>
      <c r="H1793" s="2">
        <v>35.013634331466598</v>
      </c>
      <c r="I1793" s="6">
        <v>5.5607546507630598E-5</v>
      </c>
      <c r="J1793" s="2">
        <v>1.7615676340095799E-4</v>
      </c>
      <c r="K1793" s="2" t="s">
        <v>23</v>
      </c>
    </row>
    <row r="1794" spans="1:11" x14ac:dyDescent="0.15">
      <c r="A1794" s="2" t="s">
        <v>11614</v>
      </c>
      <c r="B1794" s="2" t="s">
        <v>11453</v>
      </c>
      <c r="C1794" s="2" t="s">
        <v>11045</v>
      </c>
      <c r="D1794" s="2" t="s">
        <v>1963</v>
      </c>
      <c r="E1794" s="2" t="s">
        <v>9</v>
      </c>
      <c r="F1794" s="2">
        <v>-3.4422101834336098</v>
      </c>
      <c r="G1794" s="2">
        <v>0.27518682813517698</v>
      </c>
      <c r="H1794" s="2">
        <v>34.857555817884403</v>
      </c>
      <c r="I1794" s="6">
        <v>1.9084686985268601E-14</v>
      </c>
      <c r="J1794" s="6">
        <v>7.30491369311528E-12</v>
      </c>
      <c r="K1794" s="2" t="s">
        <v>23</v>
      </c>
    </row>
    <row r="1795" spans="1:11" x14ac:dyDescent="0.15">
      <c r="A1795" s="2" t="s">
        <v>11615</v>
      </c>
      <c r="B1795" s="2" t="s">
        <v>11454</v>
      </c>
      <c r="C1795" s="2" t="s">
        <v>11034</v>
      </c>
      <c r="D1795" s="2" t="s">
        <v>1964</v>
      </c>
      <c r="E1795" s="2" t="s">
        <v>9</v>
      </c>
      <c r="F1795" s="2">
        <v>-2.8972008760250398</v>
      </c>
      <c r="G1795" s="2">
        <v>0.30425278005767498</v>
      </c>
      <c r="H1795" s="2">
        <v>35.128897684079902</v>
      </c>
      <c r="I1795" s="6">
        <v>2.8937720044364599E-11</v>
      </c>
      <c r="J1795" s="6">
        <v>1.32191816574115E-9</v>
      </c>
      <c r="K1795" s="2" t="s">
        <v>23</v>
      </c>
    </row>
    <row r="1796" spans="1:11" x14ac:dyDescent="0.15">
      <c r="A1796" s="2" t="s">
        <v>5735</v>
      </c>
      <c r="B1796" s="2" t="s">
        <v>9244</v>
      </c>
      <c r="C1796" s="2" t="s">
        <v>11030</v>
      </c>
      <c r="D1796" s="2" t="s">
        <v>1965</v>
      </c>
      <c r="E1796" s="2" t="s">
        <v>9</v>
      </c>
      <c r="F1796" s="2">
        <v>-1.67853010130361</v>
      </c>
      <c r="G1796" s="2">
        <v>0.279983703998539</v>
      </c>
      <c r="H1796" s="2">
        <v>34.876335821173903</v>
      </c>
      <c r="I1796" s="6">
        <v>7.9412127369049504E-7</v>
      </c>
      <c r="J1796" s="6">
        <v>4.6265062053429798E-6</v>
      </c>
      <c r="K1796" s="2" t="s">
        <v>23</v>
      </c>
    </row>
    <row r="1797" spans="1:11" x14ac:dyDescent="0.15">
      <c r="A1797" s="2" t="s">
        <v>5736</v>
      </c>
      <c r="B1797" s="2" t="s">
        <v>9245</v>
      </c>
      <c r="C1797" s="2" t="s">
        <v>11003</v>
      </c>
      <c r="D1797" s="2" t="s">
        <v>1966</v>
      </c>
      <c r="E1797" s="2" t="s">
        <v>9</v>
      </c>
      <c r="F1797" s="2">
        <v>-0.78282341319390103</v>
      </c>
      <c r="G1797" s="2">
        <v>0.290111818915813</v>
      </c>
      <c r="H1797" s="2">
        <v>35.812600061283497</v>
      </c>
      <c r="I1797" s="2">
        <v>1.0561604041219299E-2</v>
      </c>
      <c r="J1797" s="2">
        <v>1.7292372468041599E-2</v>
      </c>
      <c r="K1797" s="2" t="s">
        <v>23</v>
      </c>
    </row>
    <row r="1798" spans="1:11" x14ac:dyDescent="0.15">
      <c r="A1798" s="2" t="s">
        <v>11616</v>
      </c>
      <c r="B1798" s="2" t="s">
        <v>11455</v>
      </c>
      <c r="C1798" s="2" t="s">
        <v>11019</v>
      </c>
      <c r="D1798" s="2" t="s">
        <v>1967</v>
      </c>
      <c r="E1798" s="2" t="s">
        <v>9</v>
      </c>
      <c r="F1798" s="2">
        <v>-2.3396338795268798</v>
      </c>
      <c r="G1798" s="2">
        <v>0.28687965942553301</v>
      </c>
      <c r="H1798" s="2">
        <v>34.8393464305639</v>
      </c>
      <c r="I1798" s="6">
        <v>1.3638812605887099E-9</v>
      </c>
      <c r="J1798" s="6">
        <v>2.7033802863512501E-8</v>
      </c>
      <c r="K1798" s="2" t="s">
        <v>23</v>
      </c>
    </row>
    <row r="1799" spans="1:11" x14ac:dyDescent="0.15">
      <c r="A1799" s="2" t="s">
        <v>5737</v>
      </c>
      <c r="B1799" s="2" t="s">
        <v>9246</v>
      </c>
      <c r="C1799" s="2" t="s">
        <v>23</v>
      </c>
      <c r="D1799" s="2" t="s">
        <v>1968</v>
      </c>
      <c r="E1799" s="2" t="s">
        <v>9</v>
      </c>
      <c r="F1799" s="2">
        <v>-1.77638847333996</v>
      </c>
      <c r="G1799" s="2">
        <v>0.28285952495408101</v>
      </c>
      <c r="H1799" s="2">
        <v>34.893138727418197</v>
      </c>
      <c r="I1799" s="6">
        <v>3.3498853401192499E-7</v>
      </c>
      <c r="J1799" s="6">
        <v>2.3168356338463701E-6</v>
      </c>
      <c r="K1799" s="2" t="s">
        <v>23</v>
      </c>
    </row>
    <row r="1800" spans="1:11" x14ac:dyDescent="0.15">
      <c r="A1800" s="2" t="s">
        <v>5738</v>
      </c>
      <c r="B1800" s="2" t="s">
        <v>9247</v>
      </c>
      <c r="C1800" s="2" t="s">
        <v>11007</v>
      </c>
      <c r="D1800" s="2" t="s">
        <v>1969</v>
      </c>
      <c r="E1800" s="2" t="s">
        <v>9</v>
      </c>
      <c r="F1800" s="2">
        <v>-1.6674811022807401</v>
      </c>
      <c r="G1800" s="2">
        <v>0.29302055963552198</v>
      </c>
      <c r="H1800" s="2">
        <v>34.867749802961903</v>
      </c>
      <c r="I1800" s="6">
        <v>1.9994161070542702E-6</v>
      </c>
      <c r="J1800" s="6">
        <v>1.01632211286942E-5</v>
      </c>
      <c r="K1800" s="2" t="s">
        <v>23</v>
      </c>
    </row>
    <row r="1801" spans="1:11" x14ac:dyDescent="0.15">
      <c r="A1801" s="2" t="s">
        <v>5739</v>
      </c>
      <c r="B1801" s="2" t="s">
        <v>9248</v>
      </c>
      <c r="C1801" s="2" t="s">
        <v>10988</v>
      </c>
      <c r="D1801" s="2" t="s">
        <v>1970</v>
      </c>
      <c r="E1801" s="2" t="s">
        <v>9</v>
      </c>
      <c r="F1801" s="2">
        <v>-2.2308602678440601</v>
      </c>
      <c r="G1801" s="2">
        <v>0.28837704664854402</v>
      </c>
      <c r="H1801" s="2">
        <v>34.865790295284299</v>
      </c>
      <c r="I1801" s="6">
        <v>4.5171275216840097E-9</v>
      </c>
      <c r="J1801" s="6">
        <v>6.7339363222415405E-8</v>
      </c>
      <c r="K1801" s="2" t="s">
        <v>23</v>
      </c>
    </row>
    <row r="1802" spans="1:11" x14ac:dyDescent="0.15">
      <c r="A1802" s="2" t="s">
        <v>5740</v>
      </c>
      <c r="B1802" s="2" t="s">
        <v>9249</v>
      </c>
      <c r="C1802" s="2" t="s">
        <v>11202</v>
      </c>
      <c r="D1802" s="2" t="s">
        <v>1971</v>
      </c>
      <c r="E1802" s="2" t="s">
        <v>9</v>
      </c>
      <c r="F1802" s="2">
        <v>-1.60378285315197</v>
      </c>
      <c r="G1802" s="2">
        <v>0.30857356296604099</v>
      </c>
      <c r="H1802" s="2">
        <v>34.833117937821399</v>
      </c>
      <c r="I1802" s="6">
        <v>8.9387480397309199E-6</v>
      </c>
      <c r="J1802" s="6">
        <v>3.6791969889750897E-5</v>
      </c>
      <c r="K1802" s="2" t="s">
        <v>23</v>
      </c>
    </row>
    <row r="1803" spans="1:11" x14ac:dyDescent="0.15">
      <c r="A1803" s="2" t="s">
        <v>5741</v>
      </c>
      <c r="B1803" s="2" t="s">
        <v>9250</v>
      </c>
      <c r="C1803" s="2" t="s">
        <v>11014</v>
      </c>
      <c r="D1803" s="2" t="s">
        <v>1972</v>
      </c>
      <c r="E1803" s="2" t="s">
        <v>9</v>
      </c>
      <c r="F1803" s="2">
        <v>-0.77251371481999898</v>
      </c>
      <c r="G1803" s="2">
        <v>0.30768875637926402</v>
      </c>
      <c r="H1803" s="2">
        <v>33.831128681431203</v>
      </c>
      <c r="I1803" s="2">
        <v>1.6995479767981499E-2</v>
      </c>
      <c r="J1803" s="2">
        <v>2.6331861230043E-2</v>
      </c>
      <c r="K1803" s="2" t="s">
        <v>23</v>
      </c>
    </row>
    <row r="1804" spans="1:11" x14ac:dyDescent="0.15">
      <c r="A1804" s="2" t="s">
        <v>5742</v>
      </c>
      <c r="B1804" s="2" t="s">
        <v>9251</v>
      </c>
      <c r="C1804" s="2" t="s">
        <v>11030</v>
      </c>
      <c r="D1804" s="2" t="s">
        <v>1973</v>
      </c>
      <c r="E1804" s="2" t="s">
        <v>9</v>
      </c>
      <c r="F1804" s="2">
        <v>-2.1064704945158201</v>
      </c>
      <c r="G1804" s="2">
        <v>0.30203783492729702</v>
      </c>
      <c r="H1804" s="2">
        <v>32.8130095858521</v>
      </c>
      <c r="I1804" s="6">
        <v>5.8380349886164499E-8</v>
      </c>
      <c r="J1804" s="6">
        <v>5.4508810893713601E-7</v>
      </c>
      <c r="K1804" s="2" t="s">
        <v>23</v>
      </c>
    </row>
    <row r="1805" spans="1:11" x14ac:dyDescent="0.15">
      <c r="A1805" s="2" t="s">
        <v>5743</v>
      </c>
      <c r="B1805" s="2" t="s">
        <v>9252</v>
      </c>
      <c r="C1805" s="2" t="s">
        <v>10987</v>
      </c>
      <c r="D1805" s="2" t="s">
        <v>1974</v>
      </c>
      <c r="E1805" s="2" t="s">
        <v>9</v>
      </c>
      <c r="F1805" s="2">
        <v>0.88364804334497604</v>
      </c>
      <c r="G1805" s="2">
        <v>0.29326096415405001</v>
      </c>
      <c r="H1805" s="2">
        <v>35.812599974710402</v>
      </c>
      <c r="I1805" s="2">
        <v>4.7243739588197498E-3</v>
      </c>
      <c r="J1805" s="2">
        <v>8.4957317820032793E-3</v>
      </c>
      <c r="K1805" s="2" t="s">
        <v>23</v>
      </c>
    </row>
    <row r="1806" spans="1:11" x14ac:dyDescent="0.15">
      <c r="A1806" s="2" t="s">
        <v>5744</v>
      </c>
      <c r="B1806" s="2" t="s">
        <v>9253</v>
      </c>
      <c r="C1806" s="2" t="s">
        <v>11037</v>
      </c>
      <c r="D1806" s="2" t="s">
        <v>1975</v>
      </c>
      <c r="E1806" s="2" t="s">
        <v>9</v>
      </c>
      <c r="F1806" s="2">
        <v>-2.5577243574612498</v>
      </c>
      <c r="G1806" s="2">
        <v>0.286711996903948</v>
      </c>
      <c r="H1806" s="2">
        <v>34.906277509185301</v>
      </c>
      <c r="I1806" s="6">
        <v>1.5775513451028299E-10</v>
      </c>
      <c r="J1806" s="6">
        <v>4.9974572968078904E-9</v>
      </c>
      <c r="K1806" s="2" t="s">
        <v>23</v>
      </c>
    </row>
    <row r="1807" spans="1:11" x14ac:dyDescent="0.15">
      <c r="A1807" s="2" t="s">
        <v>11617</v>
      </c>
      <c r="B1807" s="2" t="s">
        <v>11456</v>
      </c>
      <c r="C1807" s="2" t="s">
        <v>11006</v>
      </c>
      <c r="D1807" s="2" t="s">
        <v>1976</v>
      </c>
      <c r="E1807" s="2" t="s">
        <v>9</v>
      </c>
      <c r="F1807" s="2">
        <v>-1.9470154001901201</v>
      </c>
      <c r="G1807" s="2">
        <v>0.28333591919789097</v>
      </c>
      <c r="H1807" s="2">
        <v>34.967289003250798</v>
      </c>
      <c r="I1807" s="6">
        <v>5.62336672344168E-8</v>
      </c>
      <c r="J1807" s="6">
        <v>5.2782288716325603E-7</v>
      </c>
      <c r="K1807" s="2" t="s">
        <v>23</v>
      </c>
    </row>
    <row r="1808" spans="1:11" x14ac:dyDescent="0.15">
      <c r="A1808" s="2" t="s">
        <v>5745</v>
      </c>
      <c r="B1808" s="2" t="s">
        <v>9254</v>
      </c>
      <c r="C1808" s="2" t="s">
        <v>10998</v>
      </c>
      <c r="D1808" s="2" t="s">
        <v>1977</v>
      </c>
      <c r="E1808" s="2" t="s">
        <v>9</v>
      </c>
      <c r="F1808" s="2">
        <v>0.92408445298629405</v>
      </c>
      <c r="G1808" s="2">
        <v>0.28889822791890601</v>
      </c>
      <c r="H1808" s="2">
        <v>35.199906960201503</v>
      </c>
      <c r="I1808" s="2">
        <v>2.9187745161054898E-3</v>
      </c>
      <c r="J1808" s="2">
        <v>5.5616605709679296E-3</v>
      </c>
      <c r="K1808" s="2" t="s">
        <v>23</v>
      </c>
    </row>
    <row r="1809" spans="1:11" x14ac:dyDescent="0.15">
      <c r="A1809" s="2" t="s">
        <v>5746</v>
      </c>
      <c r="B1809" s="2" t="s">
        <v>9255</v>
      </c>
      <c r="C1809" s="2" t="s">
        <v>11006</v>
      </c>
      <c r="D1809" s="2" t="s">
        <v>1978</v>
      </c>
      <c r="E1809" s="2" t="s">
        <v>9</v>
      </c>
      <c r="F1809" s="2">
        <v>-0.19289686109193399</v>
      </c>
      <c r="G1809" s="2">
        <v>0.30014472404855702</v>
      </c>
      <c r="H1809" s="2">
        <v>35.1124188969616</v>
      </c>
      <c r="I1809" s="2">
        <v>0.52460681661945496</v>
      </c>
      <c r="J1809" s="2">
        <v>0.56334896651508104</v>
      </c>
      <c r="K1809" s="2" t="s">
        <v>23</v>
      </c>
    </row>
    <row r="1810" spans="1:11" x14ac:dyDescent="0.15">
      <c r="A1810" s="2" t="s">
        <v>5747</v>
      </c>
      <c r="B1810" s="2" t="s">
        <v>9256</v>
      </c>
      <c r="C1810" s="2" t="s">
        <v>11028</v>
      </c>
      <c r="D1810" s="2" t="s">
        <v>1979</v>
      </c>
      <c r="E1810" s="2" t="s">
        <v>9</v>
      </c>
      <c r="F1810" s="2">
        <v>-1.66135454268869</v>
      </c>
      <c r="G1810" s="2">
        <v>0.28182401980967098</v>
      </c>
      <c r="H1810" s="2">
        <v>35.8126003225387</v>
      </c>
      <c r="I1810" s="6">
        <v>9.7795664329197496E-7</v>
      </c>
      <c r="J1810" s="6">
        <v>5.5605611705126999E-6</v>
      </c>
      <c r="K1810" s="2" t="s">
        <v>23</v>
      </c>
    </row>
    <row r="1811" spans="1:11" x14ac:dyDescent="0.15">
      <c r="A1811" s="2" t="s">
        <v>5748</v>
      </c>
      <c r="B1811" s="2" t="s">
        <v>9257</v>
      </c>
      <c r="C1811" s="2" t="s">
        <v>11022</v>
      </c>
      <c r="D1811" s="2" t="s">
        <v>1980</v>
      </c>
      <c r="E1811" s="2" t="s">
        <v>9</v>
      </c>
      <c r="F1811" s="2">
        <v>-2.0194861856930801</v>
      </c>
      <c r="G1811" s="2">
        <v>0.28096214353176802</v>
      </c>
      <c r="H1811" s="2">
        <v>34.848515536982603</v>
      </c>
      <c r="I1811" s="6">
        <v>2.2455274836216799E-8</v>
      </c>
      <c r="J1811" s="6">
        <v>2.4521490675158802E-7</v>
      </c>
      <c r="K1811" s="2" t="s">
        <v>23</v>
      </c>
    </row>
    <row r="1812" spans="1:11" x14ac:dyDescent="0.15">
      <c r="A1812" s="2" t="s">
        <v>5749</v>
      </c>
      <c r="B1812" s="2" t="s">
        <v>9258</v>
      </c>
      <c r="C1812" s="2" t="s">
        <v>10990</v>
      </c>
      <c r="D1812" s="2" t="s">
        <v>1981</v>
      </c>
      <c r="E1812" s="2" t="s">
        <v>9</v>
      </c>
      <c r="F1812" s="2">
        <v>-1.0089933546483101</v>
      </c>
      <c r="G1812" s="2">
        <v>0.290158260997679</v>
      </c>
      <c r="H1812" s="2">
        <v>35.812600059808503</v>
      </c>
      <c r="I1812" s="2">
        <v>1.3465667960828301E-3</v>
      </c>
      <c r="J1812" s="2">
        <v>2.8370659100367501E-3</v>
      </c>
      <c r="K1812" s="2" t="s">
        <v>23</v>
      </c>
    </row>
    <row r="1813" spans="1:11" x14ac:dyDescent="0.15">
      <c r="A1813" s="2" t="s">
        <v>5750</v>
      </c>
      <c r="B1813" s="2" t="s">
        <v>9259</v>
      </c>
      <c r="C1813" s="2" t="s">
        <v>11193</v>
      </c>
      <c r="D1813" s="2" t="s">
        <v>1982</v>
      </c>
      <c r="E1813" s="2" t="s">
        <v>9</v>
      </c>
      <c r="F1813" s="2">
        <v>-1.6381556542823701</v>
      </c>
      <c r="G1813" s="2">
        <v>0.28027400092905602</v>
      </c>
      <c r="H1813" s="2">
        <v>35.363127646737503</v>
      </c>
      <c r="I1813" s="6">
        <v>1.1923381844159099E-6</v>
      </c>
      <c r="J1813" s="6">
        <v>6.5997127586702796E-6</v>
      </c>
      <c r="K1813" s="2" t="s">
        <v>23</v>
      </c>
    </row>
    <row r="1814" spans="1:11" x14ac:dyDescent="0.15">
      <c r="A1814" s="2" t="s">
        <v>5751</v>
      </c>
      <c r="B1814" s="2" t="s">
        <v>9260</v>
      </c>
      <c r="C1814" s="2" t="s">
        <v>11139</v>
      </c>
      <c r="D1814" s="2" t="s">
        <v>1983</v>
      </c>
      <c r="E1814" s="2" t="s">
        <v>9</v>
      </c>
      <c r="F1814" s="2">
        <v>-1.3624490581731099</v>
      </c>
      <c r="G1814" s="2">
        <v>0.275049108390304</v>
      </c>
      <c r="H1814" s="2">
        <v>35.021713116722999</v>
      </c>
      <c r="I1814" s="6">
        <v>1.84358460142186E-5</v>
      </c>
      <c r="J1814" s="6">
        <v>6.8135814227549598E-5</v>
      </c>
      <c r="K1814" s="2" t="s">
        <v>23</v>
      </c>
    </row>
    <row r="1815" spans="1:11" x14ac:dyDescent="0.15">
      <c r="A1815" s="2" t="s">
        <v>5752</v>
      </c>
      <c r="B1815" s="2" t="s">
        <v>9261</v>
      </c>
      <c r="C1815" s="2" t="s">
        <v>23</v>
      </c>
      <c r="D1815" s="2" t="s">
        <v>1984</v>
      </c>
      <c r="E1815" s="2" t="s">
        <v>9</v>
      </c>
      <c r="F1815" s="2">
        <v>-2.3921233243628901</v>
      </c>
      <c r="G1815" s="2">
        <v>0.30000419751505603</v>
      </c>
      <c r="H1815" s="2">
        <v>34.9913091712626</v>
      </c>
      <c r="I1815" s="6">
        <v>2.2209512676099401E-9</v>
      </c>
      <c r="J1815" s="6">
        <v>3.9597663806432498E-8</v>
      </c>
      <c r="K1815" s="2" t="s">
        <v>23</v>
      </c>
    </row>
    <row r="1816" spans="1:11" x14ac:dyDescent="0.15">
      <c r="A1816" s="2" t="s">
        <v>5753</v>
      </c>
      <c r="B1816" s="2" t="s">
        <v>9262</v>
      </c>
      <c r="C1816" s="2" t="s">
        <v>11006</v>
      </c>
      <c r="D1816" s="2" t="s">
        <v>1985</v>
      </c>
      <c r="E1816" s="2" t="s">
        <v>9</v>
      </c>
      <c r="F1816" s="2">
        <v>-0.97328576819036305</v>
      </c>
      <c r="G1816" s="2">
        <v>0.26540348111686601</v>
      </c>
      <c r="H1816" s="2">
        <v>35.812601656932699</v>
      </c>
      <c r="I1816" s="2">
        <v>7.9020207541989997E-4</v>
      </c>
      <c r="J1816" s="2">
        <v>1.79342576249432E-3</v>
      </c>
      <c r="K1816" s="2" t="s">
        <v>23</v>
      </c>
    </row>
    <row r="1817" spans="1:11" x14ac:dyDescent="0.15">
      <c r="A1817" s="2" t="s">
        <v>11618</v>
      </c>
      <c r="B1817" s="2" t="s">
        <v>11457</v>
      </c>
      <c r="C1817" s="2" t="s">
        <v>10996</v>
      </c>
      <c r="D1817" s="2" t="s">
        <v>1986</v>
      </c>
      <c r="E1817" s="2" t="s">
        <v>9</v>
      </c>
      <c r="F1817" s="2">
        <v>-1.6274195515921901</v>
      </c>
      <c r="G1817" s="2">
        <v>0.25201979401705898</v>
      </c>
      <c r="H1817" s="2">
        <v>35.812624344226201</v>
      </c>
      <c r="I1817" s="6">
        <v>1.7480364944631101E-7</v>
      </c>
      <c r="J1817" s="6">
        <v>1.35415578217361E-6</v>
      </c>
      <c r="K1817" s="2" t="s">
        <v>23</v>
      </c>
    </row>
    <row r="1818" spans="1:11" x14ac:dyDescent="0.15">
      <c r="A1818" s="2" t="s">
        <v>5754</v>
      </c>
      <c r="B1818" s="2" t="s">
        <v>9263</v>
      </c>
      <c r="C1818" s="2" t="s">
        <v>11088</v>
      </c>
      <c r="D1818" s="2" t="s">
        <v>1987</v>
      </c>
      <c r="E1818" s="2" t="s">
        <v>9</v>
      </c>
      <c r="F1818" s="2">
        <v>-1.46346295904236</v>
      </c>
      <c r="G1818" s="2">
        <v>0.27765502872614001</v>
      </c>
      <c r="H1818" s="2">
        <v>35.812600504380399</v>
      </c>
      <c r="I1818" s="6">
        <v>6.6449096074436897E-6</v>
      </c>
      <c r="J1818" s="6">
        <v>2.8474251600107101E-5</v>
      </c>
      <c r="K1818" s="2" t="s">
        <v>23</v>
      </c>
    </row>
    <row r="1819" spans="1:11" x14ac:dyDescent="0.15">
      <c r="A1819" s="2" t="s">
        <v>5755</v>
      </c>
      <c r="B1819" s="2" t="s">
        <v>9264</v>
      </c>
      <c r="C1819" s="2" t="s">
        <v>11304</v>
      </c>
      <c r="D1819" s="2" t="s">
        <v>1988</v>
      </c>
      <c r="E1819" s="2" t="s">
        <v>9</v>
      </c>
      <c r="F1819" s="2">
        <v>-1.5094037994568099</v>
      </c>
      <c r="G1819" s="2">
        <v>0.28150916742021198</v>
      </c>
      <c r="H1819" s="2">
        <v>34.867161657815799</v>
      </c>
      <c r="I1819" s="6">
        <v>5.4194203508216402E-6</v>
      </c>
      <c r="J1819" s="6">
        <v>2.3856207698157799E-5</v>
      </c>
      <c r="K1819" s="2" t="s">
        <v>23</v>
      </c>
    </row>
    <row r="1820" spans="1:11" x14ac:dyDescent="0.15">
      <c r="A1820" s="2" t="s">
        <v>5756</v>
      </c>
      <c r="B1820" s="2" t="s">
        <v>9265</v>
      </c>
      <c r="C1820" s="2" t="s">
        <v>11079</v>
      </c>
      <c r="D1820" s="2" t="s">
        <v>1989</v>
      </c>
      <c r="E1820" s="2" t="s">
        <v>9</v>
      </c>
      <c r="F1820" s="2">
        <v>-2.0269276756012</v>
      </c>
      <c r="G1820" s="2">
        <v>0.27492748730768002</v>
      </c>
      <c r="H1820" s="2">
        <v>34.841960398798001</v>
      </c>
      <c r="I1820" s="6">
        <v>1.3061125155631601E-8</v>
      </c>
      <c r="J1820" s="6">
        <v>1.55506282054298E-7</v>
      </c>
      <c r="K1820" s="2" t="s">
        <v>23</v>
      </c>
    </row>
    <row r="1821" spans="1:11" x14ac:dyDescent="0.15">
      <c r="A1821" s="2" t="s">
        <v>5757</v>
      </c>
      <c r="B1821" s="2" t="s">
        <v>9266</v>
      </c>
      <c r="C1821" s="2" t="s">
        <v>10988</v>
      </c>
      <c r="D1821" s="2" t="s">
        <v>1990</v>
      </c>
      <c r="E1821" s="2" t="s">
        <v>9</v>
      </c>
      <c r="F1821" s="2">
        <v>-1.00017806595244</v>
      </c>
      <c r="G1821" s="2">
        <v>0.27084509032255299</v>
      </c>
      <c r="H1821" s="2">
        <v>35.368705138351402</v>
      </c>
      <c r="I1821" s="2">
        <v>7.4380542234573797E-4</v>
      </c>
      <c r="J1821" s="2">
        <v>1.7025946054727E-3</v>
      </c>
      <c r="K1821" s="2" t="s">
        <v>23</v>
      </c>
    </row>
    <row r="1822" spans="1:11" x14ac:dyDescent="0.15">
      <c r="A1822" s="2" t="s">
        <v>5758</v>
      </c>
      <c r="B1822" s="2" t="s">
        <v>9267</v>
      </c>
      <c r="C1822" s="2" t="s">
        <v>10988</v>
      </c>
      <c r="D1822" s="2" t="s">
        <v>1991</v>
      </c>
      <c r="E1822" s="2" t="s">
        <v>9</v>
      </c>
      <c r="F1822" s="2">
        <v>-1.6953854198109299</v>
      </c>
      <c r="G1822" s="2">
        <v>0.297224449833913</v>
      </c>
      <c r="H1822" s="2">
        <v>34.888571574649099</v>
      </c>
      <c r="I1822" s="6">
        <v>1.91603629225799E-6</v>
      </c>
      <c r="J1822" s="6">
        <v>9.80966344145938E-6</v>
      </c>
      <c r="K1822" s="2" t="s">
        <v>23</v>
      </c>
    </row>
    <row r="1823" spans="1:11" x14ac:dyDescent="0.15">
      <c r="A1823" s="2" t="s">
        <v>5759</v>
      </c>
      <c r="B1823" s="2" t="s">
        <v>9268</v>
      </c>
      <c r="C1823" s="2" t="s">
        <v>11006</v>
      </c>
      <c r="D1823" s="2" t="s">
        <v>1992</v>
      </c>
      <c r="E1823" s="2" t="s">
        <v>9</v>
      </c>
      <c r="F1823" s="2">
        <v>-0.68674945144525201</v>
      </c>
      <c r="G1823" s="2">
        <v>0.26610985006706001</v>
      </c>
      <c r="H1823" s="2">
        <v>35.341850010415897</v>
      </c>
      <c r="I1823" s="2">
        <v>1.41673686643827E-2</v>
      </c>
      <c r="J1823" s="2">
        <v>2.2480243301086701E-2</v>
      </c>
      <c r="K1823" s="2" t="s">
        <v>23</v>
      </c>
    </row>
    <row r="1824" spans="1:11" x14ac:dyDescent="0.15">
      <c r="A1824" s="2" t="s">
        <v>5760</v>
      </c>
      <c r="B1824" s="2" t="s">
        <v>9269</v>
      </c>
      <c r="C1824" s="2" t="s">
        <v>11019</v>
      </c>
      <c r="D1824" s="2" t="s">
        <v>1994</v>
      </c>
      <c r="E1824" s="2" t="s">
        <v>9</v>
      </c>
      <c r="F1824" s="2">
        <v>-1.8900095972055999</v>
      </c>
      <c r="G1824" s="2">
        <v>0.27975334061059998</v>
      </c>
      <c r="H1824" s="2">
        <v>34.846221715651303</v>
      </c>
      <c r="I1824" s="6">
        <v>8.0829301606020305E-8</v>
      </c>
      <c r="J1824" s="6">
        <v>7.0636049777871898E-7</v>
      </c>
      <c r="K1824" s="2" t="s">
        <v>23</v>
      </c>
    </row>
    <row r="1825" spans="1:11" x14ac:dyDescent="0.15">
      <c r="A1825" s="2" t="s">
        <v>5761</v>
      </c>
      <c r="B1825" s="2" t="s">
        <v>9270</v>
      </c>
      <c r="C1825" s="2" t="s">
        <v>11269</v>
      </c>
      <c r="D1825" s="2" t="s">
        <v>1995</v>
      </c>
      <c r="E1825" s="2" t="s">
        <v>9</v>
      </c>
      <c r="F1825" s="2">
        <v>-1.6074567878789501</v>
      </c>
      <c r="G1825" s="2">
        <v>0.30036364909876101</v>
      </c>
      <c r="H1825" s="2">
        <v>33.828307680107997</v>
      </c>
      <c r="I1825" s="6">
        <v>6.0872027651181701E-6</v>
      </c>
      <c r="J1825" s="6">
        <v>2.6499871669496001E-5</v>
      </c>
      <c r="K1825" s="2" t="s">
        <v>23</v>
      </c>
    </row>
    <row r="1826" spans="1:11" x14ac:dyDescent="0.15">
      <c r="A1826" s="2" t="s">
        <v>5762</v>
      </c>
      <c r="B1826" s="2" t="s">
        <v>9271</v>
      </c>
      <c r="C1826" s="2" t="s">
        <v>10987</v>
      </c>
      <c r="D1826" s="2" t="s">
        <v>1996</v>
      </c>
      <c r="E1826" s="2" t="s">
        <v>9</v>
      </c>
      <c r="F1826" s="2">
        <v>-1.43257459778323</v>
      </c>
      <c r="G1826" s="2">
        <v>0.301121569354528</v>
      </c>
      <c r="H1826" s="2">
        <v>34.9010890432209</v>
      </c>
      <c r="I1826" s="6">
        <v>3.3499153609128698E-5</v>
      </c>
      <c r="J1826" s="2">
        <v>1.14724900584159E-4</v>
      </c>
      <c r="K1826" s="2" t="s">
        <v>23</v>
      </c>
    </row>
    <row r="1827" spans="1:11" x14ac:dyDescent="0.15">
      <c r="A1827" s="2" t="s">
        <v>5763</v>
      </c>
      <c r="B1827" s="2" t="s">
        <v>9272</v>
      </c>
      <c r="C1827" s="2" t="s">
        <v>11002</v>
      </c>
      <c r="D1827" s="2" t="s">
        <v>1997</v>
      </c>
      <c r="E1827" s="2" t="s">
        <v>9</v>
      </c>
      <c r="F1827" s="2">
        <v>-1.36062237551746</v>
      </c>
      <c r="G1827" s="2">
        <v>0.287729906534963</v>
      </c>
      <c r="H1827" s="2">
        <v>34.981453446710297</v>
      </c>
      <c r="I1827" s="6">
        <v>3.6333597818291099E-5</v>
      </c>
      <c r="J1827" s="2">
        <v>1.22656141826163E-4</v>
      </c>
      <c r="K1827" s="2" t="s">
        <v>23</v>
      </c>
    </row>
    <row r="1828" spans="1:11" x14ac:dyDescent="0.15">
      <c r="A1828" s="2" t="s">
        <v>5764</v>
      </c>
      <c r="B1828" s="2" t="s">
        <v>9273</v>
      </c>
      <c r="C1828" s="2" t="s">
        <v>11164</v>
      </c>
      <c r="D1828" s="2" t="s">
        <v>1998</v>
      </c>
      <c r="E1828" s="2" t="s">
        <v>9</v>
      </c>
      <c r="F1828" s="2">
        <v>-0.77131617259671603</v>
      </c>
      <c r="G1828" s="2">
        <v>0.29300342388429101</v>
      </c>
      <c r="H1828" s="2">
        <v>35.071857287082899</v>
      </c>
      <c r="I1828" s="2">
        <v>1.2520415980167E-2</v>
      </c>
      <c r="J1828" s="2">
        <v>2.0100649727435499E-2</v>
      </c>
      <c r="K1828" s="2" t="s">
        <v>23</v>
      </c>
    </row>
    <row r="1829" spans="1:11" x14ac:dyDescent="0.15">
      <c r="A1829" s="2" t="s">
        <v>5765</v>
      </c>
      <c r="B1829" s="2" t="s">
        <v>9274</v>
      </c>
      <c r="C1829" s="2" t="s">
        <v>10998</v>
      </c>
      <c r="D1829" s="2" t="s">
        <v>1999</v>
      </c>
      <c r="E1829" s="2" t="s">
        <v>9</v>
      </c>
      <c r="F1829" s="2">
        <v>-0.98724186153321802</v>
      </c>
      <c r="G1829" s="2">
        <v>0.28533812179042101</v>
      </c>
      <c r="H1829" s="2">
        <v>34.824811000996696</v>
      </c>
      <c r="I1829" s="2">
        <v>1.4458484436408901E-3</v>
      </c>
      <c r="J1829" s="2">
        <v>3.0246876639374301E-3</v>
      </c>
      <c r="K1829" s="2" t="s">
        <v>23</v>
      </c>
    </row>
    <row r="1830" spans="1:11" x14ac:dyDescent="0.15">
      <c r="A1830" s="2" t="s">
        <v>5766</v>
      </c>
      <c r="B1830" s="2" t="s">
        <v>9275</v>
      </c>
      <c r="C1830" s="2" t="s">
        <v>10991</v>
      </c>
      <c r="D1830" s="2" t="s">
        <v>2000</v>
      </c>
      <c r="E1830" s="2" t="s">
        <v>9</v>
      </c>
      <c r="F1830" s="2">
        <v>-1.3392630968752299</v>
      </c>
      <c r="G1830" s="2">
        <v>0.268028704052585</v>
      </c>
      <c r="H1830" s="2">
        <v>34.853284834716497</v>
      </c>
      <c r="I1830" s="6">
        <v>1.6362938371739199E-5</v>
      </c>
      <c r="J1830" s="6">
        <v>6.1564904923574397E-5</v>
      </c>
      <c r="K1830" s="2" t="s">
        <v>23</v>
      </c>
    </row>
    <row r="1831" spans="1:11" x14ac:dyDescent="0.15">
      <c r="A1831" s="2" t="s">
        <v>5767</v>
      </c>
      <c r="B1831" s="2" t="s">
        <v>9276</v>
      </c>
      <c r="C1831" s="2" t="s">
        <v>10998</v>
      </c>
      <c r="D1831" s="2" t="s">
        <v>2001</v>
      </c>
      <c r="E1831" s="2" t="s">
        <v>9</v>
      </c>
      <c r="F1831" s="2">
        <v>0.73531422615879904</v>
      </c>
      <c r="G1831" s="2">
        <v>0.27480258145186598</v>
      </c>
      <c r="H1831" s="2">
        <v>35.8126006731896</v>
      </c>
      <c r="I1831" s="2">
        <v>1.11698853067057E-2</v>
      </c>
      <c r="J1831" s="2">
        <v>1.8154261597889101E-2</v>
      </c>
      <c r="K1831" s="2" t="s">
        <v>23</v>
      </c>
    </row>
    <row r="1832" spans="1:11" x14ac:dyDescent="0.15">
      <c r="A1832" s="2" t="s">
        <v>5768</v>
      </c>
      <c r="B1832" s="2" t="s">
        <v>9277</v>
      </c>
      <c r="C1832" s="2" t="s">
        <v>11025</v>
      </c>
      <c r="D1832" s="2" t="s">
        <v>2002</v>
      </c>
      <c r="E1832" s="2" t="s">
        <v>9</v>
      </c>
      <c r="F1832" s="2">
        <v>-1.2998501616554401</v>
      </c>
      <c r="G1832" s="2">
        <v>0.28520206017329602</v>
      </c>
      <c r="H1832" s="2">
        <v>34.904350556571103</v>
      </c>
      <c r="I1832" s="6">
        <v>6.0858519442430698E-5</v>
      </c>
      <c r="J1832" s="2">
        <v>1.9036406516105699E-4</v>
      </c>
      <c r="K1832" s="2" t="s">
        <v>23</v>
      </c>
    </row>
    <row r="1833" spans="1:11" x14ac:dyDescent="0.15">
      <c r="A1833" s="2" t="s">
        <v>5769</v>
      </c>
      <c r="B1833" s="2" t="s">
        <v>9278</v>
      </c>
      <c r="C1833" s="2" t="s">
        <v>11288</v>
      </c>
      <c r="D1833" s="2" t="s">
        <v>2003</v>
      </c>
      <c r="E1833" s="2" t="s">
        <v>9</v>
      </c>
      <c r="F1833" s="2">
        <v>-1.53205359645462</v>
      </c>
      <c r="G1833" s="2">
        <v>0.28343804934540301</v>
      </c>
      <c r="H1833" s="2">
        <v>34.889173045729201</v>
      </c>
      <c r="I1833" s="6">
        <v>4.7425230684886602E-6</v>
      </c>
      <c r="J1833" s="6">
        <v>2.1517227425828299E-5</v>
      </c>
      <c r="K1833" s="2" t="s">
        <v>23</v>
      </c>
    </row>
    <row r="1834" spans="1:11" x14ac:dyDescent="0.15">
      <c r="A1834" s="2" t="s">
        <v>5770</v>
      </c>
      <c r="B1834" s="2" t="s">
        <v>9279</v>
      </c>
      <c r="C1834" s="2" t="s">
        <v>11079</v>
      </c>
      <c r="D1834" s="2" t="s">
        <v>2004</v>
      </c>
      <c r="E1834" s="2" t="s">
        <v>9</v>
      </c>
      <c r="F1834" s="2">
        <v>-1.2099946529526</v>
      </c>
      <c r="G1834" s="2">
        <v>0.265547602279048</v>
      </c>
      <c r="H1834" s="2">
        <v>34.823408815852197</v>
      </c>
      <c r="I1834" s="6">
        <v>6.1306557178965196E-5</v>
      </c>
      <c r="J1834" s="2">
        <v>1.91138545580816E-4</v>
      </c>
      <c r="K1834" s="2" t="s">
        <v>23</v>
      </c>
    </row>
    <row r="1835" spans="1:11" x14ac:dyDescent="0.15">
      <c r="A1835" s="2" t="s">
        <v>5771</v>
      </c>
      <c r="B1835" s="2" t="s">
        <v>9280</v>
      </c>
      <c r="C1835" s="2" t="s">
        <v>11014</v>
      </c>
      <c r="D1835" s="2" t="s">
        <v>2005</v>
      </c>
      <c r="E1835" s="2" t="s">
        <v>9</v>
      </c>
      <c r="F1835" s="2">
        <v>-1.2937329926562799</v>
      </c>
      <c r="G1835" s="2">
        <v>0.28439979354224698</v>
      </c>
      <c r="H1835" s="2">
        <v>35.0912483450549</v>
      </c>
      <c r="I1835" s="6">
        <v>6.1847025230631704E-5</v>
      </c>
      <c r="J1835" s="2">
        <v>1.9265429808453099E-4</v>
      </c>
      <c r="K1835" s="2" t="s">
        <v>23</v>
      </c>
    </row>
    <row r="1836" spans="1:11" x14ac:dyDescent="0.15">
      <c r="A1836" s="2" t="s">
        <v>5773</v>
      </c>
      <c r="B1836" s="2" t="s">
        <v>9282</v>
      </c>
      <c r="C1836" s="2" t="s">
        <v>10998</v>
      </c>
      <c r="D1836" s="2" t="s">
        <v>2006</v>
      </c>
      <c r="E1836" s="2" t="s">
        <v>9</v>
      </c>
      <c r="F1836" s="2">
        <v>1.8107951259019699</v>
      </c>
      <c r="G1836" s="2">
        <v>0.29166666781706502</v>
      </c>
      <c r="H1836" s="2">
        <v>35.8126000328229</v>
      </c>
      <c r="I1836" s="6">
        <v>3.7411351529765998E-7</v>
      </c>
      <c r="J1836" s="6">
        <v>2.5056625805731899E-6</v>
      </c>
      <c r="K1836" s="2" t="s">
        <v>23</v>
      </c>
    </row>
    <row r="1837" spans="1:11" x14ac:dyDescent="0.15">
      <c r="A1837" s="2" t="s">
        <v>5774</v>
      </c>
      <c r="B1837" s="2" t="s">
        <v>9283</v>
      </c>
      <c r="C1837" s="2" t="s">
        <v>11041</v>
      </c>
      <c r="D1837" s="2" t="s">
        <v>2007</v>
      </c>
      <c r="E1837" s="2" t="s">
        <v>9</v>
      </c>
      <c r="F1837" s="2">
        <v>-2.21214949242896</v>
      </c>
      <c r="G1837" s="2">
        <v>0.271862708072449</v>
      </c>
      <c r="H1837" s="2">
        <v>34.834613841880397</v>
      </c>
      <c r="I1837" s="6">
        <v>1.43877529843245E-9</v>
      </c>
      <c r="J1837" s="6">
        <v>2.82031754631952E-8</v>
      </c>
      <c r="K1837" s="2" t="s">
        <v>23</v>
      </c>
    </row>
    <row r="1838" spans="1:11" x14ac:dyDescent="0.15">
      <c r="A1838" s="2" t="s">
        <v>5775</v>
      </c>
      <c r="B1838" s="2" t="s">
        <v>9284</v>
      </c>
      <c r="C1838" s="2" t="s">
        <v>11053</v>
      </c>
      <c r="D1838" s="2" t="s">
        <v>2008</v>
      </c>
      <c r="E1838" s="2" t="s">
        <v>9</v>
      </c>
      <c r="F1838" s="2">
        <v>-0.43952412305849697</v>
      </c>
      <c r="G1838" s="2">
        <v>0.27492098739987703</v>
      </c>
      <c r="H1838" s="2">
        <v>35.812600668267201</v>
      </c>
      <c r="I1838" s="2">
        <v>0.11866761354287</v>
      </c>
      <c r="J1838" s="2">
        <v>0.14675241995472399</v>
      </c>
      <c r="K1838" s="2" t="s">
        <v>23</v>
      </c>
    </row>
    <row r="1839" spans="1:11" x14ac:dyDescent="0.15">
      <c r="A1839" s="2" t="s">
        <v>5776</v>
      </c>
      <c r="B1839" s="2" t="s">
        <v>9285</v>
      </c>
      <c r="C1839" s="2" t="s">
        <v>11103</v>
      </c>
      <c r="D1839" s="2" t="s">
        <v>2009</v>
      </c>
      <c r="E1839" s="2" t="s">
        <v>9</v>
      </c>
      <c r="F1839" s="2">
        <v>-1.5199395367585999</v>
      </c>
      <c r="G1839" s="2">
        <v>0.28077065522324901</v>
      </c>
      <c r="H1839" s="2">
        <v>34.890318674189103</v>
      </c>
      <c r="I1839" s="6">
        <v>4.6255465537664503E-6</v>
      </c>
      <c r="J1839" s="6">
        <v>2.1040306631747901E-5</v>
      </c>
      <c r="K1839" s="2" t="s">
        <v>23</v>
      </c>
    </row>
    <row r="1840" spans="1:11" x14ac:dyDescent="0.15">
      <c r="A1840" s="2" t="s">
        <v>5777</v>
      </c>
      <c r="B1840" s="2" t="s">
        <v>9286</v>
      </c>
      <c r="C1840" s="2" t="s">
        <v>11164</v>
      </c>
      <c r="D1840" s="2" t="s">
        <v>2010</v>
      </c>
      <c r="E1840" s="2" t="s">
        <v>9</v>
      </c>
      <c r="F1840" s="2">
        <v>-0.83044409824601695</v>
      </c>
      <c r="G1840" s="2">
        <v>0.28249368654543</v>
      </c>
      <c r="H1840" s="2">
        <v>34.864495149369603</v>
      </c>
      <c r="I1840" s="2">
        <v>5.7968573274480599E-3</v>
      </c>
      <c r="J1840" s="2">
        <v>1.0161684682700499E-2</v>
      </c>
      <c r="K1840" s="2" t="s">
        <v>23</v>
      </c>
    </row>
    <row r="1841" spans="1:11" x14ac:dyDescent="0.15">
      <c r="A1841" s="2" t="s">
        <v>11619</v>
      </c>
      <c r="B1841" s="2" t="s">
        <v>11458</v>
      </c>
      <c r="C1841" s="2" t="s">
        <v>23</v>
      </c>
      <c r="D1841" s="2" t="s">
        <v>2011</v>
      </c>
      <c r="E1841" s="2" t="s">
        <v>9</v>
      </c>
      <c r="F1841" s="2">
        <v>-0.92250935371546094</v>
      </c>
      <c r="G1841" s="2">
        <v>0.276438616713576</v>
      </c>
      <c r="H1841" s="2">
        <v>34.909119447367601</v>
      </c>
      <c r="I1841" s="2">
        <v>2.0197936555063E-3</v>
      </c>
      <c r="J1841" s="2">
        <v>4.0520994092835098E-3</v>
      </c>
      <c r="K1841" s="2" t="s">
        <v>23</v>
      </c>
    </row>
    <row r="1842" spans="1:11" x14ac:dyDescent="0.15">
      <c r="A1842" s="2" t="s">
        <v>5779</v>
      </c>
      <c r="B1842" s="2" t="s">
        <v>9288</v>
      </c>
      <c r="C1842" s="2" t="s">
        <v>11064</v>
      </c>
      <c r="D1842" s="2" t="s">
        <v>2013</v>
      </c>
      <c r="E1842" s="2" t="s">
        <v>9</v>
      </c>
      <c r="F1842" s="2">
        <v>-1.3715848681913501</v>
      </c>
      <c r="G1842" s="2">
        <v>0.26488875881881901</v>
      </c>
      <c r="H1842" s="2">
        <v>34.924665450591903</v>
      </c>
      <c r="I1842" s="6">
        <v>9.4160872148149202E-6</v>
      </c>
      <c r="J1842" s="6">
        <v>3.8356231272288602E-5</v>
      </c>
      <c r="K1842" s="2" t="s">
        <v>23</v>
      </c>
    </row>
    <row r="1843" spans="1:11" x14ac:dyDescent="0.15">
      <c r="A1843" s="2" t="s">
        <v>5780</v>
      </c>
      <c r="B1843" s="2" t="s">
        <v>9289</v>
      </c>
      <c r="C1843" s="2" t="s">
        <v>10998</v>
      </c>
      <c r="D1843" s="2" t="s">
        <v>2014</v>
      </c>
      <c r="E1843" s="2" t="s">
        <v>9</v>
      </c>
      <c r="F1843" s="2">
        <v>-3.9294352533511601E-2</v>
      </c>
      <c r="G1843" s="2">
        <v>0.28267760397030101</v>
      </c>
      <c r="H1843" s="2">
        <v>35.812600279151901</v>
      </c>
      <c r="I1843" s="2">
        <v>0.89022286306972698</v>
      </c>
      <c r="J1843" s="2">
        <v>0.90683626706040499</v>
      </c>
      <c r="K1843" s="2" t="s">
        <v>23</v>
      </c>
    </row>
    <row r="1844" spans="1:11" x14ac:dyDescent="0.15">
      <c r="A1844" s="2" t="s">
        <v>5781</v>
      </c>
      <c r="B1844" s="2" t="s">
        <v>9290</v>
      </c>
      <c r="C1844" s="2" t="s">
        <v>11016</v>
      </c>
      <c r="D1844" s="2" t="s">
        <v>2015</v>
      </c>
      <c r="E1844" s="2" t="s">
        <v>9</v>
      </c>
      <c r="F1844" s="2">
        <v>-1.6343561291637001</v>
      </c>
      <c r="G1844" s="2">
        <v>0.28945396643675297</v>
      </c>
      <c r="H1844" s="2">
        <v>34.886700386537399</v>
      </c>
      <c r="I1844" s="6">
        <v>2.2830403387839599E-6</v>
      </c>
      <c r="J1844" s="6">
        <v>1.1424861949232E-5</v>
      </c>
      <c r="K1844" s="2" t="s">
        <v>23</v>
      </c>
    </row>
    <row r="1845" spans="1:11" x14ac:dyDescent="0.15">
      <c r="A1845" s="2" t="s">
        <v>5782</v>
      </c>
      <c r="B1845" s="2" t="s">
        <v>9291</v>
      </c>
      <c r="C1845" s="2" t="s">
        <v>11021</v>
      </c>
      <c r="D1845" s="2" t="s">
        <v>2016</v>
      </c>
      <c r="E1845" s="2" t="s">
        <v>9</v>
      </c>
      <c r="F1845" s="2">
        <v>-2.4002893438250101</v>
      </c>
      <c r="G1845" s="2">
        <v>0.29328361259726399</v>
      </c>
      <c r="H1845" s="2">
        <v>34.887453802797403</v>
      </c>
      <c r="I1845" s="6">
        <v>1.2439485385824299E-9</v>
      </c>
      <c r="J1845" s="6">
        <v>2.55117307219102E-8</v>
      </c>
      <c r="K1845" s="2" t="s">
        <v>23</v>
      </c>
    </row>
    <row r="1846" spans="1:11" x14ac:dyDescent="0.15">
      <c r="A1846" s="2" t="s">
        <v>5783</v>
      </c>
      <c r="B1846" s="2" t="s">
        <v>9292</v>
      </c>
      <c r="C1846" s="2" t="s">
        <v>23</v>
      </c>
      <c r="D1846" s="2" t="s">
        <v>3905</v>
      </c>
      <c r="E1846" s="2" t="s">
        <v>9</v>
      </c>
      <c r="F1846" s="2">
        <v>0.76038608800914298</v>
      </c>
      <c r="G1846" s="2">
        <v>0.45288448694247002</v>
      </c>
      <c r="H1846" s="2">
        <v>30.812599169226399</v>
      </c>
      <c r="I1846" s="2">
        <v>0.103269680180526</v>
      </c>
      <c r="J1846" s="2">
        <v>0.12933315399947301</v>
      </c>
      <c r="K1846" s="2" t="s">
        <v>23</v>
      </c>
    </row>
    <row r="1847" spans="1:11" x14ac:dyDescent="0.15">
      <c r="A1847" s="2" t="s">
        <v>5784</v>
      </c>
      <c r="B1847" s="2" t="s">
        <v>9293</v>
      </c>
      <c r="C1847" s="2" t="s">
        <v>11067</v>
      </c>
      <c r="D1847" s="2" t="s">
        <v>2018</v>
      </c>
      <c r="E1847" s="2" t="s">
        <v>9</v>
      </c>
      <c r="F1847" s="2">
        <v>-0.10312351874131299</v>
      </c>
      <c r="G1847" s="2">
        <v>0.28857611993656102</v>
      </c>
      <c r="H1847" s="2">
        <v>34.864721729026598</v>
      </c>
      <c r="I1847" s="2">
        <v>0.72298177578426204</v>
      </c>
      <c r="J1847" s="2">
        <v>0.75290265350236596</v>
      </c>
      <c r="K1847" s="2" t="s">
        <v>23</v>
      </c>
    </row>
    <row r="1848" spans="1:11" x14ac:dyDescent="0.15">
      <c r="A1848" s="2" t="s">
        <v>5785</v>
      </c>
      <c r="B1848" s="2" t="s">
        <v>9294</v>
      </c>
      <c r="C1848" s="2" t="s">
        <v>11030</v>
      </c>
      <c r="D1848" s="2" t="s">
        <v>2020</v>
      </c>
      <c r="E1848" s="2" t="s">
        <v>9</v>
      </c>
      <c r="F1848" s="2">
        <v>-1.8071624490342399</v>
      </c>
      <c r="G1848" s="2">
        <v>0.26941797575844101</v>
      </c>
      <c r="H1848" s="2">
        <v>34.856908334827402</v>
      </c>
      <c r="I1848" s="6">
        <v>9.3234276465821503E-8</v>
      </c>
      <c r="J1848" s="6">
        <v>7.9709689855598696E-7</v>
      </c>
      <c r="K1848" s="2" t="s">
        <v>23</v>
      </c>
    </row>
    <row r="1849" spans="1:11" x14ac:dyDescent="0.15">
      <c r="A1849" s="2" t="s">
        <v>23</v>
      </c>
      <c r="B1849" s="2" t="s">
        <v>9295</v>
      </c>
      <c r="C1849" s="2" t="s">
        <v>23</v>
      </c>
      <c r="D1849" s="2" t="s">
        <v>2021</v>
      </c>
      <c r="E1849" s="2" t="s">
        <v>9</v>
      </c>
      <c r="F1849" s="2">
        <v>1.58188917418618</v>
      </c>
      <c r="G1849" s="2">
        <v>0.312175299290399</v>
      </c>
      <c r="H1849" s="2">
        <v>35.812599749831797</v>
      </c>
      <c r="I1849" s="6">
        <v>1.23831864370135E-5</v>
      </c>
      <c r="J1849" s="6">
        <v>4.8387164623925002E-5</v>
      </c>
      <c r="K1849" s="2" t="s">
        <v>23</v>
      </c>
    </row>
    <row r="1850" spans="1:11" x14ac:dyDescent="0.15">
      <c r="A1850" s="2" t="s">
        <v>5786</v>
      </c>
      <c r="B1850" s="2" t="s">
        <v>9296</v>
      </c>
      <c r="C1850" s="2" t="s">
        <v>10990</v>
      </c>
      <c r="D1850" s="2" t="s">
        <v>2022</v>
      </c>
      <c r="E1850" s="2" t="s">
        <v>9</v>
      </c>
      <c r="F1850" s="2">
        <v>-1.9462161800546101</v>
      </c>
      <c r="G1850" s="2">
        <v>0.32065602092122603</v>
      </c>
      <c r="H1850" s="2">
        <v>35.114502669946297</v>
      </c>
      <c r="I1850" s="6">
        <v>6.1764453930596198E-7</v>
      </c>
      <c r="J1850" s="6">
        <v>3.77828073354751E-6</v>
      </c>
      <c r="K1850" s="2" t="s">
        <v>23</v>
      </c>
    </row>
    <row r="1851" spans="1:11" x14ac:dyDescent="0.15">
      <c r="A1851" s="2" t="s">
        <v>11620</v>
      </c>
      <c r="B1851" s="2" t="s">
        <v>11459</v>
      </c>
      <c r="C1851" s="2" t="s">
        <v>11535</v>
      </c>
      <c r="D1851" s="2" t="s">
        <v>2023</v>
      </c>
      <c r="E1851" s="2" t="s">
        <v>9</v>
      </c>
      <c r="F1851" s="2">
        <v>-2.1797528279248701</v>
      </c>
      <c r="G1851" s="2">
        <v>0.26901555828601698</v>
      </c>
      <c r="H1851" s="2">
        <v>34.826031336265402</v>
      </c>
      <c r="I1851" s="6">
        <v>1.5892518080440399E-9</v>
      </c>
      <c r="J1851" s="6">
        <v>3.0153290988985298E-8</v>
      </c>
      <c r="K1851" s="2" t="s">
        <v>23</v>
      </c>
    </row>
    <row r="1852" spans="1:11" x14ac:dyDescent="0.15">
      <c r="A1852" s="2" t="s">
        <v>5787</v>
      </c>
      <c r="B1852" s="2" t="s">
        <v>9297</v>
      </c>
      <c r="C1852" s="2" t="s">
        <v>11305</v>
      </c>
      <c r="D1852" s="2" t="s">
        <v>2024</v>
      </c>
      <c r="E1852" s="2" t="s">
        <v>9</v>
      </c>
      <c r="F1852" s="2">
        <v>-1.03524861856484</v>
      </c>
      <c r="G1852" s="2">
        <v>0.290782036442083</v>
      </c>
      <c r="H1852" s="2">
        <v>34.960511788911703</v>
      </c>
      <c r="I1852" s="2">
        <v>1.0912786778339799E-3</v>
      </c>
      <c r="J1852" s="2">
        <v>2.3711998974741801E-3</v>
      </c>
      <c r="K1852" s="2" t="s">
        <v>23</v>
      </c>
    </row>
    <row r="1853" spans="1:11" x14ac:dyDescent="0.15">
      <c r="A1853" s="2" t="s">
        <v>5788</v>
      </c>
      <c r="B1853" s="2" t="s">
        <v>9298</v>
      </c>
      <c r="C1853" s="2" t="s">
        <v>11164</v>
      </c>
      <c r="D1853" s="2" t="s">
        <v>2025</v>
      </c>
      <c r="E1853" s="2" t="s">
        <v>9</v>
      </c>
      <c r="F1853" s="2">
        <v>-2.2443126138568901</v>
      </c>
      <c r="G1853" s="2">
        <v>0.30198315267604903</v>
      </c>
      <c r="H1853" s="2">
        <v>34.967770976227598</v>
      </c>
      <c r="I1853" s="6">
        <v>1.07389298434072E-8</v>
      </c>
      <c r="J1853" s="6">
        <v>1.32758617018846E-7</v>
      </c>
      <c r="K1853" s="2" t="s">
        <v>23</v>
      </c>
    </row>
    <row r="1854" spans="1:11" x14ac:dyDescent="0.15">
      <c r="A1854" s="2" t="s">
        <v>5789</v>
      </c>
      <c r="B1854" s="2" t="s">
        <v>9299</v>
      </c>
      <c r="C1854" s="2" t="s">
        <v>11261</v>
      </c>
      <c r="D1854" s="2" t="s">
        <v>2026</v>
      </c>
      <c r="E1854" s="2" t="s">
        <v>9</v>
      </c>
      <c r="F1854" s="2">
        <v>-0.214038739913811</v>
      </c>
      <c r="G1854" s="2">
        <v>0.27169537682300199</v>
      </c>
      <c r="H1854" s="2">
        <v>35.8126009028583</v>
      </c>
      <c r="I1854" s="2">
        <v>0.43600329416739397</v>
      </c>
      <c r="J1854" s="2">
        <v>0.47495845492966299</v>
      </c>
      <c r="K1854" s="2" t="s">
        <v>23</v>
      </c>
    </row>
    <row r="1855" spans="1:11" x14ac:dyDescent="0.15">
      <c r="A1855" s="2" t="s">
        <v>5790</v>
      </c>
      <c r="B1855" s="2" t="s">
        <v>9300</v>
      </c>
      <c r="C1855" s="2" t="s">
        <v>11030</v>
      </c>
      <c r="D1855" s="2" t="s">
        <v>2028</v>
      </c>
      <c r="E1855" s="2" t="s">
        <v>9</v>
      </c>
      <c r="F1855" s="2">
        <v>-0.88476390531981797</v>
      </c>
      <c r="G1855" s="2">
        <v>0.30084993891594602</v>
      </c>
      <c r="H1855" s="2">
        <v>35.812599855894</v>
      </c>
      <c r="I1855" s="2">
        <v>5.7038027678689898E-3</v>
      </c>
      <c r="J1855" s="2">
        <v>1.00282914868182E-2</v>
      </c>
      <c r="K1855" s="2" t="s">
        <v>23</v>
      </c>
    </row>
    <row r="1856" spans="1:11" x14ac:dyDescent="0.15">
      <c r="A1856" s="2" t="s">
        <v>5791</v>
      </c>
      <c r="B1856" s="2" t="s">
        <v>9301</v>
      </c>
      <c r="C1856" s="2" t="s">
        <v>10998</v>
      </c>
      <c r="D1856" s="2" t="s">
        <v>2029</v>
      </c>
      <c r="E1856" s="2" t="s">
        <v>9</v>
      </c>
      <c r="F1856" s="2">
        <v>0.37447847722726302</v>
      </c>
      <c r="G1856" s="2">
        <v>0.27734869831536002</v>
      </c>
      <c r="H1856" s="2">
        <v>35.093528104245898</v>
      </c>
      <c r="I1856" s="2">
        <v>0.185593444335095</v>
      </c>
      <c r="J1856" s="2">
        <v>0.22022927775950399</v>
      </c>
      <c r="K1856" s="2" t="s">
        <v>23</v>
      </c>
    </row>
    <row r="1857" spans="1:11" x14ac:dyDescent="0.15">
      <c r="A1857" s="2" t="s">
        <v>5792</v>
      </c>
      <c r="B1857" s="2" t="s">
        <v>9302</v>
      </c>
      <c r="C1857" s="2" t="s">
        <v>11208</v>
      </c>
      <c r="D1857" s="2" t="s">
        <v>2030</v>
      </c>
      <c r="E1857" s="2" t="s">
        <v>9</v>
      </c>
      <c r="F1857" s="2">
        <v>-0.60982891834393205</v>
      </c>
      <c r="G1857" s="2">
        <v>0.28558760328981098</v>
      </c>
      <c r="H1857" s="2">
        <v>35.812600175923698</v>
      </c>
      <c r="I1857" s="2">
        <v>3.9644390617160297E-2</v>
      </c>
      <c r="J1857" s="2">
        <v>5.5073726667848398E-2</v>
      </c>
      <c r="K1857" s="2" t="s">
        <v>23</v>
      </c>
    </row>
    <row r="1858" spans="1:11" x14ac:dyDescent="0.15">
      <c r="A1858" s="2" t="s">
        <v>11621</v>
      </c>
      <c r="B1858" s="2" t="s">
        <v>11460</v>
      </c>
      <c r="C1858" s="2" t="s">
        <v>11034</v>
      </c>
      <c r="D1858" s="2" t="s">
        <v>2031</v>
      </c>
      <c r="E1858" s="2" t="s">
        <v>9</v>
      </c>
      <c r="F1858" s="2">
        <v>-2.2232024077606298</v>
      </c>
      <c r="G1858" s="2">
        <v>0.26695091233909102</v>
      </c>
      <c r="H1858" s="2">
        <v>35.812601413494498</v>
      </c>
      <c r="I1858" s="6">
        <v>6.7443570832105395E-10</v>
      </c>
      <c r="J1858" s="6">
        <v>1.5438050923374801E-8</v>
      </c>
      <c r="K1858" s="2" t="s">
        <v>23</v>
      </c>
    </row>
    <row r="1859" spans="1:11" x14ac:dyDescent="0.15">
      <c r="A1859" s="2" t="s">
        <v>5793</v>
      </c>
      <c r="B1859" s="2" t="s">
        <v>9303</v>
      </c>
      <c r="C1859" s="2" t="s">
        <v>11202</v>
      </c>
      <c r="D1859" s="2" t="s">
        <v>2032</v>
      </c>
      <c r="E1859" s="2" t="s">
        <v>9</v>
      </c>
      <c r="F1859" s="2">
        <v>-2.0769918429785599</v>
      </c>
      <c r="G1859" s="2">
        <v>0.325926330684016</v>
      </c>
      <c r="H1859" s="2">
        <v>34.825073283911202</v>
      </c>
      <c r="I1859" s="6">
        <v>2.5567934896086898E-7</v>
      </c>
      <c r="J1859" s="6">
        <v>1.8475566804748701E-6</v>
      </c>
      <c r="K1859" s="2" t="s">
        <v>23</v>
      </c>
    </row>
    <row r="1860" spans="1:11" x14ac:dyDescent="0.15">
      <c r="A1860" s="2" t="s">
        <v>5794</v>
      </c>
      <c r="B1860" s="2" t="s">
        <v>9304</v>
      </c>
      <c r="C1860" s="2" t="s">
        <v>11306</v>
      </c>
      <c r="D1860" s="2" t="s">
        <v>2033</v>
      </c>
      <c r="E1860" s="2" t="s">
        <v>9</v>
      </c>
      <c r="F1860" s="2">
        <v>0.49523026241027501</v>
      </c>
      <c r="G1860" s="2">
        <v>0.28499225126552902</v>
      </c>
      <c r="H1860" s="2">
        <v>35.812600204903397</v>
      </c>
      <c r="I1860" s="2">
        <v>9.0857907584115993E-2</v>
      </c>
      <c r="J1860" s="2">
        <v>0.115412221962347</v>
      </c>
      <c r="K1860" s="2" t="s">
        <v>23</v>
      </c>
    </row>
    <row r="1861" spans="1:11" x14ac:dyDescent="0.15">
      <c r="A1861" s="2" t="s">
        <v>5795</v>
      </c>
      <c r="B1861" s="2" t="s">
        <v>9305</v>
      </c>
      <c r="C1861" s="2" t="s">
        <v>11017</v>
      </c>
      <c r="D1861" s="2" t="s">
        <v>2034</v>
      </c>
      <c r="E1861" s="2" t="s">
        <v>9</v>
      </c>
      <c r="F1861" s="2">
        <v>1.3765498650354699</v>
      </c>
      <c r="G1861" s="2">
        <v>0.29464199476698799</v>
      </c>
      <c r="H1861" s="2">
        <v>34.8309167622822</v>
      </c>
      <c r="I1861" s="6">
        <v>4.3447334621939301E-5</v>
      </c>
      <c r="J1861" s="2">
        <v>1.4273254003577799E-4</v>
      </c>
      <c r="K1861" s="2" t="s">
        <v>23</v>
      </c>
    </row>
    <row r="1862" spans="1:11" x14ac:dyDescent="0.15">
      <c r="A1862" s="2" t="s">
        <v>5796</v>
      </c>
      <c r="B1862" s="2" t="s">
        <v>9306</v>
      </c>
      <c r="C1862" s="2" t="s">
        <v>11174</v>
      </c>
      <c r="D1862" s="2" t="s">
        <v>2035</v>
      </c>
      <c r="E1862" s="2" t="s">
        <v>9</v>
      </c>
      <c r="F1862" s="2">
        <v>-1.1603481773572799</v>
      </c>
      <c r="G1862" s="2">
        <v>0.27943693278211401</v>
      </c>
      <c r="H1862" s="2">
        <v>35.005651830904696</v>
      </c>
      <c r="I1862" s="2">
        <v>2.0036162700243199E-4</v>
      </c>
      <c r="J1862" s="2">
        <v>5.3490071678301602E-4</v>
      </c>
      <c r="K1862" s="2" t="s">
        <v>23</v>
      </c>
    </row>
    <row r="1863" spans="1:11" x14ac:dyDescent="0.15">
      <c r="A1863" s="2" t="s">
        <v>11622</v>
      </c>
      <c r="B1863" s="2" t="s">
        <v>11461</v>
      </c>
      <c r="C1863" s="2" t="s">
        <v>10990</v>
      </c>
      <c r="D1863" s="2" t="s">
        <v>2036</v>
      </c>
      <c r="E1863" s="2" t="s">
        <v>9</v>
      </c>
      <c r="F1863" s="2">
        <v>-1.39623528004438</v>
      </c>
      <c r="G1863" s="2">
        <v>0.27611542002801898</v>
      </c>
      <c r="H1863" s="2">
        <v>33.822947324490499</v>
      </c>
      <c r="I1863" s="6">
        <v>1.4689319454134099E-5</v>
      </c>
      <c r="J1863" s="6">
        <v>5.61008669787597E-5</v>
      </c>
      <c r="K1863" s="2" t="s">
        <v>23</v>
      </c>
    </row>
    <row r="1864" spans="1:11" x14ac:dyDescent="0.15">
      <c r="A1864" s="2" t="s">
        <v>5797</v>
      </c>
      <c r="B1864" s="2" t="s">
        <v>9307</v>
      </c>
      <c r="C1864" s="2" t="s">
        <v>11007</v>
      </c>
      <c r="D1864" s="2" t="s">
        <v>2037</v>
      </c>
      <c r="E1864" s="2" t="s">
        <v>9</v>
      </c>
      <c r="F1864" s="2">
        <v>-1.19673513684147</v>
      </c>
      <c r="G1864" s="2">
        <v>0.36111376095516101</v>
      </c>
      <c r="H1864" s="2">
        <v>30.812599169226399</v>
      </c>
      <c r="I1864" s="2">
        <v>2.3598376820065398E-3</v>
      </c>
      <c r="J1864" s="2">
        <v>4.6258033678227596E-3</v>
      </c>
      <c r="K1864" s="2" t="s">
        <v>23</v>
      </c>
    </row>
    <row r="1865" spans="1:11" x14ac:dyDescent="0.15">
      <c r="A1865" s="2" t="s">
        <v>5798</v>
      </c>
      <c r="B1865" s="2" t="s">
        <v>9308</v>
      </c>
      <c r="C1865" s="2" t="s">
        <v>11006</v>
      </c>
      <c r="D1865" s="2" t="s">
        <v>2038</v>
      </c>
      <c r="E1865" s="2" t="s">
        <v>9</v>
      </c>
      <c r="F1865" s="2">
        <v>-3.1178784420605199</v>
      </c>
      <c r="G1865" s="2">
        <v>0.28191358395802002</v>
      </c>
      <c r="H1865" s="2">
        <v>34.928123746784102</v>
      </c>
      <c r="I1865" s="6">
        <v>5.8538946411229203E-13</v>
      </c>
      <c r="J1865" s="6">
        <v>6.9232060622347095E-11</v>
      </c>
      <c r="K1865" s="2" t="s">
        <v>23</v>
      </c>
    </row>
    <row r="1866" spans="1:11" x14ac:dyDescent="0.15">
      <c r="A1866" s="2" t="s">
        <v>5799</v>
      </c>
      <c r="B1866" s="2" t="s">
        <v>9309</v>
      </c>
      <c r="C1866" s="2" t="s">
        <v>11045</v>
      </c>
      <c r="D1866" s="2" t="s">
        <v>2040</v>
      </c>
      <c r="E1866" s="2" t="s">
        <v>9</v>
      </c>
      <c r="F1866" s="2">
        <v>-2.61982677777657</v>
      </c>
      <c r="G1866" s="2">
        <v>0.38000823057427802</v>
      </c>
      <c r="H1866" s="2">
        <v>30.812599169226399</v>
      </c>
      <c r="I1866" s="6">
        <v>1.0250117979278E-7</v>
      </c>
      <c r="J1866" s="6">
        <v>8.67957484259626E-7</v>
      </c>
      <c r="K1866" s="2" t="s">
        <v>23</v>
      </c>
    </row>
    <row r="1867" spans="1:11" x14ac:dyDescent="0.15">
      <c r="A1867" s="2" t="s">
        <v>11623</v>
      </c>
      <c r="B1867" s="2" t="s">
        <v>11462</v>
      </c>
      <c r="C1867" s="2" t="s">
        <v>11006</v>
      </c>
      <c r="D1867" s="2" t="s">
        <v>2041</v>
      </c>
      <c r="E1867" s="2" t="s">
        <v>9</v>
      </c>
      <c r="F1867" s="2">
        <v>-2.2697610784970901</v>
      </c>
      <c r="G1867" s="2">
        <v>0.27593373659985398</v>
      </c>
      <c r="H1867" s="2">
        <v>34.859295314374897</v>
      </c>
      <c r="I1867" s="6">
        <v>1.11234414143857E-9</v>
      </c>
      <c r="J1867" s="6">
        <v>2.3491648891809799E-8</v>
      </c>
      <c r="K1867" s="2" t="s">
        <v>23</v>
      </c>
    </row>
    <row r="1868" spans="1:11" x14ac:dyDescent="0.15">
      <c r="A1868" s="2" t="s">
        <v>5800</v>
      </c>
      <c r="B1868" s="2" t="s">
        <v>9310</v>
      </c>
      <c r="C1868" s="2" t="s">
        <v>23</v>
      </c>
      <c r="D1868" s="2" t="s">
        <v>2043</v>
      </c>
      <c r="E1868" s="2" t="s">
        <v>9</v>
      </c>
      <c r="F1868" s="2">
        <v>-1.6686513423503799</v>
      </c>
      <c r="G1868" s="2">
        <v>0.27611205406873801</v>
      </c>
      <c r="H1868" s="2">
        <v>34.837215522693597</v>
      </c>
      <c r="I1868" s="6">
        <v>6.8912133478336803E-7</v>
      </c>
      <c r="J1868" s="6">
        <v>4.11616581786429E-6</v>
      </c>
      <c r="K1868" s="2" t="s">
        <v>23</v>
      </c>
    </row>
    <row r="1869" spans="1:11" x14ac:dyDescent="0.15">
      <c r="A1869" s="2" t="s">
        <v>5801</v>
      </c>
      <c r="B1869" s="2" t="s">
        <v>9311</v>
      </c>
      <c r="C1869" s="2" t="s">
        <v>10998</v>
      </c>
      <c r="D1869" s="2" t="s">
        <v>2044</v>
      </c>
      <c r="E1869" s="2" t="s">
        <v>9</v>
      </c>
      <c r="F1869" s="2">
        <v>1.3342307364130599</v>
      </c>
      <c r="G1869" s="2">
        <v>0.31071828118415001</v>
      </c>
      <c r="H1869" s="2">
        <v>35.812599739559403</v>
      </c>
      <c r="I1869" s="2">
        <v>1.27738370061692E-4</v>
      </c>
      <c r="J1869" s="2">
        <v>3.6257258958310702E-4</v>
      </c>
      <c r="K1869" s="2" t="s">
        <v>23</v>
      </c>
    </row>
    <row r="1870" spans="1:11" x14ac:dyDescent="0.15">
      <c r="A1870" s="2" t="s">
        <v>5802</v>
      </c>
      <c r="B1870" s="2" t="s">
        <v>9312</v>
      </c>
      <c r="C1870" s="2" t="s">
        <v>11175</v>
      </c>
      <c r="D1870" s="2" t="s">
        <v>2045</v>
      </c>
      <c r="E1870" s="2" t="s">
        <v>9</v>
      </c>
      <c r="F1870" s="2">
        <v>-1.97320929544616</v>
      </c>
      <c r="G1870" s="2">
        <v>0.285541376148915</v>
      </c>
      <c r="H1870" s="2">
        <v>35.812600189321699</v>
      </c>
      <c r="I1870" s="6">
        <v>4.4229538240145399E-8</v>
      </c>
      <c r="J1870" s="6">
        <v>4.3111648812097799E-7</v>
      </c>
      <c r="K1870" s="2" t="s">
        <v>23</v>
      </c>
    </row>
    <row r="1871" spans="1:11" x14ac:dyDescent="0.15">
      <c r="A1871" s="2" t="s">
        <v>5803</v>
      </c>
      <c r="B1871" s="2" t="s">
        <v>9313</v>
      </c>
      <c r="C1871" s="2" t="s">
        <v>10993</v>
      </c>
      <c r="D1871" s="2" t="s">
        <v>2046</v>
      </c>
      <c r="E1871" s="2" t="s">
        <v>9</v>
      </c>
      <c r="F1871" s="2">
        <v>1.45773705173879</v>
      </c>
      <c r="G1871" s="2">
        <v>0.33555294912272399</v>
      </c>
      <c r="H1871" s="2">
        <v>35.812599554648401</v>
      </c>
      <c r="I1871" s="2">
        <v>1.10009105502972E-4</v>
      </c>
      <c r="J1871" s="2">
        <v>3.1810293913980798E-4</v>
      </c>
      <c r="K1871" s="2" t="s">
        <v>23</v>
      </c>
    </row>
    <row r="1872" spans="1:11" x14ac:dyDescent="0.15">
      <c r="A1872" s="2" t="s">
        <v>5804</v>
      </c>
      <c r="B1872" s="2" t="s">
        <v>9314</v>
      </c>
      <c r="C1872" s="2" t="s">
        <v>11018</v>
      </c>
      <c r="D1872" s="2" t="s">
        <v>2047</v>
      </c>
      <c r="E1872" s="2" t="s">
        <v>9</v>
      </c>
      <c r="F1872" s="2">
        <v>1.06365744487644</v>
      </c>
      <c r="G1872" s="2">
        <v>0.319911272021076</v>
      </c>
      <c r="H1872" s="2">
        <v>35.812599572413902</v>
      </c>
      <c r="I1872" s="2">
        <v>2.0505508531180701E-3</v>
      </c>
      <c r="J1872" s="2">
        <v>4.09648334845885E-3</v>
      </c>
      <c r="K1872" s="2" t="s">
        <v>23</v>
      </c>
    </row>
    <row r="1873" spans="1:11" x14ac:dyDescent="0.15">
      <c r="A1873" s="2" t="s">
        <v>5805</v>
      </c>
      <c r="B1873" s="2" t="s">
        <v>9315</v>
      </c>
      <c r="C1873" s="2" t="s">
        <v>11017</v>
      </c>
      <c r="D1873" s="2" t="s">
        <v>2048</v>
      </c>
      <c r="E1873" s="2" t="s">
        <v>9</v>
      </c>
      <c r="F1873" s="2">
        <v>-1.9909404564190301</v>
      </c>
      <c r="G1873" s="2">
        <v>0.29925680143255301</v>
      </c>
      <c r="H1873" s="2">
        <v>34.897337615958499</v>
      </c>
      <c r="I1873" s="6">
        <v>1.09188490684971E-7</v>
      </c>
      <c r="J1873" s="6">
        <v>9.1153121164771096E-7</v>
      </c>
      <c r="K1873" s="2" t="s">
        <v>23</v>
      </c>
    </row>
    <row r="1874" spans="1:11" x14ac:dyDescent="0.15">
      <c r="A1874" s="2" t="s">
        <v>5806</v>
      </c>
      <c r="B1874" s="2" t="s">
        <v>9316</v>
      </c>
      <c r="C1874" s="2" t="s">
        <v>11111</v>
      </c>
      <c r="D1874" s="2" t="s">
        <v>2049</v>
      </c>
      <c r="E1874" s="2" t="s">
        <v>9</v>
      </c>
      <c r="F1874" s="2">
        <v>-0.127010922718128</v>
      </c>
      <c r="G1874" s="2">
        <v>0.28122623178429002</v>
      </c>
      <c r="H1874" s="2">
        <v>34.952524657003799</v>
      </c>
      <c r="I1874" s="2">
        <v>0.65432379715002198</v>
      </c>
      <c r="J1874" s="2">
        <v>0.68827181508694901</v>
      </c>
      <c r="K1874" s="2" t="s">
        <v>23</v>
      </c>
    </row>
    <row r="1875" spans="1:11" x14ac:dyDescent="0.15">
      <c r="A1875" s="2" t="s">
        <v>5807</v>
      </c>
      <c r="B1875" s="2" t="s">
        <v>9317</v>
      </c>
      <c r="C1875" s="2" t="s">
        <v>11006</v>
      </c>
      <c r="D1875" s="2" t="s">
        <v>2050</v>
      </c>
      <c r="E1875" s="2" t="s">
        <v>9</v>
      </c>
      <c r="F1875" s="2">
        <v>-0.30789395813541898</v>
      </c>
      <c r="G1875" s="2">
        <v>0.27706244294190902</v>
      </c>
      <c r="H1875" s="2">
        <v>34.862510927547298</v>
      </c>
      <c r="I1875" s="2">
        <v>0.274053313961653</v>
      </c>
      <c r="J1875" s="2">
        <v>0.31315335199225303</v>
      </c>
      <c r="K1875" s="2" t="s">
        <v>23</v>
      </c>
    </row>
    <row r="1876" spans="1:11" x14ac:dyDescent="0.15">
      <c r="A1876" s="2" t="s">
        <v>11624</v>
      </c>
      <c r="B1876" s="2" t="s">
        <v>11463</v>
      </c>
      <c r="C1876" s="2" t="s">
        <v>11004</v>
      </c>
      <c r="D1876" s="2" t="s">
        <v>2051</v>
      </c>
      <c r="E1876" s="2" t="s">
        <v>9</v>
      </c>
      <c r="F1876" s="2">
        <v>-3.3540980555436999</v>
      </c>
      <c r="G1876" s="2">
        <v>0.26706945849534403</v>
      </c>
      <c r="H1876" s="2">
        <v>35.000030838508202</v>
      </c>
      <c r="I1876" s="6">
        <v>1.5939935986563299E-14</v>
      </c>
      <c r="J1876" s="6">
        <v>7.30491369311528E-12</v>
      </c>
      <c r="K1876" s="2" t="s">
        <v>23</v>
      </c>
    </row>
    <row r="1877" spans="1:11" x14ac:dyDescent="0.15">
      <c r="A1877" s="2" t="s">
        <v>5808</v>
      </c>
      <c r="B1877" s="2" t="s">
        <v>9318</v>
      </c>
      <c r="C1877" s="2" t="s">
        <v>11096</v>
      </c>
      <c r="D1877" s="2" t="s">
        <v>2052</v>
      </c>
      <c r="E1877" s="2" t="s">
        <v>9</v>
      </c>
      <c r="F1877" s="2">
        <v>-2.52290310925317</v>
      </c>
      <c r="G1877" s="2">
        <v>0.273595310147633</v>
      </c>
      <c r="H1877" s="2">
        <v>34.824926095123402</v>
      </c>
      <c r="I1877" s="6">
        <v>7.0982494011073895E-11</v>
      </c>
      <c r="J1877" s="6">
        <v>2.5963493685699999E-9</v>
      </c>
      <c r="K1877" s="2" t="s">
        <v>23</v>
      </c>
    </row>
    <row r="1878" spans="1:11" x14ac:dyDescent="0.15">
      <c r="A1878" s="2" t="s">
        <v>5809</v>
      </c>
      <c r="B1878" s="2" t="s">
        <v>9319</v>
      </c>
      <c r="C1878" s="2" t="s">
        <v>11202</v>
      </c>
      <c r="D1878" s="2" t="s">
        <v>2053</v>
      </c>
      <c r="E1878" s="2" t="s">
        <v>9</v>
      </c>
      <c r="F1878" s="2">
        <v>-0.83761340060099398</v>
      </c>
      <c r="G1878" s="2">
        <v>0.28029937421010598</v>
      </c>
      <c r="H1878" s="2">
        <v>34.838701701095403</v>
      </c>
      <c r="I1878" s="2">
        <v>5.1141853343239898E-3</v>
      </c>
      <c r="J1878" s="2">
        <v>9.1090007862357006E-3</v>
      </c>
      <c r="K1878" s="2" t="s">
        <v>23</v>
      </c>
    </row>
    <row r="1879" spans="1:11" x14ac:dyDescent="0.15">
      <c r="A1879" s="2" t="s">
        <v>5810</v>
      </c>
      <c r="B1879" s="2" t="s">
        <v>9320</v>
      </c>
      <c r="C1879" s="2" t="s">
        <v>11072</v>
      </c>
      <c r="D1879" s="2" t="s">
        <v>2055</v>
      </c>
      <c r="E1879" s="2" t="s">
        <v>9</v>
      </c>
      <c r="F1879" s="2">
        <v>-0.49852880947553102</v>
      </c>
      <c r="G1879" s="2">
        <v>0.27202687765623401</v>
      </c>
      <c r="H1879" s="2">
        <v>34.964374564317602</v>
      </c>
      <c r="I1879" s="2">
        <v>7.5382698630201195E-2</v>
      </c>
      <c r="J1879" s="2">
        <v>9.7470510501417501E-2</v>
      </c>
      <c r="K1879" s="2" t="s">
        <v>23</v>
      </c>
    </row>
    <row r="1880" spans="1:11" x14ac:dyDescent="0.15">
      <c r="A1880" s="2" t="s">
        <v>5811</v>
      </c>
      <c r="B1880" s="2" t="s">
        <v>9321</v>
      </c>
      <c r="C1880" s="2" t="s">
        <v>11062</v>
      </c>
      <c r="D1880" s="2" t="s">
        <v>2056</v>
      </c>
      <c r="E1880" s="2" t="s">
        <v>9</v>
      </c>
      <c r="F1880" s="2">
        <v>-0.78203692504562805</v>
      </c>
      <c r="G1880" s="2">
        <v>0.27895752579452499</v>
      </c>
      <c r="H1880" s="2">
        <v>34.879122834855202</v>
      </c>
      <c r="I1880" s="2">
        <v>8.2032553874873595E-3</v>
      </c>
      <c r="J1880" s="2">
        <v>1.38529986267516E-2</v>
      </c>
      <c r="K1880" s="2" t="s">
        <v>23</v>
      </c>
    </row>
    <row r="1881" spans="1:11" x14ac:dyDescent="0.15">
      <c r="A1881" s="2" t="s">
        <v>5812</v>
      </c>
      <c r="B1881" s="2" t="s">
        <v>9322</v>
      </c>
      <c r="C1881" s="2" t="s">
        <v>10987</v>
      </c>
      <c r="D1881" s="2" t="s">
        <v>2057</v>
      </c>
      <c r="E1881" s="2" t="s">
        <v>9</v>
      </c>
      <c r="F1881" s="2">
        <v>1.0793486242234001</v>
      </c>
      <c r="G1881" s="2">
        <v>0.287327177915849</v>
      </c>
      <c r="H1881" s="2">
        <v>35.812600137368399</v>
      </c>
      <c r="I1881" s="2">
        <v>6.1280139213977199E-4</v>
      </c>
      <c r="J1881" s="2">
        <v>1.4417900128063099E-3</v>
      </c>
      <c r="K1881" s="2" t="s">
        <v>23</v>
      </c>
    </row>
    <row r="1882" spans="1:11" x14ac:dyDescent="0.15">
      <c r="A1882" s="2" t="s">
        <v>5813</v>
      </c>
      <c r="B1882" s="2" t="s">
        <v>9323</v>
      </c>
      <c r="C1882" s="2" t="s">
        <v>11087</v>
      </c>
      <c r="D1882" s="2" t="s">
        <v>2058</v>
      </c>
      <c r="E1882" s="2" t="s">
        <v>9</v>
      </c>
      <c r="F1882" s="2">
        <v>-0.82623362889721796</v>
      </c>
      <c r="G1882" s="2">
        <v>0.28431922734364801</v>
      </c>
      <c r="H1882" s="2">
        <v>35.007774266675902</v>
      </c>
      <c r="I1882" s="2">
        <v>6.3088010993257596E-3</v>
      </c>
      <c r="J1882" s="2">
        <v>1.0988525429753499E-2</v>
      </c>
      <c r="K1882" s="2" t="s">
        <v>23</v>
      </c>
    </row>
    <row r="1883" spans="1:11" x14ac:dyDescent="0.15">
      <c r="A1883" s="2" t="s">
        <v>5815</v>
      </c>
      <c r="B1883" s="2" t="s">
        <v>9325</v>
      </c>
      <c r="C1883" s="2" t="s">
        <v>11292</v>
      </c>
      <c r="D1883" s="2" t="s">
        <v>2060</v>
      </c>
      <c r="E1883" s="2" t="s">
        <v>9</v>
      </c>
      <c r="F1883" s="2">
        <v>-0.66661672863255195</v>
      </c>
      <c r="G1883" s="2">
        <v>0.28201563260059398</v>
      </c>
      <c r="H1883" s="2">
        <v>34.901610307012199</v>
      </c>
      <c r="I1883" s="2">
        <v>2.3788676980373999E-2</v>
      </c>
      <c r="J1883" s="2">
        <v>3.5182253408239703E-2</v>
      </c>
      <c r="K1883" s="2" t="s">
        <v>23</v>
      </c>
    </row>
    <row r="1884" spans="1:11" x14ac:dyDescent="0.15">
      <c r="A1884" s="2" t="s">
        <v>5816</v>
      </c>
      <c r="B1884" s="2" t="s">
        <v>9326</v>
      </c>
      <c r="C1884" s="2" t="s">
        <v>11006</v>
      </c>
      <c r="D1884" s="2" t="s">
        <v>2061</v>
      </c>
      <c r="E1884" s="2" t="s">
        <v>9</v>
      </c>
      <c r="F1884" s="2">
        <v>-1.0837926039907899</v>
      </c>
      <c r="G1884" s="2">
        <v>0.278546946934631</v>
      </c>
      <c r="H1884" s="2">
        <v>34.879807877144898</v>
      </c>
      <c r="I1884" s="2">
        <v>4.2926809955139698E-4</v>
      </c>
      <c r="J1884" s="2">
        <v>1.04965073549852E-3</v>
      </c>
      <c r="K1884" s="2" t="s">
        <v>23</v>
      </c>
    </row>
    <row r="1885" spans="1:11" x14ac:dyDescent="0.15">
      <c r="A1885" s="2" t="s">
        <v>5817</v>
      </c>
      <c r="B1885" s="2" t="s">
        <v>9327</v>
      </c>
      <c r="C1885" s="2" t="s">
        <v>11096</v>
      </c>
      <c r="D1885" s="2" t="s">
        <v>2062</v>
      </c>
      <c r="E1885" s="2" t="s">
        <v>9</v>
      </c>
      <c r="F1885" s="2">
        <v>-0.36616100560105602</v>
      </c>
      <c r="G1885" s="2">
        <v>0.26182947139824297</v>
      </c>
      <c r="H1885" s="2">
        <v>35.812602470165402</v>
      </c>
      <c r="I1885" s="2">
        <v>0.170571947674624</v>
      </c>
      <c r="J1885" s="2">
        <v>0.204179915772458</v>
      </c>
      <c r="K1885" s="2" t="s">
        <v>23</v>
      </c>
    </row>
    <row r="1886" spans="1:11" x14ac:dyDescent="0.15">
      <c r="A1886" s="2" t="s">
        <v>5818</v>
      </c>
      <c r="B1886" s="2" t="s">
        <v>9328</v>
      </c>
      <c r="C1886" s="2" t="s">
        <v>11307</v>
      </c>
      <c r="D1886" s="2" t="s">
        <v>2063</v>
      </c>
      <c r="E1886" s="2" t="s">
        <v>9</v>
      </c>
      <c r="F1886" s="2">
        <v>-2.2572068672649102</v>
      </c>
      <c r="G1886" s="2">
        <v>0.286407691313044</v>
      </c>
      <c r="H1886" s="2">
        <v>34.867435577953401</v>
      </c>
      <c r="I1886" s="6">
        <v>2.9710126977162301E-9</v>
      </c>
      <c r="J1886" s="6">
        <v>4.94889814624281E-8</v>
      </c>
      <c r="K1886" s="2" t="s">
        <v>23</v>
      </c>
    </row>
    <row r="1887" spans="1:11" x14ac:dyDescent="0.15">
      <c r="A1887" s="2" t="s">
        <v>11625</v>
      </c>
      <c r="B1887" s="2" t="s">
        <v>11464</v>
      </c>
      <c r="C1887" s="2" t="s">
        <v>11004</v>
      </c>
      <c r="D1887" s="2" t="s">
        <v>2064</v>
      </c>
      <c r="E1887" s="2" t="s">
        <v>9</v>
      </c>
      <c r="F1887" s="2">
        <v>-1.0580832950921699</v>
      </c>
      <c r="G1887" s="2">
        <v>0.31031922709626603</v>
      </c>
      <c r="H1887" s="2">
        <v>32.8150622059377</v>
      </c>
      <c r="I1887" s="2">
        <v>1.74015935129578E-3</v>
      </c>
      <c r="J1887" s="2">
        <v>3.55855065037316E-3</v>
      </c>
      <c r="K1887" s="2" t="s">
        <v>23</v>
      </c>
    </row>
    <row r="1888" spans="1:11" x14ac:dyDescent="0.15">
      <c r="A1888" s="2" t="s">
        <v>5819</v>
      </c>
      <c r="B1888" s="2" t="s">
        <v>9329</v>
      </c>
      <c r="C1888" s="2" t="s">
        <v>23</v>
      </c>
      <c r="D1888" s="2" t="s">
        <v>2065</v>
      </c>
      <c r="E1888" s="2" t="s">
        <v>9</v>
      </c>
      <c r="F1888" s="2">
        <v>-2.0114720395877099</v>
      </c>
      <c r="G1888" s="2">
        <v>0.27791432409907701</v>
      </c>
      <c r="H1888" s="2">
        <v>34.836516115931197</v>
      </c>
      <c r="I1888" s="6">
        <v>1.9420782200263598E-8</v>
      </c>
      <c r="J1888" s="6">
        <v>2.1600293180732099E-7</v>
      </c>
      <c r="K1888" s="2" t="s">
        <v>23</v>
      </c>
    </row>
    <row r="1889" spans="1:11" x14ac:dyDescent="0.15">
      <c r="A1889" s="2" t="s">
        <v>11626</v>
      </c>
      <c r="B1889" s="2" t="s">
        <v>11465</v>
      </c>
      <c r="C1889" s="2" t="s">
        <v>11101</v>
      </c>
      <c r="D1889" s="2" t="s">
        <v>2066</v>
      </c>
      <c r="E1889" s="2" t="s">
        <v>9</v>
      </c>
      <c r="F1889" s="2">
        <v>-2.7855566166672898</v>
      </c>
      <c r="G1889" s="2">
        <v>0.27296531864929102</v>
      </c>
      <c r="H1889" s="2">
        <v>34.870429827356602</v>
      </c>
      <c r="I1889" s="6">
        <v>5.1897346219790603E-12</v>
      </c>
      <c r="J1889" s="6">
        <v>3.7145821670303702E-10</v>
      </c>
      <c r="K1889" s="2" t="s">
        <v>23</v>
      </c>
    </row>
    <row r="1890" spans="1:11" x14ac:dyDescent="0.15">
      <c r="A1890" s="2" t="s">
        <v>5820</v>
      </c>
      <c r="B1890" s="2" t="s">
        <v>9330</v>
      </c>
      <c r="C1890" s="2" t="s">
        <v>11017</v>
      </c>
      <c r="D1890" s="2" t="s">
        <v>3906</v>
      </c>
      <c r="E1890" s="2" t="s">
        <v>9</v>
      </c>
      <c r="F1890" s="2">
        <v>-0.71437531340541605</v>
      </c>
      <c r="G1890" s="2">
        <v>0.49741794802986899</v>
      </c>
      <c r="H1890" s="2">
        <v>30.812599169226399</v>
      </c>
      <c r="I1890" s="2">
        <v>0.16103063436614501</v>
      </c>
      <c r="J1890" s="2">
        <v>0.19393641912120901</v>
      </c>
      <c r="K1890" s="2" t="s">
        <v>23</v>
      </c>
    </row>
    <row r="1891" spans="1:11" x14ac:dyDescent="0.15">
      <c r="A1891" s="2" t="s">
        <v>5821</v>
      </c>
      <c r="B1891" s="2" t="s">
        <v>9331</v>
      </c>
      <c r="C1891" s="2" t="s">
        <v>11010</v>
      </c>
      <c r="D1891" s="2" t="s">
        <v>2067</v>
      </c>
      <c r="E1891" s="2" t="s">
        <v>9</v>
      </c>
      <c r="F1891" s="2">
        <v>-1.1924491461745399</v>
      </c>
      <c r="G1891" s="2">
        <v>0.365007055888392</v>
      </c>
      <c r="H1891" s="2">
        <v>30.812599169226399</v>
      </c>
      <c r="I1891" s="2">
        <v>2.6698402727981102E-3</v>
      </c>
      <c r="J1891" s="2">
        <v>5.1453521389938604E-3</v>
      </c>
      <c r="K1891" s="2" t="s">
        <v>23</v>
      </c>
    </row>
    <row r="1892" spans="1:11" x14ac:dyDescent="0.15">
      <c r="A1892" s="2" t="s">
        <v>5822</v>
      </c>
      <c r="B1892" s="2" t="s">
        <v>9332</v>
      </c>
      <c r="C1892" s="2" t="s">
        <v>10990</v>
      </c>
      <c r="D1892" s="2" t="s">
        <v>2068</v>
      </c>
      <c r="E1892" s="2" t="s">
        <v>9</v>
      </c>
      <c r="F1892" s="2">
        <v>-1.4502376885066299</v>
      </c>
      <c r="G1892" s="2">
        <v>0.28493330517719001</v>
      </c>
      <c r="H1892" s="2">
        <v>34.899836745719902</v>
      </c>
      <c r="I1892" s="6">
        <v>1.23174392886475E-5</v>
      </c>
      <c r="J1892" s="6">
        <v>4.8183323700244E-5</v>
      </c>
      <c r="K1892" s="2" t="s">
        <v>23</v>
      </c>
    </row>
    <row r="1893" spans="1:11" x14ac:dyDescent="0.15">
      <c r="A1893" s="2" t="s">
        <v>5823</v>
      </c>
      <c r="B1893" s="2" t="s">
        <v>9333</v>
      </c>
      <c r="C1893" s="2" t="s">
        <v>11059</v>
      </c>
      <c r="D1893" s="2" t="s">
        <v>2069</v>
      </c>
      <c r="E1893" s="2" t="s">
        <v>9</v>
      </c>
      <c r="F1893" s="2">
        <v>0.24089206175324701</v>
      </c>
      <c r="G1893" s="2">
        <v>0.26031381199180098</v>
      </c>
      <c r="H1893" s="2">
        <v>35.812602989826402</v>
      </c>
      <c r="I1893" s="2">
        <v>0.36095668742464099</v>
      </c>
      <c r="J1893" s="2">
        <v>0.39996075171225098</v>
      </c>
      <c r="K1893" s="2" t="s">
        <v>23</v>
      </c>
    </row>
    <row r="1894" spans="1:11" x14ac:dyDescent="0.15">
      <c r="A1894" s="2" t="s">
        <v>5824</v>
      </c>
      <c r="B1894" s="2" t="s">
        <v>9334</v>
      </c>
      <c r="C1894" s="2" t="s">
        <v>10998</v>
      </c>
      <c r="D1894" s="2" t="s">
        <v>2070</v>
      </c>
      <c r="E1894" s="2" t="s">
        <v>9</v>
      </c>
      <c r="F1894" s="2">
        <v>0.417012732806886</v>
      </c>
      <c r="G1894" s="2">
        <v>0.30529230872000901</v>
      </c>
      <c r="H1894" s="2">
        <v>35.812599821780502</v>
      </c>
      <c r="I1894" s="2">
        <v>0.18047327255362799</v>
      </c>
      <c r="J1894" s="2">
        <v>0.21487220504036</v>
      </c>
      <c r="K1894" s="2" t="s">
        <v>23</v>
      </c>
    </row>
    <row r="1895" spans="1:11" x14ac:dyDescent="0.15">
      <c r="A1895" s="2" t="s">
        <v>5825</v>
      </c>
      <c r="B1895" s="2" t="s">
        <v>9335</v>
      </c>
      <c r="C1895" s="2" t="s">
        <v>11100</v>
      </c>
      <c r="D1895" s="2" t="s">
        <v>2072</v>
      </c>
      <c r="E1895" s="2" t="s">
        <v>9</v>
      </c>
      <c r="F1895" s="2">
        <v>3.70154637161861E-3</v>
      </c>
      <c r="G1895" s="2">
        <v>0.284328822358416</v>
      </c>
      <c r="H1895" s="2">
        <v>35.812600231235599</v>
      </c>
      <c r="I1895" s="2">
        <v>0.98968525638190497</v>
      </c>
      <c r="J1895" s="2">
        <v>0.99096344105631495</v>
      </c>
      <c r="K1895" s="2" t="s">
        <v>23</v>
      </c>
    </row>
    <row r="1896" spans="1:11" x14ac:dyDescent="0.15">
      <c r="A1896" s="2" t="s">
        <v>5826</v>
      </c>
      <c r="B1896" s="2" t="s">
        <v>9336</v>
      </c>
      <c r="C1896" s="2" t="s">
        <v>11008</v>
      </c>
      <c r="D1896" s="2" t="s">
        <v>2073</v>
      </c>
      <c r="E1896" s="2" t="s">
        <v>9</v>
      </c>
      <c r="F1896" s="2">
        <v>-2.04378500594005</v>
      </c>
      <c r="G1896" s="2">
        <v>0.372740391698622</v>
      </c>
      <c r="H1896" s="2">
        <v>30.812599169226399</v>
      </c>
      <c r="I1896" s="6">
        <v>5.47640792950787E-6</v>
      </c>
      <c r="J1896" s="6">
        <v>2.4047395215215299E-5</v>
      </c>
      <c r="K1896" s="2" t="s">
        <v>23</v>
      </c>
    </row>
    <row r="1897" spans="1:11" x14ac:dyDescent="0.15">
      <c r="A1897" s="2" t="s">
        <v>5827</v>
      </c>
      <c r="B1897" s="2" t="s">
        <v>9337</v>
      </c>
      <c r="C1897" s="2" t="s">
        <v>11054</v>
      </c>
      <c r="D1897" s="2" t="s">
        <v>2074</v>
      </c>
      <c r="E1897" s="2" t="s">
        <v>9</v>
      </c>
      <c r="F1897" s="2">
        <v>-0.93121465645266099</v>
      </c>
      <c r="G1897" s="2">
        <v>0.277650562580181</v>
      </c>
      <c r="H1897" s="2">
        <v>34.881029479831803</v>
      </c>
      <c r="I1897" s="2">
        <v>1.9307159411192101E-3</v>
      </c>
      <c r="J1897" s="2">
        <v>3.9032365578865898E-3</v>
      </c>
      <c r="K1897" s="2" t="s">
        <v>23</v>
      </c>
    </row>
    <row r="1898" spans="1:11" x14ac:dyDescent="0.15">
      <c r="A1898" s="2" t="s">
        <v>5828</v>
      </c>
      <c r="B1898" s="2" t="s">
        <v>9338</v>
      </c>
      <c r="C1898" s="2" t="s">
        <v>23</v>
      </c>
      <c r="D1898" s="2" t="s">
        <v>2075</v>
      </c>
      <c r="E1898" s="2" t="s">
        <v>9</v>
      </c>
      <c r="F1898" s="2">
        <v>-1.3646859266770099</v>
      </c>
      <c r="G1898" s="2">
        <v>0.28217613388854501</v>
      </c>
      <c r="H1898" s="2">
        <v>35.812600308474103</v>
      </c>
      <c r="I1898" s="6">
        <v>2.50263528806598E-5</v>
      </c>
      <c r="J1898" s="6">
        <v>8.87047952253556E-5</v>
      </c>
      <c r="K1898" s="2" t="s">
        <v>23</v>
      </c>
    </row>
    <row r="1899" spans="1:11" x14ac:dyDescent="0.15">
      <c r="A1899" s="2" t="s">
        <v>5829</v>
      </c>
      <c r="B1899" s="2" t="s">
        <v>9339</v>
      </c>
      <c r="C1899" s="2" t="s">
        <v>11041</v>
      </c>
      <c r="D1899" s="2" t="s">
        <v>2076</v>
      </c>
      <c r="E1899" s="2" t="s">
        <v>9</v>
      </c>
      <c r="F1899" s="2">
        <v>-1.1262687480201701</v>
      </c>
      <c r="G1899" s="2">
        <v>0.30709242595478597</v>
      </c>
      <c r="H1899" s="2">
        <v>35.812599762648503</v>
      </c>
      <c r="I1899" s="2">
        <v>7.8946152378978301E-4</v>
      </c>
      <c r="J1899" s="2">
        <v>1.7932199016684699E-3</v>
      </c>
      <c r="K1899" s="2" t="s">
        <v>23</v>
      </c>
    </row>
    <row r="1900" spans="1:11" x14ac:dyDescent="0.15">
      <c r="A1900" s="2" t="s">
        <v>5830</v>
      </c>
      <c r="B1900" s="2" t="s">
        <v>9340</v>
      </c>
      <c r="C1900" s="2" t="s">
        <v>10998</v>
      </c>
      <c r="D1900" s="2" t="s">
        <v>2077</v>
      </c>
      <c r="E1900" s="2" t="s">
        <v>9</v>
      </c>
      <c r="F1900" s="2">
        <v>-0.181417641850911</v>
      </c>
      <c r="G1900" s="2">
        <v>0.369370989251811</v>
      </c>
      <c r="H1900" s="2">
        <v>34.901575572075501</v>
      </c>
      <c r="I1900" s="2">
        <v>0.62639270799858204</v>
      </c>
      <c r="J1900" s="2">
        <v>0.66104739083253095</v>
      </c>
      <c r="K1900" s="2" t="s">
        <v>23</v>
      </c>
    </row>
    <row r="1901" spans="1:11" x14ac:dyDescent="0.15">
      <c r="A1901" s="2" t="s">
        <v>5831</v>
      </c>
      <c r="B1901" s="2" t="s">
        <v>9341</v>
      </c>
      <c r="C1901" s="2" t="s">
        <v>11016</v>
      </c>
      <c r="D1901" s="2" t="s">
        <v>2078</v>
      </c>
      <c r="E1901" s="2" t="s">
        <v>9</v>
      </c>
      <c r="F1901" s="2">
        <v>-0.41593354424176099</v>
      </c>
      <c r="G1901" s="2">
        <v>0.27172671352096101</v>
      </c>
      <c r="H1901" s="2">
        <v>35.270595706920098</v>
      </c>
      <c r="I1901" s="2">
        <v>0.13476297337947499</v>
      </c>
      <c r="J1901" s="2">
        <v>0.16459174855434699</v>
      </c>
      <c r="K1901" s="2" t="s">
        <v>23</v>
      </c>
    </row>
    <row r="1902" spans="1:11" x14ac:dyDescent="0.15">
      <c r="A1902" s="2" t="s">
        <v>5832</v>
      </c>
      <c r="B1902" s="2" t="s">
        <v>9342</v>
      </c>
      <c r="C1902" s="2" t="s">
        <v>10998</v>
      </c>
      <c r="D1902" s="2" t="s">
        <v>2079</v>
      </c>
      <c r="E1902" s="2" t="s">
        <v>9</v>
      </c>
      <c r="F1902" s="2">
        <v>2.0444687076199699</v>
      </c>
      <c r="G1902" s="2">
        <v>0.30484608637803001</v>
      </c>
      <c r="H1902" s="2">
        <v>35.384900518728898</v>
      </c>
      <c r="I1902" s="6">
        <v>8.6906870360626703E-8</v>
      </c>
      <c r="J1902" s="6">
        <v>7.5390116391076697E-7</v>
      </c>
      <c r="K1902" s="2" t="s">
        <v>23</v>
      </c>
    </row>
    <row r="1903" spans="1:11" x14ac:dyDescent="0.15">
      <c r="A1903" s="2" t="s">
        <v>5833</v>
      </c>
      <c r="B1903" s="2" t="s">
        <v>9343</v>
      </c>
      <c r="C1903" s="2" t="s">
        <v>10998</v>
      </c>
      <c r="D1903" s="2" t="s">
        <v>2080</v>
      </c>
      <c r="E1903" s="2" t="s">
        <v>9</v>
      </c>
      <c r="F1903" s="2">
        <v>2.2306740732425498</v>
      </c>
      <c r="G1903" s="2">
        <v>0.312253078992069</v>
      </c>
      <c r="H1903" s="2">
        <v>34.871686812920899</v>
      </c>
      <c r="I1903" s="6">
        <v>2.54665376060418E-8</v>
      </c>
      <c r="J1903" s="6">
        <v>2.71538848657903E-7</v>
      </c>
      <c r="K1903" s="2" t="s">
        <v>23</v>
      </c>
    </row>
    <row r="1904" spans="1:11" x14ac:dyDescent="0.15">
      <c r="A1904" s="2" t="s">
        <v>5834</v>
      </c>
      <c r="B1904" s="2" t="s">
        <v>9344</v>
      </c>
      <c r="C1904" s="2" t="s">
        <v>10987</v>
      </c>
      <c r="D1904" s="2" t="s">
        <v>2081</v>
      </c>
      <c r="E1904" s="2" t="s">
        <v>9</v>
      </c>
      <c r="F1904" s="2">
        <v>-0.36661097861006903</v>
      </c>
      <c r="G1904" s="2">
        <v>0.28205833012920101</v>
      </c>
      <c r="H1904" s="2">
        <v>35.0726721547152</v>
      </c>
      <c r="I1904" s="2">
        <v>0.20215797629733201</v>
      </c>
      <c r="J1904" s="2">
        <v>0.23781714187763101</v>
      </c>
      <c r="K1904" s="2" t="s">
        <v>23</v>
      </c>
    </row>
    <row r="1905" spans="1:11" x14ac:dyDescent="0.15">
      <c r="A1905" s="2" t="s">
        <v>5835</v>
      </c>
      <c r="B1905" s="2" t="s">
        <v>9345</v>
      </c>
      <c r="C1905" s="2" t="s">
        <v>10990</v>
      </c>
      <c r="D1905" s="2" t="s">
        <v>2082</v>
      </c>
      <c r="E1905" s="2" t="s">
        <v>9</v>
      </c>
      <c r="F1905" s="2">
        <v>-0.58411503785545105</v>
      </c>
      <c r="G1905" s="2">
        <v>0.29021773081066499</v>
      </c>
      <c r="H1905" s="2">
        <v>34.870395970847703</v>
      </c>
      <c r="I1905" s="2">
        <v>5.19213237230109E-2</v>
      </c>
      <c r="J1905" s="2">
        <v>6.9832015378787998E-2</v>
      </c>
      <c r="K1905" s="2" t="s">
        <v>23</v>
      </c>
    </row>
    <row r="1906" spans="1:11" x14ac:dyDescent="0.15">
      <c r="A1906" s="2" t="s">
        <v>5836</v>
      </c>
      <c r="B1906" s="2" t="s">
        <v>9346</v>
      </c>
      <c r="C1906" s="2" t="s">
        <v>11041</v>
      </c>
      <c r="D1906" s="2" t="s">
        <v>2083</v>
      </c>
      <c r="E1906" s="2" t="s">
        <v>9</v>
      </c>
      <c r="F1906" s="2">
        <v>-1.26941960252722</v>
      </c>
      <c r="G1906" s="2">
        <v>0.28158852547103502</v>
      </c>
      <c r="H1906" s="2">
        <v>35.025203077329898</v>
      </c>
      <c r="I1906" s="6">
        <v>7.0103402002099201E-5</v>
      </c>
      <c r="J1906" s="2">
        <v>2.14050662911745E-4</v>
      </c>
      <c r="K1906" s="2" t="s">
        <v>23</v>
      </c>
    </row>
    <row r="1907" spans="1:11" x14ac:dyDescent="0.15">
      <c r="A1907" s="2" t="s">
        <v>5837</v>
      </c>
      <c r="B1907" s="2" t="s">
        <v>9347</v>
      </c>
      <c r="C1907" s="2" t="s">
        <v>11037</v>
      </c>
      <c r="D1907" s="2" t="s">
        <v>2084</v>
      </c>
      <c r="E1907" s="2" t="s">
        <v>9</v>
      </c>
      <c r="F1907" s="2">
        <v>-0.97680063527441297</v>
      </c>
      <c r="G1907" s="2">
        <v>0.287827057299192</v>
      </c>
      <c r="H1907" s="2">
        <v>34.875469561605698</v>
      </c>
      <c r="I1907" s="2">
        <v>1.73210483760769E-3</v>
      </c>
      <c r="J1907" s="2">
        <v>3.5461673190029298E-3</v>
      </c>
      <c r="K1907" s="2" t="s">
        <v>23</v>
      </c>
    </row>
    <row r="1908" spans="1:11" x14ac:dyDescent="0.15">
      <c r="A1908" s="2" t="s">
        <v>5838</v>
      </c>
      <c r="B1908" s="2" t="s">
        <v>9348</v>
      </c>
      <c r="C1908" s="2" t="s">
        <v>11010</v>
      </c>
      <c r="D1908" s="2" t="s">
        <v>2085</v>
      </c>
      <c r="E1908" s="2" t="s">
        <v>9</v>
      </c>
      <c r="F1908" s="2">
        <v>-1.7389990900662899</v>
      </c>
      <c r="G1908" s="2">
        <v>0.28224602099212398</v>
      </c>
      <c r="H1908" s="2">
        <v>34.980617711508998</v>
      </c>
      <c r="I1908" s="6">
        <v>4.7472937096554499E-7</v>
      </c>
      <c r="J1908" s="6">
        <v>3.0185301221966901E-6</v>
      </c>
      <c r="K1908" s="2" t="s">
        <v>23</v>
      </c>
    </row>
    <row r="1909" spans="1:11" x14ac:dyDescent="0.15">
      <c r="A1909" s="2" t="s">
        <v>5839</v>
      </c>
      <c r="B1909" s="2" t="s">
        <v>9349</v>
      </c>
      <c r="C1909" s="2" t="s">
        <v>10993</v>
      </c>
      <c r="D1909" s="2" t="s">
        <v>2086</v>
      </c>
      <c r="E1909" s="2" t="s">
        <v>9</v>
      </c>
      <c r="F1909" s="2">
        <v>-0.39216312315534801</v>
      </c>
      <c r="G1909" s="2">
        <v>0.29930678116196102</v>
      </c>
      <c r="H1909" s="2">
        <v>35.1509733831559</v>
      </c>
      <c r="I1909" s="2">
        <v>0.198613006913089</v>
      </c>
      <c r="J1909" s="2">
        <v>0.233957154225644</v>
      </c>
      <c r="K1909" s="2" t="s">
        <v>23</v>
      </c>
    </row>
    <row r="1910" spans="1:11" x14ac:dyDescent="0.15">
      <c r="A1910" s="2" t="s">
        <v>5840</v>
      </c>
      <c r="B1910" s="2" t="s">
        <v>9350</v>
      </c>
      <c r="C1910" s="2" t="s">
        <v>10998</v>
      </c>
      <c r="D1910" s="2" t="s">
        <v>2087</v>
      </c>
      <c r="E1910" s="2" t="s">
        <v>9</v>
      </c>
      <c r="F1910" s="2">
        <v>1.34560437659128</v>
      </c>
      <c r="G1910" s="2">
        <v>0.298559095571442</v>
      </c>
      <c r="H1910" s="2">
        <v>34.970724466413301</v>
      </c>
      <c r="I1910" s="6">
        <v>7.0520162676023404E-5</v>
      </c>
      <c r="J1910" s="2">
        <v>2.14997828239287E-4</v>
      </c>
      <c r="K1910" s="2" t="s">
        <v>23</v>
      </c>
    </row>
    <row r="1911" spans="1:11" x14ac:dyDescent="0.15">
      <c r="A1911" s="2" t="s">
        <v>5841</v>
      </c>
      <c r="B1911" s="2" t="s">
        <v>9351</v>
      </c>
      <c r="C1911" s="2" t="s">
        <v>10996</v>
      </c>
      <c r="D1911" s="2" t="s">
        <v>2088</v>
      </c>
      <c r="E1911" s="2" t="s">
        <v>9</v>
      </c>
      <c r="F1911" s="2">
        <v>-2.3748068855272502</v>
      </c>
      <c r="G1911" s="2">
        <v>0.371141083711924</v>
      </c>
      <c r="H1911" s="2">
        <v>30.812599169226399</v>
      </c>
      <c r="I1911" s="6">
        <v>4.0770839691888299E-7</v>
      </c>
      <c r="J1911" s="6">
        <v>2.6689103178379998E-6</v>
      </c>
      <c r="K1911" s="2" t="s">
        <v>23</v>
      </c>
    </row>
    <row r="1912" spans="1:11" x14ac:dyDescent="0.15">
      <c r="A1912" s="2" t="s">
        <v>5842</v>
      </c>
      <c r="B1912" s="2" t="s">
        <v>9352</v>
      </c>
      <c r="C1912" s="2" t="s">
        <v>11109</v>
      </c>
      <c r="D1912" s="2" t="s">
        <v>2089</v>
      </c>
      <c r="E1912" s="2" t="s">
        <v>9</v>
      </c>
      <c r="F1912" s="2">
        <v>-0.73128867200004599</v>
      </c>
      <c r="G1912" s="2">
        <v>0.28826879456673199</v>
      </c>
      <c r="H1912" s="2">
        <v>34.833609214492498</v>
      </c>
      <c r="I1912" s="2">
        <v>1.5822932756424098E-2</v>
      </c>
      <c r="J1912" s="2">
        <v>2.4731174193741299E-2</v>
      </c>
      <c r="K1912" s="2" t="s">
        <v>23</v>
      </c>
    </row>
    <row r="1913" spans="1:11" x14ac:dyDescent="0.15">
      <c r="A1913" s="2" t="s">
        <v>5843</v>
      </c>
      <c r="B1913" s="2" t="s">
        <v>9353</v>
      </c>
      <c r="C1913" s="2" t="s">
        <v>11017</v>
      </c>
      <c r="D1913" s="2" t="s">
        <v>2090</v>
      </c>
      <c r="E1913" s="2" t="s">
        <v>9</v>
      </c>
      <c r="F1913" s="2">
        <v>-0.80906474750812696</v>
      </c>
      <c r="G1913" s="2">
        <v>0.299314324130873</v>
      </c>
      <c r="H1913" s="2">
        <v>35.050522256102496</v>
      </c>
      <c r="I1913" s="2">
        <v>1.05230728025899E-2</v>
      </c>
      <c r="J1913" s="2">
        <v>1.7245201987800898E-2</v>
      </c>
      <c r="K1913" s="2" t="s">
        <v>23</v>
      </c>
    </row>
    <row r="1914" spans="1:11" x14ac:dyDescent="0.15">
      <c r="A1914" s="2" t="s">
        <v>5844</v>
      </c>
      <c r="B1914" s="2" t="s">
        <v>9354</v>
      </c>
      <c r="C1914" s="2" t="s">
        <v>10988</v>
      </c>
      <c r="D1914" s="2" t="s">
        <v>2091</v>
      </c>
      <c r="E1914" s="2" t="s">
        <v>9</v>
      </c>
      <c r="F1914" s="2">
        <v>1.4754300631508299</v>
      </c>
      <c r="G1914" s="2">
        <v>0.29227037775626002</v>
      </c>
      <c r="H1914" s="2">
        <v>34.928040883821801</v>
      </c>
      <c r="I1914" s="6">
        <v>1.39385445122157E-5</v>
      </c>
      <c r="J1914" s="6">
        <v>5.3637696235728103E-5</v>
      </c>
      <c r="K1914" s="2" t="s">
        <v>23</v>
      </c>
    </row>
    <row r="1915" spans="1:11" x14ac:dyDescent="0.15">
      <c r="A1915" s="2" t="s">
        <v>5845</v>
      </c>
      <c r="B1915" s="2" t="s">
        <v>9355</v>
      </c>
      <c r="C1915" s="2" t="s">
        <v>11049</v>
      </c>
      <c r="D1915" s="2" t="s">
        <v>2093</v>
      </c>
      <c r="E1915" s="2" t="s">
        <v>9</v>
      </c>
      <c r="F1915" s="2">
        <v>-1.38048864886593</v>
      </c>
      <c r="G1915" s="2">
        <v>0.27414594912962298</v>
      </c>
      <c r="H1915" s="2">
        <v>34.885157145143602</v>
      </c>
      <c r="I1915" s="6">
        <v>1.45205177746836E-5</v>
      </c>
      <c r="J1915" s="6">
        <v>5.5515945112691199E-5</v>
      </c>
      <c r="K1915" s="2" t="s">
        <v>23</v>
      </c>
    </row>
    <row r="1916" spans="1:11" x14ac:dyDescent="0.15">
      <c r="A1916" s="2" t="s">
        <v>5847</v>
      </c>
      <c r="B1916" s="2" t="s">
        <v>9357</v>
      </c>
      <c r="C1916" s="2" t="s">
        <v>11028</v>
      </c>
      <c r="D1916" s="2" t="s">
        <v>2095</v>
      </c>
      <c r="E1916" s="2" t="s">
        <v>9</v>
      </c>
      <c r="F1916" s="2">
        <v>-2.0148765452454902</v>
      </c>
      <c r="G1916" s="2">
        <v>0.29655568538023203</v>
      </c>
      <c r="H1916" s="2">
        <v>34.939801434368697</v>
      </c>
      <c r="I1916" s="6">
        <v>7.11417115858994E-8</v>
      </c>
      <c r="J1916" s="6">
        <v>6.3740099168376504E-7</v>
      </c>
      <c r="K1916" s="2" t="s">
        <v>23</v>
      </c>
    </row>
    <row r="1917" spans="1:11" x14ac:dyDescent="0.15">
      <c r="A1917" s="2" t="s">
        <v>5848</v>
      </c>
      <c r="B1917" s="2" t="s">
        <v>9358</v>
      </c>
      <c r="C1917" s="2" t="s">
        <v>11010</v>
      </c>
      <c r="D1917" s="2" t="s">
        <v>2096</v>
      </c>
      <c r="E1917" s="2" t="s">
        <v>9</v>
      </c>
      <c r="F1917" s="2">
        <v>-0.78447376025233595</v>
      </c>
      <c r="G1917" s="2">
        <v>0.28303297775833203</v>
      </c>
      <c r="H1917" s="2">
        <v>35.076840852624997</v>
      </c>
      <c r="I1917" s="2">
        <v>8.8646768710252503E-3</v>
      </c>
      <c r="J1917" s="2">
        <v>1.4842790721282501E-2</v>
      </c>
      <c r="K1917" s="2" t="s">
        <v>23</v>
      </c>
    </row>
    <row r="1918" spans="1:11" x14ac:dyDescent="0.15">
      <c r="A1918" s="2" t="s">
        <v>5849</v>
      </c>
      <c r="B1918" s="2" t="s">
        <v>9359</v>
      </c>
      <c r="C1918" s="2" t="s">
        <v>11276</v>
      </c>
      <c r="D1918" s="2" t="s">
        <v>2097</v>
      </c>
      <c r="E1918" s="2" t="s">
        <v>9</v>
      </c>
      <c r="F1918" s="2">
        <v>-0.96406295112325402</v>
      </c>
      <c r="G1918" s="2">
        <v>0.25849262455627398</v>
      </c>
      <c r="H1918" s="2">
        <v>35.812603877515599</v>
      </c>
      <c r="I1918" s="2">
        <v>6.6181775780615104E-4</v>
      </c>
      <c r="J1918" s="2">
        <v>1.5397879529199701E-3</v>
      </c>
      <c r="K1918" s="2" t="s">
        <v>23</v>
      </c>
    </row>
    <row r="1919" spans="1:11" x14ac:dyDescent="0.15">
      <c r="A1919" s="2" t="s">
        <v>5850</v>
      </c>
      <c r="B1919" s="2" t="s">
        <v>9360</v>
      </c>
      <c r="C1919" s="2" t="s">
        <v>11056</v>
      </c>
      <c r="D1919" s="2" t="s">
        <v>2098</v>
      </c>
      <c r="E1919" s="2" t="s">
        <v>9</v>
      </c>
      <c r="F1919" s="2">
        <v>7.5577419156812306E-2</v>
      </c>
      <c r="G1919" s="2">
        <v>0.28807328946213601</v>
      </c>
      <c r="H1919" s="2">
        <v>35.812600108226199</v>
      </c>
      <c r="I1919" s="2">
        <v>0.79455119679353503</v>
      </c>
      <c r="J1919" s="2">
        <v>0.81830700906341403</v>
      </c>
      <c r="K1919" s="2" t="s">
        <v>23</v>
      </c>
    </row>
    <row r="1920" spans="1:11" x14ac:dyDescent="0.15">
      <c r="A1920" s="2" t="s">
        <v>11627</v>
      </c>
      <c r="B1920" s="2" t="s">
        <v>11466</v>
      </c>
      <c r="C1920" s="2" t="s">
        <v>11010</v>
      </c>
      <c r="D1920" s="2" t="s">
        <v>2100</v>
      </c>
      <c r="E1920" s="2" t="s">
        <v>9</v>
      </c>
      <c r="F1920" s="2">
        <v>-0.18032999037167799</v>
      </c>
      <c r="G1920" s="2">
        <v>0.37167648236059703</v>
      </c>
      <c r="H1920" s="2">
        <v>30.812599169226399</v>
      </c>
      <c r="I1920" s="2">
        <v>0.63098054596340503</v>
      </c>
      <c r="J1920" s="2">
        <v>0.66549315608744397</v>
      </c>
      <c r="K1920" s="2" t="s">
        <v>23</v>
      </c>
    </row>
    <row r="1921" spans="1:11" x14ac:dyDescent="0.15">
      <c r="A1921" s="2" t="s">
        <v>11628</v>
      </c>
      <c r="B1921" s="2" t="s">
        <v>11467</v>
      </c>
      <c r="C1921" s="2" t="s">
        <v>11321</v>
      </c>
      <c r="D1921" s="2" t="s">
        <v>2101</v>
      </c>
      <c r="E1921" s="2" t="s">
        <v>9</v>
      </c>
      <c r="F1921" s="2">
        <v>-1.74444785512365</v>
      </c>
      <c r="G1921" s="2">
        <v>0.26861296385014499</v>
      </c>
      <c r="H1921" s="2">
        <v>34.857448049811197</v>
      </c>
      <c r="I1921" s="6">
        <v>1.76635218806875E-7</v>
      </c>
      <c r="J1921" s="6">
        <v>1.36536330354421E-6</v>
      </c>
      <c r="K1921" s="2" t="s">
        <v>23</v>
      </c>
    </row>
    <row r="1922" spans="1:11" x14ac:dyDescent="0.15">
      <c r="A1922" s="2" t="s">
        <v>5851</v>
      </c>
      <c r="B1922" s="2" t="s">
        <v>9361</v>
      </c>
      <c r="C1922" s="2" t="s">
        <v>11025</v>
      </c>
      <c r="D1922" s="2" t="s">
        <v>2102</v>
      </c>
      <c r="E1922" s="2" t="s">
        <v>9</v>
      </c>
      <c r="F1922" s="2">
        <v>-1.2076478339276</v>
      </c>
      <c r="G1922" s="2">
        <v>0.28802146310742799</v>
      </c>
      <c r="H1922" s="2">
        <v>34.907892953990597</v>
      </c>
      <c r="I1922" s="2">
        <v>1.78711121356788E-4</v>
      </c>
      <c r="J1922" s="2">
        <v>4.87368991986075E-4</v>
      </c>
      <c r="K1922" s="2" t="s">
        <v>23</v>
      </c>
    </row>
    <row r="1923" spans="1:11" x14ac:dyDescent="0.15">
      <c r="A1923" s="2" t="s">
        <v>5852</v>
      </c>
      <c r="B1923" s="2" t="s">
        <v>9362</v>
      </c>
      <c r="C1923" s="2" t="s">
        <v>10987</v>
      </c>
      <c r="D1923" s="2" t="s">
        <v>2103</v>
      </c>
      <c r="E1923" s="2" t="s">
        <v>9</v>
      </c>
      <c r="F1923" s="2">
        <v>-0.70016477052966897</v>
      </c>
      <c r="G1923" s="2">
        <v>0.33083092428414201</v>
      </c>
      <c r="H1923" s="2">
        <v>35.0298850993927</v>
      </c>
      <c r="I1923" s="2">
        <v>4.1490246658767403E-2</v>
      </c>
      <c r="J1923" s="2">
        <v>5.7368431467383803E-2</v>
      </c>
      <c r="K1923" s="2" t="s">
        <v>23</v>
      </c>
    </row>
    <row r="1924" spans="1:11" x14ac:dyDescent="0.15">
      <c r="A1924" s="2" t="s">
        <v>5853</v>
      </c>
      <c r="B1924" s="2" t="s">
        <v>9363</v>
      </c>
      <c r="C1924" s="2" t="s">
        <v>11062</v>
      </c>
      <c r="D1924" s="2" t="s">
        <v>2104</v>
      </c>
      <c r="E1924" s="2" t="s">
        <v>9</v>
      </c>
      <c r="F1924" s="2">
        <v>7.8299791265376298E-2</v>
      </c>
      <c r="G1924" s="2">
        <v>0.37575923947237899</v>
      </c>
      <c r="H1924" s="2">
        <v>30.812599169226399</v>
      </c>
      <c r="I1924" s="2">
        <v>0.83630551435025402</v>
      </c>
      <c r="J1924" s="2">
        <v>0.858319920426584</v>
      </c>
      <c r="K1924" s="2" t="s">
        <v>23</v>
      </c>
    </row>
    <row r="1925" spans="1:11" x14ac:dyDescent="0.15">
      <c r="A1925" s="2" t="s">
        <v>5854</v>
      </c>
      <c r="B1925" s="2" t="s">
        <v>9364</v>
      </c>
      <c r="C1925" s="2" t="s">
        <v>10998</v>
      </c>
      <c r="D1925" s="2" t="s">
        <v>2105</v>
      </c>
      <c r="E1925" s="2" t="s">
        <v>9</v>
      </c>
      <c r="F1925" s="2">
        <v>0.96701477370650502</v>
      </c>
      <c r="G1925" s="2">
        <v>0.29583590925158398</v>
      </c>
      <c r="H1925" s="2">
        <v>34.851749345872904</v>
      </c>
      <c r="I1925" s="2">
        <v>2.4334354989579299E-3</v>
      </c>
      <c r="J1925" s="2">
        <v>4.7516946341787198E-3</v>
      </c>
      <c r="K1925" s="2" t="s">
        <v>23</v>
      </c>
    </row>
    <row r="1926" spans="1:11" x14ac:dyDescent="0.15">
      <c r="A1926" s="2" t="s">
        <v>5855</v>
      </c>
      <c r="B1926" s="2" t="s">
        <v>9365</v>
      </c>
      <c r="C1926" s="2" t="s">
        <v>10990</v>
      </c>
      <c r="D1926" s="2" t="s">
        <v>2106</v>
      </c>
      <c r="E1926" s="2" t="s">
        <v>9</v>
      </c>
      <c r="F1926" s="2">
        <v>-1.49449030599433</v>
      </c>
      <c r="G1926" s="2">
        <v>0.29416734380683601</v>
      </c>
      <c r="H1926" s="2">
        <v>34.890636962666299</v>
      </c>
      <c r="I1926" s="6">
        <v>1.2678019716764399E-5</v>
      </c>
      <c r="J1926" s="6">
        <v>4.9441516998584002E-5</v>
      </c>
      <c r="K1926" s="2" t="s">
        <v>23</v>
      </c>
    </row>
    <row r="1927" spans="1:11" x14ac:dyDescent="0.15">
      <c r="A1927" s="2" t="s">
        <v>5856</v>
      </c>
      <c r="B1927" s="2" t="s">
        <v>9366</v>
      </c>
      <c r="C1927" s="2" t="s">
        <v>11034</v>
      </c>
      <c r="D1927" s="2" t="s">
        <v>2107</v>
      </c>
      <c r="E1927" s="2" t="s">
        <v>9</v>
      </c>
      <c r="F1927" s="2">
        <v>-1.5624216751215501</v>
      </c>
      <c r="G1927" s="2">
        <v>0.27301109886959901</v>
      </c>
      <c r="H1927" s="2">
        <v>35.812600790222803</v>
      </c>
      <c r="I1927" s="6">
        <v>1.65888354130014E-6</v>
      </c>
      <c r="J1927" s="6">
        <v>8.6300862236552692E-6</v>
      </c>
      <c r="K1927" s="2" t="s">
        <v>23</v>
      </c>
    </row>
    <row r="1928" spans="1:11" x14ac:dyDescent="0.15">
      <c r="A1928" s="2" t="s">
        <v>5857</v>
      </c>
      <c r="B1928" s="2" t="s">
        <v>9367</v>
      </c>
      <c r="C1928" s="2" t="s">
        <v>10998</v>
      </c>
      <c r="D1928" s="2" t="s">
        <v>2108</v>
      </c>
      <c r="E1928" s="2" t="s">
        <v>9</v>
      </c>
      <c r="F1928" s="2">
        <v>0.644800683852365</v>
      </c>
      <c r="G1928" s="2">
        <v>0.29067575495268899</v>
      </c>
      <c r="H1928" s="2">
        <v>35.812600019574397</v>
      </c>
      <c r="I1928" s="2">
        <v>3.2965486284574498E-2</v>
      </c>
      <c r="J1928" s="2">
        <v>4.6803339470856499E-2</v>
      </c>
      <c r="K1928" s="2" t="s">
        <v>23</v>
      </c>
    </row>
    <row r="1929" spans="1:11" x14ac:dyDescent="0.15">
      <c r="A1929" s="2" t="s">
        <v>5858</v>
      </c>
      <c r="B1929" s="2" t="s">
        <v>9368</v>
      </c>
      <c r="C1929" s="2" t="s">
        <v>11010</v>
      </c>
      <c r="D1929" s="2" t="s">
        <v>2109</v>
      </c>
      <c r="E1929" s="2" t="s">
        <v>9</v>
      </c>
      <c r="F1929" s="2">
        <v>-0.40919356126677597</v>
      </c>
      <c r="G1929" s="2">
        <v>0.26386747914639802</v>
      </c>
      <c r="H1929" s="2">
        <v>35.128253966227199</v>
      </c>
      <c r="I1929" s="2">
        <v>0.129924298875773</v>
      </c>
      <c r="J1929" s="2">
        <v>0.15934027390640901</v>
      </c>
      <c r="K1929" s="2" t="s">
        <v>23</v>
      </c>
    </row>
    <row r="1930" spans="1:11" x14ac:dyDescent="0.15">
      <c r="A1930" s="2" t="s">
        <v>5859</v>
      </c>
      <c r="B1930" s="2" t="s">
        <v>9369</v>
      </c>
      <c r="C1930" s="2" t="s">
        <v>11109</v>
      </c>
      <c r="D1930" s="2" t="s">
        <v>2110</v>
      </c>
      <c r="E1930" s="2" t="s">
        <v>9</v>
      </c>
      <c r="F1930" s="2">
        <v>-0.77285470924867194</v>
      </c>
      <c r="G1930" s="2">
        <v>0.27877287427011999</v>
      </c>
      <c r="H1930" s="2">
        <v>34.826897403197997</v>
      </c>
      <c r="I1930" s="2">
        <v>8.8756273499057594E-3</v>
      </c>
      <c r="J1930" s="2">
        <v>1.48541159610687E-2</v>
      </c>
      <c r="K1930" s="2" t="s">
        <v>23</v>
      </c>
    </row>
    <row r="1931" spans="1:11" x14ac:dyDescent="0.15">
      <c r="A1931" s="2" t="s">
        <v>5860</v>
      </c>
      <c r="B1931" s="2" t="s">
        <v>9370</v>
      </c>
      <c r="C1931" s="2" t="s">
        <v>23</v>
      </c>
      <c r="D1931" s="2" t="s">
        <v>2111</v>
      </c>
      <c r="E1931" s="2" t="s">
        <v>9</v>
      </c>
      <c r="F1931" s="2">
        <v>-1.84818224014681</v>
      </c>
      <c r="G1931" s="2">
        <v>0.28230664624965202</v>
      </c>
      <c r="H1931" s="2">
        <v>34.88158577846</v>
      </c>
      <c r="I1931" s="6">
        <v>1.50436885358004E-7</v>
      </c>
      <c r="J1931" s="6">
        <v>1.2021397956085499E-6</v>
      </c>
      <c r="K1931" s="2" t="s">
        <v>23</v>
      </c>
    </row>
    <row r="1932" spans="1:11" x14ac:dyDescent="0.15">
      <c r="A1932" s="2" t="s">
        <v>5861</v>
      </c>
      <c r="B1932" s="2" t="s">
        <v>9371</v>
      </c>
      <c r="C1932" s="2" t="s">
        <v>10998</v>
      </c>
      <c r="D1932" s="2" t="s">
        <v>2112</v>
      </c>
      <c r="E1932" s="2" t="s">
        <v>9</v>
      </c>
      <c r="F1932" s="2">
        <v>-0.28331843885165497</v>
      </c>
      <c r="G1932" s="2">
        <v>0.29964457172679398</v>
      </c>
      <c r="H1932" s="2">
        <v>35.000862347087299</v>
      </c>
      <c r="I1932" s="2">
        <v>0.350878036163639</v>
      </c>
      <c r="J1932" s="2">
        <v>0.39037794678852</v>
      </c>
      <c r="K1932" s="2" t="s">
        <v>23</v>
      </c>
    </row>
    <row r="1933" spans="1:11" x14ac:dyDescent="0.15">
      <c r="A1933" s="2" t="s">
        <v>5864</v>
      </c>
      <c r="B1933" s="2" t="s">
        <v>9374</v>
      </c>
      <c r="C1933" s="2" t="s">
        <v>11188</v>
      </c>
      <c r="D1933" s="2" t="s">
        <v>2115</v>
      </c>
      <c r="E1933" s="2" t="s">
        <v>9</v>
      </c>
      <c r="F1933" s="2">
        <v>-0.69812030971638295</v>
      </c>
      <c r="G1933" s="2">
        <v>0.28202220453320198</v>
      </c>
      <c r="H1933" s="2">
        <v>34.845024633429198</v>
      </c>
      <c r="I1933" s="2">
        <v>1.83187800001684E-2</v>
      </c>
      <c r="J1933" s="2">
        <v>2.8136377247011901E-2</v>
      </c>
      <c r="K1933" s="2" t="s">
        <v>23</v>
      </c>
    </row>
    <row r="1934" spans="1:11" x14ac:dyDescent="0.15">
      <c r="A1934" s="2" t="s">
        <v>5865</v>
      </c>
      <c r="B1934" s="2" t="s">
        <v>9375</v>
      </c>
      <c r="C1934" s="2" t="s">
        <v>11194</v>
      </c>
      <c r="D1934" s="2" t="s">
        <v>2116</v>
      </c>
      <c r="E1934" s="2" t="s">
        <v>9</v>
      </c>
      <c r="F1934" s="2">
        <v>-1.5053738942630299</v>
      </c>
      <c r="G1934" s="2">
        <v>0.27935326259891502</v>
      </c>
      <c r="H1934" s="2">
        <v>35.012683899051098</v>
      </c>
      <c r="I1934" s="6">
        <v>4.9351969950168797E-6</v>
      </c>
      <c r="J1934" s="6">
        <v>2.2249147316797799E-5</v>
      </c>
      <c r="K1934" s="2" t="s">
        <v>23</v>
      </c>
    </row>
    <row r="1935" spans="1:11" x14ac:dyDescent="0.15">
      <c r="A1935" s="2" t="s">
        <v>5866</v>
      </c>
      <c r="B1935" s="2" t="s">
        <v>9376</v>
      </c>
      <c r="C1935" s="2" t="s">
        <v>11010</v>
      </c>
      <c r="D1935" s="2" t="s">
        <v>2117</v>
      </c>
      <c r="E1935" s="2" t="s">
        <v>9</v>
      </c>
      <c r="F1935" s="2">
        <v>-0.762475546502554</v>
      </c>
      <c r="G1935" s="2">
        <v>0.25933252656964201</v>
      </c>
      <c r="H1935" s="2">
        <v>35.3615556071965</v>
      </c>
      <c r="I1935" s="2">
        <v>5.7499742646174197E-3</v>
      </c>
      <c r="J1935" s="2">
        <v>1.00894701735226E-2</v>
      </c>
      <c r="K1935" s="2" t="s">
        <v>23</v>
      </c>
    </row>
    <row r="1936" spans="1:11" x14ac:dyDescent="0.15">
      <c r="A1936" s="2" t="s">
        <v>5867</v>
      </c>
      <c r="B1936" s="2" t="s">
        <v>9377</v>
      </c>
      <c r="C1936" s="2" t="s">
        <v>23</v>
      </c>
      <c r="D1936" s="2" t="s">
        <v>2118</v>
      </c>
      <c r="E1936" s="2" t="s">
        <v>9</v>
      </c>
      <c r="F1936" s="2">
        <v>-0.458199850251227</v>
      </c>
      <c r="G1936" s="2">
        <v>0.28102900214284499</v>
      </c>
      <c r="H1936" s="2">
        <v>34.895614404752401</v>
      </c>
      <c r="I1936" s="2">
        <v>0.11200396014492101</v>
      </c>
      <c r="J1936" s="2">
        <v>0.13923968135745601</v>
      </c>
      <c r="K1936" s="2" t="s">
        <v>23</v>
      </c>
    </row>
    <row r="1937" spans="1:11" x14ac:dyDescent="0.15">
      <c r="A1937" s="2" t="s">
        <v>5868</v>
      </c>
      <c r="B1937" s="2" t="s">
        <v>9378</v>
      </c>
      <c r="C1937" s="2" t="s">
        <v>11309</v>
      </c>
      <c r="D1937" s="2" t="s">
        <v>2119</v>
      </c>
      <c r="E1937" s="2" t="s">
        <v>9</v>
      </c>
      <c r="F1937" s="2">
        <v>-1.33189177705318</v>
      </c>
      <c r="G1937" s="2">
        <v>0.278577162072212</v>
      </c>
      <c r="H1937" s="2">
        <v>34.870855828771901</v>
      </c>
      <c r="I1937" s="6">
        <v>3.1266970879784799E-5</v>
      </c>
      <c r="J1937" s="2">
        <v>1.0844106811483499E-4</v>
      </c>
      <c r="K1937" s="2" t="s">
        <v>23</v>
      </c>
    </row>
    <row r="1938" spans="1:11" x14ac:dyDescent="0.15">
      <c r="A1938" s="2" t="s">
        <v>5869</v>
      </c>
      <c r="B1938" s="2" t="s">
        <v>9379</v>
      </c>
      <c r="C1938" s="2" t="s">
        <v>11007</v>
      </c>
      <c r="D1938" s="2" t="s">
        <v>2120</v>
      </c>
      <c r="E1938" s="2" t="s">
        <v>9</v>
      </c>
      <c r="F1938" s="2">
        <v>-1.1355215639810801</v>
      </c>
      <c r="G1938" s="2">
        <v>0.28035601210508398</v>
      </c>
      <c r="H1938" s="2">
        <v>34.858897171760397</v>
      </c>
      <c r="I1938" s="2">
        <v>2.7128347341294598E-4</v>
      </c>
      <c r="J1938" s="2">
        <v>6.9395368685589895E-4</v>
      </c>
      <c r="K1938" s="2" t="s">
        <v>23</v>
      </c>
    </row>
    <row r="1939" spans="1:11" x14ac:dyDescent="0.15">
      <c r="A1939" s="2" t="s">
        <v>5870</v>
      </c>
      <c r="B1939" s="2" t="s">
        <v>9380</v>
      </c>
      <c r="C1939" s="2" t="s">
        <v>11010</v>
      </c>
      <c r="D1939" s="2" t="s">
        <v>2121</v>
      </c>
      <c r="E1939" s="2" t="s">
        <v>9</v>
      </c>
      <c r="F1939" s="2">
        <v>-0.60545978313501803</v>
      </c>
      <c r="G1939" s="2">
        <v>0.27650724462909798</v>
      </c>
      <c r="H1939" s="2">
        <v>35.018497075124202</v>
      </c>
      <c r="I1939" s="2">
        <v>3.5300163689056398E-2</v>
      </c>
      <c r="J1939" s="2">
        <v>4.9838830389483502E-2</v>
      </c>
      <c r="K1939" s="2" t="s">
        <v>23</v>
      </c>
    </row>
    <row r="1940" spans="1:11" x14ac:dyDescent="0.15">
      <c r="A1940" s="2" t="s">
        <v>5871</v>
      </c>
      <c r="B1940" s="2" t="s">
        <v>9381</v>
      </c>
      <c r="C1940" s="2" t="s">
        <v>11041</v>
      </c>
      <c r="D1940" s="2" t="s">
        <v>2122</v>
      </c>
      <c r="E1940" s="2" t="s">
        <v>9</v>
      </c>
      <c r="F1940" s="2">
        <v>-2.0032511309719001</v>
      </c>
      <c r="G1940" s="2">
        <v>0.27589669647715898</v>
      </c>
      <c r="H1940" s="2">
        <v>34.9450604581424</v>
      </c>
      <c r="I1940" s="6">
        <v>1.78161124663869E-8</v>
      </c>
      <c r="J1940" s="6">
        <v>2.02601176380579E-7</v>
      </c>
      <c r="K1940" s="2" t="s">
        <v>23</v>
      </c>
    </row>
    <row r="1941" spans="1:11" x14ac:dyDescent="0.15">
      <c r="A1941" s="2" t="s">
        <v>5872</v>
      </c>
      <c r="B1941" s="2" t="s">
        <v>9382</v>
      </c>
      <c r="C1941" s="2" t="s">
        <v>11034</v>
      </c>
      <c r="D1941" s="2" t="s">
        <v>2123</v>
      </c>
      <c r="E1941" s="2" t="s">
        <v>9</v>
      </c>
      <c r="F1941" s="2">
        <v>0.30324239563167399</v>
      </c>
      <c r="G1941" s="2">
        <v>0.27783069666554899</v>
      </c>
      <c r="H1941" s="2">
        <v>35.272895834957701</v>
      </c>
      <c r="I1941" s="2">
        <v>0.282468014497332</v>
      </c>
      <c r="J1941" s="2">
        <v>0.32142287217335902</v>
      </c>
      <c r="K1941" s="2" t="s">
        <v>23</v>
      </c>
    </row>
    <row r="1942" spans="1:11" x14ac:dyDescent="0.15">
      <c r="A1942" s="2" t="s">
        <v>5873</v>
      </c>
      <c r="B1942" s="2" t="s">
        <v>9383</v>
      </c>
      <c r="C1942" s="2" t="s">
        <v>10995</v>
      </c>
      <c r="D1942" s="2" t="s">
        <v>2124</v>
      </c>
      <c r="E1942" s="2" t="s">
        <v>9</v>
      </c>
      <c r="F1942" s="2">
        <v>0.74773534387062501</v>
      </c>
      <c r="G1942" s="2">
        <v>0.313593591922743</v>
      </c>
      <c r="H1942" s="2">
        <v>35.170507520052098</v>
      </c>
      <c r="I1942" s="2">
        <v>2.2630702402826001E-2</v>
      </c>
      <c r="J1942" s="2">
        <v>3.37652363857135E-2</v>
      </c>
      <c r="K1942" s="2" t="s">
        <v>23</v>
      </c>
    </row>
    <row r="1943" spans="1:11" x14ac:dyDescent="0.15">
      <c r="A1943" s="2" t="s">
        <v>5875</v>
      </c>
      <c r="B1943" s="2" t="s">
        <v>9385</v>
      </c>
      <c r="C1943" s="2" t="s">
        <v>11068</v>
      </c>
      <c r="D1943" s="2" t="s">
        <v>2125</v>
      </c>
      <c r="E1943" s="2" t="s">
        <v>9</v>
      </c>
      <c r="F1943" s="2">
        <v>-0.22655075184627699</v>
      </c>
      <c r="G1943" s="2">
        <v>0.28718173141387698</v>
      </c>
      <c r="H1943" s="2">
        <v>35.063532007682703</v>
      </c>
      <c r="I1943" s="2">
        <v>0.435486314531078</v>
      </c>
      <c r="J1943" s="2">
        <v>0.47454098401605199</v>
      </c>
      <c r="K1943" s="2" t="s">
        <v>23</v>
      </c>
    </row>
    <row r="1944" spans="1:11" x14ac:dyDescent="0.15">
      <c r="A1944" s="2" t="s">
        <v>5876</v>
      </c>
      <c r="B1944" s="2" t="s">
        <v>9386</v>
      </c>
      <c r="C1944" s="2" t="s">
        <v>11030</v>
      </c>
      <c r="D1944" s="2" t="s">
        <v>2126</v>
      </c>
      <c r="E1944" s="2" t="s">
        <v>9</v>
      </c>
      <c r="F1944" s="2">
        <v>-0.97054762849277398</v>
      </c>
      <c r="G1944" s="2">
        <v>0.27231704386767702</v>
      </c>
      <c r="H1944" s="2">
        <v>35.018783661666099</v>
      </c>
      <c r="I1944" s="2">
        <v>1.0781440995671901E-3</v>
      </c>
      <c r="J1944" s="2">
        <v>2.3453435102785999E-3</v>
      </c>
      <c r="K1944" s="2" t="s">
        <v>23</v>
      </c>
    </row>
    <row r="1945" spans="1:11" x14ac:dyDescent="0.15">
      <c r="A1945" s="2" t="s">
        <v>5877</v>
      </c>
      <c r="B1945" s="2" t="s">
        <v>9387</v>
      </c>
      <c r="C1945" s="2" t="s">
        <v>23</v>
      </c>
      <c r="D1945" s="2" t="s">
        <v>2127</v>
      </c>
      <c r="E1945" s="2" t="s">
        <v>9</v>
      </c>
      <c r="F1945" s="2">
        <v>-0.80551047705300605</v>
      </c>
      <c r="G1945" s="2">
        <v>0.28572988069956901</v>
      </c>
      <c r="H1945" s="2">
        <v>34.887689855192399</v>
      </c>
      <c r="I1945" s="2">
        <v>7.8834925234372005E-3</v>
      </c>
      <c r="J1945" s="2">
        <v>1.33638946360034E-2</v>
      </c>
      <c r="K1945" s="2" t="s">
        <v>23</v>
      </c>
    </row>
    <row r="1946" spans="1:11" x14ac:dyDescent="0.15">
      <c r="A1946" s="2" t="s">
        <v>5878</v>
      </c>
      <c r="B1946" s="2" t="s">
        <v>9388</v>
      </c>
      <c r="C1946" s="2" t="s">
        <v>10988</v>
      </c>
      <c r="D1946" s="2" t="s">
        <v>2128</v>
      </c>
      <c r="E1946" s="2" t="s">
        <v>9</v>
      </c>
      <c r="F1946" s="2">
        <v>1.2265927545199899</v>
      </c>
      <c r="G1946" s="2">
        <v>0.31608257023277397</v>
      </c>
      <c r="H1946" s="2">
        <v>35.056770031024698</v>
      </c>
      <c r="I1946" s="2">
        <v>4.3953936403689202E-4</v>
      </c>
      <c r="J1946" s="2">
        <v>1.0718114526480399E-3</v>
      </c>
      <c r="K1946" s="2" t="s">
        <v>23</v>
      </c>
    </row>
    <row r="1947" spans="1:11" x14ac:dyDescent="0.15">
      <c r="A1947" s="2" t="s">
        <v>5879</v>
      </c>
      <c r="B1947" s="2" t="s">
        <v>9389</v>
      </c>
      <c r="C1947" s="2" t="s">
        <v>11109</v>
      </c>
      <c r="D1947" s="2" t="s">
        <v>2129</v>
      </c>
      <c r="E1947" s="2" t="s">
        <v>9</v>
      </c>
      <c r="F1947" s="2">
        <v>-0.89681629910899596</v>
      </c>
      <c r="G1947" s="2">
        <v>0.27601716615781902</v>
      </c>
      <c r="H1947" s="2">
        <v>34.928257146599996</v>
      </c>
      <c r="I1947" s="2">
        <v>2.56171143466145E-3</v>
      </c>
      <c r="J1947" s="2">
        <v>4.9612184335037198E-3</v>
      </c>
      <c r="K1947" s="2" t="s">
        <v>23</v>
      </c>
    </row>
    <row r="1948" spans="1:11" x14ac:dyDescent="0.15">
      <c r="A1948" s="2" t="s">
        <v>5880</v>
      </c>
      <c r="B1948" s="2" t="s">
        <v>9390</v>
      </c>
      <c r="C1948" s="2" t="s">
        <v>11310</v>
      </c>
      <c r="D1948" s="2" t="s">
        <v>2130</v>
      </c>
      <c r="E1948" s="2" t="s">
        <v>9</v>
      </c>
      <c r="F1948" s="2">
        <v>-0.32424466439479699</v>
      </c>
      <c r="G1948" s="2">
        <v>0.26806658474845702</v>
      </c>
      <c r="H1948" s="2">
        <v>35.812601272147901</v>
      </c>
      <c r="I1948" s="2">
        <v>0.234369239429711</v>
      </c>
      <c r="J1948" s="2">
        <v>0.27210145991381401</v>
      </c>
      <c r="K1948" s="2" t="s">
        <v>23</v>
      </c>
    </row>
    <row r="1949" spans="1:11" x14ac:dyDescent="0.15">
      <c r="A1949" s="2" t="s">
        <v>5881</v>
      </c>
      <c r="B1949" s="2" t="s">
        <v>9391</v>
      </c>
      <c r="C1949" s="2" t="s">
        <v>23</v>
      </c>
      <c r="D1949" s="2" t="s">
        <v>2131</v>
      </c>
      <c r="E1949" s="2" t="s">
        <v>9</v>
      </c>
      <c r="F1949" s="2">
        <v>-1.6611696843269701</v>
      </c>
      <c r="G1949" s="2">
        <v>0.30702710966949598</v>
      </c>
      <c r="H1949" s="2">
        <v>35.050546513936503</v>
      </c>
      <c r="I1949" s="6">
        <v>4.6058397227731504E-6</v>
      </c>
      <c r="J1949" s="6">
        <v>2.09775601237473E-5</v>
      </c>
      <c r="K1949" s="2" t="s">
        <v>23</v>
      </c>
    </row>
    <row r="1950" spans="1:11" x14ac:dyDescent="0.15">
      <c r="A1950" s="2" t="s">
        <v>5882</v>
      </c>
      <c r="B1950" s="2" t="s">
        <v>9392</v>
      </c>
      <c r="C1950" s="2" t="s">
        <v>11202</v>
      </c>
      <c r="D1950" s="2" t="s">
        <v>2132</v>
      </c>
      <c r="E1950" s="2" t="s">
        <v>9</v>
      </c>
      <c r="F1950" s="2">
        <v>-1.21076639031981</v>
      </c>
      <c r="G1950" s="2">
        <v>0.27247055554226302</v>
      </c>
      <c r="H1950" s="2">
        <v>34.825960062986802</v>
      </c>
      <c r="I1950" s="6">
        <v>8.5716340598582599E-5</v>
      </c>
      <c r="J1950" s="2">
        <v>2.5664268054326699E-4</v>
      </c>
      <c r="K1950" s="2" t="s">
        <v>23</v>
      </c>
    </row>
    <row r="1951" spans="1:11" x14ac:dyDescent="0.15">
      <c r="A1951" s="2" t="s">
        <v>5883</v>
      </c>
      <c r="B1951" s="2" t="s">
        <v>9393</v>
      </c>
      <c r="C1951" s="2" t="s">
        <v>10999</v>
      </c>
      <c r="D1951" s="2" t="s">
        <v>2133</v>
      </c>
      <c r="E1951" s="2" t="s">
        <v>9</v>
      </c>
      <c r="F1951" s="2">
        <v>-0.70571546762580295</v>
      </c>
      <c r="G1951" s="2">
        <v>0.27959860178502699</v>
      </c>
      <c r="H1951" s="2">
        <v>34.899706248371203</v>
      </c>
      <c r="I1951" s="2">
        <v>1.6306577663427E-2</v>
      </c>
      <c r="J1951" s="2">
        <v>2.5397602085091699E-2</v>
      </c>
      <c r="K1951" s="2" t="s">
        <v>23</v>
      </c>
    </row>
    <row r="1952" spans="1:11" x14ac:dyDescent="0.15">
      <c r="A1952" s="2" t="s">
        <v>5884</v>
      </c>
      <c r="B1952" s="2" t="s">
        <v>9394</v>
      </c>
      <c r="C1952" s="2" t="s">
        <v>10987</v>
      </c>
      <c r="D1952" s="2" t="s">
        <v>3909</v>
      </c>
      <c r="E1952" s="2" t="s">
        <v>9</v>
      </c>
      <c r="F1952" s="2">
        <v>-0.19703194598396601</v>
      </c>
      <c r="G1952" s="2">
        <v>0.50100894716462596</v>
      </c>
      <c r="H1952" s="2">
        <v>30.812599169226399</v>
      </c>
      <c r="I1952" s="2">
        <v>0.69682783319978903</v>
      </c>
      <c r="J1952" s="2">
        <v>0.72844583152411602</v>
      </c>
      <c r="K1952" s="2" t="s">
        <v>23</v>
      </c>
    </row>
    <row r="1953" spans="1:11" x14ac:dyDescent="0.15">
      <c r="A1953" s="2" t="s">
        <v>5885</v>
      </c>
      <c r="B1953" s="2" t="s">
        <v>9395</v>
      </c>
      <c r="C1953" s="2" t="s">
        <v>11008</v>
      </c>
      <c r="D1953" s="2" t="s">
        <v>2134</v>
      </c>
      <c r="E1953" s="2" t="s">
        <v>9</v>
      </c>
      <c r="F1953" s="2">
        <v>-0.99343519638820199</v>
      </c>
      <c r="G1953" s="2">
        <v>0.27364895146991203</v>
      </c>
      <c r="H1953" s="2">
        <v>34.9122836911721</v>
      </c>
      <c r="I1953" s="2">
        <v>8.98147068589627E-4</v>
      </c>
      <c r="J1953" s="2">
        <v>1.99788451370282E-3</v>
      </c>
      <c r="K1953" s="2" t="s">
        <v>23</v>
      </c>
    </row>
    <row r="1954" spans="1:11" x14ac:dyDescent="0.15">
      <c r="A1954" s="2" t="s">
        <v>5886</v>
      </c>
      <c r="B1954" s="2" t="s">
        <v>9396</v>
      </c>
      <c r="C1954" s="2" t="s">
        <v>11141</v>
      </c>
      <c r="D1954" s="2" t="s">
        <v>2135</v>
      </c>
      <c r="E1954" s="2" t="s">
        <v>9</v>
      </c>
      <c r="F1954" s="2">
        <v>-1.48231439631343</v>
      </c>
      <c r="G1954" s="2">
        <v>0.29298877720951599</v>
      </c>
      <c r="H1954" s="2">
        <v>34.847712769396097</v>
      </c>
      <c r="I1954" s="6">
        <v>1.35535208345941E-5</v>
      </c>
      <c r="J1954" s="6">
        <v>5.2383324532832102E-5</v>
      </c>
      <c r="K1954" s="2" t="s">
        <v>23</v>
      </c>
    </row>
    <row r="1955" spans="1:11" x14ac:dyDescent="0.15">
      <c r="A1955" s="2" t="s">
        <v>5887</v>
      </c>
      <c r="B1955" s="2" t="s">
        <v>9397</v>
      </c>
      <c r="C1955" s="2" t="s">
        <v>11019</v>
      </c>
      <c r="D1955" s="2" t="s">
        <v>2136</v>
      </c>
      <c r="E1955" s="2" t="s">
        <v>9</v>
      </c>
      <c r="F1955" s="2">
        <v>4.4555526874383099E-2</v>
      </c>
      <c r="G1955" s="2">
        <v>0.27478898135886698</v>
      </c>
      <c r="H1955" s="2">
        <v>34.869277316789997</v>
      </c>
      <c r="I1955" s="2">
        <v>0.87212801079492797</v>
      </c>
      <c r="J1955" s="2">
        <v>0.89173204100876202</v>
      </c>
      <c r="K1955" s="2" t="s">
        <v>23</v>
      </c>
    </row>
    <row r="1956" spans="1:11" x14ac:dyDescent="0.15">
      <c r="A1956" s="2" t="s">
        <v>5888</v>
      </c>
      <c r="B1956" s="2" t="s">
        <v>9398</v>
      </c>
      <c r="C1956" s="2" t="s">
        <v>10998</v>
      </c>
      <c r="D1956" s="2" t="s">
        <v>3910</v>
      </c>
      <c r="E1956" s="2" t="s">
        <v>9</v>
      </c>
      <c r="F1956" s="2">
        <v>2.3095542985658901</v>
      </c>
      <c r="G1956" s="2">
        <v>0.54080629893293397</v>
      </c>
      <c r="H1956" s="2">
        <v>30.812599169226399</v>
      </c>
      <c r="I1956" s="2">
        <v>1.7297741346477099E-4</v>
      </c>
      <c r="J1956" s="2">
        <v>4.72822698746539E-4</v>
      </c>
      <c r="K1956" s="2" t="s">
        <v>23</v>
      </c>
    </row>
    <row r="1957" spans="1:11" x14ac:dyDescent="0.15">
      <c r="A1957" s="2" t="s">
        <v>5889</v>
      </c>
      <c r="B1957" s="2" t="s">
        <v>9399</v>
      </c>
      <c r="C1957" s="2" t="s">
        <v>10998</v>
      </c>
      <c r="D1957" s="2" t="s">
        <v>2137</v>
      </c>
      <c r="E1957" s="2" t="s">
        <v>9</v>
      </c>
      <c r="F1957" s="2">
        <v>1.36374222723572</v>
      </c>
      <c r="G1957" s="2">
        <v>0.30944687604950499</v>
      </c>
      <c r="H1957" s="2">
        <v>35.411593475925201</v>
      </c>
      <c r="I1957" s="6">
        <v>9.2936478813286904E-5</v>
      </c>
      <c r="J1957" s="2">
        <v>2.7593190529668802E-4</v>
      </c>
      <c r="K1957" s="2" t="s">
        <v>23</v>
      </c>
    </row>
    <row r="1958" spans="1:11" x14ac:dyDescent="0.15">
      <c r="A1958" s="2" t="s">
        <v>5891</v>
      </c>
      <c r="B1958" s="2" t="s">
        <v>9401</v>
      </c>
      <c r="C1958" s="2" t="s">
        <v>11195</v>
      </c>
      <c r="D1958" s="2" t="s">
        <v>2139</v>
      </c>
      <c r="E1958" s="2" t="s">
        <v>9</v>
      </c>
      <c r="F1958" s="2">
        <v>-1.91661279915105</v>
      </c>
      <c r="G1958" s="2">
        <v>0.367612404878503</v>
      </c>
      <c r="H1958" s="2">
        <v>30.812599169226399</v>
      </c>
      <c r="I1958" s="6">
        <v>1.1833774514396699E-5</v>
      </c>
      <c r="J1958" s="6">
        <v>4.6651368863421698E-5</v>
      </c>
      <c r="K1958" s="2" t="s">
        <v>23</v>
      </c>
    </row>
    <row r="1959" spans="1:11" x14ac:dyDescent="0.15">
      <c r="A1959" s="2" t="s">
        <v>5892</v>
      </c>
      <c r="B1959" s="2" t="s">
        <v>9402</v>
      </c>
      <c r="C1959" s="2" t="s">
        <v>11006</v>
      </c>
      <c r="D1959" s="2" t="s">
        <v>2140</v>
      </c>
      <c r="E1959" s="2" t="s">
        <v>9</v>
      </c>
      <c r="F1959" s="2">
        <v>-0.95119183357733605</v>
      </c>
      <c r="G1959" s="2">
        <v>0.27937669180708802</v>
      </c>
      <c r="H1959" s="2">
        <v>35.812600432214097</v>
      </c>
      <c r="I1959" s="2">
        <v>1.64691076085964E-3</v>
      </c>
      <c r="J1959" s="2">
        <v>3.4031679554630198E-3</v>
      </c>
      <c r="K1959" s="2" t="s">
        <v>23</v>
      </c>
    </row>
    <row r="1960" spans="1:11" x14ac:dyDescent="0.15">
      <c r="A1960" s="2" t="s">
        <v>5893</v>
      </c>
      <c r="B1960" s="2" t="s">
        <v>9403</v>
      </c>
      <c r="C1960" s="2" t="s">
        <v>11014</v>
      </c>
      <c r="D1960" s="2" t="s">
        <v>2141</v>
      </c>
      <c r="E1960" s="2" t="s">
        <v>9</v>
      </c>
      <c r="F1960" s="2">
        <v>-0.78228301179307802</v>
      </c>
      <c r="G1960" s="2">
        <v>0.31154661189182797</v>
      </c>
      <c r="H1960" s="2">
        <v>34.913983597071599</v>
      </c>
      <c r="I1960" s="2">
        <v>1.6822231058325501E-2</v>
      </c>
      <c r="J1960" s="2">
        <v>2.6109044529719499E-2</v>
      </c>
      <c r="K1960" s="2" t="s">
        <v>23</v>
      </c>
    </row>
    <row r="1961" spans="1:11" x14ac:dyDescent="0.15">
      <c r="A1961" s="2" t="s">
        <v>5894</v>
      </c>
      <c r="B1961" s="2" t="s">
        <v>9404</v>
      </c>
      <c r="C1961" s="2" t="s">
        <v>10988</v>
      </c>
      <c r="D1961" s="2" t="s">
        <v>2142</v>
      </c>
      <c r="E1961" s="2" t="s">
        <v>9</v>
      </c>
      <c r="F1961" s="2">
        <v>0.56365688308653505</v>
      </c>
      <c r="G1961" s="2">
        <v>0.32786029253785798</v>
      </c>
      <c r="H1961" s="2">
        <v>35.812599664690197</v>
      </c>
      <c r="I1961" s="2">
        <v>9.4212008617450604E-2</v>
      </c>
      <c r="J1961" s="2">
        <v>0.119294863160141</v>
      </c>
      <c r="K1961" s="2" t="s">
        <v>23</v>
      </c>
    </row>
    <row r="1962" spans="1:11" x14ac:dyDescent="0.15">
      <c r="A1962" s="2" t="s">
        <v>5895</v>
      </c>
      <c r="B1962" s="2" t="s">
        <v>9405</v>
      </c>
      <c r="C1962" s="2" t="s">
        <v>11041</v>
      </c>
      <c r="D1962" s="2" t="s">
        <v>2143</v>
      </c>
      <c r="E1962" s="2" t="s">
        <v>9</v>
      </c>
      <c r="F1962" s="2">
        <v>-1.6135928735195799</v>
      </c>
      <c r="G1962" s="2">
        <v>0.265093297970458</v>
      </c>
      <c r="H1962" s="2">
        <v>35.812601713709803</v>
      </c>
      <c r="I1962" s="6">
        <v>5.4286602536746504E-7</v>
      </c>
      <c r="J1962" s="6">
        <v>3.39100115845733E-6</v>
      </c>
      <c r="K1962" s="2" t="s">
        <v>23</v>
      </c>
    </row>
    <row r="1963" spans="1:11" x14ac:dyDescent="0.15">
      <c r="A1963" s="2" t="s">
        <v>5896</v>
      </c>
      <c r="B1963" s="2" t="s">
        <v>9406</v>
      </c>
      <c r="C1963" s="2" t="s">
        <v>10996</v>
      </c>
      <c r="D1963" s="2" t="s">
        <v>2144</v>
      </c>
      <c r="E1963" s="2" t="s">
        <v>9</v>
      </c>
      <c r="F1963" s="2">
        <v>-0.429256554520699</v>
      </c>
      <c r="G1963" s="2">
        <v>0.29738897858272301</v>
      </c>
      <c r="H1963" s="2">
        <v>34.952189657622803</v>
      </c>
      <c r="I1963" s="2">
        <v>0.15780645480007299</v>
      </c>
      <c r="J1963" s="2">
        <v>0.19057089912548</v>
      </c>
      <c r="K1963" s="2" t="s">
        <v>23</v>
      </c>
    </row>
    <row r="1964" spans="1:11" x14ac:dyDescent="0.15">
      <c r="A1964" s="2" t="s">
        <v>5897</v>
      </c>
      <c r="B1964" s="2" t="s">
        <v>9407</v>
      </c>
      <c r="C1964" s="2" t="s">
        <v>10998</v>
      </c>
      <c r="D1964" s="2" t="s">
        <v>2145</v>
      </c>
      <c r="E1964" s="2" t="s">
        <v>9</v>
      </c>
      <c r="F1964" s="2">
        <v>-0.26113392820758602</v>
      </c>
      <c r="G1964" s="2">
        <v>0.29519434955962198</v>
      </c>
      <c r="H1964" s="2">
        <v>34.8533857363688</v>
      </c>
      <c r="I1964" s="2">
        <v>0.38242542994664502</v>
      </c>
      <c r="J1964" s="2">
        <v>0.42203590216195802</v>
      </c>
      <c r="K1964" s="2" t="s">
        <v>23</v>
      </c>
    </row>
    <row r="1965" spans="1:11" x14ac:dyDescent="0.15">
      <c r="A1965" s="2" t="s">
        <v>5898</v>
      </c>
      <c r="B1965" s="2" t="s">
        <v>9408</v>
      </c>
      <c r="C1965" s="2" t="s">
        <v>11014</v>
      </c>
      <c r="D1965" s="2" t="s">
        <v>2146</v>
      </c>
      <c r="E1965" s="2" t="s">
        <v>9</v>
      </c>
      <c r="F1965" s="2">
        <v>-0.648374701293434</v>
      </c>
      <c r="G1965" s="2">
        <v>0.26841704788308002</v>
      </c>
      <c r="H1965" s="2">
        <v>34.859771347142299</v>
      </c>
      <c r="I1965" s="2">
        <v>2.10918422274761E-2</v>
      </c>
      <c r="J1965" s="2">
        <v>3.1749620798933099E-2</v>
      </c>
      <c r="K1965" s="2" t="s">
        <v>23</v>
      </c>
    </row>
    <row r="1966" spans="1:11" x14ac:dyDescent="0.15">
      <c r="A1966" s="2" t="s">
        <v>5899</v>
      </c>
      <c r="B1966" s="2" t="s">
        <v>9409</v>
      </c>
      <c r="C1966" s="2" t="s">
        <v>10988</v>
      </c>
      <c r="D1966" s="2" t="s">
        <v>2147</v>
      </c>
      <c r="E1966" s="2" t="s">
        <v>9</v>
      </c>
      <c r="F1966" s="2">
        <v>1.3059825280934101</v>
      </c>
      <c r="G1966" s="2">
        <v>0.29720175271608501</v>
      </c>
      <c r="H1966" s="2">
        <v>34.886033608809399</v>
      </c>
      <c r="I1966" s="6">
        <v>9.8923010414142301E-5</v>
      </c>
      <c r="J1966" s="2">
        <v>2.9078611511961601E-4</v>
      </c>
      <c r="K1966" s="2" t="s">
        <v>23</v>
      </c>
    </row>
    <row r="1967" spans="1:11" x14ac:dyDescent="0.15">
      <c r="A1967" s="2" t="s">
        <v>5900</v>
      </c>
      <c r="B1967" s="2" t="s">
        <v>9410</v>
      </c>
      <c r="C1967" s="2" t="s">
        <v>11115</v>
      </c>
      <c r="D1967" s="2" t="s">
        <v>2148</v>
      </c>
      <c r="E1967" s="2" t="s">
        <v>9</v>
      </c>
      <c r="F1967" s="2">
        <v>2.31178892742794E-2</v>
      </c>
      <c r="G1967" s="2">
        <v>0.27811880786932902</v>
      </c>
      <c r="H1967" s="2">
        <v>35.100163932001401</v>
      </c>
      <c r="I1967" s="2">
        <v>0.93422649876490804</v>
      </c>
      <c r="J1967" s="2">
        <v>0.94272912901532802</v>
      </c>
      <c r="K1967" s="2" t="s">
        <v>23</v>
      </c>
    </row>
    <row r="1968" spans="1:11" x14ac:dyDescent="0.15">
      <c r="A1968" s="2" t="s">
        <v>5901</v>
      </c>
      <c r="B1968" s="2" t="s">
        <v>9411</v>
      </c>
      <c r="C1968" s="2" t="s">
        <v>11288</v>
      </c>
      <c r="D1968" s="2" t="s">
        <v>2149</v>
      </c>
      <c r="E1968" s="2" t="s">
        <v>9</v>
      </c>
      <c r="F1968" s="2">
        <v>-1.23682895929846</v>
      </c>
      <c r="G1968" s="2">
        <v>0.30403781292520698</v>
      </c>
      <c r="H1968" s="2">
        <v>35.812599817696103</v>
      </c>
      <c r="I1968" s="2">
        <v>2.4876003283137802E-4</v>
      </c>
      <c r="J1968" s="2">
        <v>6.4612049523113402E-4</v>
      </c>
      <c r="K1968" s="2" t="s">
        <v>23</v>
      </c>
    </row>
    <row r="1969" spans="1:11" x14ac:dyDescent="0.15">
      <c r="A1969" s="2" t="s">
        <v>5902</v>
      </c>
      <c r="B1969" s="2" t="s">
        <v>9412</v>
      </c>
      <c r="C1969" s="2" t="s">
        <v>11003</v>
      </c>
      <c r="D1969" s="2" t="s">
        <v>2150</v>
      </c>
      <c r="E1969" s="2" t="s">
        <v>9</v>
      </c>
      <c r="F1969" s="2">
        <v>-0.97892205399804699</v>
      </c>
      <c r="G1969" s="2">
        <v>0.29330845277094098</v>
      </c>
      <c r="H1969" s="2">
        <v>34.844715742206503</v>
      </c>
      <c r="I1969" s="2">
        <v>2.0203393052487398E-3</v>
      </c>
      <c r="J1969" s="2">
        <v>4.0520994092835098E-3</v>
      </c>
      <c r="K1969" s="2" t="s">
        <v>23</v>
      </c>
    </row>
    <row r="1970" spans="1:11" x14ac:dyDescent="0.15">
      <c r="A1970" s="2" t="s">
        <v>5903</v>
      </c>
      <c r="B1970" s="2" t="s">
        <v>9413</v>
      </c>
      <c r="C1970" s="2" t="s">
        <v>11093</v>
      </c>
      <c r="D1970" s="2" t="s">
        <v>2151</v>
      </c>
      <c r="E1970" s="2" t="s">
        <v>9</v>
      </c>
      <c r="F1970" s="2">
        <v>-2.3241864504377099</v>
      </c>
      <c r="G1970" s="2">
        <v>0.30510963132045699</v>
      </c>
      <c r="H1970" s="2">
        <v>34.873013397554999</v>
      </c>
      <c r="I1970" s="6">
        <v>6.3570813773969198E-9</v>
      </c>
      <c r="J1970" s="6">
        <v>8.7123485651344597E-8</v>
      </c>
      <c r="K1970" s="2" t="s">
        <v>23</v>
      </c>
    </row>
    <row r="1971" spans="1:11" x14ac:dyDescent="0.15">
      <c r="A1971" s="2" t="s">
        <v>5904</v>
      </c>
      <c r="B1971" s="2" t="s">
        <v>9414</v>
      </c>
      <c r="C1971" s="2" t="s">
        <v>10988</v>
      </c>
      <c r="D1971" s="2" t="s">
        <v>2152</v>
      </c>
      <c r="E1971" s="2" t="s">
        <v>9</v>
      </c>
      <c r="F1971" s="2">
        <v>1.1379863431997199</v>
      </c>
      <c r="G1971" s="2">
        <v>0.32964924038466298</v>
      </c>
      <c r="H1971" s="2">
        <v>34.985073795095502</v>
      </c>
      <c r="I1971" s="2">
        <v>1.4717397664917901E-3</v>
      </c>
      <c r="J1971" s="2">
        <v>3.07341535698227E-3</v>
      </c>
      <c r="K1971" s="2" t="s">
        <v>23</v>
      </c>
    </row>
    <row r="1972" spans="1:11" x14ac:dyDescent="0.15">
      <c r="A1972" s="2" t="s">
        <v>5905</v>
      </c>
      <c r="B1972" s="2" t="s">
        <v>9415</v>
      </c>
      <c r="C1972" s="2" t="s">
        <v>10987</v>
      </c>
      <c r="D1972" s="2" t="s">
        <v>2153</v>
      </c>
      <c r="E1972" s="2" t="s">
        <v>9</v>
      </c>
      <c r="F1972" s="2">
        <v>-0.59032402663246497</v>
      </c>
      <c r="G1972" s="2">
        <v>0.32789756302190198</v>
      </c>
      <c r="H1972" s="2">
        <v>34.921671362184</v>
      </c>
      <c r="I1972" s="2">
        <v>8.0451643021033997E-2</v>
      </c>
      <c r="J1972" s="2">
        <v>0.10342117008646</v>
      </c>
      <c r="K1972" s="2" t="s">
        <v>23</v>
      </c>
    </row>
    <row r="1973" spans="1:11" x14ac:dyDescent="0.15">
      <c r="A1973" s="2" t="s">
        <v>5906</v>
      </c>
      <c r="B1973" s="2" t="s">
        <v>9416</v>
      </c>
      <c r="C1973" s="2" t="s">
        <v>11002</v>
      </c>
      <c r="D1973" s="2" t="s">
        <v>2154</v>
      </c>
      <c r="E1973" s="2" t="s">
        <v>9</v>
      </c>
      <c r="F1973" s="2">
        <v>-2.6955117982253398</v>
      </c>
      <c r="G1973" s="2">
        <v>0.28049513537015203</v>
      </c>
      <c r="H1973" s="2">
        <v>34.872387516850502</v>
      </c>
      <c r="I1973" s="6">
        <v>2.4677496309734302E-11</v>
      </c>
      <c r="J1973" s="6">
        <v>1.18893571307596E-9</v>
      </c>
      <c r="K1973" s="2" t="s">
        <v>23</v>
      </c>
    </row>
    <row r="1974" spans="1:11" x14ac:dyDescent="0.15">
      <c r="A1974" s="2" t="s">
        <v>5907</v>
      </c>
      <c r="B1974" s="2" t="s">
        <v>9417</v>
      </c>
      <c r="C1974" s="2" t="s">
        <v>10998</v>
      </c>
      <c r="D1974" s="2" t="s">
        <v>2155</v>
      </c>
      <c r="E1974" s="2" t="s">
        <v>9</v>
      </c>
      <c r="F1974" s="2">
        <v>1.6131032394760301</v>
      </c>
      <c r="G1974" s="2">
        <v>0.32414939477076499</v>
      </c>
      <c r="H1974" s="2">
        <v>35.812599594113898</v>
      </c>
      <c r="I1974" s="6">
        <v>1.6340165075869399E-5</v>
      </c>
      <c r="J1974" s="6">
        <v>6.1544485869622807E-5</v>
      </c>
      <c r="K1974" s="2" t="s">
        <v>23</v>
      </c>
    </row>
    <row r="1975" spans="1:11" x14ac:dyDescent="0.15">
      <c r="A1975" s="2" t="s">
        <v>5908</v>
      </c>
      <c r="B1975" s="2" t="s">
        <v>9418</v>
      </c>
      <c r="C1975" s="2" t="s">
        <v>11006</v>
      </c>
      <c r="D1975" s="2" t="s">
        <v>2156</v>
      </c>
      <c r="E1975" s="2" t="s">
        <v>9</v>
      </c>
      <c r="F1975" s="2">
        <v>-2.92666124946382</v>
      </c>
      <c r="G1975" s="2">
        <v>0.30674912122047199</v>
      </c>
      <c r="H1975" s="2">
        <v>34.942020156156197</v>
      </c>
      <c r="I1975" s="6">
        <v>2.90613350980297E-11</v>
      </c>
      <c r="J1975" s="6">
        <v>1.32191816574115E-9</v>
      </c>
      <c r="K1975" s="2" t="s">
        <v>23</v>
      </c>
    </row>
    <row r="1976" spans="1:11" x14ac:dyDescent="0.15">
      <c r="A1976" s="2" t="s">
        <v>5909</v>
      </c>
      <c r="B1976" s="2" t="s">
        <v>9419</v>
      </c>
      <c r="C1976" s="2" t="s">
        <v>10993</v>
      </c>
      <c r="D1976" s="2" t="s">
        <v>2157</v>
      </c>
      <c r="E1976" s="2" t="s">
        <v>9</v>
      </c>
      <c r="F1976" s="2">
        <v>-0.238745910865828</v>
      </c>
      <c r="G1976" s="2">
        <v>0.310432361439753</v>
      </c>
      <c r="H1976" s="2">
        <v>34.911139680075799</v>
      </c>
      <c r="I1976" s="2">
        <v>0.447020704737562</v>
      </c>
      <c r="J1976" s="2">
        <v>0.48566387242291198</v>
      </c>
      <c r="K1976" s="2" t="s">
        <v>23</v>
      </c>
    </row>
    <row r="1977" spans="1:11" x14ac:dyDescent="0.15">
      <c r="A1977" s="2" t="s">
        <v>5910</v>
      </c>
      <c r="B1977" s="2" t="s">
        <v>9420</v>
      </c>
      <c r="C1977" s="2" t="s">
        <v>23</v>
      </c>
      <c r="D1977" s="2" t="s">
        <v>2158</v>
      </c>
      <c r="E1977" s="2" t="s">
        <v>9</v>
      </c>
      <c r="F1977" s="2">
        <v>1.21519867177015</v>
      </c>
      <c r="G1977" s="2">
        <v>0.31610986761203902</v>
      </c>
      <c r="H1977" s="2">
        <v>34.991344417314203</v>
      </c>
      <c r="I1977" s="2">
        <v>4.8884257510411295E-4</v>
      </c>
      <c r="J1977" s="2">
        <v>1.17827001118845E-3</v>
      </c>
      <c r="K1977" s="2" t="s">
        <v>23</v>
      </c>
    </row>
    <row r="1978" spans="1:11" x14ac:dyDescent="0.15">
      <c r="A1978" s="2" t="s">
        <v>5911</v>
      </c>
      <c r="B1978" s="2" t="s">
        <v>9421</v>
      </c>
      <c r="C1978" s="2" t="s">
        <v>11030</v>
      </c>
      <c r="D1978" s="2" t="s">
        <v>2160</v>
      </c>
      <c r="E1978" s="2" t="s">
        <v>9</v>
      </c>
      <c r="F1978" s="2">
        <v>-1.18540962223679</v>
      </c>
      <c r="G1978" s="2">
        <v>0.28337787180324497</v>
      </c>
      <c r="H1978" s="2">
        <v>34.856660199843901</v>
      </c>
      <c r="I1978" s="2">
        <v>1.84277419290098E-4</v>
      </c>
      <c r="J1978" s="2">
        <v>4.9947768039821803E-4</v>
      </c>
      <c r="K1978" s="2" t="s">
        <v>23</v>
      </c>
    </row>
    <row r="1979" spans="1:11" x14ac:dyDescent="0.15">
      <c r="A1979" s="2" t="s">
        <v>5912</v>
      </c>
      <c r="B1979" s="2" t="s">
        <v>9422</v>
      </c>
      <c r="C1979" s="2" t="s">
        <v>10998</v>
      </c>
      <c r="D1979" s="2" t="s">
        <v>2161</v>
      </c>
      <c r="E1979" s="2" t="s">
        <v>9</v>
      </c>
      <c r="F1979" s="2">
        <v>0.55713210851926498</v>
      </c>
      <c r="G1979" s="2">
        <v>0.29287865491527199</v>
      </c>
      <c r="H1979" s="2">
        <v>35.008941907243297</v>
      </c>
      <c r="I1979" s="2">
        <v>6.5389158467995506E-2</v>
      </c>
      <c r="J1979" s="2">
        <v>8.5830830279115103E-2</v>
      </c>
      <c r="K1979" s="2" t="s">
        <v>23</v>
      </c>
    </row>
    <row r="1980" spans="1:11" x14ac:dyDescent="0.15">
      <c r="A1980" s="2" t="s">
        <v>5913</v>
      </c>
      <c r="B1980" s="2" t="s">
        <v>9423</v>
      </c>
      <c r="C1980" s="2" t="s">
        <v>23</v>
      </c>
      <c r="D1980" s="2" t="s">
        <v>2162</v>
      </c>
      <c r="E1980" s="2" t="s">
        <v>9</v>
      </c>
      <c r="F1980" s="2">
        <v>-1.2429357744176199</v>
      </c>
      <c r="G1980" s="2">
        <v>0.37037599639515101</v>
      </c>
      <c r="H1980" s="2">
        <v>30.812599169226399</v>
      </c>
      <c r="I1980" s="2">
        <v>2.1135113718927902E-3</v>
      </c>
      <c r="J1980" s="2">
        <v>4.2033286701096502E-3</v>
      </c>
      <c r="K1980" s="2" t="s">
        <v>23</v>
      </c>
    </row>
    <row r="1981" spans="1:11" x14ac:dyDescent="0.15">
      <c r="A1981" s="2" t="s">
        <v>5914</v>
      </c>
      <c r="B1981" s="2" t="s">
        <v>9424</v>
      </c>
      <c r="C1981" s="2" t="s">
        <v>11288</v>
      </c>
      <c r="D1981" s="2" t="s">
        <v>2163</v>
      </c>
      <c r="E1981" s="2" t="s">
        <v>9</v>
      </c>
      <c r="F1981" s="2">
        <v>1.40364529210421</v>
      </c>
      <c r="G1981" s="2">
        <v>0.30768226570157697</v>
      </c>
      <c r="H1981" s="2">
        <v>34.864771842278302</v>
      </c>
      <c r="I1981" s="6">
        <v>6.0199687262053898E-5</v>
      </c>
      <c r="J1981" s="2">
        <v>1.88682412019229E-4</v>
      </c>
      <c r="K1981" s="2" t="s">
        <v>23</v>
      </c>
    </row>
    <row r="1982" spans="1:11" x14ac:dyDescent="0.15">
      <c r="A1982" s="2" t="s">
        <v>11629</v>
      </c>
      <c r="B1982" s="2" t="s">
        <v>11468</v>
      </c>
      <c r="C1982" s="2" t="s">
        <v>11021</v>
      </c>
      <c r="D1982" s="2" t="s">
        <v>2164</v>
      </c>
      <c r="E1982" s="2" t="s">
        <v>9</v>
      </c>
      <c r="F1982" s="2">
        <v>-1.1255048266535901</v>
      </c>
      <c r="G1982" s="2">
        <v>0.30179395108126</v>
      </c>
      <c r="H1982" s="2">
        <v>34.8578604260695</v>
      </c>
      <c r="I1982" s="2">
        <v>6.8047761045225696E-4</v>
      </c>
      <c r="J1982" s="2">
        <v>1.58213274042242E-3</v>
      </c>
      <c r="K1982" s="2" t="s">
        <v>23</v>
      </c>
    </row>
    <row r="1983" spans="1:11" x14ac:dyDescent="0.15">
      <c r="A1983" s="2" t="s">
        <v>5915</v>
      </c>
      <c r="B1983" s="2" t="s">
        <v>9425</v>
      </c>
      <c r="C1983" s="2" t="s">
        <v>11203</v>
      </c>
      <c r="D1983" s="2" t="s">
        <v>2165</v>
      </c>
      <c r="E1983" s="2" t="s">
        <v>9</v>
      </c>
      <c r="F1983" s="2">
        <v>-1.4856373912832801</v>
      </c>
      <c r="G1983" s="2">
        <v>0.29704797937774202</v>
      </c>
      <c r="H1983" s="2">
        <v>34.927303622382297</v>
      </c>
      <c r="I1983" s="6">
        <v>1.6056255397429401E-5</v>
      </c>
      <c r="J1983" s="6">
        <v>6.0603823563914401E-5</v>
      </c>
      <c r="K1983" s="2" t="s">
        <v>23</v>
      </c>
    </row>
    <row r="1984" spans="1:11" x14ac:dyDescent="0.15">
      <c r="A1984" s="2" t="s">
        <v>5916</v>
      </c>
      <c r="B1984" s="2" t="s">
        <v>9426</v>
      </c>
      <c r="C1984" s="2" t="s">
        <v>10990</v>
      </c>
      <c r="D1984" s="2" t="s">
        <v>2166</v>
      </c>
      <c r="E1984" s="2" t="s">
        <v>9</v>
      </c>
      <c r="F1984" s="2">
        <v>-0.48620393737489198</v>
      </c>
      <c r="G1984" s="2">
        <v>0.27440363433607901</v>
      </c>
      <c r="H1984" s="2">
        <v>35.094649550199897</v>
      </c>
      <c r="I1984" s="2">
        <v>8.5101442612884201E-2</v>
      </c>
      <c r="J1984" s="2">
        <v>0.108853659986982</v>
      </c>
      <c r="K1984" s="2" t="s">
        <v>23</v>
      </c>
    </row>
    <row r="1985" spans="1:11" x14ac:dyDescent="0.15">
      <c r="A1985" s="2" t="s">
        <v>5917</v>
      </c>
      <c r="B1985" s="2" t="s">
        <v>9427</v>
      </c>
      <c r="C1985" s="2" t="s">
        <v>11010</v>
      </c>
      <c r="D1985" s="2" t="s">
        <v>2167</v>
      </c>
      <c r="E1985" s="2" t="s">
        <v>9</v>
      </c>
      <c r="F1985" s="2">
        <v>-1.1595239722201101</v>
      </c>
      <c r="G1985" s="2">
        <v>0.27281755796271401</v>
      </c>
      <c r="H1985" s="2">
        <v>35.812600808507703</v>
      </c>
      <c r="I1985" s="2">
        <v>1.4547080296231299E-4</v>
      </c>
      <c r="J1985" s="2">
        <v>4.0512590966270502E-4</v>
      </c>
      <c r="K1985" s="2" t="s">
        <v>23</v>
      </c>
    </row>
    <row r="1986" spans="1:11" x14ac:dyDescent="0.15">
      <c r="A1986" s="2" t="s">
        <v>5918</v>
      </c>
      <c r="B1986" s="2" t="s">
        <v>9428</v>
      </c>
      <c r="C1986" s="2" t="s">
        <v>11012</v>
      </c>
      <c r="D1986" s="2" t="s">
        <v>2169</v>
      </c>
      <c r="E1986" s="2" t="s">
        <v>9</v>
      </c>
      <c r="F1986" s="2">
        <v>0.68698924972340802</v>
      </c>
      <c r="G1986" s="2">
        <v>0.35635912107096801</v>
      </c>
      <c r="H1986" s="2">
        <v>35.0383757802323</v>
      </c>
      <c r="I1986" s="2">
        <v>6.2016585860242897E-2</v>
      </c>
      <c r="J1986" s="2">
        <v>8.1980196211677306E-2</v>
      </c>
      <c r="K1986" s="2" t="s">
        <v>23</v>
      </c>
    </row>
    <row r="1987" spans="1:11" x14ac:dyDescent="0.15">
      <c r="A1987" s="2" t="s">
        <v>5919</v>
      </c>
      <c r="B1987" s="2" t="s">
        <v>9429</v>
      </c>
      <c r="C1987" s="2" t="s">
        <v>11082</v>
      </c>
      <c r="D1987" s="2" t="s">
        <v>2170</v>
      </c>
      <c r="E1987" s="2" t="s">
        <v>9</v>
      </c>
      <c r="F1987" s="2">
        <v>-0.59342221187205202</v>
      </c>
      <c r="G1987" s="2">
        <v>0.28459235481932699</v>
      </c>
      <c r="H1987" s="2">
        <v>34.847145198811297</v>
      </c>
      <c r="I1987" s="2">
        <v>4.4446342205404998E-2</v>
      </c>
      <c r="J1987" s="2">
        <v>6.1080055530828001E-2</v>
      </c>
      <c r="K1987" s="2" t="s">
        <v>23</v>
      </c>
    </row>
    <row r="1988" spans="1:11" x14ac:dyDescent="0.15">
      <c r="A1988" s="2" t="s">
        <v>5920</v>
      </c>
      <c r="B1988" s="2" t="s">
        <v>9430</v>
      </c>
      <c r="C1988" s="2" t="s">
        <v>11311</v>
      </c>
      <c r="D1988" s="2" t="s">
        <v>2171</v>
      </c>
      <c r="E1988" s="2" t="s">
        <v>9</v>
      </c>
      <c r="F1988" s="2">
        <v>0.44139514784469103</v>
      </c>
      <c r="G1988" s="2">
        <v>0.27918151231298199</v>
      </c>
      <c r="H1988" s="2">
        <v>35.812600434264098</v>
      </c>
      <c r="I1988" s="2">
        <v>0.122663378777223</v>
      </c>
      <c r="J1988" s="2">
        <v>0.151272043066245</v>
      </c>
      <c r="K1988" s="2" t="s">
        <v>23</v>
      </c>
    </row>
    <row r="1989" spans="1:11" x14ac:dyDescent="0.15">
      <c r="A1989" s="2" t="s">
        <v>5921</v>
      </c>
      <c r="B1989" s="2" t="s">
        <v>9431</v>
      </c>
      <c r="C1989" s="2" t="s">
        <v>10998</v>
      </c>
      <c r="D1989" s="2" t="s">
        <v>2172</v>
      </c>
      <c r="E1989" s="2" t="s">
        <v>9</v>
      </c>
      <c r="F1989" s="2">
        <v>-0.90859317533510497</v>
      </c>
      <c r="G1989" s="2">
        <v>0.283998298845556</v>
      </c>
      <c r="H1989" s="2">
        <v>34.910697513466999</v>
      </c>
      <c r="I1989" s="2">
        <v>2.92914748354415E-3</v>
      </c>
      <c r="J1989" s="2">
        <v>5.5754373774756696E-3</v>
      </c>
      <c r="K1989" s="2" t="s">
        <v>23</v>
      </c>
    </row>
    <row r="1990" spans="1:11" x14ac:dyDescent="0.15">
      <c r="A1990" s="2" t="s">
        <v>5922</v>
      </c>
      <c r="B1990" s="2" t="s">
        <v>9432</v>
      </c>
      <c r="C1990" s="2" t="s">
        <v>11031</v>
      </c>
      <c r="D1990" s="2" t="s">
        <v>2175</v>
      </c>
      <c r="E1990" s="2" t="s">
        <v>9</v>
      </c>
      <c r="F1990" s="2">
        <v>-1.9490652337091801</v>
      </c>
      <c r="G1990" s="2">
        <v>0.34203397693300103</v>
      </c>
      <c r="H1990" s="2">
        <v>34.941692171737301</v>
      </c>
      <c r="I1990" s="6">
        <v>1.93911107358024E-6</v>
      </c>
      <c r="J1990" s="6">
        <v>9.8850087486532904E-6</v>
      </c>
      <c r="K1990" s="2" t="s">
        <v>23</v>
      </c>
    </row>
    <row r="1991" spans="1:11" x14ac:dyDescent="0.15">
      <c r="A1991" s="2" t="s">
        <v>5923</v>
      </c>
      <c r="B1991" s="2" t="s">
        <v>9433</v>
      </c>
      <c r="C1991" s="2" t="s">
        <v>11100</v>
      </c>
      <c r="D1991" s="2" t="s">
        <v>2176</v>
      </c>
      <c r="E1991" s="2" t="s">
        <v>9</v>
      </c>
      <c r="F1991" s="2">
        <v>-0.28814173485439398</v>
      </c>
      <c r="G1991" s="2">
        <v>0.282280225485666</v>
      </c>
      <c r="H1991" s="2">
        <v>34.909295808004202</v>
      </c>
      <c r="I1991" s="2">
        <v>0.31438810582761201</v>
      </c>
      <c r="J1991" s="2">
        <v>0.35402409481985198</v>
      </c>
      <c r="K1991" s="2" t="s">
        <v>23</v>
      </c>
    </row>
    <row r="1992" spans="1:11" x14ac:dyDescent="0.15">
      <c r="A1992" s="2" t="s">
        <v>5924</v>
      </c>
      <c r="B1992" s="2" t="s">
        <v>9434</v>
      </c>
      <c r="C1992" s="2" t="s">
        <v>11010</v>
      </c>
      <c r="D1992" s="2" t="s">
        <v>2177</v>
      </c>
      <c r="E1992" s="2" t="s">
        <v>9</v>
      </c>
      <c r="F1992" s="2">
        <v>-0.247124388340726</v>
      </c>
      <c r="G1992" s="2">
        <v>0.26185033693106802</v>
      </c>
      <c r="H1992" s="2">
        <v>35.812602463123099</v>
      </c>
      <c r="I1992" s="2">
        <v>0.35161511870262702</v>
      </c>
      <c r="J1992" s="2">
        <v>0.39107537340342302</v>
      </c>
      <c r="K1992" s="2" t="s">
        <v>23</v>
      </c>
    </row>
    <row r="1993" spans="1:11" x14ac:dyDescent="0.15">
      <c r="A1993" s="2" t="s">
        <v>5925</v>
      </c>
      <c r="B1993" s="2" t="s">
        <v>9435</v>
      </c>
      <c r="C1993" s="2" t="s">
        <v>10997</v>
      </c>
      <c r="D1993" s="2" t="s">
        <v>2178</v>
      </c>
      <c r="E1993" s="2" t="s">
        <v>9</v>
      </c>
      <c r="F1993" s="2">
        <v>-2.5647822769565001</v>
      </c>
      <c r="G1993" s="2">
        <v>0.28804377504196199</v>
      </c>
      <c r="H1993" s="2">
        <v>34.911894434911602</v>
      </c>
      <c r="I1993" s="6">
        <v>1.6495908262332499E-10</v>
      </c>
      <c r="J1993" s="6">
        <v>5.1339896942768199E-9</v>
      </c>
      <c r="K1993" s="2" t="s">
        <v>23</v>
      </c>
    </row>
    <row r="1994" spans="1:11" x14ac:dyDescent="0.15">
      <c r="A1994" s="2" t="s">
        <v>5926</v>
      </c>
      <c r="B1994" s="2" t="s">
        <v>9436</v>
      </c>
      <c r="C1994" s="2" t="s">
        <v>11202</v>
      </c>
      <c r="D1994" s="2" t="s">
        <v>2179</v>
      </c>
      <c r="E1994" s="2" t="s">
        <v>9</v>
      </c>
      <c r="F1994" s="2">
        <v>-1.9207091111482799</v>
      </c>
      <c r="G1994" s="2">
        <v>0.31335110249534498</v>
      </c>
      <c r="H1994" s="2">
        <v>34.918996493774301</v>
      </c>
      <c r="I1994" s="6">
        <v>5.2620067074506599E-7</v>
      </c>
      <c r="J1994" s="6">
        <v>3.2985158653772E-6</v>
      </c>
      <c r="K1994" s="2" t="s">
        <v>23</v>
      </c>
    </row>
    <row r="1995" spans="1:11" x14ac:dyDescent="0.15">
      <c r="A1995" s="2" t="s">
        <v>5927</v>
      </c>
      <c r="B1995" s="2" t="s">
        <v>9437</v>
      </c>
      <c r="C1995" s="2" t="s">
        <v>10998</v>
      </c>
      <c r="D1995" s="2" t="s">
        <v>2180</v>
      </c>
      <c r="E1995" s="2" t="s">
        <v>9</v>
      </c>
      <c r="F1995" s="2">
        <v>0.72099726830329902</v>
      </c>
      <c r="G1995" s="2">
        <v>0.30012585854268597</v>
      </c>
      <c r="H1995" s="2">
        <v>34.918937051152</v>
      </c>
      <c r="I1995" s="2">
        <v>2.17451387225811E-2</v>
      </c>
      <c r="J1995" s="2">
        <v>3.26361049863442E-2</v>
      </c>
      <c r="K1995" s="2" t="s">
        <v>23</v>
      </c>
    </row>
    <row r="1996" spans="1:11" x14ac:dyDescent="0.15">
      <c r="A1996" s="2" t="s">
        <v>5928</v>
      </c>
      <c r="B1996" s="2" t="s">
        <v>9438</v>
      </c>
      <c r="C1996" s="2" t="s">
        <v>23</v>
      </c>
      <c r="D1996" s="2" t="s">
        <v>2181</v>
      </c>
      <c r="E1996" s="2" t="s">
        <v>9</v>
      </c>
      <c r="F1996" s="2">
        <v>-0.56605708293997403</v>
      </c>
      <c r="G1996" s="2">
        <v>0.27314560195207599</v>
      </c>
      <c r="H1996" s="2">
        <v>35.063772638877403</v>
      </c>
      <c r="I1996" s="2">
        <v>4.5647335403591602E-2</v>
      </c>
      <c r="J1996" s="2">
        <v>6.24110774612497E-2</v>
      </c>
      <c r="K1996" s="2" t="s">
        <v>23</v>
      </c>
    </row>
    <row r="1997" spans="1:11" x14ac:dyDescent="0.15">
      <c r="A1997" s="2" t="s">
        <v>5929</v>
      </c>
      <c r="B1997" s="2" t="s">
        <v>9439</v>
      </c>
      <c r="C1997" s="2" t="s">
        <v>10998</v>
      </c>
      <c r="D1997" s="2" t="s">
        <v>2182</v>
      </c>
      <c r="E1997" s="2" t="s">
        <v>9</v>
      </c>
      <c r="F1997" s="2">
        <v>2.7926299981977798</v>
      </c>
      <c r="G1997" s="2">
        <v>0.30726280317948701</v>
      </c>
      <c r="H1997" s="2">
        <v>35.111373234951202</v>
      </c>
      <c r="I1997" s="6">
        <v>9.4323760192174894E-11</v>
      </c>
      <c r="J1997" s="6">
        <v>3.3466070116183598E-9</v>
      </c>
      <c r="K1997" s="2" t="s">
        <v>23</v>
      </c>
    </row>
    <row r="1998" spans="1:11" x14ac:dyDescent="0.15">
      <c r="A1998" s="2" t="s">
        <v>5930</v>
      </c>
      <c r="B1998" s="2" t="s">
        <v>9440</v>
      </c>
      <c r="C1998" s="2" t="s">
        <v>11071</v>
      </c>
      <c r="D1998" s="2" t="s">
        <v>2183</v>
      </c>
      <c r="E1998" s="2" t="s">
        <v>9</v>
      </c>
      <c r="F1998" s="2">
        <v>-0.71084004712541005</v>
      </c>
      <c r="G1998" s="2">
        <v>0.27564783952557798</v>
      </c>
      <c r="H1998" s="2">
        <v>34.946131272583102</v>
      </c>
      <c r="I1998" s="2">
        <v>1.4285179976421E-2</v>
      </c>
      <c r="J1998" s="2">
        <v>2.26267047126525E-2</v>
      </c>
      <c r="K1998" s="2" t="s">
        <v>23</v>
      </c>
    </row>
    <row r="1999" spans="1:11" x14ac:dyDescent="0.15">
      <c r="A1999" s="2" t="s">
        <v>5931</v>
      </c>
      <c r="B1999" s="2" t="s">
        <v>9441</v>
      </c>
      <c r="C1999" s="2" t="s">
        <v>11083</v>
      </c>
      <c r="D1999" s="2" t="s">
        <v>2184</v>
      </c>
      <c r="E1999" s="2" t="s">
        <v>9</v>
      </c>
      <c r="F1999" s="2">
        <v>-0.34111861521286002</v>
      </c>
      <c r="G1999" s="2">
        <v>0.27338750644501603</v>
      </c>
      <c r="H1999" s="2">
        <v>34.893327304673001</v>
      </c>
      <c r="I1999" s="2">
        <v>0.22043244384319199</v>
      </c>
      <c r="J1999" s="2">
        <v>0.25676110005109798</v>
      </c>
      <c r="K1999" s="2" t="s">
        <v>23</v>
      </c>
    </row>
    <row r="2000" spans="1:11" x14ac:dyDescent="0.15">
      <c r="A2000" s="2" t="s">
        <v>5932</v>
      </c>
      <c r="B2000" s="2" t="s">
        <v>9442</v>
      </c>
      <c r="C2000" s="2" t="s">
        <v>10990</v>
      </c>
      <c r="D2000" s="2" t="s">
        <v>2185</v>
      </c>
      <c r="E2000" s="2" t="s">
        <v>9</v>
      </c>
      <c r="F2000" s="2">
        <v>-0.53460676255556105</v>
      </c>
      <c r="G2000" s="2">
        <v>0.271290097673279</v>
      </c>
      <c r="H2000" s="2">
        <v>35.812600944981398</v>
      </c>
      <c r="I2000" s="2">
        <v>5.6536786674356403E-2</v>
      </c>
      <c r="J2000" s="2">
        <v>7.5439082031070498E-2</v>
      </c>
      <c r="K2000" s="2" t="s">
        <v>23</v>
      </c>
    </row>
    <row r="2001" spans="1:11" x14ac:dyDescent="0.15">
      <c r="A2001" s="2" t="s">
        <v>5933</v>
      </c>
      <c r="B2001" s="2" t="s">
        <v>9443</v>
      </c>
      <c r="C2001" s="2" t="s">
        <v>11008</v>
      </c>
      <c r="D2001" s="2" t="s">
        <v>2186</v>
      </c>
      <c r="E2001" s="2" t="s">
        <v>9</v>
      </c>
      <c r="F2001" s="2">
        <v>-0.77814616210734999</v>
      </c>
      <c r="G2001" s="2">
        <v>0.28610554097139601</v>
      </c>
      <c r="H2001" s="2">
        <v>35.198044825186599</v>
      </c>
      <c r="I2001" s="2">
        <v>1.0078548851002799E-2</v>
      </c>
      <c r="J2001" s="2">
        <v>1.6616492250630999E-2</v>
      </c>
      <c r="K2001" s="2" t="s">
        <v>23</v>
      </c>
    </row>
    <row r="2002" spans="1:11" x14ac:dyDescent="0.15">
      <c r="A2002" s="2" t="s">
        <v>5934</v>
      </c>
      <c r="B2002" s="2" t="s">
        <v>9444</v>
      </c>
      <c r="C2002" s="2" t="s">
        <v>11006</v>
      </c>
      <c r="D2002" s="2" t="s">
        <v>2187</v>
      </c>
      <c r="E2002" s="2" t="s">
        <v>9</v>
      </c>
      <c r="F2002" s="2">
        <v>-1.32765417314891</v>
      </c>
      <c r="G2002" s="2">
        <v>0.29122239509856002</v>
      </c>
      <c r="H2002" s="2">
        <v>34.879234396104302</v>
      </c>
      <c r="I2002" s="6">
        <v>6.0711025248900798E-5</v>
      </c>
      <c r="J2002" s="2">
        <v>1.9011713820220701E-4</v>
      </c>
      <c r="K2002" s="2" t="s">
        <v>23</v>
      </c>
    </row>
    <row r="2003" spans="1:11" x14ac:dyDescent="0.15">
      <c r="A2003" s="2" t="s">
        <v>5935</v>
      </c>
      <c r="B2003" s="2" t="s">
        <v>9445</v>
      </c>
      <c r="C2003" s="2" t="s">
        <v>11001</v>
      </c>
      <c r="D2003" s="2" t="s">
        <v>2188</v>
      </c>
      <c r="E2003" s="2" t="s">
        <v>9</v>
      </c>
      <c r="F2003" s="2">
        <v>-0.42409789866023401</v>
      </c>
      <c r="G2003" s="2">
        <v>0.27168921128490497</v>
      </c>
      <c r="H2003" s="2">
        <v>35.8126008960188</v>
      </c>
      <c r="I2003" s="2">
        <v>0.12732607243614699</v>
      </c>
      <c r="J2003" s="2">
        <v>0.15653253811623299</v>
      </c>
      <c r="K2003" s="2" t="s">
        <v>23</v>
      </c>
    </row>
    <row r="2004" spans="1:11" x14ac:dyDescent="0.15">
      <c r="A2004" s="2" t="s">
        <v>5936</v>
      </c>
      <c r="B2004" s="2" t="s">
        <v>9446</v>
      </c>
      <c r="C2004" s="2" t="s">
        <v>10998</v>
      </c>
      <c r="D2004" s="2" t="s">
        <v>2190</v>
      </c>
      <c r="E2004" s="2" t="s">
        <v>9</v>
      </c>
      <c r="F2004" s="2">
        <v>-1.5768981996000899</v>
      </c>
      <c r="G2004" s="2">
        <v>0.27654642547695901</v>
      </c>
      <c r="H2004" s="2">
        <v>34.977378951529502</v>
      </c>
      <c r="I2004" s="6">
        <v>1.9112545498414099E-6</v>
      </c>
      <c r="J2004" s="6">
        <v>9.7993224607475795E-6</v>
      </c>
      <c r="K2004" s="2" t="s">
        <v>23</v>
      </c>
    </row>
    <row r="2005" spans="1:11" x14ac:dyDescent="0.15">
      <c r="A2005" s="2" t="s">
        <v>5937</v>
      </c>
      <c r="B2005" s="2" t="s">
        <v>9447</v>
      </c>
      <c r="C2005" s="2" t="s">
        <v>10993</v>
      </c>
      <c r="D2005" s="2" t="s">
        <v>2191</v>
      </c>
      <c r="E2005" s="2" t="s">
        <v>9</v>
      </c>
      <c r="F2005" s="2">
        <v>0.59606414924262296</v>
      </c>
      <c r="G2005" s="2">
        <v>0.27678108580132599</v>
      </c>
      <c r="H2005" s="2">
        <v>35.812600554910702</v>
      </c>
      <c r="I2005" s="2">
        <v>3.8082965756465401E-2</v>
      </c>
      <c r="J2005" s="2">
        <v>5.3233284258489701E-2</v>
      </c>
      <c r="K2005" s="2" t="s">
        <v>23</v>
      </c>
    </row>
    <row r="2006" spans="1:11" x14ac:dyDescent="0.15">
      <c r="A2006" s="2" t="s">
        <v>5938</v>
      </c>
      <c r="B2006" s="2" t="s">
        <v>9448</v>
      </c>
      <c r="C2006" s="2" t="s">
        <v>11312</v>
      </c>
      <c r="D2006" s="2" t="s">
        <v>2192</v>
      </c>
      <c r="E2006" s="2" t="s">
        <v>9</v>
      </c>
      <c r="F2006" s="2">
        <v>-1.11083376837112</v>
      </c>
      <c r="G2006" s="2">
        <v>0.36354918838300698</v>
      </c>
      <c r="H2006" s="2">
        <v>30.812599169226399</v>
      </c>
      <c r="I2006" s="2">
        <v>4.6089365944751897E-3</v>
      </c>
      <c r="J2006" s="2">
        <v>8.3092007302835204E-3</v>
      </c>
      <c r="K2006" s="2" t="s">
        <v>23</v>
      </c>
    </row>
    <row r="2007" spans="1:11" x14ac:dyDescent="0.15">
      <c r="A2007" s="2" t="s">
        <v>11630</v>
      </c>
      <c r="B2007" s="2" t="s">
        <v>11469</v>
      </c>
      <c r="C2007" s="2" t="s">
        <v>23</v>
      </c>
      <c r="D2007" s="2" t="s">
        <v>2193</v>
      </c>
      <c r="E2007" s="2" t="s">
        <v>9</v>
      </c>
      <c r="F2007" s="2">
        <v>-1.8347422290876301</v>
      </c>
      <c r="G2007" s="2">
        <v>0.36021892194621402</v>
      </c>
      <c r="H2007" s="2">
        <v>30.812599169226399</v>
      </c>
      <c r="I2007" s="6">
        <v>1.6692179627923201E-5</v>
      </c>
      <c r="J2007" s="6">
        <v>6.2538387877372206E-5</v>
      </c>
      <c r="K2007" s="2" t="s">
        <v>23</v>
      </c>
    </row>
    <row r="2008" spans="1:11" x14ac:dyDescent="0.15">
      <c r="A2008" s="2" t="s">
        <v>5939</v>
      </c>
      <c r="B2008" s="2" t="s">
        <v>9449</v>
      </c>
      <c r="C2008" s="2" t="s">
        <v>11170</v>
      </c>
      <c r="D2008" s="2" t="s">
        <v>2194</v>
      </c>
      <c r="E2008" s="2" t="s">
        <v>9</v>
      </c>
      <c r="F2008" s="2">
        <v>-0.190672409311925</v>
      </c>
      <c r="G2008" s="2">
        <v>0.297863012457731</v>
      </c>
      <c r="H2008" s="2">
        <v>35.271448459057098</v>
      </c>
      <c r="I2008" s="2">
        <v>0.52622190818655301</v>
      </c>
      <c r="J2008" s="2">
        <v>0.56491235408347695</v>
      </c>
      <c r="K2008" s="2" t="s">
        <v>23</v>
      </c>
    </row>
    <row r="2009" spans="1:11" x14ac:dyDescent="0.15">
      <c r="A2009" s="2" t="s">
        <v>5940</v>
      </c>
      <c r="B2009" s="2" t="s">
        <v>9450</v>
      </c>
      <c r="C2009" s="2" t="s">
        <v>11168</v>
      </c>
      <c r="D2009" s="2" t="s">
        <v>2195</v>
      </c>
      <c r="E2009" s="2" t="s">
        <v>9</v>
      </c>
      <c r="F2009" s="2">
        <v>-1.1796743445582001</v>
      </c>
      <c r="G2009" s="2">
        <v>0.27984545768371799</v>
      </c>
      <c r="H2009" s="2">
        <v>34.882881424885497</v>
      </c>
      <c r="I2009" s="2">
        <v>1.67471442495351E-4</v>
      </c>
      <c r="J2009" s="2">
        <v>4.5954267438012798E-4</v>
      </c>
      <c r="K2009" s="2" t="s">
        <v>23</v>
      </c>
    </row>
    <row r="2010" spans="1:11" x14ac:dyDescent="0.15">
      <c r="A2010" s="2" t="s">
        <v>5941</v>
      </c>
      <c r="B2010" s="2" t="s">
        <v>9451</v>
      </c>
      <c r="C2010" s="2" t="s">
        <v>10988</v>
      </c>
      <c r="D2010" s="2" t="s">
        <v>2196</v>
      </c>
      <c r="E2010" s="2" t="s">
        <v>9</v>
      </c>
      <c r="F2010" s="2">
        <v>0.61142748720933804</v>
      </c>
      <c r="G2010" s="2">
        <v>0.35170747002040098</v>
      </c>
      <c r="H2010" s="2">
        <v>33.821498341963597</v>
      </c>
      <c r="I2010" s="2">
        <v>9.1228172576920993E-2</v>
      </c>
      <c r="J2010" s="2">
        <v>0.115805923543083</v>
      </c>
      <c r="K2010" s="2" t="s">
        <v>23</v>
      </c>
    </row>
    <row r="2011" spans="1:11" x14ac:dyDescent="0.15">
      <c r="A2011" s="2" t="s">
        <v>5942</v>
      </c>
      <c r="B2011" s="2" t="s">
        <v>9452</v>
      </c>
      <c r="C2011" s="2" t="s">
        <v>11068</v>
      </c>
      <c r="D2011" s="2" t="s">
        <v>2197</v>
      </c>
      <c r="E2011" s="2" t="s">
        <v>9</v>
      </c>
      <c r="F2011" s="2">
        <v>-0.287271906966301</v>
      </c>
      <c r="G2011" s="2">
        <v>0.28050229660549802</v>
      </c>
      <c r="H2011" s="2">
        <v>34.8380297881736</v>
      </c>
      <c r="I2011" s="2">
        <v>0.31283112984287798</v>
      </c>
      <c r="J2011" s="2">
        <v>0.35258095574413301</v>
      </c>
      <c r="K2011" s="2" t="s">
        <v>23</v>
      </c>
    </row>
    <row r="2012" spans="1:11" x14ac:dyDescent="0.15">
      <c r="A2012" s="2" t="s">
        <v>5944</v>
      </c>
      <c r="B2012" s="2" t="s">
        <v>9454</v>
      </c>
      <c r="C2012" s="2" t="s">
        <v>11047</v>
      </c>
      <c r="D2012" s="2" t="s">
        <v>2199</v>
      </c>
      <c r="E2012" s="2" t="s">
        <v>9</v>
      </c>
      <c r="F2012" s="2">
        <v>-1.2117996927753001</v>
      </c>
      <c r="G2012" s="2">
        <v>0.28989977517621601</v>
      </c>
      <c r="H2012" s="2">
        <v>35.083693182633702</v>
      </c>
      <c r="I2012" s="2">
        <v>1.8423412995009501E-4</v>
      </c>
      <c r="J2012" s="2">
        <v>4.9947768039821803E-4</v>
      </c>
      <c r="K2012" s="2" t="s">
        <v>23</v>
      </c>
    </row>
    <row r="2013" spans="1:11" x14ac:dyDescent="0.15">
      <c r="A2013" s="2" t="s">
        <v>5945</v>
      </c>
      <c r="B2013" s="2" t="s">
        <v>9455</v>
      </c>
      <c r="C2013" s="2" t="s">
        <v>10987</v>
      </c>
      <c r="D2013" s="2" t="s">
        <v>2200</v>
      </c>
      <c r="E2013" s="2" t="s">
        <v>9</v>
      </c>
      <c r="F2013" s="2">
        <v>0.85043802237769495</v>
      </c>
      <c r="G2013" s="2">
        <v>0.28696407779371902</v>
      </c>
      <c r="H2013" s="2">
        <v>35.812600141576098</v>
      </c>
      <c r="I2013" s="2">
        <v>5.3775635047076803E-3</v>
      </c>
      <c r="J2013" s="2">
        <v>9.51126386575416E-3</v>
      </c>
      <c r="K2013" s="2" t="s">
        <v>23</v>
      </c>
    </row>
    <row r="2014" spans="1:11" x14ac:dyDescent="0.15">
      <c r="A2014" s="2" t="s">
        <v>5946</v>
      </c>
      <c r="B2014" s="2" t="s">
        <v>9456</v>
      </c>
      <c r="C2014" s="2" t="s">
        <v>11071</v>
      </c>
      <c r="D2014" s="2" t="s">
        <v>2201</v>
      </c>
      <c r="E2014" s="2" t="s">
        <v>9</v>
      </c>
      <c r="F2014" s="2">
        <v>-1.19768346888221</v>
      </c>
      <c r="G2014" s="2">
        <v>0.29408973897058599</v>
      </c>
      <c r="H2014" s="2">
        <v>34.842808396097404</v>
      </c>
      <c r="I2014" s="2">
        <v>2.54496853824152E-4</v>
      </c>
      <c r="J2014" s="2">
        <v>6.5813034793592697E-4</v>
      </c>
      <c r="K2014" s="2" t="s">
        <v>23</v>
      </c>
    </row>
    <row r="2015" spans="1:11" x14ac:dyDescent="0.15">
      <c r="A2015" s="2" t="s">
        <v>5947</v>
      </c>
      <c r="B2015" s="2" t="s">
        <v>9457</v>
      </c>
      <c r="C2015" s="2" t="s">
        <v>11313</v>
      </c>
      <c r="D2015" s="2" t="s">
        <v>2202</v>
      </c>
      <c r="E2015" s="2" t="s">
        <v>9</v>
      </c>
      <c r="F2015" s="2">
        <v>-1.3618315907962399</v>
      </c>
      <c r="G2015" s="2">
        <v>0.28402713503438998</v>
      </c>
      <c r="H2015" s="2">
        <v>34.8725775971185</v>
      </c>
      <c r="I2015" s="6">
        <v>3.0007270706510101E-5</v>
      </c>
      <c r="J2015" s="2">
        <v>1.04583297118564E-4</v>
      </c>
      <c r="K2015" s="2" t="s">
        <v>23</v>
      </c>
    </row>
    <row r="2016" spans="1:11" x14ac:dyDescent="0.15">
      <c r="A2016" s="2" t="s">
        <v>5948</v>
      </c>
      <c r="B2016" s="2" t="s">
        <v>9458</v>
      </c>
      <c r="C2016" s="2" t="s">
        <v>23</v>
      </c>
      <c r="D2016" s="2" t="s">
        <v>2203</v>
      </c>
      <c r="E2016" s="2" t="s">
        <v>9</v>
      </c>
      <c r="F2016" s="2">
        <v>-0.30486248343766198</v>
      </c>
      <c r="G2016" s="2">
        <v>0.30513931252781901</v>
      </c>
      <c r="H2016" s="2">
        <v>35.812599812276403</v>
      </c>
      <c r="I2016" s="2">
        <v>0.324452884654167</v>
      </c>
      <c r="J2016" s="2">
        <v>0.363830225901702</v>
      </c>
      <c r="K2016" s="2" t="s">
        <v>23</v>
      </c>
    </row>
    <row r="2017" spans="1:11" x14ac:dyDescent="0.15">
      <c r="A2017" s="2" t="s">
        <v>5949</v>
      </c>
      <c r="B2017" s="2" t="s">
        <v>9459</v>
      </c>
      <c r="C2017" s="2" t="s">
        <v>11031</v>
      </c>
      <c r="D2017" s="2" t="s">
        <v>2204</v>
      </c>
      <c r="E2017" s="2" t="s">
        <v>9</v>
      </c>
      <c r="F2017" s="2">
        <v>3.0357797365214299E-2</v>
      </c>
      <c r="G2017" s="2">
        <v>0.28148612900944397</v>
      </c>
      <c r="H2017" s="2">
        <v>35.394793662423801</v>
      </c>
      <c r="I2017" s="2">
        <v>0.91472508077811598</v>
      </c>
      <c r="J2017" s="2">
        <v>0.92647575980609598</v>
      </c>
      <c r="K2017" s="2" t="s">
        <v>23</v>
      </c>
    </row>
    <row r="2018" spans="1:11" x14ac:dyDescent="0.15">
      <c r="A2018" s="2" t="s">
        <v>5950</v>
      </c>
      <c r="B2018" s="2" t="s">
        <v>9460</v>
      </c>
      <c r="C2018" s="2" t="s">
        <v>11028</v>
      </c>
      <c r="D2018" s="2" t="s">
        <v>2205</v>
      </c>
      <c r="E2018" s="2" t="s">
        <v>9</v>
      </c>
      <c r="F2018" s="2">
        <v>-1.58996204886272</v>
      </c>
      <c r="G2018" s="2">
        <v>0.28641246734909298</v>
      </c>
      <c r="H2018" s="2">
        <v>35.3014612117273</v>
      </c>
      <c r="I2018" s="6">
        <v>2.9369735158866201E-6</v>
      </c>
      <c r="J2018" s="6">
        <v>1.42940768646992E-5</v>
      </c>
      <c r="K2018" s="2" t="s">
        <v>23</v>
      </c>
    </row>
    <row r="2019" spans="1:11" x14ac:dyDescent="0.15">
      <c r="A2019" s="2" t="s">
        <v>5951</v>
      </c>
      <c r="B2019" s="2" t="s">
        <v>9461</v>
      </c>
      <c r="C2019" s="2" t="s">
        <v>11068</v>
      </c>
      <c r="D2019" s="2" t="s">
        <v>2207</v>
      </c>
      <c r="E2019" s="2" t="s">
        <v>9</v>
      </c>
      <c r="F2019" s="2">
        <v>0.25592362704147897</v>
      </c>
      <c r="G2019" s="2">
        <v>0.29399228140168199</v>
      </c>
      <c r="H2019" s="2">
        <v>34.976466182831601</v>
      </c>
      <c r="I2019" s="2">
        <v>0.38995659651592701</v>
      </c>
      <c r="J2019" s="2">
        <v>0.42954548414731702</v>
      </c>
      <c r="K2019" s="2" t="s">
        <v>23</v>
      </c>
    </row>
    <row r="2020" spans="1:11" x14ac:dyDescent="0.15">
      <c r="A2020" s="2" t="s">
        <v>5952</v>
      </c>
      <c r="B2020" s="2" t="s">
        <v>9462</v>
      </c>
      <c r="C2020" s="2" t="s">
        <v>10990</v>
      </c>
      <c r="D2020" s="2" t="s">
        <v>2208</v>
      </c>
      <c r="E2020" s="2" t="s">
        <v>9</v>
      </c>
      <c r="F2020" s="2">
        <v>-3.4958281467646</v>
      </c>
      <c r="G2020" s="2">
        <v>0.27981744585060098</v>
      </c>
      <c r="H2020" s="2">
        <v>34.8245630999022</v>
      </c>
      <c r="I2020" s="6">
        <v>2.0067984846187699E-14</v>
      </c>
      <c r="J2020" s="6">
        <v>7.30491369311528E-12</v>
      </c>
      <c r="K2020" s="2" t="s">
        <v>23</v>
      </c>
    </row>
    <row r="2021" spans="1:11" x14ac:dyDescent="0.15">
      <c r="A2021" s="2" t="s">
        <v>5953</v>
      </c>
      <c r="B2021" s="2" t="s">
        <v>9463</v>
      </c>
      <c r="C2021" s="2" t="s">
        <v>11007</v>
      </c>
      <c r="D2021" s="2" t="s">
        <v>2209</v>
      </c>
      <c r="E2021" s="2" t="s">
        <v>9</v>
      </c>
      <c r="F2021" s="2">
        <v>-0.17858204468108399</v>
      </c>
      <c r="G2021" s="2">
        <v>0.26268782223340797</v>
      </c>
      <c r="H2021" s="2">
        <v>35.812602233623899</v>
      </c>
      <c r="I2021" s="2">
        <v>0.50098566327046101</v>
      </c>
      <c r="J2021" s="2">
        <v>0.53978048383953703</v>
      </c>
      <c r="K2021" s="2" t="s">
        <v>23</v>
      </c>
    </row>
    <row r="2022" spans="1:11" x14ac:dyDescent="0.15">
      <c r="A2022" s="2" t="s">
        <v>5954</v>
      </c>
      <c r="B2022" s="2" t="s">
        <v>9464</v>
      </c>
      <c r="C2022" s="2" t="s">
        <v>23</v>
      </c>
      <c r="D2022" s="2" t="s">
        <v>2210</v>
      </c>
      <c r="E2022" s="2" t="s">
        <v>9</v>
      </c>
      <c r="F2022" s="2">
        <v>-1.34686755004975</v>
      </c>
      <c r="G2022" s="2">
        <v>0.319846098724682</v>
      </c>
      <c r="H2022" s="2">
        <v>35.117167266158297</v>
      </c>
      <c r="I2022" s="2">
        <v>1.6803466587714499E-4</v>
      </c>
      <c r="J2022" s="2">
        <v>4.6073183503254298E-4</v>
      </c>
      <c r="K2022" s="2" t="s">
        <v>23</v>
      </c>
    </row>
    <row r="2023" spans="1:11" x14ac:dyDescent="0.15">
      <c r="A2023" s="2" t="s">
        <v>5955</v>
      </c>
      <c r="B2023" s="2" t="s">
        <v>9465</v>
      </c>
      <c r="C2023" s="2" t="s">
        <v>11016</v>
      </c>
      <c r="D2023" s="2" t="s">
        <v>2211</v>
      </c>
      <c r="E2023" s="2" t="s">
        <v>9</v>
      </c>
      <c r="F2023" s="2">
        <v>-1.7247311139792201</v>
      </c>
      <c r="G2023" s="2">
        <v>0.27801885705981599</v>
      </c>
      <c r="H2023" s="2">
        <v>34.919640614866601</v>
      </c>
      <c r="I2023" s="6">
        <v>4.2062338891801301E-7</v>
      </c>
      <c r="J2023" s="6">
        <v>2.7433304850755702E-6</v>
      </c>
      <c r="K2023" s="2" t="s">
        <v>23</v>
      </c>
    </row>
    <row r="2024" spans="1:11" x14ac:dyDescent="0.15">
      <c r="A2024" s="2" t="s">
        <v>5956</v>
      </c>
      <c r="B2024" s="2" t="s">
        <v>9466</v>
      </c>
      <c r="C2024" s="2" t="s">
        <v>11314</v>
      </c>
      <c r="D2024" s="2" t="s">
        <v>2212</v>
      </c>
      <c r="E2024" s="2" t="s">
        <v>9</v>
      </c>
      <c r="F2024" s="2">
        <v>-1.29690811105343</v>
      </c>
      <c r="G2024" s="2">
        <v>0.28094846283778502</v>
      </c>
      <c r="H2024" s="2">
        <v>35.812600346120199</v>
      </c>
      <c r="I2024" s="6">
        <v>4.87115463127992E-5</v>
      </c>
      <c r="J2024" s="2">
        <v>1.57364343207605E-4</v>
      </c>
      <c r="K2024" s="2" t="s">
        <v>23</v>
      </c>
    </row>
    <row r="2025" spans="1:11" x14ac:dyDescent="0.15">
      <c r="A2025" s="2" t="s">
        <v>5957</v>
      </c>
      <c r="B2025" s="2" t="s">
        <v>9467</v>
      </c>
      <c r="C2025" s="2" t="s">
        <v>11007</v>
      </c>
      <c r="D2025" s="2" t="s">
        <v>2213</v>
      </c>
      <c r="E2025" s="2" t="s">
        <v>9</v>
      </c>
      <c r="F2025" s="2">
        <v>-0.946653395501595</v>
      </c>
      <c r="G2025" s="2">
        <v>0.29541321572456197</v>
      </c>
      <c r="H2025" s="2">
        <v>34.928304904093899</v>
      </c>
      <c r="I2025" s="2">
        <v>2.8876351609595902E-3</v>
      </c>
      <c r="J2025" s="2">
        <v>5.5171403075307598E-3</v>
      </c>
      <c r="K2025" s="2" t="s">
        <v>23</v>
      </c>
    </row>
    <row r="2026" spans="1:11" x14ac:dyDescent="0.15">
      <c r="A2026" s="2" t="s">
        <v>5958</v>
      </c>
      <c r="B2026" s="2" t="s">
        <v>9468</v>
      </c>
      <c r="C2026" s="2" t="s">
        <v>10990</v>
      </c>
      <c r="D2026" s="2" t="s">
        <v>2214</v>
      </c>
      <c r="E2026" s="2" t="s">
        <v>9</v>
      </c>
      <c r="F2026" s="2">
        <v>-1.1677619189328801</v>
      </c>
      <c r="G2026" s="2">
        <v>0.28566022416984499</v>
      </c>
      <c r="H2026" s="2">
        <v>34.827466446671799</v>
      </c>
      <c r="I2026" s="2">
        <v>2.43486279245963E-4</v>
      </c>
      <c r="J2026" s="2">
        <v>6.3474600937889496E-4</v>
      </c>
      <c r="K2026" s="2" t="s">
        <v>23</v>
      </c>
    </row>
    <row r="2027" spans="1:11" x14ac:dyDescent="0.15">
      <c r="A2027" s="2" t="s">
        <v>11631</v>
      </c>
      <c r="B2027" s="2" t="s">
        <v>11470</v>
      </c>
      <c r="C2027" s="2" t="s">
        <v>11220</v>
      </c>
      <c r="D2027" s="2" t="s">
        <v>2215</v>
      </c>
      <c r="E2027" s="2" t="s">
        <v>9</v>
      </c>
      <c r="F2027" s="2">
        <v>-0.37816056977795698</v>
      </c>
      <c r="G2027" s="2">
        <v>0.26699018583387102</v>
      </c>
      <c r="H2027" s="2">
        <v>34.828386149187303</v>
      </c>
      <c r="I2027" s="2">
        <v>0.165545532173479</v>
      </c>
      <c r="J2027" s="2">
        <v>0.19890130313291701</v>
      </c>
      <c r="K2027" s="2" t="s">
        <v>23</v>
      </c>
    </row>
    <row r="2028" spans="1:11" x14ac:dyDescent="0.15">
      <c r="A2028" s="2" t="s">
        <v>5959</v>
      </c>
      <c r="B2028" s="2" t="s">
        <v>9469</v>
      </c>
      <c r="C2028" s="2" t="s">
        <v>11074</v>
      </c>
      <c r="D2028" s="2" t="s">
        <v>2216</v>
      </c>
      <c r="E2028" s="2" t="s">
        <v>9</v>
      </c>
      <c r="F2028" s="2">
        <v>-1.0476412854374201E-2</v>
      </c>
      <c r="G2028" s="2">
        <v>0.261298143495513</v>
      </c>
      <c r="H2028" s="2">
        <v>35.812602630413302</v>
      </c>
      <c r="I2028" s="2">
        <v>0.96824110152663501</v>
      </c>
      <c r="J2028" s="2">
        <v>0.97290269844704103</v>
      </c>
      <c r="K2028" s="2" t="s">
        <v>23</v>
      </c>
    </row>
    <row r="2029" spans="1:11" x14ac:dyDescent="0.15">
      <c r="A2029" s="2" t="s">
        <v>5960</v>
      </c>
      <c r="B2029" s="2" t="s">
        <v>9470</v>
      </c>
      <c r="C2029" s="2" t="s">
        <v>11041</v>
      </c>
      <c r="D2029" s="2" t="s">
        <v>2218</v>
      </c>
      <c r="E2029" s="2" t="s">
        <v>9</v>
      </c>
      <c r="F2029" s="2">
        <v>-1.25787150757003</v>
      </c>
      <c r="G2029" s="2">
        <v>0.285927589109083</v>
      </c>
      <c r="H2029" s="2">
        <v>34.9358779362245</v>
      </c>
      <c r="I2029" s="6">
        <v>9.7241278872128799E-5</v>
      </c>
      <c r="J2029" s="2">
        <v>2.8679306520225498E-4</v>
      </c>
      <c r="K2029" s="2" t="s">
        <v>23</v>
      </c>
    </row>
    <row r="2030" spans="1:11" x14ac:dyDescent="0.15">
      <c r="A2030" s="2" t="s">
        <v>5961</v>
      </c>
      <c r="B2030" s="2" t="s">
        <v>9471</v>
      </c>
      <c r="C2030" s="2" t="s">
        <v>11035</v>
      </c>
      <c r="D2030" s="2" t="s">
        <v>2219</v>
      </c>
      <c r="E2030" s="2" t="s">
        <v>9</v>
      </c>
      <c r="F2030" s="2">
        <v>-0.95682941345997896</v>
      </c>
      <c r="G2030" s="2">
        <v>0.28735427832824401</v>
      </c>
      <c r="H2030" s="2">
        <v>35.8126001424436</v>
      </c>
      <c r="I2030" s="2">
        <v>2.0230564449994601E-3</v>
      </c>
      <c r="J2030" s="2">
        <v>4.0552566479424203E-3</v>
      </c>
      <c r="K2030" s="2" t="s">
        <v>23</v>
      </c>
    </row>
    <row r="2031" spans="1:11" x14ac:dyDescent="0.15">
      <c r="A2031" s="2" t="s">
        <v>5962</v>
      </c>
      <c r="B2031" s="2" t="s">
        <v>9472</v>
      </c>
      <c r="C2031" s="2" t="s">
        <v>11006</v>
      </c>
      <c r="D2031" s="2" t="s">
        <v>2220</v>
      </c>
      <c r="E2031" s="2" t="s">
        <v>9</v>
      </c>
      <c r="F2031" s="2">
        <v>-1.8723060196547501</v>
      </c>
      <c r="G2031" s="2">
        <v>0.299920016045987</v>
      </c>
      <c r="H2031" s="2">
        <v>34.8789046276869</v>
      </c>
      <c r="I2031" s="6">
        <v>3.75659681203309E-7</v>
      </c>
      <c r="J2031" s="6">
        <v>2.5100575309027099E-6</v>
      </c>
      <c r="K2031" s="2" t="s">
        <v>23</v>
      </c>
    </row>
    <row r="2032" spans="1:11" x14ac:dyDescent="0.15">
      <c r="A2032" s="2" t="s">
        <v>5963</v>
      </c>
      <c r="B2032" s="2" t="s">
        <v>9473</v>
      </c>
      <c r="C2032" s="2" t="s">
        <v>10988</v>
      </c>
      <c r="D2032" s="2" t="s">
        <v>2221</v>
      </c>
      <c r="E2032" s="2" t="s">
        <v>9</v>
      </c>
      <c r="F2032" s="2">
        <v>0.84277166306414297</v>
      </c>
      <c r="G2032" s="2">
        <v>0.30174097676553302</v>
      </c>
      <c r="H2032" s="2">
        <v>35.812599827671903</v>
      </c>
      <c r="I2032" s="2">
        <v>8.3288909010594096E-3</v>
      </c>
      <c r="J2032" s="2">
        <v>1.4058470464775799E-2</v>
      </c>
      <c r="K2032" s="2" t="s">
        <v>23</v>
      </c>
    </row>
    <row r="2033" spans="1:11" x14ac:dyDescent="0.15">
      <c r="A2033" s="2" t="s">
        <v>5964</v>
      </c>
      <c r="B2033" s="2" t="s">
        <v>9474</v>
      </c>
      <c r="C2033" s="2" t="s">
        <v>23</v>
      </c>
      <c r="D2033" s="2" t="s">
        <v>2223</v>
      </c>
      <c r="E2033" s="2" t="s">
        <v>9</v>
      </c>
      <c r="F2033" s="2">
        <v>-0.98911522228677995</v>
      </c>
      <c r="G2033" s="2">
        <v>0.49629233893644897</v>
      </c>
      <c r="H2033" s="2">
        <v>32.072278079942997</v>
      </c>
      <c r="I2033" s="2">
        <v>5.4826319304000101E-2</v>
      </c>
      <c r="J2033" s="2">
        <v>7.3349841964778395E-2</v>
      </c>
      <c r="K2033" s="2" t="s">
        <v>23</v>
      </c>
    </row>
    <row r="2034" spans="1:11" x14ac:dyDescent="0.15">
      <c r="A2034" s="2" t="s">
        <v>5965</v>
      </c>
      <c r="B2034" s="2" t="s">
        <v>9475</v>
      </c>
      <c r="C2034" s="2" t="s">
        <v>11007</v>
      </c>
      <c r="D2034" s="2" t="s">
        <v>2224</v>
      </c>
      <c r="E2034" s="2" t="s">
        <v>9</v>
      </c>
      <c r="F2034" s="2">
        <v>-1.5214855072218101</v>
      </c>
      <c r="G2034" s="2">
        <v>0.28960936152790301</v>
      </c>
      <c r="H2034" s="2">
        <v>35.031171401551703</v>
      </c>
      <c r="I2034" s="6">
        <v>7.4283814221924802E-6</v>
      </c>
      <c r="J2034" s="6">
        <v>3.1413465179903399E-5</v>
      </c>
      <c r="K2034" s="2" t="s">
        <v>23</v>
      </c>
    </row>
    <row r="2035" spans="1:11" x14ac:dyDescent="0.15">
      <c r="A2035" s="2" t="s">
        <v>5966</v>
      </c>
      <c r="B2035" s="2" t="s">
        <v>9476</v>
      </c>
      <c r="C2035" s="2" t="s">
        <v>23</v>
      </c>
      <c r="D2035" s="2" t="s">
        <v>2225</v>
      </c>
      <c r="E2035" s="2" t="s">
        <v>9</v>
      </c>
      <c r="F2035" s="2">
        <v>-0.48076490385980403</v>
      </c>
      <c r="G2035" s="2">
        <v>0.29437171623819502</v>
      </c>
      <c r="H2035" s="2">
        <v>34.910855331047799</v>
      </c>
      <c r="I2035" s="2">
        <v>0.111417202463162</v>
      </c>
      <c r="J2035" s="2">
        <v>0.138558792267543</v>
      </c>
      <c r="K2035" s="2" t="s">
        <v>23</v>
      </c>
    </row>
    <row r="2036" spans="1:11" x14ac:dyDescent="0.15">
      <c r="A2036" s="2" t="s">
        <v>5967</v>
      </c>
      <c r="B2036" s="2" t="s">
        <v>9477</v>
      </c>
      <c r="C2036" s="2" t="s">
        <v>11017</v>
      </c>
      <c r="D2036" s="2" t="s">
        <v>2226</v>
      </c>
      <c r="E2036" s="2" t="s">
        <v>9</v>
      </c>
      <c r="F2036" s="2">
        <v>1.4671630177452599</v>
      </c>
      <c r="G2036" s="2">
        <v>0.526764267969838</v>
      </c>
      <c r="H2036" s="2">
        <v>32.8125993230897</v>
      </c>
      <c r="I2036" s="2">
        <v>8.81431994730183E-3</v>
      </c>
      <c r="J2036" s="2">
        <v>1.47863863702255E-2</v>
      </c>
      <c r="K2036" s="2" t="s">
        <v>23</v>
      </c>
    </row>
    <row r="2037" spans="1:11" x14ac:dyDescent="0.15">
      <c r="A2037" s="2" t="s">
        <v>23</v>
      </c>
      <c r="B2037" s="2" t="s">
        <v>9478</v>
      </c>
      <c r="C2037" s="2" t="s">
        <v>11017</v>
      </c>
      <c r="D2037" s="2" t="s">
        <v>2227</v>
      </c>
      <c r="E2037" s="2" t="s">
        <v>9</v>
      </c>
      <c r="F2037" s="2">
        <v>-1.1348835208963199</v>
      </c>
      <c r="G2037" s="2">
        <v>0.272376723451493</v>
      </c>
      <c r="H2037" s="2">
        <v>35.812600838105503</v>
      </c>
      <c r="I2037" s="2">
        <v>1.86215126535366E-4</v>
      </c>
      <c r="J2037" s="2">
        <v>5.0357566230752905E-4</v>
      </c>
      <c r="K2037" s="2" t="s">
        <v>23</v>
      </c>
    </row>
    <row r="2038" spans="1:11" x14ac:dyDescent="0.15">
      <c r="A2038" s="2" t="s">
        <v>11632</v>
      </c>
      <c r="B2038" s="2" t="s">
        <v>11471</v>
      </c>
      <c r="C2038" s="2" t="s">
        <v>11001</v>
      </c>
      <c r="D2038" s="2" t="s">
        <v>2228</v>
      </c>
      <c r="E2038" s="2" t="s">
        <v>9</v>
      </c>
      <c r="F2038" s="2">
        <v>-1.6041613514056301</v>
      </c>
      <c r="G2038" s="2">
        <v>0.27669830505054299</v>
      </c>
      <c r="H2038" s="2">
        <v>34.8732560152134</v>
      </c>
      <c r="I2038" s="6">
        <v>1.4453611357679799E-6</v>
      </c>
      <c r="J2038" s="6">
        <v>7.7231043820855307E-6</v>
      </c>
      <c r="K2038" s="2" t="s">
        <v>23</v>
      </c>
    </row>
    <row r="2039" spans="1:11" x14ac:dyDescent="0.15">
      <c r="A2039" s="2" t="s">
        <v>5968</v>
      </c>
      <c r="B2039" s="2" t="s">
        <v>9479</v>
      </c>
      <c r="C2039" s="2" t="s">
        <v>11238</v>
      </c>
      <c r="D2039" s="2" t="s">
        <v>2229</v>
      </c>
      <c r="E2039" s="2" t="s">
        <v>9</v>
      </c>
      <c r="F2039" s="2">
        <v>-1.1316321374848399</v>
      </c>
      <c r="G2039" s="2">
        <v>0.29381870177497199</v>
      </c>
      <c r="H2039" s="2">
        <v>34.917676167991402</v>
      </c>
      <c r="I2039" s="2">
        <v>4.7996097138204699E-4</v>
      </c>
      <c r="J2039" s="2">
        <v>1.1600146638034801E-3</v>
      </c>
      <c r="K2039" s="2" t="s">
        <v>23</v>
      </c>
    </row>
    <row r="2040" spans="1:11" x14ac:dyDescent="0.15">
      <c r="A2040" s="2" t="s">
        <v>5969</v>
      </c>
      <c r="B2040" s="2" t="s">
        <v>9480</v>
      </c>
      <c r="C2040" s="2" t="s">
        <v>11014</v>
      </c>
      <c r="D2040" s="2" t="s">
        <v>2230</v>
      </c>
      <c r="E2040" s="2" t="s">
        <v>9</v>
      </c>
      <c r="F2040" s="2">
        <v>0.30055241435051999</v>
      </c>
      <c r="G2040" s="2">
        <v>0.299267792510923</v>
      </c>
      <c r="H2040" s="2">
        <v>35.347820809945198</v>
      </c>
      <c r="I2040" s="2">
        <v>0.32206338223452402</v>
      </c>
      <c r="J2040" s="2">
        <v>0.361607873470915</v>
      </c>
      <c r="K2040" s="2" t="s">
        <v>23</v>
      </c>
    </row>
    <row r="2041" spans="1:11" x14ac:dyDescent="0.15">
      <c r="A2041" s="2" t="s">
        <v>5970</v>
      </c>
      <c r="B2041" s="2" t="s">
        <v>9481</v>
      </c>
      <c r="C2041" s="2" t="s">
        <v>11139</v>
      </c>
      <c r="D2041" s="2" t="s">
        <v>2231</v>
      </c>
      <c r="E2041" s="2" t="s">
        <v>9</v>
      </c>
      <c r="F2041" s="2">
        <v>-1.50411581210256</v>
      </c>
      <c r="G2041" s="2">
        <v>0.281697969204944</v>
      </c>
      <c r="H2041" s="2">
        <v>34.846126168575402</v>
      </c>
      <c r="I2041" s="6">
        <v>5.8091995499569899E-6</v>
      </c>
      <c r="J2041" s="6">
        <v>2.54143526550523E-5</v>
      </c>
      <c r="K2041" s="2" t="s">
        <v>23</v>
      </c>
    </row>
    <row r="2042" spans="1:11" x14ac:dyDescent="0.15">
      <c r="A2042" s="2" t="s">
        <v>5971</v>
      </c>
      <c r="B2042" s="2" t="s">
        <v>9482</v>
      </c>
      <c r="C2042" s="2" t="s">
        <v>10999</v>
      </c>
      <c r="D2042" s="2" t="s">
        <v>2232</v>
      </c>
      <c r="E2042" s="2" t="s">
        <v>9</v>
      </c>
      <c r="F2042" s="2">
        <v>-1.7467787059408499</v>
      </c>
      <c r="G2042" s="2">
        <v>0.267000080624756</v>
      </c>
      <c r="H2042" s="2">
        <v>34.848519498471397</v>
      </c>
      <c r="I2042" s="6">
        <v>1.53141941851089E-7</v>
      </c>
      <c r="J2042" s="6">
        <v>1.21509829717292E-6</v>
      </c>
      <c r="K2042" s="2" t="s">
        <v>23</v>
      </c>
    </row>
    <row r="2043" spans="1:11" x14ac:dyDescent="0.15">
      <c r="A2043" s="2" t="s">
        <v>5972</v>
      </c>
      <c r="B2043" s="2" t="s">
        <v>9483</v>
      </c>
      <c r="C2043" s="2" t="s">
        <v>11195</v>
      </c>
      <c r="D2043" s="2" t="s">
        <v>2233</v>
      </c>
      <c r="E2043" s="2" t="s">
        <v>9</v>
      </c>
      <c r="F2043" s="2">
        <v>-0.57980732481384001</v>
      </c>
      <c r="G2043" s="2">
        <v>0.28119713740322999</v>
      </c>
      <c r="H2043" s="2">
        <v>35.266627876333303</v>
      </c>
      <c r="I2043" s="2">
        <v>4.6643611749473297E-2</v>
      </c>
      <c r="J2043" s="2">
        <v>6.3626118603280005E-2</v>
      </c>
      <c r="K2043" s="2" t="s">
        <v>23</v>
      </c>
    </row>
    <row r="2044" spans="1:11" x14ac:dyDescent="0.15">
      <c r="A2044" s="2" t="s">
        <v>5973</v>
      </c>
      <c r="B2044" s="2" t="s">
        <v>9484</v>
      </c>
      <c r="C2044" s="2" t="s">
        <v>11261</v>
      </c>
      <c r="D2044" s="2" t="s">
        <v>2234</v>
      </c>
      <c r="E2044" s="2" t="s">
        <v>9</v>
      </c>
      <c r="F2044" s="2">
        <v>-0.71545734577575104</v>
      </c>
      <c r="G2044" s="2">
        <v>0.27256719014229203</v>
      </c>
      <c r="H2044" s="2">
        <v>34.877311750767397</v>
      </c>
      <c r="I2044" s="2">
        <v>1.27787974759532E-2</v>
      </c>
      <c r="J2044" s="2">
        <v>2.0496913853834502E-2</v>
      </c>
      <c r="K2044" s="2" t="s">
        <v>23</v>
      </c>
    </row>
    <row r="2045" spans="1:11" x14ac:dyDescent="0.15">
      <c r="A2045" s="2" t="s">
        <v>5974</v>
      </c>
      <c r="B2045" s="2" t="s">
        <v>9485</v>
      </c>
      <c r="C2045" s="2" t="s">
        <v>11046</v>
      </c>
      <c r="D2045" s="2" t="s">
        <v>2235</v>
      </c>
      <c r="E2045" s="2" t="s">
        <v>9</v>
      </c>
      <c r="F2045" s="2">
        <v>-1.1340530488393601</v>
      </c>
      <c r="G2045" s="2">
        <v>0.28796213978053098</v>
      </c>
      <c r="H2045" s="2">
        <v>34.966805796112297</v>
      </c>
      <c r="I2045" s="2">
        <v>3.7359816513417402E-4</v>
      </c>
      <c r="J2045" s="2">
        <v>9.2629370363106196E-4</v>
      </c>
      <c r="K2045" s="2" t="s">
        <v>23</v>
      </c>
    </row>
    <row r="2046" spans="1:11" x14ac:dyDescent="0.15">
      <c r="A2046" s="2" t="s">
        <v>5975</v>
      </c>
      <c r="B2046" s="2" t="s">
        <v>9486</v>
      </c>
      <c r="C2046" s="2" t="s">
        <v>10998</v>
      </c>
      <c r="D2046" s="2" t="s">
        <v>2236</v>
      </c>
      <c r="E2046" s="2" t="s">
        <v>9</v>
      </c>
      <c r="F2046" s="2">
        <v>1.65442248710741</v>
      </c>
      <c r="G2046" s="2">
        <v>0.30296106610684698</v>
      </c>
      <c r="H2046" s="2">
        <v>35.105968958446098</v>
      </c>
      <c r="I2046" s="6">
        <v>3.9340336923279099E-6</v>
      </c>
      <c r="J2046" s="6">
        <v>1.8293514469697799E-5</v>
      </c>
      <c r="K2046" s="2" t="s">
        <v>23</v>
      </c>
    </row>
    <row r="2047" spans="1:11" x14ac:dyDescent="0.15">
      <c r="A2047" s="2" t="s">
        <v>11633</v>
      </c>
      <c r="B2047" s="2" t="s">
        <v>11472</v>
      </c>
      <c r="C2047" s="2" t="s">
        <v>11028</v>
      </c>
      <c r="D2047" s="2" t="s">
        <v>2237</v>
      </c>
      <c r="E2047" s="2" t="s">
        <v>9</v>
      </c>
      <c r="F2047" s="2">
        <v>-1.70315817200606</v>
      </c>
      <c r="G2047" s="2">
        <v>0.272700682672811</v>
      </c>
      <c r="H2047" s="2">
        <v>34.837469322161297</v>
      </c>
      <c r="I2047" s="6">
        <v>3.7429570679362699E-7</v>
      </c>
      <c r="J2047" s="6">
        <v>2.5056625805731899E-6</v>
      </c>
      <c r="K2047" s="2" t="s">
        <v>23</v>
      </c>
    </row>
    <row r="2048" spans="1:11" x14ac:dyDescent="0.15">
      <c r="A2048" s="2" t="s">
        <v>5976</v>
      </c>
      <c r="B2048" s="2" t="s">
        <v>9487</v>
      </c>
      <c r="C2048" s="2" t="s">
        <v>11016</v>
      </c>
      <c r="D2048" s="2" t="s">
        <v>2238</v>
      </c>
      <c r="E2048" s="2" t="s">
        <v>9</v>
      </c>
      <c r="F2048" s="2">
        <v>-0.18607358819022399</v>
      </c>
      <c r="G2048" s="2">
        <v>0.265386239912213</v>
      </c>
      <c r="H2048" s="2">
        <v>35.812601659695098</v>
      </c>
      <c r="I2048" s="2">
        <v>0.48774525002336999</v>
      </c>
      <c r="J2048" s="2">
        <v>0.52663425048171497</v>
      </c>
      <c r="K2048" s="2" t="s">
        <v>23</v>
      </c>
    </row>
    <row r="2049" spans="1:11" x14ac:dyDescent="0.15">
      <c r="A2049" s="2" t="s">
        <v>5977</v>
      </c>
      <c r="B2049" s="2" t="s">
        <v>9488</v>
      </c>
      <c r="C2049" s="2" t="s">
        <v>10988</v>
      </c>
      <c r="D2049" s="2" t="s">
        <v>2240</v>
      </c>
      <c r="E2049" s="2" t="s">
        <v>9</v>
      </c>
      <c r="F2049" s="2">
        <v>-0.222836807601452</v>
      </c>
      <c r="G2049" s="2">
        <v>0.36517683142247198</v>
      </c>
      <c r="H2049" s="2">
        <v>35.812599501289803</v>
      </c>
      <c r="I2049" s="2">
        <v>0.54557168354178398</v>
      </c>
      <c r="J2049" s="2">
        <v>0.58325856448998303</v>
      </c>
      <c r="K2049" s="2" t="s">
        <v>23</v>
      </c>
    </row>
    <row r="2050" spans="1:11" x14ac:dyDescent="0.15">
      <c r="A2050" s="2" t="s">
        <v>5978</v>
      </c>
      <c r="B2050" s="2" t="s">
        <v>9489</v>
      </c>
      <c r="C2050" s="2" t="s">
        <v>11315</v>
      </c>
      <c r="D2050" s="2" t="s">
        <v>2241</v>
      </c>
      <c r="E2050" s="2" t="s">
        <v>9</v>
      </c>
      <c r="F2050" s="2">
        <v>-1.4528803058278299</v>
      </c>
      <c r="G2050" s="2">
        <v>0.29461498446739298</v>
      </c>
      <c r="H2050" s="2">
        <v>34.928933434692098</v>
      </c>
      <c r="I2050" s="6">
        <v>1.9820871937607101E-5</v>
      </c>
      <c r="J2050" s="6">
        <v>7.2275903016063694E-5</v>
      </c>
      <c r="K2050" s="2" t="s">
        <v>23</v>
      </c>
    </row>
    <row r="2051" spans="1:11" x14ac:dyDescent="0.15">
      <c r="A2051" s="2" t="s">
        <v>5979</v>
      </c>
      <c r="B2051" s="2" t="s">
        <v>9490</v>
      </c>
      <c r="C2051" s="2" t="s">
        <v>10988</v>
      </c>
      <c r="D2051" s="2" t="s">
        <v>2242</v>
      </c>
      <c r="E2051" s="2" t="s">
        <v>9</v>
      </c>
      <c r="F2051" s="2">
        <v>1.10139397991037</v>
      </c>
      <c r="G2051" s="2">
        <v>0.30364755724631498</v>
      </c>
      <c r="H2051" s="2">
        <v>35.139676183797803</v>
      </c>
      <c r="I2051" s="2">
        <v>9.0054618306513695E-4</v>
      </c>
      <c r="J2051" s="2">
        <v>2.0019660761372801E-3</v>
      </c>
      <c r="K2051" s="2" t="s">
        <v>23</v>
      </c>
    </row>
    <row r="2052" spans="1:11" x14ac:dyDescent="0.15">
      <c r="A2052" s="2" t="s">
        <v>5980</v>
      </c>
      <c r="B2052" s="2" t="s">
        <v>9491</v>
      </c>
      <c r="C2052" s="2" t="s">
        <v>11031</v>
      </c>
      <c r="D2052" s="2" t="s">
        <v>2243</v>
      </c>
      <c r="E2052" s="2" t="s">
        <v>9</v>
      </c>
      <c r="F2052" s="2">
        <v>1.3542014372820901</v>
      </c>
      <c r="G2052" s="2">
        <v>0.40333497782272199</v>
      </c>
      <c r="H2052" s="2">
        <v>35.812599362095398</v>
      </c>
      <c r="I2052" s="2">
        <v>1.87515452664119E-3</v>
      </c>
      <c r="J2052" s="2">
        <v>3.7974019751843302E-3</v>
      </c>
      <c r="K2052" s="2" t="s">
        <v>23</v>
      </c>
    </row>
    <row r="2053" spans="1:11" x14ac:dyDescent="0.15">
      <c r="A2053" s="2" t="s">
        <v>5981</v>
      </c>
      <c r="B2053" s="2" t="s">
        <v>9492</v>
      </c>
      <c r="C2053" s="2" t="s">
        <v>10995</v>
      </c>
      <c r="D2053" s="2" t="s">
        <v>2244</v>
      </c>
      <c r="E2053" s="2" t="s">
        <v>9</v>
      </c>
      <c r="F2053" s="2">
        <v>0.735618358920473</v>
      </c>
      <c r="G2053" s="2">
        <v>0.30268807916246998</v>
      </c>
      <c r="H2053" s="2">
        <v>34.9180999448904</v>
      </c>
      <c r="I2053" s="2">
        <v>2.0365983780265801E-2</v>
      </c>
      <c r="J2053" s="2">
        <v>3.0879705321531201E-2</v>
      </c>
      <c r="K2053" s="2" t="s">
        <v>23</v>
      </c>
    </row>
    <row r="2054" spans="1:11" x14ac:dyDescent="0.15">
      <c r="A2054" s="2" t="s">
        <v>5982</v>
      </c>
      <c r="B2054" s="2" t="s">
        <v>9493</v>
      </c>
      <c r="C2054" s="2" t="s">
        <v>10991</v>
      </c>
      <c r="D2054" s="2" t="s">
        <v>2245</v>
      </c>
      <c r="E2054" s="2" t="s">
        <v>9</v>
      </c>
      <c r="F2054" s="2">
        <v>-0.50098886780713803</v>
      </c>
      <c r="G2054" s="2">
        <v>0.30413144673076897</v>
      </c>
      <c r="H2054" s="2">
        <v>34.876023340352297</v>
      </c>
      <c r="I2054" s="2">
        <v>0.108483320639881</v>
      </c>
      <c r="J2054" s="2">
        <v>0.135242031493429</v>
      </c>
      <c r="K2054" s="2" t="s">
        <v>23</v>
      </c>
    </row>
    <row r="2055" spans="1:11" x14ac:dyDescent="0.15">
      <c r="A2055" s="2" t="s">
        <v>5983</v>
      </c>
      <c r="B2055" s="2" t="s">
        <v>9494</v>
      </c>
      <c r="C2055" s="2" t="s">
        <v>11054</v>
      </c>
      <c r="D2055" s="2" t="s">
        <v>2246</v>
      </c>
      <c r="E2055" s="2" t="s">
        <v>9</v>
      </c>
      <c r="F2055" s="2">
        <v>-0.71897769425587099</v>
      </c>
      <c r="G2055" s="2">
        <v>0.27285016000878498</v>
      </c>
      <c r="H2055" s="2">
        <v>35.8126007998302</v>
      </c>
      <c r="I2055" s="2">
        <v>1.2350770154344701E-2</v>
      </c>
      <c r="J2055" s="2">
        <v>1.9864248643524499E-2</v>
      </c>
      <c r="K2055" s="2" t="s">
        <v>23</v>
      </c>
    </row>
    <row r="2056" spans="1:11" x14ac:dyDescent="0.15">
      <c r="A2056" s="2" t="s">
        <v>5984</v>
      </c>
      <c r="B2056" s="2" t="s">
        <v>9495</v>
      </c>
      <c r="C2056" s="2" t="s">
        <v>10998</v>
      </c>
      <c r="D2056" s="2" t="s">
        <v>2247</v>
      </c>
      <c r="E2056" s="2" t="s">
        <v>9</v>
      </c>
      <c r="F2056" s="2">
        <v>2.1336371735481801</v>
      </c>
      <c r="G2056" s="2">
        <v>0.31364899658154</v>
      </c>
      <c r="H2056" s="2">
        <v>35.106286143635998</v>
      </c>
      <c r="I2056" s="6">
        <v>6.7738870287089099E-8</v>
      </c>
      <c r="J2056" s="6">
        <v>6.1942657674894897E-7</v>
      </c>
      <c r="K2056" s="2" t="s">
        <v>23</v>
      </c>
    </row>
    <row r="2057" spans="1:11" x14ac:dyDescent="0.15">
      <c r="A2057" s="2" t="s">
        <v>5985</v>
      </c>
      <c r="B2057" s="2" t="s">
        <v>9496</v>
      </c>
      <c r="C2057" s="2" t="s">
        <v>10996</v>
      </c>
      <c r="D2057" s="2" t="s">
        <v>2248</v>
      </c>
      <c r="E2057" s="2" t="s">
        <v>9</v>
      </c>
      <c r="F2057" s="2">
        <v>-0.88620422543617094</v>
      </c>
      <c r="G2057" s="2">
        <v>0.266699024771482</v>
      </c>
      <c r="H2057" s="2">
        <v>35.062377364893301</v>
      </c>
      <c r="I2057" s="2">
        <v>2.0930037640041598E-3</v>
      </c>
      <c r="J2057" s="2">
        <v>4.1718973902734602E-3</v>
      </c>
      <c r="K2057" s="2" t="s">
        <v>23</v>
      </c>
    </row>
    <row r="2058" spans="1:11" x14ac:dyDescent="0.15">
      <c r="A2058" s="2" t="s">
        <v>5986</v>
      </c>
      <c r="B2058" s="2" t="s">
        <v>9497</v>
      </c>
      <c r="C2058" s="2" t="s">
        <v>11006</v>
      </c>
      <c r="D2058" s="2" t="s">
        <v>2249</v>
      </c>
      <c r="E2058" s="2" t="s">
        <v>9</v>
      </c>
      <c r="F2058" s="2">
        <v>-1.93872583679772</v>
      </c>
      <c r="G2058" s="2">
        <v>0.27745266671070401</v>
      </c>
      <c r="H2058" s="2">
        <v>35.042971069639599</v>
      </c>
      <c r="I2058" s="6">
        <v>3.9379092715760603E-8</v>
      </c>
      <c r="J2058" s="6">
        <v>3.9246354200988402E-7</v>
      </c>
      <c r="K2058" s="2" t="s">
        <v>23</v>
      </c>
    </row>
    <row r="2059" spans="1:11" x14ac:dyDescent="0.15">
      <c r="A2059" s="2" t="s">
        <v>5988</v>
      </c>
      <c r="B2059" s="2" t="s">
        <v>9499</v>
      </c>
      <c r="C2059" s="2" t="s">
        <v>10990</v>
      </c>
      <c r="D2059" s="2" t="s">
        <v>2250</v>
      </c>
      <c r="E2059" s="2" t="s">
        <v>9</v>
      </c>
      <c r="F2059" s="2">
        <v>-0.93346591400962797</v>
      </c>
      <c r="G2059" s="2">
        <v>0.28216571474920499</v>
      </c>
      <c r="H2059" s="2">
        <v>34.8733835644206</v>
      </c>
      <c r="I2059" s="2">
        <v>2.18626589020197E-3</v>
      </c>
      <c r="J2059" s="2">
        <v>4.3213768124994896E-3</v>
      </c>
      <c r="K2059" s="2" t="s">
        <v>23</v>
      </c>
    </row>
    <row r="2060" spans="1:11" x14ac:dyDescent="0.15">
      <c r="A2060" s="2" t="s">
        <v>5989</v>
      </c>
      <c r="B2060" s="2" t="s">
        <v>9500</v>
      </c>
      <c r="C2060" s="2" t="s">
        <v>10990</v>
      </c>
      <c r="D2060" s="2" t="s">
        <v>3914</v>
      </c>
      <c r="E2060" s="2" t="s">
        <v>9</v>
      </c>
      <c r="F2060" s="2">
        <v>-8.9000285581697897E-2</v>
      </c>
      <c r="G2060" s="2">
        <v>0.48421579189762798</v>
      </c>
      <c r="H2060" s="2">
        <v>30.812599169226399</v>
      </c>
      <c r="I2060" s="2">
        <v>0.85537231031542704</v>
      </c>
      <c r="J2060" s="2">
        <v>0.876114594976656</v>
      </c>
      <c r="K2060" s="2" t="s">
        <v>23</v>
      </c>
    </row>
    <row r="2061" spans="1:11" x14ac:dyDescent="0.15">
      <c r="A2061" s="2" t="s">
        <v>5990</v>
      </c>
      <c r="B2061" s="2" t="s">
        <v>9501</v>
      </c>
      <c r="C2061" s="2" t="s">
        <v>11054</v>
      </c>
      <c r="D2061" s="2" t="s">
        <v>2251</v>
      </c>
      <c r="E2061" s="2" t="s">
        <v>9</v>
      </c>
      <c r="F2061" s="2">
        <v>-0.93496184943522798</v>
      </c>
      <c r="G2061" s="2">
        <v>0.27468048100242898</v>
      </c>
      <c r="H2061" s="2">
        <v>34.936101583251897</v>
      </c>
      <c r="I2061" s="2">
        <v>1.6825519360532601E-3</v>
      </c>
      <c r="J2061" s="2">
        <v>3.4647093842814702E-3</v>
      </c>
      <c r="K2061" s="2" t="s">
        <v>23</v>
      </c>
    </row>
    <row r="2062" spans="1:11" x14ac:dyDescent="0.15">
      <c r="A2062" s="2" t="s">
        <v>5991</v>
      </c>
      <c r="B2062" s="2" t="s">
        <v>9502</v>
      </c>
      <c r="C2062" s="2" t="s">
        <v>11028</v>
      </c>
      <c r="D2062" s="2" t="s">
        <v>2252</v>
      </c>
      <c r="E2062" s="2" t="s">
        <v>9</v>
      </c>
      <c r="F2062" s="2">
        <v>-1.6378525422414401</v>
      </c>
      <c r="G2062" s="2">
        <v>0.29854736658769698</v>
      </c>
      <c r="H2062" s="2">
        <v>34.935353533367604</v>
      </c>
      <c r="I2062" s="6">
        <v>3.69693159759715E-6</v>
      </c>
      <c r="J2062" s="6">
        <v>1.7419273981772501E-5</v>
      </c>
      <c r="K2062" s="2" t="s">
        <v>23</v>
      </c>
    </row>
    <row r="2063" spans="1:11" x14ac:dyDescent="0.15">
      <c r="A2063" s="2" t="s">
        <v>5992</v>
      </c>
      <c r="B2063" s="2" t="s">
        <v>9503</v>
      </c>
      <c r="C2063" s="2" t="s">
        <v>11041</v>
      </c>
      <c r="D2063" s="2" t="s">
        <v>2253</v>
      </c>
      <c r="E2063" s="2" t="s">
        <v>9</v>
      </c>
      <c r="F2063" s="2">
        <v>-0.31447796020032498</v>
      </c>
      <c r="G2063" s="2">
        <v>0.28849917662649299</v>
      </c>
      <c r="H2063" s="2">
        <v>34.989426084013601</v>
      </c>
      <c r="I2063" s="2">
        <v>0.283142379946417</v>
      </c>
      <c r="J2063" s="2">
        <v>0.32208693941965</v>
      </c>
      <c r="K2063" s="2" t="s">
        <v>23</v>
      </c>
    </row>
    <row r="2064" spans="1:11" x14ac:dyDescent="0.15">
      <c r="A2064" s="2" t="s">
        <v>5993</v>
      </c>
      <c r="B2064" s="2" t="s">
        <v>9504</v>
      </c>
      <c r="C2064" s="2" t="s">
        <v>10998</v>
      </c>
      <c r="D2064" s="2" t="s">
        <v>2254</v>
      </c>
      <c r="E2064" s="2" t="s">
        <v>9</v>
      </c>
      <c r="F2064" s="2">
        <v>1.08720533172185</v>
      </c>
      <c r="G2064" s="2">
        <v>0.30059906950473803</v>
      </c>
      <c r="H2064" s="2">
        <v>35.250244623928097</v>
      </c>
      <c r="I2064" s="2">
        <v>9.2458656062357103E-4</v>
      </c>
      <c r="J2064" s="2">
        <v>2.0400703464505199E-3</v>
      </c>
      <c r="K2064" s="2" t="s">
        <v>23</v>
      </c>
    </row>
    <row r="2065" spans="1:11" x14ac:dyDescent="0.15">
      <c r="A2065" s="2" t="s">
        <v>5994</v>
      </c>
      <c r="B2065" s="2" t="s">
        <v>9505</v>
      </c>
      <c r="C2065" s="2" t="s">
        <v>11174</v>
      </c>
      <c r="D2065" s="2" t="s">
        <v>2255</v>
      </c>
      <c r="E2065" s="2" t="s">
        <v>9</v>
      </c>
      <c r="F2065" s="2">
        <v>-1.66416385899126</v>
      </c>
      <c r="G2065" s="2">
        <v>0.31434003712485697</v>
      </c>
      <c r="H2065" s="2">
        <v>34.891888684454699</v>
      </c>
      <c r="I2065" s="6">
        <v>6.6397438297256597E-6</v>
      </c>
      <c r="J2065" s="6">
        <v>2.8474251600107101E-5</v>
      </c>
      <c r="K2065" s="2" t="s">
        <v>23</v>
      </c>
    </row>
    <row r="2066" spans="1:11" x14ac:dyDescent="0.15">
      <c r="A2066" s="2" t="s">
        <v>5995</v>
      </c>
      <c r="B2066" s="2" t="s">
        <v>9506</v>
      </c>
      <c r="C2066" s="2" t="s">
        <v>11037</v>
      </c>
      <c r="D2066" s="2" t="s">
        <v>2256</v>
      </c>
      <c r="E2066" s="2" t="s">
        <v>9</v>
      </c>
      <c r="F2066" s="2">
        <v>-1.89640190835291</v>
      </c>
      <c r="G2066" s="2">
        <v>0.27842866583964399</v>
      </c>
      <c r="H2066" s="2">
        <v>34.884992944047497</v>
      </c>
      <c r="I2066" s="6">
        <v>6.8198684282081896E-8</v>
      </c>
      <c r="J2066" s="6">
        <v>6.2016155594675296E-7</v>
      </c>
      <c r="K2066" s="2" t="s">
        <v>23</v>
      </c>
    </row>
    <row r="2067" spans="1:11" x14ac:dyDescent="0.15">
      <c r="A2067" s="2" t="s">
        <v>5996</v>
      </c>
      <c r="B2067" s="2" t="s">
        <v>9507</v>
      </c>
      <c r="C2067" s="2" t="s">
        <v>11088</v>
      </c>
      <c r="D2067" s="2" t="s">
        <v>2257</v>
      </c>
      <c r="E2067" s="2" t="s">
        <v>9</v>
      </c>
      <c r="F2067" s="2">
        <v>-0.65343172483064504</v>
      </c>
      <c r="G2067" s="2">
        <v>0.27576332128707998</v>
      </c>
      <c r="H2067" s="2">
        <v>34.986824682986203</v>
      </c>
      <c r="I2067" s="2">
        <v>2.3457741746592101E-2</v>
      </c>
      <c r="J2067" s="2">
        <v>3.4765274735550897E-2</v>
      </c>
      <c r="K2067" s="2" t="s">
        <v>23</v>
      </c>
    </row>
    <row r="2068" spans="1:11" x14ac:dyDescent="0.15">
      <c r="A2068" s="2" t="s">
        <v>5997</v>
      </c>
      <c r="B2068" s="2" t="s">
        <v>9508</v>
      </c>
      <c r="C2068" s="2" t="s">
        <v>11176</v>
      </c>
      <c r="D2068" s="2" t="s">
        <v>2258</v>
      </c>
      <c r="E2068" s="2" t="s">
        <v>9</v>
      </c>
      <c r="F2068" s="2">
        <v>-1.7474625309520899</v>
      </c>
      <c r="G2068" s="2">
        <v>0.32061698795369298</v>
      </c>
      <c r="H2068" s="2">
        <v>34.988983038895299</v>
      </c>
      <c r="I2068" s="6">
        <v>4.1021557287941398E-6</v>
      </c>
      <c r="J2068" s="6">
        <v>1.8975812941019E-5</v>
      </c>
      <c r="K2068" s="2" t="s">
        <v>23</v>
      </c>
    </row>
    <row r="2069" spans="1:11" x14ac:dyDescent="0.15">
      <c r="A2069" s="2" t="s">
        <v>5998</v>
      </c>
      <c r="B2069" s="2" t="s">
        <v>9509</v>
      </c>
      <c r="C2069" s="2" t="s">
        <v>11014</v>
      </c>
      <c r="D2069" s="2" t="s">
        <v>2259</v>
      </c>
      <c r="E2069" s="2" t="s">
        <v>9</v>
      </c>
      <c r="F2069" s="2">
        <v>-0.43442921868950202</v>
      </c>
      <c r="G2069" s="2">
        <v>0.28293094177671102</v>
      </c>
      <c r="H2069" s="2">
        <v>34.858513056735198</v>
      </c>
      <c r="I2069" s="2">
        <v>0.133698624088846</v>
      </c>
      <c r="J2069" s="2">
        <v>0.16357335112662999</v>
      </c>
      <c r="K2069" s="2" t="s">
        <v>23</v>
      </c>
    </row>
    <row r="2070" spans="1:11" x14ac:dyDescent="0.15">
      <c r="A2070" s="2" t="s">
        <v>5999</v>
      </c>
      <c r="B2070" s="2" t="s">
        <v>9510</v>
      </c>
      <c r="C2070" s="2" t="s">
        <v>11028</v>
      </c>
      <c r="D2070" s="2" t="s">
        <v>2260</v>
      </c>
      <c r="E2070" s="2" t="s">
        <v>9</v>
      </c>
      <c r="F2070" s="2">
        <v>-0.28845830581578402</v>
      </c>
      <c r="G2070" s="2">
        <v>0.28113246429283301</v>
      </c>
      <c r="H2070" s="2">
        <v>35.149893886743897</v>
      </c>
      <c r="I2070" s="2">
        <v>0.31187375674614698</v>
      </c>
      <c r="J2070" s="2">
        <v>0.35174244402677601</v>
      </c>
      <c r="K2070" s="2" t="s">
        <v>23</v>
      </c>
    </row>
    <row r="2071" spans="1:11" x14ac:dyDescent="0.15">
      <c r="A2071" s="2" t="s">
        <v>6000</v>
      </c>
      <c r="B2071" s="2" t="s">
        <v>9511</v>
      </c>
      <c r="C2071" s="2" t="s">
        <v>11035</v>
      </c>
      <c r="D2071" s="2" t="s">
        <v>2261</v>
      </c>
      <c r="E2071" s="2" t="s">
        <v>9</v>
      </c>
      <c r="F2071" s="2">
        <v>-1.23600161318635</v>
      </c>
      <c r="G2071" s="2">
        <v>0.27040412703984301</v>
      </c>
      <c r="H2071" s="2">
        <v>34.907520498768399</v>
      </c>
      <c r="I2071" s="6">
        <v>5.84854891107626E-5</v>
      </c>
      <c r="J2071" s="2">
        <v>1.8379673637288399E-4</v>
      </c>
      <c r="K2071" s="2" t="s">
        <v>23</v>
      </c>
    </row>
    <row r="2072" spans="1:11" x14ac:dyDescent="0.15">
      <c r="A2072" s="2" t="s">
        <v>6001</v>
      </c>
      <c r="B2072" s="2" t="s">
        <v>9512</v>
      </c>
      <c r="C2072" s="2" t="s">
        <v>11194</v>
      </c>
      <c r="D2072" s="2" t="s">
        <v>2262</v>
      </c>
      <c r="E2072" s="2" t="s">
        <v>9</v>
      </c>
      <c r="F2072" s="2">
        <v>-2.5084712210320799</v>
      </c>
      <c r="G2072" s="2">
        <v>0.296262207946283</v>
      </c>
      <c r="H2072" s="2">
        <v>35.0922974313537</v>
      </c>
      <c r="I2072" s="6">
        <v>5.3367712674613699E-10</v>
      </c>
      <c r="J2072" s="6">
        <v>1.30585272116917E-8</v>
      </c>
      <c r="K2072" s="2" t="s">
        <v>23</v>
      </c>
    </row>
    <row r="2073" spans="1:11" x14ac:dyDescent="0.15">
      <c r="A2073" s="2" t="s">
        <v>6002</v>
      </c>
      <c r="B2073" s="2" t="s">
        <v>9513</v>
      </c>
      <c r="C2073" s="2" t="s">
        <v>23</v>
      </c>
      <c r="D2073" s="2" t="s">
        <v>2263</v>
      </c>
      <c r="E2073" s="2" t="s">
        <v>9</v>
      </c>
      <c r="F2073" s="2">
        <v>-0.87777926204784795</v>
      </c>
      <c r="G2073" s="2">
        <v>0.28344898139282199</v>
      </c>
      <c r="H2073" s="2">
        <v>34.843590636678201</v>
      </c>
      <c r="I2073" s="2">
        <v>3.8500443637226101E-3</v>
      </c>
      <c r="J2073" s="2">
        <v>7.1071578576939803E-3</v>
      </c>
      <c r="K2073" s="2" t="s">
        <v>23</v>
      </c>
    </row>
    <row r="2074" spans="1:11" x14ac:dyDescent="0.15">
      <c r="A2074" s="2" t="s">
        <v>6003</v>
      </c>
      <c r="B2074" s="2" t="s">
        <v>9514</v>
      </c>
      <c r="C2074" s="2" t="s">
        <v>10998</v>
      </c>
      <c r="D2074" s="2" t="s">
        <v>2264</v>
      </c>
      <c r="E2074" s="2" t="s">
        <v>9</v>
      </c>
      <c r="F2074" s="2">
        <v>-0.209224347714009</v>
      </c>
      <c r="G2074" s="2">
        <v>0.268560758185238</v>
      </c>
      <c r="H2074" s="2">
        <v>35.812601211096798</v>
      </c>
      <c r="I2074" s="2">
        <v>0.44106349871204897</v>
      </c>
      <c r="J2074" s="2">
        <v>0.47973430209391499</v>
      </c>
      <c r="K2074" s="2" t="s">
        <v>23</v>
      </c>
    </row>
    <row r="2075" spans="1:11" x14ac:dyDescent="0.15">
      <c r="A2075" s="2" t="s">
        <v>6004</v>
      </c>
      <c r="B2075" s="2" t="s">
        <v>9515</v>
      </c>
      <c r="C2075" s="2" t="s">
        <v>10987</v>
      </c>
      <c r="D2075" s="2" t="s">
        <v>2265</v>
      </c>
      <c r="E2075" s="2" t="s">
        <v>9</v>
      </c>
      <c r="F2075" s="2">
        <v>1.2175340324401001</v>
      </c>
      <c r="G2075" s="2">
        <v>0.36372765710067301</v>
      </c>
      <c r="H2075" s="2">
        <v>30.812599169226399</v>
      </c>
      <c r="I2075" s="2">
        <v>2.16142054246355E-3</v>
      </c>
      <c r="J2075" s="2">
        <v>4.2842011646149003E-3</v>
      </c>
      <c r="K2075" s="2" t="s">
        <v>23</v>
      </c>
    </row>
    <row r="2076" spans="1:11" x14ac:dyDescent="0.15">
      <c r="A2076" s="2" t="s">
        <v>6005</v>
      </c>
      <c r="B2076" s="2" t="s">
        <v>9516</v>
      </c>
      <c r="C2076" s="2" t="s">
        <v>11010</v>
      </c>
      <c r="D2076" s="2" t="s">
        <v>2266</v>
      </c>
      <c r="E2076" s="2" t="s">
        <v>9</v>
      </c>
      <c r="F2076" s="2">
        <v>-0.53875511196050396</v>
      </c>
      <c r="G2076" s="2">
        <v>0.28628183661691498</v>
      </c>
      <c r="H2076" s="2">
        <v>34.922949713900401</v>
      </c>
      <c r="I2076" s="2">
        <v>6.82042275833631E-2</v>
      </c>
      <c r="J2076" s="2">
        <v>8.8901028459137499E-2</v>
      </c>
      <c r="K2076" s="2" t="s">
        <v>23</v>
      </c>
    </row>
    <row r="2077" spans="1:11" x14ac:dyDescent="0.15">
      <c r="A2077" s="2" t="s">
        <v>6006</v>
      </c>
      <c r="B2077" s="2" t="s">
        <v>9517</v>
      </c>
      <c r="C2077" s="2" t="s">
        <v>10998</v>
      </c>
      <c r="D2077" s="2" t="s">
        <v>2267</v>
      </c>
      <c r="E2077" s="2" t="s">
        <v>9</v>
      </c>
      <c r="F2077" s="2">
        <v>-1.7088570025023699</v>
      </c>
      <c r="G2077" s="2">
        <v>0.28672662518256697</v>
      </c>
      <c r="H2077" s="2">
        <v>34.946684780952701</v>
      </c>
      <c r="I2077" s="6">
        <v>8.7691045712989298E-7</v>
      </c>
      <c r="J2077" s="6">
        <v>5.0507764641182798E-6</v>
      </c>
      <c r="K2077" s="2" t="s">
        <v>23</v>
      </c>
    </row>
    <row r="2078" spans="1:11" x14ac:dyDescent="0.15">
      <c r="A2078" s="2" t="s">
        <v>6007</v>
      </c>
      <c r="B2078" s="2" t="s">
        <v>9518</v>
      </c>
      <c r="C2078" s="2" t="s">
        <v>11017</v>
      </c>
      <c r="D2078" s="2" t="s">
        <v>2268</v>
      </c>
      <c r="E2078" s="2" t="s">
        <v>9</v>
      </c>
      <c r="F2078" s="2">
        <v>0.39474831141319899</v>
      </c>
      <c r="G2078" s="2">
        <v>0.27013782762368599</v>
      </c>
      <c r="H2078" s="2">
        <v>35.812601039057199</v>
      </c>
      <c r="I2078" s="2">
        <v>0.15265666007315501</v>
      </c>
      <c r="J2078" s="2">
        <v>0.185234551962912</v>
      </c>
      <c r="K2078" s="2" t="s">
        <v>23</v>
      </c>
    </row>
    <row r="2079" spans="1:11" x14ac:dyDescent="0.15">
      <c r="A2079" s="2" t="s">
        <v>6009</v>
      </c>
      <c r="B2079" s="2" t="s">
        <v>9520</v>
      </c>
      <c r="C2079" s="2" t="s">
        <v>11079</v>
      </c>
      <c r="D2079" s="2" t="s">
        <v>2270</v>
      </c>
      <c r="E2079" s="2" t="s">
        <v>9</v>
      </c>
      <c r="F2079" s="2">
        <v>-0.97124759766159097</v>
      </c>
      <c r="G2079" s="2">
        <v>0.28799629921231701</v>
      </c>
      <c r="H2079" s="2">
        <v>34.8513052389875</v>
      </c>
      <c r="I2079" s="2">
        <v>1.83678329857895E-3</v>
      </c>
      <c r="J2079" s="2">
        <v>3.7324783180745199E-3</v>
      </c>
      <c r="K2079" s="2" t="s">
        <v>23</v>
      </c>
    </row>
    <row r="2080" spans="1:11" x14ac:dyDescent="0.15">
      <c r="A2080" s="2" t="s">
        <v>6010</v>
      </c>
      <c r="B2080" s="2" t="s">
        <v>9521</v>
      </c>
      <c r="C2080" s="2" t="s">
        <v>10987</v>
      </c>
      <c r="D2080" s="2" t="s">
        <v>2271</v>
      </c>
      <c r="E2080" s="2" t="s">
        <v>9</v>
      </c>
      <c r="F2080" s="2">
        <v>-0.67017210729576704</v>
      </c>
      <c r="G2080" s="2">
        <v>0.313344660723954</v>
      </c>
      <c r="H2080" s="2">
        <v>34.887626600319898</v>
      </c>
      <c r="I2080" s="2">
        <v>3.95331812050395E-2</v>
      </c>
      <c r="J2080" s="2">
        <v>5.4940746931249597E-2</v>
      </c>
      <c r="K2080" s="2" t="s">
        <v>23</v>
      </c>
    </row>
    <row r="2081" spans="1:11" x14ac:dyDescent="0.15">
      <c r="A2081" s="2" t="s">
        <v>6011</v>
      </c>
      <c r="B2081" s="2" t="s">
        <v>9522</v>
      </c>
      <c r="C2081" s="2" t="s">
        <v>11255</v>
      </c>
      <c r="D2081" s="2" t="s">
        <v>2272</v>
      </c>
      <c r="E2081" s="2" t="s">
        <v>9</v>
      </c>
      <c r="F2081" s="2">
        <v>-0.98263008256415096</v>
      </c>
      <c r="G2081" s="2">
        <v>0.27666232371680699</v>
      </c>
      <c r="H2081" s="2">
        <v>35.812600565394803</v>
      </c>
      <c r="I2081" s="2">
        <v>1.09418750613208E-3</v>
      </c>
      <c r="J2081" s="2">
        <v>2.3758734833271801E-3</v>
      </c>
      <c r="K2081" s="2" t="s">
        <v>23</v>
      </c>
    </row>
    <row r="2082" spans="1:11" x14ac:dyDescent="0.15">
      <c r="A2082" s="2" t="s">
        <v>6012</v>
      </c>
      <c r="B2082" s="2" t="s">
        <v>9523</v>
      </c>
      <c r="C2082" s="2" t="s">
        <v>10998</v>
      </c>
      <c r="D2082" s="2" t="s">
        <v>2273</v>
      </c>
      <c r="E2082" s="2" t="s">
        <v>9</v>
      </c>
      <c r="F2082" s="2">
        <v>-0.57010422059971</v>
      </c>
      <c r="G2082" s="2">
        <v>0.30782607989069399</v>
      </c>
      <c r="H2082" s="2">
        <v>34.851997318428602</v>
      </c>
      <c r="I2082" s="2">
        <v>7.2507120051712504E-2</v>
      </c>
      <c r="J2082" s="2">
        <v>9.4094828801564001E-2</v>
      </c>
      <c r="K2082" s="2" t="s">
        <v>23</v>
      </c>
    </row>
    <row r="2083" spans="1:11" x14ac:dyDescent="0.15">
      <c r="A2083" s="2" t="s">
        <v>6013</v>
      </c>
      <c r="B2083" s="2" t="s">
        <v>9524</v>
      </c>
      <c r="C2083" s="2" t="s">
        <v>23</v>
      </c>
      <c r="D2083" s="2" t="s">
        <v>2274</v>
      </c>
      <c r="E2083" s="2" t="s">
        <v>9</v>
      </c>
      <c r="F2083" s="2">
        <v>-3.1497257438122102</v>
      </c>
      <c r="G2083" s="2">
        <v>0.27194022780761501</v>
      </c>
      <c r="H2083" s="2">
        <v>34.927254915272599</v>
      </c>
      <c r="I2083" s="6">
        <v>1.6337042239844501E-13</v>
      </c>
      <c r="J2083" s="6">
        <v>3.0507276772088598E-11</v>
      </c>
      <c r="K2083" s="2" t="s">
        <v>23</v>
      </c>
    </row>
    <row r="2084" spans="1:11" x14ac:dyDescent="0.15">
      <c r="A2084" s="2" t="s">
        <v>6014</v>
      </c>
      <c r="B2084" s="2" t="s">
        <v>9525</v>
      </c>
      <c r="C2084" s="2" t="s">
        <v>11068</v>
      </c>
      <c r="D2084" s="2" t="s">
        <v>2275</v>
      </c>
      <c r="E2084" s="2" t="s">
        <v>9</v>
      </c>
      <c r="F2084" s="2">
        <v>0.11422055315827</v>
      </c>
      <c r="G2084" s="2">
        <v>0.28511414765346799</v>
      </c>
      <c r="H2084" s="2">
        <v>35.0397892675511</v>
      </c>
      <c r="I2084" s="2">
        <v>0.69113706450384804</v>
      </c>
      <c r="J2084" s="2">
        <v>0.72292284931003903</v>
      </c>
      <c r="K2084" s="2" t="s">
        <v>23</v>
      </c>
    </row>
    <row r="2085" spans="1:11" x14ac:dyDescent="0.15">
      <c r="A2085" s="2" t="s">
        <v>6015</v>
      </c>
      <c r="B2085" s="2" t="s">
        <v>9526</v>
      </c>
      <c r="C2085" s="2" t="s">
        <v>11277</v>
      </c>
      <c r="D2085" s="2" t="s">
        <v>2276</v>
      </c>
      <c r="E2085" s="2" t="s">
        <v>9</v>
      </c>
      <c r="F2085" s="2">
        <v>-1.5331121891814099</v>
      </c>
      <c r="G2085" s="2">
        <v>0.287714518800048</v>
      </c>
      <c r="H2085" s="2">
        <v>34.941960114355901</v>
      </c>
      <c r="I2085" s="6">
        <v>5.95807836370319E-6</v>
      </c>
      <c r="J2085" s="6">
        <v>2.6001552317858499E-5</v>
      </c>
      <c r="K2085" s="2" t="s">
        <v>23</v>
      </c>
    </row>
    <row r="2086" spans="1:11" x14ac:dyDescent="0.15">
      <c r="A2086" s="2" t="s">
        <v>6016</v>
      </c>
      <c r="B2086" s="2" t="s">
        <v>9527</v>
      </c>
      <c r="C2086" s="2" t="s">
        <v>11028</v>
      </c>
      <c r="D2086" s="2" t="s">
        <v>2277</v>
      </c>
      <c r="E2086" s="2" t="s">
        <v>9</v>
      </c>
      <c r="F2086" s="2">
        <v>-2.2288922692076198</v>
      </c>
      <c r="G2086" s="2">
        <v>0.27872390003485298</v>
      </c>
      <c r="H2086" s="2">
        <v>34.847694496427799</v>
      </c>
      <c r="I2086" s="6">
        <v>2.14063649308874E-9</v>
      </c>
      <c r="J2086" s="6">
        <v>3.8358476148883098E-8</v>
      </c>
      <c r="K2086" s="2" t="s">
        <v>23</v>
      </c>
    </row>
    <row r="2087" spans="1:11" x14ac:dyDescent="0.15">
      <c r="A2087" s="2" t="s">
        <v>6017</v>
      </c>
      <c r="B2087" s="2" t="s">
        <v>9528</v>
      </c>
      <c r="C2087" s="2" t="s">
        <v>11028</v>
      </c>
      <c r="D2087" s="2" t="s">
        <v>2278</v>
      </c>
      <c r="E2087" s="2" t="s">
        <v>9</v>
      </c>
      <c r="F2087" s="2">
        <v>-0.64204297388321596</v>
      </c>
      <c r="G2087" s="2">
        <v>0.31294088972522399</v>
      </c>
      <c r="H2087" s="2">
        <v>34.845363586935001</v>
      </c>
      <c r="I2087" s="2">
        <v>4.77795356207023E-2</v>
      </c>
      <c r="J2087" s="2">
        <v>6.4975773239651896E-2</v>
      </c>
      <c r="K2087" s="2" t="s">
        <v>23</v>
      </c>
    </row>
    <row r="2088" spans="1:11" x14ac:dyDescent="0.15">
      <c r="A2088" s="2" t="s">
        <v>6018</v>
      </c>
      <c r="B2088" s="2" t="s">
        <v>9529</v>
      </c>
      <c r="C2088" s="2" t="s">
        <v>11082</v>
      </c>
      <c r="D2088" s="2" t="s">
        <v>2279</v>
      </c>
      <c r="E2088" s="2" t="s">
        <v>9</v>
      </c>
      <c r="F2088" s="2">
        <v>-0.90502754497196103</v>
      </c>
      <c r="G2088" s="2">
        <v>0.28974430737835999</v>
      </c>
      <c r="H2088" s="2">
        <v>34.839051254729597</v>
      </c>
      <c r="I2088" s="2">
        <v>3.5876106046036798E-3</v>
      </c>
      <c r="J2088" s="2">
        <v>6.67830137730003E-3</v>
      </c>
      <c r="K2088" s="2" t="s">
        <v>23</v>
      </c>
    </row>
    <row r="2089" spans="1:11" x14ac:dyDescent="0.15">
      <c r="A2089" s="2" t="s">
        <v>6019</v>
      </c>
      <c r="B2089" s="2" t="s">
        <v>9530</v>
      </c>
      <c r="C2089" s="2" t="s">
        <v>10988</v>
      </c>
      <c r="D2089" s="2" t="s">
        <v>2280</v>
      </c>
      <c r="E2089" s="2" t="s">
        <v>9</v>
      </c>
      <c r="F2089" s="2">
        <v>1.6396254643511901</v>
      </c>
      <c r="G2089" s="2">
        <v>0.304944333504997</v>
      </c>
      <c r="H2089" s="2">
        <v>35.812599775991004</v>
      </c>
      <c r="I2089" s="6">
        <v>4.8011977133106497E-6</v>
      </c>
      <c r="J2089" s="6">
        <v>2.1727869243400699E-5</v>
      </c>
      <c r="K2089" s="2" t="s">
        <v>23</v>
      </c>
    </row>
    <row r="2090" spans="1:11" x14ac:dyDescent="0.15">
      <c r="A2090" s="2" t="s">
        <v>6020</v>
      </c>
      <c r="B2090" s="2" t="s">
        <v>9531</v>
      </c>
      <c r="C2090" s="2" t="s">
        <v>11010</v>
      </c>
      <c r="D2090" s="2" t="s">
        <v>2281</v>
      </c>
      <c r="E2090" s="2" t="s">
        <v>9</v>
      </c>
      <c r="F2090" s="2">
        <v>-0.68952958386299901</v>
      </c>
      <c r="G2090" s="2">
        <v>0.27094349577128402</v>
      </c>
      <c r="H2090" s="2">
        <v>34.8798494137639</v>
      </c>
      <c r="I2090" s="2">
        <v>1.5511802911466701E-2</v>
      </c>
      <c r="J2090" s="2">
        <v>2.43198748254016E-2</v>
      </c>
      <c r="K2090" s="2" t="s">
        <v>23</v>
      </c>
    </row>
    <row r="2091" spans="1:11" x14ac:dyDescent="0.15">
      <c r="A2091" s="2" t="s">
        <v>6021</v>
      </c>
      <c r="B2091" s="2" t="s">
        <v>9532</v>
      </c>
      <c r="C2091" s="2" t="s">
        <v>10987</v>
      </c>
      <c r="D2091" s="2" t="s">
        <v>2282</v>
      </c>
      <c r="E2091" s="2" t="s">
        <v>9</v>
      </c>
      <c r="F2091" s="2">
        <v>-1.52840218176334</v>
      </c>
      <c r="G2091" s="2">
        <v>0.29167154005682899</v>
      </c>
      <c r="H2091" s="2">
        <v>35.812600025216597</v>
      </c>
      <c r="I2091" s="6">
        <v>7.2989504450808904E-6</v>
      </c>
      <c r="J2091" s="6">
        <v>3.09029548677172E-5</v>
      </c>
      <c r="K2091" s="2" t="s">
        <v>23</v>
      </c>
    </row>
    <row r="2092" spans="1:11" x14ac:dyDescent="0.15">
      <c r="A2092" s="2" t="s">
        <v>6022</v>
      </c>
      <c r="B2092" s="2" t="s">
        <v>9533</v>
      </c>
      <c r="C2092" s="2" t="s">
        <v>11102</v>
      </c>
      <c r="D2092" s="2" t="s">
        <v>2283</v>
      </c>
      <c r="E2092" s="2" t="s">
        <v>9</v>
      </c>
      <c r="F2092" s="2">
        <v>-1.35256553910222</v>
      </c>
      <c r="G2092" s="2">
        <v>0.27639166903399598</v>
      </c>
      <c r="H2092" s="2">
        <v>34.839220012544097</v>
      </c>
      <c r="I2092" s="6">
        <v>2.2337830458545999E-5</v>
      </c>
      <c r="J2092" s="6">
        <v>8.0461545651696706E-5</v>
      </c>
      <c r="K2092" s="2" t="s">
        <v>23</v>
      </c>
    </row>
    <row r="2093" spans="1:11" x14ac:dyDescent="0.15">
      <c r="A2093" s="2" t="s">
        <v>6023</v>
      </c>
      <c r="B2093" s="2" t="s">
        <v>9534</v>
      </c>
      <c r="C2093" s="2" t="s">
        <v>11034</v>
      </c>
      <c r="D2093" s="2" t="s">
        <v>2284</v>
      </c>
      <c r="E2093" s="2" t="s">
        <v>9</v>
      </c>
      <c r="F2093" s="2">
        <v>-1.0976618846911299</v>
      </c>
      <c r="G2093" s="2">
        <v>0.359957142166905</v>
      </c>
      <c r="H2093" s="2">
        <v>30.812599169226399</v>
      </c>
      <c r="I2093" s="2">
        <v>4.6811676860415898E-3</v>
      </c>
      <c r="J2093" s="2">
        <v>8.4223037272188397E-3</v>
      </c>
      <c r="K2093" s="2" t="s">
        <v>23</v>
      </c>
    </row>
    <row r="2094" spans="1:11" x14ac:dyDescent="0.15">
      <c r="A2094" s="2" t="s">
        <v>6024</v>
      </c>
      <c r="B2094" s="2" t="s">
        <v>9535</v>
      </c>
      <c r="C2094" s="2" t="s">
        <v>10987</v>
      </c>
      <c r="D2094" s="2" t="s">
        <v>2285</v>
      </c>
      <c r="E2094" s="2" t="s">
        <v>9</v>
      </c>
      <c r="F2094" s="2">
        <v>0.80587381549116299</v>
      </c>
      <c r="G2094" s="2">
        <v>0.37824118498196702</v>
      </c>
      <c r="H2094" s="2">
        <v>34.812599562654597</v>
      </c>
      <c r="I2094" s="2">
        <v>4.0265543587641103E-2</v>
      </c>
      <c r="J2094" s="2">
        <v>5.5827334368484E-2</v>
      </c>
      <c r="K2094" s="2" t="s">
        <v>23</v>
      </c>
    </row>
    <row r="2095" spans="1:11" x14ac:dyDescent="0.15">
      <c r="A2095" s="2" t="s">
        <v>6025</v>
      </c>
      <c r="B2095" s="2" t="s">
        <v>9536</v>
      </c>
      <c r="C2095" s="2" t="s">
        <v>10988</v>
      </c>
      <c r="D2095" s="2" t="s">
        <v>2286</v>
      </c>
      <c r="E2095" s="2" t="s">
        <v>9</v>
      </c>
      <c r="F2095" s="2">
        <v>1.5413510116253599</v>
      </c>
      <c r="G2095" s="2">
        <v>0.31869085347888398</v>
      </c>
      <c r="H2095" s="2">
        <v>35.018516127804297</v>
      </c>
      <c r="I2095" s="6">
        <v>2.6233220056362199E-5</v>
      </c>
      <c r="J2095" s="6">
        <v>9.2520342703750606E-5</v>
      </c>
      <c r="K2095" s="2" t="s">
        <v>23</v>
      </c>
    </row>
    <row r="2096" spans="1:11" x14ac:dyDescent="0.15">
      <c r="A2096" s="2" t="s">
        <v>6026</v>
      </c>
      <c r="B2096" s="2" t="s">
        <v>9537</v>
      </c>
      <c r="C2096" s="2" t="s">
        <v>11017</v>
      </c>
      <c r="D2096" s="2" t="s">
        <v>2287</v>
      </c>
      <c r="E2096" s="2" t="s">
        <v>9</v>
      </c>
      <c r="F2096" s="2">
        <v>-2.2124106341954102</v>
      </c>
      <c r="G2096" s="2">
        <v>0.288021633490264</v>
      </c>
      <c r="H2096" s="2">
        <v>34.928005101897803</v>
      </c>
      <c r="I2096" s="6">
        <v>5.2271596246072897E-9</v>
      </c>
      <c r="J2096" s="6">
        <v>7.5390090845962004E-8</v>
      </c>
      <c r="K2096" s="2" t="s">
        <v>23</v>
      </c>
    </row>
    <row r="2097" spans="1:11" x14ac:dyDescent="0.15">
      <c r="A2097" s="2" t="s">
        <v>6027</v>
      </c>
      <c r="B2097" s="2" t="s">
        <v>9538</v>
      </c>
      <c r="C2097" s="2" t="s">
        <v>11041</v>
      </c>
      <c r="D2097" s="2" t="s">
        <v>2288</v>
      </c>
      <c r="E2097" s="2" t="s">
        <v>9</v>
      </c>
      <c r="F2097" s="2">
        <v>-0.53090883617857099</v>
      </c>
      <c r="G2097" s="2">
        <v>0.28356048409474999</v>
      </c>
      <c r="H2097" s="2">
        <v>35.394749014840201</v>
      </c>
      <c r="I2097" s="2">
        <v>6.9446257056599306E-2</v>
      </c>
      <c r="J2097" s="2">
        <v>9.0353986078773096E-2</v>
      </c>
      <c r="K2097" s="2" t="s">
        <v>23</v>
      </c>
    </row>
    <row r="2098" spans="1:11" x14ac:dyDescent="0.15">
      <c r="A2098" s="2" t="s">
        <v>6028</v>
      </c>
      <c r="B2098" s="2" t="s">
        <v>9539</v>
      </c>
      <c r="C2098" s="2" t="s">
        <v>11079</v>
      </c>
      <c r="D2098" s="2" t="s">
        <v>2289</v>
      </c>
      <c r="E2098" s="2" t="s">
        <v>9</v>
      </c>
      <c r="F2098" s="2">
        <v>-1.5486806808013001</v>
      </c>
      <c r="G2098" s="2">
        <v>0.37157931957678098</v>
      </c>
      <c r="H2098" s="2">
        <v>30.812599169226399</v>
      </c>
      <c r="I2098" s="2">
        <v>2.30730506888334E-4</v>
      </c>
      <c r="J2098" s="2">
        <v>6.0460253946810103E-4</v>
      </c>
      <c r="K2098" s="2" t="s">
        <v>23</v>
      </c>
    </row>
    <row r="2099" spans="1:11" x14ac:dyDescent="0.15">
      <c r="A2099" s="2" t="s">
        <v>6029</v>
      </c>
      <c r="B2099" s="2" t="s">
        <v>9540</v>
      </c>
      <c r="C2099" s="2" t="s">
        <v>11229</v>
      </c>
      <c r="D2099" s="2" t="s">
        <v>2290</v>
      </c>
      <c r="E2099" s="2" t="s">
        <v>9</v>
      </c>
      <c r="F2099" s="2">
        <v>-1.2411496436121101</v>
      </c>
      <c r="G2099" s="2">
        <v>0.29132502487962197</v>
      </c>
      <c r="H2099" s="2">
        <v>35.017569682308398</v>
      </c>
      <c r="I2099" s="2">
        <v>1.45954773942784E-4</v>
      </c>
      <c r="J2099" s="2">
        <v>4.05798441245523E-4</v>
      </c>
      <c r="K2099" s="2" t="s">
        <v>23</v>
      </c>
    </row>
    <row r="2100" spans="1:11" x14ac:dyDescent="0.15">
      <c r="A2100" s="2" t="s">
        <v>6030</v>
      </c>
      <c r="B2100" s="2" t="s">
        <v>9541</v>
      </c>
      <c r="C2100" s="2" t="s">
        <v>11034</v>
      </c>
      <c r="D2100" s="2" t="s">
        <v>2291</v>
      </c>
      <c r="E2100" s="2" t="s">
        <v>9</v>
      </c>
      <c r="F2100" s="2">
        <v>-0.659416659665927</v>
      </c>
      <c r="G2100" s="2">
        <v>0.27775444852474002</v>
      </c>
      <c r="H2100" s="2">
        <v>34.970371863311797</v>
      </c>
      <c r="I2100" s="2">
        <v>2.3213452099321699E-2</v>
      </c>
      <c r="J2100" s="2">
        <v>3.4446393997655103E-2</v>
      </c>
      <c r="K2100" s="2" t="s">
        <v>23</v>
      </c>
    </row>
    <row r="2101" spans="1:11" x14ac:dyDescent="0.15">
      <c r="A2101" s="2" t="s">
        <v>6031</v>
      </c>
      <c r="B2101" s="2" t="s">
        <v>9542</v>
      </c>
      <c r="C2101" s="2" t="s">
        <v>11010</v>
      </c>
      <c r="D2101" s="2" t="s">
        <v>2292</v>
      </c>
      <c r="E2101" s="2" t="s">
        <v>9</v>
      </c>
      <c r="F2101" s="2">
        <v>-0.88801344421677697</v>
      </c>
      <c r="G2101" s="2">
        <v>0.28349110602558603</v>
      </c>
      <c r="H2101" s="2">
        <v>34.829134902928502</v>
      </c>
      <c r="I2101" s="2">
        <v>3.5048254445722501E-3</v>
      </c>
      <c r="J2101" s="2">
        <v>6.5379183371936603E-3</v>
      </c>
      <c r="K2101" s="2" t="s">
        <v>23</v>
      </c>
    </row>
    <row r="2102" spans="1:11" x14ac:dyDescent="0.15">
      <c r="A2102" s="2" t="s">
        <v>6032</v>
      </c>
      <c r="B2102" s="2" t="s">
        <v>9543</v>
      </c>
      <c r="C2102" s="2" t="s">
        <v>11041</v>
      </c>
      <c r="D2102" s="2" t="s">
        <v>2293</v>
      </c>
      <c r="E2102" s="2" t="s">
        <v>9</v>
      </c>
      <c r="F2102" s="2">
        <v>-0.75554731953306198</v>
      </c>
      <c r="G2102" s="2">
        <v>0.29301588645452298</v>
      </c>
      <c r="H2102" s="2">
        <v>35.0646884646833</v>
      </c>
      <c r="I2102" s="2">
        <v>1.4278993554718801E-2</v>
      </c>
      <c r="J2102" s="2">
        <v>2.26267047126525E-2</v>
      </c>
      <c r="K2102" s="2" t="s">
        <v>23</v>
      </c>
    </row>
    <row r="2103" spans="1:11" x14ac:dyDescent="0.15">
      <c r="A2103" s="2" t="s">
        <v>6033</v>
      </c>
      <c r="B2103" s="2" t="s">
        <v>9544</v>
      </c>
      <c r="C2103" s="2" t="s">
        <v>10988</v>
      </c>
      <c r="D2103" s="2" t="s">
        <v>3916</v>
      </c>
      <c r="E2103" s="2" t="s">
        <v>9</v>
      </c>
      <c r="F2103" s="2">
        <v>0.35385596936823299</v>
      </c>
      <c r="G2103" s="2">
        <v>0.54654656549316605</v>
      </c>
      <c r="H2103" s="2">
        <v>30.812599169226399</v>
      </c>
      <c r="I2103" s="2">
        <v>0.52214231301165204</v>
      </c>
      <c r="J2103" s="2">
        <v>0.56104207346012802</v>
      </c>
      <c r="K2103" s="2" t="s">
        <v>23</v>
      </c>
    </row>
    <row r="2104" spans="1:11" x14ac:dyDescent="0.15">
      <c r="A2104" s="2" t="s">
        <v>6034</v>
      </c>
      <c r="B2104" s="2" t="s">
        <v>9545</v>
      </c>
      <c r="C2104" s="2" t="s">
        <v>10987</v>
      </c>
      <c r="D2104" s="2" t="s">
        <v>2294</v>
      </c>
      <c r="E2104" s="2" t="s">
        <v>9</v>
      </c>
      <c r="F2104" s="2">
        <v>-2.8077295088152598</v>
      </c>
      <c r="G2104" s="2">
        <v>0.29235617042435402</v>
      </c>
      <c r="H2104" s="2">
        <v>34.864882665325197</v>
      </c>
      <c r="I2104" s="6">
        <v>2.5132519301211201E-11</v>
      </c>
      <c r="J2104" s="6">
        <v>1.18893571307596E-9</v>
      </c>
      <c r="K2104" s="2" t="s">
        <v>23</v>
      </c>
    </row>
    <row r="2105" spans="1:11" x14ac:dyDescent="0.15">
      <c r="A2105" s="2" t="s">
        <v>6035</v>
      </c>
      <c r="B2105" s="2" t="s">
        <v>9546</v>
      </c>
      <c r="C2105" s="2" t="s">
        <v>11308</v>
      </c>
      <c r="D2105" s="2" t="s">
        <v>2295</v>
      </c>
      <c r="E2105" s="2" t="s">
        <v>9</v>
      </c>
      <c r="F2105" s="2">
        <v>-0.670680440345921</v>
      </c>
      <c r="G2105" s="2">
        <v>0.291417188567066</v>
      </c>
      <c r="H2105" s="2">
        <v>34.888355479345499</v>
      </c>
      <c r="I2105" s="2">
        <v>2.74573589554368E-2</v>
      </c>
      <c r="J2105" s="2">
        <v>3.9827763521622997E-2</v>
      </c>
      <c r="K2105" s="2" t="s">
        <v>23</v>
      </c>
    </row>
    <row r="2106" spans="1:11" x14ac:dyDescent="0.15">
      <c r="A2106" s="2" t="s">
        <v>6036</v>
      </c>
      <c r="B2106" s="2" t="s">
        <v>9547</v>
      </c>
      <c r="C2106" s="2" t="s">
        <v>11004</v>
      </c>
      <c r="D2106" s="2" t="s">
        <v>2296</v>
      </c>
      <c r="E2106" s="2" t="s">
        <v>9</v>
      </c>
      <c r="F2106" s="2">
        <v>-1.0421506828134499</v>
      </c>
      <c r="G2106" s="2">
        <v>0.28247485982216303</v>
      </c>
      <c r="H2106" s="2">
        <v>35.8126002950345</v>
      </c>
      <c r="I2106" s="2">
        <v>7.4203253696947203E-4</v>
      </c>
      <c r="J2106" s="2">
        <v>1.7012788139541999E-3</v>
      </c>
      <c r="K2106" s="2" t="s">
        <v>23</v>
      </c>
    </row>
    <row r="2107" spans="1:11" x14ac:dyDescent="0.15">
      <c r="A2107" s="2" t="s">
        <v>6037</v>
      </c>
      <c r="B2107" s="2" t="s">
        <v>9548</v>
      </c>
      <c r="C2107" s="2" t="s">
        <v>11159</v>
      </c>
      <c r="D2107" s="2" t="s">
        <v>2297</v>
      </c>
      <c r="E2107" s="2" t="s">
        <v>9</v>
      </c>
      <c r="F2107" s="2">
        <v>-1.4624939775905399</v>
      </c>
      <c r="G2107" s="2">
        <v>0.29871064158926403</v>
      </c>
      <c r="H2107" s="2">
        <v>34.8328898730256</v>
      </c>
      <c r="I2107" s="6">
        <v>2.2188308815205299E-5</v>
      </c>
      <c r="J2107" s="6">
        <v>8.0004186662955697E-5</v>
      </c>
      <c r="K2107" s="2" t="s">
        <v>23</v>
      </c>
    </row>
    <row r="2108" spans="1:11" x14ac:dyDescent="0.15">
      <c r="A2108" s="2" t="s">
        <v>6038</v>
      </c>
      <c r="B2108" s="2" t="s">
        <v>9549</v>
      </c>
      <c r="C2108" s="2" t="s">
        <v>11316</v>
      </c>
      <c r="D2108" s="2" t="s">
        <v>2298</v>
      </c>
      <c r="E2108" s="2" t="s">
        <v>9</v>
      </c>
      <c r="F2108" s="2">
        <v>-1.2073838040954099</v>
      </c>
      <c r="G2108" s="2">
        <v>0.36131794772506598</v>
      </c>
      <c r="H2108" s="2">
        <v>30.812599169226399</v>
      </c>
      <c r="I2108" s="2">
        <v>2.1945330135542101E-3</v>
      </c>
      <c r="J2108" s="2">
        <v>4.3353024120770297E-3</v>
      </c>
      <c r="K2108" s="2" t="s">
        <v>23</v>
      </c>
    </row>
    <row r="2109" spans="1:11" x14ac:dyDescent="0.15">
      <c r="A2109" s="2" t="s">
        <v>6039</v>
      </c>
      <c r="B2109" s="2" t="s">
        <v>9550</v>
      </c>
      <c r="C2109" s="2" t="s">
        <v>11155</v>
      </c>
      <c r="D2109" s="2" t="s">
        <v>2299</v>
      </c>
      <c r="E2109" s="2" t="s">
        <v>9</v>
      </c>
      <c r="F2109" s="2">
        <v>-0.127491003588005</v>
      </c>
      <c r="G2109" s="2">
        <v>0.283097228378901</v>
      </c>
      <c r="H2109" s="2">
        <v>34.938816941927797</v>
      </c>
      <c r="I2109" s="2">
        <v>0.65524491161735099</v>
      </c>
      <c r="J2109" s="2">
        <v>0.68903643936525205</v>
      </c>
      <c r="K2109" s="2" t="s">
        <v>23</v>
      </c>
    </row>
    <row r="2110" spans="1:11" x14ac:dyDescent="0.15">
      <c r="A2110" s="2" t="s">
        <v>11634</v>
      </c>
      <c r="B2110" s="2" t="s">
        <v>11473</v>
      </c>
      <c r="C2110" s="2" t="s">
        <v>11227</v>
      </c>
      <c r="D2110" s="2" t="s">
        <v>2300</v>
      </c>
      <c r="E2110" s="2" t="s">
        <v>9</v>
      </c>
      <c r="F2110" s="2">
        <v>-1.0393104047155799</v>
      </c>
      <c r="G2110" s="2">
        <v>0.33797430906643</v>
      </c>
      <c r="H2110" s="2">
        <v>35.034225771008501</v>
      </c>
      <c r="I2110" s="2">
        <v>4.0634218889743102E-3</v>
      </c>
      <c r="J2110" s="2">
        <v>7.4352866746162198E-3</v>
      </c>
      <c r="K2110" s="2" t="s">
        <v>23</v>
      </c>
    </row>
    <row r="2111" spans="1:11" x14ac:dyDescent="0.15">
      <c r="A2111" s="2" t="s">
        <v>6040</v>
      </c>
      <c r="B2111" s="2" t="s">
        <v>9551</v>
      </c>
      <c r="C2111" s="2" t="s">
        <v>11006</v>
      </c>
      <c r="D2111" s="2" t="s">
        <v>2302</v>
      </c>
      <c r="E2111" s="2" t="s">
        <v>9</v>
      </c>
      <c r="F2111" s="2">
        <v>-2.1666321894051799</v>
      </c>
      <c r="G2111" s="2">
        <v>0.26319498793847201</v>
      </c>
      <c r="H2111" s="2">
        <v>34.889652022428699</v>
      </c>
      <c r="I2111" s="6">
        <v>1.0854340226480601E-9</v>
      </c>
      <c r="J2111" s="6">
        <v>2.3060598277576801E-8</v>
      </c>
      <c r="K2111" s="2" t="s">
        <v>23</v>
      </c>
    </row>
    <row r="2112" spans="1:11" x14ac:dyDescent="0.15">
      <c r="A2112" s="2" t="s">
        <v>6042</v>
      </c>
      <c r="B2112" s="2" t="s">
        <v>9553</v>
      </c>
      <c r="C2112" s="2" t="s">
        <v>11023</v>
      </c>
      <c r="D2112" s="2" t="s">
        <v>2304</v>
      </c>
      <c r="E2112" s="2" t="s">
        <v>9</v>
      </c>
      <c r="F2112" s="2">
        <v>-2.2830924343616199</v>
      </c>
      <c r="G2112" s="2">
        <v>0.29626203666753498</v>
      </c>
      <c r="H2112" s="2">
        <v>35.812599930995901</v>
      </c>
      <c r="I2112" s="6">
        <v>4.1175288359802899E-9</v>
      </c>
      <c r="J2112" s="6">
        <v>6.2431591068624199E-8</v>
      </c>
      <c r="K2112" s="2" t="s">
        <v>23</v>
      </c>
    </row>
    <row r="2113" spans="1:11" x14ac:dyDescent="0.15">
      <c r="A2113" s="2" t="s">
        <v>6043</v>
      </c>
      <c r="B2113" s="2" t="s">
        <v>9554</v>
      </c>
      <c r="C2113" s="2" t="s">
        <v>11317</v>
      </c>
      <c r="D2113" s="2" t="s">
        <v>2305</v>
      </c>
      <c r="E2113" s="2" t="s">
        <v>9</v>
      </c>
      <c r="F2113" s="2">
        <v>-0.88284695090916698</v>
      </c>
      <c r="G2113" s="2">
        <v>0.29114023203249101</v>
      </c>
      <c r="H2113" s="2">
        <v>34.897541737226</v>
      </c>
      <c r="I2113" s="2">
        <v>4.5552217433315698E-3</v>
      </c>
      <c r="J2113" s="2">
        <v>8.2355932241294904E-3</v>
      </c>
      <c r="K2113" s="2" t="s">
        <v>23</v>
      </c>
    </row>
    <row r="2114" spans="1:11" x14ac:dyDescent="0.15">
      <c r="A2114" s="2" t="s">
        <v>6044</v>
      </c>
      <c r="B2114" s="2" t="s">
        <v>9555</v>
      </c>
      <c r="C2114" s="2" t="s">
        <v>11046</v>
      </c>
      <c r="D2114" s="2" t="s">
        <v>2306</v>
      </c>
      <c r="E2114" s="2" t="s">
        <v>9</v>
      </c>
      <c r="F2114" s="2">
        <v>3.4934096666080598E-2</v>
      </c>
      <c r="G2114" s="2">
        <v>0.29869347387102302</v>
      </c>
      <c r="H2114" s="2">
        <v>34.953569799758903</v>
      </c>
      <c r="I2114" s="2">
        <v>0.90756409686752404</v>
      </c>
      <c r="J2114" s="2">
        <v>0.92015292428451401</v>
      </c>
      <c r="K2114" s="2" t="s">
        <v>23</v>
      </c>
    </row>
    <row r="2115" spans="1:11" x14ac:dyDescent="0.15">
      <c r="A2115" s="2" t="s">
        <v>6045</v>
      </c>
      <c r="B2115" s="2" t="s">
        <v>9556</v>
      </c>
      <c r="C2115" s="2" t="s">
        <v>10987</v>
      </c>
      <c r="D2115" s="2" t="s">
        <v>2307</v>
      </c>
      <c r="E2115" s="2" t="s">
        <v>9</v>
      </c>
      <c r="F2115" s="2">
        <v>1.5578039211625601</v>
      </c>
      <c r="G2115" s="2">
        <v>0.30089199803601702</v>
      </c>
      <c r="H2115" s="2">
        <v>35.812599852859499</v>
      </c>
      <c r="I2115" s="6">
        <v>8.8477652097539293E-6</v>
      </c>
      <c r="J2115" s="6">
        <v>3.6538043281702402E-5</v>
      </c>
      <c r="K2115" s="2" t="s">
        <v>23</v>
      </c>
    </row>
    <row r="2116" spans="1:11" x14ac:dyDescent="0.15">
      <c r="A2116" s="2" t="s">
        <v>6046</v>
      </c>
      <c r="B2116" s="2" t="s">
        <v>9557</v>
      </c>
      <c r="C2116" s="2" t="s">
        <v>10987</v>
      </c>
      <c r="D2116" s="2" t="s">
        <v>2308</v>
      </c>
      <c r="E2116" s="2" t="s">
        <v>9</v>
      </c>
      <c r="F2116" s="2">
        <v>-2.34366228604926</v>
      </c>
      <c r="G2116" s="2">
        <v>0.29486662487345999</v>
      </c>
      <c r="H2116" s="2">
        <v>35.326425548023799</v>
      </c>
      <c r="I2116" s="6">
        <v>2.2328703145323901E-9</v>
      </c>
      <c r="J2116" s="6">
        <v>3.9611119379804602E-8</v>
      </c>
      <c r="K2116" s="2" t="s">
        <v>23</v>
      </c>
    </row>
    <row r="2117" spans="1:11" x14ac:dyDescent="0.15">
      <c r="A2117" s="2" t="s">
        <v>6047</v>
      </c>
      <c r="B2117" s="2" t="s">
        <v>9558</v>
      </c>
      <c r="C2117" s="2" t="s">
        <v>10998</v>
      </c>
      <c r="D2117" s="2" t="s">
        <v>2309</v>
      </c>
      <c r="E2117" s="2" t="s">
        <v>9</v>
      </c>
      <c r="F2117" s="2">
        <v>0.95269535648123505</v>
      </c>
      <c r="G2117" s="2">
        <v>0.30969755101438701</v>
      </c>
      <c r="H2117" s="2">
        <v>35.812599708196501</v>
      </c>
      <c r="I2117" s="2">
        <v>4.0020779733678903E-3</v>
      </c>
      <c r="J2117" s="2">
        <v>7.3457696065748999E-3</v>
      </c>
      <c r="K2117" s="2" t="s">
        <v>23</v>
      </c>
    </row>
    <row r="2118" spans="1:11" x14ac:dyDescent="0.15">
      <c r="A2118" s="2" t="s">
        <v>6048</v>
      </c>
      <c r="B2118" s="2" t="s">
        <v>9559</v>
      </c>
      <c r="C2118" s="2" t="s">
        <v>11002</v>
      </c>
      <c r="D2118" s="2" t="s">
        <v>2310</v>
      </c>
      <c r="E2118" s="2" t="s">
        <v>9</v>
      </c>
      <c r="F2118" s="2">
        <v>-1.7472810926922999</v>
      </c>
      <c r="G2118" s="2">
        <v>0.31549563773794298</v>
      </c>
      <c r="H2118" s="2">
        <v>34.891472489887001</v>
      </c>
      <c r="I2118" s="6">
        <v>3.1680413263659201E-6</v>
      </c>
      <c r="J2118" s="6">
        <v>1.51894738188463E-5</v>
      </c>
      <c r="K2118" s="2" t="s">
        <v>23</v>
      </c>
    </row>
    <row r="2119" spans="1:11" x14ac:dyDescent="0.15">
      <c r="A2119" s="2" t="s">
        <v>11635</v>
      </c>
      <c r="B2119" s="2" t="s">
        <v>11474</v>
      </c>
      <c r="C2119" s="2" t="s">
        <v>23</v>
      </c>
      <c r="D2119" s="2" t="s">
        <v>2311</v>
      </c>
      <c r="E2119" s="2" t="s">
        <v>9</v>
      </c>
      <c r="F2119" s="2">
        <v>-1.9110908722366799</v>
      </c>
      <c r="G2119" s="2">
        <v>0.36870331632275599</v>
      </c>
      <c r="H2119" s="2">
        <v>30.812599169226399</v>
      </c>
      <c r="I2119" s="6">
        <v>1.29089527571163E-5</v>
      </c>
      <c r="J2119" s="6">
        <v>5.02754823076275E-5</v>
      </c>
      <c r="K2119" s="2" t="s">
        <v>23</v>
      </c>
    </row>
    <row r="2120" spans="1:11" x14ac:dyDescent="0.15">
      <c r="A2120" s="2" t="s">
        <v>6049</v>
      </c>
      <c r="B2120" s="2" t="s">
        <v>9560</v>
      </c>
      <c r="C2120" s="2" t="s">
        <v>11135</v>
      </c>
      <c r="D2120" s="2" t="s">
        <v>2312</v>
      </c>
      <c r="E2120" s="2" t="s">
        <v>9</v>
      </c>
      <c r="F2120" s="2">
        <v>-1.47825798922725</v>
      </c>
      <c r="G2120" s="2">
        <v>0.30528340931770998</v>
      </c>
      <c r="H2120" s="2">
        <v>34.874821732868497</v>
      </c>
      <c r="I2120" s="6">
        <v>2.60128904915667E-5</v>
      </c>
      <c r="J2120" s="6">
        <v>9.1834562650824507E-5</v>
      </c>
      <c r="K2120" s="2" t="s">
        <v>23</v>
      </c>
    </row>
    <row r="2121" spans="1:11" x14ac:dyDescent="0.15">
      <c r="A2121" s="2" t="s">
        <v>6050</v>
      </c>
      <c r="B2121" s="2" t="s">
        <v>9561</v>
      </c>
      <c r="C2121" s="2" t="s">
        <v>11006</v>
      </c>
      <c r="D2121" s="2" t="s">
        <v>2313</v>
      </c>
      <c r="E2121" s="2" t="s">
        <v>9</v>
      </c>
      <c r="F2121" s="2">
        <v>-1.7368201768620899</v>
      </c>
      <c r="G2121" s="2">
        <v>0.27955483823722699</v>
      </c>
      <c r="H2121" s="2">
        <v>34.858278249615601</v>
      </c>
      <c r="I2121" s="6">
        <v>4.12100015067763E-7</v>
      </c>
      <c r="J2121" s="6">
        <v>2.6926903378645001E-6</v>
      </c>
      <c r="K2121" s="2" t="s">
        <v>23</v>
      </c>
    </row>
    <row r="2122" spans="1:11" x14ac:dyDescent="0.15">
      <c r="A2122" s="2" t="s">
        <v>6051</v>
      </c>
      <c r="B2122" s="2" t="s">
        <v>9562</v>
      </c>
      <c r="C2122" s="2" t="s">
        <v>10998</v>
      </c>
      <c r="D2122" s="2" t="s">
        <v>2314</v>
      </c>
      <c r="E2122" s="2" t="s">
        <v>9</v>
      </c>
      <c r="F2122" s="2">
        <v>0.82974983862556095</v>
      </c>
      <c r="G2122" s="2">
        <v>0.27766187847238999</v>
      </c>
      <c r="H2122" s="2">
        <v>35.0267392045766</v>
      </c>
      <c r="I2122" s="2">
        <v>5.0990836432686301E-3</v>
      </c>
      <c r="J2122" s="2">
        <v>9.0866643728363099E-3</v>
      </c>
      <c r="K2122" s="2" t="s">
        <v>23</v>
      </c>
    </row>
    <row r="2123" spans="1:11" x14ac:dyDescent="0.15">
      <c r="A2123" s="2" t="s">
        <v>6052</v>
      </c>
      <c r="B2123" s="2" t="s">
        <v>9563</v>
      </c>
      <c r="C2123" s="2" t="s">
        <v>11012</v>
      </c>
      <c r="D2123" s="2" t="s">
        <v>2315</v>
      </c>
      <c r="E2123" s="2" t="s">
        <v>9</v>
      </c>
      <c r="F2123" s="2">
        <v>-1.4295994907401</v>
      </c>
      <c r="G2123" s="2">
        <v>0.26540186013858802</v>
      </c>
      <c r="H2123" s="2">
        <v>35.8126016652201</v>
      </c>
      <c r="I2123" s="6">
        <v>4.6598115828432303E-6</v>
      </c>
      <c r="J2123" s="6">
        <v>2.1169028804004798E-5</v>
      </c>
      <c r="K2123" s="2" t="s">
        <v>23</v>
      </c>
    </row>
    <row r="2124" spans="1:11" x14ac:dyDescent="0.15">
      <c r="A2124" s="2" t="s">
        <v>6053</v>
      </c>
      <c r="B2124" s="2" t="s">
        <v>9564</v>
      </c>
      <c r="C2124" s="2" t="s">
        <v>10987</v>
      </c>
      <c r="D2124" s="2" t="s">
        <v>2316</v>
      </c>
      <c r="E2124" s="2" t="s">
        <v>9</v>
      </c>
      <c r="F2124" s="2">
        <v>-1.98344779840648</v>
      </c>
      <c r="G2124" s="2">
        <v>0.30927281040033699</v>
      </c>
      <c r="H2124" s="2">
        <v>35.286484917779198</v>
      </c>
      <c r="I2124" s="6">
        <v>2.13492671438988E-7</v>
      </c>
      <c r="J2124" s="6">
        <v>1.5846694524383499E-6</v>
      </c>
      <c r="K2124" s="2" t="s">
        <v>23</v>
      </c>
    </row>
    <row r="2125" spans="1:11" x14ac:dyDescent="0.15">
      <c r="A2125" s="2" t="s">
        <v>6054</v>
      </c>
      <c r="B2125" s="2" t="s">
        <v>9565</v>
      </c>
      <c r="C2125" s="2" t="s">
        <v>11087</v>
      </c>
      <c r="D2125" s="2" t="s">
        <v>2317</v>
      </c>
      <c r="E2125" s="2" t="s">
        <v>9</v>
      </c>
      <c r="F2125" s="2">
        <v>-2.1067199742271798</v>
      </c>
      <c r="G2125" s="2">
        <v>0.31555952581038499</v>
      </c>
      <c r="H2125" s="2">
        <v>35.177552462277397</v>
      </c>
      <c r="I2125" s="6">
        <v>9.7997372818239306E-8</v>
      </c>
      <c r="J2125" s="6">
        <v>8.3380018887077497E-7</v>
      </c>
      <c r="K2125" s="2" t="s">
        <v>23</v>
      </c>
    </row>
    <row r="2126" spans="1:11" x14ac:dyDescent="0.15">
      <c r="A2126" s="2" t="s">
        <v>6055</v>
      </c>
      <c r="B2126" s="2" t="s">
        <v>9566</v>
      </c>
      <c r="C2126" s="2" t="s">
        <v>11028</v>
      </c>
      <c r="D2126" s="2" t="s">
        <v>2318</v>
      </c>
      <c r="E2126" s="2" t="s">
        <v>9</v>
      </c>
      <c r="F2126" s="2">
        <v>-0.49956251390801898</v>
      </c>
      <c r="G2126" s="2">
        <v>0.28779752280600501</v>
      </c>
      <c r="H2126" s="2">
        <v>34.900897224538397</v>
      </c>
      <c r="I2126" s="2">
        <v>9.1419435163824295E-2</v>
      </c>
      <c r="J2126" s="2">
        <v>0.116007208855954</v>
      </c>
      <c r="K2126" s="2" t="s">
        <v>23</v>
      </c>
    </row>
    <row r="2127" spans="1:11" x14ac:dyDescent="0.15">
      <c r="A2127" s="2" t="s">
        <v>6056</v>
      </c>
      <c r="B2127" s="2" t="s">
        <v>9567</v>
      </c>
      <c r="C2127" s="2" t="s">
        <v>11263</v>
      </c>
      <c r="D2127" s="2" t="s">
        <v>3917</v>
      </c>
      <c r="E2127" s="2" t="s">
        <v>9</v>
      </c>
      <c r="F2127" s="2">
        <v>-0.166156967808056</v>
      </c>
      <c r="G2127" s="2">
        <v>0.44777140744976901</v>
      </c>
      <c r="H2127" s="2">
        <v>30.812599169226399</v>
      </c>
      <c r="I2127" s="2">
        <v>0.71312058900751196</v>
      </c>
      <c r="J2127" s="2">
        <v>0.74350627381682399</v>
      </c>
      <c r="K2127" s="2" t="s">
        <v>23</v>
      </c>
    </row>
    <row r="2128" spans="1:11" x14ac:dyDescent="0.15">
      <c r="A2128" s="2" t="s">
        <v>6057</v>
      </c>
      <c r="B2128" s="2" t="s">
        <v>9568</v>
      </c>
      <c r="C2128" s="2" t="s">
        <v>10990</v>
      </c>
      <c r="D2128" s="2" t="s">
        <v>2319</v>
      </c>
      <c r="E2128" s="2" t="s">
        <v>9</v>
      </c>
      <c r="F2128" s="2">
        <v>-1.18584317375408</v>
      </c>
      <c r="G2128" s="2">
        <v>0.291024758970717</v>
      </c>
      <c r="H2128" s="2">
        <v>35.048900962751702</v>
      </c>
      <c r="I2128" s="2">
        <v>2.5091057777694301E-4</v>
      </c>
      <c r="J2128" s="2">
        <v>6.5027810807347997E-4</v>
      </c>
      <c r="K2128" s="2" t="s">
        <v>23</v>
      </c>
    </row>
    <row r="2129" spans="1:11" x14ac:dyDescent="0.15">
      <c r="A2129" s="2" t="s">
        <v>6058</v>
      </c>
      <c r="B2129" s="2" t="s">
        <v>9569</v>
      </c>
      <c r="C2129" s="2" t="s">
        <v>11087</v>
      </c>
      <c r="D2129" s="2" t="s">
        <v>2320</v>
      </c>
      <c r="E2129" s="2" t="s">
        <v>9</v>
      </c>
      <c r="F2129" s="2">
        <v>-1.25876250436906</v>
      </c>
      <c r="G2129" s="2">
        <v>0.27545143061421201</v>
      </c>
      <c r="H2129" s="2">
        <v>35.812600623355998</v>
      </c>
      <c r="I2129" s="6">
        <v>5.60090509752974E-5</v>
      </c>
      <c r="J2129" s="2">
        <v>1.77270395058301E-4</v>
      </c>
      <c r="K2129" s="2" t="s">
        <v>23</v>
      </c>
    </row>
    <row r="2130" spans="1:11" x14ac:dyDescent="0.15">
      <c r="A2130" s="2" t="s">
        <v>6059</v>
      </c>
      <c r="B2130" s="2" t="s">
        <v>9570</v>
      </c>
      <c r="C2130" s="2" t="s">
        <v>11318</v>
      </c>
      <c r="D2130" s="2" t="s">
        <v>2321</v>
      </c>
      <c r="E2130" s="2" t="s">
        <v>9</v>
      </c>
      <c r="F2130" s="2">
        <v>-0.71740648711451505</v>
      </c>
      <c r="G2130" s="2">
        <v>0.30717329070167598</v>
      </c>
      <c r="H2130" s="2">
        <v>34.812599760887601</v>
      </c>
      <c r="I2130" s="2">
        <v>2.5407599968271799E-2</v>
      </c>
      <c r="J2130" s="2">
        <v>3.72350948729568E-2</v>
      </c>
      <c r="K2130" s="2" t="s">
        <v>23</v>
      </c>
    </row>
    <row r="2131" spans="1:11" x14ac:dyDescent="0.15">
      <c r="A2131" s="2" t="s">
        <v>6060</v>
      </c>
      <c r="B2131" s="2" t="s">
        <v>9571</v>
      </c>
      <c r="C2131" s="2" t="s">
        <v>10993</v>
      </c>
      <c r="D2131" s="2" t="s">
        <v>2322</v>
      </c>
      <c r="E2131" s="2" t="s">
        <v>9</v>
      </c>
      <c r="F2131" s="2">
        <v>-0.70324558742139098</v>
      </c>
      <c r="G2131" s="2">
        <v>0.292915265529747</v>
      </c>
      <c r="H2131" s="2">
        <v>35.812600003216197</v>
      </c>
      <c r="I2131" s="2">
        <v>2.1677381834068199E-2</v>
      </c>
      <c r="J2131" s="2">
        <v>3.2561960519591003E-2</v>
      </c>
      <c r="K2131" s="2" t="s">
        <v>23</v>
      </c>
    </row>
    <row r="2132" spans="1:11" x14ac:dyDescent="0.15">
      <c r="A2132" s="2" t="s">
        <v>6061</v>
      </c>
      <c r="B2132" s="2" t="s">
        <v>9572</v>
      </c>
      <c r="C2132" s="2" t="s">
        <v>11028</v>
      </c>
      <c r="D2132" s="2" t="s">
        <v>2323</v>
      </c>
      <c r="E2132" s="2" t="s">
        <v>9</v>
      </c>
      <c r="F2132" s="2">
        <v>-1.29123866108245</v>
      </c>
      <c r="G2132" s="2">
        <v>0.290284072592843</v>
      </c>
      <c r="H2132" s="2">
        <v>34.836718307274303</v>
      </c>
      <c r="I2132" s="6">
        <v>8.4529453404846901E-5</v>
      </c>
      <c r="J2132" s="2">
        <v>2.5330278773682202E-4</v>
      </c>
      <c r="K2132" s="2" t="s">
        <v>23</v>
      </c>
    </row>
    <row r="2133" spans="1:11" x14ac:dyDescent="0.15">
      <c r="A2133" s="2" t="s">
        <v>6062</v>
      </c>
      <c r="B2133" s="2" t="s">
        <v>9573</v>
      </c>
      <c r="C2133" s="2" t="s">
        <v>10990</v>
      </c>
      <c r="D2133" s="2" t="s">
        <v>2325</v>
      </c>
      <c r="E2133" s="2" t="s">
        <v>9</v>
      </c>
      <c r="F2133" s="2">
        <v>3.6426036746411497E-2</v>
      </c>
      <c r="G2133" s="2">
        <v>0.31194482847406602</v>
      </c>
      <c r="H2133" s="2">
        <v>35.254088783598597</v>
      </c>
      <c r="I2133" s="2">
        <v>0.90770440670681996</v>
      </c>
      <c r="J2133" s="2">
        <v>0.92015292428451401</v>
      </c>
      <c r="K2133" s="2" t="s">
        <v>23</v>
      </c>
    </row>
    <row r="2134" spans="1:11" x14ac:dyDescent="0.15">
      <c r="A2134" s="2" t="s">
        <v>6063</v>
      </c>
      <c r="B2134" s="2" t="s">
        <v>9574</v>
      </c>
      <c r="C2134" s="2" t="s">
        <v>10998</v>
      </c>
      <c r="D2134" s="2" t="s">
        <v>2326</v>
      </c>
      <c r="E2134" s="2" t="s">
        <v>9</v>
      </c>
      <c r="F2134" s="2">
        <v>1.04591655390414</v>
      </c>
      <c r="G2134" s="2">
        <v>0.30037200177232998</v>
      </c>
      <c r="H2134" s="2">
        <v>34.858749987322497</v>
      </c>
      <c r="I2134" s="2">
        <v>1.358968584562E-3</v>
      </c>
      <c r="J2134" s="2">
        <v>2.8614958682646702E-3</v>
      </c>
      <c r="K2134" s="2" t="s">
        <v>23</v>
      </c>
    </row>
    <row r="2135" spans="1:11" x14ac:dyDescent="0.15">
      <c r="A2135" s="2" t="s">
        <v>6064</v>
      </c>
      <c r="B2135" s="2" t="s">
        <v>9575</v>
      </c>
      <c r="C2135" s="2" t="s">
        <v>10996</v>
      </c>
      <c r="D2135" s="2" t="s">
        <v>2327</v>
      </c>
      <c r="E2135" s="2" t="s">
        <v>9</v>
      </c>
      <c r="F2135" s="2">
        <v>-3.3615151240411101</v>
      </c>
      <c r="G2135" s="2">
        <v>0.26944369295662601</v>
      </c>
      <c r="H2135" s="2">
        <v>34.8565765413897</v>
      </c>
      <c r="I2135" s="6">
        <v>2.0588821006525601E-14</v>
      </c>
      <c r="J2135" s="6">
        <v>7.30491369311528E-12</v>
      </c>
      <c r="K2135" s="2" t="s">
        <v>23</v>
      </c>
    </row>
    <row r="2136" spans="1:11" x14ac:dyDescent="0.15">
      <c r="A2136" s="2" t="s">
        <v>6065</v>
      </c>
      <c r="B2136" s="2" t="s">
        <v>9576</v>
      </c>
      <c r="C2136" s="2" t="s">
        <v>10988</v>
      </c>
      <c r="D2136" s="2" t="s">
        <v>2328</v>
      </c>
      <c r="E2136" s="2" t="s">
        <v>9</v>
      </c>
      <c r="F2136" s="2">
        <v>0.93706551305710595</v>
      </c>
      <c r="G2136" s="2">
        <v>0.29813713574113998</v>
      </c>
      <c r="H2136" s="2">
        <v>34.912639801471101</v>
      </c>
      <c r="I2136" s="2">
        <v>3.4023339742863699E-3</v>
      </c>
      <c r="J2136" s="2">
        <v>6.3802753386723301E-3</v>
      </c>
      <c r="K2136" s="2" t="s">
        <v>23</v>
      </c>
    </row>
    <row r="2137" spans="1:11" x14ac:dyDescent="0.15">
      <c r="A2137" s="2" t="s">
        <v>6066</v>
      </c>
      <c r="B2137" s="2" t="s">
        <v>9577</v>
      </c>
      <c r="C2137" s="2" t="s">
        <v>11028</v>
      </c>
      <c r="D2137" s="2" t="s">
        <v>2329</v>
      </c>
      <c r="E2137" s="2" t="s">
        <v>9</v>
      </c>
      <c r="F2137" s="2">
        <v>-1.6786779760599799</v>
      </c>
      <c r="G2137" s="2">
        <v>0.28840101611089403</v>
      </c>
      <c r="H2137" s="2">
        <v>34.823086250538502</v>
      </c>
      <c r="I2137" s="6">
        <v>1.35428286211137E-6</v>
      </c>
      <c r="J2137" s="6">
        <v>7.3696251453545102E-6</v>
      </c>
      <c r="K2137" s="2" t="s">
        <v>23</v>
      </c>
    </row>
    <row r="2138" spans="1:11" x14ac:dyDescent="0.15">
      <c r="A2138" s="2" t="s">
        <v>6068</v>
      </c>
      <c r="B2138" s="2" t="s">
        <v>9579</v>
      </c>
      <c r="C2138" s="2" t="s">
        <v>11002</v>
      </c>
      <c r="D2138" s="2" t="s">
        <v>2331</v>
      </c>
      <c r="E2138" s="2" t="s">
        <v>9</v>
      </c>
      <c r="F2138" s="2">
        <v>-0.86384641569051401</v>
      </c>
      <c r="G2138" s="2">
        <v>0.28128936499309798</v>
      </c>
      <c r="H2138" s="2">
        <v>34.920773934044902</v>
      </c>
      <c r="I2138" s="2">
        <v>4.11491828144108E-3</v>
      </c>
      <c r="J2138" s="2">
        <v>7.4980299176510496E-3</v>
      </c>
      <c r="K2138" s="2" t="s">
        <v>23</v>
      </c>
    </row>
    <row r="2139" spans="1:11" x14ac:dyDescent="0.15">
      <c r="A2139" s="2" t="s">
        <v>6069</v>
      </c>
      <c r="B2139" s="2" t="s">
        <v>9580</v>
      </c>
      <c r="C2139" s="2" t="s">
        <v>11249</v>
      </c>
      <c r="D2139" s="2" t="s">
        <v>2332</v>
      </c>
      <c r="E2139" s="2" t="s">
        <v>9</v>
      </c>
      <c r="F2139" s="2">
        <v>-1.11860337298914</v>
      </c>
      <c r="G2139" s="2">
        <v>0.29545403882753601</v>
      </c>
      <c r="H2139" s="2">
        <v>34.849478639183303</v>
      </c>
      <c r="I2139" s="2">
        <v>5.7960230923701297E-4</v>
      </c>
      <c r="J2139" s="2">
        <v>1.37461831094447E-3</v>
      </c>
      <c r="K2139" s="2" t="s">
        <v>23</v>
      </c>
    </row>
    <row r="2140" spans="1:11" x14ac:dyDescent="0.15">
      <c r="A2140" s="2" t="s">
        <v>6070</v>
      </c>
      <c r="B2140" s="2" t="s">
        <v>9581</v>
      </c>
      <c r="C2140" s="2" t="s">
        <v>11194</v>
      </c>
      <c r="D2140" s="2" t="s">
        <v>2333</v>
      </c>
      <c r="E2140" s="2" t="s">
        <v>9</v>
      </c>
      <c r="F2140" s="2">
        <v>-2.29181073469117</v>
      </c>
      <c r="G2140" s="2">
        <v>0.27997603942631</v>
      </c>
      <c r="H2140" s="2">
        <v>34.9595318706805</v>
      </c>
      <c r="I2140" s="6">
        <v>1.21935115320616E-9</v>
      </c>
      <c r="J2140" s="6">
        <v>2.5152662160322401E-8</v>
      </c>
      <c r="K2140" s="2" t="s">
        <v>23</v>
      </c>
    </row>
    <row r="2141" spans="1:11" x14ac:dyDescent="0.15">
      <c r="A2141" s="2" t="s">
        <v>6071</v>
      </c>
      <c r="B2141" s="2" t="s">
        <v>9582</v>
      </c>
      <c r="C2141" s="2" t="s">
        <v>10998</v>
      </c>
      <c r="D2141" s="2" t="s">
        <v>2334</v>
      </c>
      <c r="E2141" s="2" t="s">
        <v>9</v>
      </c>
      <c r="F2141" s="2">
        <v>0.50370450136913802</v>
      </c>
      <c r="G2141" s="2">
        <v>0.29112573835986599</v>
      </c>
      <c r="H2141" s="2">
        <v>34.941502728062702</v>
      </c>
      <c r="I2141" s="2">
        <v>9.2420236221047905E-2</v>
      </c>
      <c r="J2141" s="2">
        <v>0.117151481997956</v>
      </c>
      <c r="K2141" s="2" t="s">
        <v>23</v>
      </c>
    </row>
    <row r="2142" spans="1:11" x14ac:dyDescent="0.15">
      <c r="A2142" s="2" t="s">
        <v>6072</v>
      </c>
      <c r="B2142" s="2" t="s">
        <v>9583</v>
      </c>
      <c r="C2142" s="2" t="s">
        <v>11068</v>
      </c>
      <c r="D2142" s="2" t="s">
        <v>2335</v>
      </c>
      <c r="E2142" s="2" t="s">
        <v>9</v>
      </c>
      <c r="F2142" s="2">
        <v>-0.35078601492212802</v>
      </c>
      <c r="G2142" s="2">
        <v>0.27872246967668302</v>
      </c>
      <c r="H2142" s="2">
        <v>34.937847542344699</v>
      </c>
      <c r="I2142" s="2">
        <v>0.21653845310967301</v>
      </c>
      <c r="J2142" s="2">
        <v>0.253389984047863</v>
      </c>
      <c r="K2142" s="2" t="s">
        <v>23</v>
      </c>
    </row>
    <row r="2143" spans="1:11" x14ac:dyDescent="0.15">
      <c r="A2143" s="2" t="s">
        <v>6073</v>
      </c>
      <c r="B2143" s="2" t="s">
        <v>9584</v>
      </c>
      <c r="C2143" s="2" t="s">
        <v>11319</v>
      </c>
      <c r="D2143" s="2" t="s">
        <v>2336</v>
      </c>
      <c r="E2143" s="2" t="s">
        <v>9</v>
      </c>
      <c r="F2143" s="2">
        <v>-2.1919150203726598</v>
      </c>
      <c r="G2143" s="2">
        <v>0.27253094570979097</v>
      </c>
      <c r="H2143" s="2">
        <v>34.8754743822739</v>
      </c>
      <c r="I2143" s="6">
        <v>1.8658172784573201E-9</v>
      </c>
      <c r="J2143" s="6">
        <v>3.4300102093091001E-8</v>
      </c>
      <c r="K2143" s="2" t="s">
        <v>23</v>
      </c>
    </row>
    <row r="2144" spans="1:11" x14ac:dyDescent="0.15">
      <c r="A2144" s="2" t="s">
        <v>6074</v>
      </c>
      <c r="B2144" s="2" t="s">
        <v>9585</v>
      </c>
      <c r="C2144" s="2" t="s">
        <v>10996</v>
      </c>
      <c r="D2144" s="2" t="s">
        <v>2337</v>
      </c>
      <c r="E2144" s="2" t="s">
        <v>9</v>
      </c>
      <c r="F2144" s="2">
        <v>-1.34862518793249</v>
      </c>
      <c r="G2144" s="2">
        <v>0.27034523365280599</v>
      </c>
      <c r="H2144" s="2">
        <v>34.836049089775003</v>
      </c>
      <c r="I2144" s="6">
        <v>1.67911126510057E-5</v>
      </c>
      <c r="J2144" s="6">
        <v>6.2842687432245004E-5</v>
      </c>
      <c r="K2144" s="2" t="s">
        <v>23</v>
      </c>
    </row>
    <row r="2145" spans="1:11" x14ac:dyDescent="0.15">
      <c r="A2145" s="2" t="s">
        <v>6075</v>
      </c>
      <c r="B2145" s="2" t="s">
        <v>9586</v>
      </c>
      <c r="C2145" s="2" t="s">
        <v>10988</v>
      </c>
      <c r="D2145" s="2" t="s">
        <v>2338</v>
      </c>
      <c r="E2145" s="2" t="s">
        <v>9</v>
      </c>
      <c r="F2145" s="2">
        <v>2.4645139840778798</v>
      </c>
      <c r="G2145" s="2">
        <v>0.34663784479561599</v>
      </c>
      <c r="H2145" s="2">
        <v>34.945052518081397</v>
      </c>
      <c r="I2145" s="6">
        <v>2.7830624459039499E-8</v>
      </c>
      <c r="J2145" s="6">
        <v>2.9213921769429601E-7</v>
      </c>
      <c r="K2145" s="2" t="s">
        <v>23</v>
      </c>
    </row>
    <row r="2146" spans="1:11" x14ac:dyDescent="0.15">
      <c r="A2146" s="2" t="s">
        <v>6076</v>
      </c>
      <c r="B2146" s="2" t="s">
        <v>9587</v>
      </c>
      <c r="C2146" s="2" t="s">
        <v>11033</v>
      </c>
      <c r="D2146" s="2" t="s">
        <v>2339</v>
      </c>
      <c r="E2146" s="2" t="s">
        <v>9</v>
      </c>
      <c r="F2146" s="2">
        <v>-0.48282982722421602</v>
      </c>
      <c r="G2146" s="2">
        <v>0.28701680490304199</v>
      </c>
      <c r="H2146" s="2">
        <v>35.812600158682997</v>
      </c>
      <c r="I2146" s="2">
        <v>0.10122406956985</v>
      </c>
      <c r="J2146" s="2">
        <v>0.12715568026370899</v>
      </c>
      <c r="K2146" s="2" t="s">
        <v>23</v>
      </c>
    </row>
    <row r="2147" spans="1:11" x14ac:dyDescent="0.15">
      <c r="A2147" s="2" t="s">
        <v>6077</v>
      </c>
      <c r="B2147" s="2" t="s">
        <v>9588</v>
      </c>
      <c r="C2147" s="2" t="s">
        <v>11313</v>
      </c>
      <c r="D2147" s="2" t="s">
        <v>2341</v>
      </c>
      <c r="E2147" s="2" t="s">
        <v>9</v>
      </c>
      <c r="F2147" s="2">
        <v>-0.18123149671505101</v>
      </c>
      <c r="G2147" s="2">
        <v>0.47723752602489</v>
      </c>
      <c r="H2147" s="2">
        <v>32.237928135982898</v>
      </c>
      <c r="I2147" s="2">
        <v>0.70662043480494297</v>
      </c>
      <c r="J2147" s="2">
        <v>0.73694570919692504</v>
      </c>
      <c r="K2147" s="2" t="s">
        <v>23</v>
      </c>
    </row>
    <row r="2148" spans="1:11" x14ac:dyDescent="0.15">
      <c r="A2148" s="2" t="s">
        <v>6078</v>
      </c>
      <c r="B2148" s="2" t="s">
        <v>9589</v>
      </c>
      <c r="C2148" s="2" t="s">
        <v>10998</v>
      </c>
      <c r="D2148" s="2" t="s">
        <v>2342</v>
      </c>
      <c r="E2148" s="2" t="s">
        <v>9</v>
      </c>
      <c r="F2148" s="2">
        <v>1.2086732460563201</v>
      </c>
      <c r="G2148" s="2">
        <v>0.28932197305139101</v>
      </c>
      <c r="H2148" s="2">
        <v>35.057395905780297</v>
      </c>
      <c r="I2148" s="2">
        <v>1.8576256910376299E-4</v>
      </c>
      <c r="J2148" s="2">
        <v>5.0273500776518002E-4</v>
      </c>
      <c r="K2148" s="2" t="s">
        <v>23</v>
      </c>
    </row>
    <row r="2149" spans="1:11" x14ac:dyDescent="0.15">
      <c r="A2149" s="2" t="s">
        <v>6079</v>
      </c>
      <c r="B2149" s="2" t="s">
        <v>9590</v>
      </c>
      <c r="C2149" s="2" t="s">
        <v>10988</v>
      </c>
      <c r="D2149" s="2" t="s">
        <v>2343</v>
      </c>
      <c r="E2149" s="2" t="s">
        <v>9</v>
      </c>
      <c r="F2149" s="2">
        <v>-0.90716917148451104</v>
      </c>
      <c r="G2149" s="2">
        <v>0.30967512848130702</v>
      </c>
      <c r="H2149" s="2">
        <v>34.863801475507401</v>
      </c>
      <c r="I2149" s="2">
        <v>5.9522377604094403E-3</v>
      </c>
      <c r="J2149" s="2">
        <v>1.03980992486128E-2</v>
      </c>
      <c r="K2149" s="2" t="s">
        <v>23</v>
      </c>
    </row>
    <row r="2150" spans="1:11" x14ac:dyDescent="0.15">
      <c r="A2150" s="2" t="s">
        <v>6080</v>
      </c>
      <c r="B2150" s="2" t="s">
        <v>9591</v>
      </c>
      <c r="C2150" s="2" t="s">
        <v>11001</v>
      </c>
      <c r="D2150" s="2" t="s">
        <v>2346</v>
      </c>
      <c r="E2150" s="2" t="s">
        <v>9</v>
      </c>
      <c r="F2150" s="2">
        <v>-2.2548704759910301</v>
      </c>
      <c r="G2150" s="2">
        <v>0.26704611281376101</v>
      </c>
      <c r="H2150" s="2">
        <v>34.883860535616598</v>
      </c>
      <c r="I2150" s="6">
        <v>5.9787594307346899E-10</v>
      </c>
      <c r="J2150" s="6">
        <v>1.42366701075481E-8</v>
      </c>
      <c r="K2150" s="2" t="s">
        <v>23</v>
      </c>
    </row>
    <row r="2151" spans="1:11" x14ac:dyDescent="0.15">
      <c r="A2151" s="2" t="s">
        <v>6081</v>
      </c>
      <c r="B2151" s="2" t="s">
        <v>9592</v>
      </c>
      <c r="C2151" s="2" t="s">
        <v>11001</v>
      </c>
      <c r="D2151" s="2" t="s">
        <v>2348</v>
      </c>
      <c r="E2151" s="2" t="s">
        <v>9</v>
      </c>
      <c r="F2151" s="2">
        <v>-0.65672788255884795</v>
      </c>
      <c r="G2151" s="2">
        <v>0.284286197857893</v>
      </c>
      <c r="H2151" s="2">
        <v>34.859737909758401</v>
      </c>
      <c r="I2151" s="2">
        <v>2.6924840181261501E-2</v>
      </c>
      <c r="J2151" s="2">
        <v>3.92156539257454E-2</v>
      </c>
      <c r="K2151" s="2" t="s">
        <v>23</v>
      </c>
    </row>
    <row r="2152" spans="1:11" x14ac:dyDescent="0.15">
      <c r="A2152" s="2" t="s">
        <v>6082</v>
      </c>
      <c r="B2152" s="2" t="s">
        <v>9593</v>
      </c>
      <c r="C2152" s="2" t="s">
        <v>11034</v>
      </c>
      <c r="D2152" s="2" t="s">
        <v>2349</v>
      </c>
      <c r="E2152" s="2" t="s">
        <v>9</v>
      </c>
      <c r="F2152" s="2">
        <v>-1.0886874766684</v>
      </c>
      <c r="G2152" s="2">
        <v>0.27403572901513501</v>
      </c>
      <c r="H2152" s="2">
        <v>34.8617945646075</v>
      </c>
      <c r="I2152" s="2">
        <v>3.3938618372094401E-4</v>
      </c>
      <c r="J2152" s="2">
        <v>8.50983872679795E-4</v>
      </c>
      <c r="K2152" s="2" t="s">
        <v>23</v>
      </c>
    </row>
    <row r="2153" spans="1:11" x14ac:dyDescent="0.15">
      <c r="A2153" s="2" t="s">
        <v>6083</v>
      </c>
      <c r="B2153" s="2" t="s">
        <v>9594</v>
      </c>
      <c r="C2153" s="2" t="s">
        <v>11062</v>
      </c>
      <c r="D2153" s="2" t="s">
        <v>2350</v>
      </c>
      <c r="E2153" s="2" t="s">
        <v>9</v>
      </c>
      <c r="F2153" s="2">
        <v>-0.37642782897061</v>
      </c>
      <c r="G2153" s="2">
        <v>0.282005964085081</v>
      </c>
      <c r="H2153" s="2">
        <v>34.919377688335899</v>
      </c>
      <c r="I2153" s="2">
        <v>0.19057276213534</v>
      </c>
      <c r="J2153" s="2">
        <v>0.22538405335206199</v>
      </c>
      <c r="K2153" s="2" t="s">
        <v>23</v>
      </c>
    </row>
    <row r="2154" spans="1:11" x14ac:dyDescent="0.15">
      <c r="A2154" s="2" t="s">
        <v>6084</v>
      </c>
      <c r="B2154" s="2" t="s">
        <v>9595</v>
      </c>
      <c r="C2154" s="2" t="s">
        <v>11028</v>
      </c>
      <c r="D2154" s="2" t="s">
        <v>2351</v>
      </c>
      <c r="E2154" s="2" t="s">
        <v>9</v>
      </c>
      <c r="F2154" s="2">
        <v>-1.5905274649507399</v>
      </c>
      <c r="G2154" s="2">
        <v>0.29921517270560499</v>
      </c>
      <c r="H2154" s="2">
        <v>34.864888742661002</v>
      </c>
      <c r="I2154" s="6">
        <v>6.2340846643916702E-6</v>
      </c>
      <c r="J2154" s="6">
        <v>2.7106044594683399E-5</v>
      </c>
      <c r="K2154" s="2" t="s">
        <v>23</v>
      </c>
    </row>
    <row r="2155" spans="1:11" x14ac:dyDescent="0.15">
      <c r="A2155" s="2" t="s">
        <v>6085</v>
      </c>
      <c r="B2155" s="2" t="s">
        <v>9596</v>
      </c>
      <c r="C2155" s="2" t="s">
        <v>11001</v>
      </c>
      <c r="D2155" s="2" t="s">
        <v>2352</v>
      </c>
      <c r="E2155" s="2" t="s">
        <v>9</v>
      </c>
      <c r="F2155" s="2">
        <v>-1.5933743718172999</v>
      </c>
      <c r="G2155" s="2">
        <v>0.30017967738337298</v>
      </c>
      <c r="H2155" s="2">
        <v>34.9304230440654</v>
      </c>
      <c r="I2155" s="6">
        <v>6.3463087409951397E-6</v>
      </c>
      <c r="J2155" s="6">
        <v>2.7503385788410499E-5</v>
      </c>
      <c r="K2155" s="2" t="s">
        <v>23</v>
      </c>
    </row>
    <row r="2156" spans="1:11" x14ac:dyDescent="0.15">
      <c r="A2156" s="2" t="s">
        <v>11636</v>
      </c>
      <c r="B2156" s="2" t="s">
        <v>11475</v>
      </c>
      <c r="C2156" s="2" t="s">
        <v>10991</v>
      </c>
      <c r="D2156" s="2" t="s">
        <v>2353</v>
      </c>
      <c r="E2156" s="2" t="s">
        <v>9</v>
      </c>
      <c r="F2156" s="2">
        <v>-0.56281271028245095</v>
      </c>
      <c r="G2156" s="2">
        <v>0.293533133947248</v>
      </c>
      <c r="H2156" s="2">
        <v>35.186695336040003</v>
      </c>
      <c r="I2156" s="2">
        <v>6.3337509516600402E-2</v>
      </c>
      <c r="J2156" s="2">
        <v>8.3446522007017507E-2</v>
      </c>
      <c r="K2156" s="2" t="s">
        <v>23</v>
      </c>
    </row>
    <row r="2157" spans="1:11" x14ac:dyDescent="0.15">
      <c r="A2157" s="2" t="s">
        <v>6087</v>
      </c>
      <c r="B2157" s="2" t="s">
        <v>9598</v>
      </c>
      <c r="C2157" s="2" t="s">
        <v>11002</v>
      </c>
      <c r="D2157" s="2" t="s">
        <v>2355</v>
      </c>
      <c r="E2157" s="2" t="s">
        <v>9</v>
      </c>
      <c r="F2157" s="2">
        <v>-1.7767531162652099</v>
      </c>
      <c r="G2157" s="2">
        <v>0.28728997762390102</v>
      </c>
      <c r="H2157" s="2">
        <v>35.014470939047399</v>
      </c>
      <c r="I2157" s="6">
        <v>4.40776434130115E-7</v>
      </c>
      <c r="J2157" s="6">
        <v>2.8485879568190301E-6</v>
      </c>
      <c r="K2157" s="2" t="s">
        <v>23</v>
      </c>
    </row>
    <row r="2158" spans="1:11" x14ac:dyDescent="0.15">
      <c r="A2158" s="2" t="s">
        <v>6088</v>
      </c>
      <c r="B2158" s="2" t="s">
        <v>9599</v>
      </c>
      <c r="C2158" s="2" t="s">
        <v>11017</v>
      </c>
      <c r="D2158" s="2" t="s">
        <v>2356</v>
      </c>
      <c r="E2158" s="2" t="s">
        <v>9</v>
      </c>
      <c r="F2158" s="2">
        <v>2.2642774700108701</v>
      </c>
      <c r="G2158" s="2">
        <v>0.35287807417262901</v>
      </c>
      <c r="H2158" s="2">
        <v>32.812599678595603</v>
      </c>
      <c r="I2158" s="6">
        <v>2.91926509842132E-7</v>
      </c>
      <c r="J2158" s="6">
        <v>2.0550699542061201E-6</v>
      </c>
      <c r="K2158" s="2" t="s">
        <v>23</v>
      </c>
    </row>
    <row r="2159" spans="1:11" x14ac:dyDescent="0.15">
      <c r="A2159" s="2" t="s">
        <v>11637</v>
      </c>
      <c r="B2159" s="2" t="s">
        <v>11476</v>
      </c>
      <c r="C2159" s="2" t="s">
        <v>10996</v>
      </c>
      <c r="D2159" s="2" t="s">
        <v>2357</v>
      </c>
      <c r="E2159" s="2" t="s">
        <v>9</v>
      </c>
      <c r="F2159" s="2">
        <v>0.21545700212937899</v>
      </c>
      <c r="G2159" s="2">
        <v>0.45070897567796298</v>
      </c>
      <c r="H2159" s="2">
        <v>32.812599282953897</v>
      </c>
      <c r="I2159" s="2">
        <v>0.63579116990375595</v>
      </c>
      <c r="J2159" s="2">
        <v>0.67016847023723303</v>
      </c>
      <c r="K2159" s="2" t="s">
        <v>23</v>
      </c>
    </row>
    <row r="2160" spans="1:11" x14ac:dyDescent="0.15">
      <c r="A2160" s="2" t="s">
        <v>6089</v>
      </c>
      <c r="B2160" s="2" t="s">
        <v>9600</v>
      </c>
      <c r="C2160" s="2" t="s">
        <v>10991</v>
      </c>
      <c r="D2160" s="2" t="s">
        <v>2358</v>
      </c>
      <c r="E2160" s="2" t="s">
        <v>9</v>
      </c>
      <c r="F2160" s="2">
        <v>-1.63087905924577</v>
      </c>
      <c r="G2160" s="2">
        <v>0.30984407215105603</v>
      </c>
      <c r="H2160" s="2">
        <v>33.886737186151898</v>
      </c>
      <c r="I2160" s="6">
        <v>7.8843037705855301E-6</v>
      </c>
      <c r="J2160" s="6">
        <v>3.3026575889064299E-5</v>
      </c>
      <c r="K2160" s="2" t="s">
        <v>23</v>
      </c>
    </row>
    <row r="2161" spans="1:11" x14ac:dyDescent="0.15">
      <c r="A2161" s="2" t="s">
        <v>6090</v>
      </c>
      <c r="B2161" s="2" t="s">
        <v>9601</v>
      </c>
      <c r="C2161" s="2" t="s">
        <v>11084</v>
      </c>
      <c r="D2161" s="2" t="s">
        <v>2359</v>
      </c>
      <c r="E2161" s="2" t="s">
        <v>9</v>
      </c>
      <c r="F2161" s="2">
        <v>-1.2411164910336201</v>
      </c>
      <c r="G2161" s="2">
        <v>0.30060581598958402</v>
      </c>
      <c r="H2161" s="2">
        <v>35.812599848341698</v>
      </c>
      <c r="I2161" s="2">
        <v>2.0817607358477301E-4</v>
      </c>
      <c r="J2161" s="2">
        <v>5.5243732915390804E-4</v>
      </c>
      <c r="K2161" s="2" t="s">
        <v>23</v>
      </c>
    </row>
    <row r="2162" spans="1:11" x14ac:dyDescent="0.15">
      <c r="A2162" s="2" t="s">
        <v>6091</v>
      </c>
      <c r="B2162" s="2" t="s">
        <v>9602</v>
      </c>
      <c r="C2162" s="2" t="s">
        <v>11320</v>
      </c>
      <c r="D2162" s="2" t="s">
        <v>2360</v>
      </c>
      <c r="E2162" s="2" t="s">
        <v>9</v>
      </c>
      <c r="F2162" s="2">
        <v>-1.69214620110657</v>
      </c>
      <c r="G2162" s="2">
        <v>0.364168466142957</v>
      </c>
      <c r="H2162" s="2">
        <v>30.812599169226399</v>
      </c>
      <c r="I2162" s="6">
        <v>5.9723417167200602E-5</v>
      </c>
      <c r="J2162" s="2">
        <v>1.87355158363597E-4</v>
      </c>
      <c r="K2162" s="2" t="s">
        <v>23</v>
      </c>
    </row>
    <row r="2163" spans="1:11" x14ac:dyDescent="0.15">
      <c r="A2163" s="2" t="s">
        <v>6092</v>
      </c>
      <c r="B2163" s="2" t="s">
        <v>9603</v>
      </c>
      <c r="C2163" s="2" t="s">
        <v>10994</v>
      </c>
      <c r="D2163" s="2" t="s">
        <v>2361</v>
      </c>
      <c r="E2163" s="2" t="s">
        <v>9</v>
      </c>
      <c r="F2163" s="2">
        <v>-0.96760537883444298</v>
      </c>
      <c r="G2163" s="2">
        <v>0.296260207174322</v>
      </c>
      <c r="H2163" s="2">
        <v>35.0979912339115</v>
      </c>
      <c r="I2163" s="2">
        <v>2.4394125257845602E-3</v>
      </c>
      <c r="J2163" s="2">
        <v>4.7581284450157304E-3</v>
      </c>
      <c r="K2163" s="2" t="s">
        <v>23</v>
      </c>
    </row>
    <row r="2164" spans="1:11" x14ac:dyDescent="0.15">
      <c r="A2164" s="2" t="s">
        <v>6093</v>
      </c>
      <c r="B2164" s="2" t="s">
        <v>9604</v>
      </c>
      <c r="C2164" s="2" t="s">
        <v>10995</v>
      </c>
      <c r="D2164" s="2" t="s">
        <v>2362</v>
      </c>
      <c r="E2164" s="2" t="s">
        <v>9</v>
      </c>
      <c r="F2164" s="2">
        <v>-1.35314332812677</v>
      </c>
      <c r="G2164" s="2">
        <v>0.28962486367409102</v>
      </c>
      <c r="H2164" s="2">
        <v>34.8622513818652</v>
      </c>
      <c r="I2164" s="6">
        <v>4.3356329236093503E-5</v>
      </c>
      <c r="J2164" s="2">
        <v>1.42565575653067E-4</v>
      </c>
      <c r="K2164" s="2" t="s">
        <v>23</v>
      </c>
    </row>
    <row r="2165" spans="1:11" x14ac:dyDescent="0.15">
      <c r="A2165" s="2" t="s">
        <v>6094</v>
      </c>
      <c r="B2165" s="2" t="s">
        <v>9605</v>
      </c>
      <c r="C2165" s="2" t="s">
        <v>11062</v>
      </c>
      <c r="D2165" s="2" t="s">
        <v>2363</v>
      </c>
      <c r="E2165" s="2" t="s">
        <v>9</v>
      </c>
      <c r="F2165" s="2">
        <v>-0.61126907504119599</v>
      </c>
      <c r="G2165" s="2">
        <v>0.30764295155115301</v>
      </c>
      <c r="H2165" s="2">
        <v>35.162911672929901</v>
      </c>
      <c r="I2165" s="2">
        <v>5.4763514597023499E-2</v>
      </c>
      <c r="J2165" s="2">
        <v>7.3293455220761694E-2</v>
      </c>
      <c r="K2165" s="2" t="s">
        <v>23</v>
      </c>
    </row>
    <row r="2166" spans="1:11" x14ac:dyDescent="0.15">
      <c r="A2166" s="2" t="s">
        <v>6095</v>
      </c>
      <c r="B2166" s="2" t="s">
        <v>9606</v>
      </c>
      <c r="C2166" s="2" t="s">
        <v>11140</v>
      </c>
      <c r="D2166" s="2" t="s">
        <v>2364</v>
      </c>
      <c r="E2166" s="2" t="s">
        <v>9</v>
      </c>
      <c r="F2166" s="2">
        <v>-2.1052580235954701</v>
      </c>
      <c r="G2166" s="2">
        <v>0.28168249331622303</v>
      </c>
      <c r="H2166" s="2">
        <v>34.856926464291902</v>
      </c>
      <c r="I2166" s="6">
        <v>9.6879696824888998E-9</v>
      </c>
      <c r="J2166" s="6">
        <v>1.2276041583382399E-7</v>
      </c>
      <c r="K2166" s="2" t="s">
        <v>23</v>
      </c>
    </row>
    <row r="2167" spans="1:11" x14ac:dyDescent="0.15">
      <c r="A2167" s="2" t="s">
        <v>6096</v>
      </c>
      <c r="B2167" s="2" t="s">
        <v>9607</v>
      </c>
      <c r="C2167" s="2" t="s">
        <v>10998</v>
      </c>
      <c r="D2167" s="2" t="s">
        <v>2365</v>
      </c>
      <c r="E2167" s="2" t="s">
        <v>9</v>
      </c>
      <c r="F2167" s="2">
        <v>-1.55636152886737</v>
      </c>
      <c r="G2167" s="2">
        <v>0.30398344355407397</v>
      </c>
      <c r="H2167" s="2">
        <v>35.312977354500497</v>
      </c>
      <c r="I2167" s="6">
        <v>1.09195196661562E-5</v>
      </c>
      <c r="J2167" s="6">
        <v>4.3628891639101599E-5</v>
      </c>
      <c r="K2167" s="2" t="s">
        <v>23</v>
      </c>
    </row>
    <row r="2168" spans="1:11" x14ac:dyDescent="0.15">
      <c r="A2168" s="2" t="s">
        <v>6097</v>
      </c>
      <c r="B2168" s="2" t="s">
        <v>9608</v>
      </c>
      <c r="C2168" s="2" t="s">
        <v>11041</v>
      </c>
      <c r="D2168" s="2" t="s">
        <v>2366</v>
      </c>
      <c r="E2168" s="2" t="s">
        <v>9</v>
      </c>
      <c r="F2168" s="2">
        <v>-0.36400873600052103</v>
      </c>
      <c r="G2168" s="2">
        <v>0.28530678924073599</v>
      </c>
      <c r="H2168" s="2">
        <v>34.812600333086998</v>
      </c>
      <c r="I2168" s="2">
        <v>0.21045590178996601</v>
      </c>
      <c r="J2168" s="2">
        <v>0.246760588086847</v>
      </c>
      <c r="K2168" s="2" t="s">
        <v>23</v>
      </c>
    </row>
    <row r="2169" spans="1:11" x14ac:dyDescent="0.15">
      <c r="A2169" s="2" t="s">
        <v>6098</v>
      </c>
      <c r="B2169" s="2" t="s">
        <v>9609</v>
      </c>
      <c r="C2169" s="2" t="s">
        <v>10998</v>
      </c>
      <c r="D2169" s="2" t="s">
        <v>2367</v>
      </c>
      <c r="E2169" s="2" t="s">
        <v>9</v>
      </c>
      <c r="F2169" s="2">
        <v>2.6536031771158002</v>
      </c>
      <c r="G2169" s="2">
        <v>0.33155252109687899</v>
      </c>
      <c r="H2169" s="2">
        <v>35.812599624730098</v>
      </c>
      <c r="I2169" s="6">
        <v>1.72458295785174E-9</v>
      </c>
      <c r="J2169" s="6">
        <v>3.2546916672648802E-8</v>
      </c>
      <c r="K2169" s="2" t="s">
        <v>23</v>
      </c>
    </row>
    <row r="2170" spans="1:11" x14ac:dyDescent="0.15">
      <c r="A2170" s="2" t="s">
        <v>6099</v>
      </c>
      <c r="B2170" s="2" t="s">
        <v>9610</v>
      </c>
      <c r="C2170" s="2" t="s">
        <v>11079</v>
      </c>
      <c r="D2170" s="2" t="s">
        <v>2368</v>
      </c>
      <c r="E2170" s="2" t="s">
        <v>9</v>
      </c>
      <c r="F2170" s="2">
        <v>-0.487836319707045</v>
      </c>
      <c r="G2170" s="2">
        <v>0.36432076137486902</v>
      </c>
      <c r="H2170" s="2">
        <v>35.251357269312699</v>
      </c>
      <c r="I2170" s="2">
        <v>0.189132017884895</v>
      </c>
      <c r="J2170" s="2">
        <v>0.22390403718905799</v>
      </c>
      <c r="K2170" s="2" t="s">
        <v>23</v>
      </c>
    </row>
    <row r="2171" spans="1:11" x14ac:dyDescent="0.15">
      <c r="A2171" s="2" t="s">
        <v>6100</v>
      </c>
      <c r="B2171" s="2" t="s">
        <v>9611</v>
      </c>
      <c r="C2171" s="2" t="s">
        <v>10998</v>
      </c>
      <c r="D2171" s="2" t="s">
        <v>2369</v>
      </c>
      <c r="E2171" s="2" t="s">
        <v>9</v>
      </c>
      <c r="F2171" s="2">
        <v>-0.71958782459849602</v>
      </c>
      <c r="G2171" s="2">
        <v>0.28945984530907498</v>
      </c>
      <c r="H2171" s="2">
        <v>35.040651308519998</v>
      </c>
      <c r="I2171" s="2">
        <v>1.7836145243358099E-2</v>
      </c>
      <c r="J2171" s="2">
        <v>2.7526160645252099E-2</v>
      </c>
      <c r="K2171" s="2" t="s">
        <v>23</v>
      </c>
    </row>
    <row r="2172" spans="1:11" x14ac:dyDescent="0.15">
      <c r="A2172" s="2" t="s">
        <v>6101</v>
      </c>
      <c r="B2172" s="2" t="s">
        <v>9612</v>
      </c>
      <c r="C2172" s="2" t="s">
        <v>10995</v>
      </c>
      <c r="D2172" s="2" t="s">
        <v>2370</v>
      </c>
      <c r="E2172" s="2" t="s">
        <v>9</v>
      </c>
      <c r="F2172" s="2">
        <v>-0.59019187032769704</v>
      </c>
      <c r="G2172" s="2">
        <v>0.28596154999269102</v>
      </c>
      <c r="H2172" s="2">
        <v>34.953891966933803</v>
      </c>
      <c r="I2172" s="2">
        <v>4.6514141384377899E-2</v>
      </c>
      <c r="J2172" s="2">
        <v>6.3498335371978798E-2</v>
      </c>
      <c r="K2172" s="2" t="s">
        <v>23</v>
      </c>
    </row>
    <row r="2173" spans="1:11" x14ac:dyDescent="0.15">
      <c r="A2173" s="2" t="s">
        <v>11638</v>
      </c>
      <c r="B2173" s="2" t="s">
        <v>11477</v>
      </c>
      <c r="C2173" s="2" t="s">
        <v>11536</v>
      </c>
      <c r="D2173" s="2" t="s">
        <v>2371</v>
      </c>
      <c r="E2173" s="2" t="s">
        <v>9</v>
      </c>
      <c r="F2173" s="2">
        <v>-1.81437031401143</v>
      </c>
      <c r="G2173" s="2">
        <v>0.26800146483729598</v>
      </c>
      <c r="H2173" s="2">
        <v>34.837603349432598</v>
      </c>
      <c r="I2173" s="6">
        <v>7.7615893837651906E-8</v>
      </c>
      <c r="J2173" s="6">
        <v>6.9017842440097497E-7</v>
      </c>
      <c r="K2173" s="2" t="s">
        <v>23</v>
      </c>
    </row>
    <row r="2174" spans="1:11" x14ac:dyDescent="0.15">
      <c r="A2174" s="2" t="s">
        <v>6102</v>
      </c>
      <c r="B2174" s="2" t="s">
        <v>9613</v>
      </c>
      <c r="C2174" s="2" t="s">
        <v>23</v>
      </c>
      <c r="D2174" s="2" t="s">
        <v>2372</v>
      </c>
      <c r="E2174" s="2" t="s">
        <v>9</v>
      </c>
      <c r="F2174" s="2">
        <v>-1.08095943865098</v>
      </c>
      <c r="G2174" s="2">
        <v>0.307481286584181</v>
      </c>
      <c r="H2174" s="2">
        <v>34.942730075179398</v>
      </c>
      <c r="I2174" s="2">
        <v>1.23623619708781E-3</v>
      </c>
      <c r="J2174" s="2">
        <v>2.63591708369444E-3</v>
      </c>
      <c r="K2174" s="2" t="s">
        <v>23</v>
      </c>
    </row>
    <row r="2175" spans="1:11" x14ac:dyDescent="0.15">
      <c r="A2175" s="2" t="s">
        <v>6103</v>
      </c>
      <c r="B2175" s="2" t="s">
        <v>9614</v>
      </c>
      <c r="C2175" s="2" t="s">
        <v>10991</v>
      </c>
      <c r="D2175" s="2" t="s">
        <v>2373</v>
      </c>
      <c r="E2175" s="2" t="s">
        <v>9</v>
      </c>
      <c r="F2175" s="2">
        <v>0.97903415314120101</v>
      </c>
      <c r="G2175" s="2">
        <v>0.29643803163905402</v>
      </c>
      <c r="H2175" s="2">
        <v>35.069998789407201</v>
      </c>
      <c r="I2175" s="2">
        <v>2.21065968273955E-3</v>
      </c>
      <c r="J2175" s="2">
        <v>4.3647304142236604E-3</v>
      </c>
      <c r="K2175" s="2" t="s">
        <v>23</v>
      </c>
    </row>
    <row r="2176" spans="1:11" x14ac:dyDescent="0.15">
      <c r="A2176" s="2" t="s">
        <v>6104</v>
      </c>
      <c r="B2176" s="2" t="s">
        <v>9615</v>
      </c>
      <c r="C2176" s="2" t="s">
        <v>11028</v>
      </c>
      <c r="D2176" s="2" t="s">
        <v>2374</v>
      </c>
      <c r="E2176" s="2" t="s">
        <v>9</v>
      </c>
      <c r="F2176" s="2">
        <v>-2.1981051677634502</v>
      </c>
      <c r="G2176" s="2">
        <v>0.27920364542183601</v>
      </c>
      <c r="H2176" s="2">
        <v>35.037470525406803</v>
      </c>
      <c r="I2176" s="6">
        <v>2.9416730238792099E-9</v>
      </c>
      <c r="J2176" s="6">
        <v>4.92313957015256E-8</v>
      </c>
      <c r="K2176" s="2" t="s">
        <v>23</v>
      </c>
    </row>
    <row r="2177" spans="1:11" x14ac:dyDescent="0.15">
      <c r="A2177" s="2" t="s">
        <v>6105</v>
      </c>
      <c r="B2177" s="2" t="s">
        <v>9616</v>
      </c>
      <c r="C2177" s="2" t="s">
        <v>11003</v>
      </c>
      <c r="D2177" s="2" t="s">
        <v>2375</v>
      </c>
      <c r="E2177" s="2" t="s">
        <v>9</v>
      </c>
      <c r="F2177" s="2">
        <v>-2.9039186429910102</v>
      </c>
      <c r="G2177" s="2">
        <v>0.284821635071276</v>
      </c>
      <c r="H2177" s="2">
        <v>34.848322749498401</v>
      </c>
      <c r="I2177" s="6">
        <v>5.3535497361487801E-12</v>
      </c>
      <c r="J2177" s="6">
        <v>3.7243910713442899E-10</v>
      </c>
      <c r="K2177" s="2" t="s">
        <v>23</v>
      </c>
    </row>
    <row r="2178" spans="1:11" x14ac:dyDescent="0.15">
      <c r="A2178" s="2" t="s">
        <v>6106</v>
      </c>
      <c r="B2178" s="2" t="s">
        <v>9617</v>
      </c>
      <c r="C2178" s="2" t="s">
        <v>23</v>
      </c>
      <c r="D2178" s="2" t="s">
        <v>2376</v>
      </c>
      <c r="E2178" s="2" t="s">
        <v>9</v>
      </c>
      <c r="F2178" s="2">
        <v>-0.769273492883774</v>
      </c>
      <c r="G2178" s="2">
        <v>0.28280355558713099</v>
      </c>
      <c r="H2178" s="2">
        <v>34.911343554684898</v>
      </c>
      <c r="I2178" s="2">
        <v>1.01007737532176E-2</v>
      </c>
      <c r="J2178" s="2">
        <v>1.6645399571024601E-2</v>
      </c>
      <c r="K2178" s="2" t="s">
        <v>23</v>
      </c>
    </row>
    <row r="2179" spans="1:11" x14ac:dyDescent="0.15">
      <c r="A2179" s="2" t="s">
        <v>6107</v>
      </c>
      <c r="B2179" s="2" t="s">
        <v>9618</v>
      </c>
      <c r="C2179" s="2" t="s">
        <v>11068</v>
      </c>
      <c r="D2179" s="2" t="s">
        <v>2377</v>
      </c>
      <c r="E2179" s="2" t="s">
        <v>9</v>
      </c>
      <c r="F2179" s="2">
        <v>-0.47383891002925799</v>
      </c>
      <c r="G2179" s="2">
        <v>0.27098245788921399</v>
      </c>
      <c r="H2179" s="2">
        <v>34.945113427693599</v>
      </c>
      <c r="I2179" s="2">
        <v>8.9141655984300294E-2</v>
      </c>
      <c r="J2179" s="2">
        <v>0.11360438054321</v>
      </c>
      <c r="K2179" s="2" t="s">
        <v>23</v>
      </c>
    </row>
    <row r="2180" spans="1:11" x14ac:dyDescent="0.15">
      <c r="A2180" s="2" t="s">
        <v>6108</v>
      </c>
      <c r="B2180" s="2" t="s">
        <v>9619</v>
      </c>
      <c r="C2180" s="2" t="s">
        <v>11010</v>
      </c>
      <c r="D2180" s="2" t="s">
        <v>2378</v>
      </c>
      <c r="E2180" s="2" t="s">
        <v>9</v>
      </c>
      <c r="F2180" s="2">
        <v>-1.16296889245794</v>
      </c>
      <c r="G2180" s="2">
        <v>0.28006849852895799</v>
      </c>
      <c r="H2180" s="2">
        <v>34.951313743398302</v>
      </c>
      <c r="I2180" s="2">
        <v>2.0079992159778101E-4</v>
      </c>
      <c r="J2180" s="2">
        <v>5.3526530565659405E-4</v>
      </c>
      <c r="K2180" s="2" t="s">
        <v>23</v>
      </c>
    </row>
    <row r="2181" spans="1:11" x14ac:dyDescent="0.15">
      <c r="A2181" s="2" t="s">
        <v>6109</v>
      </c>
      <c r="B2181" s="2" t="s">
        <v>9620</v>
      </c>
      <c r="C2181" s="2" t="s">
        <v>10987</v>
      </c>
      <c r="D2181" s="2" t="s">
        <v>2379</v>
      </c>
      <c r="E2181" s="2" t="s">
        <v>9</v>
      </c>
      <c r="F2181" s="2">
        <v>-0.31469748443600598</v>
      </c>
      <c r="G2181" s="2">
        <v>0.26996253549937699</v>
      </c>
      <c r="H2181" s="2">
        <v>34.834245645021902</v>
      </c>
      <c r="I2181" s="2">
        <v>0.25165251922541199</v>
      </c>
      <c r="J2181" s="2">
        <v>0.29026760019888198</v>
      </c>
      <c r="K2181" s="2" t="s">
        <v>23</v>
      </c>
    </row>
    <row r="2182" spans="1:11" x14ac:dyDescent="0.15">
      <c r="A2182" s="2" t="s">
        <v>6111</v>
      </c>
      <c r="B2182" s="2" t="s">
        <v>9622</v>
      </c>
      <c r="C2182" s="2" t="s">
        <v>11030</v>
      </c>
      <c r="D2182" s="2" t="s">
        <v>2380</v>
      </c>
      <c r="E2182" s="2" t="s">
        <v>9</v>
      </c>
      <c r="F2182" s="2">
        <v>-2.6465028130249899</v>
      </c>
      <c r="G2182" s="2">
        <v>0.27501158616605298</v>
      </c>
      <c r="H2182" s="2">
        <v>35.095688362409703</v>
      </c>
      <c r="I2182" s="6">
        <v>2.22986786062217E-11</v>
      </c>
      <c r="J2182" s="6">
        <v>1.09882932909548E-9</v>
      </c>
      <c r="K2182" s="2" t="s">
        <v>23</v>
      </c>
    </row>
    <row r="2183" spans="1:11" x14ac:dyDescent="0.15">
      <c r="A2183" s="2" t="s">
        <v>6112</v>
      </c>
      <c r="B2183" s="2" t="s">
        <v>9623</v>
      </c>
      <c r="C2183" s="2" t="s">
        <v>10998</v>
      </c>
      <c r="D2183" s="2" t="s">
        <v>2381</v>
      </c>
      <c r="E2183" s="2" t="s">
        <v>9</v>
      </c>
      <c r="F2183" s="2">
        <v>-0.83857092149727197</v>
      </c>
      <c r="G2183" s="2">
        <v>0.27837340892243601</v>
      </c>
      <c r="H2183" s="2">
        <v>35.003478581853599</v>
      </c>
      <c r="I2183" s="2">
        <v>4.7913273799994197E-3</v>
      </c>
      <c r="J2183" s="2">
        <v>8.6030513887843801E-3</v>
      </c>
      <c r="K2183" s="2" t="s">
        <v>23</v>
      </c>
    </row>
    <row r="2184" spans="1:11" x14ac:dyDescent="0.15">
      <c r="A2184" s="2" t="s">
        <v>6113</v>
      </c>
      <c r="B2184" s="2" t="s">
        <v>9624</v>
      </c>
      <c r="C2184" s="2" t="s">
        <v>11137</v>
      </c>
      <c r="D2184" s="2" t="s">
        <v>2382</v>
      </c>
      <c r="E2184" s="2" t="s">
        <v>9</v>
      </c>
      <c r="F2184" s="2">
        <v>-1.4497438622541099</v>
      </c>
      <c r="G2184" s="2">
        <v>0.26983512440107899</v>
      </c>
      <c r="H2184" s="2">
        <v>34.841023614703403</v>
      </c>
      <c r="I2184" s="6">
        <v>5.2549247306100704E-6</v>
      </c>
      <c r="J2184" s="6">
        <v>2.3422704703774502E-5</v>
      </c>
      <c r="K2184" s="2" t="s">
        <v>23</v>
      </c>
    </row>
    <row r="2185" spans="1:11" x14ac:dyDescent="0.15">
      <c r="A2185" s="2" t="s">
        <v>6114</v>
      </c>
      <c r="B2185" s="2" t="s">
        <v>9625</v>
      </c>
      <c r="C2185" s="2" t="s">
        <v>11045</v>
      </c>
      <c r="D2185" s="2" t="s">
        <v>2383</v>
      </c>
      <c r="E2185" s="2" t="s">
        <v>9</v>
      </c>
      <c r="F2185" s="2">
        <v>-2.3452456970200202</v>
      </c>
      <c r="G2185" s="2">
        <v>0.27351167353679701</v>
      </c>
      <c r="H2185" s="2">
        <v>34.959866871614501</v>
      </c>
      <c r="I2185" s="6">
        <v>4.0699571562566999E-10</v>
      </c>
      <c r="J2185" s="6">
        <v>1.04639188336223E-8</v>
      </c>
      <c r="K2185" s="2" t="s">
        <v>23</v>
      </c>
    </row>
    <row r="2186" spans="1:11" x14ac:dyDescent="0.15">
      <c r="A2186" s="2" t="s">
        <v>6115</v>
      </c>
      <c r="B2186" s="2" t="s">
        <v>9626</v>
      </c>
      <c r="C2186" s="2" t="s">
        <v>10988</v>
      </c>
      <c r="D2186" s="2" t="s">
        <v>2384</v>
      </c>
      <c r="E2186" s="2" t="s">
        <v>9</v>
      </c>
      <c r="F2186" s="2">
        <v>1.1339340814146099</v>
      </c>
      <c r="G2186" s="2">
        <v>0.30677705297400998</v>
      </c>
      <c r="H2186" s="2">
        <v>35.812599817081697</v>
      </c>
      <c r="I2186" s="2">
        <v>7.2757724148674497E-4</v>
      </c>
      <c r="J2186" s="2">
        <v>1.67408823138455E-3</v>
      </c>
      <c r="K2186" s="2" t="s">
        <v>23</v>
      </c>
    </row>
    <row r="2187" spans="1:11" x14ac:dyDescent="0.15">
      <c r="A2187" s="2" t="s">
        <v>6116</v>
      </c>
      <c r="B2187" s="2" t="s">
        <v>9627</v>
      </c>
      <c r="C2187" s="2" t="s">
        <v>10996</v>
      </c>
      <c r="D2187" s="2" t="s">
        <v>2385</v>
      </c>
      <c r="E2187" s="2" t="s">
        <v>9</v>
      </c>
      <c r="F2187" s="2">
        <v>-1.14372753796561</v>
      </c>
      <c r="G2187" s="2">
        <v>0.270647314680802</v>
      </c>
      <c r="H2187" s="2">
        <v>34.835858527887403</v>
      </c>
      <c r="I2187" s="2">
        <v>1.6274455758585001E-4</v>
      </c>
      <c r="J2187" s="2">
        <v>4.4761061264697301E-4</v>
      </c>
      <c r="K2187" s="2" t="s">
        <v>23</v>
      </c>
    </row>
    <row r="2188" spans="1:11" x14ac:dyDescent="0.15">
      <c r="A2188" s="2" t="s">
        <v>11639</v>
      </c>
      <c r="B2188" s="2" t="s">
        <v>11478</v>
      </c>
      <c r="C2188" s="2" t="s">
        <v>11006</v>
      </c>
      <c r="D2188" s="2" t="s">
        <v>2386</v>
      </c>
      <c r="E2188" s="2" t="s">
        <v>9</v>
      </c>
      <c r="F2188" s="2">
        <v>-2.0170833846618499</v>
      </c>
      <c r="G2188" s="2">
        <v>0.283755472442693</v>
      </c>
      <c r="H2188" s="2">
        <v>34.948355239581097</v>
      </c>
      <c r="I2188" s="6">
        <v>2.7918107589983601E-8</v>
      </c>
      <c r="J2188" s="6">
        <v>2.9219305524856001E-7</v>
      </c>
      <c r="K2188" s="2" t="s">
        <v>23</v>
      </c>
    </row>
    <row r="2189" spans="1:11" x14ac:dyDescent="0.15">
      <c r="A2189" s="2" t="s">
        <v>6117</v>
      </c>
      <c r="B2189" s="2" t="s">
        <v>9628</v>
      </c>
      <c r="C2189" s="2" t="s">
        <v>11185</v>
      </c>
      <c r="D2189" s="2" t="s">
        <v>2388</v>
      </c>
      <c r="E2189" s="2" t="s">
        <v>9</v>
      </c>
      <c r="F2189" s="2">
        <v>4.12057316671827E-2</v>
      </c>
      <c r="G2189" s="2">
        <v>0.30665149529950803</v>
      </c>
      <c r="H2189" s="2">
        <v>34.859746610892302</v>
      </c>
      <c r="I2189" s="2">
        <v>0.89388033262508504</v>
      </c>
      <c r="J2189" s="2">
        <v>0.90982387770609197</v>
      </c>
      <c r="K2189" s="2" t="s">
        <v>23</v>
      </c>
    </row>
    <row r="2190" spans="1:11" x14ac:dyDescent="0.15">
      <c r="A2190" s="2" t="s">
        <v>6118</v>
      </c>
      <c r="B2190" s="2" t="s">
        <v>9629</v>
      </c>
      <c r="C2190" s="2" t="s">
        <v>10994</v>
      </c>
      <c r="D2190" s="2" t="s">
        <v>2389</v>
      </c>
      <c r="E2190" s="2" t="s">
        <v>9</v>
      </c>
      <c r="F2190" s="2">
        <v>-1.18809616052395</v>
      </c>
      <c r="G2190" s="2">
        <v>0.29473189056634702</v>
      </c>
      <c r="H2190" s="2">
        <v>35.313543262017603</v>
      </c>
      <c r="I2190" s="2">
        <v>2.82076381100394E-4</v>
      </c>
      <c r="J2190" s="2">
        <v>7.1845441503531795E-4</v>
      </c>
      <c r="K2190" s="2" t="s">
        <v>23</v>
      </c>
    </row>
    <row r="2191" spans="1:11" x14ac:dyDescent="0.15">
      <c r="A2191" s="2" t="s">
        <v>6119</v>
      </c>
      <c r="B2191" s="2" t="s">
        <v>9630</v>
      </c>
      <c r="C2191" s="2" t="s">
        <v>10988</v>
      </c>
      <c r="D2191" s="2" t="s">
        <v>2390</v>
      </c>
      <c r="E2191" s="2" t="s">
        <v>9</v>
      </c>
      <c r="F2191" s="2">
        <v>1.2624477039642601</v>
      </c>
      <c r="G2191" s="2">
        <v>0.28989173973259103</v>
      </c>
      <c r="H2191" s="2">
        <v>35.812600066464299</v>
      </c>
      <c r="I2191" s="2">
        <v>1.06587826421336E-4</v>
      </c>
      <c r="J2191" s="2">
        <v>3.0997836733024601E-4</v>
      </c>
      <c r="K2191" s="2" t="s">
        <v>23</v>
      </c>
    </row>
    <row r="2192" spans="1:11" x14ac:dyDescent="0.15">
      <c r="A2192" s="2" t="s">
        <v>6120</v>
      </c>
      <c r="B2192" s="2" t="s">
        <v>9631</v>
      </c>
      <c r="C2192" s="2" t="s">
        <v>11001</v>
      </c>
      <c r="D2192" s="2" t="s">
        <v>2391</v>
      </c>
      <c r="E2192" s="2" t="s">
        <v>9</v>
      </c>
      <c r="F2192" s="2">
        <v>-2.0885756215507101</v>
      </c>
      <c r="G2192" s="2">
        <v>0.28942732794327097</v>
      </c>
      <c r="H2192" s="2">
        <v>34.879529070767397</v>
      </c>
      <c r="I2192" s="6">
        <v>2.0542404750794598E-8</v>
      </c>
      <c r="J2192" s="6">
        <v>2.2634922998701599E-7</v>
      </c>
      <c r="K2192" s="2" t="s">
        <v>23</v>
      </c>
    </row>
    <row r="2193" spans="1:11" x14ac:dyDescent="0.15">
      <c r="A2193" s="2" t="s">
        <v>6121</v>
      </c>
      <c r="B2193" s="2" t="s">
        <v>9632</v>
      </c>
      <c r="C2193" s="2" t="s">
        <v>10988</v>
      </c>
      <c r="D2193" s="2" t="s">
        <v>2392</v>
      </c>
      <c r="E2193" s="2" t="s">
        <v>9</v>
      </c>
      <c r="F2193" s="2">
        <v>1.1837121079857</v>
      </c>
      <c r="G2193" s="2">
        <v>0.298577230479946</v>
      </c>
      <c r="H2193" s="2">
        <v>35.145177969814398</v>
      </c>
      <c r="I2193" s="2">
        <v>3.44180247143244E-4</v>
      </c>
      <c r="J2193" s="2">
        <v>8.6117878481257396E-4</v>
      </c>
      <c r="K2193" s="2" t="s">
        <v>23</v>
      </c>
    </row>
    <row r="2194" spans="1:11" x14ac:dyDescent="0.15">
      <c r="A2194" s="2" t="s">
        <v>6122</v>
      </c>
      <c r="B2194" s="2" t="s">
        <v>9633</v>
      </c>
      <c r="C2194" s="2" t="s">
        <v>10998</v>
      </c>
      <c r="D2194" s="2" t="s">
        <v>2393</v>
      </c>
      <c r="E2194" s="2" t="s">
        <v>9</v>
      </c>
      <c r="F2194" s="2">
        <v>0.24153745163503701</v>
      </c>
      <c r="G2194" s="2">
        <v>0.27739133095214902</v>
      </c>
      <c r="H2194" s="2">
        <v>35.812600520868202</v>
      </c>
      <c r="I2194" s="2">
        <v>0.389692362536183</v>
      </c>
      <c r="J2194" s="2">
        <v>0.42952112528063902</v>
      </c>
      <c r="K2194" s="2" t="s">
        <v>23</v>
      </c>
    </row>
    <row r="2195" spans="1:11" x14ac:dyDescent="0.15">
      <c r="A2195" s="2" t="s">
        <v>6123</v>
      </c>
      <c r="B2195" s="2" t="s">
        <v>9634</v>
      </c>
      <c r="C2195" s="2" t="s">
        <v>10991</v>
      </c>
      <c r="D2195" s="2" t="s">
        <v>2394</v>
      </c>
      <c r="E2195" s="2" t="s">
        <v>9</v>
      </c>
      <c r="F2195" s="2">
        <v>-1.5057103182237701</v>
      </c>
      <c r="G2195" s="2">
        <v>0.27706316889656701</v>
      </c>
      <c r="H2195" s="2">
        <v>35.0881469346591</v>
      </c>
      <c r="I2195" s="6">
        <v>4.2680021995444403E-6</v>
      </c>
      <c r="J2195" s="6">
        <v>1.9615118917077301E-5</v>
      </c>
      <c r="K2195" s="2" t="s">
        <v>23</v>
      </c>
    </row>
    <row r="2196" spans="1:11" x14ac:dyDescent="0.15">
      <c r="A2196" s="2" t="s">
        <v>6124</v>
      </c>
      <c r="B2196" s="2" t="s">
        <v>9635</v>
      </c>
      <c r="C2196" s="2" t="s">
        <v>10998</v>
      </c>
      <c r="D2196" s="2" t="s">
        <v>2395</v>
      </c>
      <c r="E2196" s="2" t="s">
        <v>9</v>
      </c>
      <c r="F2196" s="2">
        <v>-1.2977560896258999</v>
      </c>
      <c r="G2196" s="2">
        <v>0.27141001770770301</v>
      </c>
      <c r="H2196" s="2">
        <v>33.841472261713697</v>
      </c>
      <c r="I2196" s="6">
        <v>3.3242817524869E-5</v>
      </c>
      <c r="J2196" s="2">
        <v>1.13957020848536E-4</v>
      </c>
      <c r="K2196" s="2" t="s">
        <v>23</v>
      </c>
    </row>
    <row r="2197" spans="1:11" x14ac:dyDescent="0.15">
      <c r="A2197" s="2" t="s">
        <v>6125</v>
      </c>
      <c r="B2197" s="2" t="s">
        <v>9636</v>
      </c>
      <c r="C2197" s="2" t="s">
        <v>10998</v>
      </c>
      <c r="D2197" s="2" t="s">
        <v>2396</v>
      </c>
      <c r="E2197" s="2" t="s">
        <v>9</v>
      </c>
      <c r="F2197" s="2">
        <v>1.8658385884025901</v>
      </c>
      <c r="G2197" s="2">
        <v>0.31107504454574902</v>
      </c>
      <c r="H2197" s="2">
        <v>35.812599712643703</v>
      </c>
      <c r="I2197" s="6">
        <v>7.1287845503708699E-7</v>
      </c>
      <c r="J2197" s="6">
        <v>4.2437797960932599E-6</v>
      </c>
      <c r="K2197" s="2" t="s">
        <v>23</v>
      </c>
    </row>
    <row r="2198" spans="1:11" x14ac:dyDescent="0.15">
      <c r="A2198" s="2" t="s">
        <v>6126</v>
      </c>
      <c r="B2198" s="2" t="s">
        <v>9637</v>
      </c>
      <c r="C2198" s="2" t="s">
        <v>10988</v>
      </c>
      <c r="D2198" s="2" t="s">
        <v>2397</v>
      </c>
      <c r="E2198" s="2" t="s">
        <v>9</v>
      </c>
      <c r="F2198" s="2">
        <v>0.27563962193418301</v>
      </c>
      <c r="G2198" s="2">
        <v>0.27478017484984602</v>
      </c>
      <c r="H2198" s="2">
        <v>34.905593284808297</v>
      </c>
      <c r="I2198" s="2">
        <v>0.32270287650345902</v>
      </c>
      <c r="J2198" s="2">
        <v>0.36198223390271</v>
      </c>
      <c r="K2198" s="2" t="s">
        <v>23</v>
      </c>
    </row>
    <row r="2199" spans="1:11" x14ac:dyDescent="0.15">
      <c r="A2199" s="2" t="s">
        <v>6127</v>
      </c>
      <c r="B2199" s="2" t="s">
        <v>9638</v>
      </c>
      <c r="C2199" s="2" t="s">
        <v>23</v>
      </c>
      <c r="D2199" s="2" t="s">
        <v>2398</v>
      </c>
      <c r="E2199" s="2" t="s">
        <v>9</v>
      </c>
      <c r="F2199" s="2">
        <v>-1.8472179064330201</v>
      </c>
      <c r="G2199" s="2">
        <v>0.34888144029777901</v>
      </c>
      <c r="H2199" s="2">
        <v>34.902697581915703</v>
      </c>
      <c r="I2199" s="6">
        <v>6.6233848547948899E-6</v>
      </c>
      <c r="J2199" s="6">
        <v>2.8474251600107101E-5</v>
      </c>
      <c r="K2199" s="2" t="s">
        <v>23</v>
      </c>
    </row>
    <row r="2200" spans="1:11" x14ac:dyDescent="0.15">
      <c r="A2200" s="2" t="s">
        <v>6128</v>
      </c>
      <c r="B2200" s="2" t="s">
        <v>9639</v>
      </c>
      <c r="C2200" s="2" t="s">
        <v>10992</v>
      </c>
      <c r="D2200" s="2" t="s">
        <v>2399</v>
      </c>
      <c r="E2200" s="2" t="s">
        <v>9</v>
      </c>
      <c r="F2200" s="2">
        <v>-1.4531114207868101</v>
      </c>
      <c r="G2200" s="2">
        <v>0.28356733517176402</v>
      </c>
      <c r="H2200" s="2">
        <v>35.812600265800398</v>
      </c>
      <c r="I2200" s="6">
        <v>1.0401203445836899E-5</v>
      </c>
      <c r="J2200" s="6">
        <v>4.1699633608684998E-5</v>
      </c>
      <c r="K2200" s="2" t="s">
        <v>23</v>
      </c>
    </row>
    <row r="2201" spans="1:11" x14ac:dyDescent="0.15">
      <c r="A2201" s="2" t="s">
        <v>6129</v>
      </c>
      <c r="B2201" s="2" t="s">
        <v>9640</v>
      </c>
      <c r="C2201" s="2" t="s">
        <v>11018</v>
      </c>
      <c r="D2201" s="2" t="s">
        <v>2400</v>
      </c>
      <c r="E2201" s="2" t="s">
        <v>9</v>
      </c>
      <c r="F2201" s="2">
        <v>-1.22318306772634</v>
      </c>
      <c r="G2201" s="2">
        <v>0.26604663012292401</v>
      </c>
      <c r="H2201" s="2">
        <v>35.812601553290797</v>
      </c>
      <c r="I2201" s="6">
        <v>5.1511566691373001E-5</v>
      </c>
      <c r="J2201" s="2">
        <v>1.6465138614503701E-4</v>
      </c>
      <c r="K2201" s="2" t="s">
        <v>23</v>
      </c>
    </row>
    <row r="2202" spans="1:11" x14ac:dyDescent="0.15">
      <c r="A2202" s="2" t="s">
        <v>6130</v>
      </c>
      <c r="B2202" s="2" t="s">
        <v>9641</v>
      </c>
      <c r="C2202" s="2" t="s">
        <v>23</v>
      </c>
      <c r="D2202" s="2" t="s">
        <v>2401</v>
      </c>
      <c r="E2202" s="2" t="s">
        <v>9</v>
      </c>
      <c r="F2202" s="2">
        <v>-1.69747742111658</v>
      </c>
      <c r="G2202" s="2">
        <v>0.31861552668771798</v>
      </c>
      <c r="H2202" s="2">
        <v>33.938628379077997</v>
      </c>
      <c r="I2202" s="6">
        <v>6.48096255274097E-6</v>
      </c>
      <c r="J2202" s="6">
        <v>2.8007862529993902E-5</v>
      </c>
      <c r="K2202" s="2" t="s">
        <v>23</v>
      </c>
    </row>
    <row r="2203" spans="1:11" x14ac:dyDescent="0.15">
      <c r="A2203" s="2" t="s">
        <v>6131</v>
      </c>
      <c r="B2203" s="2" t="s">
        <v>9642</v>
      </c>
      <c r="C2203" s="2" t="s">
        <v>10987</v>
      </c>
      <c r="D2203" s="2" t="s">
        <v>2402</v>
      </c>
      <c r="E2203" s="2" t="s">
        <v>9</v>
      </c>
      <c r="F2203" s="2">
        <v>-0.73708712775320995</v>
      </c>
      <c r="G2203" s="2">
        <v>0.27002737018707701</v>
      </c>
      <c r="H2203" s="2">
        <v>35.812601052200201</v>
      </c>
      <c r="I2203" s="2">
        <v>9.7677957909795103E-3</v>
      </c>
      <c r="J2203" s="2">
        <v>1.6144372754364599E-2</v>
      </c>
      <c r="K2203" s="2" t="s">
        <v>23</v>
      </c>
    </row>
    <row r="2204" spans="1:11" x14ac:dyDescent="0.15">
      <c r="A2204" s="2" t="s">
        <v>6132</v>
      </c>
      <c r="B2204" s="2" t="s">
        <v>9643</v>
      </c>
      <c r="C2204" s="2" t="s">
        <v>23</v>
      </c>
      <c r="D2204" s="2" t="s">
        <v>2403</v>
      </c>
      <c r="E2204" s="2" t="s">
        <v>9</v>
      </c>
      <c r="F2204" s="2">
        <v>-1.0851159547719</v>
      </c>
      <c r="G2204" s="2">
        <v>0.282211121650151</v>
      </c>
      <c r="H2204" s="2">
        <v>34.866875593366402</v>
      </c>
      <c r="I2204" s="2">
        <v>4.8963610697889395E-4</v>
      </c>
      <c r="J2204" s="2">
        <v>1.17938147152825E-3</v>
      </c>
      <c r="K2204" s="2" t="s">
        <v>23</v>
      </c>
    </row>
    <row r="2205" spans="1:11" x14ac:dyDescent="0.15">
      <c r="A2205" s="2" t="s">
        <v>6133</v>
      </c>
      <c r="B2205" s="2" t="s">
        <v>9644</v>
      </c>
      <c r="C2205" s="2" t="s">
        <v>10987</v>
      </c>
      <c r="D2205" s="2" t="s">
        <v>2404</v>
      </c>
      <c r="E2205" s="2" t="s">
        <v>9</v>
      </c>
      <c r="F2205" s="2">
        <v>0.33711515920450302</v>
      </c>
      <c r="G2205" s="2">
        <v>0.31057981375821198</v>
      </c>
      <c r="H2205" s="2">
        <v>34.859624947255902</v>
      </c>
      <c r="I2205" s="2">
        <v>0.285177210729603</v>
      </c>
      <c r="J2205" s="2">
        <v>0.32408992430129102</v>
      </c>
      <c r="K2205" s="2" t="s">
        <v>23</v>
      </c>
    </row>
    <row r="2206" spans="1:11" x14ac:dyDescent="0.15">
      <c r="A2206" s="2" t="s">
        <v>6134</v>
      </c>
      <c r="B2206" s="2" t="s">
        <v>9645</v>
      </c>
      <c r="C2206" s="2" t="s">
        <v>10998</v>
      </c>
      <c r="D2206" s="2" t="s">
        <v>2405</v>
      </c>
      <c r="E2206" s="2" t="s">
        <v>9</v>
      </c>
      <c r="F2206" s="2">
        <v>0.84250851453271103</v>
      </c>
      <c r="G2206" s="2">
        <v>0.27793967126389701</v>
      </c>
      <c r="H2206" s="2">
        <v>34.923175480846602</v>
      </c>
      <c r="I2206" s="2">
        <v>4.5666733040810297E-3</v>
      </c>
      <c r="J2206" s="2">
        <v>8.2413819343232393E-3</v>
      </c>
      <c r="K2206" s="2" t="s">
        <v>23</v>
      </c>
    </row>
    <row r="2207" spans="1:11" x14ac:dyDescent="0.15">
      <c r="A2207" s="2" t="s">
        <v>6135</v>
      </c>
      <c r="B2207" s="2" t="s">
        <v>9646</v>
      </c>
      <c r="C2207" s="2" t="s">
        <v>10988</v>
      </c>
      <c r="D2207" s="2" t="s">
        <v>2406</v>
      </c>
      <c r="E2207" s="2" t="s">
        <v>9</v>
      </c>
      <c r="F2207" s="2">
        <v>-0.45084570629674697</v>
      </c>
      <c r="G2207" s="2">
        <v>0.30424566218124399</v>
      </c>
      <c r="H2207" s="2">
        <v>35.062580678129102</v>
      </c>
      <c r="I2207" s="2">
        <v>0.14731309478533</v>
      </c>
      <c r="J2207" s="2">
        <v>0.17899550010217499</v>
      </c>
      <c r="K2207" s="2" t="s">
        <v>23</v>
      </c>
    </row>
    <row r="2208" spans="1:11" x14ac:dyDescent="0.15">
      <c r="A2208" s="2" t="s">
        <v>6136</v>
      </c>
      <c r="B2208" s="2" t="s">
        <v>9647</v>
      </c>
      <c r="C2208" s="2" t="s">
        <v>11010</v>
      </c>
      <c r="D2208" s="2" t="s">
        <v>2407</v>
      </c>
      <c r="E2208" s="2" t="s">
        <v>9</v>
      </c>
      <c r="F2208" s="2">
        <v>-0.54432135117357106</v>
      </c>
      <c r="G2208" s="2">
        <v>0.277093191846084</v>
      </c>
      <c r="H2208" s="2">
        <v>34.981462718024197</v>
      </c>
      <c r="I2208" s="2">
        <v>5.74677191863944E-2</v>
      </c>
      <c r="J2208" s="2">
        <v>7.6566078735759394E-2</v>
      </c>
      <c r="K2208" s="2" t="s">
        <v>23</v>
      </c>
    </row>
    <row r="2209" spans="1:11" x14ac:dyDescent="0.15">
      <c r="A2209" s="2" t="s">
        <v>6137</v>
      </c>
      <c r="B2209" s="2" t="s">
        <v>9648</v>
      </c>
      <c r="C2209" s="2" t="s">
        <v>10987</v>
      </c>
      <c r="D2209" s="2" t="s">
        <v>2408</v>
      </c>
      <c r="E2209" s="2" t="s">
        <v>9</v>
      </c>
      <c r="F2209" s="2">
        <v>-1.26840925727145</v>
      </c>
      <c r="G2209" s="2">
        <v>0.28342964036155299</v>
      </c>
      <c r="H2209" s="2">
        <v>34.862519269117499</v>
      </c>
      <c r="I2209" s="6">
        <v>7.7921581607621102E-5</v>
      </c>
      <c r="J2209" s="2">
        <v>2.3549043572729101E-4</v>
      </c>
      <c r="K2209" s="2" t="s">
        <v>23</v>
      </c>
    </row>
    <row r="2210" spans="1:11" x14ac:dyDescent="0.15">
      <c r="A2210" s="2" t="s">
        <v>6138</v>
      </c>
      <c r="B2210" s="2" t="s">
        <v>9649</v>
      </c>
      <c r="C2210" s="2" t="s">
        <v>10988</v>
      </c>
      <c r="D2210" s="2" t="s">
        <v>2409</v>
      </c>
      <c r="E2210" s="2" t="s">
        <v>9</v>
      </c>
      <c r="F2210" s="2">
        <v>0.78078063809787002</v>
      </c>
      <c r="G2210" s="2">
        <v>0.36036959886019898</v>
      </c>
      <c r="H2210" s="2">
        <v>33.824700515634603</v>
      </c>
      <c r="I2210" s="2">
        <v>3.7402397131416597E-2</v>
      </c>
      <c r="J2210" s="2">
        <v>5.2384680574353498E-2</v>
      </c>
      <c r="K2210" s="2" t="s">
        <v>23</v>
      </c>
    </row>
    <row r="2211" spans="1:11" x14ac:dyDescent="0.15">
      <c r="A2211" s="2" t="s">
        <v>6139</v>
      </c>
      <c r="B2211" s="2" t="s">
        <v>9650</v>
      </c>
      <c r="C2211" s="2" t="s">
        <v>11071</v>
      </c>
      <c r="D2211" s="2" t="s">
        <v>2411</v>
      </c>
      <c r="E2211" s="2" t="s">
        <v>9</v>
      </c>
      <c r="F2211" s="2">
        <v>-0.61091853503885996</v>
      </c>
      <c r="G2211" s="2">
        <v>0.318110556132081</v>
      </c>
      <c r="H2211" s="2">
        <v>34.964283270469799</v>
      </c>
      <c r="I2211" s="2">
        <v>6.2985762195030798E-2</v>
      </c>
      <c r="J2211" s="2">
        <v>8.3137456944929106E-2</v>
      </c>
      <c r="K2211" s="2" t="s">
        <v>23</v>
      </c>
    </row>
    <row r="2212" spans="1:11" x14ac:dyDescent="0.15">
      <c r="A2212" s="2" t="s">
        <v>6140</v>
      </c>
      <c r="B2212" s="2" t="s">
        <v>9651</v>
      </c>
      <c r="C2212" s="2" t="s">
        <v>11321</v>
      </c>
      <c r="D2212" s="2" t="s">
        <v>2412</v>
      </c>
      <c r="E2212" s="2" t="s">
        <v>9</v>
      </c>
      <c r="F2212" s="2">
        <v>-1.46109354994914</v>
      </c>
      <c r="G2212" s="2">
        <v>0.296739166810085</v>
      </c>
      <c r="H2212" s="2">
        <v>35.812599951236301</v>
      </c>
      <c r="I2212" s="6">
        <v>1.9178579757181599E-5</v>
      </c>
      <c r="J2212" s="6">
        <v>7.0295042333140794E-5</v>
      </c>
      <c r="K2212" s="2" t="s">
        <v>23</v>
      </c>
    </row>
    <row r="2213" spans="1:11" x14ac:dyDescent="0.15">
      <c r="A2213" s="2" t="s">
        <v>6141</v>
      </c>
      <c r="B2213" s="2" t="s">
        <v>9652</v>
      </c>
      <c r="C2213" s="2" t="s">
        <v>10998</v>
      </c>
      <c r="D2213" s="2" t="s">
        <v>2413</v>
      </c>
      <c r="E2213" s="2" t="s">
        <v>9</v>
      </c>
      <c r="F2213" s="2">
        <v>0.69596743994915</v>
      </c>
      <c r="G2213" s="2">
        <v>0.33034185573835001</v>
      </c>
      <c r="H2213" s="2">
        <v>34.925333302190403</v>
      </c>
      <c r="I2213" s="2">
        <v>4.23882456553068E-2</v>
      </c>
      <c r="J2213" s="2">
        <v>5.84506395588918E-2</v>
      </c>
      <c r="K2213" s="2" t="s">
        <v>23</v>
      </c>
    </row>
    <row r="2214" spans="1:11" x14ac:dyDescent="0.15">
      <c r="A2214" s="2" t="s">
        <v>6142</v>
      </c>
      <c r="B2214" s="2" t="s">
        <v>9653</v>
      </c>
      <c r="C2214" s="2" t="s">
        <v>10988</v>
      </c>
      <c r="D2214" s="2" t="s">
        <v>2414</v>
      </c>
      <c r="E2214" s="2" t="s">
        <v>9</v>
      </c>
      <c r="F2214" s="2">
        <v>1.7406037532093801</v>
      </c>
      <c r="G2214" s="2">
        <v>0.32552500862427802</v>
      </c>
      <c r="H2214" s="2">
        <v>34.945956653580502</v>
      </c>
      <c r="I2214" s="6">
        <v>5.6315842535317503E-6</v>
      </c>
      <c r="J2214" s="6">
        <v>2.46677295450996E-5</v>
      </c>
      <c r="K2214" s="2" t="s">
        <v>23</v>
      </c>
    </row>
    <row r="2215" spans="1:11" x14ac:dyDescent="0.15">
      <c r="A2215" s="2" t="s">
        <v>6143</v>
      </c>
      <c r="B2215" s="2" t="s">
        <v>9654</v>
      </c>
      <c r="C2215" s="2" t="s">
        <v>11096</v>
      </c>
      <c r="D2215" s="2" t="s">
        <v>2415</v>
      </c>
      <c r="E2215" s="2" t="s">
        <v>9</v>
      </c>
      <c r="F2215" s="2">
        <v>-0.55179288765310897</v>
      </c>
      <c r="G2215" s="2">
        <v>0.27183296561853199</v>
      </c>
      <c r="H2215" s="2">
        <v>34.824299222222997</v>
      </c>
      <c r="I2215" s="2">
        <v>5.0061662691738201E-2</v>
      </c>
      <c r="J2215" s="2">
        <v>6.7509988304936194E-2</v>
      </c>
      <c r="K2215" s="2" t="s">
        <v>23</v>
      </c>
    </row>
    <row r="2216" spans="1:11" x14ac:dyDescent="0.15">
      <c r="A2216" s="2" t="s">
        <v>6144</v>
      </c>
      <c r="B2216" s="2" t="s">
        <v>9655</v>
      </c>
      <c r="C2216" s="2" t="s">
        <v>11135</v>
      </c>
      <c r="D2216" s="2" t="s">
        <v>2416</v>
      </c>
      <c r="E2216" s="2" t="s">
        <v>9</v>
      </c>
      <c r="F2216" s="2">
        <v>0.208420385030643</v>
      </c>
      <c r="G2216" s="2">
        <v>0.26664988913207199</v>
      </c>
      <c r="H2216" s="2">
        <v>34.870361436390098</v>
      </c>
      <c r="I2216" s="2">
        <v>0.439709703692512</v>
      </c>
      <c r="J2216" s="2">
        <v>0.47870206465205101</v>
      </c>
      <c r="K2216" s="2" t="s">
        <v>23</v>
      </c>
    </row>
    <row r="2217" spans="1:11" x14ac:dyDescent="0.15">
      <c r="A2217" s="2" t="s">
        <v>6145</v>
      </c>
      <c r="B2217" s="2" t="s">
        <v>9656</v>
      </c>
      <c r="C2217" s="2" t="s">
        <v>11006</v>
      </c>
      <c r="D2217" s="2" t="s">
        <v>2417</v>
      </c>
      <c r="E2217" s="2" t="s">
        <v>9</v>
      </c>
      <c r="F2217" s="2">
        <v>-0.21470983993717399</v>
      </c>
      <c r="G2217" s="2">
        <v>0.26508378050058101</v>
      </c>
      <c r="H2217" s="2">
        <v>34.932724371966401</v>
      </c>
      <c r="I2217" s="2">
        <v>0.423441007899935</v>
      </c>
      <c r="J2217" s="2">
        <v>0.46312228607551498</v>
      </c>
      <c r="K2217" s="2" t="s">
        <v>23</v>
      </c>
    </row>
    <row r="2218" spans="1:11" x14ac:dyDescent="0.15">
      <c r="A2218" s="2" t="s">
        <v>11640</v>
      </c>
      <c r="B2218" s="2" t="s">
        <v>11479</v>
      </c>
      <c r="C2218" s="2" t="s">
        <v>23</v>
      </c>
      <c r="D2218" s="2" t="s">
        <v>2418</v>
      </c>
      <c r="E2218" s="2" t="s">
        <v>9</v>
      </c>
      <c r="F2218" s="2">
        <v>-1.6420371852054501</v>
      </c>
      <c r="G2218" s="2">
        <v>0.35167099080762698</v>
      </c>
      <c r="H2218" s="2">
        <v>35.204278429401498</v>
      </c>
      <c r="I2218" s="6">
        <v>4.29009131454236E-5</v>
      </c>
      <c r="J2218" s="2">
        <v>1.4159296729298899E-4</v>
      </c>
      <c r="K2218" s="2" t="s">
        <v>23</v>
      </c>
    </row>
    <row r="2219" spans="1:11" x14ac:dyDescent="0.15">
      <c r="A2219" s="2" t="s">
        <v>6146</v>
      </c>
      <c r="B2219" s="2" t="s">
        <v>9657</v>
      </c>
      <c r="C2219" s="2" t="s">
        <v>11047</v>
      </c>
      <c r="D2219" s="2" t="s">
        <v>2419</v>
      </c>
      <c r="E2219" s="2" t="s">
        <v>9</v>
      </c>
      <c r="F2219" s="2">
        <v>-1.7494708991273</v>
      </c>
      <c r="G2219" s="2">
        <v>0.28621842439152601</v>
      </c>
      <c r="H2219" s="2">
        <v>34.935289213479201</v>
      </c>
      <c r="I2219" s="6">
        <v>5.5330105862791303E-7</v>
      </c>
      <c r="J2219" s="6">
        <v>3.4380247916144201E-6</v>
      </c>
      <c r="K2219" s="2" t="s">
        <v>23</v>
      </c>
    </row>
    <row r="2220" spans="1:11" x14ac:dyDescent="0.15">
      <c r="A2220" s="2" t="s">
        <v>6147</v>
      </c>
      <c r="B2220" s="2" t="s">
        <v>9658</v>
      </c>
      <c r="C2220" s="2" t="s">
        <v>10996</v>
      </c>
      <c r="D2220" s="2" t="s">
        <v>2420</v>
      </c>
      <c r="E2220" s="2" t="s">
        <v>9</v>
      </c>
      <c r="F2220" s="2">
        <v>-1.66330693476591</v>
      </c>
      <c r="G2220" s="2">
        <v>0.28922299289563402</v>
      </c>
      <c r="H2220" s="2">
        <v>34.983594468491603</v>
      </c>
      <c r="I2220" s="6">
        <v>1.64682020873622E-6</v>
      </c>
      <c r="J2220" s="6">
        <v>8.5799091051337907E-6</v>
      </c>
      <c r="K2220" s="2" t="s">
        <v>23</v>
      </c>
    </row>
    <row r="2221" spans="1:11" x14ac:dyDescent="0.15">
      <c r="A2221" s="2" t="s">
        <v>6148</v>
      </c>
      <c r="B2221" s="2" t="s">
        <v>9659</v>
      </c>
      <c r="C2221" s="2" t="s">
        <v>10988</v>
      </c>
      <c r="D2221" s="2" t="s">
        <v>2421</v>
      </c>
      <c r="E2221" s="2" t="s">
        <v>9</v>
      </c>
      <c r="F2221" s="2">
        <v>1.33369180556977</v>
      </c>
      <c r="G2221" s="2">
        <v>0.30763706063750001</v>
      </c>
      <c r="H2221" s="2">
        <v>35.8125997223569</v>
      </c>
      <c r="I2221" s="2">
        <v>1.12997663272446E-4</v>
      </c>
      <c r="J2221" s="2">
        <v>3.2541859520343998E-4</v>
      </c>
      <c r="K2221" s="2" t="s">
        <v>23</v>
      </c>
    </row>
    <row r="2222" spans="1:11" x14ac:dyDescent="0.15">
      <c r="A2222" s="2" t="s">
        <v>6149</v>
      </c>
      <c r="B2222" s="2" t="s">
        <v>9660</v>
      </c>
      <c r="C2222" s="2" t="s">
        <v>11263</v>
      </c>
      <c r="D2222" s="2" t="s">
        <v>2422</v>
      </c>
      <c r="E2222" s="2" t="s">
        <v>9</v>
      </c>
      <c r="F2222" s="2">
        <v>3.2775616472552303E-2</v>
      </c>
      <c r="G2222" s="2">
        <v>0.27592106347943601</v>
      </c>
      <c r="H2222" s="2">
        <v>35.812600604617302</v>
      </c>
      <c r="I2222" s="2">
        <v>0.90610855016168002</v>
      </c>
      <c r="J2222" s="2">
        <v>0.91962502376554101</v>
      </c>
      <c r="K2222" s="2" t="s">
        <v>23</v>
      </c>
    </row>
    <row r="2223" spans="1:11" x14ac:dyDescent="0.15">
      <c r="A2223" s="2" t="s">
        <v>6150</v>
      </c>
      <c r="B2223" s="2" t="s">
        <v>9661</v>
      </c>
      <c r="C2223" s="2" t="s">
        <v>11001</v>
      </c>
      <c r="D2223" s="2" t="s">
        <v>2423</v>
      </c>
      <c r="E2223" s="2" t="s">
        <v>9</v>
      </c>
      <c r="F2223" s="2">
        <v>-2.2170872208022501</v>
      </c>
      <c r="G2223" s="2">
        <v>0.275060697420624</v>
      </c>
      <c r="H2223" s="2">
        <v>34.8576264586642</v>
      </c>
      <c r="I2223" s="6">
        <v>1.7812718989455099E-9</v>
      </c>
      <c r="J2223" s="6">
        <v>3.3338160847493702E-8</v>
      </c>
      <c r="K2223" s="2" t="s">
        <v>23</v>
      </c>
    </row>
    <row r="2224" spans="1:11" x14ac:dyDescent="0.15">
      <c r="A2224" s="2" t="s">
        <v>6151</v>
      </c>
      <c r="B2224" s="2" t="s">
        <v>9662</v>
      </c>
      <c r="C2224" s="2" t="s">
        <v>10987</v>
      </c>
      <c r="D2224" s="2" t="s">
        <v>2424</v>
      </c>
      <c r="E2224" s="2" t="s">
        <v>9</v>
      </c>
      <c r="F2224" s="2">
        <v>-3.01092474629829</v>
      </c>
      <c r="G2224" s="2">
        <v>0.28706120551276798</v>
      </c>
      <c r="H2224" s="2">
        <v>34.866537217616802</v>
      </c>
      <c r="I2224" s="6">
        <v>2.5087821773376901E-12</v>
      </c>
      <c r="J2224" s="6">
        <v>2.22528979129853E-10</v>
      </c>
      <c r="K2224" s="2" t="s">
        <v>23</v>
      </c>
    </row>
    <row r="2225" spans="1:11" x14ac:dyDescent="0.15">
      <c r="A2225" s="2" t="s">
        <v>6152</v>
      </c>
      <c r="B2225" s="2" t="s">
        <v>9663</v>
      </c>
      <c r="C2225" s="2" t="s">
        <v>11044</v>
      </c>
      <c r="D2225" s="2" t="s">
        <v>2425</v>
      </c>
      <c r="E2225" s="2" t="s">
        <v>9</v>
      </c>
      <c r="F2225" s="2">
        <v>-0.64054000190511995</v>
      </c>
      <c r="G2225" s="2">
        <v>0.301019257724988</v>
      </c>
      <c r="H2225" s="2">
        <v>34.968412941070198</v>
      </c>
      <c r="I2225" s="2">
        <v>4.0469969099727797E-2</v>
      </c>
      <c r="J2225" s="2">
        <v>5.6066946648119599E-2</v>
      </c>
      <c r="K2225" s="2" t="s">
        <v>23</v>
      </c>
    </row>
    <row r="2226" spans="1:11" x14ac:dyDescent="0.15">
      <c r="A2226" s="2" t="s">
        <v>6153</v>
      </c>
      <c r="B2226" s="2" t="s">
        <v>9664</v>
      </c>
      <c r="C2226" s="2" t="s">
        <v>11035</v>
      </c>
      <c r="D2226" s="2" t="s">
        <v>2426</v>
      </c>
      <c r="E2226" s="2" t="s">
        <v>9</v>
      </c>
      <c r="F2226" s="2">
        <v>1.7848070419108499</v>
      </c>
      <c r="G2226" s="2">
        <v>0.31540617890505002</v>
      </c>
      <c r="H2226" s="2">
        <v>35.057152928796</v>
      </c>
      <c r="I2226" s="6">
        <v>2.1641879820135502E-6</v>
      </c>
      <c r="J2226" s="6">
        <v>1.09380896868719E-5</v>
      </c>
      <c r="K2226" s="2" t="s">
        <v>23</v>
      </c>
    </row>
    <row r="2227" spans="1:11" x14ac:dyDescent="0.15">
      <c r="A2227" s="2" t="s">
        <v>6154</v>
      </c>
      <c r="B2227" s="2" t="s">
        <v>9665</v>
      </c>
      <c r="C2227" s="2" t="s">
        <v>10988</v>
      </c>
      <c r="D2227" s="2" t="s">
        <v>2427</v>
      </c>
      <c r="E2227" s="2" t="s">
        <v>9</v>
      </c>
      <c r="F2227" s="2">
        <v>0.84289812811394005</v>
      </c>
      <c r="G2227" s="2">
        <v>0.31975432277078703</v>
      </c>
      <c r="H2227" s="2">
        <v>35.8125996438974</v>
      </c>
      <c r="I2227" s="2">
        <v>1.23199518875076E-2</v>
      </c>
      <c r="J2227" s="2">
        <v>1.98236686153637E-2</v>
      </c>
      <c r="K2227" s="2" t="s">
        <v>23</v>
      </c>
    </row>
    <row r="2228" spans="1:11" x14ac:dyDescent="0.15">
      <c r="A2228" s="2" t="s">
        <v>6155</v>
      </c>
      <c r="B2228" s="2" t="s">
        <v>9666</v>
      </c>
      <c r="C2228" s="2" t="s">
        <v>10988</v>
      </c>
      <c r="D2228" s="2" t="s">
        <v>2428</v>
      </c>
      <c r="E2228" s="2" t="s">
        <v>9</v>
      </c>
      <c r="F2228" s="2">
        <v>1.3297231025092799</v>
      </c>
      <c r="G2228" s="2">
        <v>0.30569288294603802</v>
      </c>
      <c r="H2228" s="2">
        <v>35.8125997657515</v>
      </c>
      <c r="I2228" s="2">
        <v>1.08195712733169E-4</v>
      </c>
      <c r="J2228" s="2">
        <v>3.1362613462196398E-4</v>
      </c>
      <c r="K2228" s="2" t="s">
        <v>23</v>
      </c>
    </row>
    <row r="2229" spans="1:11" x14ac:dyDescent="0.15">
      <c r="A2229" s="2" t="s">
        <v>6156</v>
      </c>
      <c r="B2229" s="2" t="s">
        <v>9667</v>
      </c>
      <c r="C2229" s="2" t="s">
        <v>10998</v>
      </c>
      <c r="D2229" s="2" t="s">
        <v>2429</v>
      </c>
      <c r="E2229" s="2" t="s">
        <v>9</v>
      </c>
      <c r="F2229" s="2">
        <v>2.1375445982624099</v>
      </c>
      <c r="G2229" s="2">
        <v>0.323814874214437</v>
      </c>
      <c r="H2229" s="2">
        <v>35.273687973977601</v>
      </c>
      <c r="I2229" s="6">
        <v>1.2123032594836201E-7</v>
      </c>
      <c r="J2229" s="6">
        <v>1.0026228355822601E-6</v>
      </c>
      <c r="K2229" s="2" t="s">
        <v>23</v>
      </c>
    </row>
    <row r="2230" spans="1:11" x14ac:dyDescent="0.15">
      <c r="A2230" s="2" t="s">
        <v>6157</v>
      </c>
      <c r="B2230" s="2" t="s">
        <v>9668</v>
      </c>
      <c r="C2230" s="2" t="s">
        <v>10988</v>
      </c>
      <c r="D2230" s="2" t="s">
        <v>2430</v>
      </c>
      <c r="E2230" s="2" t="s">
        <v>9</v>
      </c>
      <c r="F2230" s="2">
        <v>1.7974000036590601</v>
      </c>
      <c r="G2230" s="2">
        <v>0.31493658933719099</v>
      </c>
      <c r="H2230" s="2">
        <v>35.010292724993697</v>
      </c>
      <c r="I2230" s="6">
        <v>1.87619552020643E-6</v>
      </c>
      <c r="J2230" s="6">
        <v>9.6474517473803101E-6</v>
      </c>
      <c r="K2230" s="2" t="s">
        <v>23</v>
      </c>
    </row>
    <row r="2231" spans="1:11" x14ac:dyDescent="0.15">
      <c r="A2231" s="2" t="s">
        <v>6158</v>
      </c>
      <c r="B2231" s="2" t="s">
        <v>9669</v>
      </c>
      <c r="C2231" s="2" t="s">
        <v>10991</v>
      </c>
      <c r="D2231" s="2" t="s">
        <v>2431</v>
      </c>
      <c r="E2231" s="2" t="s">
        <v>9</v>
      </c>
      <c r="F2231" s="2">
        <v>-1.03496148411536</v>
      </c>
      <c r="G2231" s="2">
        <v>0.27649419523562002</v>
      </c>
      <c r="H2231" s="2">
        <v>34.9657624838472</v>
      </c>
      <c r="I2231" s="2">
        <v>6.5237186910442895E-4</v>
      </c>
      <c r="J2231" s="2">
        <v>1.52177211806871E-3</v>
      </c>
      <c r="K2231" s="2" t="s">
        <v>23</v>
      </c>
    </row>
    <row r="2232" spans="1:11" x14ac:dyDescent="0.15">
      <c r="A2232" s="2" t="s">
        <v>11641</v>
      </c>
      <c r="B2232" s="2" t="s">
        <v>11480</v>
      </c>
      <c r="C2232" s="2" t="s">
        <v>10996</v>
      </c>
      <c r="D2232" s="2" t="s">
        <v>2432</v>
      </c>
      <c r="E2232" s="2" t="s">
        <v>9</v>
      </c>
      <c r="F2232" s="2">
        <v>-2.2051881345201401</v>
      </c>
      <c r="G2232" s="2">
        <v>0.28169712094506799</v>
      </c>
      <c r="H2232" s="2">
        <v>34.873434164185902</v>
      </c>
      <c r="I2232" s="6">
        <v>3.4553208677868199E-9</v>
      </c>
      <c r="J2232" s="6">
        <v>5.5590589184715098E-8</v>
      </c>
      <c r="K2232" s="2" t="s">
        <v>23</v>
      </c>
    </row>
    <row r="2233" spans="1:11" x14ac:dyDescent="0.15">
      <c r="A2233" s="2" t="s">
        <v>6159</v>
      </c>
      <c r="B2233" s="2" t="s">
        <v>9670</v>
      </c>
      <c r="C2233" s="2" t="s">
        <v>11006</v>
      </c>
      <c r="D2233" s="2" t="s">
        <v>2433</v>
      </c>
      <c r="E2233" s="2" t="s">
        <v>9</v>
      </c>
      <c r="F2233" s="2">
        <v>-1.48088140168841</v>
      </c>
      <c r="G2233" s="2">
        <v>0.29508351110798098</v>
      </c>
      <c r="H2233" s="2">
        <v>34.889306311563601</v>
      </c>
      <c r="I2233" s="6">
        <v>1.5284336445020601E-5</v>
      </c>
      <c r="J2233" s="6">
        <v>5.80569444066419E-5</v>
      </c>
      <c r="K2233" s="2" t="s">
        <v>23</v>
      </c>
    </row>
    <row r="2234" spans="1:11" x14ac:dyDescent="0.15">
      <c r="A2234" s="2" t="s">
        <v>6160</v>
      </c>
      <c r="B2234" s="2" t="s">
        <v>9671</v>
      </c>
      <c r="C2234" s="2" t="s">
        <v>11255</v>
      </c>
      <c r="D2234" s="2" t="s">
        <v>2434</v>
      </c>
      <c r="E2234" s="2" t="s">
        <v>9</v>
      </c>
      <c r="F2234" s="2">
        <v>-2.35599731817977</v>
      </c>
      <c r="G2234" s="2">
        <v>0.29240451834716402</v>
      </c>
      <c r="H2234" s="2">
        <v>34.837213901038801</v>
      </c>
      <c r="I2234" s="6">
        <v>1.8044771498536301E-9</v>
      </c>
      <c r="J2234" s="6">
        <v>3.3519816375291499E-8</v>
      </c>
      <c r="K2234" s="2" t="s">
        <v>23</v>
      </c>
    </row>
    <row r="2235" spans="1:11" x14ac:dyDescent="0.15">
      <c r="A2235" s="2" t="s">
        <v>6161</v>
      </c>
      <c r="B2235" s="2" t="s">
        <v>9672</v>
      </c>
      <c r="C2235" s="2" t="s">
        <v>11028</v>
      </c>
      <c r="D2235" s="2" t="s">
        <v>2435</v>
      </c>
      <c r="E2235" s="2" t="s">
        <v>9</v>
      </c>
      <c r="F2235" s="2">
        <v>-1.73150212351654</v>
      </c>
      <c r="G2235" s="2">
        <v>0.28721115706060701</v>
      </c>
      <c r="H2235" s="2">
        <v>33.816620953067797</v>
      </c>
      <c r="I2235" s="6">
        <v>8.0709110168593001E-7</v>
      </c>
      <c r="J2235" s="6">
        <v>4.6943593914453802E-6</v>
      </c>
      <c r="K2235" s="2" t="s">
        <v>23</v>
      </c>
    </row>
    <row r="2236" spans="1:11" x14ac:dyDescent="0.15">
      <c r="A2236" s="2" t="s">
        <v>6162</v>
      </c>
      <c r="B2236" s="2" t="s">
        <v>9673</v>
      </c>
      <c r="C2236" s="2" t="s">
        <v>11202</v>
      </c>
      <c r="D2236" s="2" t="s">
        <v>2436</v>
      </c>
      <c r="E2236" s="2" t="s">
        <v>9</v>
      </c>
      <c r="F2236" s="2">
        <v>-2.1098622868238399</v>
      </c>
      <c r="G2236" s="2">
        <v>0.27434962051018202</v>
      </c>
      <c r="H2236" s="2">
        <v>34.9489644192291</v>
      </c>
      <c r="I2236" s="6">
        <v>5.0721171425364403E-9</v>
      </c>
      <c r="J2236" s="6">
        <v>7.3452537231507304E-8</v>
      </c>
      <c r="K2236" s="2" t="s">
        <v>23</v>
      </c>
    </row>
    <row r="2237" spans="1:11" x14ac:dyDescent="0.15">
      <c r="A2237" s="2" t="s">
        <v>6163</v>
      </c>
      <c r="B2237" s="2" t="s">
        <v>9674</v>
      </c>
      <c r="C2237" s="2" t="s">
        <v>11195</v>
      </c>
      <c r="D2237" s="2" t="s">
        <v>2437</v>
      </c>
      <c r="E2237" s="2" t="s">
        <v>9</v>
      </c>
      <c r="F2237" s="2">
        <v>-0.37042370410083603</v>
      </c>
      <c r="G2237" s="2">
        <v>0.27355429193809799</v>
      </c>
      <c r="H2237" s="2">
        <v>34.849012051492103</v>
      </c>
      <c r="I2237" s="2">
        <v>0.18441632029093399</v>
      </c>
      <c r="J2237" s="2">
        <v>0.21897895059981101</v>
      </c>
      <c r="K2237" s="2" t="s">
        <v>23</v>
      </c>
    </row>
    <row r="2238" spans="1:11" x14ac:dyDescent="0.15">
      <c r="A2238" s="2" t="s">
        <v>6164</v>
      </c>
      <c r="B2238" s="2" t="s">
        <v>9675</v>
      </c>
      <c r="C2238" s="2" t="s">
        <v>10988</v>
      </c>
      <c r="D2238" s="2" t="s">
        <v>2438</v>
      </c>
      <c r="E2238" s="2" t="s">
        <v>9</v>
      </c>
      <c r="F2238" s="2">
        <v>0.81729167628014199</v>
      </c>
      <c r="G2238" s="2">
        <v>0.29477665517617102</v>
      </c>
      <c r="H2238" s="2">
        <v>35.150267432420698</v>
      </c>
      <c r="I2238" s="2">
        <v>8.8368844748077102E-3</v>
      </c>
      <c r="J2238" s="2">
        <v>1.4810234348898299E-2</v>
      </c>
      <c r="K2238" s="2" t="s">
        <v>23</v>
      </c>
    </row>
    <row r="2239" spans="1:11" x14ac:dyDescent="0.15">
      <c r="A2239" s="2" t="s">
        <v>6165</v>
      </c>
      <c r="B2239" s="2" t="s">
        <v>9676</v>
      </c>
      <c r="C2239" s="2" t="s">
        <v>11041</v>
      </c>
      <c r="D2239" s="2" t="s">
        <v>2439</v>
      </c>
      <c r="E2239" s="2" t="s">
        <v>9</v>
      </c>
      <c r="F2239" s="2">
        <v>-0.77220346698342901</v>
      </c>
      <c r="G2239" s="2">
        <v>0.273999530772913</v>
      </c>
      <c r="H2239" s="2">
        <v>35.812600716171303</v>
      </c>
      <c r="I2239" s="2">
        <v>7.8128141239747796E-3</v>
      </c>
      <c r="J2239" s="2">
        <v>1.32567501252332E-2</v>
      </c>
      <c r="K2239" s="2" t="s">
        <v>23</v>
      </c>
    </row>
    <row r="2240" spans="1:11" x14ac:dyDescent="0.15">
      <c r="A2240" s="2" t="s">
        <v>11642</v>
      </c>
      <c r="B2240" s="2" t="s">
        <v>11481</v>
      </c>
      <c r="C2240" s="2" t="s">
        <v>10987</v>
      </c>
      <c r="D2240" s="2" t="s">
        <v>2440</v>
      </c>
      <c r="E2240" s="2" t="s">
        <v>9</v>
      </c>
      <c r="F2240" s="2">
        <v>-1.86737375582285</v>
      </c>
      <c r="G2240" s="2">
        <v>0.360973725067536</v>
      </c>
      <c r="H2240" s="2">
        <v>30.812599169226399</v>
      </c>
      <c r="I2240" s="6">
        <v>1.32880231118929E-5</v>
      </c>
      <c r="J2240" s="6">
        <v>5.1469329695410497E-5</v>
      </c>
      <c r="K2240" s="2" t="s">
        <v>23</v>
      </c>
    </row>
    <row r="2241" spans="1:11" x14ac:dyDescent="0.15">
      <c r="A2241" s="2" t="s">
        <v>6166</v>
      </c>
      <c r="B2241" s="2" t="s">
        <v>9677</v>
      </c>
      <c r="C2241" s="2" t="s">
        <v>10990</v>
      </c>
      <c r="D2241" s="2" t="s">
        <v>2441</v>
      </c>
      <c r="E2241" s="2" t="s">
        <v>9</v>
      </c>
      <c r="F2241" s="2">
        <v>-0.53730866197220795</v>
      </c>
      <c r="G2241" s="2">
        <v>0.27765088290143197</v>
      </c>
      <c r="H2241" s="2">
        <v>34.839836394227497</v>
      </c>
      <c r="I2241" s="2">
        <v>6.1116898226333802E-2</v>
      </c>
      <c r="J2241" s="2">
        <v>8.0941677830172601E-2</v>
      </c>
      <c r="K2241" s="2" t="s">
        <v>23</v>
      </c>
    </row>
    <row r="2242" spans="1:11" x14ac:dyDescent="0.15">
      <c r="A2242" s="2" t="s">
        <v>6167</v>
      </c>
      <c r="B2242" s="2" t="s">
        <v>9678</v>
      </c>
      <c r="C2242" s="2" t="s">
        <v>11068</v>
      </c>
      <c r="D2242" s="2" t="s">
        <v>2442</v>
      </c>
      <c r="E2242" s="2" t="s">
        <v>9</v>
      </c>
      <c r="F2242" s="2">
        <v>5.6380016155917704E-3</v>
      </c>
      <c r="G2242" s="2">
        <v>0.286746560513437</v>
      </c>
      <c r="H2242" s="2">
        <v>35.8126001432355</v>
      </c>
      <c r="I2242" s="2">
        <v>0.98442217017992295</v>
      </c>
      <c r="J2242" s="2">
        <v>0.98664685305038602</v>
      </c>
      <c r="K2242" s="2" t="s">
        <v>23</v>
      </c>
    </row>
    <row r="2243" spans="1:11" x14ac:dyDescent="0.15">
      <c r="A2243" s="2" t="s">
        <v>6168</v>
      </c>
      <c r="B2243" s="2" t="s">
        <v>9679</v>
      </c>
      <c r="C2243" s="2" t="s">
        <v>11227</v>
      </c>
      <c r="D2243" s="2" t="s">
        <v>2443</v>
      </c>
      <c r="E2243" s="2" t="s">
        <v>9</v>
      </c>
      <c r="F2243" s="2">
        <v>-1.5461896452547801</v>
      </c>
      <c r="G2243" s="2">
        <v>0.29127543058578298</v>
      </c>
      <c r="H2243" s="2">
        <v>34.908044057852301</v>
      </c>
      <c r="I2243" s="6">
        <v>6.3522384486998496E-6</v>
      </c>
      <c r="J2243" s="6">
        <v>2.7503385788410499E-5</v>
      </c>
      <c r="K2243" s="2" t="s">
        <v>23</v>
      </c>
    </row>
    <row r="2244" spans="1:11" x14ac:dyDescent="0.15">
      <c r="A2244" s="2" t="s">
        <v>6169</v>
      </c>
      <c r="B2244" s="2" t="s">
        <v>9680</v>
      </c>
      <c r="C2244" s="2" t="s">
        <v>11065</v>
      </c>
      <c r="D2244" s="2" t="s">
        <v>3920</v>
      </c>
      <c r="E2244" s="2" t="s">
        <v>9</v>
      </c>
      <c r="F2244" s="2">
        <v>0.87011160930637799</v>
      </c>
      <c r="G2244" s="2">
        <v>0.51570013731839404</v>
      </c>
      <c r="H2244" s="2">
        <v>30.812599169226399</v>
      </c>
      <c r="I2244" s="2">
        <v>0.10165629820453601</v>
      </c>
      <c r="J2244" s="2">
        <v>0.12758278954003999</v>
      </c>
      <c r="K2244" s="2" t="s">
        <v>23</v>
      </c>
    </row>
    <row r="2245" spans="1:11" x14ac:dyDescent="0.15">
      <c r="A2245" s="2" t="s">
        <v>6170</v>
      </c>
      <c r="B2245" s="2" t="s">
        <v>9681</v>
      </c>
      <c r="C2245" s="2" t="s">
        <v>10992</v>
      </c>
      <c r="D2245" s="2" t="s">
        <v>2444</v>
      </c>
      <c r="E2245" s="2" t="s">
        <v>9</v>
      </c>
      <c r="F2245" s="2">
        <v>-1.1586672618211</v>
      </c>
      <c r="G2245" s="2">
        <v>0.30519695912184802</v>
      </c>
      <c r="H2245" s="2">
        <v>35.8125997804352</v>
      </c>
      <c r="I2245" s="2">
        <v>5.46584218168567E-4</v>
      </c>
      <c r="J2245" s="2">
        <v>1.3024048395312801E-3</v>
      </c>
      <c r="K2245" s="2" t="s">
        <v>23</v>
      </c>
    </row>
    <row r="2246" spans="1:11" x14ac:dyDescent="0.15">
      <c r="A2246" s="2" t="s">
        <v>6171</v>
      </c>
      <c r="B2246" s="2" t="s">
        <v>9682</v>
      </c>
      <c r="C2246" s="2" t="s">
        <v>11001</v>
      </c>
      <c r="D2246" s="2" t="s">
        <v>2446</v>
      </c>
      <c r="E2246" s="2" t="s">
        <v>9</v>
      </c>
      <c r="F2246" s="2">
        <v>0.31831497598636599</v>
      </c>
      <c r="G2246" s="2">
        <v>0.32040105132616897</v>
      </c>
      <c r="H2246" s="2">
        <v>34.928081831021302</v>
      </c>
      <c r="I2246" s="2">
        <v>0.32730477273914299</v>
      </c>
      <c r="J2246" s="2">
        <v>0.36668056005004102</v>
      </c>
      <c r="K2246" s="2" t="s">
        <v>23</v>
      </c>
    </row>
    <row r="2247" spans="1:11" x14ac:dyDescent="0.15">
      <c r="A2247" s="2" t="s">
        <v>6172</v>
      </c>
      <c r="B2247" s="2" t="s">
        <v>9683</v>
      </c>
      <c r="C2247" s="2" t="s">
        <v>11017</v>
      </c>
      <c r="D2247" s="2" t="s">
        <v>2447</v>
      </c>
      <c r="E2247" s="2" t="s">
        <v>9</v>
      </c>
      <c r="F2247" s="2">
        <v>0.611362744192253</v>
      </c>
      <c r="G2247" s="2">
        <v>0.28345353741027202</v>
      </c>
      <c r="H2247" s="2">
        <v>35.037031960385697</v>
      </c>
      <c r="I2247" s="2">
        <v>3.7961311779023899E-2</v>
      </c>
      <c r="J2247" s="2">
        <v>5.3088976819856797E-2</v>
      </c>
      <c r="K2247" s="2" t="s">
        <v>23</v>
      </c>
    </row>
    <row r="2248" spans="1:11" x14ac:dyDescent="0.15">
      <c r="A2248" s="2" t="s">
        <v>6173</v>
      </c>
      <c r="B2248" s="2" t="s">
        <v>9684</v>
      </c>
      <c r="C2248" s="2" t="s">
        <v>10988</v>
      </c>
      <c r="D2248" s="2" t="s">
        <v>2448</v>
      </c>
      <c r="E2248" s="2" t="s">
        <v>9</v>
      </c>
      <c r="F2248" s="2">
        <v>1.1960946601411599</v>
      </c>
      <c r="G2248" s="2">
        <v>0.30469787156246397</v>
      </c>
      <c r="H2248" s="2">
        <v>35.812599753845902</v>
      </c>
      <c r="I2248" s="2">
        <v>3.7676315340032999E-4</v>
      </c>
      <c r="J2248" s="2">
        <v>9.3348859515668295E-4</v>
      </c>
      <c r="K2248" s="2" t="s">
        <v>23</v>
      </c>
    </row>
    <row r="2249" spans="1:11" x14ac:dyDescent="0.15">
      <c r="A2249" s="2" t="s">
        <v>6174</v>
      </c>
      <c r="B2249" s="2" t="s">
        <v>9685</v>
      </c>
      <c r="C2249" s="2" t="s">
        <v>11046</v>
      </c>
      <c r="D2249" s="2" t="s">
        <v>2449</v>
      </c>
      <c r="E2249" s="2" t="s">
        <v>9</v>
      </c>
      <c r="F2249" s="2">
        <v>-1.3935992740716701</v>
      </c>
      <c r="G2249" s="2">
        <v>0.30427485090753198</v>
      </c>
      <c r="H2249" s="2">
        <v>34.9768449335578</v>
      </c>
      <c r="I2249" s="6">
        <v>5.6708591443619699E-5</v>
      </c>
      <c r="J2249" s="2">
        <v>1.7900541142523401E-4</v>
      </c>
      <c r="K2249" s="2" t="s">
        <v>23</v>
      </c>
    </row>
    <row r="2250" spans="1:11" x14ac:dyDescent="0.15">
      <c r="A2250" s="2" t="s">
        <v>6175</v>
      </c>
      <c r="B2250" s="2" t="s">
        <v>9686</v>
      </c>
      <c r="C2250" s="2" t="s">
        <v>10988</v>
      </c>
      <c r="D2250" s="2" t="s">
        <v>2450</v>
      </c>
      <c r="E2250" s="2" t="s">
        <v>9</v>
      </c>
      <c r="F2250" s="2">
        <v>0.82177435342103999</v>
      </c>
      <c r="G2250" s="2">
        <v>0.30908187168776502</v>
      </c>
      <c r="H2250" s="2">
        <v>35.060528559200101</v>
      </c>
      <c r="I2250" s="2">
        <v>1.1738768601735399E-2</v>
      </c>
      <c r="J2250" s="2">
        <v>1.9000525090765101E-2</v>
      </c>
      <c r="K2250" s="2" t="s">
        <v>23</v>
      </c>
    </row>
    <row r="2251" spans="1:11" x14ac:dyDescent="0.15">
      <c r="A2251" s="2" t="s">
        <v>6176</v>
      </c>
      <c r="B2251" s="2" t="s">
        <v>9687</v>
      </c>
      <c r="C2251" s="2" t="s">
        <v>11002</v>
      </c>
      <c r="D2251" s="2" t="s">
        <v>2451</v>
      </c>
      <c r="E2251" s="2" t="s">
        <v>9</v>
      </c>
      <c r="F2251" s="2">
        <v>-0.88536195657728101</v>
      </c>
      <c r="G2251" s="2">
        <v>0.29615054092605497</v>
      </c>
      <c r="H2251" s="2">
        <v>34.864615723330303</v>
      </c>
      <c r="I2251" s="2">
        <v>5.0951739543302803E-3</v>
      </c>
      <c r="J2251" s="2">
        <v>9.0842598944541903E-3</v>
      </c>
      <c r="K2251" s="2" t="s">
        <v>23</v>
      </c>
    </row>
    <row r="2252" spans="1:11" x14ac:dyDescent="0.15">
      <c r="A2252" s="2" t="s">
        <v>6177</v>
      </c>
      <c r="B2252" s="2" t="s">
        <v>9688</v>
      </c>
      <c r="C2252" s="2" t="s">
        <v>11087</v>
      </c>
      <c r="D2252" s="2" t="s">
        <v>2452</v>
      </c>
      <c r="E2252" s="2" t="s">
        <v>9</v>
      </c>
      <c r="F2252" s="2">
        <v>-1.68939088291247</v>
      </c>
      <c r="G2252" s="2">
        <v>0.28876869997438898</v>
      </c>
      <c r="H2252" s="2">
        <v>34.869416511087699</v>
      </c>
      <c r="I2252" s="6">
        <v>1.2320384848113501E-6</v>
      </c>
      <c r="J2252" s="6">
        <v>6.7876902858861299E-6</v>
      </c>
      <c r="K2252" s="2" t="s">
        <v>23</v>
      </c>
    </row>
    <row r="2253" spans="1:11" x14ac:dyDescent="0.15">
      <c r="A2253" s="2" t="s">
        <v>6178</v>
      </c>
      <c r="B2253" s="2" t="s">
        <v>9689</v>
      </c>
      <c r="C2253" s="2" t="s">
        <v>10990</v>
      </c>
      <c r="D2253" s="2" t="s">
        <v>2453</v>
      </c>
      <c r="E2253" s="2" t="s">
        <v>9</v>
      </c>
      <c r="F2253" s="2">
        <v>-1.7505548032013201</v>
      </c>
      <c r="G2253" s="2">
        <v>0.280906702975731</v>
      </c>
      <c r="H2253" s="2">
        <v>34.8702298848943</v>
      </c>
      <c r="I2253" s="6">
        <v>3.8859805158566102E-7</v>
      </c>
      <c r="J2253" s="6">
        <v>2.57228710266031E-6</v>
      </c>
      <c r="K2253" s="2" t="s">
        <v>23</v>
      </c>
    </row>
    <row r="2254" spans="1:11" x14ac:dyDescent="0.15">
      <c r="A2254" s="2" t="s">
        <v>6179</v>
      </c>
      <c r="B2254" s="2" t="s">
        <v>9690</v>
      </c>
      <c r="C2254" s="2" t="s">
        <v>10990</v>
      </c>
      <c r="D2254" s="2" t="s">
        <v>2454</v>
      </c>
      <c r="E2254" s="2" t="s">
        <v>9</v>
      </c>
      <c r="F2254" s="2">
        <v>-0.17293628482493401</v>
      </c>
      <c r="G2254" s="2">
        <v>0.299727300498973</v>
      </c>
      <c r="H2254" s="2">
        <v>35.098942104170703</v>
      </c>
      <c r="I2254" s="2">
        <v>0.56763635380540001</v>
      </c>
      <c r="J2254" s="2">
        <v>0.60440194989783802</v>
      </c>
      <c r="K2254" s="2" t="s">
        <v>23</v>
      </c>
    </row>
    <row r="2255" spans="1:11" x14ac:dyDescent="0.15">
      <c r="A2255" s="2" t="s">
        <v>6180</v>
      </c>
      <c r="B2255" s="2" t="s">
        <v>9691</v>
      </c>
      <c r="C2255" s="2" t="s">
        <v>11045</v>
      </c>
      <c r="D2255" s="2" t="s">
        <v>2455</v>
      </c>
      <c r="E2255" s="2" t="s">
        <v>9</v>
      </c>
      <c r="F2255" s="2">
        <v>-0.65406072193771503</v>
      </c>
      <c r="G2255" s="2">
        <v>0.30050493760946601</v>
      </c>
      <c r="H2255" s="2">
        <v>34.8865258324903</v>
      </c>
      <c r="I2255" s="2">
        <v>3.6371732251784097E-2</v>
      </c>
      <c r="J2255" s="2">
        <v>5.11481989811058E-2</v>
      </c>
      <c r="K2255" s="2" t="s">
        <v>23</v>
      </c>
    </row>
    <row r="2256" spans="1:11" x14ac:dyDescent="0.15">
      <c r="A2256" s="2" t="s">
        <v>6181</v>
      </c>
      <c r="B2256" s="2" t="s">
        <v>9692</v>
      </c>
      <c r="C2256" s="2" t="s">
        <v>11156</v>
      </c>
      <c r="D2256" s="2" t="s">
        <v>2456</v>
      </c>
      <c r="E2256" s="2" t="s">
        <v>9</v>
      </c>
      <c r="F2256" s="2">
        <v>-1.32342451238487</v>
      </c>
      <c r="G2256" s="2">
        <v>0.29296121411675502</v>
      </c>
      <c r="H2256" s="2">
        <v>34.940021226074101</v>
      </c>
      <c r="I2256" s="6">
        <v>6.8476335029539999E-5</v>
      </c>
      <c r="J2256" s="2">
        <v>2.0980486760346101E-4</v>
      </c>
      <c r="K2256" s="2" t="s">
        <v>23</v>
      </c>
    </row>
    <row r="2257" spans="1:11" x14ac:dyDescent="0.15">
      <c r="A2257" s="2" t="s">
        <v>6182</v>
      </c>
      <c r="B2257" s="2" t="s">
        <v>9693</v>
      </c>
      <c r="C2257" s="2" t="s">
        <v>11069</v>
      </c>
      <c r="D2257" s="2" t="s">
        <v>2457</v>
      </c>
      <c r="E2257" s="2" t="s">
        <v>9</v>
      </c>
      <c r="F2257" s="2">
        <v>-1.04832321876228</v>
      </c>
      <c r="G2257" s="2">
        <v>0.28328868476820301</v>
      </c>
      <c r="H2257" s="2">
        <v>34.981564241817097</v>
      </c>
      <c r="I2257" s="2">
        <v>7.35642893535448E-4</v>
      </c>
      <c r="J2257" s="2">
        <v>1.68826713212404E-3</v>
      </c>
      <c r="K2257" s="2" t="s">
        <v>23</v>
      </c>
    </row>
    <row r="2258" spans="1:11" x14ac:dyDescent="0.15">
      <c r="A2258" s="2" t="s">
        <v>6183</v>
      </c>
      <c r="B2258" s="2" t="s">
        <v>9694</v>
      </c>
      <c r="C2258" s="2" t="s">
        <v>10988</v>
      </c>
      <c r="D2258" s="2" t="s">
        <v>2458</v>
      </c>
      <c r="E2258" s="2" t="s">
        <v>9</v>
      </c>
      <c r="F2258" s="2">
        <v>1.0347046273282701</v>
      </c>
      <c r="G2258" s="2">
        <v>0.33533724611176402</v>
      </c>
      <c r="H2258" s="2">
        <v>35.006135175525799</v>
      </c>
      <c r="I2258" s="2">
        <v>3.9549556368620696E-3</v>
      </c>
      <c r="J2258" s="2">
        <v>7.2781030080843502E-3</v>
      </c>
      <c r="K2258" s="2" t="s">
        <v>23</v>
      </c>
    </row>
    <row r="2259" spans="1:11" x14ac:dyDescent="0.15">
      <c r="A2259" s="2" t="s">
        <v>6184</v>
      </c>
      <c r="B2259" s="2" t="s">
        <v>9695</v>
      </c>
      <c r="C2259" s="2" t="s">
        <v>11065</v>
      </c>
      <c r="D2259" s="2" t="s">
        <v>2459</v>
      </c>
      <c r="E2259" s="2" t="s">
        <v>9</v>
      </c>
      <c r="F2259" s="2">
        <v>-1.23658555324262</v>
      </c>
      <c r="G2259" s="2">
        <v>0.36333563918139899</v>
      </c>
      <c r="H2259" s="2">
        <v>30.812599169226399</v>
      </c>
      <c r="I2259" s="2">
        <v>1.8637090077412799E-3</v>
      </c>
      <c r="J2259" s="2">
        <v>3.7828601598776102E-3</v>
      </c>
      <c r="K2259" s="2" t="s">
        <v>23</v>
      </c>
    </row>
    <row r="2260" spans="1:11" x14ac:dyDescent="0.15">
      <c r="A2260" s="2" t="s">
        <v>6185</v>
      </c>
      <c r="B2260" s="2" t="s">
        <v>9696</v>
      </c>
      <c r="C2260" s="2" t="s">
        <v>10998</v>
      </c>
      <c r="D2260" s="2" t="s">
        <v>2460</v>
      </c>
      <c r="E2260" s="2" t="s">
        <v>9</v>
      </c>
      <c r="F2260" s="2">
        <v>-1.32210089747691</v>
      </c>
      <c r="G2260" s="2">
        <v>0.35817246134282799</v>
      </c>
      <c r="H2260" s="2">
        <v>30.812599169226399</v>
      </c>
      <c r="I2260" s="2">
        <v>8.6021474358679803E-4</v>
      </c>
      <c r="J2260" s="2">
        <v>1.9280113141162099E-3</v>
      </c>
      <c r="K2260" s="2" t="s">
        <v>23</v>
      </c>
    </row>
    <row r="2261" spans="1:11" x14ac:dyDescent="0.15">
      <c r="A2261" s="2" t="s">
        <v>6186</v>
      </c>
      <c r="B2261" s="2" t="s">
        <v>9697</v>
      </c>
      <c r="C2261" s="2" t="s">
        <v>11176</v>
      </c>
      <c r="D2261" s="2" t="s">
        <v>2461</v>
      </c>
      <c r="E2261" s="2" t="s">
        <v>9</v>
      </c>
      <c r="F2261" s="2">
        <v>-0.96025868778188095</v>
      </c>
      <c r="G2261" s="2">
        <v>0.27718584691221598</v>
      </c>
      <c r="H2261" s="2">
        <v>34.8838547856435</v>
      </c>
      <c r="I2261" s="2">
        <v>1.42639831454664E-3</v>
      </c>
      <c r="J2261" s="2">
        <v>2.98928601300146E-3</v>
      </c>
      <c r="K2261" s="2" t="s">
        <v>23</v>
      </c>
    </row>
    <row r="2262" spans="1:11" x14ac:dyDescent="0.15">
      <c r="A2262" s="2" t="s">
        <v>6187</v>
      </c>
      <c r="B2262" s="2" t="s">
        <v>9698</v>
      </c>
      <c r="C2262" s="2" t="s">
        <v>11028</v>
      </c>
      <c r="D2262" s="2" t="s">
        <v>2462</v>
      </c>
      <c r="E2262" s="2" t="s">
        <v>9</v>
      </c>
      <c r="F2262" s="2">
        <v>-2.6081570381955701</v>
      </c>
      <c r="G2262" s="2">
        <v>0.29875376785767499</v>
      </c>
      <c r="H2262" s="2">
        <v>34.9713824992604</v>
      </c>
      <c r="I2262" s="6">
        <v>2.63026752831293E-10</v>
      </c>
      <c r="J2262" s="6">
        <v>7.4657513523634202E-9</v>
      </c>
      <c r="K2262" s="2" t="s">
        <v>23</v>
      </c>
    </row>
    <row r="2263" spans="1:11" x14ac:dyDescent="0.15">
      <c r="A2263" s="2" t="s">
        <v>6188</v>
      </c>
      <c r="B2263" s="2" t="s">
        <v>9699</v>
      </c>
      <c r="C2263" s="2" t="s">
        <v>11228</v>
      </c>
      <c r="D2263" s="2" t="s">
        <v>2463</v>
      </c>
      <c r="E2263" s="2" t="s">
        <v>9</v>
      </c>
      <c r="F2263" s="2">
        <v>1.7107331708568001</v>
      </c>
      <c r="G2263" s="2">
        <v>0.32742683007696499</v>
      </c>
      <c r="H2263" s="2">
        <v>35.812599621803798</v>
      </c>
      <c r="I2263" s="6">
        <v>7.6506665710119993E-6</v>
      </c>
      <c r="J2263" s="6">
        <v>3.2199958474437203E-5</v>
      </c>
      <c r="K2263" s="2" t="s">
        <v>23</v>
      </c>
    </row>
    <row r="2264" spans="1:11" x14ac:dyDescent="0.15">
      <c r="A2264" s="2" t="s">
        <v>6189</v>
      </c>
      <c r="B2264" s="2" t="s">
        <v>9700</v>
      </c>
      <c r="C2264" s="2" t="s">
        <v>11131</v>
      </c>
      <c r="D2264" s="2" t="s">
        <v>2464</v>
      </c>
      <c r="E2264" s="2" t="s">
        <v>9</v>
      </c>
      <c r="F2264" s="2">
        <v>-1.59489750252205</v>
      </c>
      <c r="G2264" s="2">
        <v>0.27346114989099302</v>
      </c>
      <c r="H2264" s="2">
        <v>34.864459088296499</v>
      </c>
      <c r="I2264" s="6">
        <v>1.3020022531695301E-6</v>
      </c>
      <c r="J2264" s="6">
        <v>7.1178798062334201E-6</v>
      </c>
      <c r="K2264" s="2" t="s">
        <v>23</v>
      </c>
    </row>
    <row r="2265" spans="1:11" x14ac:dyDescent="0.15">
      <c r="A2265" s="2" t="s">
        <v>6190</v>
      </c>
      <c r="B2265" s="2" t="s">
        <v>9701</v>
      </c>
      <c r="C2265" s="2" t="s">
        <v>11037</v>
      </c>
      <c r="D2265" s="2" t="s">
        <v>2465</v>
      </c>
      <c r="E2265" s="2" t="s">
        <v>9</v>
      </c>
      <c r="F2265" s="2">
        <v>-1.41596257832585</v>
      </c>
      <c r="G2265" s="2">
        <v>0.296942118720742</v>
      </c>
      <c r="H2265" s="2">
        <v>34.8656001716462</v>
      </c>
      <c r="I2265" s="6">
        <v>3.2478439265968898E-5</v>
      </c>
      <c r="J2265" s="2">
        <v>1.11877186908405E-4</v>
      </c>
      <c r="K2265" s="2" t="s">
        <v>23</v>
      </c>
    </row>
    <row r="2266" spans="1:11" x14ac:dyDescent="0.15">
      <c r="A2266" s="2" t="s">
        <v>6191</v>
      </c>
      <c r="B2266" s="2" t="s">
        <v>9702</v>
      </c>
      <c r="C2266" s="2" t="s">
        <v>11042</v>
      </c>
      <c r="D2266" s="2" t="s">
        <v>2466</v>
      </c>
      <c r="E2266" s="2" t="s">
        <v>9</v>
      </c>
      <c r="F2266" s="2">
        <v>-1.5174290893153199</v>
      </c>
      <c r="G2266" s="2">
        <v>0.36792670102966002</v>
      </c>
      <c r="H2266" s="2">
        <v>30.812599169226399</v>
      </c>
      <c r="I2266" s="2">
        <v>2.6060392323439099E-4</v>
      </c>
      <c r="J2266" s="2">
        <v>6.7245288700772295E-4</v>
      </c>
      <c r="K2266" s="2" t="s">
        <v>23</v>
      </c>
    </row>
    <row r="2267" spans="1:11" x14ac:dyDescent="0.15">
      <c r="A2267" s="2" t="s">
        <v>6192</v>
      </c>
      <c r="B2267" s="2" t="s">
        <v>9703</v>
      </c>
      <c r="C2267" s="2" t="s">
        <v>10995</v>
      </c>
      <c r="D2267" s="2" t="s">
        <v>2467</v>
      </c>
      <c r="E2267" s="2" t="s">
        <v>9</v>
      </c>
      <c r="F2267" s="2">
        <v>1.32051301213772</v>
      </c>
      <c r="G2267" s="2">
        <v>0.29779323866703</v>
      </c>
      <c r="H2267" s="2">
        <v>34.981234640839801</v>
      </c>
      <c r="I2267" s="6">
        <v>8.7459846522816394E-5</v>
      </c>
      <c r="J2267" s="2">
        <v>2.6164210410029699E-4</v>
      </c>
      <c r="K2267" s="2" t="s">
        <v>23</v>
      </c>
    </row>
    <row r="2268" spans="1:11" x14ac:dyDescent="0.15">
      <c r="A2268" s="2" t="s">
        <v>6193</v>
      </c>
      <c r="B2268" s="2" t="s">
        <v>9704</v>
      </c>
      <c r="C2268" s="2" t="s">
        <v>11280</v>
      </c>
      <c r="D2268" s="2" t="s">
        <v>2468</v>
      </c>
      <c r="E2268" s="2" t="s">
        <v>9</v>
      </c>
      <c r="F2268" s="2">
        <v>-1.57973003304162</v>
      </c>
      <c r="G2268" s="2">
        <v>0.30192633575009697</v>
      </c>
      <c r="H2268" s="2">
        <v>34.960963699648701</v>
      </c>
      <c r="I2268" s="6">
        <v>7.9689329242371697E-6</v>
      </c>
      <c r="J2268" s="6">
        <v>3.3341714640558303E-5</v>
      </c>
      <c r="K2268" s="2" t="s">
        <v>23</v>
      </c>
    </row>
    <row r="2269" spans="1:11" x14ac:dyDescent="0.15">
      <c r="A2269" s="2" t="s">
        <v>6194</v>
      </c>
      <c r="B2269" s="2" t="s">
        <v>9705</v>
      </c>
      <c r="C2269" s="2" t="s">
        <v>10987</v>
      </c>
      <c r="D2269" s="2" t="s">
        <v>2469</v>
      </c>
      <c r="E2269" s="2" t="s">
        <v>9</v>
      </c>
      <c r="F2269" s="2">
        <v>-1.19660251118984</v>
      </c>
      <c r="G2269" s="2">
        <v>0.32332781526320098</v>
      </c>
      <c r="H2269" s="2">
        <v>35.137374442272304</v>
      </c>
      <c r="I2269" s="2">
        <v>7.3168537539854096E-4</v>
      </c>
      <c r="J2269" s="2">
        <v>1.68244958646405E-3</v>
      </c>
      <c r="K2269" s="2" t="s">
        <v>23</v>
      </c>
    </row>
    <row r="2270" spans="1:11" x14ac:dyDescent="0.15">
      <c r="A2270" s="2" t="s">
        <v>6195</v>
      </c>
      <c r="B2270" s="2" t="s">
        <v>9706</v>
      </c>
      <c r="C2270" s="2" t="s">
        <v>11006</v>
      </c>
      <c r="D2270" s="2" t="s">
        <v>2470</v>
      </c>
      <c r="E2270" s="2" t="s">
        <v>9</v>
      </c>
      <c r="F2270" s="2">
        <v>-0.75315031833191604</v>
      </c>
      <c r="G2270" s="2">
        <v>0.285949462217787</v>
      </c>
      <c r="H2270" s="2">
        <v>35.812600171737202</v>
      </c>
      <c r="I2270" s="2">
        <v>1.23874374522344E-2</v>
      </c>
      <c r="J2270" s="2">
        <v>1.99051757611085E-2</v>
      </c>
      <c r="K2270" s="2" t="s">
        <v>23</v>
      </c>
    </row>
    <row r="2271" spans="1:11" x14ac:dyDescent="0.15">
      <c r="A2271" s="2" t="s">
        <v>6196</v>
      </c>
      <c r="B2271" s="2" t="s">
        <v>9707</v>
      </c>
      <c r="C2271" s="2" t="s">
        <v>11007</v>
      </c>
      <c r="D2271" s="2" t="s">
        <v>2471</v>
      </c>
      <c r="E2271" s="2" t="s">
        <v>9</v>
      </c>
      <c r="F2271" s="2">
        <v>-0.36764489273206102</v>
      </c>
      <c r="G2271" s="2">
        <v>0.27841243567525498</v>
      </c>
      <c r="H2271" s="2">
        <v>35.8126004536498</v>
      </c>
      <c r="I2271" s="2">
        <v>0.195043880022883</v>
      </c>
      <c r="J2271" s="2">
        <v>0.22998194959162099</v>
      </c>
      <c r="K2271" s="2" t="s">
        <v>23</v>
      </c>
    </row>
    <row r="2272" spans="1:11" x14ac:dyDescent="0.15">
      <c r="A2272" s="2" t="s">
        <v>6197</v>
      </c>
      <c r="B2272" s="2" t="s">
        <v>9708</v>
      </c>
      <c r="C2272" s="2" t="s">
        <v>11017</v>
      </c>
      <c r="D2272" s="2" t="s">
        <v>2472</v>
      </c>
      <c r="E2272" s="2" t="s">
        <v>9</v>
      </c>
      <c r="F2272" s="2">
        <v>2.0322883225338102</v>
      </c>
      <c r="G2272" s="2">
        <v>0.33547363602859898</v>
      </c>
      <c r="H2272" s="2">
        <v>35.088680136848097</v>
      </c>
      <c r="I2272" s="6">
        <v>6.4142171657657396E-7</v>
      </c>
      <c r="J2272" s="6">
        <v>3.9035407382739001E-6</v>
      </c>
      <c r="K2272" s="2" t="s">
        <v>23</v>
      </c>
    </row>
    <row r="2273" spans="1:11" x14ac:dyDescent="0.15">
      <c r="A2273" s="2" t="s">
        <v>6198</v>
      </c>
      <c r="B2273" s="2" t="s">
        <v>9709</v>
      </c>
      <c r="C2273" s="2" t="s">
        <v>11277</v>
      </c>
      <c r="D2273" s="2" t="s">
        <v>2473</v>
      </c>
      <c r="E2273" s="2" t="s">
        <v>9</v>
      </c>
      <c r="F2273" s="2">
        <v>-0.27575235571362</v>
      </c>
      <c r="G2273" s="2">
        <v>0.28943947732524</v>
      </c>
      <c r="H2273" s="2">
        <v>35.0511463924772</v>
      </c>
      <c r="I2273" s="2">
        <v>0.34726033269416301</v>
      </c>
      <c r="J2273" s="2">
        <v>0.38684045639303499</v>
      </c>
      <c r="K2273" s="2" t="s">
        <v>23</v>
      </c>
    </row>
    <row r="2274" spans="1:11" x14ac:dyDescent="0.15">
      <c r="A2274" s="2" t="s">
        <v>6199</v>
      </c>
      <c r="B2274" s="2" t="s">
        <v>9710</v>
      </c>
      <c r="C2274" s="2" t="s">
        <v>11261</v>
      </c>
      <c r="D2274" s="2" t="s">
        <v>2474</v>
      </c>
      <c r="E2274" s="2" t="s">
        <v>9</v>
      </c>
      <c r="F2274" s="2">
        <v>-1.8068221372313</v>
      </c>
      <c r="G2274" s="2">
        <v>0.27773447260274198</v>
      </c>
      <c r="H2274" s="2">
        <v>34.929356613120703</v>
      </c>
      <c r="I2274" s="6">
        <v>1.69149364363264E-7</v>
      </c>
      <c r="J2274" s="6">
        <v>1.3189932851887E-6</v>
      </c>
      <c r="K2274" s="2" t="s">
        <v>23</v>
      </c>
    </row>
    <row r="2275" spans="1:11" x14ac:dyDescent="0.15">
      <c r="A2275" s="2" t="s">
        <v>6200</v>
      </c>
      <c r="B2275" s="2" t="s">
        <v>9711</v>
      </c>
      <c r="C2275" s="2" t="s">
        <v>11041</v>
      </c>
      <c r="D2275" s="2" t="s">
        <v>2475</v>
      </c>
      <c r="E2275" s="2" t="s">
        <v>9</v>
      </c>
      <c r="F2275" s="2">
        <v>-0.76083473912107502</v>
      </c>
      <c r="G2275" s="2">
        <v>0.29078815038977301</v>
      </c>
      <c r="H2275" s="2">
        <v>34.871998125582998</v>
      </c>
      <c r="I2275" s="2">
        <v>1.3045034034659699E-2</v>
      </c>
      <c r="J2275" s="2">
        <v>2.08485498896273E-2</v>
      </c>
      <c r="K2275" s="2" t="s">
        <v>23</v>
      </c>
    </row>
    <row r="2276" spans="1:11" x14ac:dyDescent="0.15">
      <c r="A2276" s="2" t="s">
        <v>6201</v>
      </c>
      <c r="B2276" s="2" t="s">
        <v>9712</v>
      </c>
      <c r="C2276" s="2" t="s">
        <v>11010</v>
      </c>
      <c r="D2276" s="2" t="s">
        <v>2476</v>
      </c>
      <c r="E2276" s="2" t="s">
        <v>9</v>
      </c>
      <c r="F2276" s="2">
        <v>3.4354083411735598E-2</v>
      </c>
      <c r="G2276" s="2">
        <v>0.28032262046524598</v>
      </c>
      <c r="H2276" s="2">
        <v>35.396498940353503</v>
      </c>
      <c r="I2276" s="2">
        <v>0.903155088736454</v>
      </c>
      <c r="J2276" s="2">
        <v>0.91737596760290296</v>
      </c>
      <c r="K2276" s="2" t="s">
        <v>23</v>
      </c>
    </row>
    <row r="2277" spans="1:11" x14ac:dyDescent="0.15">
      <c r="A2277" s="2" t="s">
        <v>6202</v>
      </c>
      <c r="B2277" s="2" t="s">
        <v>9713</v>
      </c>
      <c r="C2277" s="2" t="s">
        <v>11081</v>
      </c>
      <c r="D2277" s="2" t="s">
        <v>2477</v>
      </c>
      <c r="E2277" s="2" t="s">
        <v>9</v>
      </c>
      <c r="F2277" s="2">
        <v>-1.53735079692415</v>
      </c>
      <c r="G2277" s="2">
        <v>0.294181020493479</v>
      </c>
      <c r="H2277" s="2">
        <v>34.870424585233103</v>
      </c>
      <c r="I2277" s="6">
        <v>8.17839053330179E-6</v>
      </c>
      <c r="J2277" s="6">
        <v>3.4097449603002102E-5</v>
      </c>
      <c r="K2277" s="2" t="s">
        <v>23</v>
      </c>
    </row>
    <row r="2278" spans="1:11" x14ac:dyDescent="0.15">
      <c r="A2278" s="2" t="s">
        <v>6203</v>
      </c>
      <c r="B2278" s="2" t="s">
        <v>9714</v>
      </c>
      <c r="C2278" s="2" t="s">
        <v>11322</v>
      </c>
      <c r="D2278" s="2" t="s">
        <v>2478</v>
      </c>
      <c r="E2278" s="2" t="s">
        <v>9</v>
      </c>
      <c r="F2278" s="2">
        <v>-0.76521283658351102</v>
      </c>
      <c r="G2278" s="2">
        <v>0.35511574381198302</v>
      </c>
      <c r="H2278" s="2">
        <v>31.1440248935683</v>
      </c>
      <c r="I2278" s="2">
        <v>3.9020074954809497E-2</v>
      </c>
      <c r="J2278" s="2">
        <v>5.43554086924476E-2</v>
      </c>
      <c r="K2278" s="2" t="s">
        <v>23</v>
      </c>
    </row>
    <row r="2279" spans="1:11" x14ac:dyDescent="0.15">
      <c r="A2279" s="2" t="s">
        <v>6204</v>
      </c>
      <c r="B2279" s="2" t="s">
        <v>9715</v>
      </c>
      <c r="C2279" s="2" t="s">
        <v>11006</v>
      </c>
      <c r="D2279" s="2" t="s">
        <v>2479</v>
      </c>
      <c r="E2279" s="2" t="s">
        <v>9</v>
      </c>
      <c r="F2279" s="2">
        <v>-1.0111905736290701</v>
      </c>
      <c r="G2279" s="2">
        <v>0.28850295558126099</v>
      </c>
      <c r="H2279" s="2">
        <v>34.996935418442298</v>
      </c>
      <c r="I2279" s="2">
        <v>1.27134531537999E-3</v>
      </c>
      <c r="J2279" s="2">
        <v>2.70144372216331E-3</v>
      </c>
      <c r="K2279" s="2" t="s">
        <v>23</v>
      </c>
    </row>
    <row r="2280" spans="1:11" x14ac:dyDescent="0.15">
      <c r="A2280" s="2" t="s">
        <v>6205</v>
      </c>
      <c r="B2280" s="2" t="s">
        <v>9716</v>
      </c>
      <c r="C2280" s="2" t="s">
        <v>11010</v>
      </c>
      <c r="D2280" s="2" t="s">
        <v>2480</v>
      </c>
      <c r="E2280" s="2" t="s">
        <v>9</v>
      </c>
      <c r="F2280" s="2">
        <v>-0.70319951134113801</v>
      </c>
      <c r="G2280" s="2">
        <v>0.27234738835626399</v>
      </c>
      <c r="H2280" s="2">
        <v>35.812600844065699</v>
      </c>
      <c r="I2280" s="2">
        <v>1.40625057183974E-2</v>
      </c>
      <c r="J2280" s="2">
        <v>2.2343829059056901E-2</v>
      </c>
      <c r="K2280" s="2" t="s">
        <v>23</v>
      </c>
    </row>
    <row r="2281" spans="1:11" x14ac:dyDescent="0.15">
      <c r="A2281" s="2" t="s">
        <v>6206</v>
      </c>
      <c r="B2281" s="2" t="s">
        <v>9717</v>
      </c>
      <c r="C2281" s="2" t="s">
        <v>10990</v>
      </c>
      <c r="D2281" s="2" t="s">
        <v>2482</v>
      </c>
      <c r="E2281" s="2" t="s">
        <v>9</v>
      </c>
      <c r="F2281" s="2">
        <v>-1.8213457470361201</v>
      </c>
      <c r="G2281" s="2">
        <v>0.27959012070484202</v>
      </c>
      <c r="H2281" s="2">
        <v>34.959502598296098</v>
      </c>
      <c r="I2281" s="6">
        <v>1.6410227915568601E-7</v>
      </c>
      <c r="J2281" s="6">
        <v>1.2852867250427701E-6</v>
      </c>
      <c r="K2281" s="2" t="s">
        <v>23</v>
      </c>
    </row>
    <row r="2282" spans="1:11" x14ac:dyDescent="0.15">
      <c r="A2282" s="2" t="s">
        <v>6207</v>
      </c>
      <c r="B2282" s="2" t="s">
        <v>9718</v>
      </c>
      <c r="C2282" s="2" t="s">
        <v>10998</v>
      </c>
      <c r="D2282" s="2" t="s">
        <v>2483</v>
      </c>
      <c r="E2282" s="2" t="s">
        <v>9</v>
      </c>
      <c r="F2282" s="2">
        <v>1.7611142449577999</v>
      </c>
      <c r="G2282" s="2">
        <v>0.33011704705380202</v>
      </c>
      <c r="H2282" s="2">
        <v>35.812599547878001</v>
      </c>
      <c r="I2282" s="6">
        <v>5.4609538517310202E-6</v>
      </c>
      <c r="J2282" s="6">
        <v>2.4009249400175499E-5</v>
      </c>
      <c r="K2282" s="2" t="s">
        <v>23</v>
      </c>
    </row>
    <row r="2283" spans="1:11" x14ac:dyDescent="0.15">
      <c r="A2283" s="2" t="s">
        <v>6208</v>
      </c>
      <c r="B2283" s="2" t="s">
        <v>9719</v>
      </c>
      <c r="C2283" s="2" t="s">
        <v>11007</v>
      </c>
      <c r="D2283" s="2" t="s">
        <v>2484</v>
      </c>
      <c r="E2283" s="2" t="s">
        <v>9</v>
      </c>
      <c r="F2283" s="2">
        <v>-0.34823869337076302</v>
      </c>
      <c r="G2283" s="2">
        <v>0.28316090287141699</v>
      </c>
      <c r="H2283" s="2">
        <v>34.969563566080602</v>
      </c>
      <c r="I2283" s="2">
        <v>0.22697227074871101</v>
      </c>
      <c r="J2283" s="2">
        <v>0.26403200544800898</v>
      </c>
      <c r="K2283" s="2" t="s">
        <v>23</v>
      </c>
    </row>
    <row r="2284" spans="1:11" x14ac:dyDescent="0.15">
      <c r="A2284" s="2" t="s">
        <v>6209</v>
      </c>
      <c r="B2284" s="2" t="s">
        <v>9720</v>
      </c>
      <c r="C2284" s="2" t="s">
        <v>11004</v>
      </c>
      <c r="D2284" s="2" t="s">
        <v>2485</v>
      </c>
      <c r="E2284" s="2" t="s">
        <v>9</v>
      </c>
      <c r="F2284" s="2">
        <v>-0.88712258592631899</v>
      </c>
      <c r="G2284" s="2">
        <v>0.366983079971549</v>
      </c>
      <c r="H2284" s="2">
        <v>35.024563166177202</v>
      </c>
      <c r="I2284" s="2">
        <v>2.0977153664760901E-2</v>
      </c>
      <c r="J2284" s="2">
        <v>3.1594106001078502E-2</v>
      </c>
      <c r="K2284" s="2" t="s">
        <v>23</v>
      </c>
    </row>
    <row r="2285" spans="1:11" x14ac:dyDescent="0.15">
      <c r="A2285" s="2" t="s">
        <v>6210</v>
      </c>
      <c r="B2285" s="2" t="s">
        <v>9721</v>
      </c>
      <c r="C2285" s="2" t="s">
        <v>10998</v>
      </c>
      <c r="D2285" s="2" t="s">
        <v>2486</v>
      </c>
      <c r="E2285" s="2" t="s">
        <v>9</v>
      </c>
      <c r="F2285" s="2">
        <v>1.7300637068993301</v>
      </c>
      <c r="G2285" s="2">
        <v>0.31310030188149301</v>
      </c>
      <c r="H2285" s="2">
        <v>35.812599705076501</v>
      </c>
      <c r="I2285" s="6">
        <v>3.0410986900934702E-6</v>
      </c>
      <c r="J2285" s="6">
        <v>1.4720079334859E-5</v>
      </c>
      <c r="K2285" s="2" t="s">
        <v>23</v>
      </c>
    </row>
    <row r="2286" spans="1:11" x14ac:dyDescent="0.15">
      <c r="A2286" s="2" t="s">
        <v>6211</v>
      </c>
      <c r="B2286" s="2" t="s">
        <v>9722</v>
      </c>
      <c r="C2286" s="2" t="s">
        <v>11071</v>
      </c>
      <c r="D2286" s="2" t="s">
        <v>2487</v>
      </c>
      <c r="E2286" s="2" t="s">
        <v>9</v>
      </c>
      <c r="F2286" s="2">
        <v>-1.2670403940241</v>
      </c>
      <c r="G2286" s="2">
        <v>0.27604209244026301</v>
      </c>
      <c r="H2286" s="2">
        <v>34.873593687207403</v>
      </c>
      <c r="I2286" s="6">
        <v>5.53511185135228E-5</v>
      </c>
      <c r="J2286" s="2">
        <v>1.7550113358890001E-4</v>
      </c>
      <c r="K2286" s="2" t="s">
        <v>23</v>
      </c>
    </row>
    <row r="2287" spans="1:11" x14ac:dyDescent="0.15">
      <c r="A2287" s="2" t="s">
        <v>6212</v>
      </c>
      <c r="B2287" s="2" t="s">
        <v>9723</v>
      </c>
      <c r="C2287" s="2" t="s">
        <v>11083</v>
      </c>
      <c r="D2287" s="2" t="s">
        <v>2488</v>
      </c>
      <c r="E2287" s="2" t="s">
        <v>9</v>
      </c>
      <c r="F2287" s="2">
        <v>-1.06655260509539</v>
      </c>
      <c r="G2287" s="2">
        <v>0.274496073490829</v>
      </c>
      <c r="H2287" s="2">
        <v>35.105828873887098</v>
      </c>
      <c r="I2287" s="2">
        <v>4.3272678810516601E-4</v>
      </c>
      <c r="J2287" s="2">
        <v>1.05737923154072E-3</v>
      </c>
      <c r="K2287" s="2" t="s">
        <v>23</v>
      </c>
    </row>
    <row r="2288" spans="1:11" x14ac:dyDescent="0.15">
      <c r="A2288" s="2" t="s">
        <v>6213</v>
      </c>
      <c r="B2288" s="2" t="s">
        <v>9724</v>
      </c>
      <c r="C2288" s="2" t="s">
        <v>10998</v>
      </c>
      <c r="D2288" s="2" t="s">
        <v>2489</v>
      </c>
      <c r="E2288" s="2" t="s">
        <v>9</v>
      </c>
      <c r="F2288" s="2">
        <v>-0.59868358680740397</v>
      </c>
      <c r="G2288" s="2">
        <v>0.312433479264211</v>
      </c>
      <c r="H2288" s="2">
        <v>34.925902313934699</v>
      </c>
      <c r="I2288" s="2">
        <v>6.3553544257028E-2</v>
      </c>
      <c r="J2288" s="2">
        <v>8.3669007430031694E-2</v>
      </c>
      <c r="K2288" s="2" t="s">
        <v>23</v>
      </c>
    </row>
    <row r="2289" spans="1:11" x14ac:dyDescent="0.15">
      <c r="A2289" s="2" t="s">
        <v>6214</v>
      </c>
      <c r="B2289" s="2" t="s">
        <v>9725</v>
      </c>
      <c r="C2289" s="2" t="s">
        <v>11041</v>
      </c>
      <c r="D2289" s="2" t="s">
        <v>2490</v>
      </c>
      <c r="E2289" s="2" t="s">
        <v>9</v>
      </c>
      <c r="F2289" s="2">
        <v>0.87886551733307705</v>
      </c>
      <c r="G2289" s="2">
        <v>0.32613232992758201</v>
      </c>
      <c r="H2289" s="2">
        <v>34.932630352375597</v>
      </c>
      <c r="I2289" s="2">
        <v>1.0753957418834901E-2</v>
      </c>
      <c r="J2289" s="2">
        <v>1.7566777588409899E-2</v>
      </c>
      <c r="K2289" s="2" t="s">
        <v>23</v>
      </c>
    </row>
    <row r="2290" spans="1:11" x14ac:dyDescent="0.15">
      <c r="A2290" s="2" t="s">
        <v>6215</v>
      </c>
      <c r="B2290" s="2" t="s">
        <v>9726</v>
      </c>
      <c r="C2290" s="2" t="s">
        <v>10990</v>
      </c>
      <c r="D2290" s="2" t="s">
        <v>2491</v>
      </c>
      <c r="E2290" s="2" t="s">
        <v>9</v>
      </c>
      <c r="F2290" s="2">
        <v>-0.80024309341837696</v>
      </c>
      <c r="G2290" s="2">
        <v>0.27858867434038298</v>
      </c>
      <c r="H2290" s="2">
        <v>34.9063791970637</v>
      </c>
      <c r="I2290" s="2">
        <v>6.88289116558417E-3</v>
      </c>
      <c r="J2290" s="2">
        <v>1.18488587362895E-2</v>
      </c>
      <c r="K2290" s="2" t="s">
        <v>23</v>
      </c>
    </row>
    <row r="2291" spans="1:11" x14ac:dyDescent="0.15">
      <c r="A2291" s="2" t="s">
        <v>6216</v>
      </c>
      <c r="B2291" s="2" t="s">
        <v>9727</v>
      </c>
      <c r="C2291" s="2" t="s">
        <v>10998</v>
      </c>
      <c r="D2291" s="2" t="s">
        <v>2492</v>
      </c>
      <c r="E2291" s="2" t="s">
        <v>9</v>
      </c>
      <c r="F2291" s="2">
        <v>-1.95336123989753</v>
      </c>
      <c r="G2291" s="2">
        <v>0.27687128190249999</v>
      </c>
      <c r="H2291" s="2">
        <v>34.931896544309502</v>
      </c>
      <c r="I2291" s="6">
        <v>3.2786274112860001E-8</v>
      </c>
      <c r="J2291" s="6">
        <v>3.3331146290093799E-7</v>
      </c>
      <c r="K2291" s="2" t="s">
        <v>23</v>
      </c>
    </row>
    <row r="2292" spans="1:11" x14ac:dyDescent="0.15">
      <c r="A2292" s="2" t="s">
        <v>6217</v>
      </c>
      <c r="B2292" s="2" t="s">
        <v>9728</v>
      </c>
      <c r="C2292" s="2" t="s">
        <v>23</v>
      </c>
      <c r="D2292" s="2" t="s">
        <v>2493</v>
      </c>
      <c r="E2292" s="2" t="s">
        <v>9</v>
      </c>
      <c r="F2292" s="2">
        <v>-0.431448917922716</v>
      </c>
      <c r="G2292" s="2">
        <v>0.28208626127362202</v>
      </c>
      <c r="H2292" s="2">
        <v>35.812600295845698</v>
      </c>
      <c r="I2292" s="2">
        <v>0.13492819331844699</v>
      </c>
      <c r="J2292" s="2">
        <v>0.16473683065858599</v>
      </c>
      <c r="K2292" s="2" t="s">
        <v>23</v>
      </c>
    </row>
    <row r="2293" spans="1:11" x14ac:dyDescent="0.15">
      <c r="A2293" s="2" t="s">
        <v>6218</v>
      </c>
      <c r="B2293" s="2" t="s">
        <v>9729</v>
      </c>
      <c r="C2293" s="2" t="s">
        <v>11310</v>
      </c>
      <c r="D2293" s="2" t="s">
        <v>2494</v>
      </c>
      <c r="E2293" s="2" t="s">
        <v>9</v>
      </c>
      <c r="F2293" s="2">
        <v>-1.5467718497887299</v>
      </c>
      <c r="G2293" s="2">
        <v>0.284159277637205</v>
      </c>
      <c r="H2293" s="2">
        <v>34.993285716724003</v>
      </c>
      <c r="I2293" s="6">
        <v>4.1885816385852402E-6</v>
      </c>
      <c r="J2293" s="6">
        <v>1.93503745490891E-5</v>
      </c>
      <c r="K2293" s="2" t="s">
        <v>23</v>
      </c>
    </row>
    <row r="2294" spans="1:11" x14ac:dyDescent="0.15">
      <c r="A2294" s="2" t="s">
        <v>6219</v>
      </c>
      <c r="B2294" s="2" t="s">
        <v>9730</v>
      </c>
      <c r="C2294" s="2" t="s">
        <v>10998</v>
      </c>
      <c r="D2294" s="2" t="s">
        <v>2495</v>
      </c>
      <c r="E2294" s="2" t="s">
        <v>9</v>
      </c>
      <c r="F2294" s="2">
        <v>0.27427966204904802</v>
      </c>
      <c r="G2294" s="2">
        <v>0.37418913993806002</v>
      </c>
      <c r="H2294" s="2">
        <v>33.815313427162202</v>
      </c>
      <c r="I2294" s="2">
        <v>0.46861117597069801</v>
      </c>
      <c r="J2294" s="2">
        <v>0.50736419052305004</v>
      </c>
      <c r="K2294" s="2" t="s">
        <v>23</v>
      </c>
    </row>
    <row r="2295" spans="1:11" x14ac:dyDescent="0.15">
      <c r="A2295" s="2" t="s">
        <v>6220</v>
      </c>
      <c r="B2295" s="2" t="s">
        <v>9731</v>
      </c>
      <c r="C2295" s="2" t="s">
        <v>10998</v>
      </c>
      <c r="D2295" s="2" t="s">
        <v>2496</v>
      </c>
      <c r="E2295" s="2" t="s">
        <v>9</v>
      </c>
      <c r="F2295" s="2">
        <v>1.5333024991906701</v>
      </c>
      <c r="G2295" s="2">
        <v>0.30072311832229398</v>
      </c>
      <c r="H2295" s="2">
        <v>35.228530155519501</v>
      </c>
      <c r="I2295" s="6">
        <v>1.17137350315713E-5</v>
      </c>
      <c r="J2295" s="6">
        <v>4.6281644712458698E-5</v>
      </c>
      <c r="K2295" s="2" t="s">
        <v>23</v>
      </c>
    </row>
    <row r="2296" spans="1:11" x14ac:dyDescent="0.15">
      <c r="A2296" s="2" t="s">
        <v>6221</v>
      </c>
      <c r="B2296" s="2" t="s">
        <v>9732</v>
      </c>
      <c r="C2296" s="2" t="s">
        <v>10990</v>
      </c>
      <c r="D2296" s="2" t="s">
        <v>2497</v>
      </c>
      <c r="E2296" s="2" t="s">
        <v>9</v>
      </c>
      <c r="F2296" s="2">
        <v>-1.25274175109931</v>
      </c>
      <c r="G2296" s="2">
        <v>0.295474330249552</v>
      </c>
      <c r="H2296" s="2">
        <v>34.941814660769303</v>
      </c>
      <c r="I2296" s="2">
        <v>1.5556002592711899E-4</v>
      </c>
      <c r="J2296" s="2">
        <v>4.2951515329915798E-4</v>
      </c>
      <c r="K2296" s="2" t="s">
        <v>23</v>
      </c>
    </row>
    <row r="2297" spans="1:11" x14ac:dyDescent="0.15">
      <c r="A2297" s="2" t="s">
        <v>11643</v>
      </c>
      <c r="B2297" s="2" t="s">
        <v>11482</v>
      </c>
      <c r="C2297" s="2" t="s">
        <v>11054</v>
      </c>
      <c r="D2297" s="2" t="s">
        <v>2498</v>
      </c>
      <c r="E2297" s="2" t="s">
        <v>9</v>
      </c>
      <c r="F2297" s="2">
        <v>-3.10316048538047</v>
      </c>
      <c r="G2297" s="2">
        <v>0.26846548469690901</v>
      </c>
      <c r="H2297" s="2">
        <v>35.8126012279061</v>
      </c>
      <c r="I2297" s="6">
        <v>1.2160066710921401E-13</v>
      </c>
      <c r="J2297" s="6">
        <v>2.5378774523734801E-11</v>
      </c>
      <c r="K2297" s="2" t="s">
        <v>23</v>
      </c>
    </row>
    <row r="2298" spans="1:11" x14ac:dyDescent="0.15">
      <c r="A2298" s="2" t="s">
        <v>6222</v>
      </c>
      <c r="B2298" s="2" t="s">
        <v>9733</v>
      </c>
      <c r="C2298" s="2" t="s">
        <v>10991</v>
      </c>
      <c r="D2298" s="2" t="s">
        <v>2499</v>
      </c>
      <c r="E2298" s="2" t="s">
        <v>9</v>
      </c>
      <c r="F2298" s="2">
        <v>-0.98770154369045204</v>
      </c>
      <c r="G2298" s="2">
        <v>0.289082415022896</v>
      </c>
      <c r="H2298" s="2">
        <v>34.907393261087201</v>
      </c>
      <c r="I2298" s="2">
        <v>1.6252702254555E-3</v>
      </c>
      <c r="J2298" s="2">
        <v>3.36432833133962E-3</v>
      </c>
      <c r="K2298" s="2" t="s">
        <v>23</v>
      </c>
    </row>
    <row r="2299" spans="1:11" x14ac:dyDescent="0.15">
      <c r="A2299" s="2" t="s">
        <v>11644</v>
      </c>
      <c r="B2299" s="2" t="s">
        <v>11483</v>
      </c>
      <c r="C2299" s="2" t="s">
        <v>11030</v>
      </c>
      <c r="D2299" s="2" t="s">
        <v>2500</v>
      </c>
      <c r="E2299" s="2" t="s">
        <v>9</v>
      </c>
      <c r="F2299" s="2">
        <v>-2.7586770956073199</v>
      </c>
      <c r="G2299" s="2">
        <v>0.388521578689631</v>
      </c>
      <c r="H2299" s="2">
        <v>30.812599169226399</v>
      </c>
      <c r="I2299" s="6">
        <v>5.8086549399517001E-8</v>
      </c>
      <c r="J2299" s="6">
        <v>5.4377592947093996E-7</v>
      </c>
      <c r="K2299" s="2" t="s">
        <v>23</v>
      </c>
    </row>
    <row r="2300" spans="1:11" x14ac:dyDescent="0.15">
      <c r="A2300" s="2" t="s">
        <v>6223</v>
      </c>
      <c r="B2300" s="2" t="s">
        <v>9734</v>
      </c>
      <c r="C2300" s="2" t="s">
        <v>10998</v>
      </c>
      <c r="D2300" s="2" t="s">
        <v>2501</v>
      </c>
      <c r="E2300" s="2" t="s">
        <v>9</v>
      </c>
      <c r="F2300" s="2">
        <v>-2.5144122947214602</v>
      </c>
      <c r="G2300" s="2">
        <v>0.29833608741835399</v>
      </c>
      <c r="H2300" s="2">
        <v>35.0225517710766</v>
      </c>
      <c r="I2300" s="6">
        <v>6.0520335700672703E-10</v>
      </c>
      <c r="J2300" s="6">
        <v>1.43150767377324E-8</v>
      </c>
      <c r="K2300" s="2" t="s">
        <v>23</v>
      </c>
    </row>
    <row r="2301" spans="1:11" x14ac:dyDescent="0.15">
      <c r="A2301" s="2" t="s">
        <v>6224</v>
      </c>
      <c r="B2301" s="2" t="s">
        <v>9735</v>
      </c>
      <c r="C2301" s="2" t="s">
        <v>10998</v>
      </c>
      <c r="D2301" s="2" t="s">
        <v>2502</v>
      </c>
      <c r="E2301" s="2" t="s">
        <v>9</v>
      </c>
      <c r="F2301" s="2">
        <v>-2.1521555653896201</v>
      </c>
      <c r="G2301" s="2">
        <v>0.35860231541832099</v>
      </c>
      <c r="H2301" s="2">
        <v>30.812599169226399</v>
      </c>
      <c r="I2301" s="6">
        <v>1.25095593410162E-6</v>
      </c>
      <c r="J2301" s="6">
        <v>6.8599561888602004E-6</v>
      </c>
      <c r="K2301" s="2" t="s">
        <v>23</v>
      </c>
    </row>
    <row r="2302" spans="1:11" x14ac:dyDescent="0.15">
      <c r="A2302" s="2" t="s">
        <v>6225</v>
      </c>
      <c r="B2302" s="2" t="s">
        <v>9736</v>
      </c>
      <c r="C2302" s="2" t="s">
        <v>11068</v>
      </c>
      <c r="D2302" s="2" t="s">
        <v>2503</v>
      </c>
      <c r="E2302" s="2" t="s">
        <v>9</v>
      </c>
      <c r="F2302" s="2">
        <v>-0.443897533143843</v>
      </c>
      <c r="G2302" s="2">
        <v>0.27608514598037298</v>
      </c>
      <c r="H2302" s="2">
        <v>35.812600601351903</v>
      </c>
      <c r="I2302" s="2">
        <v>0.11665471862033901</v>
      </c>
      <c r="J2302" s="2">
        <v>0.144565470368482</v>
      </c>
      <c r="K2302" s="2" t="s">
        <v>23</v>
      </c>
    </row>
    <row r="2303" spans="1:11" x14ac:dyDescent="0.15">
      <c r="A2303" s="2" t="s">
        <v>6226</v>
      </c>
      <c r="B2303" s="2" t="s">
        <v>9737</v>
      </c>
      <c r="C2303" s="2" t="s">
        <v>11017</v>
      </c>
      <c r="D2303" s="2" t="s">
        <v>2504</v>
      </c>
      <c r="E2303" s="2" t="s">
        <v>9</v>
      </c>
      <c r="F2303" s="2">
        <v>0.70775087859400099</v>
      </c>
      <c r="G2303" s="2">
        <v>0.30446940791093502</v>
      </c>
      <c r="H2303" s="2">
        <v>35.003951607793702</v>
      </c>
      <c r="I2303" s="2">
        <v>2.6022625267567399E-2</v>
      </c>
      <c r="J2303" s="2">
        <v>3.8026472178471597E-2</v>
      </c>
      <c r="K2303" s="2" t="s">
        <v>23</v>
      </c>
    </row>
    <row r="2304" spans="1:11" x14ac:dyDescent="0.15">
      <c r="A2304" s="2" t="s">
        <v>6227</v>
      </c>
      <c r="B2304" s="2" t="s">
        <v>9738</v>
      </c>
      <c r="C2304" s="2" t="s">
        <v>11017</v>
      </c>
      <c r="D2304" s="2" t="s">
        <v>2505</v>
      </c>
      <c r="E2304" s="2" t="s">
        <v>9</v>
      </c>
      <c r="F2304" s="2">
        <v>-0.64867002522455797</v>
      </c>
      <c r="G2304" s="2">
        <v>0.29186393934580201</v>
      </c>
      <c r="H2304" s="2">
        <v>34.9717684664584</v>
      </c>
      <c r="I2304" s="2">
        <v>3.2811849566086002E-2</v>
      </c>
      <c r="J2304" s="2">
        <v>4.6659896697584399E-2</v>
      </c>
      <c r="K2304" s="2" t="s">
        <v>23</v>
      </c>
    </row>
    <row r="2305" spans="1:11" x14ac:dyDescent="0.15">
      <c r="A2305" s="2" t="s">
        <v>6228</v>
      </c>
      <c r="B2305" s="2" t="s">
        <v>9739</v>
      </c>
      <c r="C2305" s="2" t="s">
        <v>11196</v>
      </c>
      <c r="D2305" s="2" t="s">
        <v>2506</v>
      </c>
      <c r="E2305" s="2" t="s">
        <v>9</v>
      </c>
      <c r="F2305" s="2">
        <v>-0.39514157934008898</v>
      </c>
      <c r="G2305" s="2">
        <v>0.32618010908411399</v>
      </c>
      <c r="H2305" s="2">
        <v>35.100474672187502</v>
      </c>
      <c r="I2305" s="2">
        <v>0.23382680782332199</v>
      </c>
      <c r="J2305" s="2">
        <v>0.27156056109890198</v>
      </c>
      <c r="K2305" s="2" t="s">
        <v>23</v>
      </c>
    </row>
    <row r="2306" spans="1:11" x14ac:dyDescent="0.15">
      <c r="A2306" s="2" t="s">
        <v>6229</v>
      </c>
      <c r="B2306" s="2" t="s">
        <v>9740</v>
      </c>
      <c r="C2306" s="2" t="s">
        <v>10998</v>
      </c>
      <c r="D2306" s="2" t="s">
        <v>2507</v>
      </c>
      <c r="E2306" s="2" t="s">
        <v>9</v>
      </c>
      <c r="F2306" s="2">
        <v>-0.25994414146289302</v>
      </c>
      <c r="G2306" s="2">
        <v>0.28580013945228699</v>
      </c>
      <c r="H2306" s="2">
        <v>35.061171085305197</v>
      </c>
      <c r="I2306" s="2">
        <v>0.369280134585456</v>
      </c>
      <c r="J2306" s="2">
        <v>0.408545655599999</v>
      </c>
      <c r="K2306" s="2" t="s">
        <v>23</v>
      </c>
    </row>
    <row r="2307" spans="1:11" x14ac:dyDescent="0.15">
      <c r="A2307" s="2" t="s">
        <v>11645</v>
      </c>
      <c r="B2307" s="2" t="s">
        <v>11484</v>
      </c>
      <c r="C2307" s="2" t="s">
        <v>11035</v>
      </c>
      <c r="D2307" s="2" t="s">
        <v>2508</v>
      </c>
      <c r="E2307" s="2" t="s">
        <v>9</v>
      </c>
      <c r="F2307" s="2">
        <v>-1.2271862815165699</v>
      </c>
      <c r="G2307" s="2">
        <v>0.27890678613971098</v>
      </c>
      <c r="H2307" s="2">
        <v>33.831594531342603</v>
      </c>
      <c r="I2307" s="2">
        <v>1.02349964169192E-4</v>
      </c>
      <c r="J2307" s="2">
        <v>2.9896437854301598E-4</v>
      </c>
      <c r="K2307" s="2" t="s">
        <v>23</v>
      </c>
    </row>
    <row r="2308" spans="1:11" x14ac:dyDescent="0.15">
      <c r="A2308" s="2" t="s">
        <v>6230</v>
      </c>
      <c r="B2308" s="2" t="s">
        <v>9741</v>
      </c>
      <c r="C2308" s="2" t="s">
        <v>11100</v>
      </c>
      <c r="D2308" s="2" t="s">
        <v>2509</v>
      </c>
      <c r="E2308" s="2" t="s">
        <v>9</v>
      </c>
      <c r="F2308" s="2">
        <v>-1.3379480642542301</v>
      </c>
      <c r="G2308" s="2">
        <v>0.29448638192316401</v>
      </c>
      <c r="H2308" s="2">
        <v>35.025450663785897</v>
      </c>
      <c r="I2308" s="6">
        <v>6.3114046851465706E-5</v>
      </c>
      <c r="J2308" s="2">
        <v>1.9596650614012401E-4</v>
      </c>
      <c r="K2308" s="2" t="s">
        <v>23</v>
      </c>
    </row>
    <row r="2309" spans="1:11" x14ac:dyDescent="0.15">
      <c r="A2309" s="2" t="s">
        <v>6231</v>
      </c>
      <c r="B2309" s="2" t="s">
        <v>9742</v>
      </c>
      <c r="C2309" s="2" t="s">
        <v>23</v>
      </c>
      <c r="D2309" s="2" t="s">
        <v>2510</v>
      </c>
      <c r="E2309" s="2" t="s">
        <v>9</v>
      </c>
      <c r="F2309" s="2">
        <v>-7.1190361183205195E-2</v>
      </c>
      <c r="G2309" s="2">
        <v>0.265992849958329</v>
      </c>
      <c r="H2309" s="2">
        <v>35.031276853658397</v>
      </c>
      <c r="I2309" s="2">
        <v>0.79054588921270597</v>
      </c>
      <c r="J2309" s="2">
        <v>0.81560244691092798</v>
      </c>
      <c r="K2309" s="2" t="s">
        <v>23</v>
      </c>
    </row>
    <row r="2310" spans="1:11" x14ac:dyDescent="0.15">
      <c r="A2310" s="2" t="s">
        <v>6232</v>
      </c>
      <c r="B2310" s="2" t="s">
        <v>9743</v>
      </c>
      <c r="C2310" s="2" t="s">
        <v>11282</v>
      </c>
      <c r="D2310" s="2" t="s">
        <v>2511</v>
      </c>
      <c r="E2310" s="2" t="s">
        <v>9</v>
      </c>
      <c r="F2310" s="2">
        <v>-1.0980848822782701</v>
      </c>
      <c r="G2310" s="2">
        <v>0.29593082162005002</v>
      </c>
      <c r="H2310" s="2">
        <v>34.882176835169602</v>
      </c>
      <c r="I2310" s="2">
        <v>7.1705294576078797E-4</v>
      </c>
      <c r="J2310" s="2">
        <v>1.6530889223906899E-3</v>
      </c>
      <c r="K2310" s="2" t="s">
        <v>23</v>
      </c>
    </row>
    <row r="2311" spans="1:11" x14ac:dyDescent="0.15">
      <c r="A2311" s="2" t="s">
        <v>6234</v>
      </c>
      <c r="B2311" s="2" t="s">
        <v>9745</v>
      </c>
      <c r="C2311" s="2" t="s">
        <v>11323</v>
      </c>
      <c r="D2311" s="2" t="s">
        <v>2513</v>
      </c>
      <c r="E2311" s="2" t="s">
        <v>9</v>
      </c>
      <c r="F2311" s="2">
        <v>-0.30561270223572201</v>
      </c>
      <c r="G2311" s="2">
        <v>0.27231932545306198</v>
      </c>
      <c r="H2311" s="2">
        <v>34.893145473113201</v>
      </c>
      <c r="I2311" s="2">
        <v>0.26941588270164801</v>
      </c>
      <c r="J2311" s="2">
        <v>0.30854988761312002</v>
      </c>
      <c r="K2311" s="2" t="s">
        <v>23</v>
      </c>
    </row>
    <row r="2312" spans="1:11" x14ac:dyDescent="0.15">
      <c r="A2312" s="2" t="s">
        <v>6235</v>
      </c>
      <c r="B2312" s="2" t="s">
        <v>9746</v>
      </c>
      <c r="C2312" s="2" t="s">
        <v>10998</v>
      </c>
      <c r="D2312" s="2" t="s">
        <v>2514</v>
      </c>
      <c r="E2312" s="2" t="s">
        <v>9</v>
      </c>
      <c r="F2312" s="2">
        <v>-1.3854751936690199</v>
      </c>
      <c r="G2312" s="2">
        <v>0.27788868095348102</v>
      </c>
      <c r="H2312" s="2">
        <v>35.8126004999054</v>
      </c>
      <c r="I2312" s="6">
        <v>1.5883434685950599E-5</v>
      </c>
      <c r="J2312" s="6">
        <v>6.00153634353064E-5</v>
      </c>
      <c r="K2312" s="2" t="s">
        <v>23</v>
      </c>
    </row>
    <row r="2313" spans="1:11" x14ac:dyDescent="0.15">
      <c r="A2313" s="2" t="s">
        <v>6236</v>
      </c>
      <c r="B2313" s="2" t="s">
        <v>9747</v>
      </c>
      <c r="C2313" s="2" t="s">
        <v>11008</v>
      </c>
      <c r="D2313" s="2" t="s">
        <v>2515</v>
      </c>
      <c r="E2313" s="2" t="s">
        <v>9</v>
      </c>
      <c r="F2313" s="2">
        <v>-1.7318133652032801</v>
      </c>
      <c r="G2313" s="2">
        <v>0.28007782408330101</v>
      </c>
      <c r="H2313" s="2">
        <v>34.926112152189802</v>
      </c>
      <c r="I2313" s="6">
        <v>4.4691810375479898E-7</v>
      </c>
      <c r="J2313" s="6">
        <v>2.8777957025808101E-6</v>
      </c>
      <c r="K2313" s="2" t="s">
        <v>23</v>
      </c>
    </row>
    <row r="2314" spans="1:11" x14ac:dyDescent="0.15">
      <c r="A2314" s="2" t="s">
        <v>6237</v>
      </c>
      <c r="B2314" s="2" t="s">
        <v>9748</v>
      </c>
      <c r="C2314" s="2" t="s">
        <v>11010</v>
      </c>
      <c r="D2314" s="2" t="s">
        <v>2517</v>
      </c>
      <c r="E2314" s="2" t="s">
        <v>9</v>
      </c>
      <c r="F2314" s="2">
        <v>-9.1674025119643399E-2</v>
      </c>
      <c r="G2314" s="2">
        <v>0.37990040031875599</v>
      </c>
      <c r="H2314" s="2">
        <v>30.812599169226399</v>
      </c>
      <c r="I2314" s="2">
        <v>0.81091298011332402</v>
      </c>
      <c r="J2314" s="2">
        <v>0.83418940372341899</v>
      </c>
      <c r="K2314" s="2" t="s">
        <v>23</v>
      </c>
    </row>
    <row r="2315" spans="1:11" x14ac:dyDescent="0.15">
      <c r="A2315" s="2" t="s">
        <v>6238</v>
      </c>
      <c r="B2315" s="2" t="s">
        <v>9749</v>
      </c>
      <c r="C2315" s="2" t="s">
        <v>11019</v>
      </c>
      <c r="D2315" s="2" t="s">
        <v>2518</v>
      </c>
      <c r="E2315" s="2" t="s">
        <v>9</v>
      </c>
      <c r="F2315" s="2">
        <v>-1.5392665544611499</v>
      </c>
      <c r="G2315" s="2">
        <v>0.27677239437629703</v>
      </c>
      <c r="H2315" s="2">
        <v>34.841109811340402</v>
      </c>
      <c r="I2315" s="6">
        <v>2.9652994971068401E-6</v>
      </c>
      <c r="J2315" s="6">
        <v>1.4392452278707299E-5</v>
      </c>
      <c r="K2315" s="2" t="s">
        <v>23</v>
      </c>
    </row>
    <row r="2316" spans="1:11" x14ac:dyDescent="0.15">
      <c r="A2316" s="2" t="s">
        <v>11646</v>
      </c>
      <c r="B2316" s="2" t="s">
        <v>11485</v>
      </c>
      <c r="C2316" s="2" t="s">
        <v>11017</v>
      </c>
      <c r="D2316" s="2" t="s">
        <v>2519</v>
      </c>
      <c r="E2316" s="2" t="s">
        <v>9</v>
      </c>
      <c r="F2316" s="2">
        <v>-0.84601371927761004</v>
      </c>
      <c r="G2316" s="2">
        <v>0.36590231566308901</v>
      </c>
      <c r="H2316" s="2">
        <v>30.812599169226399</v>
      </c>
      <c r="I2316" s="2">
        <v>2.7623292219619001E-2</v>
      </c>
      <c r="J2316" s="2">
        <v>4.0019371496614199E-2</v>
      </c>
      <c r="K2316" s="2" t="s">
        <v>23</v>
      </c>
    </row>
    <row r="2317" spans="1:11" x14ac:dyDescent="0.15">
      <c r="A2317" s="2" t="s">
        <v>6239</v>
      </c>
      <c r="B2317" s="2" t="s">
        <v>9750</v>
      </c>
      <c r="C2317" s="2" t="s">
        <v>11041</v>
      </c>
      <c r="D2317" s="2" t="s">
        <v>3921</v>
      </c>
      <c r="E2317" s="2" t="s">
        <v>9</v>
      </c>
      <c r="F2317" s="2">
        <v>-1.4382433492820199</v>
      </c>
      <c r="G2317" s="2">
        <v>0.48411823052657699</v>
      </c>
      <c r="H2317" s="2">
        <v>30.812599169226399</v>
      </c>
      <c r="I2317" s="2">
        <v>5.7126728929598001E-3</v>
      </c>
      <c r="J2317" s="2">
        <v>1.0038912047657901E-2</v>
      </c>
      <c r="K2317" s="2" t="s">
        <v>23</v>
      </c>
    </row>
    <row r="2318" spans="1:11" x14ac:dyDescent="0.15">
      <c r="A2318" s="2" t="s">
        <v>6240</v>
      </c>
      <c r="B2318" s="2" t="s">
        <v>9751</v>
      </c>
      <c r="C2318" s="2" t="s">
        <v>10998</v>
      </c>
      <c r="D2318" s="2" t="s">
        <v>2520</v>
      </c>
      <c r="E2318" s="2" t="s">
        <v>9</v>
      </c>
      <c r="F2318" s="2">
        <v>1.7125595090441199</v>
      </c>
      <c r="G2318" s="2">
        <v>0.31828497002718698</v>
      </c>
      <c r="H2318" s="2">
        <v>34.930811546906703</v>
      </c>
      <c r="I2318" s="6">
        <v>5.0934127204446599E-6</v>
      </c>
      <c r="J2318" s="6">
        <v>2.2759985304959299E-5</v>
      </c>
      <c r="K2318" s="2" t="s">
        <v>23</v>
      </c>
    </row>
    <row r="2319" spans="1:11" x14ac:dyDescent="0.15">
      <c r="A2319" s="2" t="s">
        <v>6241</v>
      </c>
      <c r="B2319" s="2" t="s">
        <v>9752</v>
      </c>
      <c r="C2319" s="2" t="s">
        <v>11101</v>
      </c>
      <c r="D2319" s="2" t="s">
        <v>2521</v>
      </c>
      <c r="E2319" s="2" t="s">
        <v>9</v>
      </c>
      <c r="F2319" s="2">
        <v>-1.8336619035250099</v>
      </c>
      <c r="G2319" s="2">
        <v>0.28870400289362502</v>
      </c>
      <c r="H2319" s="2">
        <v>34.835612572340402</v>
      </c>
      <c r="I2319" s="6">
        <v>2.7218192741081802E-7</v>
      </c>
      <c r="J2319" s="6">
        <v>1.9391595952883199E-6</v>
      </c>
      <c r="K2319" s="2" t="s">
        <v>23</v>
      </c>
    </row>
    <row r="2320" spans="1:11" x14ac:dyDescent="0.15">
      <c r="A2320" s="2" t="s">
        <v>11647</v>
      </c>
      <c r="B2320" s="2" t="s">
        <v>11486</v>
      </c>
      <c r="C2320" s="2" t="s">
        <v>23</v>
      </c>
      <c r="D2320" s="2" t="s">
        <v>2522</v>
      </c>
      <c r="E2320" s="2" t="s">
        <v>9</v>
      </c>
      <c r="F2320" s="2">
        <v>-1.4670381355459901</v>
      </c>
      <c r="G2320" s="2">
        <v>0.310775863553237</v>
      </c>
      <c r="H2320" s="2">
        <v>35.098671917021797</v>
      </c>
      <c r="I2320" s="6">
        <v>3.6995103901961803E-5</v>
      </c>
      <c r="J2320" s="2">
        <v>1.2477055954768099E-4</v>
      </c>
      <c r="K2320" s="2" t="s">
        <v>23</v>
      </c>
    </row>
    <row r="2321" spans="1:11" x14ac:dyDescent="0.15">
      <c r="A2321" s="2" t="s">
        <v>6243</v>
      </c>
      <c r="B2321" s="2" t="s">
        <v>9754</v>
      </c>
      <c r="C2321" s="2" t="s">
        <v>10998</v>
      </c>
      <c r="D2321" s="2" t="s">
        <v>2523</v>
      </c>
      <c r="E2321" s="2" t="s">
        <v>9</v>
      </c>
      <c r="F2321" s="2">
        <v>0.67903075077023101</v>
      </c>
      <c r="G2321" s="2">
        <v>0.29841157129461099</v>
      </c>
      <c r="H2321" s="2">
        <v>35.8125998897901</v>
      </c>
      <c r="I2321" s="2">
        <v>2.89630681674111E-2</v>
      </c>
      <c r="J2321" s="2">
        <v>4.1704937442359799E-2</v>
      </c>
      <c r="K2321" s="2" t="s">
        <v>23</v>
      </c>
    </row>
    <row r="2322" spans="1:11" x14ac:dyDescent="0.15">
      <c r="A2322" s="2" t="s">
        <v>6244</v>
      </c>
      <c r="B2322" s="2" t="s">
        <v>9755</v>
      </c>
      <c r="C2322" s="2" t="s">
        <v>11045</v>
      </c>
      <c r="D2322" s="2" t="s">
        <v>2524</v>
      </c>
      <c r="E2322" s="2" t="s">
        <v>9</v>
      </c>
      <c r="F2322" s="2">
        <v>-1.4440152258512799</v>
      </c>
      <c r="G2322" s="2">
        <v>0.36858659432059798</v>
      </c>
      <c r="H2322" s="2">
        <v>30.812599169226399</v>
      </c>
      <c r="I2322" s="2">
        <v>4.6247605795211503E-4</v>
      </c>
      <c r="J2322" s="2">
        <v>1.12311091965373E-3</v>
      </c>
      <c r="K2322" s="2" t="s">
        <v>23</v>
      </c>
    </row>
    <row r="2323" spans="1:11" x14ac:dyDescent="0.15">
      <c r="A2323" s="2" t="s">
        <v>6245</v>
      </c>
      <c r="B2323" s="2" t="s">
        <v>9756</v>
      </c>
      <c r="C2323" s="2" t="s">
        <v>10991</v>
      </c>
      <c r="D2323" s="2" t="s">
        <v>2525</v>
      </c>
      <c r="E2323" s="2" t="s">
        <v>9</v>
      </c>
      <c r="F2323" s="2">
        <v>-9.3399319875867304E-2</v>
      </c>
      <c r="G2323" s="2">
        <v>0.28927198123365999</v>
      </c>
      <c r="H2323" s="2">
        <v>34.978141566814102</v>
      </c>
      <c r="I2323" s="2">
        <v>0.748710525983032</v>
      </c>
      <c r="J2323" s="2">
        <v>0.77650539204554103</v>
      </c>
      <c r="K2323" s="2" t="s">
        <v>23</v>
      </c>
    </row>
    <row r="2324" spans="1:11" x14ac:dyDescent="0.15">
      <c r="A2324" s="2" t="s">
        <v>6246</v>
      </c>
      <c r="B2324" s="2" t="s">
        <v>9757</v>
      </c>
      <c r="C2324" s="2" t="s">
        <v>11261</v>
      </c>
      <c r="D2324" s="2" t="s">
        <v>2527</v>
      </c>
      <c r="E2324" s="2" t="s">
        <v>9</v>
      </c>
      <c r="F2324" s="2">
        <v>-0.332823712429136</v>
      </c>
      <c r="G2324" s="2">
        <v>0.27612945435493202</v>
      </c>
      <c r="H2324" s="2">
        <v>34.927634790393</v>
      </c>
      <c r="I2324" s="2">
        <v>0.23618349224788199</v>
      </c>
      <c r="J2324" s="2">
        <v>0.27393887888051199</v>
      </c>
      <c r="K2324" s="2" t="s">
        <v>23</v>
      </c>
    </row>
    <row r="2325" spans="1:11" x14ac:dyDescent="0.15">
      <c r="A2325" s="2" t="s">
        <v>6247</v>
      </c>
      <c r="B2325" s="2" t="s">
        <v>9758</v>
      </c>
      <c r="C2325" s="2" t="s">
        <v>11251</v>
      </c>
      <c r="D2325" s="2" t="s">
        <v>2529</v>
      </c>
      <c r="E2325" s="2" t="s">
        <v>9</v>
      </c>
      <c r="F2325" s="2">
        <v>-0.91533335723975096</v>
      </c>
      <c r="G2325" s="2">
        <v>0.290870249727884</v>
      </c>
      <c r="H2325" s="2">
        <v>34.864687680841399</v>
      </c>
      <c r="I2325" s="2">
        <v>3.3709107529089001E-3</v>
      </c>
      <c r="J2325" s="2">
        <v>6.3313876925996703E-3</v>
      </c>
      <c r="K2325" s="2" t="s">
        <v>23</v>
      </c>
    </row>
    <row r="2326" spans="1:11" x14ac:dyDescent="0.15">
      <c r="A2326" s="2" t="s">
        <v>11648</v>
      </c>
      <c r="B2326" s="2" t="s">
        <v>11487</v>
      </c>
      <c r="C2326" s="2" t="s">
        <v>10990</v>
      </c>
      <c r="D2326" s="2" t="s">
        <v>2530</v>
      </c>
      <c r="E2326" s="2" t="s">
        <v>9</v>
      </c>
      <c r="F2326" s="2">
        <v>-1.77627142479974</v>
      </c>
      <c r="G2326" s="2">
        <v>0.37204913862822098</v>
      </c>
      <c r="H2326" s="2">
        <v>30.812599169226399</v>
      </c>
      <c r="I2326" s="6">
        <v>4.1522596893298399E-5</v>
      </c>
      <c r="J2326" s="2">
        <v>1.3750337059600099E-4</v>
      </c>
      <c r="K2326" s="2" t="s">
        <v>23</v>
      </c>
    </row>
    <row r="2327" spans="1:11" x14ac:dyDescent="0.15">
      <c r="A2327" s="2" t="s">
        <v>6248</v>
      </c>
      <c r="B2327" s="2" t="s">
        <v>9759</v>
      </c>
      <c r="C2327" s="2" t="s">
        <v>11176</v>
      </c>
      <c r="D2327" s="2" t="s">
        <v>2531</v>
      </c>
      <c r="E2327" s="2" t="s">
        <v>9</v>
      </c>
      <c r="F2327" s="2">
        <v>-1.36273716164846</v>
      </c>
      <c r="G2327" s="2">
        <v>0.29057073839210501</v>
      </c>
      <c r="H2327" s="2">
        <v>35.812600054844701</v>
      </c>
      <c r="I2327" s="6">
        <v>3.8998796070930897E-5</v>
      </c>
      <c r="J2327" s="2">
        <v>1.30535592886474E-4</v>
      </c>
      <c r="K2327" s="2" t="s">
        <v>23</v>
      </c>
    </row>
    <row r="2328" spans="1:11" x14ac:dyDescent="0.15">
      <c r="A2328" s="2" t="s">
        <v>6249</v>
      </c>
      <c r="B2328" s="2" t="s">
        <v>9760</v>
      </c>
      <c r="C2328" s="2" t="s">
        <v>11000</v>
      </c>
      <c r="D2328" s="2" t="s">
        <v>2532</v>
      </c>
      <c r="E2328" s="2" t="s">
        <v>9</v>
      </c>
      <c r="F2328" s="2">
        <v>-1.7368547204012099</v>
      </c>
      <c r="G2328" s="2">
        <v>0.37212489154417899</v>
      </c>
      <c r="H2328" s="2">
        <v>30.812599169226399</v>
      </c>
      <c r="I2328" s="6">
        <v>5.6294278391588103E-5</v>
      </c>
      <c r="J2328" s="2">
        <v>1.78014349138462E-4</v>
      </c>
      <c r="K2328" s="2" t="s">
        <v>23</v>
      </c>
    </row>
    <row r="2329" spans="1:11" x14ac:dyDescent="0.15">
      <c r="A2329" s="2" t="s">
        <v>6250</v>
      </c>
      <c r="B2329" s="2" t="s">
        <v>9761</v>
      </c>
      <c r="C2329" s="2" t="s">
        <v>10998</v>
      </c>
      <c r="D2329" s="2" t="s">
        <v>3923</v>
      </c>
      <c r="E2329" s="2" t="s">
        <v>9</v>
      </c>
      <c r="F2329" s="2">
        <v>8.5997167863013396E-2</v>
      </c>
      <c r="G2329" s="2">
        <v>0.52927467738411904</v>
      </c>
      <c r="H2329" s="2">
        <v>30.812599169226399</v>
      </c>
      <c r="I2329" s="2">
        <v>0.87198784755763803</v>
      </c>
      <c r="J2329" s="2">
        <v>0.89173204100876202</v>
      </c>
      <c r="K2329" s="2" t="s">
        <v>23</v>
      </c>
    </row>
    <row r="2330" spans="1:11" x14ac:dyDescent="0.15">
      <c r="A2330" s="2" t="s">
        <v>6251</v>
      </c>
      <c r="B2330" s="2" t="s">
        <v>9762</v>
      </c>
      <c r="C2330" s="2" t="s">
        <v>11018</v>
      </c>
      <c r="D2330" s="2" t="s">
        <v>2534</v>
      </c>
      <c r="E2330" s="2" t="s">
        <v>9</v>
      </c>
      <c r="F2330" s="2">
        <v>-2.0554698575491401</v>
      </c>
      <c r="G2330" s="2">
        <v>0.29729038383204298</v>
      </c>
      <c r="H2330" s="2">
        <v>34.920311819987901</v>
      </c>
      <c r="I2330" s="6">
        <v>4.99344814710237E-8</v>
      </c>
      <c r="J2330" s="6">
        <v>4.7963056018309404E-7</v>
      </c>
      <c r="K2330" s="2" t="s">
        <v>23</v>
      </c>
    </row>
    <row r="2331" spans="1:11" x14ac:dyDescent="0.15">
      <c r="A2331" s="2" t="s">
        <v>6252</v>
      </c>
      <c r="B2331" s="2" t="s">
        <v>9763</v>
      </c>
      <c r="C2331" s="2" t="s">
        <v>11014</v>
      </c>
      <c r="D2331" s="2" t="s">
        <v>2535</v>
      </c>
      <c r="E2331" s="2" t="s">
        <v>9</v>
      </c>
      <c r="F2331" s="2">
        <v>-0.79615610011148497</v>
      </c>
      <c r="G2331" s="2">
        <v>0.28555101807157901</v>
      </c>
      <c r="H2331" s="2">
        <v>34.960043590419197</v>
      </c>
      <c r="I2331" s="2">
        <v>8.5169462586533098E-3</v>
      </c>
      <c r="J2331" s="2">
        <v>1.4332757061515799E-2</v>
      </c>
      <c r="K2331" s="2" t="s">
        <v>23</v>
      </c>
    </row>
    <row r="2332" spans="1:11" x14ac:dyDescent="0.15">
      <c r="A2332" s="2" t="s">
        <v>6253</v>
      </c>
      <c r="B2332" s="2" t="s">
        <v>9764</v>
      </c>
      <c r="C2332" s="2" t="s">
        <v>10998</v>
      </c>
      <c r="D2332" s="2" t="s">
        <v>2536</v>
      </c>
      <c r="E2332" s="2" t="s">
        <v>9</v>
      </c>
      <c r="F2332" s="2">
        <v>-0.50162126230025705</v>
      </c>
      <c r="G2332" s="2">
        <v>0.284143389245675</v>
      </c>
      <c r="H2332" s="2">
        <v>35.812600240397103</v>
      </c>
      <c r="I2332" s="2">
        <v>8.6025906780033704E-2</v>
      </c>
      <c r="J2332" s="2">
        <v>0.10990994499660101</v>
      </c>
      <c r="K2332" s="2" t="s">
        <v>23</v>
      </c>
    </row>
    <row r="2333" spans="1:11" x14ac:dyDescent="0.15">
      <c r="A2333" s="2" t="s">
        <v>6254</v>
      </c>
      <c r="B2333" s="2" t="s">
        <v>9765</v>
      </c>
      <c r="C2333" s="2" t="s">
        <v>10995</v>
      </c>
      <c r="D2333" s="2" t="s">
        <v>2537</v>
      </c>
      <c r="E2333" s="2" t="s">
        <v>9</v>
      </c>
      <c r="F2333" s="2">
        <v>1.94070201644383</v>
      </c>
      <c r="G2333" s="2">
        <v>0.44919400426987099</v>
      </c>
      <c r="H2333" s="2">
        <v>33.901391352460898</v>
      </c>
      <c r="I2333" s="2">
        <v>1.2869647356567699E-4</v>
      </c>
      <c r="J2333" s="2">
        <v>3.6470853690976198E-4</v>
      </c>
      <c r="K2333" s="2" t="s">
        <v>23</v>
      </c>
    </row>
    <row r="2334" spans="1:11" x14ac:dyDescent="0.15">
      <c r="A2334" s="2" t="s">
        <v>6255</v>
      </c>
      <c r="B2334" s="2" t="s">
        <v>9766</v>
      </c>
      <c r="C2334" s="2" t="s">
        <v>11100</v>
      </c>
      <c r="D2334" s="2" t="s">
        <v>2538</v>
      </c>
      <c r="E2334" s="2" t="s">
        <v>9</v>
      </c>
      <c r="F2334" s="2">
        <v>-1.68836626458943</v>
      </c>
      <c r="G2334" s="2">
        <v>0.36799301417786201</v>
      </c>
      <c r="H2334" s="2">
        <v>30.812599169226399</v>
      </c>
      <c r="I2334" s="6">
        <v>7.0534800470836993E-5</v>
      </c>
      <c r="J2334" s="2">
        <v>2.14997828239287E-4</v>
      </c>
      <c r="K2334" s="2" t="s">
        <v>23</v>
      </c>
    </row>
    <row r="2335" spans="1:11" x14ac:dyDescent="0.15">
      <c r="A2335" s="2" t="s">
        <v>6256</v>
      </c>
      <c r="B2335" s="2" t="s">
        <v>9767</v>
      </c>
      <c r="C2335" s="2" t="s">
        <v>10988</v>
      </c>
      <c r="D2335" s="2" t="s">
        <v>2539</v>
      </c>
      <c r="E2335" s="2" t="s">
        <v>9</v>
      </c>
      <c r="F2335" s="2">
        <v>0.52205546529235702</v>
      </c>
      <c r="G2335" s="2">
        <v>0.49429961244352499</v>
      </c>
      <c r="H2335" s="2">
        <v>32.812599453787499</v>
      </c>
      <c r="I2335" s="2">
        <v>0.29861325504542302</v>
      </c>
      <c r="J2335" s="2">
        <v>0.338167835589263</v>
      </c>
      <c r="K2335" s="2" t="s">
        <v>23</v>
      </c>
    </row>
    <row r="2336" spans="1:11" x14ac:dyDescent="0.15">
      <c r="A2336" s="2" t="s">
        <v>6257</v>
      </c>
      <c r="B2336" s="2" t="s">
        <v>9768</v>
      </c>
      <c r="C2336" s="2" t="s">
        <v>10998</v>
      </c>
      <c r="D2336" s="2" t="s">
        <v>2540</v>
      </c>
      <c r="E2336" s="2" t="s">
        <v>9</v>
      </c>
      <c r="F2336" s="2">
        <v>2.5680889704402898</v>
      </c>
      <c r="G2336" s="2">
        <v>0.32082107626519402</v>
      </c>
      <c r="H2336" s="2">
        <v>34.933329812671801</v>
      </c>
      <c r="I2336" s="6">
        <v>2.0557125445149899E-9</v>
      </c>
      <c r="J2336" s="6">
        <v>3.7212592387444801E-8</v>
      </c>
      <c r="K2336" s="2" t="s">
        <v>23</v>
      </c>
    </row>
    <row r="2337" spans="1:11" x14ac:dyDescent="0.15">
      <c r="A2337" s="2" t="s">
        <v>6258</v>
      </c>
      <c r="B2337" s="2" t="s">
        <v>9769</v>
      </c>
      <c r="C2337" s="2" t="s">
        <v>10991</v>
      </c>
      <c r="D2337" s="2" t="s">
        <v>2541</v>
      </c>
      <c r="E2337" s="2" t="s">
        <v>9</v>
      </c>
      <c r="F2337" s="2">
        <v>1.5148984469603699</v>
      </c>
      <c r="G2337" s="2">
        <v>0.31125468419123098</v>
      </c>
      <c r="H2337" s="2">
        <v>34.933331232947801</v>
      </c>
      <c r="I2337" s="6">
        <v>2.4054554822932999E-5</v>
      </c>
      <c r="J2337" s="6">
        <v>8.5774432675141994E-5</v>
      </c>
      <c r="K2337" s="2" t="s">
        <v>23</v>
      </c>
    </row>
    <row r="2338" spans="1:11" x14ac:dyDescent="0.15">
      <c r="A2338" s="2" t="s">
        <v>11649</v>
      </c>
      <c r="B2338" s="2" t="s">
        <v>11488</v>
      </c>
      <c r="C2338" s="2" t="s">
        <v>10999</v>
      </c>
      <c r="D2338" s="2" t="s">
        <v>2542</v>
      </c>
      <c r="E2338" s="2" t="s">
        <v>9</v>
      </c>
      <c r="F2338" s="2">
        <v>-0.99161055861647995</v>
      </c>
      <c r="G2338" s="2">
        <v>0.259197485843908</v>
      </c>
      <c r="H2338" s="2">
        <v>35.812603485754998</v>
      </c>
      <c r="I2338" s="2">
        <v>5.0257083427295403E-4</v>
      </c>
      <c r="J2338" s="2">
        <v>1.2072588490185799E-3</v>
      </c>
      <c r="K2338" s="2" t="s">
        <v>23</v>
      </c>
    </row>
    <row r="2339" spans="1:11" x14ac:dyDescent="0.15">
      <c r="A2339" s="2" t="s">
        <v>6259</v>
      </c>
      <c r="B2339" s="2" t="s">
        <v>9770</v>
      </c>
      <c r="C2339" s="2" t="s">
        <v>11017</v>
      </c>
      <c r="D2339" s="2" t="s">
        <v>2543</v>
      </c>
      <c r="E2339" s="2" t="s">
        <v>9</v>
      </c>
      <c r="F2339" s="2">
        <v>-1.14153751273508</v>
      </c>
      <c r="G2339" s="2">
        <v>0.29182828582787201</v>
      </c>
      <c r="H2339" s="2">
        <v>34.954649500886397</v>
      </c>
      <c r="I2339" s="2">
        <v>4.0338715215911301E-4</v>
      </c>
      <c r="J2339" s="2">
        <v>9.9252261848858003E-4</v>
      </c>
      <c r="K2339" s="2" t="s">
        <v>23</v>
      </c>
    </row>
    <row r="2340" spans="1:11" x14ac:dyDescent="0.15">
      <c r="A2340" s="2" t="s">
        <v>6260</v>
      </c>
      <c r="B2340" s="2" t="s">
        <v>9771</v>
      </c>
      <c r="C2340" s="2" t="s">
        <v>10998</v>
      </c>
      <c r="D2340" s="2" t="s">
        <v>2544</v>
      </c>
      <c r="E2340" s="2" t="s">
        <v>9</v>
      </c>
      <c r="F2340" s="2">
        <v>1.27697497765794</v>
      </c>
      <c r="G2340" s="2">
        <v>0.31927763461779202</v>
      </c>
      <c r="H2340" s="2">
        <v>35.812599696203598</v>
      </c>
      <c r="I2340" s="2">
        <v>3.0380463054726698E-4</v>
      </c>
      <c r="J2340" s="2">
        <v>7.6828141780591801E-4</v>
      </c>
      <c r="K2340" s="2" t="s">
        <v>23</v>
      </c>
    </row>
    <row r="2341" spans="1:11" x14ac:dyDescent="0.15">
      <c r="A2341" s="2" t="s">
        <v>6261</v>
      </c>
      <c r="B2341" s="2" t="s">
        <v>9772</v>
      </c>
      <c r="C2341" s="2" t="s">
        <v>11228</v>
      </c>
      <c r="D2341" s="2" t="s">
        <v>2545</v>
      </c>
      <c r="E2341" s="2" t="s">
        <v>9</v>
      </c>
      <c r="F2341" s="2">
        <v>-2.3524726137733598</v>
      </c>
      <c r="G2341" s="2">
        <v>0.26878902337108901</v>
      </c>
      <c r="H2341" s="2">
        <v>34.8328230866151</v>
      </c>
      <c r="I2341" s="6">
        <v>2.5605046452904701E-10</v>
      </c>
      <c r="J2341" s="6">
        <v>7.3457657398530803E-9</v>
      </c>
      <c r="K2341" s="2" t="s">
        <v>23</v>
      </c>
    </row>
    <row r="2342" spans="1:11" x14ac:dyDescent="0.15">
      <c r="A2342" s="2" t="s">
        <v>6262</v>
      </c>
      <c r="B2342" s="2" t="s">
        <v>9773</v>
      </c>
      <c r="C2342" s="2" t="s">
        <v>11002</v>
      </c>
      <c r="D2342" s="2" t="s">
        <v>2546</v>
      </c>
      <c r="E2342" s="2" t="s">
        <v>9</v>
      </c>
      <c r="F2342" s="2">
        <v>-1.7481557797582801</v>
      </c>
      <c r="G2342" s="2">
        <v>0.26707556079540201</v>
      </c>
      <c r="H2342" s="2">
        <v>35.310307215648699</v>
      </c>
      <c r="I2342" s="6">
        <v>1.4267653032808801E-7</v>
      </c>
      <c r="J2342" s="6">
        <v>1.1452858135838401E-6</v>
      </c>
      <c r="K2342" s="2" t="s">
        <v>23</v>
      </c>
    </row>
    <row r="2343" spans="1:11" x14ac:dyDescent="0.15">
      <c r="A2343" s="2" t="s">
        <v>6263</v>
      </c>
      <c r="B2343" s="2" t="s">
        <v>9774</v>
      </c>
      <c r="C2343" s="2" t="s">
        <v>11066</v>
      </c>
      <c r="D2343" s="2" t="s">
        <v>2547</v>
      </c>
      <c r="E2343" s="2" t="s">
        <v>9</v>
      </c>
      <c r="F2343" s="2">
        <v>-1.11715703894868</v>
      </c>
      <c r="G2343" s="2">
        <v>0.27697541222641497</v>
      </c>
      <c r="H2343" s="2">
        <v>34.927695079417497</v>
      </c>
      <c r="I2343" s="2">
        <v>2.8415296727884797E-4</v>
      </c>
      <c r="J2343" s="2">
        <v>7.2270589814003795E-4</v>
      </c>
      <c r="K2343" s="2" t="s">
        <v>23</v>
      </c>
    </row>
    <row r="2344" spans="1:11" x14ac:dyDescent="0.15">
      <c r="A2344" s="2" t="s">
        <v>6264</v>
      </c>
      <c r="B2344" s="2" t="s">
        <v>9775</v>
      </c>
      <c r="C2344" s="2" t="s">
        <v>10990</v>
      </c>
      <c r="D2344" s="2" t="s">
        <v>2548</v>
      </c>
      <c r="E2344" s="2" t="s">
        <v>9</v>
      </c>
      <c r="F2344" s="2">
        <v>-1.61594014774045</v>
      </c>
      <c r="G2344" s="2">
        <v>0.29175751350138701</v>
      </c>
      <c r="H2344" s="2">
        <v>34.905716112760103</v>
      </c>
      <c r="I2344" s="6">
        <v>3.1599374077826401E-6</v>
      </c>
      <c r="J2344" s="6">
        <v>1.51894738188463E-5</v>
      </c>
      <c r="K2344" s="2" t="s">
        <v>23</v>
      </c>
    </row>
    <row r="2345" spans="1:11" x14ac:dyDescent="0.15">
      <c r="A2345" s="2" t="s">
        <v>6265</v>
      </c>
      <c r="B2345" s="2" t="s">
        <v>9776</v>
      </c>
      <c r="C2345" s="2" t="s">
        <v>11079</v>
      </c>
      <c r="D2345" s="2" t="s">
        <v>2549</v>
      </c>
      <c r="E2345" s="2" t="s">
        <v>9</v>
      </c>
      <c r="F2345" s="2">
        <v>-0.91026672142550302</v>
      </c>
      <c r="G2345" s="2">
        <v>0.31066829307145299</v>
      </c>
      <c r="H2345" s="2">
        <v>35.046684630991102</v>
      </c>
      <c r="I2345" s="2">
        <v>5.9278424087435E-3</v>
      </c>
      <c r="J2345" s="2">
        <v>1.03656899291385E-2</v>
      </c>
      <c r="K2345" s="2" t="s">
        <v>23</v>
      </c>
    </row>
    <row r="2346" spans="1:11" x14ac:dyDescent="0.15">
      <c r="A2346" s="2" t="s">
        <v>11650</v>
      </c>
      <c r="B2346" s="2" t="s">
        <v>11489</v>
      </c>
      <c r="C2346" s="2" t="s">
        <v>10990</v>
      </c>
      <c r="D2346" s="2" t="s">
        <v>2550</v>
      </c>
      <c r="E2346" s="2" t="s">
        <v>9</v>
      </c>
      <c r="F2346" s="2">
        <v>-1.7565791798385799</v>
      </c>
      <c r="G2346" s="2">
        <v>0.29203399007415198</v>
      </c>
      <c r="H2346" s="2">
        <v>34.860017086035597</v>
      </c>
      <c r="I2346" s="6">
        <v>7.4906908003643398E-7</v>
      </c>
      <c r="J2346" s="6">
        <v>4.4074578705958E-6</v>
      </c>
      <c r="K2346" s="2" t="s">
        <v>23</v>
      </c>
    </row>
    <row r="2347" spans="1:11" x14ac:dyDescent="0.15">
      <c r="A2347" s="2" t="s">
        <v>6266</v>
      </c>
      <c r="B2347" s="2" t="s">
        <v>9777</v>
      </c>
      <c r="C2347" s="2" t="s">
        <v>11010</v>
      </c>
      <c r="D2347" s="2" t="s">
        <v>2551</v>
      </c>
      <c r="E2347" s="2" t="s">
        <v>9</v>
      </c>
      <c r="F2347" s="2">
        <v>-0.38607104785450402</v>
      </c>
      <c r="G2347" s="2">
        <v>0.27173566586329101</v>
      </c>
      <c r="H2347" s="2">
        <v>34.903443252312002</v>
      </c>
      <c r="I2347" s="2">
        <v>0.16425928677488999</v>
      </c>
      <c r="J2347" s="2">
        <v>0.19755659304315601</v>
      </c>
      <c r="K2347" s="2" t="s">
        <v>23</v>
      </c>
    </row>
    <row r="2348" spans="1:11" x14ac:dyDescent="0.15">
      <c r="A2348" s="2" t="s">
        <v>6267</v>
      </c>
      <c r="B2348" s="2" t="s">
        <v>9778</v>
      </c>
      <c r="C2348" s="2" t="s">
        <v>10988</v>
      </c>
      <c r="D2348" s="2" t="s">
        <v>2552</v>
      </c>
      <c r="E2348" s="2" t="s">
        <v>9</v>
      </c>
      <c r="F2348" s="2">
        <v>0.80196561994253601</v>
      </c>
      <c r="G2348" s="2">
        <v>0.31463429138003501</v>
      </c>
      <c r="H2348" s="2">
        <v>34.921173273351997</v>
      </c>
      <c r="I2348" s="2">
        <v>1.53588962337931E-2</v>
      </c>
      <c r="J2348" s="2">
        <v>2.41227816899061E-2</v>
      </c>
      <c r="K2348" s="2" t="s">
        <v>23</v>
      </c>
    </row>
    <row r="2349" spans="1:11" x14ac:dyDescent="0.15">
      <c r="A2349" s="2" t="s">
        <v>6268</v>
      </c>
      <c r="B2349" s="2" t="s">
        <v>9779</v>
      </c>
      <c r="C2349" s="2" t="s">
        <v>11251</v>
      </c>
      <c r="D2349" s="2" t="s">
        <v>3924</v>
      </c>
      <c r="E2349" s="2" t="s">
        <v>9</v>
      </c>
      <c r="F2349" s="2">
        <v>0.72267045990515599</v>
      </c>
      <c r="G2349" s="2">
        <v>0.52449236186782799</v>
      </c>
      <c r="H2349" s="2">
        <v>30.812599169226399</v>
      </c>
      <c r="I2349" s="2">
        <v>0.178175667078772</v>
      </c>
      <c r="J2349" s="2">
        <v>0.21256464922511201</v>
      </c>
      <c r="K2349" s="2" t="s">
        <v>23</v>
      </c>
    </row>
    <row r="2350" spans="1:11" x14ac:dyDescent="0.15">
      <c r="A2350" s="2" t="s">
        <v>6269</v>
      </c>
      <c r="B2350" s="2" t="s">
        <v>9780</v>
      </c>
      <c r="C2350" s="2" t="s">
        <v>11047</v>
      </c>
      <c r="D2350" s="2" t="s">
        <v>2553</v>
      </c>
      <c r="E2350" s="2" t="s">
        <v>9</v>
      </c>
      <c r="F2350" s="2">
        <v>-1.44625973718378</v>
      </c>
      <c r="G2350" s="2">
        <v>0.28061854428695898</v>
      </c>
      <c r="H2350" s="2">
        <v>35.1100749104112</v>
      </c>
      <c r="I2350" s="6">
        <v>9.9942451219361201E-6</v>
      </c>
      <c r="J2350" s="6">
        <v>4.0478974534965002E-5</v>
      </c>
      <c r="K2350" s="2" t="s">
        <v>23</v>
      </c>
    </row>
    <row r="2351" spans="1:11" x14ac:dyDescent="0.15">
      <c r="A2351" s="2" t="s">
        <v>6270</v>
      </c>
      <c r="B2351" s="2" t="s">
        <v>9781</v>
      </c>
      <c r="C2351" s="2" t="s">
        <v>11124</v>
      </c>
      <c r="D2351" s="2" t="s">
        <v>2554</v>
      </c>
      <c r="E2351" s="2" t="s">
        <v>9</v>
      </c>
      <c r="F2351" s="2">
        <v>0.16068411066093499</v>
      </c>
      <c r="G2351" s="2">
        <v>0.29405179473345799</v>
      </c>
      <c r="H2351" s="2">
        <v>35.812599969843397</v>
      </c>
      <c r="I2351" s="2">
        <v>0.58814642892608504</v>
      </c>
      <c r="J2351" s="2">
        <v>0.62439961993708804</v>
      </c>
      <c r="K2351" s="2" t="s">
        <v>23</v>
      </c>
    </row>
    <row r="2352" spans="1:11" x14ac:dyDescent="0.15">
      <c r="A2352" s="2" t="s">
        <v>6271</v>
      </c>
      <c r="B2352" s="2" t="s">
        <v>9782</v>
      </c>
      <c r="C2352" s="2" t="s">
        <v>11068</v>
      </c>
      <c r="D2352" s="2" t="s">
        <v>2555</v>
      </c>
      <c r="E2352" s="2" t="s">
        <v>9</v>
      </c>
      <c r="F2352" s="2">
        <v>-0.40677414463299</v>
      </c>
      <c r="G2352" s="2">
        <v>0.26820412477041899</v>
      </c>
      <c r="H2352" s="2">
        <v>35.125028598674803</v>
      </c>
      <c r="I2352" s="2">
        <v>0.13830207088101401</v>
      </c>
      <c r="J2352" s="2">
        <v>0.16873994067601</v>
      </c>
      <c r="K2352" s="2" t="s">
        <v>23</v>
      </c>
    </row>
    <row r="2353" spans="1:11" x14ac:dyDescent="0.15">
      <c r="A2353" s="2" t="s">
        <v>6272</v>
      </c>
      <c r="B2353" s="2" t="s">
        <v>9783</v>
      </c>
      <c r="C2353" s="2" t="s">
        <v>11067</v>
      </c>
      <c r="D2353" s="2" t="s">
        <v>2556</v>
      </c>
      <c r="E2353" s="2" t="s">
        <v>9</v>
      </c>
      <c r="F2353" s="2">
        <v>1.1732874512090401</v>
      </c>
      <c r="G2353" s="2">
        <v>0.31287660863446998</v>
      </c>
      <c r="H2353" s="2">
        <v>34.923456956062999</v>
      </c>
      <c r="I2353" s="2">
        <v>6.4063670576857995E-4</v>
      </c>
      <c r="J2353" s="2">
        <v>1.49833818857411E-3</v>
      </c>
      <c r="K2353" s="2" t="s">
        <v>23</v>
      </c>
    </row>
    <row r="2354" spans="1:11" x14ac:dyDescent="0.15">
      <c r="A2354" s="2" t="s">
        <v>11651</v>
      </c>
      <c r="B2354" s="2" t="s">
        <v>11490</v>
      </c>
      <c r="C2354" s="2" t="s">
        <v>11278</v>
      </c>
      <c r="D2354" s="2" t="s">
        <v>2557</v>
      </c>
      <c r="E2354" s="2" t="s">
        <v>9</v>
      </c>
      <c r="F2354" s="2">
        <v>1.7960159746184901</v>
      </c>
      <c r="G2354" s="2">
        <v>0.30998627691720398</v>
      </c>
      <c r="H2354" s="2">
        <v>35.1986015619837</v>
      </c>
      <c r="I2354" s="6">
        <v>1.4155268611598499E-6</v>
      </c>
      <c r="J2354" s="6">
        <v>7.5996918420787098E-6</v>
      </c>
      <c r="K2354" s="2" t="s">
        <v>23</v>
      </c>
    </row>
    <row r="2355" spans="1:11" x14ac:dyDescent="0.15">
      <c r="A2355" s="2" t="s">
        <v>6273</v>
      </c>
      <c r="B2355" s="2" t="s">
        <v>9784</v>
      </c>
      <c r="C2355" s="2" t="s">
        <v>10996</v>
      </c>
      <c r="D2355" s="2" t="s">
        <v>2558</v>
      </c>
      <c r="E2355" s="2" t="s">
        <v>9</v>
      </c>
      <c r="F2355" s="2">
        <v>-0.85782523447172199</v>
      </c>
      <c r="G2355" s="2">
        <v>0.27936017595055801</v>
      </c>
      <c r="H2355" s="2">
        <v>35.047587812081403</v>
      </c>
      <c r="I2355" s="2">
        <v>4.1102630449221999E-3</v>
      </c>
      <c r="J2355" s="2">
        <v>7.4939431055416096E-3</v>
      </c>
      <c r="K2355" s="2" t="s">
        <v>23</v>
      </c>
    </row>
    <row r="2356" spans="1:11" x14ac:dyDescent="0.15">
      <c r="A2356" s="2" t="s">
        <v>6274</v>
      </c>
      <c r="B2356" s="2" t="s">
        <v>9785</v>
      </c>
      <c r="C2356" s="2" t="s">
        <v>11028</v>
      </c>
      <c r="D2356" s="2" t="s">
        <v>2559</v>
      </c>
      <c r="E2356" s="2" t="s">
        <v>9</v>
      </c>
      <c r="F2356" s="2">
        <v>-1.9790767561259199</v>
      </c>
      <c r="G2356" s="2">
        <v>0.289498571593022</v>
      </c>
      <c r="H2356" s="2">
        <v>34.833009395002797</v>
      </c>
      <c r="I2356" s="6">
        <v>6.3761911464424506E-8</v>
      </c>
      <c r="J2356" s="6">
        <v>5.9067170202552996E-7</v>
      </c>
      <c r="K2356" s="2" t="s">
        <v>23</v>
      </c>
    </row>
    <row r="2357" spans="1:11" x14ac:dyDescent="0.15">
      <c r="A2357" s="2" t="s">
        <v>6275</v>
      </c>
      <c r="B2357" s="2" t="s">
        <v>9786</v>
      </c>
      <c r="C2357" s="2" t="s">
        <v>11048</v>
      </c>
      <c r="D2357" s="2" t="s">
        <v>2560</v>
      </c>
      <c r="E2357" s="2" t="s">
        <v>9</v>
      </c>
      <c r="F2357" s="2">
        <v>-1.6075179013487999</v>
      </c>
      <c r="G2357" s="2">
        <v>0.33598898947656602</v>
      </c>
      <c r="H2357" s="2">
        <v>35.208763444099198</v>
      </c>
      <c r="I2357" s="6">
        <v>3.0337140681220699E-5</v>
      </c>
      <c r="J2357" s="2">
        <v>1.05422306696348E-4</v>
      </c>
      <c r="K2357" s="2" t="s">
        <v>23</v>
      </c>
    </row>
    <row r="2358" spans="1:11" x14ac:dyDescent="0.15">
      <c r="A2358" s="2" t="s">
        <v>6276</v>
      </c>
      <c r="B2358" s="2" t="s">
        <v>9787</v>
      </c>
      <c r="C2358" s="2" t="s">
        <v>10998</v>
      </c>
      <c r="D2358" s="2" t="s">
        <v>2561</v>
      </c>
      <c r="E2358" s="2" t="s">
        <v>9</v>
      </c>
      <c r="F2358" s="2">
        <v>-1.53780582431456</v>
      </c>
      <c r="G2358" s="2">
        <v>0.28557045440727802</v>
      </c>
      <c r="H2358" s="2">
        <v>34.881242566918402</v>
      </c>
      <c r="I2358" s="6">
        <v>5.0456105325318097E-6</v>
      </c>
      <c r="J2358" s="6">
        <v>2.2660539454965598E-5</v>
      </c>
      <c r="K2358" s="2" t="s">
        <v>23</v>
      </c>
    </row>
    <row r="2359" spans="1:11" x14ac:dyDescent="0.15">
      <c r="A2359" s="2" t="s">
        <v>6277</v>
      </c>
      <c r="B2359" s="2" t="s">
        <v>9788</v>
      </c>
      <c r="C2359" s="2" t="s">
        <v>11020</v>
      </c>
      <c r="D2359" s="2" t="s">
        <v>2562</v>
      </c>
      <c r="E2359" s="2" t="s">
        <v>9</v>
      </c>
      <c r="F2359" s="2">
        <v>-0.62764860906456099</v>
      </c>
      <c r="G2359" s="2">
        <v>0.289842274303165</v>
      </c>
      <c r="H2359" s="2">
        <v>34.843628619047202</v>
      </c>
      <c r="I2359" s="2">
        <v>3.7281821983247303E-2</v>
      </c>
      <c r="J2359" s="2">
        <v>5.2241668403065301E-2</v>
      </c>
      <c r="K2359" s="2" t="s">
        <v>23</v>
      </c>
    </row>
    <row r="2360" spans="1:11" x14ac:dyDescent="0.15">
      <c r="A2360" s="2" t="s">
        <v>6279</v>
      </c>
      <c r="B2360" s="2" t="s">
        <v>9790</v>
      </c>
      <c r="C2360" s="2" t="s">
        <v>10988</v>
      </c>
      <c r="D2360" s="2" t="s">
        <v>2564</v>
      </c>
      <c r="E2360" s="2" t="s">
        <v>9</v>
      </c>
      <c r="F2360" s="2">
        <v>1.85118685978794</v>
      </c>
      <c r="G2360" s="2">
        <v>0.32791036524711498</v>
      </c>
      <c r="H2360" s="2">
        <v>35.391996184734303</v>
      </c>
      <c r="I2360" s="6">
        <v>2.1860269621636202E-6</v>
      </c>
      <c r="J2360" s="6">
        <v>1.1019194392934999E-5</v>
      </c>
      <c r="K2360" s="2" t="s">
        <v>23</v>
      </c>
    </row>
    <row r="2361" spans="1:11" x14ac:dyDescent="0.15">
      <c r="A2361" s="2" t="s">
        <v>6280</v>
      </c>
      <c r="B2361" s="2" t="s">
        <v>9791</v>
      </c>
      <c r="C2361" s="2" t="s">
        <v>11193</v>
      </c>
      <c r="D2361" s="2" t="s">
        <v>2565</v>
      </c>
      <c r="E2361" s="2" t="s">
        <v>9</v>
      </c>
      <c r="F2361" s="2">
        <v>-1.8830460874331201</v>
      </c>
      <c r="G2361" s="2">
        <v>0.28091258308650702</v>
      </c>
      <c r="H2361" s="2">
        <v>34.826079449375399</v>
      </c>
      <c r="I2361" s="6">
        <v>9.48600364779369E-8</v>
      </c>
      <c r="J2361" s="6">
        <v>8.0904665726855799E-7</v>
      </c>
      <c r="K2361" s="2" t="s">
        <v>23</v>
      </c>
    </row>
    <row r="2362" spans="1:11" x14ac:dyDescent="0.15">
      <c r="A2362" s="2" t="s">
        <v>6281</v>
      </c>
      <c r="B2362" s="2" t="s">
        <v>9792</v>
      </c>
      <c r="C2362" s="2" t="s">
        <v>23</v>
      </c>
      <c r="D2362" s="2" t="s">
        <v>2566</v>
      </c>
      <c r="E2362" s="2" t="s">
        <v>9</v>
      </c>
      <c r="F2362" s="2">
        <v>-0.31738105317597598</v>
      </c>
      <c r="G2362" s="2">
        <v>0.276584139232324</v>
      </c>
      <c r="H2362" s="2">
        <v>35.034160313346099</v>
      </c>
      <c r="I2362" s="2">
        <v>0.25894988395190699</v>
      </c>
      <c r="J2362" s="2">
        <v>0.297524024696038</v>
      </c>
      <c r="K2362" s="2" t="s">
        <v>23</v>
      </c>
    </row>
    <row r="2363" spans="1:11" x14ac:dyDescent="0.15">
      <c r="A2363" s="2" t="s">
        <v>6282</v>
      </c>
      <c r="B2363" s="2" t="s">
        <v>9793</v>
      </c>
      <c r="C2363" s="2" t="s">
        <v>11068</v>
      </c>
      <c r="D2363" s="2" t="s">
        <v>2567</v>
      </c>
      <c r="E2363" s="2" t="s">
        <v>9</v>
      </c>
      <c r="F2363" s="2">
        <v>-0.23741904185989299</v>
      </c>
      <c r="G2363" s="2">
        <v>0.28345858735208701</v>
      </c>
      <c r="H2363" s="2">
        <v>34.995246554817101</v>
      </c>
      <c r="I2363" s="2">
        <v>0.40795107762211902</v>
      </c>
      <c r="J2363" s="2">
        <v>0.44769886279099202</v>
      </c>
      <c r="K2363" s="2" t="s">
        <v>23</v>
      </c>
    </row>
    <row r="2364" spans="1:11" x14ac:dyDescent="0.15">
      <c r="A2364" s="2" t="s">
        <v>6283</v>
      </c>
      <c r="B2364" s="2" t="s">
        <v>9794</v>
      </c>
      <c r="C2364" s="2" t="s">
        <v>10996</v>
      </c>
      <c r="D2364" s="2" t="s">
        <v>2568</v>
      </c>
      <c r="E2364" s="2" t="s">
        <v>9</v>
      </c>
      <c r="F2364" s="2">
        <v>-1.17010532652764</v>
      </c>
      <c r="G2364" s="2">
        <v>0.27951465570860301</v>
      </c>
      <c r="H2364" s="2">
        <v>34.830099458310997</v>
      </c>
      <c r="I2364" s="2">
        <v>1.8283402206363401E-4</v>
      </c>
      <c r="J2364" s="2">
        <v>4.9632372630587103E-4</v>
      </c>
      <c r="K2364" s="2" t="s">
        <v>23</v>
      </c>
    </row>
    <row r="2365" spans="1:11" x14ac:dyDescent="0.15">
      <c r="A2365" s="2" t="s">
        <v>6284</v>
      </c>
      <c r="B2365" s="2" t="s">
        <v>9795</v>
      </c>
      <c r="C2365" s="2" t="s">
        <v>23</v>
      </c>
      <c r="D2365" s="2" t="s">
        <v>2569</v>
      </c>
      <c r="E2365" s="2" t="s">
        <v>9</v>
      </c>
      <c r="F2365" s="2">
        <v>-1.5508779202906899</v>
      </c>
      <c r="G2365" s="2">
        <v>0.30010381146546</v>
      </c>
      <c r="H2365" s="2">
        <v>34.899182252247201</v>
      </c>
      <c r="I2365" s="6">
        <v>9.7283229520430199E-6</v>
      </c>
      <c r="J2365" s="6">
        <v>3.9492093631405798E-5</v>
      </c>
      <c r="K2365" s="2" t="s">
        <v>23</v>
      </c>
    </row>
    <row r="2366" spans="1:11" x14ac:dyDescent="0.15">
      <c r="A2366" s="2" t="s">
        <v>6285</v>
      </c>
      <c r="B2366" s="2" t="s">
        <v>9796</v>
      </c>
      <c r="C2366" s="2" t="s">
        <v>10998</v>
      </c>
      <c r="D2366" s="2" t="s">
        <v>2570</v>
      </c>
      <c r="E2366" s="2" t="s">
        <v>9</v>
      </c>
      <c r="F2366" s="2">
        <v>1.63045195781562</v>
      </c>
      <c r="G2366" s="2">
        <v>0.37194779513321302</v>
      </c>
      <c r="H2366" s="2">
        <v>34.812599494490698</v>
      </c>
      <c r="I2366" s="2">
        <v>1.02457124168673E-4</v>
      </c>
      <c r="J2366" s="2">
        <v>2.9896437854301598E-4</v>
      </c>
      <c r="K2366" s="2" t="s">
        <v>23</v>
      </c>
    </row>
    <row r="2367" spans="1:11" x14ac:dyDescent="0.15">
      <c r="A2367" s="2" t="s">
        <v>6286</v>
      </c>
      <c r="B2367" s="2" t="s">
        <v>9797</v>
      </c>
      <c r="C2367" s="2" t="s">
        <v>11237</v>
      </c>
      <c r="D2367" s="2" t="s">
        <v>2571</v>
      </c>
      <c r="E2367" s="2" t="s">
        <v>9</v>
      </c>
      <c r="F2367" s="2">
        <v>-2.7088211485036999</v>
      </c>
      <c r="G2367" s="2">
        <v>0.28915699778222398</v>
      </c>
      <c r="H2367" s="2">
        <v>34.867764467161301</v>
      </c>
      <c r="I2367" s="6">
        <v>4.72024719945314E-11</v>
      </c>
      <c r="J2367" s="6">
        <v>1.9249927659379002E-9</v>
      </c>
      <c r="K2367" s="2" t="s">
        <v>23</v>
      </c>
    </row>
    <row r="2368" spans="1:11" x14ac:dyDescent="0.15">
      <c r="A2368" s="2" t="s">
        <v>6287</v>
      </c>
      <c r="B2368" s="2" t="s">
        <v>9798</v>
      </c>
      <c r="C2368" s="2" t="s">
        <v>10988</v>
      </c>
      <c r="D2368" s="2" t="s">
        <v>2572</v>
      </c>
      <c r="E2368" s="2" t="s">
        <v>9</v>
      </c>
      <c r="F2368" s="2">
        <v>1.8293901292991599</v>
      </c>
      <c r="G2368" s="2">
        <v>0.32689737257020801</v>
      </c>
      <c r="H2368" s="2">
        <v>35.1724262715164</v>
      </c>
      <c r="I2368" s="6">
        <v>2.5905283032637202E-6</v>
      </c>
      <c r="J2368" s="6">
        <v>1.2783302392183099E-5</v>
      </c>
      <c r="K2368" s="2" t="s">
        <v>23</v>
      </c>
    </row>
    <row r="2369" spans="1:11" x14ac:dyDescent="0.15">
      <c r="A2369" s="2" t="s">
        <v>6288</v>
      </c>
      <c r="B2369" s="2" t="s">
        <v>9799</v>
      </c>
      <c r="C2369" s="2" t="s">
        <v>10996</v>
      </c>
      <c r="D2369" s="2" t="s">
        <v>2573</v>
      </c>
      <c r="E2369" s="2" t="s">
        <v>9</v>
      </c>
      <c r="F2369" s="2">
        <v>-0.71677388954239796</v>
      </c>
      <c r="G2369" s="2">
        <v>0.36335133243108703</v>
      </c>
      <c r="H2369" s="2">
        <v>35.096615145719703</v>
      </c>
      <c r="I2369" s="2">
        <v>5.6450996986254998E-2</v>
      </c>
      <c r="J2369" s="2">
        <v>7.5352948573074799E-2</v>
      </c>
      <c r="K2369" s="2" t="s">
        <v>23</v>
      </c>
    </row>
    <row r="2370" spans="1:11" x14ac:dyDescent="0.15">
      <c r="A2370" s="2" t="s">
        <v>6289</v>
      </c>
      <c r="B2370" s="2" t="s">
        <v>9800</v>
      </c>
      <c r="C2370" s="2" t="s">
        <v>10987</v>
      </c>
      <c r="D2370" s="2" t="s">
        <v>2574</v>
      </c>
      <c r="E2370" s="2" t="s">
        <v>9</v>
      </c>
      <c r="F2370" s="2">
        <v>-1.5703296683213801</v>
      </c>
      <c r="G2370" s="2">
        <v>0.28395456717911999</v>
      </c>
      <c r="H2370" s="2">
        <v>35.026910207361603</v>
      </c>
      <c r="I2370" s="6">
        <v>3.2076016314378098E-6</v>
      </c>
      <c r="J2370" s="6">
        <v>1.5358394856061199E-5</v>
      </c>
      <c r="K2370" s="2" t="s">
        <v>23</v>
      </c>
    </row>
    <row r="2371" spans="1:11" x14ac:dyDescent="0.15">
      <c r="A2371" s="2" t="s">
        <v>6290</v>
      </c>
      <c r="B2371" s="2" t="s">
        <v>9801</v>
      </c>
      <c r="C2371" s="2" t="s">
        <v>10990</v>
      </c>
      <c r="D2371" s="2" t="s">
        <v>2575</v>
      </c>
      <c r="E2371" s="2" t="s">
        <v>9</v>
      </c>
      <c r="F2371" s="2">
        <v>-0.173890299638504</v>
      </c>
      <c r="G2371" s="2">
        <v>0.27492935040623201</v>
      </c>
      <c r="H2371" s="2">
        <v>35.197006370063001</v>
      </c>
      <c r="I2371" s="2">
        <v>0.53115390619423397</v>
      </c>
      <c r="J2371" s="2">
        <v>0.56924313073564303</v>
      </c>
      <c r="K2371" s="2" t="s">
        <v>23</v>
      </c>
    </row>
    <row r="2372" spans="1:11" x14ac:dyDescent="0.15">
      <c r="A2372" s="2" t="s">
        <v>6291</v>
      </c>
      <c r="B2372" s="2" t="s">
        <v>9802</v>
      </c>
      <c r="C2372" s="2" t="s">
        <v>11028</v>
      </c>
      <c r="D2372" s="2" t="s">
        <v>2576</v>
      </c>
      <c r="E2372" s="2" t="s">
        <v>9</v>
      </c>
      <c r="F2372" s="2">
        <v>-1.33663301271566</v>
      </c>
      <c r="G2372" s="2">
        <v>0.31381518721648699</v>
      </c>
      <c r="H2372" s="2">
        <v>35.0139452001481</v>
      </c>
      <c r="I2372" s="2">
        <v>1.4643339599312201E-4</v>
      </c>
      <c r="J2372" s="2">
        <v>4.06212422973883E-4</v>
      </c>
      <c r="K2372" s="2" t="s">
        <v>23</v>
      </c>
    </row>
    <row r="2373" spans="1:11" x14ac:dyDescent="0.15">
      <c r="A2373" s="2" t="s">
        <v>6292</v>
      </c>
      <c r="B2373" s="2" t="s">
        <v>9803</v>
      </c>
      <c r="C2373" s="2" t="s">
        <v>10998</v>
      </c>
      <c r="D2373" s="2" t="s">
        <v>2577</v>
      </c>
      <c r="E2373" s="2" t="s">
        <v>9</v>
      </c>
      <c r="F2373" s="2">
        <v>-2.0227364993033601</v>
      </c>
      <c r="G2373" s="2">
        <v>0.27543239174378098</v>
      </c>
      <c r="H2373" s="2">
        <v>34.914464826445901</v>
      </c>
      <c r="I2373" s="6">
        <v>1.4031928407528999E-8</v>
      </c>
      <c r="J2373" s="6">
        <v>1.6485192711891699E-7</v>
      </c>
      <c r="K2373" s="2" t="s">
        <v>23</v>
      </c>
    </row>
    <row r="2374" spans="1:11" x14ac:dyDescent="0.15">
      <c r="A2374" s="2" t="s">
        <v>6293</v>
      </c>
      <c r="B2374" s="2" t="s">
        <v>9804</v>
      </c>
      <c r="C2374" s="2" t="s">
        <v>10987</v>
      </c>
      <c r="D2374" s="2" t="s">
        <v>2578</v>
      </c>
      <c r="E2374" s="2" t="s">
        <v>9</v>
      </c>
      <c r="F2374" s="2">
        <v>2.0094497910408</v>
      </c>
      <c r="G2374" s="2">
        <v>0.305468710671704</v>
      </c>
      <c r="H2374" s="2">
        <v>35.186897551834498</v>
      </c>
      <c r="I2374" s="6">
        <v>1.3139461894404301E-7</v>
      </c>
      <c r="J2374" s="6">
        <v>1.0741661474964599E-6</v>
      </c>
      <c r="K2374" s="2" t="s">
        <v>23</v>
      </c>
    </row>
    <row r="2375" spans="1:11" x14ac:dyDescent="0.15">
      <c r="A2375" s="2" t="s">
        <v>6294</v>
      </c>
      <c r="B2375" s="2" t="s">
        <v>9805</v>
      </c>
      <c r="C2375" s="2" t="s">
        <v>10991</v>
      </c>
      <c r="D2375" s="2" t="s">
        <v>2579</v>
      </c>
      <c r="E2375" s="2" t="s">
        <v>9</v>
      </c>
      <c r="F2375" s="2">
        <v>0.78515994545192802</v>
      </c>
      <c r="G2375" s="2">
        <v>0.317405571283502</v>
      </c>
      <c r="H2375" s="2">
        <v>35.8125997070088</v>
      </c>
      <c r="I2375" s="2">
        <v>1.8251144062532299E-2</v>
      </c>
      <c r="J2375" s="2">
        <v>2.8055304321964299E-2</v>
      </c>
      <c r="K2375" s="2" t="s">
        <v>23</v>
      </c>
    </row>
    <row r="2376" spans="1:11" x14ac:dyDescent="0.15">
      <c r="A2376" s="2" t="s">
        <v>6295</v>
      </c>
      <c r="B2376" s="2" t="s">
        <v>9806</v>
      </c>
      <c r="C2376" s="2" t="s">
        <v>10988</v>
      </c>
      <c r="D2376" s="2" t="s">
        <v>2580</v>
      </c>
      <c r="E2376" s="2" t="s">
        <v>9</v>
      </c>
      <c r="F2376" s="2">
        <v>0.33402820283340701</v>
      </c>
      <c r="G2376" s="2">
        <v>0.28539119112257999</v>
      </c>
      <c r="H2376" s="2">
        <v>34.818720750919901</v>
      </c>
      <c r="I2376" s="2">
        <v>0.24977983086632499</v>
      </c>
      <c r="J2376" s="2">
        <v>0.28820124875242997</v>
      </c>
      <c r="K2376" s="2" t="s">
        <v>23</v>
      </c>
    </row>
    <row r="2377" spans="1:11" x14ac:dyDescent="0.15">
      <c r="A2377" s="2" t="s">
        <v>6296</v>
      </c>
      <c r="B2377" s="2" t="s">
        <v>9807</v>
      </c>
      <c r="C2377" s="2" t="s">
        <v>23</v>
      </c>
      <c r="D2377" s="2" t="s">
        <v>2581</v>
      </c>
      <c r="E2377" s="2" t="s">
        <v>9</v>
      </c>
      <c r="F2377" s="2">
        <v>-1.10589402932821</v>
      </c>
      <c r="G2377" s="2">
        <v>0.28001575806568202</v>
      </c>
      <c r="H2377" s="2">
        <v>34.921522671233902</v>
      </c>
      <c r="I2377" s="2">
        <v>3.6230518517269401E-4</v>
      </c>
      <c r="J2377" s="2">
        <v>9.0174205816835498E-4</v>
      </c>
      <c r="K2377" s="2" t="s">
        <v>23</v>
      </c>
    </row>
    <row r="2378" spans="1:11" x14ac:dyDescent="0.15">
      <c r="A2378" s="2" t="s">
        <v>6297</v>
      </c>
      <c r="B2378" s="2" t="s">
        <v>9808</v>
      </c>
      <c r="C2378" s="2" t="s">
        <v>11017</v>
      </c>
      <c r="D2378" s="2" t="s">
        <v>2582</v>
      </c>
      <c r="E2378" s="2" t="s">
        <v>9</v>
      </c>
      <c r="F2378" s="2">
        <v>0.19941927947417701</v>
      </c>
      <c r="G2378" s="2">
        <v>0.29217331902994897</v>
      </c>
      <c r="H2378" s="2">
        <v>35.224012156023598</v>
      </c>
      <c r="I2378" s="2">
        <v>0.49936348726187602</v>
      </c>
      <c r="J2378" s="2">
        <v>0.53819612782659099</v>
      </c>
      <c r="K2378" s="2" t="s">
        <v>23</v>
      </c>
    </row>
    <row r="2379" spans="1:11" x14ac:dyDescent="0.15">
      <c r="A2379" s="2" t="s">
        <v>6298</v>
      </c>
      <c r="B2379" s="2" t="s">
        <v>9809</v>
      </c>
      <c r="C2379" s="2" t="s">
        <v>11017</v>
      </c>
      <c r="D2379" s="2" t="s">
        <v>2583</v>
      </c>
      <c r="E2379" s="2" t="s">
        <v>9</v>
      </c>
      <c r="F2379" s="2">
        <v>-0.77545251674069204</v>
      </c>
      <c r="G2379" s="2">
        <v>0.27912310265283702</v>
      </c>
      <c r="H2379" s="2">
        <v>35.812600434915197</v>
      </c>
      <c r="I2379" s="2">
        <v>8.6473928468419805E-3</v>
      </c>
      <c r="J2379" s="2">
        <v>1.4520089834640501E-2</v>
      </c>
      <c r="K2379" s="2" t="s">
        <v>23</v>
      </c>
    </row>
    <row r="2380" spans="1:11" x14ac:dyDescent="0.15">
      <c r="A2380" s="2" t="s">
        <v>6299</v>
      </c>
      <c r="B2380" s="2" t="s">
        <v>9810</v>
      </c>
      <c r="C2380" s="2" t="s">
        <v>10995</v>
      </c>
      <c r="D2380" s="2" t="s">
        <v>2584</v>
      </c>
      <c r="E2380" s="2" t="s">
        <v>9</v>
      </c>
      <c r="F2380" s="2">
        <v>0.63748075610505395</v>
      </c>
      <c r="G2380" s="2">
        <v>0.32142284550386302</v>
      </c>
      <c r="H2380" s="2">
        <v>34.845652664335702</v>
      </c>
      <c r="I2380" s="2">
        <v>5.5257559130403998E-2</v>
      </c>
      <c r="J2380" s="2">
        <v>7.3815444199801697E-2</v>
      </c>
      <c r="K2380" s="2" t="s">
        <v>23</v>
      </c>
    </row>
    <row r="2381" spans="1:11" x14ac:dyDescent="0.15">
      <c r="A2381" s="2" t="s">
        <v>11652</v>
      </c>
      <c r="B2381" s="2" t="s">
        <v>11491</v>
      </c>
      <c r="C2381" s="2" t="s">
        <v>10992</v>
      </c>
      <c r="D2381" s="2" t="s">
        <v>2585</v>
      </c>
      <c r="E2381" s="2" t="s">
        <v>9</v>
      </c>
      <c r="F2381" s="2">
        <v>-1.2548397984073201</v>
      </c>
      <c r="G2381" s="2">
        <v>0.37882127335981203</v>
      </c>
      <c r="H2381" s="2">
        <v>30.812599169226399</v>
      </c>
      <c r="I2381" s="2">
        <v>2.36932077075075E-3</v>
      </c>
      <c r="J2381" s="2">
        <v>4.6392660566355699E-3</v>
      </c>
      <c r="K2381" s="2" t="s">
        <v>23</v>
      </c>
    </row>
    <row r="2382" spans="1:11" x14ac:dyDescent="0.15">
      <c r="A2382" s="2" t="s">
        <v>6300</v>
      </c>
      <c r="B2382" s="2" t="s">
        <v>9811</v>
      </c>
      <c r="C2382" s="2" t="s">
        <v>10990</v>
      </c>
      <c r="D2382" s="2" t="s">
        <v>2586</v>
      </c>
      <c r="E2382" s="2" t="s">
        <v>9</v>
      </c>
      <c r="F2382" s="2">
        <v>-0.43211282490085501</v>
      </c>
      <c r="G2382" s="2">
        <v>0.31823348039436999</v>
      </c>
      <c r="H2382" s="2">
        <v>35.032279894686901</v>
      </c>
      <c r="I2382" s="2">
        <v>0.183193962800863</v>
      </c>
      <c r="J2382" s="2">
        <v>0.21774612395894899</v>
      </c>
      <c r="K2382" s="2" t="s">
        <v>23</v>
      </c>
    </row>
    <row r="2383" spans="1:11" x14ac:dyDescent="0.15">
      <c r="A2383" s="2" t="s">
        <v>6301</v>
      </c>
      <c r="B2383" s="2" t="s">
        <v>9812</v>
      </c>
      <c r="C2383" s="2" t="s">
        <v>11018</v>
      </c>
      <c r="D2383" s="2" t="s">
        <v>2587</v>
      </c>
      <c r="E2383" s="2" t="s">
        <v>9</v>
      </c>
      <c r="F2383" s="2">
        <v>-2.1457313680467398</v>
      </c>
      <c r="G2383" s="2">
        <v>0.274528718903081</v>
      </c>
      <c r="H2383" s="2">
        <v>34.839597488231099</v>
      </c>
      <c r="I2383" s="6">
        <v>3.6025987788392401E-9</v>
      </c>
      <c r="J2383" s="6">
        <v>5.6999030802970799E-8</v>
      </c>
      <c r="K2383" s="2" t="s">
        <v>23</v>
      </c>
    </row>
    <row r="2384" spans="1:11" x14ac:dyDescent="0.15">
      <c r="A2384" s="2" t="s">
        <v>6302</v>
      </c>
      <c r="B2384" s="2" t="s">
        <v>9813</v>
      </c>
      <c r="C2384" s="2" t="s">
        <v>11034</v>
      </c>
      <c r="D2384" s="2" t="s">
        <v>2588</v>
      </c>
      <c r="E2384" s="2" t="s">
        <v>9</v>
      </c>
      <c r="F2384" s="2">
        <v>-2.2430338288917899</v>
      </c>
      <c r="G2384" s="2">
        <v>0.28652705352221203</v>
      </c>
      <c r="H2384" s="2">
        <v>34.860858968318297</v>
      </c>
      <c r="I2384" s="6">
        <v>3.4626607130276301E-9</v>
      </c>
      <c r="J2384" s="6">
        <v>5.5590589184715098E-8</v>
      </c>
      <c r="K2384" s="2" t="s">
        <v>23</v>
      </c>
    </row>
    <row r="2385" spans="1:11" x14ac:dyDescent="0.15">
      <c r="A2385" s="2" t="s">
        <v>6303</v>
      </c>
      <c r="B2385" s="2" t="s">
        <v>9814</v>
      </c>
      <c r="C2385" s="2" t="s">
        <v>11028</v>
      </c>
      <c r="D2385" s="2" t="s">
        <v>2589</v>
      </c>
      <c r="E2385" s="2" t="s">
        <v>9</v>
      </c>
      <c r="F2385" s="2">
        <v>-0.114709115829546</v>
      </c>
      <c r="G2385" s="2">
        <v>0.279596894922787</v>
      </c>
      <c r="H2385" s="2">
        <v>34.957354953483701</v>
      </c>
      <c r="I2385" s="2">
        <v>0.68411449188809004</v>
      </c>
      <c r="J2385" s="2">
        <v>0.71642214203628796</v>
      </c>
      <c r="K2385" s="2" t="s">
        <v>23</v>
      </c>
    </row>
    <row r="2386" spans="1:11" x14ac:dyDescent="0.15">
      <c r="A2386" s="2" t="s">
        <v>6304</v>
      </c>
      <c r="B2386" s="2" t="s">
        <v>9815</v>
      </c>
      <c r="C2386" s="2" t="s">
        <v>11014</v>
      </c>
      <c r="D2386" s="2" t="s">
        <v>2590</v>
      </c>
      <c r="E2386" s="2" t="s">
        <v>9</v>
      </c>
      <c r="F2386" s="2">
        <v>-0.36470242916878298</v>
      </c>
      <c r="G2386" s="2">
        <v>0.29011479097577098</v>
      </c>
      <c r="H2386" s="2">
        <v>35.081009351453901</v>
      </c>
      <c r="I2386" s="2">
        <v>0.217023872635522</v>
      </c>
      <c r="J2386" s="2">
        <v>0.25370698520950002</v>
      </c>
      <c r="K2386" s="2" t="s">
        <v>23</v>
      </c>
    </row>
    <row r="2387" spans="1:11" x14ac:dyDescent="0.15">
      <c r="A2387" s="2" t="s">
        <v>6305</v>
      </c>
      <c r="B2387" s="2" t="s">
        <v>9816</v>
      </c>
      <c r="C2387" s="2" t="s">
        <v>11029</v>
      </c>
      <c r="D2387" s="2" t="s">
        <v>2591</v>
      </c>
      <c r="E2387" s="2" t="s">
        <v>9</v>
      </c>
      <c r="F2387" s="2">
        <v>-2.5509459577313098</v>
      </c>
      <c r="G2387" s="2">
        <v>0.275418212509556</v>
      </c>
      <c r="H2387" s="2">
        <v>34.848664799161497</v>
      </c>
      <c r="I2387" s="6">
        <v>6.3151270297132006E-11</v>
      </c>
      <c r="J2387" s="6">
        <v>2.3836245427045101E-9</v>
      </c>
      <c r="K2387" s="2" t="s">
        <v>23</v>
      </c>
    </row>
    <row r="2388" spans="1:11" x14ac:dyDescent="0.15">
      <c r="A2388" s="2" t="s">
        <v>6306</v>
      </c>
      <c r="B2388" s="2" t="s">
        <v>9817</v>
      </c>
      <c r="C2388" s="2" t="s">
        <v>11008</v>
      </c>
      <c r="D2388" s="2" t="s">
        <v>2592</v>
      </c>
      <c r="E2388" s="2" t="s">
        <v>9</v>
      </c>
      <c r="F2388" s="2">
        <v>-0.85984709809474402</v>
      </c>
      <c r="G2388" s="2">
        <v>0.27562057869460299</v>
      </c>
      <c r="H2388" s="2">
        <v>34.993366403741703</v>
      </c>
      <c r="I2388" s="2">
        <v>3.6149796054942901E-3</v>
      </c>
      <c r="J2388" s="2">
        <v>6.7257197904004896E-3</v>
      </c>
      <c r="K2388" s="2" t="s">
        <v>23</v>
      </c>
    </row>
    <row r="2389" spans="1:11" x14ac:dyDescent="0.15">
      <c r="A2389" s="2" t="s">
        <v>6307</v>
      </c>
      <c r="B2389" s="2" t="s">
        <v>9818</v>
      </c>
      <c r="C2389" s="2" t="s">
        <v>11006</v>
      </c>
      <c r="D2389" s="2" t="s">
        <v>2593</v>
      </c>
      <c r="E2389" s="2" t="s">
        <v>9</v>
      </c>
      <c r="F2389" s="2">
        <v>-0.55437273300912804</v>
      </c>
      <c r="G2389" s="2">
        <v>0.29266415017589098</v>
      </c>
      <c r="H2389" s="2">
        <v>34.869550603968499</v>
      </c>
      <c r="I2389" s="2">
        <v>6.6513292489470105E-2</v>
      </c>
      <c r="J2389" s="2">
        <v>8.6984578603995499E-2</v>
      </c>
      <c r="K2389" s="2" t="s">
        <v>23</v>
      </c>
    </row>
    <row r="2390" spans="1:11" x14ac:dyDescent="0.15">
      <c r="A2390" s="2" t="s">
        <v>6308</v>
      </c>
      <c r="B2390" s="2" t="s">
        <v>9819</v>
      </c>
      <c r="C2390" s="2" t="s">
        <v>11184</v>
      </c>
      <c r="D2390" s="2" t="s">
        <v>2594</v>
      </c>
      <c r="E2390" s="2" t="s">
        <v>9</v>
      </c>
      <c r="F2390" s="2">
        <v>-1.25212017079452</v>
      </c>
      <c r="G2390" s="2">
        <v>0.27021779428766202</v>
      </c>
      <c r="H2390" s="2">
        <v>35.058782675390098</v>
      </c>
      <c r="I2390" s="6">
        <v>4.8095691688013302E-5</v>
      </c>
      <c r="J2390" s="2">
        <v>1.5569166290036401E-4</v>
      </c>
      <c r="K2390" s="2" t="s">
        <v>23</v>
      </c>
    </row>
    <row r="2391" spans="1:11" x14ac:dyDescent="0.15">
      <c r="A2391" s="2" t="s">
        <v>6309</v>
      </c>
      <c r="B2391" s="2" t="s">
        <v>9820</v>
      </c>
      <c r="C2391" s="2" t="s">
        <v>10988</v>
      </c>
      <c r="D2391" s="2" t="s">
        <v>2595</v>
      </c>
      <c r="E2391" s="2" t="s">
        <v>9</v>
      </c>
      <c r="F2391" s="2">
        <v>-1.4932003621501599</v>
      </c>
      <c r="G2391" s="2">
        <v>0.29352555517059897</v>
      </c>
      <c r="H2391" s="2">
        <v>35.812599972119202</v>
      </c>
      <c r="I2391" s="6">
        <v>1.16560951396624E-5</v>
      </c>
      <c r="J2391" s="6">
        <v>4.6207626319019197E-5</v>
      </c>
      <c r="K2391" s="2" t="s">
        <v>23</v>
      </c>
    </row>
    <row r="2392" spans="1:11" x14ac:dyDescent="0.15">
      <c r="A2392" s="2" t="s">
        <v>6311</v>
      </c>
      <c r="B2392" s="2" t="s">
        <v>9822</v>
      </c>
      <c r="C2392" s="2" t="s">
        <v>11041</v>
      </c>
      <c r="D2392" s="2" t="s">
        <v>2597</v>
      </c>
      <c r="E2392" s="2" t="s">
        <v>9</v>
      </c>
      <c r="F2392" s="2">
        <v>-3.0113315941254399E-2</v>
      </c>
      <c r="G2392" s="2">
        <v>0.31631279871065698</v>
      </c>
      <c r="H2392" s="2">
        <v>35.025490445343998</v>
      </c>
      <c r="I2392" s="2">
        <v>0.92469771156871505</v>
      </c>
      <c r="J2392" s="2">
        <v>0.93470868394467299</v>
      </c>
      <c r="K2392" s="2" t="s">
        <v>23</v>
      </c>
    </row>
    <row r="2393" spans="1:11" x14ac:dyDescent="0.15">
      <c r="A2393" s="2" t="s">
        <v>6312</v>
      </c>
      <c r="B2393" s="2" t="s">
        <v>9823</v>
      </c>
      <c r="C2393" s="2" t="s">
        <v>11041</v>
      </c>
      <c r="D2393" s="2" t="s">
        <v>2598</v>
      </c>
      <c r="E2393" s="2" t="s">
        <v>9</v>
      </c>
      <c r="F2393" s="2">
        <v>-1.1329467486126401</v>
      </c>
      <c r="G2393" s="2">
        <v>0.27732124055055402</v>
      </c>
      <c r="H2393" s="2">
        <v>34.954127772578801</v>
      </c>
      <c r="I2393" s="2">
        <v>2.4416158779966599E-4</v>
      </c>
      <c r="J2393" s="2">
        <v>6.3557249707499298E-4</v>
      </c>
      <c r="K2393" s="2" t="s">
        <v>23</v>
      </c>
    </row>
    <row r="2394" spans="1:11" x14ac:dyDescent="0.15">
      <c r="A2394" s="2" t="s">
        <v>6313</v>
      </c>
      <c r="B2394" s="2" t="s">
        <v>9824</v>
      </c>
      <c r="C2394" s="2" t="s">
        <v>10990</v>
      </c>
      <c r="D2394" s="2" t="s">
        <v>2599</v>
      </c>
      <c r="E2394" s="2" t="s">
        <v>9</v>
      </c>
      <c r="F2394" s="2">
        <v>-1.97839658559128</v>
      </c>
      <c r="G2394" s="2">
        <v>0.30265613496029797</v>
      </c>
      <c r="H2394" s="2">
        <v>34.999151048069599</v>
      </c>
      <c r="I2394" s="6">
        <v>1.5260281175352801E-7</v>
      </c>
      <c r="J2394" s="6">
        <v>1.2139793186132699E-6</v>
      </c>
      <c r="K2394" s="2" t="s">
        <v>23</v>
      </c>
    </row>
    <row r="2395" spans="1:11" x14ac:dyDescent="0.15">
      <c r="A2395" s="2" t="s">
        <v>6314</v>
      </c>
      <c r="B2395" s="2" t="s">
        <v>9825</v>
      </c>
      <c r="C2395" s="2" t="s">
        <v>11081</v>
      </c>
      <c r="D2395" s="2" t="s">
        <v>2600</v>
      </c>
      <c r="E2395" s="2" t="s">
        <v>9</v>
      </c>
      <c r="F2395" s="2">
        <v>-2.6685486897084099</v>
      </c>
      <c r="G2395" s="2">
        <v>0.30148596399330502</v>
      </c>
      <c r="H2395" s="2">
        <v>34.912174733626102</v>
      </c>
      <c r="I2395" s="6">
        <v>1.90808592346254E-10</v>
      </c>
      <c r="J2395" s="6">
        <v>5.6415740470375801E-9</v>
      </c>
      <c r="K2395" s="2" t="s">
        <v>23</v>
      </c>
    </row>
    <row r="2396" spans="1:11" x14ac:dyDescent="0.15">
      <c r="A2396" s="2" t="s">
        <v>6315</v>
      </c>
      <c r="B2396" s="2" t="s">
        <v>9826</v>
      </c>
      <c r="C2396" s="2" t="s">
        <v>11174</v>
      </c>
      <c r="D2396" s="2" t="s">
        <v>2601</v>
      </c>
      <c r="E2396" s="2" t="s">
        <v>9</v>
      </c>
      <c r="F2396" s="2">
        <v>-0.88470337634571705</v>
      </c>
      <c r="G2396" s="2">
        <v>0.28812996524883999</v>
      </c>
      <c r="H2396" s="2">
        <v>35.114704030093897</v>
      </c>
      <c r="I2396" s="2">
        <v>4.1077622350339403E-3</v>
      </c>
      <c r="J2396" s="2">
        <v>7.4932341439076702E-3</v>
      </c>
      <c r="K2396" s="2" t="s">
        <v>23</v>
      </c>
    </row>
    <row r="2397" spans="1:11" x14ac:dyDescent="0.15">
      <c r="A2397" s="2" t="s">
        <v>6316</v>
      </c>
      <c r="B2397" s="2" t="s">
        <v>9827</v>
      </c>
      <c r="C2397" s="2" t="s">
        <v>11010</v>
      </c>
      <c r="D2397" s="2" t="s">
        <v>2602</v>
      </c>
      <c r="E2397" s="2" t="s">
        <v>9</v>
      </c>
      <c r="F2397" s="2">
        <v>-0.549648133238266</v>
      </c>
      <c r="G2397" s="2">
        <v>0.28118992893242001</v>
      </c>
      <c r="H2397" s="2">
        <v>34.897953488305198</v>
      </c>
      <c r="I2397" s="2">
        <v>5.8664095952584101E-2</v>
      </c>
      <c r="J2397" s="2">
        <v>7.7995768077791794E-2</v>
      </c>
      <c r="K2397" s="2" t="s">
        <v>23</v>
      </c>
    </row>
    <row r="2398" spans="1:11" x14ac:dyDescent="0.15">
      <c r="A2398" s="2" t="s">
        <v>11653</v>
      </c>
      <c r="B2398" s="2" t="s">
        <v>11492</v>
      </c>
      <c r="C2398" s="2" t="s">
        <v>10996</v>
      </c>
      <c r="D2398" s="2" t="s">
        <v>2603</v>
      </c>
      <c r="E2398" s="2" t="s">
        <v>9</v>
      </c>
      <c r="F2398" s="2">
        <v>-0.57661757003914904</v>
      </c>
      <c r="G2398" s="2">
        <v>0.29489642966320201</v>
      </c>
      <c r="H2398" s="2">
        <v>34.9451973009364</v>
      </c>
      <c r="I2398" s="2">
        <v>5.8579493806360801E-2</v>
      </c>
      <c r="J2398" s="2">
        <v>7.7959506385959498E-2</v>
      </c>
      <c r="K2398" s="2" t="s">
        <v>23</v>
      </c>
    </row>
    <row r="2399" spans="1:11" x14ac:dyDescent="0.15">
      <c r="A2399" s="2" t="s">
        <v>6317</v>
      </c>
      <c r="B2399" s="2" t="s">
        <v>9828</v>
      </c>
      <c r="C2399" s="2" t="s">
        <v>10996</v>
      </c>
      <c r="D2399" s="2" t="s">
        <v>2604</v>
      </c>
      <c r="E2399" s="2" t="s">
        <v>9</v>
      </c>
      <c r="F2399" s="2">
        <v>-2.1395252677413401</v>
      </c>
      <c r="G2399" s="2">
        <v>0.27604080763193201</v>
      </c>
      <c r="H2399" s="2">
        <v>34.998773573935701</v>
      </c>
      <c r="I2399" s="6">
        <v>4.2177737210038602E-9</v>
      </c>
      <c r="J2399" s="6">
        <v>6.3409581195430895E-8</v>
      </c>
      <c r="K2399" s="2" t="s">
        <v>23</v>
      </c>
    </row>
    <row r="2400" spans="1:11" x14ac:dyDescent="0.15">
      <c r="A2400" s="2" t="s">
        <v>6318</v>
      </c>
      <c r="B2400" s="2" t="s">
        <v>9829</v>
      </c>
      <c r="C2400" s="2" t="s">
        <v>11103</v>
      </c>
      <c r="D2400" s="2" t="s">
        <v>2605</v>
      </c>
      <c r="E2400" s="2" t="s">
        <v>9</v>
      </c>
      <c r="F2400" s="2">
        <v>-1.34059249119276</v>
      </c>
      <c r="G2400" s="2">
        <v>0.27061730703461601</v>
      </c>
      <c r="H2400" s="2">
        <v>34.9406761441127</v>
      </c>
      <c r="I2400" s="6">
        <v>1.85138565434233E-5</v>
      </c>
      <c r="J2400" s="6">
        <v>6.8352927175927003E-5</v>
      </c>
      <c r="K2400" s="2" t="s">
        <v>23</v>
      </c>
    </row>
    <row r="2401" spans="1:11" x14ac:dyDescent="0.15">
      <c r="A2401" s="2" t="s">
        <v>6319</v>
      </c>
      <c r="B2401" s="2" t="s">
        <v>9830</v>
      </c>
      <c r="C2401" s="2" t="s">
        <v>11041</v>
      </c>
      <c r="D2401" s="2" t="s">
        <v>2606</v>
      </c>
      <c r="E2401" s="2" t="s">
        <v>9</v>
      </c>
      <c r="F2401" s="2">
        <v>-0.92513013466815497</v>
      </c>
      <c r="G2401" s="2">
        <v>0.30816155450154198</v>
      </c>
      <c r="H2401" s="2">
        <v>34.9737028982073</v>
      </c>
      <c r="I2401" s="2">
        <v>4.9238659929921897E-3</v>
      </c>
      <c r="J2401" s="2">
        <v>8.8142666716126607E-3</v>
      </c>
      <c r="K2401" s="2" t="s">
        <v>23</v>
      </c>
    </row>
    <row r="2402" spans="1:11" x14ac:dyDescent="0.15">
      <c r="A2402" s="2" t="s">
        <v>6320</v>
      </c>
      <c r="B2402" s="2" t="s">
        <v>9831</v>
      </c>
      <c r="C2402" s="2" t="s">
        <v>10998</v>
      </c>
      <c r="D2402" s="2" t="s">
        <v>2607</v>
      </c>
      <c r="E2402" s="2" t="s">
        <v>9</v>
      </c>
      <c r="F2402" s="2">
        <v>1.2749438515407501</v>
      </c>
      <c r="G2402" s="2">
        <v>0.30728674202899198</v>
      </c>
      <c r="H2402" s="2">
        <v>35.098280207118997</v>
      </c>
      <c r="I2402" s="2">
        <v>2.01628981926943E-4</v>
      </c>
      <c r="J2402" s="2">
        <v>5.37071792700296E-4</v>
      </c>
      <c r="K2402" s="2" t="s">
        <v>23</v>
      </c>
    </row>
    <row r="2403" spans="1:11" x14ac:dyDescent="0.15">
      <c r="A2403" s="2" t="s">
        <v>6321</v>
      </c>
      <c r="B2403" s="2" t="s">
        <v>9832</v>
      </c>
      <c r="C2403" s="2" t="s">
        <v>11288</v>
      </c>
      <c r="D2403" s="2" t="s">
        <v>2608</v>
      </c>
      <c r="E2403" s="2" t="s">
        <v>9</v>
      </c>
      <c r="F2403" s="2">
        <v>-0.63420889209333697</v>
      </c>
      <c r="G2403" s="2">
        <v>0.26664709000525599</v>
      </c>
      <c r="H2403" s="2">
        <v>35.812601464546702</v>
      </c>
      <c r="I2403" s="2">
        <v>2.2842497437550801E-2</v>
      </c>
      <c r="J2403" s="2">
        <v>3.400758498887E-2</v>
      </c>
      <c r="K2403" s="2" t="s">
        <v>23</v>
      </c>
    </row>
    <row r="2404" spans="1:11" x14ac:dyDescent="0.15">
      <c r="A2404" s="2" t="s">
        <v>6322</v>
      </c>
      <c r="B2404" s="2" t="s">
        <v>9833</v>
      </c>
      <c r="C2404" s="2" t="s">
        <v>11325</v>
      </c>
      <c r="D2404" s="2" t="s">
        <v>2609</v>
      </c>
      <c r="E2404" s="2" t="s">
        <v>9</v>
      </c>
      <c r="F2404" s="2">
        <v>-1.4784163840615501</v>
      </c>
      <c r="G2404" s="2">
        <v>0.28730147452963001</v>
      </c>
      <c r="H2404" s="2">
        <v>34.891562779910103</v>
      </c>
      <c r="I2404" s="6">
        <v>1.04014024080288E-5</v>
      </c>
      <c r="J2404" s="6">
        <v>4.1699633608684998E-5</v>
      </c>
      <c r="K2404" s="2" t="s">
        <v>23</v>
      </c>
    </row>
    <row r="2405" spans="1:11" x14ac:dyDescent="0.15">
      <c r="A2405" s="2" t="s">
        <v>6323</v>
      </c>
      <c r="B2405" s="2" t="s">
        <v>9834</v>
      </c>
      <c r="C2405" s="2" t="s">
        <v>11111</v>
      </c>
      <c r="D2405" s="2" t="s">
        <v>2612</v>
      </c>
      <c r="E2405" s="2" t="s">
        <v>9</v>
      </c>
      <c r="F2405" s="2">
        <v>1.4843650661777601</v>
      </c>
      <c r="G2405" s="2">
        <v>0.31303077425353798</v>
      </c>
      <c r="H2405" s="2">
        <v>35.091307779201301</v>
      </c>
      <c r="I2405" s="6">
        <v>3.4712757514756999E-5</v>
      </c>
      <c r="J2405" s="2">
        <v>1.1781681418965301E-4</v>
      </c>
      <c r="K2405" s="2" t="s">
        <v>23</v>
      </c>
    </row>
    <row r="2406" spans="1:11" x14ac:dyDescent="0.15">
      <c r="A2406" s="2" t="s">
        <v>6324</v>
      </c>
      <c r="B2406" s="2" t="s">
        <v>9835</v>
      </c>
      <c r="C2406" s="2" t="s">
        <v>11114</v>
      </c>
      <c r="D2406" s="2" t="s">
        <v>2613</v>
      </c>
      <c r="E2406" s="2" t="s">
        <v>9</v>
      </c>
      <c r="F2406" s="2">
        <v>-1.67178562767449</v>
      </c>
      <c r="G2406" s="2">
        <v>0.288591781365165</v>
      </c>
      <c r="H2406" s="2">
        <v>34.853387809929004</v>
      </c>
      <c r="I2406" s="6">
        <v>1.4685475858083701E-6</v>
      </c>
      <c r="J2406" s="6">
        <v>7.8234336853574992E-6</v>
      </c>
      <c r="K2406" s="2" t="s">
        <v>23</v>
      </c>
    </row>
    <row r="2407" spans="1:11" x14ac:dyDescent="0.15">
      <c r="A2407" s="2" t="s">
        <v>6325</v>
      </c>
      <c r="B2407" s="2" t="s">
        <v>9836</v>
      </c>
      <c r="C2407" s="2" t="s">
        <v>11041</v>
      </c>
      <c r="D2407" s="2" t="s">
        <v>2614</v>
      </c>
      <c r="E2407" s="2" t="s">
        <v>9</v>
      </c>
      <c r="F2407" s="2">
        <v>-1.2860403234047499</v>
      </c>
      <c r="G2407" s="2">
        <v>0.27404039283458997</v>
      </c>
      <c r="H2407" s="2">
        <v>35.812600709059303</v>
      </c>
      <c r="I2407" s="6">
        <v>3.8644195627420199E-5</v>
      </c>
      <c r="J2407" s="2">
        <v>1.2959320045943901E-4</v>
      </c>
      <c r="K2407" s="2" t="s">
        <v>23</v>
      </c>
    </row>
    <row r="2408" spans="1:11" x14ac:dyDescent="0.15">
      <c r="A2408" s="2" t="s">
        <v>6326</v>
      </c>
      <c r="B2408" s="2" t="s">
        <v>9837</v>
      </c>
      <c r="C2408" s="2" t="s">
        <v>11006</v>
      </c>
      <c r="D2408" s="2" t="s">
        <v>2615</v>
      </c>
      <c r="E2408" s="2" t="s">
        <v>9</v>
      </c>
      <c r="F2408" s="2">
        <v>-2.2139755049078498</v>
      </c>
      <c r="G2408" s="2">
        <v>0.287504225115507</v>
      </c>
      <c r="H2408" s="2">
        <v>34.8714633905524</v>
      </c>
      <c r="I2408" s="6">
        <v>4.9966761110022501E-9</v>
      </c>
      <c r="J2408" s="6">
        <v>7.2656585417360599E-8</v>
      </c>
      <c r="K2408" s="2" t="s">
        <v>23</v>
      </c>
    </row>
    <row r="2409" spans="1:11" x14ac:dyDescent="0.15">
      <c r="A2409" s="2" t="s">
        <v>6327</v>
      </c>
      <c r="B2409" s="2" t="s">
        <v>9838</v>
      </c>
      <c r="C2409" s="2" t="s">
        <v>10998</v>
      </c>
      <c r="D2409" s="2" t="s">
        <v>2616</v>
      </c>
      <c r="E2409" s="2" t="s">
        <v>9</v>
      </c>
      <c r="F2409" s="2">
        <v>2.86459092828665</v>
      </c>
      <c r="G2409" s="2">
        <v>0.34119123716399902</v>
      </c>
      <c r="H2409" s="2">
        <v>35.257114189791601</v>
      </c>
      <c r="I2409" s="6">
        <v>6.2866969952679E-10</v>
      </c>
      <c r="J2409" s="6">
        <v>1.4674474302112199E-8</v>
      </c>
      <c r="K2409" s="2" t="s">
        <v>23</v>
      </c>
    </row>
    <row r="2410" spans="1:11" x14ac:dyDescent="0.15">
      <c r="A2410" s="2" t="s">
        <v>6328</v>
      </c>
      <c r="B2410" s="2" t="s">
        <v>9839</v>
      </c>
      <c r="C2410" s="2" t="s">
        <v>10995</v>
      </c>
      <c r="D2410" s="2" t="s">
        <v>2617</v>
      </c>
      <c r="E2410" s="2" t="s">
        <v>9</v>
      </c>
      <c r="F2410" s="2">
        <v>0.54048736000049902</v>
      </c>
      <c r="G2410" s="2">
        <v>0.31767042271468099</v>
      </c>
      <c r="H2410" s="2">
        <v>35.003708715549799</v>
      </c>
      <c r="I2410" s="2">
        <v>9.7734343386021105E-2</v>
      </c>
      <c r="J2410" s="2">
        <v>0.123402651364272</v>
      </c>
      <c r="K2410" s="2" t="s">
        <v>23</v>
      </c>
    </row>
    <row r="2411" spans="1:11" x14ac:dyDescent="0.15">
      <c r="A2411" s="2" t="s">
        <v>6329</v>
      </c>
      <c r="B2411" s="2" t="s">
        <v>9840</v>
      </c>
      <c r="C2411" s="2" t="s">
        <v>10991</v>
      </c>
      <c r="D2411" s="2" t="s">
        <v>2618</v>
      </c>
      <c r="E2411" s="2" t="s">
        <v>9</v>
      </c>
      <c r="F2411" s="2">
        <v>-0.199339832796532</v>
      </c>
      <c r="G2411" s="2">
        <v>0.291746225613637</v>
      </c>
      <c r="H2411" s="2">
        <v>34.955225638612703</v>
      </c>
      <c r="I2411" s="2">
        <v>0.498943880255589</v>
      </c>
      <c r="J2411" s="2">
        <v>0.53790728871067495</v>
      </c>
      <c r="K2411" s="2" t="s">
        <v>23</v>
      </c>
    </row>
    <row r="2412" spans="1:11" x14ac:dyDescent="0.15">
      <c r="A2412" s="2" t="s">
        <v>6330</v>
      </c>
      <c r="B2412" s="2" t="s">
        <v>9841</v>
      </c>
      <c r="C2412" s="2" t="s">
        <v>11271</v>
      </c>
      <c r="D2412" s="2" t="s">
        <v>2619</v>
      </c>
      <c r="E2412" s="2" t="s">
        <v>9</v>
      </c>
      <c r="F2412" s="2">
        <v>-1.1517919238035901</v>
      </c>
      <c r="G2412" s="2">
        <v>0.28007507256793701</v>
      </c>
      <c r="H2412" s="2">
        <v>34.924675570071599</v>
      </c>
      <c r="I2412" s="2">
        <v>2.2588731745811999E-4</v>
      </c>
      <c r="J2412" s="2">
        <v>5.9366533506771105E-4</v>
      </c>
      <c r="K2412" s="2" t="s">
        <v>23</v>
      </c>
    </row>
    <row r="2413" spans="1:11" x14ac:dyDescent="0.15">
      <c r="A2413" s="2" t="s">
        <v>6331</v>
      </c>
      <c r="B2413" s="2" t="s">
        <v>9842</v>
      </c>
      <c r="C2413" s="2" t="s">
        <v>11006</v>
      </c>
      <c r="D2413" s="2" t="s">
        <v>2620</v>
      </c>
      <c r="E2413" s="2" t="s">
        <v>9</v>
      </c>
      <c r="F2413" s="2">
        <v>-0.31235722625026902</v>
      </c>
      <c r="G2413" s="2">
        <v>0.28516673355259298</v>
      </c>
      <c r="H2413" s="2">
        <v>35.107476893344703</v>
      </c>
      <c r="I2413" s="2">
        <v>0.28082127542197899</v>
      </c>
      <c r="J2413" s="2">
        <v>0.31985678497501802</v>
      </c>
      <c r="K2413" s="2" t="s">
        <v>23</v>
      </c>
    </row>
    <row r="2414" spans="1:11" x14ac:dyDescent="0.15">
      <c r="A2414" s="2" t="s">
        <v>6332</v>
      </c>
      <c r="B2414" s="2" t="s">
        <v>9843</v>
      </c>
      <c r="C2414" s="2" t="s">
        <v>11306</v>
      </c>
      <c r="D2414" s="2" t="s">
        <v>2621</v>
      </c>
      <c r="E2414" s="2" t="s">
        <v>9</v>
      </c>
      <c r="F2414" s="2">
        <v>0.23178949210496899</v>
      </c>
      <c r="G2414" s="2">
        <v>0.29134321272762798</v>
      </c>
      <c r="H2414" s="2">
        <v>35.170057618365099</v>
      </c>
      <c r="I2414" s="2">
        <v>0.43160796957603997</v>
      </c>
      <c r="J2414" s="2">
        <v>0.47103816550470301</v>
      </c>
      <c r="K2414" s="2" t="s">
        <v>23</v>
      </c>
    </row>
    <row r="2415" spans="1:11" x14ac:dyDescent="0.15">
      <c r="A2415" s="2" t="s">
        <v>6334</v>
      </c>
      <c r="B2415" s="2" t="s">
        <v>9845</v>
      </c>
      <c r="C2415" s="2" t="s">
        <v>11141</v>
      </c>
      <c r="D2415" s="2" t="s">
        <v>2623</v>
      </c>
      <c r="E2415" s="2" t="s">
        <v>9</v>
      </c>
      <c r="F2415" s="2">
        <v>-1.19222867308054</v>
      </c>
      <c r="G2415" s="2">
        <v>0.33372967179363999</v>
      </c>
      <c r="H2415" s="2">
        <v>34.932765262287603</v>
      </c>
      <c r="I2415" s="2">
        <v>1.05547456695112E-3</v>
      </c>
      <c r="J2415" s="2">
        <v>2.3016741017471299E-3</v>
      </c>
      <c r="K2415" s="2" t="s">
        <v>23</v>
      </c>
    </row>
    <row r="2416" spans="1:11" x14ac:dyDescent="0.15">
      <c r="A2416" s="2" t="s">
        <v>6335</v>
      </c>
      <c r="B2416" s="2" t="s">
        <v>9846</v>
      </c>
      <c r="C2416" s="2" t="s">
        <v>23</v>
      </c>
      <c r="D2416" s="2" t="s">
        <v>2624</v>
      </c>
      <c r="E2416" s="2" t="s">
        <v>9</v>
      </c>
      <c r="F2416" s="2">
        <v>-0.17535434026055499</v>
      </c>
      <c r="G2416" s="2">
        <v>0.36805267908806499</v>
      </c>
      <c r="H2416" s="2">
        <v>30.812599169226399</v>
      </c>
      <c r="I2416" s="2">
        <v>0.63712358048320705</v>
      </c>
      <c r="J2416" s="2">
        <v>0.67137346704912904</v>
      </c>
      <c r="K2416" s="2" t="s">
        <v>23</v>
      </c>
    </row>
    <row r="2417" spans="1:11" x14ac:dyDescent="0.15">
      <c r="A2417" s="2" t="s">
        <v>6336</v>
      </c>
      <c r="B2417" s="2" t="s">
        <v>9847</v>
      </c>
      <c r="C2417" s="2" t="s">
        <v>10988</v>
      </c>
      <c r="D2417" s="2" t="s">
        <v>2625</v>
      </c>
      <c r="E2417" s="2" t="s">
        <v>9</v>
      </c>
      <c r="F2417" s="2">
        <v>1.1055673602438101</v>
      </c>
      <c r="G2417" s="2">
        <v>0.45020931911793199</v>
      </c>
      <c r="H2417" s="2">
        <v>32.812599735773802</v>
      </c>
      <c r="I2417" s="2">
        <v>1.9530135298647298E-2</v>
      </c>
      <c r="J2417" s="2">
        <v>2.9816230653872899E-2</v>
      </c>
      <c r="K2417" s="2" t="s">
        <v>23</v>
      </c>
    </row>
    <row r="2418" spans="1:11" x14ac:dyDescent="0.15">
      <c r="A2418" s="2" t="s">
        <v>6337</v>
      </c>
      <c r="B2418" s="2" t="s">
        <v>9848</v>
      </c>
      <c r="C2418" s="2" t="s">
        <v>11054</v>
      </c>
      <c r="D2418" s="2" t="s">
        <v>2626</v>
      </c>
      <c r="E2418" s="2" t="s">
        <v>9</v>
      </c>
      <c r="F2418" s="2">
        <v>-1.2481117119965199</v>
      </c>
      <c r="G2418" s="2">
        <v>0.27715132979733997</v>
      </c>
      <c r="H2418" s="2">
        <v>35.812600532964197</v>
      </c>
      <c r="I2418" s="6">
        <v>6.8385233413242703E-5</v>
      </c>
      <c r="J2418" s="2">
        <v>2.0970683504769699E-4</v>
      </c>
      <c r="K2418" s="2" t="s">
        <v>23</v>
      </c>
    </row>
    <row r="2419" spans="1:11" x14ac:dyDescent="0.15">
      <c r="A2419" s="2" t="s">
        <v>6339</v>
      </c>
      <c r="B2419" s="2" t="s">
        <v>9850</v>
      </c>
      <c r="C2419" s="2" t="s">
        <v>10998</v>
      </c>
      <c r="D2419" s="2" t="s">
        <v>2628</v>
      </c>
      <c r="E2419" s="2" t="s">
        <v>9</v>
      </c>
      <c r="F2419" s="2">
        <v>1.9448499079031001</v>
      </c>
      <c r="G2419" s="2">
        <v>0.331246241751393</v>
      </c>
      <c r="H2419" s="2">
        <v>35.053755616872699</v>
      </c>
      <c r="I2419" s="6">
        <v>1.1346497611161101E-6</v>
      </c>
      <c r="J2419" s="6">
        <v>6.3297757113835802E-6</v>
      </c>
      <c r="K2419" s="2" t="s">
        <v>23</v>
      </c>
    </row>
    <row r="2420" spans="1:11" x14ac:dyDescent="0.15">
      <c r="A2420" s="2" t="s">
        <v>6340</v>
      </c>
      <c r="B2420" s="2" t="s">
        <v>9851</v>
      </c>
      <c r="C2420" s="2" t="s">
        <v>11041</v>
      </c>
      <c r="D2420" s="2" t="s">
        <v>2629</v>
      </c>
      <c r="E2420" s="2" t="s">
        <v>9</v>
      </c>
      <c r="F2420" s="2">
        <v>-0.99971855549446498</v>
      </c>
      <c r="G2420" s="2">
        <v>0.27272381504200299</v>
      </c>
      <c r="H2420" s="2">
        <v>35.812600815124597</v>
      </c>
      <c r="I2420" s="2">
        <v>7.9359546452757604E-4</v>
      </c>
      <c r="J2420" s="2">
        <v>1.7976520123273599E-3</v>
      </c>
      <c r="K2420" s="2" t="s">
        <v>23</v>
      </c>
    </row>
    <row r="2421" spans="1:11" x14ac:dyDescent="0.15">
      <c r="A2421" s="2" t="s">
        <v>6341</v>
      </c>
      <c r="B2421" s="2" t="s">
        <v>9852</v>
      </c>
      <c r="C2421" s="2" t="s">
        <v>10987</v>
      </c>
      <c r="D2421" s="2" t="s">
        <v>2630</v>
      </c>
      <c r="E2421" s="2" t="s">
        <v>9</v>
      </c>
      <c r="F2421" s="2">
        <v>-1.6102861153294501</v>
      </c>
      <c r="G2421" s="2">
        <v>0.27799611690821402</v>
      </c>
      <c r="H2421" s="2">
        <v>34.875100005254303</v>
      </c>
      <c r="I2421" s="6">
        <v>1.46731785732572E-6</v>
      </c>
      <c r="J2421" s="6">
        <v>7.8234336853574992E-6</v>
      </c>
      <c r="K2421" s="2" t="s">
        <v>23</v>
      </c>
    </row>
    <row r="2422" spans="1:11" x14ac:dyDescent="0.15">
      <c r="A2422" s="2" t="s">
        <v>6342</v>
      </c>
      <c r="B2422" s="2" t="s">
        <v>9853</v>
      </c>
      <c r="C2422" s="2" t="s">
        <v>11006</v>
      </c>
      <c r="D2422" s="2" t="s">
        <v>2631</v>
      </c>
      <c r="E2422" s="2" t="s">
        <v>9</v>
      </c>
      <c r="F2422" s="2">
        <v>-2.0965299894369802</v>
      </c>
      <c r="G2422" s="2">
        <v>0.28346910559328298</v>
      </c>
      <c r="H2422" s="2">
        <v>34.853304385397003</v>
      </c>
      <c r="I2422" s="6">
        <v>1.21728029176969E-8</v>
      </c>
      <c r="J2422" s="6">
        <v>1.46901716843499E-7</v>
      </c>
      <c r="K2422" s="2" t="s">
        <v>23</v>
      </c>
    </row>
    <row r="2423" spans="1:11" x14ac:dyDescent="0.15">
      <c r="A2423" s="2" t="s">
        <v>6343</v>
      </c>
      <c r="B2423" s="2" t="s">
        <v>9854</v>
      </c>
      <c r="C2423" s="2" t="s">
        <v>11006</v>
      </c>
      <c r="D2423" s="2" t="s">
        <v>2632</v>
      </c>
      <c r="E2423" s="2" t="s">
        <v>9</v>
      </c>
      <c r="F2423" s="2">
        <v>-0.70852541212084696</v>
      </c>
      <c r="G2423" s="2">
        <v>0.27342348414881401</v>
      </c>
      <c r="H2423" s="2">
        <v>34.850820781112901</v>
      </c>
      <c r="I2423" s="2">
        <v>1.38707954522317E-2</v>
      </c>
      <c r="J2423" s="2">
        <v>2.2058979051778602E-2</v>
      </c>
      <c r="K2423" s="2" t="s">
        <v>23</v>
      </c>
    </row>
    <row r="2424" spans="1:11" x14ac:dyDescent="0.15">
      <c r="A2424" s="2" t="s">
        <v>6344</v>
      </c>
      <c r="B2424" s="2" t="s">
        <v>9855</v>
      </c>
      <c r="C2424" s="2" t="s">
        <v>10987</v>
      </c>
      <c r="D2424" s="2" t="s">
        <v>2633</v>
      </c>
      <c r="E2424" s="2" t="s">
        <v>9</v>
      </c>
      <c r="F2424" s="2">
        <v>-1.52623270448124</v>
      </c>
      <c r="G2424" s="2">
        <v>0.31372310292719602</v>
      </c>
      <c r="H2424" s="2">
        <v>34.928669060550902</v>
      </c>
      <c r="I2424" s="6">
        <v>2.4218910548937601E-5</v>
      </c>
      <c r="J2424" s="6">
        <v>8.6100896420471604E-5</v>
      </c>
      <c r="K2424" s="2" t="s">
        <v>23</v>
      </c>
    </row>
    <row r="2425" spans="1:11" x14ac:dyDescent="0.15">
      <c r="A2425" s="2" t="s">
        <v>6345</v>
      </c>
      <c r="B2425" s="2" t="s">
        <v>9856</v>
      </c>
      <c r="C2425" s="2" t="s">
        <v>10988</v>
      </c>
      <c r="D2425" s="2" t="s">
        <v>2634</v>
      </c>
      <c r="E2425" s="2" t="s">
        <v>9</v>
      </c>
      <c r="F2425" s="2">
        <v>1.60248101657404</v>
      </c>
      <c r="G2425" s="2">
        <v>0.31392517598337599</v>
      </c>
      <c r="H2425" s="2">
        <v>35.812599679359899</v>
      </c>
      <c r="I2425" s="6">
        <v>1.10479754846354E-5</v>
      </c>
      <c r="J2425" s="6">
        <v>4.4042940471333002E-5</v>
      </c>
      <c r="K2425" s="2" t="s">
        <v>23</v>
      </c>
    </row>
    <row r="2426" spans="1:11" x14ac:dyDescent="0.15">
      <c r="A2426" s="2" t="s">
        <v>6346</v>
      </c>
      <c r="B2426" s="2" t="s">
        <v>9857</v>
      </c>
      <c r="C2426" s="2" t="s">
        <v>11016</v>
      </c>
      <c r="D2426" s="2" t="s">
        <v>2635</v>
      </c>
      <c r="E2426" s="2" t="s">
        <v>9</v>
      </c>
      <c r="F2426" s="2">
        <v>-2.9743874470804399</v>
      </c>
      <c r="G2426" s="2">
        <v>0.299105506285052</v>
      </c>
      <c r="H2426" s="2">
        <v>34.960524460324599</v>
      </c>
      <c r="I2426" s="6">
        <v>9.9326572393016408E-12</v>
      </c>
      <c r="J2426" s="6">
        <v>6.1826434886039E-10</v>
      </c>
      <c r="K2426" s="2" t="s">
        <v>23</v>
      </c>
    </row>
    <row r="2427" spans="1:11" x14ac:dyDescent="0.15">
      <c r="A2427" s="2" t="s">
        <v>6347</v>
      </c>
      <c r="B2427" s="2" t="s">
        <v>9858</v>
      </c>
      <c r="C2427" s="2" t="s">
        <v>11261</v>
      </c>
      <c r="D2427" s="2" t="s">
        <v>2636</v>
      </c>
      <c r="E2427" s="2" t="s">
        <v>9</v>
      </c>
      <c r="F2427" s="2">
        <v>-0.59465960410999297</v>
      </c>
      <c r="G2427" s="2">
        <v>0.26857686637022399</v>
      </c>
      <c r="H2427" s="2">
        <v>35.812601214493199</v>
      </c>
      <c r="I2427" s="2">
        <v>3.3275590525795803E-2</v>
      </c>
      <c r="J2427" s="2">
        <v>4.7186968499409898E-2</v>
      </c>
      <c r="K2427" s="2" t="s">
        <v>23</v>
      </c>
    </row>
    <row r="2428" spans="1:11" x14ac:dyDescent="0.15">
      <c r="A2428" s="2" t="s">
        <v>6348</v>
      </c>
      <c r="B2428" s="2" t="s">
        <v>9859</v>
      </c>
      <c r="C2428" s="2" t="s">
        <v>10998</v>
      </c>
      <c r="D2428" s="2" t="s">
        <v>3925</v>
      </c>
      <c r="E2428" s="2" t="s">
        <v>9</v>
      </c>
      <c r="F2428" s="2">
        <v>0.94198229716986004</v>
      </c>
      <c r="G2428" s="2">
        <v>0.45318969870633902</v>
      </c>
      <c r="H2428" s="2">
        <v>30.812599169226399</v>
      </c>
      <c r="I2428" s="2">
        <v>4.6076282110202302E-2</v>
      </c>
      <c r="J2428" s="2">
        <v>6.29732854110161E-2</v>
      </c>
      <c r="K2428" s="2" t="s">
        <v>23</v>
      </c>
    </row>
    <row r="2429" spans="1:11" x14ac:dyDescent="0.15">
      <c r="A2429" s="2" t="s">
        <v>6349</v>
      </c>
      <c r="B2429" s="2" t="s">
        <v>9860</v>
      </c>
      <c r="C2429" s="2" t="s">
        <v>11003</v>
      </c>
      <c r="D2429" s="2" t="s">
        <v>2637</v>
      </c>
      <c r="E2429" s="2" t="s">
        <v>9</v>
      </c>
      <c r="F2429" s="2">
        <v>-0.94069081862947901</v>
      </c>
      <c r="G2429" s="2">
        <v>0.27466460147010102</v>
      </c>
      <c r="H2429" s="2">
        <v>34.851730299963101</v>
      </c>
      <c r="I2429" s="2">
        <v>1.5911188039204099E-3</v>
      </c>
      <c r="J2429" s="2">
        <v>3.2994094192341401E-3</v>
      </c>
      <c r="K2429" s="2" t="s">
        <v>23</v>
      </c>
    </row>
    <row r="2430" spans="1:11" x14ac:dyDescent="0.15">
      <c r="A2430" s="2" t="s">
        <v>6350</v>
      </c>
      <c r="B2430" s="2" t="s">
        <v>9861</v>
      </c>
      <c r="C2430" s="2" t="s">
        <v>11045</v>
      </c>
      <c r="D2430" s="2" t="s">
        <v>2638</v>
      </c>
      <c r="E2430" s="2" t="s">
        <v>9</v>
      </c>
      <c r="F2430" s="2">
        <v>0.527827842296827</v>
      </c>
      <c r="G2430" s="2">
        <v>0.317612561054122</v>
      </c>
      <c r="H2430" s="2">
        <v>35.009306587337903</v>
      </c>
      <c r="I2430" s="2">
        <v>0.10547080103368001</v>
      </c>
      <c r="J2430" s="2">
        <v>0.13181063827668099</v>
      </c>
      <c r="K2430" s="2" t="s">
        <v>23</v>
      </c>
    </row>
    <row r="2431" spans="1:11" x14ac:dyDescent="0.15">
      <c r="A2431" s="2" t="s">
        <v>6351</v>
      </c>
      <c r="B2431" s="2" t="s">
        <v>9862</v>
      </c>
      <c r="C2431" s="2" t="s">
        <v>10988</v>
      </c>
      <c r="D2431" s="2" t="s">
        <v>2639</v>
      </c>
      <c r="E2431" s="2" t="s">
        <v>9</v>
      </c>
      <c r="F2431" s="2">
        <v>-1.8177263904845</v>
      </c>
      <c r="G2431" s="2">
        <v>0.29121057377043003</v>
      </c>
      <c r="H2431" s="2">
        <v>35.151934850831999</v>
      </c>
      <c r="I2431" s="6">
        <v>3.6453959613566701E-7</v>
      </c>
      <c r="J2431" s="6">
        <v>2.47301431565841E-6</v>
      </c>
      <c r="K2431" s="2" t="s">
        <v>23</v>
      </c>
    </row>
    <row r="2432" spans="1:11" x14ac:dyDescent="0.15">
      <c r="A2432" s="2" t="s">
        <v>6352</v>
      </c>
      <c r="B2432" s="2" t="s">
        <v>9863</v>
      </c>
      <c r="C2432" s="2" t="s">
        <v>11003</v>
      </c>
      <c r="D2432" s="2" t="s">
        <v>2640</v>
      </c>
      <c r="E2432" s="2" t="s">
        <v>9</v>
      </c>
      <c r="F2432" s="2">
        <v>-1.9107151853020801</v>
      </c>
      <c r="G2432" s="2">
        <v>0.28042285695323199</v>
      </c>
      <c r="H2432" s="2">
        <v>34.844157588843302</v>
      </c>
      <c r="I2432" s="6">
        <v>6.8074969497730297E-8</v>
      </c>
      <c r="J2432" s="6">
        <v>6.2016155594675296E-7</v>
      </c>
      <c r="K2432" s="2" t="s">
        <v>23</v>
      </c>
    </row>
    <row r="2433" spans="1:11" x14ac:dyDescent="0.15">
      <c r="A2433" s="2" t="s">
        <v>11654</v>
      </c>
      <c r="B2433" s="2" t="s">
        <v>11493</v>
      </c>
      <c r="C2433" s="2" t="s">
        <v>10988</v>
      </c>
      <c r="D2433" s="2" t="s">
        <v>2643</v>
      </c>
      <c r="E2433" s="2" t="s">
        <v>9</v>
      </c>
      <c r="F2433" s="2">
        <v>-2.1687708366229299</v>
      </c>
      <c r="G2433" s="2">
        <v>0.28263368757952501</v>
      </c>
      <c r="H2433" s="2">
        <v>34.900518612219699</v>
      </c>
      <c r="I2433" s="6">
        <v>5.3773143746007601E-9</v>
      </c>
      <c r="J2433" s="6">
        <v>7.6314845604333999E-8</v>
      </c>
      <c r="K2433" s="2" t="s">
        <v>23</v>
      </c>
    </row>
    <row r="2434" spans="1:11" x14ac:dyDescent="0.15">
      <c r="A2434" s="2" t="s">
        <v>6354</v>
      </c>
      <c r="B2434" s="2" t="s">
        <v>9865</v>
      </c>
      <c r="C2434" s="2" t="s">
        <v>11008</v>
      </c>
      <c r="D2434" s="2" t="s">
        <v>2644</v>
      </c>
      <c r="E2434" s="2" t="s">
        <v>9</v>
      </c>
      <c r="F2434" s="2">
        <v>4.1303128876955503E-2</v>
      </c>
      <c r="G2434" s="2">
        <v>0.31302356584718699</v>
      </c>
      <c r="H2434" s="2">
        <v>35.142180715061997</v>
      </c>
      <c r="I2434" s="2">
        <v>0.89577725549493303</v>
      </c>
      <c r="J2434" s="2">
        <v>0.91133984451518701</v>
      </c>
      <c r="K2434" s="2" t="s">
        <v>23</v>
      </c>
    </row>
    <row r="2435" spans="1:11" x14ac:dyDescent="0.15">
      <c r="A2435" s="2" t="s">
        <v>6355</v>
      </c>
      <c r="B2435" s="2" t="s">
        <v>9866</v>
      </c>
      <c r="C2435" s="2" t="s">
        <v>10998</v>
      </c>
      <c r="D2435" s="2" t="s">
        <v>2645</v>
      </c>
      <c r="E2435" s="2" t="s">
        <v>9</v>
      </c>
      <c r="F2435" s="2">
        <v>1.4301242124833</v>
      </c>
      <c r="G2435" s="2">
        <v>0.29971773883668701</v>
      </c>
      <c r="H2435" s="2">
        <v>35.006552960063999</v>
      </c>
      <c r="I2435" s="6">
        <v>3.1911891484384502E-5</v>
      </c>
      <c r="J2435" s="2">
        <v>1.1046184486497199E-4</v>
      </c>
      <c r="K2435" s="2" t="s">
        <v>23</v>
      </c>
    </row>
    <row r="2436" spans="1:11" x14ac:dyDescent="0.15">
      <c r="A2436" s="2" t="s">
        <v>6356</v>
      </c>
      <c r="B2436" s="2" t="s">
        <v>9867</v>
      </c>
      <c r="C2436" s="2" t="s">
        <v>11063</v>
      </c>
      <c r="D2436" s="2" t="s">
        <v>2646</v>
      </c>
      <c r="E2436" s="2" t="s">
        <v>9</v>
      </c>
      <c r="F2436" s="2">
        <v>-0.64158923952106395</v>
      </c>
      <c r="G2436" s="2">
        <v>0.282044403156199</v>
      </c>
      <c r="H2436" s="2">
        <v>34.847534249760301</v>
      </c>
      <c r="I2436" s="2">
        <v>2.91835741333899E-2</v>
      </c>
      <c r="J2436" s="2">
        <v>4.2005404067045601E-2</v>
      </c>
      <c r="K2436" s="2" t="s">
        <v>23</v>
      </c>
    </row>
    <row r="2437" spans="1:11" x14ac:dyDescent="0.15">
      <c r="A2437" s="2" t="s">
        <v>6357</v>
      </c>
      <c r="B2437" s="2" t="s">
        <v>9868</v>
      </c>
      <c r="C2437" s="2" t="s">
        <v>11194</v>
      </c>
      <c r="D2437" s="2" t="s">
        <v>2647</v>
      </c>
      <c r="E2437" s="2" t="s">
        <v>9</v>
      </c>
      <c r="F2437" s="2">
        <v>-1.57947866004717</v>
      </c>
      <c r="G2437" s="2">
        <v>0.28927239351421702</v>
      </c>
      <c r="H2437" s="2">
        <v>34.877681562864197</v>
      </c>
      <c r="I2437" s="6">
        <v>4.0187914835596398E-6</v>
      </c>
      <c r="J2437" s="6">
        <v>1.86387871681956E-5</v>
      </c>
      <c r="K2437" s="2" t="s">
        <v>23</v>
      </c>
    </row>
    <row r="2438" spans="1:11" x14ac:dyDescent="0.15">
      <c r="A2438" s="2" t="s">
        <v>6358</v>
      </c>
      <c r="B2438" s="2" t="s">
        <v>9869</v>
      </c>
      <c r="C2438" s="2" t="s">
        <v>10998</v>
      </c>
      <c r="D2438" s="2" t="s">
        <v>2648</v>
      </c>
      <c r="E2438" s="2" t="s">
        <v>9</v>
      </c>
      <c r="F2438" s="2">
        <v>-1.27061794126454</v>
      </c>
      <c r="G2438" s="2">
        <v>0.27171273335754198</v>
      </c>
      <c r="H2438" s="2">
        <v>35.812600889926202</v>
      </c>
      <c r="I2438" s="6">
        <v>4.0626731139678803E-5</v>
      </c>
      <c r="J2438" s="2">
        <v>1.3521917643863099E-4</v>
      </c>
      <c r="K2438" s="2" t="s">
        <v>23</v>
      </c>
    </row>
    <row r="2439" spans="1:11" x14ac:dyDescent="0.15">
      <c r="A2439" s="2" t="s">
        <v>6359</v>
      </c>
      <c r="B2439" s="2" t="s">
        <v>9870</v>
      </c>
      <c r="C2439" s="2" t="s">
        <v>11016</v>
      </c>
      <c r="D2439" s="2" t="s">
        <v>2649</v>
      </c>
      <c r="E2439" s="2" t="s">
        <v>9</v>
      </c>
      <c r="F2439" s="2">
        <v>-1.09459656434827</v>
      </c>
      <c r="G2439" s="2">
        <v>0.285197335390528</v>
      </c>
      <c r="H2439" s="2">
        <v>34.991094065242301</v>
      </c>
      <c r="I2439" s="2">
        <v>4.9758350230880198E-4</v>
      </c>
      <c r="J2439" s="2">
        <v>1.19649169203109E-3</v>
      </c>
      <c r="K2439" s="2" t="s">
        <v>23</v>
      </c>
    </row>
    <row r="2440" spans="1:11" x14ac:dyDescent="0.15">
      <c r="A2440" s="2" t="s">
        <v>6360</v>
      </c>
      <c r="B2440" s="2" t="s">
        <v>9871</v>
      </c>
      <c r="C2440" s="2" t="s">
        <v>10990</v>
      </c>
      <c r="D2440" s="2" t="s">
        <v>2650</v>
      </c>
      <c r="E2440" s="2" t="s">
        <v>9</v>
      </c>
      <c r="F2440" s="2">
        <v>-0.84325317929079502</v>
      </c>
      <c r="G2440" s="2">
        <v>0.28511612087522198</v>
      </c>
      <c r="H2440" s="2">
        <v>34.845579819911698</v>
      </c>
      <c r="I2440" s="2">
        <v>5.5368735855130203E-3</v>
      </c>
      <c r="J2440" s="2">
        <v>9.7735460106468594E-3</v>
      </c>
      <c r="K2440" s="2" t="s">
        <v>23</v>
      </c>
    </row>
    <row r="2441" spans="1:11" x14ac:dyDescent="0.15">
      <c r="A2441" s="2" t="s">
        <v>6361</v>
      </c>
      <c r="B2441" s="2" t="s">
        <v>9872</v>
      </c>
      <c r="C2441" s="2" t="s">
        <v>10996</v>
      </c>
      <c r="D2441" s="2" t="s">
        <v>2651</v>
      </c>
      <c r="E2441" s="2" t="s">
        <v>9</v>
      </c>
      <c r="F2441" s="2">
        <v>-1.0949556726779399</v>
      </c>
      <c r="G2441" s="2">
        <v>0.26425006353609598</v>
      </c>
      <c r="H2441" s="2">
        <v>35.083317022444902</v>
      </c>
      <c r="I2441" s="2">
        <v>2.0495934880158701E-4</v>
      </c>
      <c r="J2441" s="2">
        <v>5.4471593224571604E-4</v>
      </c>
      <c r="K2441" s="2" t="s">
        <v>23</v>
      </c>
    </row>
    <row r="2442" spans="1:11" x14ac:dyDescent="0.15">
      <c r="A2442" s="2" t="s">
        <v>6362</v>
      </c>
      <c r="B2442" s="2" t="s">
        <v>9873</v>
      </c>
      <c r="C2442" s="2" t="s">
        <v>11084</v>
      </c>
      <c r="D2442" s="2" t="s">
        <v>2652</v>
      </c>
      <c r="E2442" s="2" t="s">
        <v>9</v>
      </c>
      <c r="F2442" s="2">
        <v>-2.19795670443354</v>
      </c>
      <c r="G2442" s="2">
        <v>0.30034510100183198</v>
      </c>
      <c r="H2442" s="2">
        <v>34.904143098695201</v>
      </c>
      <c r="I2442" s="6">
        <v>1.5160904677020499E-8</v>
      </c>
      <c r="J2442" s="6">
        <v>1.7521462473637999E-7</v>
      </c>
      <c r="K2442" s="2" t="s">
        <v>23</v>
      </c>
    </row>
    <row r="2443" spans="1:11" x14ac:dyDescent="0.15">
      <c r="A2443" s="2" t="s">
        <v>6363</v>
      </c>
      <c r="B2443" s="2" t="s">
        <v>9874</v>
      </c>
      <c r="C2443" s="2" t="s">
        <v>11295</v>
      </c>
      <c r="D2443" s="2" t="s">
        <v>2653</v>
      </c>
      <c r="E2443" s="2" t="s">
        <v>9</v>
      </c>
      <c r="F2443" s="2">
        <v>-2.3334435812040502</v>
      </c>
      <c r="G2443" s="2">
        <v>0.28339889544695701</v>
      </c>
      <c r="H2443" s="2">
        <v>35.0307361481442</v>
      </c>
      <c r="I2443" s="6">
        <v>1.04732491889619E-9</v>
      </c>
      <c r="J2443" s="6">
        <v>2.23849928448415E-8</v>
      </c>
      <c r="K2443" s="2" t="s">
        <v>23</v>
      </c>
    </row>
    <row r="2444" spans="1:11" x14ac:dyDescent="0.15">
      <c r="A2444" s="2" t="s">
        <v>6364</v>
      </c>
      <c r="B2444" s="2" t="s">
        <v>9875</v>
      </c>
      <c r="C2444" s="2" t="s">
        <v>11043</v>
      </c>
      <c r="D2444" s="2" t="s">
        <v>2654</v>
      </c>
      <c r="E2444" s="2" t="s">
        <v>9</v>
      </c>
      <c r="F2444" s="2">
        <v>-0.91229409518821702</v>
      </c>
      <c r="G2444" s="2">
        <v>0.282548661007957</v>
      </c>
      <c r="H2444" s="2">
        <v>34.856097705981497</v>
      </c>
      <c r="I2444" s="2">
        <v>2.7092648123678001E-3</v>
      </c>
      <c r="J2444" s="2">
        <v>5.2052148693096604E-3</v>
      </c>
      <c r="K2444" s="2" t="s">
        <v>23</v>
      </c>
    </row>
    <row r="2445" spans="1:11" x14ac:dyDescent="0.15">
      <c r="A2445" s="2" t="s">
        <v>6365</v>
      </c>
      <c r="B2445" s="2" t="s">
        <v>9876</v>
      </c>
      <c r="C2445" s="2" t="s">
        <v>11135</v>
      </c>
      <c r="D2445" s="2" t="s">
        <v>3926</v>
      </c>
      <c r="E2445" s="2" t="s">
        <v>9</v>
      </c>
      <c r="F2445" s="2">
        <v>0.41537953237756797</v>
      </c>
      <c r="G2445" s="2">
        <v>0.53254507527680905</v>
      </c>
      <c r="H2445" s="2">
        <v>30.812599169226399</v>
      </c>
      <c r="I2445" s="2">
        <v>0.44134779467678997</v>
      </c>
      <c r="J2445" s="2">
        <v>0.47989640683826301</v>
      </c>
      <c r="K2445" s="2" t="s">
        <v>23</v>
      </c>
    </row>
    <row r="2446" spans="1:11" x14ac:dyDescent="0.15">
      <c r="A2446" s="2" t="s">
        <v>6366</v>
      </c>
      <c r="B2446" s="2" t="s">
        <v>9877</v>
      </c>
      <c r="C2446" s="2" t="s">
        <v>11029</v>
      </c>
      <c r="D2446" s="2" t="s">
        <v>2655</v>
      </c>
      <c r="E2446" s="2" t="s">
        <v>9</v>
      </c>
      <c r="F2446" s="2">
        <v>-1.265387878486</v>
      </c>
      <c r="G2446" s="2">
        <v>0.36872487125005898</v>
      </c>
      <c r="H2446" s="2">
        <v>30.812599169226399</v>
      </c>
      <c r="I2446" s="2">
        <v>1.72848076883137E-3</v>
      </c>
      <c r="J2446" s="2">
        <v>3.54079085901484E-3</v>
      </c>
      <c r="K2446" s="2" t="s">
        <v>23</v>
      </c>
    </row>
    <row r="2447" spans="1:11" x14ac:dyDescent="0.15">
      <c r="A2447" s="2" t="s">
        <v>6367</v>
      </c>
      <c r="B2447" s="2" t="s">
        <v>9878</v>
      </c>
      <c r="C2447" s="2" t="s">
        <v>11030</v>
      </c>
      <c r="D2447" s="2" t="s">
        <v>2656</v>
      </c>
      <c r="E2447" s="2" t="s">
        <v>9</v>
      </c>
      <c r="F2447" s="2">
        <v>-1.06036137453368</v>
      </c>
      <c r="G2447" s="2">
        <v>0.292321473981135</v>
      </c>
      <c r="H2447" s="2">
        <v>34.852310103509403</v>
      </c>
      <c r="I2447" s="2">
        <v>9.0706002575810995E-4</v>
      </c>
      <c r="J2447" s="2">
        <v>2.0104685690101902E-3</v>
      </c>
      <c r="K2447" s="2" t="s">
        <v>23</v>
      </c>
    </row>
    <row r="2448" spans="1:11" x14ac:dyDescent="0.15">
      <c r="A2448" s="2" t="s">
        <v>6368</v>
      </c>
      <c r="B2448" s="2" t="s">
        <v>9879</v>
      </c>
      <c r="C2448" s="2" t="s">
        <v>11054</v>
      </c>
      <c r="D2448" s="2" t="s">
        <v>2657</v>
      </c>
      <c r="E2448" s="2" t="s">
        <v>9</v>
      </c>
      <c r="F2448" s="2">
        <v>-0.74249131825619297</v>
      </c>
      <c r="G2448" s="2">
        <v>0.27170938105722597</v>
      </c>
      <c r="H2448" s="2">
        <v>35.218820559377498</v>
      </c>
      <c r="I2448" s="2">
        <v>9.7579260891956805E-3</v>
      </c>
      <c r="J2448" s="2">
        <v>1.61403831069773E-2</v>
      </c>
      <c r="K2448" s="2" t="s">
        <v>23</v>
      </c>
    </row>
    <row r="2449" spans="1:11" x14ac:dyDescent="0.15">
      <c r="A2449" s="2" t="s">
        <v>6369</v>
      </c>
      <c r="B2449" s="2" t="s">
        <v>9880</v>
      </c>
      <c r="C2449" s="2" t="s">
        <v>11139</v>
      </c>
      <c r="D2449" s="2" t="s">
        <v>2658</v>
      </c>
      <c r="E2449" s="2" t="s">
        <v>9</v>
      </c>
      <c r="F2449" s="2">
        <v>-0.34619999249086703</v>
      </c>
      <c r="G2449" s="2">
        <v>0.29836907489228598</v>
      </c>
      <c r="H2449" s="2">
        <v>34.902983522407403</v>
      </c>
      <c r="I2449" s="2">
        <v>0.25379883033929002</v>
      </c>
      <c r="J2449" s="2">
        <v>0.29255303770104002</v>
      </c>
      <c r="K2449" s="2" t="s">
        <v>23</v>
      </c>
    </row>
    <row r="2450" spans="1:11" x14ac:dyDescent="0.15">
      <c r="A2450" s="2" t="s">
        <v>11655</v>
      </c>
      <c r="B2450" s="2" t="s">
        <v>11494</v>
      </c>
      <c r="C2450" s="2" t="s">
        <v>10987</v>
      </c>
      <c r="D2450" s="2" t="s">
        <v>2659</v>
      </c>
      <c r="E2450" s="2" t="s">
        <v>9</v>
      </c>
      <c r="F2450" s="2">
        <v>-0.12274441453653399</v>
      </c>
      <c r="G2450" s="2">
        <v>0.36108764312285901</v>
      </c>
      <c r="H2450" s="2">
        <v>30.812599169226399</v>
      </c>
      <c r="I2450" s="2">
        <v>0.73621589540099996</v>
      </c>
      <c r="J2450" s="2">
        <v>0.76488843246932603</v>
      </c>
      <c r="K2450" s="2" t="s">
        <v>23</v>
      </c>
    </row>
    <row r="2451" spans="1:11" x14ac:dyDescent="0.15">
      <c r="A2451" s="2" t="s">
        <v>6370</v>
      </c>
      <c r="B2451" s="2" t="s">
        <v>9881</v>
      </c>
      <c r="C2451" s="2" t="s">
        <v>10992</v>
      </c>
      <c r="D2451" s="2" t="s">
        <v>2660</v>
      </c>
      <c r="E2451" s="2" t="s">
        <v>9</v>
      </c>
      <c r="F2451" s="2">
        <v>-0.32980671666408401</v>
      </c>
      <c r="G2451" s="2">
        <v>0.27659958538295498</v>
      </c>
      <c r="H2451" s="2">
        <v>35.812600564747697</v>
      </c>
      <c r="I2451" s="2">
        <v>0.240960469481523</v>
      </c>
      <c r="J2451" s="2">
        <v>0.278841404344567</v>
      </c>
      <c r="K2451" s="2" t="s">
        <v>23</v>
      </c>
    </row>
    <row r="2452" spans="1:11" x14ac:dyDescent="0.15">
      <c r="A2452" s="2" t="s">
        <v>6371</v>
      </c>
      <c r="B2452" s="2" t="s">
        <v>9882</v>
      </c>
      <c r="C2452" s="2" t="s">
        <v>10987</v>
      </c>
      <c r="D2452" s="2" t="s">
        <v>2661</v>
      </c>
      <c r="E2452" s="2" t="s">
        <v>9</v>
      </c>
      <c r="F2452" s="2">
        <v>-2.00902097699477</v>
      </c>
      <c r="G2452" s="2">
        <v>0.28139993151757903</v>
      </c>
      <c r="H2452" s="2">
        <v>35.279291425005297</v>
      </c>
      <c r="I2452" s="6">
        <v>2.4164533305218001E-8</v>
      </c>
      <c r="J2452" s="6">
        <v>2.6059502786295902E-7</v>
      </c>
      <c r="K2452" s="2" t="s">
        <v>23</v>
      </c>
    </row>
    <row r="2453" spans="1:11" x14ac:dyDescent="0.15">
      <c r="A2453" s="2" t="s">
        <v>6372</v>
      </c>
      <c r="B2453" s="2" t="s">
        <v>9883</v>
      </c>
      <c r="C2453" s="2" t="s">
        <v>11006</v>
      </c>
      <c r="D2453" s="2" t="s">
        <v>2662</v>
      </c>
      <c r="E2453" s="2" t="s">
        <v>9</v>
      </c>
      <c r="F2453" s="2">
        <v>-0.82269949745308601</v>
      </c>
      <c r="G2453" s="2">
        <v>0.27516323050595198</v>
      </c>
      <c r="H2453" s="2">
        <v>34.895626045996799</v>
      </c>
      <c r="I2453" s="2">
        <v>5.0889532751115301E-3</v>
      </c>
      <c r="J2453" s="2">
        <v>9.0777306285046294E-3</v>
      </c>
      <c r="K2453" s="2" t="s">
        <v>23</v>
      </c>
    </row>
    <row r="2454" spans="1:11" x14ac:dyDescent="0.15">
      <c r="A2454" s="2" t="s">
        <v>6373</v>
      </c>
      <c r="B2454" s="2" t="s">
        <v>9884</v>
      </c>
      <c r="C2454" s="2" t="s">
        <v>11007</v>
      </c>
      <c r="D2454" s="2" t="s">
        <v>2663</v>
      </c>
      <c r="E2454" s="2" t="s">
        <v>9</v>
      </c>
      <c r="F2454" s="2">
        <v>-0.74473571372903602</v>
      </c>
      <c r="G2454" s="2">
        <v>0.28549507338903002</v>
      </c>
      <c r="H2454" s="2">
        <v>34.912921374335298</v>
      </c>
      <c r="I2454" s="2">
        <v>1.3292681095306701E-2</v>
      </c>
      <c r="J2454" s="2">
        <v>2.1215669152563298E-2</v>
      </c>
      <c r="K2454" s="2" t="s">
        <v>23</v>
      </c>
    </row>
    <row r="2455" spans="1:11" x14ac:dyDescent="0.15">
      <c r="A2455" s="2" t="s">
        <v>6374</v>
      </c>
      <c r="B2455" s="2" t="s">
        <v>9885</v>
      </c>
      <c r="C2455" s="2" t="s">
        <v>11000</v>
      </c>
      <c r="D2455" s="2" t="s">
        <v>2664</v>
      </c>
      <c r="E2455" s="2" t="s">
        <v>9</v>
      </c>
      <c r="F2455" s="2">
        <v>-0.226882628195544</v>
      </c>
      <c r="G2455" s="2">
        <v>0.30598194356404501</v>
      </c>
      <c r="H2455" s="2">
        <v>34.952920889846801</v>
      </c>
      <c r="I2455" s="2">
        <v>0.46334949787569701</v>
      </c>
      <c r="J2455" s="2">
        <v>0.50212706733749901</v>
      </c>
      <c r="K2455" s="2" t="s">
        <v>23</v>
      </c>
    </row>
    <row r="2456" spans="1:11" x14ac:dyDescent="0.15">
      <c r="A2456" s="2" t="s">
        <v>6375</v>
      </c>
      <c r="B2456" s="2" t="s">
        <v>9886</v>
      </c>
      <c r="C2456" s="2" t="s">
        <v>11278</v>
      </c>
      <c r="D2456" s="2" t="s">
        <v>2665</v>
      </c>
      <c r="E2456" s="2" t="s">
        <v>9</v>
      </c>
      <c r="F2456" s="2">
        <v>3.8817785362777399E-3</v>
      </c>
      <c r="G2456" s="2">
        <v>0.302867482137196</v>
      </c>
      <c r="H2456" s="2">
        <v>35.260728792670101</v>
      </c>
      <c r="I2456" s="2">
        <v>0.98984623311825803</v>
      </c>
      <c r="J2456" s="2">
        <v>0.99096344105631495</v>
      </c>
      <c r="K2456" s="2" t="s">
        <v>23</v>
      </c>
    </row>
    <row r="2457" spans="1:11" x14ac:dyDescent="0.15">
      <c r="A2457" s="2" t="s">
        <v>6376</v>
      </c>
      <c r="B2457" s="2" t="s">
        <v>9887</v>
      </c>
      <c r="C2457" s="2" t="s">
        <v>11326</v>
      </c>
      <c r="D2457" s="2" t="s">
        <v>2666</v>
      </c>
      <c r="E2457" s="2" t="s">
        <v>9</v>
      </c>
      <c r="F2457" s="2">
        <v>-0.95831634784822295</v>
      </c>
      <c r="G2457" s="2">
        <v>0.26887422828763102</v>
      </c>
      <c r="H2457" s="2">
        <v>35.008972859379803</v>
      </c>
      <c r="I2457" s="2">
        <v>1.07797547324643E-3</v>
      </c>
      <c r="J2457" s="2">
        <v>2.3453435102785999E-3</v>
      </c>
      <c r="K2457" s="2" t="s">
        <v>23</v>
      </c>
    </row>
    <row r="2458" spans="1:11" x14ac:dyDescent="0.15">
      <c r="A2458" s="2" t="s">
        <v>6377</v>
      </c>
      <c r="B2458" s="2" t="s">
        <v>9888</v>
      </c>
      <c r="C2458" s="2" t="s">
        <v>11255</v>
      </c>
      <c r="D2458" s="2" t="s">
        <v>2667</v>
      </c>
      <c r="E2458" s="2" t="s">
        <v>9</v>
      </c>
      <c r="F2458" s="2">
        <v>-1.3233382669443301</v>
      </c>
      <c r="G2458" s="2">
        <v>0.267185305365292</v>
      </c>
      <c r="H2458" s="2">
        <v>35.812601382226703</v>
      </c>
      <c r="I2458" s="6">
        <v>1.7554805184925501E-5</v>
      </c>
      <c r="J2458" s="6">
        <v>6.5356189712608296E-5</v>
      </c>
      <c r="K2458" s="2" t="s">
        <v>23</v>
      </c>
    </row>
    <row r="2459" spans="1:11" x14ac:dyDescent="0.15">
      <c r="A2459" s="2" t="s">
        <v>6378</v>
      </c>
      <c r="B2459" s="2" t="s">
        <v>9889</v>
      </c>
      <c r="C2459" s="2" t="s">
        <v>11096</v>
      </c>
      <c r="D2459" s="2" t="s">
        <v>2668</v>
      </c>
      <c r="E2459" s="2" t="s">
        <v>9</v>
      </c>
      <c r="F2459" s="2">
        <v>2.2939897505039801</v>
      </c>
      <c r="G2459" s="2">
        <v>0.36646728732947298</v>
      </c>
      <c r="H2459" s="2">
        <v>35.014084657328098</v>
      </c>
      <c r="I2459" s="6">
        <v>3.51122254679102E-7</v>
      </c>
      <c r="J2459" s="6">
        <v>2.4049840918947E-6</v>
      </c>
      <c r="K2459" s="2" t="s">
        <v>23</v>
      </c>
    </row>
    <row r="2460" spans="1:11" x14ac:dyDescent="0.15">
      <c r="A2460" s="2" t="s">
        <v>6379</v>
      </c>
      <c r="B2460" s="2" t="s">
        <v>9890</v>
      </c>
      <c r="C2460" s="2" t="s">
        <v>11041</v>
      </c>
      <c r="D2460" s="2" t="s">
        <v>2669</v>
      </c>
      <c r="E2460" s="2" t="s">
        <v>9</v>
      </c>
      <c r="F2460" s="2">
        <v>-0.48172990429409901</v>
      </c>
      <c r="G2460" s="2">
        <v>0.27590892993621902</v>
      </c>
      <c r="H2460" s="2">
        <v>34.900389685399198</v>
      </c>
      <c r="I2460" s="2">
        <v>8.9613902244944005E-2</v>
      </c>
      <c r="J2460" s="2">
        <v>0.114124237316964</v>
      </c>
      <c r="K2460" s="2" t="s">
        <v>23</v>
      </c>
    </row>
    <row r="2461" spans="1:11" x14ac:dyDescent="0.15">
      <c r="A2461" s="2" t="s">
        <v>6380</v>
      </c>
      <c r="B2461" s="2" t="s">
        <v>9891</v>
      </c>
      <c r="C2461" s="2" t="s">
        <v>11028</v>
      </c>
      <c r="D2461" s="2" t="s">
        <v>2670</v>
      </c>
      <c r="E2461" s="2" t="s">
        <v>9</v>
      </c>
      <c r="F2461" s="2">
        <v>-0.45416482329028102</v>
      </c>
      <c r="G2461" s="2">
        <v>0.27659146393135098</v>
      </c>
      <c r="H2461" s="2">
        <v>34.8363764410785</v>
      </c>
      <c r="I2461" s="2">
        <v>0.10958710849233699</v>
      </c>
      <c r="J2461" s="2">
        <v>0.13647422286093799</v>
      </c>
      <c r="K2461" s="2" t="s">
        <v>23</v>
      </c>
    </row>
    <row r="2462" spans="1:11" x14ac:dyDescent="0.15">
      <c r="A2462" s="2" t="s">
        <v>6381</v>
      </c>
      <c r="B2462" s="2" t="s">
        <v>9892</v>
      </c>
      <c r="C2462" s="2" t="s">
        <v>11026</v>
      </c>
      <c r="D2462" s="2" t="s">
        <v>2672</v>
      </c>
      <c r="E2462" s="2" t="s">
        <v>9</v>
      </c>
      <c r="F2462" s="2">
        <v>-1.46392791795191</v>
      </c>
      <c r="G2462" s="2">
        <v>0.27695913496003299</v>
      </c>
      <c r="H2462" s="2">
        <v>35.273819288846703</v>
      </c>
      <c r="I2462" s="6">
        <v>6.6132015331109097E-6</v>
      </c>
      <c r="J2462" s="6">
        <v>2.8474251600107101E-5</v>
      </c>
      <c r="K2462" s="2" t="s">
        <v>23</v>
      </c>
    </row>
    <row r="2463" spans="1:11" x14ac:dyDescent="0.15">
      <c r="A2463" s="2" t="s">
        <v>6382</v>
      </c>
      <c r="B2463" s="2" t="s">
        <v>9893</v>
      </c>
      <c r="C2463" s="2" t="s">
        <v>23</v>
      </c>
      <c r="D2463" s="2" t="s">
        <v>2673</v>
      </c>
      <c r="E2463" s="2" t="s">
        <v>9</v>
      </c>
      <c r="F2463" s="2">
        <v>0.32883452465424901</v>
      </c>
      <c r="G2463" s="2">
        <v>0.29738683048286102</v>
      </c>
      <c r="H2463" s="2">
        <v>35.812599890178802</v>
      </c>
      <c r="I2463" s="2">
        <v>0.27620923978867401</v>
      </c>
      <c r="J2463" s="2">
        <v>0.315312220968538</v>
      </c>
      <c r="K2463" s="2" t="s">
        <v>23</v>
      </c>
    </row>
    <row r="2464" spans="1:11" x14ac:dyDescent="0.15">
      <c r="A2464" s="2" t="s">
        <v>6383</v>
      </c>
      <c r="B2464" s="2" t="s">
        <v>9894</v>
      </c>
      <c r="C2464" s="2" t="s">
        <v>11010</v>
      </c>
      <c r="D2464" s="2" t="s">
        <v>2674</v>
      </c>
      <c r="E2464" s="2" t="s">
        <v>9</v>
      </c>
      <c r="F2464" s="2">
        <v>-1.2378480903898801</v>
      </c>
      <c r="G2464" s="2">
        <v>0.27253456209466298</v>
      </c>
      <c r="H2464" s="2">
        <v>35.812600831775903</v>
      </c>
      <c r="I2464" s="6">
        <v>6.0897185444701299E-5</v>
      </c>
      <c r="J2464" s="2">
        <v>1.9036406516105699E-4</v>
      </c>
      <c r="K2464" s="2" t="s">
        <v>23</v>
      </c>
    </row>
    <row r="2465" spans="1:11" x14ac:dyDescent="0.15">
      <c r="A2465" s="2" t="s">
        <v>6384</v>
      </c>
      <c r="B2465" s="2" t="s">
        <v>9895</v>
      </c>
      <c r="C2465" s="2" t="s">
        <v>11103</v>
      </c>
      <c r="D2465" s="2" t="s">
        <v>2675</v>
      </c>
      <c r="E2465" s="2" t="s">
        <v>9</v>
      </c>
      <c r="F2465" s="2">
        <v>-2.4522240661358601</v>
      </c>
      <c r="G2465" s="2">
        <v>0.31389837219870498</v>
      </c>
      <c r="H2465" s="2">
        <v>34.8796897308128</v>
      </c>
      <c r="I2465" s="6">
        <v>3.6146510514849001E-9</v>
      </c>
      <c r="J2465" s="6">
        <v>5.6999030802970799E-8</v>
      </c>
      <c r="K2465" s="2" t="s">
        <v>23</v>
      </c>
    </row>
    <row r="2466" spans="1:11" x14ac:dyDescent="0.15">
      <c r="A2466" s="2" t="s">
        <v>6385</v>
      </c>
      <c r="B2466" s="2" t="s">
        <v>9896</v>
      </c>
      <c r="C2466" s="2" t="s">
        <v>10998</v>
      </c>
      <c r="D2466" s="2" t="s">
        <v>2676</v>
      </c>
      <c r="E2466" s="2" t="s">
        <v>9</v>
      </c>
      <c r="F2466" s="2">
        <v>1.1022047446074801</v>
      </c>
      <c r="G2466" s="2">
        <v>0.28556712082343</v>
      </c>
      <c r="H2466" s="2">
        <v>35.088394381913602</v>
      </c>
      <c r="I2466" s="2">
        <v>4.6621397380940702E-4</v>
      </c>
      <c r="J2466" s="2">
        <v>1.13025664753775E-3</v>
      </c>
      <c r="K2466" s="2" t="s">
        <v>23</v>
      </c>
    </row>
    <row r="2467" spans="1:11" x14ac:dyDescent="0.15">
      <c r="A2467" s="2" t="s">
        <v>6386</v>
      </c>
      <c r="B2467" s="2" t="s">
        <v>9897</v>
      </c>
      <c r="C2467" s="2" t="s">
        <v>23</v>
      </c>
      <c r="D2467" s="2" t="s">
        <v>2678</v>
      </c>
      <c r="E2467" s="2" t="s">
        <v>9</v>
      </c>
      <c r="F2467" s="2">
        <v>-0.93427119207822196</v>
      </c>
      <c r="G2467" s="2">
        <v>0.28075390059183902</v>
      </c>
      <c r="H2467" s="2">
        <v>35.812600343062002</v>
      </c>
      <c r="I2467" s="2">
        <v>2.03452133170547E-3</v>
      </c>
      <c r="J2467" s="2">
        <v>4.06904266341094E-3</v>
      </c>
      <c r="K2467" s="2" t="s">
        <v>23</v>
      </c>
    </row>
    <row r="2468" spans="1:11" x14ac:dyDescent="0.15">
      <c r="A2468" s="2" t="s">
        <v>6387</v>
      </c>
      <c r="B2468" s="2" t="s">
        <v>9898</v>
      </c>
      <c r="C2468" s="2" t="s">
        <v>11114</v>
      </c>
      <c r="D2468" s="2" t="s">
        <v>2679</v>
      </c>
      <c r="E2468" s="2" t="s">
        <v>9</v>
      </c>
      <c r="F2468" s="2">
        <v>-1.8484269556930499</v>
      </c>
      <c r="G2468" s="2">
        <v>0.29383396846474802</v>
      </c>
      <c r="H2468" s="2">
        <v>34.880971871895397</v>
      </c>
      <c r="I2468" s="6">
        <v>3.2491656962346402E-7</v>
      </c>
      <c r="J2468" s="6">
        <v>2.2559764951547E-6</v>
      </c>
      <c r="K2468" s="2" t="s">
        <v>23</v>
      </c>
    </row>
    <row r="2469" spans="1:11" x14ac:dyDescent="0.15">
      <c r="A2469" s="2" t="s">
        <v>6388</v>
      </c>
      <c r="B2469" s="2" t="s">
        <v>9899</v>
      </c>
      <c r="C2469" s="2" t="s">
        <v>11064</v>
      </c>
      <c r="D2469" s="2" t="s">
        <v>2680</v>
      </c>
      <c r="E2469" s="2" t="s">
        <v>9</v>
      </c>
      <c r="F2469" s="2">
        <v>-1.17934856337424</v>
      </c>
      <c r="G2469" s="2">
        <v>0.28475413352697299</v>
      </c>
      <c r="H2469" s="2">
        <v>34.933752351785799</v>
      </c>
      <c r="I2469" s="2">
        <v>2.07380512943907E-4</v>
      </c>
      <c r="J2469" s="2">
        <v>5.5073806880612405E-4</v>
      </c>
      <c r="K2469" s="2" t="s">
        <v>23</v>
      </c>
    </row>
    <row r="2470" spans="1:11" x14ac:dyDescent="0.15">
      <c r="A2470" s="2" t="s">
        <v>6389</v>
      </c>
      <c r="B2470" s="2" t="s">
        <v>9900</v>
      </c>
      <c r="C2470" s="2" t="s">
        <v>11045</v>
      </c>
      <c r="D2470" s="2" t="s">
        <v>2682</v>
      </c>
      <c r="E2470" s="2" t="s">
        <v>9</v>
      </c>
      <c r="F2470" s="2">
        <v>-0.94127559956006901</v>
      </c>
      <c r="G2470" s="2">
        <v>0.27483552078358697</v>
      </c>
      <c r="H2470" s="2">
        <v>35.812600659833798</v>
      </c>
      <c r="I2470" s="2">
        <v>1.55766139027102E-3</v>
      </c>
      <c r="J2470" s="2">
        <v>3.2357041057854701E-3</v>
      </c>
      <c r="K2470" s="2" t="s">
        <v>23</v>
      </c>
    </row>
    <row r="2471" spans="1:11" x14ac:dyDescent="0.15">
      <c r="A2471" s="2" t="s">
        <v>6390</v>
      </c>
      <c r="B2471" s="2" t="s">
        <v>9901</v>
      </c>
      <c r="C2471" s="2" t="s">
        <v>10988</v>
      </c>
      <c r="D2471" s="2" t="s">
        <v>2683</v>
      </c>
      <c r="E2471" s="2" t="s">
        <v>9</v>
      </c>
      <c r="F2471" s="2">
        <v>1.12058356243424</v>
      </c>
      <c r="G2471" s="2">
        <v>0.320772206271979</v>
      </c>
      <c r="H2471" s="2">
        <v>35.812599618422396</v>
      </c>
      <c r="I2471" s="2">
        <v>1.28790495420151E-3</v>
      </c>
      <c r="J2471" s="2">
        <v>2.7345821529066198E-3</v>
      </c>
      <c r="K2471" s="2" t="s">
        <v>23</v>
      </c>
    </row>
    <row r="2472" spans="1:11" x14ac:dyDescent="0.15">
      <c r="A2472" s="2" t="s">
        <v>6391</v>
      </c>
      <c r="B2472" s="2" t="s">
        <v>9902</v>
      </c>
      <c r="C2472" s="2" t="s">
        <v>10998</v>
      </c>
      <c r="D2472" s="2" t="s">
        <v>2684</v>
      </c>
      <c r="E2472" s="2" t="s">
        <v>9</v>
      </c>
      <c r="F2472" s="2">
        <v>1.0409679713717299</v>
      </c>
      <c r="G2472" s="2">
        <v>0.29450100369849702</v>
      </c>
      <c r="H2472" s="2">
        <v>35.221704309309303</v>
      </c>
      <c r="I2472" s="2">
        <v>1.16416959660355E-3</v>
      </c>
      <c r="J2472" s="2">
        <v>2.5048354934805298E-3</v>
      </c>
      <c r="K2472" s="2" t="s">
        <v>23</v>
      </c>
    </row>
    <row r="2473" spans="1:11" x14ac:dyDescent="0.15">
      <c r="A2473" s="2" t="s">
        <v>6392</v>
      </c>
      <c r="B2473" s="2" t="s">
        <v>9903</v>
      </c>
      <c r="C2473" s="2" t="s">
        <v>11132</v>
      </c>
      <c r="D2473" s="2" t="s">
        <v>2685</v>
      </c>
      <c r="E2473" s="2" t="s">
        <v>9</v>
      </c>
      <c r="F2473" s="2">
        <v>-1.5354426311337801</v>
      </c>
      <c r="G2473" s="2">
        <v>0.32565548450751802</v>
      </c>
      <c r="H2473" s="2">
        <v>35.202801607564297</v>
      </c>
      <c r="I2473" s="6">
        <v>3.74049386922106E-5</v>
      </c>
      <c r="J2473" s="2">
        <v>1.2603297481477999E-4</v>
      </c>
      <c r="K2473" s="2" t="s">
        <v>23</v>
      </c>
    </row>
    <row r="2474" spans="1:11" x14ac:dyDescent="0.15">
      <c r="A2474" s="2" t="s">
        <v>6393</v>
      </c>
      <c r="B2474" s="2" t="s">
        <v>9904</v>
      </c>
      <c r="C2474" s="2" t="s">
        <v>11100</v>
      </c>
      <c r="D2474" s="2" t="s">
        <v>2686</v>
      </c>
      <c r="E2474" s="2" t="s">
        <v>9</v>
      </c>
      <c r="F2474" s="2">
        <v>-9.4791475666938907E-2</v>
      </c>
      <c r="G2474" s="2">
        <v>0.28421749470575502</v>
      </c>
      <c r="H2474" s="2">
        <v>35.186002952672197</v>
      </c>
      <c r="I2474" s="2">
        <v>0.74072321067995905</v>
      </c>
      <c r="J2474" s="2">
        <v>0.76889583133191797</v>
      </c>
      <c r="K2474" s="2" t="s">
        <v>23</v>
      </c>
    </row>
    <row r="2475" spans="1:11" x14ac:dyDescent="0.15">
      <c r="A2475" s="2" t="s">
        <v>6394</v>
      </c>
      <c r="B2475" s="2" t="s">
        <v>9905</v>
      </c>
      <c r="C2475" s="2" t="s">
        <v>11033</v>
      </c>
      <c r="D2475" s="2" t="s">
        <v>2687</v>
      </c>
      <c r="E2475" s="2" t="s">
        <v>9</v>
      </c>
      <c r="F2475" s="2">
        <v>0.71827693254645697</v>
      </c>
      <c r="G2475" s="2">
        <v>0.30652238772052498</v>
      </c>
      <c r="H2475" s="2">
        <v>35.812599798808101</v>
      </c>
      <c r="I2475" s="2">
        <v>2.4785990674906801E-2</v>
      </c>
      <c r="J2475" s="2">
        <v>3.6429451083085901E-2</v>
      </c>
      <c r="K2475" s="2" t="s">
        <v>23</v>
      </c>
    </row>
    <row r="2476" spans="1:11" x14ac:dyDescent="0.15">
      <c r="A2476" s="2" t="s">
        <v>6395</v>
      </c>
      <c r="B2476" s="2" t="s">
        <v>9906</v>
      </c>
      <c r="C2476" s="2" t="s">
        <v>10998</v>
      </c>
      <c r="D2476" s="2" t="s">
        <v>2688</v>
      </c>
      <c r="E2476" s="2" t="s">
        <v>9</v>
      </c>
      <c r="F2476" s="2">
        <v>-0.57556957959030797</v>
      </c>
      <c r="G2476" s="2">
        <v>0.28979314224205499</v>
      </c>
      <c r="H2476" s="2">
        <v>35.159887970319602</v>
      </c>
      <c r="I2476" s="2">
        <v>5.48572498098625E-2</v>
      </c>
      <c r="J2476" s="2">
        <v>7.3363559112473498E-2</v>
      </c>
      <c r="K2476" s="2" t="s">
        <v>23</v>
      </c>
    </row>
    <row r="2477" spans="1:11" x14ac:dyDescent="0.15">
      <c r="A2477" s="2" t="s">
        <v>6396</v>
      </c>
      <c r="B2477" s="2" t="s">
        <v>9907</v>
      </c>
      <c r="C2477" s="2" t="s">
        <v>10988</v>
      </c>
      <c r="D2477" s="2" t="s">
        <v>2689</v>
      </c>
      <c r="E2477" s="2" t="s">
        <v>9</v>
      </c>
      <c r="F2477" s="2">
        <v>1.40360831039011</v>
      </c>
      <c r="G2477" s="2">
        <v>0.295790915537399</v>
      </c>
      <c r="H2477" s="2">
        <v>35.812599927006701</v>
      </c>
      <c r="I2477" s="6">
        <v>3.2980637912998303E-5</v>
      </c>
      <c r="J2477" s="2">
        <v>1.13277157130027E-4</v>
      </c>
      <c r="K2477" s="2" t="s">
        <v>23</v>
      </c>
    </row>
    <row r="2478" spans="1:11" x14ac:dyDescent="0.15">
      <c r="A2478" s="2" t="s">
        <v>6397</v>
      </c>
      <c r="B2478" s="2" t="s">
        <v>9908</v>
      </c>
      <c r="C2478" s="2" t="s">
        <v>11208</v>
      </c>
      <c r="D2478" s="2" t="s">
        <v>2690</v>
      </c>
      <c r="E2478" s="2" t="s">
        <v>9</v>
      </c>
      <c r="F2478" s="2">
        <v>-1.2910246398234</v>
      </c>
      <c r="G2478" s="2">
        <v>0.28644542736720102</v>
      </c>
      <c r="H2478" s="2">
        <v>34.881157489378303</v>
      </c>
      <c r="I2478" s="6">
        <v>7.0827528960979406E-5</v>
      </c>
      <c r="J2478" s="2">
        <v>2.15704783479446E-4</v>
      </c>
      <c r="K2478" s="2" t="s">
        <v>23</v>
      </c>
    </row>
    <row r="2479" spans="1:11" x14ac:dyDescent="0.15">
      <c r="A2479" s="2" t="s">
        <v>6398</v>
      </c>
      <c r="B2479" s="2" t="s">
        <v>9909</v>
      </c>
      <c r="C2479" s="2" t="s">
        <v>11327</v>
      </c>
      <c r="D2479" s="2" t="s">
        <v>2691</v>
      </c>
      <c r="E2479" s="2" t="s">
        <v>9</v>
      </c>
      <c r="F2479" s="2">
        <v>1.8100526232501299</v>
      </c>
      <c r="G2479" s="2">
        <v>0.31777168057205402</v>
      </c>
      <c r="H2479" s="2">
        <v>35.113607754463999</v>
      </c>
      <c r="I2479" s="6">
        <v>1.9218175212297902E-6</v>
      </c>
      <c r="J2479" s="6">
        <v>9.8250843880739094E-6</v>
      </c>
      <c r="K2479" s="2" t="s">
        <v>23</v>
      </c>
    </row>
    <row r="2480" spans="1:11" x14ac:dyDescent="0.15">
      <c r="A2480" s="2" t="s">
        <v>6399</v>
      </c>
      <c r="B2480" s="2" t="s">
        <v>9910</v>
      </c>
      <c r="C2480" s="2" t="s">
        <v>11083</v>
      </c>
      <c r="D2480" s="2" t="s">
        <v>2692</v>
      </c>
      <c r="E2480" s="2" t="s">
        <v>9</v>
      </c>
      <c r="F2480" s="2">
        <v>-0.73867573274643805</v>
      </c>
      <c r="G2480" s="2">
        <v>0.29096165110255801</v>
      </c>
      <c r="H2480" s="2">
        <v>34.929025885266199</v>
      </c>
      <c r="I2480" s="2">
        <v>1.5737088539846001E-2</v>
      </c>
      <c r="J2480" s="2">
        <v>2.4629550127646099E-2</v>
      </c>
      <c r="K2480" s="2" t="s">
        <v>23</v>
      </c>
    </row>
    <row r="2481" spans="1:11" x14ac:dyDescent="0.15">
      <c r="A2481" s="2" t="s">
        <v>6400</v>
      </c>
      <c r="B2481" s="2" t="s">
        <v>9911</v>
      </c>
      <c r="C2481" s="2" t="s">
        <v>11007</v>
      </c>
      <c r="D2481" s="2" t="s">
        <v>2693</v>
      </c>
      <c r="E2481" s="2" t="s">
        <v>9</v>
      </c>
      <c r="F2481" s="2">
        <v>-1.2312961215751801</v>
      </c>
      <c r="G2481" s="2">
        <v>0.27812793004665298</v>
      </c>
      <c r="H2481" s="2">
        <v>34.842001538798897</v>
      </c>
      <c r="I2481" s="6">
        <v>8.9957539673024998E-5</v>
      </c>
      <c r="J2481" s="2">
        <v>2.6820953845369102E-4</v>
      </c>
      <c r="K2481" s="2" t="s">
        <v>23</v>
      </c>
    </row>
    <row r="2482" spans="1:11" x14ac:dyDescent="0.15">
      <c r="A2482" s="2" t="s">
        <v>6401</v>
      </c>
      <c r="B2482" s="2" t="s">
        <v>9912</v>
      </c>
      <c r="C2482" s="2" t="s">
        <v>11094</v>
      </c>
      <c r="D2482" s="2" t="s">
        <v>2694</v>
      </c>
      <c r="E2482" s="2" t="s">
        <v>9</v>
      </c>
      <c r="F2482" s="2">
        <v>-2.8780691863030599E-2</v>
      </c>
      <c r="G2482" s="2">
        <v>0.29475680752993599</v>
      </c>
      <c r="H2482" s="2">
        <v>35.1698181272019</v>
      </c>
      <c r="I2482" s="2">
        <v>0.92277079856536004</v>
      </c>
      <c r="J2482" s="2">
        <v>0.93329270048742796</v>
      </c>
      <c r="K2482" s="2" t="s">
        <v>23</v>
      </c>
    </row>
    <row r="2483" spans="1:11" x14ac:dyDescent="0.15">
      <c r="A2483" s="2" t="s">
        <v>6402</v>
      </c>
      <c r="B2483" s="2" t="s">
        <v>9913</v>
      </c>
      <c r="C2483" s="2" t="s">
        <v>10998</v>
      </c>
      <c r="D2483" s="2" t="s">
        <v>2695</v>
      </c>
      <c r="E2483" s="2" t="s">
        <v>9</v>
      </c>
      <c r="F2483" s="2">
        <v>1.34897769747783</v>
      </c>
      <c r="G2483" s="2">
        <v>0.36479392730759702</v>
      </c>
      <c r="H2483" s="2">
        <v>30.812599169226399</v>
      </c>
      <c r="I2483" s="2">
        <v>8.4474038329473001E-4</v>
      </c>
      <c r="J2483" s="2">
        <v>1.8969233417276601E-3</v>
      </c>
      <c r="K2483" s="2" t="s">
        <v>23</v>
      </c>
    </row>
    <row r="2484" spans="1:11" x14ac:dyDescent="0.15">
      <c r="A2484" s="2" t="s">
        <v>6403</v>
      </c>
      <c r="B2484" s="2" t="s">
        <v>9914</v>
      </c>
      <c r="C2484" s="2" t="s">
        <v>10988</v>
      </c>
      <c r="D2484" s="2" t="s">
        <v>2696</v>
      </c>
      <c r="E2484" s="2" t="s">
        <v>9</v>
      </c>
      <c r="F2484" s="2">
        <v>1.8008255987270501</v>
      </c>
      <c r="G2484" s="2">
        <v>0.31219132810742201</v>
      </c>
      <c r="H2484" s="2">
        <v>35.157147041339798</v>
      </c>
      <c r="I2484" s="6">
        <v>1.5360508723256099E-6</v>
      </c>
      <c r="J2484" s="6">
        <v>8.1341917835989001E-6</v>
      </c>
      <c r="K2484" s="2" t="s">
        <v>23</v>
      </c>
    </row>
    <row r="2485" spans="1:11" x14ac:dyDescent="0.15">
      <c r="A2485" s="2" t="s">
        <v>6405</v>
      </c>
      <c r="B2485" s="2" t="s">
        <v>9916</v>
      </c>
      <c r="C2485" s="2" t="s">
        <v>10998</v>
      </c>
      <c r="D2485" s="2" t="s">
        <v>2698</v>
      </c>
      <c r="E2485" s="2" t="s">
        <v>9</v>
      </c>
      <c r="F2485" s="2">
        <v>-0.86023903115490896</v>
      </c>
      <c r="G2485" s="2">
        <v>0.367546790445333</v>
      </c>
      <c r="H2485" s="2">
        <v>30.812599169226399</v>
      </c>
      <c r="I2485" s="2">
        <v>2.59117521900624E-2</v>
      </c>
      <c r="J2485" s="2">
        <v>3.7895670556612297E-2</v>
      </c>
      <c r="K2485" s="2" t="s">
        <v>23</v>
      </c>
    </row>
    <row r="2486" spans="1:11" x14ac:dyDescent="0.15">
      <c r="A2486" s="2" t="s">
        <v>6406</v>
      </c>
      <c r="B2486" s="2" t="s">
        <v>9917</v>
      </c>
      <c r="C2486" s="2" t="s">
        <v>11064</v>
      </c>
      <c r="D2486" s="2" t="s">
        <v>2699</v>
      </c>
      <c r="E2486" s="2" t="s">
        <v>9</v>
      </c>
      <c r="F2486" s="2">
        <v>-1.5805166765560801</v>
      </c>
      <c r="G2486" s="2">
        <v>0.37225657402957701</v>
      </c>
      <c r="H2486" s="2">
        <v>35.406720839298103</v>
      </c>
      <c r="I2486" s="2">
        <v>1.49876006745048E-4</v>
      </c>
      <c r="J2486" s="2">
        <v>4.1511324897067198E-4</v>
      </c>
      <c r="K2486" s="2" t="s">
        <v>23</v>
      </c>
    </row>
    <row r="2487" spans="1:11" x14ac:dyDescent="0.15">
      <c r="A2487" s="2" t="s">
        <v>11656</v>
      </c>
      <c r="B2487" s="2" t="s">
        <v>11495</v>
      </c>
      <c r="C2487" s="2" t="s">
        <v>11103</v>
      </c>
      <c r="D2487" s="2" t="s">
        <v>2700</v>
      </c>
      <c r="E2487" s="2" t="s">
        <v>9</v>
      </c>
      <c r="F2487" s="2">
        <v>-1.79735093668978</v>
      </c>
      <c r="G2487" s="2">
        <v>0.36207425499783102</v>
      </c>
      <c r="H2487" s="2">
        <v>30.812599169226399</v>
      </c>
      <c r="I2487" s="6">
        <v>2.4160800294336401E-5</v>
      </c>
      <c r="J2487" s="6">
        <v>8.6066786590668196E-5</v>
      </c>
      <c r="K2487" s="2" t="s">
        <v>23</v>
      </c>
    </row>
    <row r="2488" spans="1:11" x14ac:dyDescent="0.15">
      <c r="A2488" s="2" t="s">
        <v>6407</v>
      </c>
      <c r="B2488" s="2" t="s">
        <v>9918</v>
      </c>
      <c r="C2488" s="2" t="s">
        <v>11328</v>
      </c>
      <c r="D2488" s="2" t="s">
        <v>2701</v>
      </c>
      <c r="E2488" s="2" t="s">
        <v>9</v>
      </c>
      <c r="F2488" s="2">
        <v>-0.54115290721329401</v>
      </c>
      <c r="G2488" s="2">
        <v>0.27685278957798298</v>
      </c>
      <c r="H2488" s="2">
        <v>34.894021679488098</v>
      </c>
      <c r="I2488" s="2">
        <v>5.8672690247921697E-2</v>
      </c>
      <c r="J2488" s="2">
        <v>7.7995768077791794E-2</v>
      </c>
      <c r="K2488" s="2" t="s">
        <v>23</v>
      </c>
    </row>
    <row r="2489" spans="1:11" x14ac:dyDescent="0.15">
      <c r="A2489" s="2" t="s">
        <v>6408</v>
      </c>
      <c r="B2489" s="2" t="s">
        <v>9919</v>
      </c>
      <c r="C2489" s="2" t="s">
        <v>23</v>
      </c>
      <c r="D2489" s="2" t="s">
        <v>2702</v>
      </c>
      <c r="E2489" s="2" t="s">
        <v>9</v>
      </c>
      <c r="F2489" s="2">
        <v>-1.0776181450581299</v>
      </c>
      <c r="G2489" s="2">
        <v>0.28399208754016902</v>
      </c>
      <c r="H2489" s="2">
        <v>35.812600256917101</v>
      </c>
      <c r="I2489" s="2">
        <v>5.4960440700949802E-4</v>
      </c>
      <c r="J2489" s="2">
        <v>1.3069681206901501E-3</v>
      </c>
      <c r="K2489" s="2" t="s">
        <v>23</v>
      </c>
    </row>
    <row r="2490" spans="1:11" x14ac:dyDescent="0.15">
      <c r="A2490" s="2" t="s">
        <v>6410</v>
      </c>
      <c r="B2490" s="2" t="s">
        <v>9921</v>
      </c>
      <c r="C2490" s="2" t="s">
        <v>11021</v>
      </c>
      <c r="D2490" s="2" t="s">
        <v>2704</v>
      </c>
      <c r="E2490" s="2" t="s">
        <v>9</v>
      </c>
      <c r="F2490" s="2">
        <v>-1.3217603063976699</v>
      </c>
      <c r="G2490" s="2">
        <v>0.30034915708287802</v>
      </c>
      <c r="H2490" s="2">
        <v>34.869753984239097</v>
      </c>
      <c r="I2490" s="6">
        <v>9.71192168713457E-5</v>
      </c>
      <c r="J2490" s="2">
        <v>2.86671365606934E-4</v>
      </c>
      <c r="K2490" s="2" t="s">
        <v>23</v>
      </c>
    </row>
    <row r="2491" spans="1:11" x14ac:dyDescent="0.15">
      <c r="A2491" s="2" t="s">
        <v>6411</v>
      </c>
      <c r="B2491" s="2" t="s">
        <v>9922</v>
      </c>
      <c r="C2491" s="2" t="s">
        <v>10990</v>
      </c>
      <c r="D2491" s="2" t="s">
        <v>2705</v>
      </c>
      <c r="E2491" s="2" t="s">
        <v>9</v>
      </c>
      <c r="F2491" s="2">
        <v>-1.6743810178312999</v>
      </c>
      <c r="G2491" s="2">
        <v>0.35992801155133802</v>
      </c>
      <c r="H2491" s="2">
        <v>35.080365240965499</v>
      </c>
      <c r="I2491" s="6">
        <v>4.5486324426051498E-5</v>
      </c>
      <c r="J2491" s="2">
        <v>1.48742377017171E-4</v>
      </c>
      <c r="K2491" s="2" t="s">
        <v>23</v>
      </c>
    </row>
    <row r="2492" spans="1:11" x14ac:dyDescent="0.15">
      <c r="A2492" s="2" t="s">
        <v>6412</v>
      </c>
      <c r="B2492" s="2" t="s">
        <v>9923</v>
      </c>
      <c r="C2492" s="2" t="s">
        <v>11016</v>
      </c>
      <c r="D2492" s="2" t="s">
        <v>2706</v>
      </c>
      <c r="E2492" s="2" t="s">
        <v>9</v>
      </c>
      <c r="F2492" s="2">
        <v>-0.53278089002753803</v>
      </c>
      <c r="G2492" s="2">
        <v>0.266338257495224</v>
      </c>
      <c r="H2492" s="2">
        <v>35.812601508065001</v>
      </c>
      <c r="I2492" s="2">
        <v>5.3084409007012598E-2</v>
      </c>
      <c r="J2492" s="2">
        <v>7.1302855393607298E-2</v>
      </c>
      <c r="K2492" s="2" t="s">
        <v>23</v>
      </c>
    </row>
    <row r="2493" spans="1:11" x14ac:dyDescent="0.15">
      <c r="A2493" s="2" t="s">
        <v>6413</v>
      </c>
      <c r="B2493" s="2" t="s">
        <v>9924</v>
      </c>
      <c r="C2493" s="2" t="s">
        <v>11068</v>
      </c>
      <c r="D2493" s="2" t="s">
        <v>2707</v>
      </c>
      <c r="E2493" s="2" t="s">
        <v>9</v>
      </c>
      <c r="F2493" s="2">
        <v>-1.00789245294887</v>
      </c>
      <c r="G2493" s="2">
        <v>0.28661481532199301</v>
      </c>
      <c r="H2493" s="2">
        <v>34.890605778932397</v>
      </c>
      <c r="I2493" s="2">
        <v>1.23434584664329E-3</v>
      </c>
      <c r="J2493" s="2">
        <v>2.63346907028887E-3</v>
      </c>
      <c r="K2493" s="2" t="s">
        <v>23</v>
      </c>
    </row>
    <row r="2494" spans="1:11" x14ac:dyDescent="0.15">
      <c r="A2494" s="2" t="s">
        <v>6414</v>
      </c>
      <c r="B2494" s="2" t="s">
        <v>9925</v>
      </c>
      <c r="C2494" s="2" t="s">
        <v>10988</v>
      </c>
      <c r="D2494" s="2" t="s">
        <v>2708</v>
      </c>
      <c r="E2494" s="2" t="s">
        <v>9</v>
      </c>
      <c r="F2494" s="2">
        <v>1.25034350817759</v>
      </c>
      <c r="G2494" s="2">
        <v>0.310329825498947</v>
      </c>
      <c r="H2494" s="2">
        <v>35.192060435834698</v>
      </c>
      <c r="I2494" s="2">
        <v>2.8499124477905901E-4</v>
      </c>
      <c r="J2494" s="2">
        <v>7.2431872240408398E-4</v>
      </c>
      <c r="K2494" s="2" t="s">
        <v>23</v>
      </c>
    </row>
    <row r="2495" spans="1:11" x14ac:dyDescent="0.15">
      <c r="A2495" s="2" t="s">
        <v>6415</v>
      </c>
      <c r="B2495" s="2" t="s">
        <v>9926</v>
      </c>
      <c r="C2495" s="2" t="s">
        <v>23</v>
      </c>
      <c r="D2495" s="2" t="s">
        <v>2709</v>
      </c>
      <c r="E2495" s="2" t="s">
        <v>9</v>
      </c>
      <c r="F2495" s="2">
        <v>-0.80172453099455998</v>
      </c>
      <c r="G2495" s="2">
        <v>0.28722021123388097</v>
      </c>
      <c r="H2495" s="2">
        <v>34.988118894618999</v>
      </c>
      <c r="I2495" s="2">
        <v>8.4461345815989505E-3</v>
      </c>
      <c r="J2495" s="2">
        <v>1.42225370173294E-2</v>
      </c>
      <c r="K2495" s="2" t="s">
        <v>23</v>
      </c>
    </row>
    <row r="2496" spans="1:11" x14ac:dyDescent="0.15">
      <c r="A2496" s="2" t="s">
        <v>6416</v>
      </c>
      <c r="B2496" s="2" t="s">
        <v>9927</v>
      </c>
      <c r="C2496" s="2" t="s">
        <v>10998</v>
      </c>
      <c r="D2496" s="2" t="s">
        <v>2710</v>
      </c>
      <c r="E2496" s="2" t="s">
        <v>9</v>
      </c>
      <c r="F2496" s="2">
        <v>0.75137188539862099</v>
      </c>
      <c r="G2496" s="2">
        <v>0.29029016927177098</v>
      </c>
      <c r="H2496" s="2">
        <v>35.8126000553547</v>
      </c>
      <c r="I2496" s="2">
        <v>1.38466659654819E-2</v>
      </c>
      <c r="J2496" s="2">
        <v>2.20304801997891E-2</v>
      </c>
      <c r="K2496" s="2" t="s">
        <v>23</v>
      </c>
    </row>
    <row r="2497" spans="1:11" x14ac:dyDescent="0.15">
      <c r="A2497" s="2" t="s">
        <v>6417</v>
      </c>
      <c r="B2497" s="2" t="s">
        <v>9928</v>
      </c>
      <c r="C2497" s="2" t="s">
        <v>11114</v>
      </c>
      <c r="D2497" s="2" t="s">
        <v>2711</v>
      </c>
      <c r="E2497" s="2" t="s">
        <v>9</v>
      </c>
      <c r="F2497" s="2">
        <v>-0.88877106561766195</v>
      </c>
      <c r="G2497" s="2">
        <v>0.27191999970828601</v>
      </c>
      <c r="H2497" s="2">
        <v>35.8126008738979</v>
      </c>
      <c r="I2497" s="2">
        <v>2.3906245389196199E-3</v>
      </c>
      <c r="J2497" s="2">
        <v>4.6783981600037597E-3</v>
      </c>
      <c r="K2497" s="2" t="s">
        <v>23</v>
      </c>
    </row>
    <row r="2498" spans="1:11" x14ac:dyDescent="0.15">
      <c r="A2498" s="2" t="s">
        <v>6418</v>
      </c>
      <c r="B2498" s="2" t="s">
        <v>9929</v>
      </c>
      <c r="C2498" s="2" t="s">
        <v>11164</v>
      </c>
      <c r="D2498" s="2" t="s">
        <v>2712</v>
      </c>
      <c r="E2498" s="2" t="s">
        <v>9</v>
      </c>
      <c r="F2498" s="2">
        <v>-0.389175874507112</v>
      </c>
      <c r="G2498" s="2">
        <v>0.28908149033580399</v>
      </c>
      <c r="H2498" s="2">
        <v>34.989405755173202</v>
      </c>
      <c r="I2498" s="2">
        <v>0.18687953560182799</v>
      </c>
      <c r="J2498" s="2">
        <v>0.22168124116191401</v>
      </c>
      <c r="K2498" s="2" t="s">
        <v>23</v>
      </c>
    </row>
    <row r="2499" spans="1:11" x14ac:dyDescent="0.15">
      <c r="A2499" s="2" t="s">
        <v>6419</v>
      </c>
      <c r="B2499" s="2" t="s">
        <v>9930</v>
      </c>
      <c r="C2499" s="2" t="s">
        <v>11030</v>
      </c>
      <c r="D2499" s="2" t="s">
        <v>2713</v>
      </c>
      <c r="E2499" s="2" t="s">
        <v>9</v>
      </c>
      <c r="F2499" s="2">
        <v>-1.1317725535704199</v>
      </c>
      <c r="G2499" s="2">
        <v>0.283428823934126</v>
      </c>
      <c r="H2499" s="2">
        <v>34.910595226396602</v>
      </c>
      <c r="I2499" s="2">
        <v>3.19468675097412E-4</v>
      </c>
      <c r="J2499" s="2">
        <v>8.0445341323322802E-4</v>
      </c>
      <c r="K2499" s="2" t="s">
        <v>23</v>
      </c>
    </row>
    <row r="2500" spans="1:11" x14ac:dyDescent="0.15">
      <c r="A2500" s="2" t="s">
        <v>6420</v>
      </c>
      <c r="B2500" s="2" t="s">
        <v>9931</v>
      </c>
      <c r="C2500" s="2" t="s">
        <v>10991</v>
      </c>
      <c r="D2500" s="2" t="s">
        <v>2714</v>
      </c>
      <c r="E2500" s="2" t="s">
        <v>9</v>
      </c>
      <c r="F2500" s="2">
        <v>1.85968358717575</v>
      </c>
      <c r="G2500" s="2">
        <v>0.30889551744654697</v>
      </c>
      <c r="H2500" s="2">
        <v>34.922482238915201</v>
      </c>
      <c r="I2500" s="6">
        <v>7.3184639859883397E-7</v>
      </c>
      <c r="J2500" s="6">
        <v>4.32765170371444E-6</v>
      </c>
      <c r="K2500" s="2" t="s">
        <v>23</v>
      </c>
    </row>
    <row r="2501" spans="1:11" x14ac:dyDescent="0.15">
      <c r="A2501" s="2" t="s">
        <v>11657</v>
      </c>
      <c r="B2501" s="2" t="s">
        <v>11496</v>
      </c>
      <c r="C2501" s="2" t="s">
        <v>11164</v>
      </c>
      <c r="D2501" s="2" t="s">
        <v>2715</v>
      </c>
      <c r="E2501" s="2" t="s">
        <v>9</v>
      </c>
      <c r="F2501" s="2">
        <v>-0.40604136690821802</v>
      </c>
      <c r="G2501" s="2">
        <v>0.36293577473745198</v>
      </c>
      <c r="H2501" s="2">
        <v>30.812599169226399</v>
      </c>
      <c r="I2501" s="2">
        <v>0.27188494106191102</v>
      </c>
      <c r="J2501" s="2">
        <v>0.311076353075672</v>
      </c>
      <c r="K2501" s="2" t="s">
        <v>23</v>
      </c>
    </row>
    <row r="2502" spans="1:11" x14ac:dyDescent="0.15">
      <c r="A2502" s="2" t="s">
        <v>6421</v>
      </c>
      <c r="B2502" s="2" t="s">
        <v>9932</v>
      </c>
      <c r="C2502" s="2" t="s">
        <v>11001</v>
      </c>
      <c r="D2502" s="2" t="s">
        <v>2716</v>
      </c>
      <c r="E2502" s="2" t="s">
        <v>9</v>
      </c>
      <c r="F2502" s="2">
        <v>-1.1434429967664099</v>
      </c>
      <c r="G2502" s="2">
        <v>0.30344668187417301</v>
      </c>
      <c r="H2502" s="2">
        <v>35.114857836085399</v>
      </c>
      <c r="I2502" s="2">
        <v>6.04941005907208E-4</v>
      </c>
      <c r="J2502" s="2">
        <v>1.42424066951478E-3</v>
      </c>
      <c r="K2502" s="2" t="s">
        <v>23</v>
      </c>
    </row>
    <row r="2503" spans="1:11" x14ac:dyDescent="0.15">
      <c r="A2503" s="2" t="s">
        <v>6422</v>
      </c>
      <c r="B2503" s="2" t="s">
        <v>9933</v>
      </c>
      <c r="C2503" s="2" t="s">
        <v>11010</v>
      </c>
      <c r="D2503" s="2" t="s">
        <v>2717</v>
      </c>
      <c r="E2503" s="2" t="s">
        <v>9</v>
      </c>
      <c r="F2503" s="2">
        <v>-0.80245980437823505</v>
      </c>
      <c r="G2503" s="2">
        <v>0.28048001584442001</v>
      </c>
      <c r="H2503" s="2">
        <v>34.882212462587297</v>
      </c>
      <c r="I2503" s="2">
        <v>7.0891928194267402E-3</v>
      </c>
      <c r="J2503" s="2">
        <v>1.2162696384587101E-2</v>
      </c>
      <c r="K2503" s="2" t="s">
        <v>23</v>
      </c>
    </row>
    <row r="2504" spans="1:11" x14ac:dyDescent="0.15">
      <c r="A2504" s="2" t="s">
        <v>6423</v>
      </c>
      <c r="B2504" s="2" t="s">
        <v>9934</v>
      </c>
      <c r="C2504" s="2" t="s">
        <v>10991</v>
      </c>
      <c r="D2504" s="2" t="s">
        <v>2718</v>
      </c>
      <c r="E2504" s="2" t="s">
        <v>9</v>
      </c>
      <c r="F2504" s="2">
        <v>1.2758665757499099</v>
      </c>
      <c r="G2504" s="2">
        <v>0.31497378182201002</v>
      </c>
      <c r="H2504" s="2">
        <v>35.354946558452198</v>
      </c>
      <c r="I2504" s="2">
        <v>2.6603918920557398E-4</v>
      </c>
      <c r="J2504" s="2">
        <v>6.8399061108795399E-4</v>
      </c>
      <c r="K2504" s="2" t="s">
        <v>23</v>
      </c>
    </row>
    <row r="2505" spans="1:11" x14ac:dyDescent="0.15">
      <c r="A2505" s="2" t="s">
        <v>6424</v>
      </c>
      <c r="B2505" s="2" t="s">
        <v>9935</v>
      </c>
      <c r="C2505" s="2" t="s">
        <v>11054</v>
      </c>
      <c r="D2505" s="2" t="s">
        <v>2719</v>
      </c>
      <c r="E2505" s="2" t="s">
        <v>9</v>
      </c>
      <c r="F2505" s="2">
        <v>-0.84898299057744397</v>
      </c>
      <c r="G2505" s="2">
        <v>0.28888792001784203</v>
      </c>
      <c r="H2505" s="2">
        <v>34.8445733865804</v>
      </c>
      <c r="I2505" s="2">
        <v>5.8118587983093401E-3</v>
      </c>
      <c r="J2505" s="2">
        <v>1.01829506253835E-2</v>
      </c>
      <c r="K2505" s="2" t="s">
        <v>23</v>
      </c>
    </row>
    <row r="2506" spans="1:11" x14ac:dyDescent="0.15">
      <c r="A2506" s="2" t="s">
        <v>6425</v>
      </c>
      <c r="B2506" s="2" t="s">
        <v>9936</v>
      </c>
      <c r="C2506" s="2" t="s">
        <v>10995</v>
      </c>
      <c r="D2506" s="2" t="s">
        <v>2720</v>
      </c>
      <c r="E2506" s="2" t="s">
        <v>9</v>
      </c>
      <c r="F2506" s="2">
        <v>-1.3850401743212599</v>
      </c>
      <c r="G2506" s="2">
        <v>0.33052775938156698</v>
      </c>
      <c r="H2506" s="2">
        <v>34.974751014276102</v>
      </c>
      <c r="I2506" s="2">
        <v>1.7954069797529901E-4</v>
      </c>
      <c r="J2506" s="2">
        <v>4.8850490522727103E-4</v>
      </c>
      <c r="K2506" s="2" t="s">
        <v>23</v>
      </c>
    </row>
    <row r="2507" spans="1:11" x14ac:dyDescent="0.15">
      <c r="A2507" s="2" t="s">
        <v>6426</v>
      </c>
      <c r="B2507" s="2" t="s">
        <v>9937</v>
      </c>
      <c r="C2507" s="2" t="s">
        <v>10996</v>
      </c>
      <c r="D2507" s="2" t="s">
        <v>2721</v>
      </c>
      <c r="E2507" s="2" t="s">
        <v>9</v>
      </c>
      <c r="F2507" s="2">
        <v>-1.76990591620328</v>
      </c>
      <c r="G2507" s="2">
        <v>0.283719368501053</v>
      </c>
      <c r="H2507" s="2">
        <v>34.912396661201598</v>
      </c>
      <c r="I2507" s="6">
        <v>3.7923950260205799E-7</v>
      </c>
      <c r="J2507" s="6">
        <v>2.5292138256242501E-6</v>
      </c>
      <c r="K2507" s="2" t="s">
        <v>23</v>
      </c>
    </row>
    <row r="2508" spans="1:11" x14ac:dyDescent="0.15">
      <c r="A2508" s="2" t="s">
        <v>6427</v>
      </c>
      <c r="B2508" s="2" t="s">
        <v>9938</v>
      </c>
      <c r="C2508" s="2" t="s">
        <v>11004</v>
      </c>
      <c r="D2508" s="2" t="s">
        <v>2722</v>
      </c>
      <c r="E2508" s="2" t="s">
        <v>9</v>
      </c>
      <c r="F2508" s="2">
        <v>-1.87063444663467</v>
      </c>
      <c r="G2508" s="2">
        <v>0.27050289296670799</v>
      </c>
      <c r="H2508" s="2">
        <v>34.8710253275203</v>
      </c>
      <c r="I2508" s="6">
        <v>5.01001657228273E-8</v>
      </c>
      <c r="J2508" s="6">
        <v>4.7963056018309404E-7</v>
      </c>
      <c r="K2508" s="2" t="s">
        <v>23</v>
      </c>
    </row>
    <row r="2509" spans="1:11" x14ac:dyDescent="0.15">
      <c r="A2509" s="2" t="s">
        <v>6428</v>
      </c>
      <c r="B2509" s="2" t="s">
        <v>9939</v>
      </c>
      <c r="C2509" s="2" t="s">
        <v>11066</v>
      </c>
      <c r="D2509" s="2" t="s">
        <v>2723</v>
      </c>
      <c r="E2509" s="2" t="s">
        <v>9</v>
      </c>
      <c r="F2509" s="2">
        <v>-0.57178262279423397</v>
      </c>
      <c r="G2509" s="2">
        <v>0.30334026567130701</v>
      </c>
      <c r="H2509" s="2">
        <v>34.959666190569997</v>
      </c>
      <c r="I2509" s="2">
        <v>6.7770324528988707E-2</v>
      </c>
      <c r="J2509" s="2">
        <v>8.8465456743507004E-2</v>
      </c>
      <c r="K2509" s="2" t="s">
        <v>23</v>
      </c>
    </row>
    <row r="2510" spans="1:11" x14ac:dyDescent="0.15">
      <c r="A2510" s="2" t="s">
        <v>6429</v>
      </c>
      <c r="B2510" s="2" t="s">
        <v>9940</v>
      </c>
      <c r="C2510" s="2" t="s">
        <v>11084</v>
      </c>
      <c r="D2510" s="2" t="s">
        <v>2724</v>
      </c>
      <c r="E2510" s="2" t="s">
        <v>9</v>
      </c>
      <c r="F2510" s="2">
        <v>-1.79613722644917</v>
      </c>
      <c r="G2510" s="2">
        <v>0.279090637831234</v>
      </c>
      <c r="H2510" s="2">
        <v>35.812600428421298</v>
      </c>
      <c r="I2510" s="6">
        <v>1.8683614780001899E-7</v>
      </c>
      <c r="J2510" s="6">
        <v>1.42252071329285E-6</v>
      </c>
      <c r="K2510" s="2" t="s">
        <v>23</v>
      </c>
    </row>
    <row r="2511" spans="1:11" x14ac:dyDescent="0.15">
      <c r="A2511" s="2" t="s">
        <v>6430</v>
      </c>
      <c r="B2511" s="2" t="s">
        <v>9941</v>
      </c>
      <c r="C2511" s="2" t="s">
        <v>10988</v>
      </c>
      <c r="D2511" s="2" t="s">
        <v>2725</v>
      </c>
      <c r="E2511" s="2" t="s">
        <v>9</v>
      </c>
      <c r="F2511" s="2">
        <v>-2.5708008619827898E-2</v>
      </c>
      <c r="G2511" s="2">
        <v>0.26917658958169999</v>
      </c>
      <c r="H2511" s="2">
        <v>34.909078501942702</v>
      </c>
      <c r="I2511" s="2">
        <v>0.92445898971931395</v>
      </c>
      <c r="J2511" s="2">
        <v>0.93470868394467299</v>
      </c>
      <c r="K2511" s="2" t="s">
        <v>23</v>
      </c>
    </row>
    <row r="2512" spans="1:11" x14ac:dyDescent="0.15">
      <c r="A2512" s="2" t="s">
        <v>6431</v>
      </c>
      <c r="B2512" s="2" t="s">
        <v>9942</v>
      </c>
      <c r="C2512" s="2" t="s">
        <v>11034</v>
      </c>
      <c r="D2512" s="2" t="s">
        <v>2726</v>
      </c>
      <c r="E2512" s="2" t="s">
        <v>9</v>
      </c>
      <c r="F2512" s="2">
        <v>-3.2870903312709898</v>
      </c>
      <c r="G2512" s="2">
        <v>0.29684394244856899</v>
      </c>
      <c r="H2512" s="2">
        <v>34.929495411532798</v>
      </c>
      <c r="I2512" s="6">
        <v>5.6549217321930803E-13</v>
      </c>
      <c r="J2512" s="6">
        <v>6.9185042433865695E-11</v>
      </c>
      <c r="K2512" s="2" t="s">
        <v>23</v>
      </c>
    </row>
    <row r="2513" spans="1:11" x14ac:dyDescent="0.15">
      <c r="A2513" s="2" t="s">
        <v>6432</v>
      </c>
      <c r="B2513" s="2" t="s">
        <v>9943</v>
      </c>
      <c r="C2513" s="2" t="s">
        <v>11066</v>
      </c>
      <c r="D2513" s="2" t="s">
        <v>2727</v>
      </c>
      <c r="E2513" s="2" t="s">
        <v>9</v>
      </c>
      <c r="F2513" s="2">
        <v>-0.79529910691091099</v>
      </c>
      <c r="G2513" s="2">
        <v>0.281323339197247</v>
      </c>
      <c r="H2513" s="2">
        <v>34.8359911694617</v>
      </c>
      <c r="I2513" s="2">
        <v>7.7332868995147203E-3</v>
      </c>
      <c r="J2513" s="2">
        <v>1.31343714310571E-2</v>
      </c>
      <c r="K2513" s="2" t="s">
        <v>23</v>
      </c>
    </row>
    <row r="2514" spans="1:11" x14ac:dyDescent="0.15">
      <c r="A2514" s="2" t="s">
        <v>6433</v>
      </c>
      <c r="B2514" s="2" t="s">
        <v>9944</v>
      </c>
      <c r="C2514" s="2" t="s">
        <v>10988</v>
      </c>
      <c r="D2514" s="2" t="s">
        <v>2728</v>
      </c>
      <c r="E2514" s="2" t="s">
        <v>9</v>
      </c>
      <c r="F2514" s="2">
        <v>2.0593963762395799</v>
      </c>
      <c r="G2514" s="2">
        <v>0.31416321792177399</v>
      </c>
      <c r="H2514" s="2">
        <v>35.195112243350202</v>
      </c>
      <c r="I2514" s="6">
        <v>1.4070085095599301E-7</v>
      </c>
      <c r="J2514" s="6">
        <v>1.13312736087517E-6</v>
      </c>
      <c r="K2514" s="2" t="s">
        <v>23</v>
      </c>
    </row>
    <row r="2515" spans="1:11" x14ac:dyDescent="0.15">
      <c r="A2515" s="2" t="s">
        <v>6434</v>
      </c>
      <c r="B2515" s="2" t="s">
        <v>9945</v>
      </c>
      <c r="C2515" s="2" t="s">
        <v>11006</v>
      </c>
      <c r="D2515" s="2" t="s">
        <v>2729</v>
      </c>
      <c r="E2515" s="2" t="s">
        <v>9</v>
      </c>
      <c r="F2515" s="2">
        <v>-2.2234322706380598</v>
      </c>
      <c r="G2515" s="2">
        <v>0.28325362662310699</v>
      </c>
      <c r="H2515" s="2">
        <v>34.870329018488498</v>
      </c>
      <c r="I2515" s="6">
        <v>3.2508257864232401E-9</v>
      </c>
      <c r="J2515" s="6">
        <v>5.3151750646219598E-8</v>
      </c>
      <c r="K2515" s="2" t="s">
        <v>23</v>
      </c>
    </row>
    <row r="2516" spans="1:11" x14ac:dyDescent="0.15">
      <c r="A2516" s="2" t="s">
        <v>6435</v>
      </c>
      <c r="B2516" s="2" t="s">
        <v>9946</v>
      </c>
      <c r="C2516" s="2" t="s">
        <v>11014</v>
      </c>
      <c r="D2516" s="2" t="s">
        <v>2730</v>
      </c>
      <c r="E2516" s="2" t="s">
        <v>9</v>
      </c>
      <c r="F2516" s="2">
        <v>-1.3638518325361499</v>
      </c>
      <c r="G2516" s="2">
        <v>0.33752731829504301</v>
      </c>
      <c r="H2516" s="2">
        <v>35.155944174254103</v>
      </c>
      <c r="I2516" s="2">
        <v>2.7588196777338802E-4</v>
      </c>
      <c r="J2516" s="2">
        <v>7.04293769802773E-4</v>
      </c>
      <c r="K2516" s="2" t="s">
        <v>23</v>
      </c>
    </row>
    <row r="2517" spans="1:11" x14ac:dyDescent="0.15">
      <c r="A2517" s="2" t="s">
        <v>6436</v>
      </c>
      <c r="B2517" s="2" t="s">
        <v>9947</v>
      </c>
      <c r="C2517" s="2" t="s">
        <v>10987</v>
      </c>
      <c r="D2517" s="2" t="s">
        <v>2731</v>
      </c>
      <c r="E2517" s="2" t="s">
        <v>9</v>
      </c>
      <c r="F2517" s="2">
        <v>-0.85238585153764101</v>
      </c>
      <c r="G2517" s="2">
        <v>0.29043919928858197</v>
      </c>
      <c r="H2517" s="2">
        <v>35.270377114493698</v>
      </c>
      <c r="I2517" s="2">
        <v>5.8370063298277403E-3</v>
      </c>
      <c r="J2517" s="2">
        <v>1.02118828689491E-2</v>
      </c>
      <c r="K2517" s="2" t="s">
        <v>23</v>
      </c>
    </row>
    <row r="2518" spans="1:11" x14ac:dyDescent="0.15">
      <c r="A2518" s="2" t="s">
        <v>6437</v>
      </c>
      <c r="B2518" s="2" t="s">
        <v>9948</v>
      </c>
      <c r="C2518" s="2" t="s">
        <v>10998</v>
      </c>
      <c r="D2518" s="2" t="s">
        <v>2732</v>
      </c>
      <c r="E2518" s="2" t="s">
        <v>9</v>
      </c>
      <c r="F2518" s="2">
        <v>-0.95055050450323397</v>
      </c>
      <c r="G2518" s="2">
        <v>0.291093808180516</v>
      </c>
      <c r="H2518" s="2">
        <v>34.843670814659703</v>
      </c>
      <c r="I2518" s="2">
        <v>2.45563477681784E-3</v>
      </c>
      <c r="J2518" s="2">
        <v>4.7818837476123503E-3</v>
      </c>
      <c r="K2518" s="2" t="s">
        <v>23</v>
      </c>
    </row>
    <row r="2519" spans="1:11" x14ac:dyDescent="0.15">
      <c r="A2519" s="2" t="s">
        <v>6438</v>
      </c>
      <c r="B2519" s="2" t="s">
        <v>9949</v>
      </c>
      <c r="C2519" s="2" t="s">
        <v>10998</v>
      </c>
      <c r="D2519" s="2" t="s">
        <v>2733</v>
      </c>
      <c r="E2519" s="2" t="s">
        <v>9</v>
      </c>
      <c r="F2519" s="2">
        <v>2.4235135973645301</v>
      </c>
      <c r="G2519" s="2">
        <v>0.34166625281275498</v>
      </c>
      <c r="H2519" s="2">
        <v>35.1215587471156</v>
      </c>
      <c r="I2519" s="6">
        <v>2.8420116719985499E-8</v>
      </c>
      <c r="J2519" s="6">
        <v>2.9570256340911597E-7</v>
      </c>
      <c r="K2519" s="2" t="s">
        <v>23</v>
      </c>
    </row>
    <row r="2520" spans="1:11" x14ac:dyDescent="0.15">
      <c r="A2520" s="2" t="s">
        <v>6439</v>
      </c>
      <c r="B2520" s="2" t="s">
        <v>9950</v>
      </c>
      <c r="C2520" s="2" t="s">
        <v>23</v>
      </c>
      <c r="D2520" s="2" t="s">
        <v>2734</v>
      </c>
      <c r="E2520" s="2" t="s">
        <v>9</v>
      </c>
      <c r="F2520" s="2">
        <v>-1.0091784766015499</v>
      </c>
      <c r="G2520" s="2">
        <v>0.27118158457194003</v>
      </c>
      <c r="H2520" s="2">
        <v>34.899226520900903</v>
      </c>
      <c r="I2520" s="2">
        <v>6.9515387377153603E-4</v>
      </c>
      <c r="J2520" s="2">
        <v>1.6120300288505901E-3</v>
      </c>
      <c r="K2520" s="2" t="s">
        <v>23</v>
      </c>
    </row>
    <row r="2521" spans="1:11" x14ac:dyDescent="0.15">
      <c r="A2521" s="2" t="s">
        <v>6440</v>
      </c>
      <c r="B2521" s="2" t="s">
        <v>9951</v>
      </c>
      <c r="C2521" s="2" t="s">
        <v>11135</v>
      </c>
      <c r="D2521" s="2" t="s">
        <v>2735</v>
      </c>
      <c r="E2521" s="2" t="s">
        <v>9</v>
      </c>
      <c r="F2521" s="2">
        <v>-1.5034975542284501</v>
      </c>
      <c r="G2521" s="2">
        <v>0.280655825634815</v>
      </c>
      <c r="H2521" s="2">
        <v>34.854323130107403</v>
      </c>
      <c r="I2521" s="6">
        <v>5.5035596546535E-6</v>
      </c>
      <c r="J2521" s="6">
        <v>2.4136748646119399E-5</v>
      </c>
      <c r="K2521" s="2" t="s">
        <v>23</v>
      </c>
    </row>
    <row r="2522" spans="1:11" x14ac:dyDescent="0.15">
      <c r="A2522" s="2" t="s">
        <v>6441</v>
      </c>
      <c r="B2522" s="2" t="s">
        <v>9952</v>
      </c>
      <c r="C2522" s="2" t="s">
        <v>11329</v>
      </c>
      <c r="D2522" s="2" t="s">
        <v>2736</v>
      </c>
      <c r="E2522" s="2" t="s">
        <v>9</v>
      </c>
      <c r="F2522" s="2">
        <v>-0.89228466630051995</v>
      </c>
      <c r="G2522" s="2">
        <v>0.27511402524490702</v>
      </c>
      <c r="H2522" s="2">
        <v>34.834073394564498</v>
      </c>
      <c r="I2522" s="2">
        <v>2.6067308940079998E-3</v>
      </c>
      <c r="J2522" s="2">
        <v>5.0346658747634099E-3</v>
      </c>
      <c r="K2522" s="2" t="s">
        <v>23</v>
      </c>
    </row>
    <row r="2523" spans="1:11" x14ac:dyDescent="0.15">
      <c r="A2523" s="2" t="s">
        <v>6442</v>
      </c>
      <c r="B2523" s="2" t="s">
        <v>9953</v>
      </c>
      <c r="C2523" s="2" t="s">
        <v>10987</v>
      </c>
      <c r="D2523" s="2" t="s">
        <v>2737</v>
      </c>
      <c r="E2523" s="2" t="s">
        <v>9</v>
      </c>
      <c r="F2523" s="2">
        <v>-0.784409997750248</v>
      </c>
      <c r="G2523" s="2">
        <v>0.27379344662670302</v>
      </c>
      <c r="H2523" s="2">
        <v>34.840900985771199</v>
      </c>
      <c r="I2523" s="2">
        <v>7.0220909086533096E-3</v>
      </c>
      <c r="J2523" s="2">
        <v>1.2060132620159401E-2</v>
      </c>
      <c r="K2523" s="2" t="s">
        <v>23</v>
      </c>
    </row>
    <row r="2524" spans="1:11" x14ac:dyDescent="0.15">
      <c r="A2524" s="2" t="s">
        <v>6443</v>
      </c>
      <c r="B2524" s="2" t="s">
        <v>9954</v>
      </c>
      <c r="C2524" s="2" t="s">
        <v>11006</v>
      </c>
      <c r="D2524" s="2" t="s">
        <v>2738</v>
      </c>
      <c r="E2524" s="2" t="s">
        <v>9</v>
      </c>
      <c r="F2524" s="2">
        <v>-2.4532975887302499</v>
      </c>
      <c r="G2524" s="2">
        <v>0.284111080929768</v>
      </c>
      <c r="H2524" s="2">
        <v>34.864876441868198</v>
      </c>
      <c r="I2524" s="6">
        <v>3.5171094783786802E-10</v>
      </c>
      <c r="J2524" s="6">
        <v>9.4535639615814804E-9</v>
      </c>
      <c r="K2524" s="2" t="s">
        <v>23</v>
      </c>
    </row>
    <row r="2525" spans="1:11" x14ac:dyDescent="0.15">
      <c r="A2525" s="2" t="s">
        <v>6444</v>
      </c>
      <c r="B2525" s="2" t="s">
        <v>9955</v>
      </c>
      <c r="C2525" s="2" t="s">
        <v>11137</v>
      </c>
      <c r="D2525" s="2" t="s">
        <v>2739</v>
      </c>
      <c r="E2525" s="2" t="s">
        <v>9</v>
      </c>
      <c r="F2525" s="2">
        <v>-1.26405226845934</v>
      </c>
      <c r="G2525" s="2">
        <v>0.274300965960737</v>
      </c>
      <c r="H2525" s="2">
        <v>35.302326832415702</v>
      </c>
      <c r="I2525" s="6">
        <v>5.1235638320863702E-5</v>
      </c>
      <c r="J2525" s="2">
        <v>1.63917082743394E-4</v>
      </c>
      <c r="K2525" s="2" t="s">
        <v>23</v>
      </c>
    </row>
    <row r="2526" spans="1:11" x14ac:dyDescent="0.15">
      <c r="A2526" s="2" t="s">
        <v>6445</v>
      </c>
      <c r="B2526" s="2" t="s">
        <v>9956</v>
      </c>
      <c r="C2526" s="2" t="s">
        <v>23</v>
      </c>
      <c r="D2526" s="2" t="s">
        <v>2740</v>
      </c>
      <c r="E2526" s="2" t="s">
        <v>9</v>
      </c>
      <c r="F2526" s="2">
        <v>-1.16498938660864</v>
      </c>
      <c r="G2526" s="2">
        <v>0.36856401826365098</v>
      </c>
      <c r="H2526" s="2">
        <v>30.812599169226399</v>
      </c>
      <c r="I2526" s="2">
        <v>3.5169222550372799E-3</v>
      </c>
      <c r="J2526" s="2">
        <v>6.5535925214665301E-3</v>
      </c>
      <c r="K2526" s="2" t="s">
        <v>23</v>
      </c>
    </row>
    <row r="2527" spans="1:11" x14ac:dyDescent="0.15">
      <c r="A2527" s="2" t="s">
        <v>6446</v>
      </c>
      <c r="B2527" s="2" t="s">
        <v>9957</v>
      </c>
      <c r="C2527" s="2" t="s">
        <v>11010</v>
      </c>
      <c r="D2527" s="2" t="s">
        <v>2741</v>
      </c>
      <c r="E2527" s="2" t="s">
        <v>9</v>
      </c>
      <c r="F2527" s="2">
        <v>-0.49692457552276997</v>
      </c>
      <c r="G2527" s="2">
        <v>0.285515883982217</v>
      </c>
      <c r="H2527" s="2">
        <v>35.223453064405199</v>
      </c>
      <c r="I2527" s="2">
        <v>9.0511960285052595E-2</v>
      </c>
      <c r="J2527" s="2">
        <v>0.115061424253446</v>
      </c>
      <c r="K2527" s="2" t="s">
        <v>23</v>
      </c>
    </row>
    <row r="2528" spans="1:11" x14ac:dyDescent="0.15">
      <c r="A2528" s="2" t="s">
        <v>6447</v>
      </c>
      <c r="B2528" s="2" t="s">
        <v>9958</v>
      </c>
      <c r="C2528" s="2" t="s">
        <v>11063</v>
      </c>
      <c r="D2528" s="2" t="s">
        <v>2742</v>
      </c>
      <c r="E2528" s="2" t="s">
        <v>9</v>
      </c>
      <c r="F2528" s="2">
        <v>-1.08136416707428</v>
      </c>
      <c r="G2528" s="2">
        <v>0.29110644897280002</v>
      </c>
      <c r="H2528" s="2">
        <v>34.889084919743901</v>
      </c>
      <c r="I2528" s="2">
        <v>7.0874118863069996E-4</v>
      </c>
      <c r="J2528" s="2">
        <v>1.63818484512164E-3</v>
      </c>
      <c r="K2528" s="2" t="s">
        <v>23</v>
      </c>
    </row>
    <row r="2529" spans="1:11" x14ac:dyDescent="0.15">
      <c r="A2529" s="2" t="s">
        <v>23</v>
      </c>
      <c r="B2529" s="2" t="s">
        <v>9959</v>
      </c>
      <c r="C2529" s="2" t="s">
        <v>10988</v>
      </c>
      <c r="D2529" s="2" t="s">
        <v>2743</v>
      </c>
      <c r="E2529" s="2" t="s">
        <v>9</v>
      </c>
      <c r="F2529" s="2">
        <v>-0.60979273426377401</v>
      </c>
      <c r="G2529" s="2">
        <v>0.27992186765959098</v>
      </c>
      <c r="H2529" s="2">
        <v>34.983181448934701</v>
      </c>
      <c r="I2529" s="2">
        <v>3.6199431718124203E-2</v>
      </c>
      <c r="J2529" s="2">
        <v>5.0930624946082997E-2</v>
      </c>
      <c r="K2529" s="2" t="s">
        <v>23</v>
      </c>
    </row>
    <row r="2530" spans="1:11" x14ac:dyDescent="0.15">
      <c r="A2530" s="2" t="s">
        <v>6448</v>
      </c>
      <c r="B2530" s="2" t="s">
        <v>9960</v>
      </c>
      <c r="C2530" s="2" t="s">
        <v>10998</v>
      </c>
      <c r="D2530" s="2" t="s">
        <v>2744</v>
      </c>
      <c r="E2530" s="2" t="s">
        <v>9</v>
      </c>
      <c r="F2530" s="2">
        <v>0.87421656759875899</v>
      </c>
      <c r="G2530" s="2">
        <v>0.30424358532641199</v>
      </c>
      <c r="H2530" s="2">
        <v>34.937493211001502</v>
      </c>
      <c r="I2530" s="2">
        <v>6.8639460485213303E-3</v>
      </c>
      <c r="J2530" s="2">
        <v>1.1821980864152299E-2</v>
      </c>
      <c r="K2530" s="2" t="s">
        <v>23</v>
      </c>
    </row>
    <row r="2531" spans="1:11" x14ac:dyDescent="0.15">
      <c r="A2531" s="2" t="s">
        <v>6449</v>
      </c>
      <c r="B2531" s="2" t="s">
        <v>9961</v>
      </c>
      <c r="C2531" s="2" t="s">
        <v>11287</v>
      </c>
      <c r="D2531" s="2" t="s">
        <v>2745</v>
      </c>
      <c r="E2531" s="2" t="s">
        <v>9</v>
      </c>
      <c r="F2531" s="2">
        <v>-0.52912805410547503</v>
      </c>
      <c r="G2531" s="2">
        <v>0.28171088020400198</v>
      </c>
      <c r="H2531" s="2">
        <v>35.8126003155677</v>
      </c>
      <c r="I2531" s="2">
        <v>6.8505474164593905E-2</v>
      </c>
      <c r="J2531" s="2">
        <v>8.9228128610858701E-2</v>
      </c>
      <c r="K2531" s="2" t="s">
        <v>23</v>
      </c>
    </row>
    <row r="2532" spans="1:11" x14ac:dyDescent="0.15">
      <c r="A2532" s="2" t="s">
        <v>6450</v>
      </c>
      <c r="B2532" s="2" t="s">
        <v>9962</v>
      </c>
      <c r="C2532" s="2" t="s">
        <v>10987</v>
      </c>
      <c r="D2532" s="2" t="s">
        <v>2746</v>
      </c>
      <c r="E2532" s="2" t="s">
        <v>9</v>
      </c>
      <c r="F2532" s="2">
        <v>1.75944805133742</v>
      </c>
      <c r="G2532" s="2">
        <v>0.30687043952642601</v>
      </c>
      <c r="H2532" s="2">
        <v>35.812599781659102</v>
      </c>
      <c r="I2532" s="6">
        <v>1.60575770164765E-6</v>
      </c>
      <c r="J2532" s="6">
        <v>8.4029916304511198E-6</v>
      </c>
      <c r="K2532" s="2" t="s">
        <v>23</v>
      </c>
    </row>
    <row r="2533" spans="1:11" x14ac:dyDescent="0.15">
      <c r="A2533" s="2" t="s">
        <v>6451</v>
      </c>
      <c r="B2533" s="2" t="s">
        <v>9963</v>
      </c>
      <c r="C2533" s="2" t="s">
        <v>11010</v>
      </c>
      <c r="D2533" s="2" t="s">
        <v>2747</v>
      </c>
      <c r="E2533" s="2" t="s">
        <v>9</v>
      </c>
      <c r="F2533" s="2">
        <v>-0.46373751443983102</v>
      </c>
      <c r="G2533" s="2">
        <v>0.31927632334666201</v>
      </c>
      <c r="H2533" s="2">
        <v>34.888230673426499</v>
      </c>
      <c r="I2533" s="2">
        <v>0.15530763859896601</v>
      </c>
      <c r="J2533" s="2">
        <v>0.18787299752783199</v>
      </c>
      <c r="K2533" s="2" t="s">
        <v>23</v>
      </c>
    </row>
    <row r="2534" spans="1:11" x14ac:dyDescent="0.15">
      <c r="A2534" s="2" t="s">
        <v>6452</v>
      </c>
      <c r="B2534" s="2" t="s">
        <v>9964</v>
      </c>
      <c r="C2534" s="2" t="s">
        <v>11010</v>
      </c>
      <c r="D2534" s="2" t="s">
        <v>2748</v>
      </c>
      <c r="E2534" s="2" t="s">
        <v>9</v>
      </c>
      <c r="F2534" s="2">
        <v>1.1847093209665101E-2</v>
      </c>
      <c r="G2534" s="2">
        <v>0.27297523175397498</v>
      </c>
      <c r="H2534" s="2">
        <v>34.996411568290199</v>
      </c>
      <c r="I2534" s="2">
        <v>0.96562945548361401</v>
      </c>
      <c r="J2534" s="2">
        <v>0.97082836725867505</v>
      </c>
      <c r="K2534" s="2" t="s">
        <v>23</v>
      </c>
    </row>
    <row r="2535" spans="1:11" x14ac:dyDescent="0.15">
      <c r="A2535" s="2" t="s">
        <v>6453</v>
      </c>
      <c r="B2535" s="2" t="s">
        <v>9965</v>
      </c>
      <c r="C2535" s="2" t="s">
        <v>11030</v>
      </c>
      <c r="D2535" s="2" t="s">
        <v>2749</v>
      </c>
      <c r="E2535" s="2" t="s">
        <v>9</v>
      </c>
      <c r="F2535" s="2">
        <v>-0.57334053368273696</v>
      </c>
      <c r="G2535" s="2">
        <v>0.29655999771570601</v>
      </c>
      <c r="H2535" s="2">
        <v>34.840827786641697</v>
      </c>
      <c r="I2535" s="2">
        <v>6.1357546301352997E-2</v>
      </c>
      <c r="J2535" s="2">
        <v>8.1199766608429896E-2</v>
      </c>
      <c r="K2535" s="2" t="s">
        <v>23</v>
      </c>
    </row>
    <row r="2536" spans="1:11" x14ac:dyDescent="0.15">
      <c r="A2536" s="2" t="s">
        <v>6454</v>
      </c>
      <c r="B2536" s="2" t="s">
        <v>9966</v>
      </c>
      <c r="C2536" s="2" t="s">
        <v>11012</v>
      </c>
      <c r="D2536" s="2" t="s">
        <v>2750</v>
      </c>
      <c r="E2536" s="2" t="s">
        <v>9</v>
      </c>
      <c r="F2536" s="2">
        <v>-0.62454833187229497</v>
      </c>
      <c r="G2536" s="2">
        <v>0.295590515072506</v>
      </c>
      <c r="H2536" s="2">
        <v>34.842886469243403</v>
      </c>
      <c r="I2536" s="2">
        <v>4.1847886745031003E-2</v>
      </c>
      <c r="J2536" s="2">
        <v>5.7775320406268801E-2</v>
      </c>
      <c r="K2536" s="2" t="s">
        <v>23</v>
      </c>
    </row>
    <row r="2537" spans="1:11" x14ac:dyDescent="0.15">
      <c r="A2537" s="2" t="s">
        <v>6455</v>
      </c>
      <c r="B2537" s="2" t="s">
        <v>9967</v>
      </c>
      <c r="C2537" s="2" t="s">
        <v>11289</v>
      </c>
      <c r="D2537" s="2" t="s">
        <v>2751</v>
      </c>
      <c r="E2537" s="2" t="s">
        <v>9</v>
      </c>
      <c r="F2537" s="2">
        <v>-0.93511484354496099</v>
      </c>
      <c r="G2537" s="2">
        <v>0.29835008769480098</v>
      </c>
      <c r="H2537" s="2">
        <v>34.941657229882999</v>
      </c>
      <c r="I2537" s="2">
        <v>3.4807846749897002E-3</v>
      </c>
      <c r="J2537" s="2">
        <v>6.4999073825597097E-3</v>
      </c>
      <c r="K2537" s="2" t="s">
        <v>23</v>
      </c>
    </row>
    <row r="2538" spans="1:11" x14ac:dyDescent="0.15">
      <c r="A2538" s="2" t="s">
        <v>6456</v>
      </c>
      <c r="B2538" s="2" t="s">
        <v>9968</v>
      </c>
      <c r="C2538" s="2" t="s">
        <v>11012</v>
      </c>
      <c r="D2538" s="2" t="s">
        <v>2752</v>
      </c>
      <c r="E2538" s="2" t="s">
        <v>9</v>
      </c>
      <c r="F2538" s="2">
        <v>1.62359501990966</v>
      </c>
      <c r="G2538" s="2">
        <v>0.31314649194987698</v>
      </c>
      <c r="H2538" s="2">
        <v>35.016101368071702</v>
      </c>
      <c r="I2538" s="6">
        <v>9.1618241642378097E-6</v>
      </c>
      <c r="J2538" s="6">
        <v>3.7406389107843203E-5</v>
      </c>
      <c r="K2538" s="2" t="s">
        <v>23</v>
      </c>
    </row>
    <row r="2539" spans="1:11" x14ac:dyDescent="0.15">
      <c r="A2539" s="2" t="s">
        <v>6457</v>
      </c>
      <c r="B2539" s="2" t="s">
        <v>9969</v>
      </c>
      <c r="C2539" s="2" t="s">
        <v>11066</v>
      </c>
      <c r="D2539" s="2" t="s">
        <v>2753</v>
      </c>
      <c r="E2539" s="2" t="s">
        <v>9</v>
      </c>
      <c r="F2539" s="2">
        <v>-0.68368604884588502</v>
      </c>
      <c r="G2539" s="2">
        <v>0.27222077386350002</v>
      </c>
      <c r="H2539" s="2">
        <v>35.096564607862398</v>
      </c>
      <c r="I2539" s="2">
        <v>1.6773926607785698E-2</v>
      </c>
      <c r="J2539" s="2">
        <v>2.60682836637861E-2</v>
      </c>
      <c r="K2539" s="2" t="s">
        <v>23</v>
      </c>
    </row>
    <row r="2540" spans="1:11" x14ac:dyDescent="0.15">
      <c r="A2540" s="2" t="s">
        <v>6458</v>
      </c>
      <c r="B2540" s="2" t="s">
        <v>9970</v>
      </c>
      <c r="C2540" s="2" t="s">
        <v>10987</v>
      </c>
      <c r="D2540" s="2" t="s">
        <v>2754</v>
      </c>
      <c r="E2540" s="2" t="s">
        <v>9</v>
      </c>
      <c r="F2540" s="2">
        <v>1.9984294564189899</v>
      </c>
      <c r="G2540" s="2">
        <v>0.32169429618845002</v>
      </c>
      <c r="H2540" s="2">
        <v>34.991000306306702</v>
      </c>
      <c r="I2540" s="6">
        <v>4.06491517985365E-7</v>
      </c>
      <c r="J2540" s="6">
        <v>2.6658630421665001E-6</v>
      </c>
      <c r="K2540" s="2" t="s">
        <v>23</v>
      </c>
    </row>
    <row r="2541" spans="1:11" x14ac:dyDescent="0.15">
      <c r="A2541" s="2" t="s">
        <v>6459</v>
      </c>
      <c r="B2541" s="2" t="s">
        <v>9971</v>
      </c>
      <c r="C2541" s="2" t="s">
        <v>11098</v>
      </c>
      <c r="D2541" s="2" t="s">
        <v>2755</v>
      </c>
      <c r="E2541" s="2" t="s">
        <v>9</v>
      </c>
      <c r="F2541" s="2">
        <v>2.4650967835626298</v>
      </c>
      <c r="G2541" s="2">
        <v>0.31791077050619299</v>
      </c>
      <c r="H2541" s="2">
        <v>35.8125996792892</v>
      </c>
      <c r="I2541" s="6">
        <v>3.57825934583083E-9</v>
      </c>
      <c r="J2541" s="6">
        <v>5.6999030802970799E-8</v>
      </c>
      <c r="K2541" s="2" t="s">
        <v>23</v>
      </c>
    </row>
    <row r="2542" spans="1:11" x14ac:dyDescent="0.15">
      <c r="A2542" s="2" t="s">
        <v>6460</v>
      </c>
      <c r="B2542" s="2" t="s">
        <v>9972</v>
      </c>
      <c r="C2542" s="2" t="s">
        <v>11007</v>
      </c>
      <c r="D2542" s="2" t="s">
        <v>2756</v>
      </c>
      <c r="E2542" s="2" t="s">
        <v>9</v>
      </c>
      <c r="F2542" s="2">
        <v>-0.63616613210208905</v>
      </c>
      <c r="G2542" s="2">
        <v>0.28118989683671702</v>
      </c>
      <c r="H2542" s="2">
        <v>34.862212857647201</v>
      </c>
      <c r="I2542" s="2">
        <v>3.0010797642020502E-2</v>
      </c>
      <c r="J2542" s="2">
        <v>4.30911817215252E-2</v>
      </c>
      <c r="K2542" s="2" t="s">
        <v>23</v>
      </c>
    </row>
    <row r="2543" spans="1:11" x14ac:dyDescent="0.15">
      <c r="A2543" s="2" t="s">
        <v>6461</v>
      </c>
      <c r="B2543" s="2" t="s">
        <v>9973</v>
      </c>
      <c r="C2543" s="2" t="s">
        <v>11102</v>
      </c>
      <c r="D2543" s="2" t="s">
        <v>2757</v>
      </c>
      <c r="E2543" s="2" t="s">
        <v>9</v>
      </c>
      <c r="F2543" s="2">
        <v>-1.1008119582476501</v>
      </c>
      <c r="G2543" s="2">
        <v>0.280748401210766</v>
      </c>
      <c r="H2543" s="2">
        <v>34.8660626712172</v>
      </c>
      <c r="I2543" s="2">
        <v>3.9390709742947002E-4</v>
      </c>
      <c r="J2543" s="2">
        <v>9.7324678389955398E-4</v>
      </c>
      <c r="K2543" s="2" t="s">
        <v>23</v>
      </c>
    </row>
    <row r="2544" spans="1:11" x14ac:dyDescent="0.15">
      <c r="A2544" s="2" t="s">
        <v>6463</v>
      </c>
      <c r="B2544" s="2" t="s">
        <v>9975</v>
      </c>
      <c r="C2544" s="2" t="s">
        <v>11084</v>
      </c>
      <c r="D2544" s="2" t="s">
        <v>2759</v>
      </c>
      <c r="E2544" s="2" t="s">
        <v>9</v>
      </c>
      <c r="F2544" s="2">
        <v>0.49490479789295599</v>
      </c>
      <c r="G2544" s="2">
        <v>0.29630935917240497</v>
      </c>
      <c r="H2544" s="2">
        <v>35.239679795191797</v>
      </c>
      <c r="I2544" s="2">
        <v>0.10373412704483</v>
      </c>
      <c r="J2544" s="2">
        <v>0.12982316852030201</v>
      </c>
      <c r="K2544" s="2" t="s">
        <v>23</v>
      </c>
    </row>
    <row r="2545" spans="1:11" x14ac:dyDescent="0.15">
      <c r="A2545" s="2" t="s">
        <v>6464</v>
      </c>
      <c r="B2545" s="2" t="s">
        <v>9976</v>
      </c>
      <c r="C2545" s="2" t="s">
        <v>10996</v>
      </c>
      <c r="D2545" s="2" t="s">
        <v>2760</v>
      </c>
      <c r="E2545" s="2" t="s">
        <v>9</v>
      </c>
      <c r="F2545" s="2">
        <v>-0.54793658015977198</v>
      </c>
      <c r="G2545" s="2">
        <v>0.27280935505999498</v>
      </c>
      <c r="H2545" s="2">
        <v>34.919211772842601</v>
      </c>
      <c r="I2545" s="2">
        <v>5.2373628431565199E-2</v>
      </c>
      <c r="J2545" s="2">
        <v>7.0413654291471506E-2</v>
      </c>
      <c r="K2545" s="2" t="s">
        <v>23</v>
      </c>
    </row>
    <row r="2546" spans="1:11" x14ac:dyDescent="0.15">
      <c r="A2546" s="2" t="s">
        <v>6465</v>
      </c>
      <c r="B2546" s="2" t="s">
        <v>9977</v>
      </c>
      <c r="C2546" s="2" t="s">
        <v>11100</v>
      </c>
      <c r="D2546" s="2" t="s">
        <v>2761</v>
      </c>
      <c r="E2546" s="2" t="s">
        <v>9</v>
      </c>
      <c r="F2546" s="2">
        <v>-0.28024671583291499</v>
      </c>
      <c r="G2546" s="2">
        <v>0.26524934509512399</v>
      </c>
      <c r="H2546" s="2">
        <v>35.812601687831297</v>
      </c>
      <c r="I2546" s="2">
        <v>0.29779664035030901</v>
      </c>
      <c r="J2546" s="2">
        <v>0.33735072795750198</v>
      </c>
      <c r="K2546" s="2" t="s">
        <v>23</v>
      </c>
    </row>
    <row r="2547" spans="1:11" x14ac:dyDescent="0.15">
      <c r="A2547" s="2" t="s">
        <v>6466</v>
      </c>
      <c r="B2547" s="2" t="s">
        <v>9978</v>
      </c>
      <c r="C2547" s="2" t="s">
        <v>10998</v>
      </c>
      <c r="D2547" s="2" t="s">
        <v>2762</v>
      </c>
      <c r="E2547" s="2" t="s">
        <v>9</v>
      </c>
      <c r="F2547" s="2">
        <v>-1.038845947565</v>
      </c>
      <c r="G2547" s="2">
        <v>0.314541562267172</v>
      </c>
      <c r="H2547" s="2">
        <v>35.812599721038197</v>
      </c>
      <c r="I2547" s="2">
        <v>2.1781458000345801E-3</v>
      </c>
      <c r="J2547" s="2">
        <v>4.3077264763225704E-3</v>
      </c>
      <c r="K2547" s="2" t="s">
        <v>23</v>
      </c>
    </row>
    <row r="2548" spans="1:11" x14ac:dyDescent="0.15">
      <c r="A2548" s="2" t="s">
        <v>6467</v>
      </c>
      <c r="B2548" s="2" t="s">
        <v>9979</v>
      </c>
      <c r="C2548" s="2" t="s">
        <v>11164</v>
      </c>
      <c r="D2548" s="2" t="s">
        <v>2763</v>
      </c>
      <c r="E2548" s="2" t="s">
        <v>9</v>
      </c>
      <c r="F2548" s="2">
        <v>-1.6827237588547399</v>
      </c>
      <c r="G2548" s="2">
        <v>0.279193297940657</v>
      </c>
      <c r="H2548" s="2">
        <v>34.821901604698098</v>
      </c>
      <c r="I2548" s="6">
        <v>7.2513052678106796E-7</v>
      </c>
      <c r="J2548" s="6">
        <v>4.2950970100487998E-6</v>
      </c>
      <c r="K2548" s="2" t="s">
        <v>23</v>
      </c>
    </row>
    <row r="2549" spans="1:11" x14ac:dyDescent="0.15">
      <c r="A2549" s="2" t="s">
        <v>11658</v>
      </c>
      <c r="B2549" s="2" t="s">
        <v>11497</v>
      </c>
      <c r="C2549" s="2" t="s">
        <v>10998</v>
      </c>
      <c r="D2549" s="2" t="s">
        <v>2764</v>
      </c>
      <c r="E2549" s="2" t="s">
        <v>9</v>
      </c>
      <c r="F2549" s="2">
        <v>-2.1087732808674802</v>
      </c>
      <c r="G2549" s="2">
        <v>0.36376774612035101</v>
      </c>
      <c r="H2549" s="2">
        <v>30.812599169226399</v>
      </c>
      <c r="I2549" s="6">
        <v>2.23661527047742E-6</v>
      </c>
      <c r="J2549" s="6">
        <v>1.1240100537753399E-5</v>
      </c>
      <c r="K2549" s="2" t="s">
        <v>23</v>
      </c>
    </row>
    <row r="2550" spans="1:11" x14ac:dyDescent="0.15">
      <c r="A2550" s="2" t="s">
        <v>11659</v>
      </c>
      <c r="B2550" s="2" t="s">
        <v>11498</v>
      </c>
      <c r="C2550" s="2" t="s">
        <v>11006</v>
      </c>
      <c r="D2550" s="2" t="s">
        <v>2765</v>
      </c>
      <c r="E2550" s="2" t="s">
        <v>9</v>
      </c>
      <c r="F2550" s="2">
        <v>-0.63642488174304501</v>
      </c>
      <c r="G2550" s="2">
        <v>0.28425141611761201</v>
      </c>
      <c r="H2550" s="2">
        <v>34.876526552673198</v>
      </c>
      <c r="I2550" s="2">
        <v>3.1639714741764899E-2</v>
      </c>
      <c r="J2550" s="2">
        <v>4.5265204799912001E-2</v>
      </c>
      <c r="K2550" s="2" t="s">
        <v>23</v>
      </c>
    </row>
    <row r="2551" spans="1:11" x14ac:dyDescent="0.15">
      <c r="A2551" s="2" t="s">
        <v>6468</v>
      </c>
      <c r="B2551" s="2" t="s">
        <v>9980</v>
      </c>
      <c r="C2551" s="2" t="s">
        <v>11086</v>
      </c>
      <c r="D2551" s="2" t="s">
        <v>2766</v>
      </c>
      <c r="E2551" s="2" t="s">
        <v>9</v>
      </c>
      <c r="F2551" s="2">
        <v>2.98880838743354</v>
      </c>
      <c r="G2551" s="2">
        <v>0.32123536603832498</v>
      </c>
      <c r="H2551" s="2">
        <v>35.163855275458801</v>
      </c>
      <c r="I2551" s="6">
        <v>5.1668738933855901E-11</v>
      </c>
      <c r="J2551" s="6">
        <v>2.0411408701097298E-9</v>
      </c>
      <c r="K2551" s="2" t="s">
        <v>23</v>
      </c>
    </row>
    <row r="2552" spans="1:11" x14ac:dyDescent="0.15">
      <c r="A2552" s="2" t="s">
        <v>6469</v>
      </c>
      <c r="B2552" s="2" t="s">
        <v>9981</v>
      </c>
      <c r="C2552" s="2" t="s">
        <v>11034</v>
      </c>
      <c r="D2552" s="2" t="s">
        <v>2767</v>
      </c>
      <c r="E2552" s="2" t="s">
        <v>9</v>
      </c>
      <c r="F2552" s="2">
        <v>3.5057180184700598E-3</v>
      </c>
      <c r="G2552" s="2">
        <v>0.29044256517587802</v>
      </c>
      <c r="H2552" s="2">
        <v>35.104036062530099</v>
      </c>
      <c r="I2552" s="2">
        <v>0.99043789648732405</v>
      </c>
      <c r="J2552" s="2">
        <v>0.99127606678054303</v>
      </c>
      <c r="K2552" s="2" t="s">
        <v>23</v>
      </c>
    </row>
    <row r="2553" spans="1:11" x14ac:dyDescent="0.15">
      <c r="A2553" s="2" t="s">
        <v>6470</v>
      </c>
      <c r="B2553" s="2" t="s">
        <v>9982</v>
      </c>
      <c r="C2553" s="2" t="s">
        <v>11016</v>
      </c>
      <c r="D2553" s="2" t="s">
        <v>2768</v>
      </c>
      <c r="E2553" s="2" t="s">
        <v>9</v>
      </c>
      <c r="F2553" s="2">
        <v>-1.7472575707470801</v>
      </c>
      <c r="G2553" s="2">
        <v>0.35303670721660202</v>
      </c>
      <c r="H2553" s="2">
        <v>35.050370317068598</v>
      </c>
      <c r="I2553" s="6">
        <v>1.8639183080101801E-5</v>
      </c>
      <c r="J2553" s="6">
        <v>6.8672711908827796E-5</v>
      </c>
      <c r="K2553" s="2" t="s">
        <v>23</v>
      </c>
    </row>
    <row r="2554" spans="1:11" x14ac:dyDescent="0.15">
      <c r="A2554" s="2" t="s">
        <v>6471</v>
      </c>
      <c r="B2554" s="2" t="s">
        <v>9983</v>
      </c>
      <c r="C2554" s="2" t="s">
        <v>11114</v>
      </c>
      <c r="D2554" s="2" t="s">
        <v>2769</v>
      </c>
      <c r="E2554" s="2" t="s">
        <v>9</v>
      </c>
      <c r="F2554" s="2">
        <v>-1.58295100913283</v>
      </c>
      <c r="G2554" s="2">
        <v>0.28097265337313398</v>
      </c>
      <c r="H2554" s="2">
        <v>34.850845111135499</v>
      </c>
      <c r="I2554" s="6">
        <v>2.3792287340505E-6</v>
      </c>
      <c r="J2554" s="6">
        <v>1.1822834101416199E-5</v>
      </c>
      <c r="K2554" s="2" t="s">
        <v>23</v>
      </c>
    </row>
    <row r="2555" spans="1:11" x14ac:dyDescent="0.15">
      <c r="A2555" s="2" t="s">
        <v>6472</v>
      </c>
      <c r="B2555" s="2" t="s">
        <v>9984</v>
      </c>
      <c r="C2555" s="2" t="s">
        <v>10998</v>
      </c>
      <c r="D2555" s="2" t="s">
        <v>2770</v>
      </c>
      <c r="E2555" s="2" t="s">
        <v>9</v>
      </c>
      <c r="F2555" s="2">
        <v>-0.96427506074209102</v>
      </c>
      <c r="G2555" s="2">
        <v>0.29733199508485902</v>
      </c>
      <c r="H2555" s="2">
        <v>34.975891804549001</v>
      </c>
      <c r="I2555" s="2">
        <v>2.6013137841152901E-3</v>
      </c>
      <c r="J2555" s="2">
        <v>5.0269397091726904E-3</v>
      </c>
      <c r="K2555" s="2" t="s">
        <v>23</v>
      </c>
    </row>
    <row r="2556" spans="1:11" x14ac:dyDescent="0.15">
      <c r="A2556" s="2" t="s">
        <v>6473</v>
      </c>
      <c r="B2556" s="2" t="s">
        <v>9985</v>
      </c>
      <c r="C2556" s="2" t="s">
        <v>10988</v>
      </c>
      <c r="D2556" s="2" t="s">
        <v>2771</v>
      </c>
      <c r="E2556" s="2" t="s">
        <v>9</v>
      </c>
      <c r="F2556" s="2">
        <v>-0.14112469750257201</v>
      </c>
      <c r="G2556" s="2">
        <v>0.27978102091174301</v>
      </c>
      <c r="H2556" s="2">
        <v>35.812600412829397</v>
      </c>
      <c r="I2556" s="2">
        <v>0.61706196706322902</v>
      </c>
      <c r="J2556" s="2">
        <v>0.65158805331557601</v>
      </c>
      <c r="K2556" s="2" t="s">
        <v>23</v>
      </c>
    </row>
    <row r="2557" spans="1:11" x14ac:dyDescent="0.15">
      <c r="A2557" s="2" t="s">
        <v>6474</v>
      </c>
      <c r="B2557" s="2" t="s">
        <v>9986</v>
      </c>
      <c r="C2557" s="2" t="s">
        <v>11034</v>
      </c>
      <c r="D2557" s="2" t="s">
        <v>2772</v>
      </c>
      <c r="E2557" s="2" t="s">
        <v>9</v>
      </c>
      <c r="F2557" s="2">
        <v>-0.93764198450230996</v>
      </c>
      <c r="G2557" s="2">
        <v>0.28311038915003001</v>
      </c>
      <c r="H2557" s="2">
        <v>35.078703616049197</v>
      </c>
      <c r="I2557" s="2">
        <v>2.15537318911144E-3</v>
      </c>
      <c r="J2557" s="2">
        <v>4.2746026131735004E-3</v>
      </c>
      <c r="K2557" s="2" t="s">
        <v>23</v>
      </c>
    </row>
    <row r="2558" spans="1:11" x14ac:dyDescent="0.15">
      <c r="A2558" s="2" t="s">
        <v>11660</v>
      </c>
      <c r="B2558" s="2" t="s">
        <v>11499</v>
      </c>
      <c r="C2558" s="2" t="s">
        <v>11027</v>
      </c>
      <c r="D2558" s="2" t="s">
        <v>2773</v>
      </c>
      <c r="E2558" s="2" t="s">
        <v>9</v>
      </c>
      <c r="F2558" s="2">
        <v>-1.00784216862234</v>
      </c>
      <c r="G2558" s="2">
        <v>0.31147976794853999</v>
      </c>
      <c r="H2558" s="2">
        <v>33.910799922921299</v>
      </c>
      <c r="I2558" s="2">
        <v>2.7092842310056202E-3</v>
      </c>
      <c r="J2558" s="2">
        <v>5.2052148693096604E-3</v>
      </c>
      <c r="K2558" s="2" t="s">
        <v>23</v>
      </c>
    </row>
    <row r="2559" spans="1:11" x14ac:dyDescent="0.15">
      <c r="A2559" s="2" t="s">
        <v>6475</v>
      </c>
      <c r="B2559" s="2" t="s">
        <v>9987</v>
      </c>
      <c r="C2559" s="2" t="s">
        <v>11330</v>
      </c>
      <c r="D2559" s="2" t="s">
        <v>2774</v>
      </c>
      <c r="E2559" s="2" t="s">
        <v>9</v>
      </c>
      <c r="F2559" s="2">
        <v>-0.90957580864035403</v>
      </c>
      <c r="G2559" s="2">
        <v>0.27802743214189501</v>
      </c>
      <c r="H2559" s="2">
        <v>34.925389740559602</v>
      </c>
      <c r="I2559" s="2">
        <v>2.4117759459279901E-3</v>
      </c>
      <c r="J2559" s="2">
        <v>4.7119939736522598E-3</v>
      </c>
      <c r="K2559" s="2" t="s">
        <v>23</v>
      </c>
    </row>
    <row r="2560" spans="1:11" x14ac:dyDescent="0.15">
      <c r="A2560" s="2" t="s">
        <v>6477</v>
      </c>
      <c r="B2560" s="2" t="s">
        <v>9989</v>
      </c>
      <c r="C2560" s="2" t="s">
        <v>11079</v>
      </c>
      <c r="D2560" s="2" t="s">
        <v>2776</v>
      </c>
      <c r="E2560" s="2" t="s">
        <v>9</v>
      </c>
      <c r="F2560" s="2">
        <v>-0.22344004058021699</v>
      </c>
      <c r="G2560" s="2">
        <v>0.36320195986259401</v>
      </c>
      <c r="H2560" s="2">
        <v>35.0523305784006</v>
      </c>
      <c r="I2560" s="2">
        <v>0.54239965484865205</v>
      </c>
      <c r="J2560" s="2">
        <v>0.58042050674086199</v>
      </c>
      <c r="K2560" s="2" t="s">
        <v>23</v>
      </c>
    </row>
    <row r="2561" spans="1:11" x14ac:dyDescent="0.15">
      <c r="A2561" s="2" t="s">
        <v>6478</v>
      </c>
      <c r="B2561" s="2" t="s">
        <v>9990</v>
      </c>
      <c r="C2561" s="2" t="s">
        <v>10988</v>
      </c>
      <c r="D2561" s="2" t="s">
        <v>2777</v>
      </c>
      <c r="E2561" s="2" t="s">
        <v>9</v>
      </c>
      <c r="F2561" s="2">
        <v>2.1160484773846099E-2</v>
      </c>
      <c r="G2561" s="2">
        <v>0.28268625702757999</v>
      </c>
      <c r="H2561" s="2">
        <v>34.8809150762171</v>
      </c>
      <c r="I2561" s="2">
        <v>0.94075773082544101</v>
      </c>
      <c r="J2561" s="2">
        <v>0.948780110565283</v>
      </c>
      <c r="K2561" s="2" t="s">
        <v>23</v>
      </c>
    </row>
    <row r="2562" spans="1:11" x14ac:dyDescent="0.15">
      <c r="A2562" s="2" t="s">
        <v>23</v>
      </c>
      <c r="B2562" s="2" t="s">
        <v>9991</v>
      </c>
      <c r="C2562" s="2" t="s">
        <v>11019</v>
      </c>
      <c r="D2562" s="2" t="s">
        <v>2778</v>
      </c>
      <c r="E2562" s="2" t="s">
        <v>9</v>
      </c>
      <c r="F2562" s="2">
        <v>-0.98983602405692495</v>
      </c>
      <c r="G2562" s="2">
        <v>0.26687231046209797</v>
      </c>
      <c r="H2562" s="2">
        <v>34.845373464079998</v>
      </c>
      <c r="I2562" s="2">
        <v>7.2104065496377597E-4</v>
      </c>
      <c r="J2562" s="2">
        <v>1.6601247526356101E-3</v>
      </c>
      <c r="K2562" s="2" t="s">
        <v>23</v>
      </c>
    </row>
    <row r="2563" spans="1:11" x14ac:dyDescent="0.15">
      <c r="A2563" s="2" t="s">
        <v>6479</v>
      </c>
      <c r="B2563" s="2" t="s">
        <v>9992</v>
      </c>
      <c r="C2563" s="2" t="s">
        <v>10987</v>
      </c>
      <c r="D2563" s="2" t="s">
        <v>2779</v>
      </c>
      <c r="E2563" s="2" t="s">
        <v>9</v>
      </c>
      <c r="F2563" s="2">
        <v>-1.4641792534806299</v>
      </c>
      <c r="G2563" s="2">
        <v>0.37214188453146102</v>
      </c>
      <c r="H2563" s="2">
        <v>30.812599169226399</v>
      </c>
      <c r="I2563" s="2">
        <v>4.4156020000521299E-4</v>
      </c>
      <c r="J2563" s="2">
        <v>1.0759997181445701E-3</v>
      </c>
      <c r="K2563" s="2" t="s">
        <v>23</v>
      </c>
    </row>
    <row r="2564" spans="1:11" x14ac:dyDescent="0.15">
      <c r="A2564" s="2" t="s">
        <v>6480</v>
      </c>
      <c r="B2564" s="2" t="s">
        <v>9993</v>
      </c>
      <c r="C2564" s="2" t="s">
        <v>11300</v>
      </c>
      <c r="D2564" s="2" t="s">
        <v>2780</v>
      </c>
      <c r="E2564" s="2" t="s">
        <v>9</v>
      </c>
      <c r="F2564" s="2">
        <v>-1.19338583012031</v>
      </c>
      <c r="G2564" s="2">
        <v>0.32984837531175099</v>
      </c>
      <c r="H2564" s="2">
        <v>35.812599507855197</v>
      </c>
      <c r="I2564" s="2">
        <v>9.0819505472399496E-4</v>
      </c>
      <c r="J2564" s="2">
        <v>2.0114082735085701E-3</v>
      </c>
      <c r="K2564" s="2" t="s">
        <v>23</v>
      </c>
    </row>
    <row r="2565" spans="1:11" x14ac:dyDescent="0.15">
      <c r="A2565" s="2" t="s">
        <v>6481</v>
      </c>
      <c r="B2565" s="2" t="s">
        <v>9994</v>
      </c>
      <c r="C2565" s="2" t="s">
        <v>10998</v>
      </c>
      <c r="D2565" s="2" t="s">
        <v>2781</v>
      </c>
      <c r="E2565" s="2" t="s">
        <v>9</v>
      </c>
      <c r="F2565" s="2">
        <v>1.62748822386882</v>
      </c>
      <c r="G2565" s="2">
        <v>0.31257231158749199</v>
      </c>
      <c r="H2565" s="2">
        <v>35.812599745119698</v>
      </c>
      <c r="I2565" s="6">
        <v>8.08466743381868E-6</v>
      </c>
      <c r="J2565" s="6">
        <v>3.37463530061043E-5</v>
      </c>
      <c r="K2565" s="2" t="s">
        <v>23</v>
      </c>
    </row>
    <row r="2566" spans="1:11" x14ac:dyDescent="0.15">
      <c r="A2566" s="2" t="s">
        <v>6482</v>
      </c>
      <c r="B2566" s="2" t="s">
        <v>9995</v>
      </c>
      <c r="C2566" s="2" t="s">
        <v>10988</v>
      </c>
      <c r="D2566" s="2" t="s">
        <v>2782</v>
      </c>
      <c r="E2566" s="2" t="s">
        <v>9</v>
      </c>
      <c r="F2566" s="2">
        <v>-0.32805215103744501</v>
      </c>
      <c r="G2566" s="2">
        <v>0.28744976025028401</v>
      </c>
      <c r="H2566" s="2">
        <v>34.875256283711202</v>
      </c>
      <c r="I2566" s="2">
        <v>0.26154185043381001</v>
      </c>
      <c r="J2566" s="2">
        <v>0.30021044494958199</v>
      </c>
      <c r="K2566" s="2" t="s">
        <v>23</v>
      </c>
    </row>
    <row r="2567" spans="1:11" x14ac:dyDescent="0.15">
      <c r="A2567" s="2" t="s">
        <v>6483</v>
      </c>
      <c r="B2567" s="2" t="s">
        <v>9996</v>
      </c>
      <c r="C2567" s="2" t="s">
        <v>11203</v>
      </c>
      <c r="D2567" s="2" t="s">
        <v>2783</v>
      </c>
      <c r="E2567" s="2" t="s">
        <v>9</v>
      </c>
      <c r="F2567" s="2">
        <v>-1.4059640831960301</v>
      </c>
      <c r="G2567" s="2">
        <v>0.278868927861052</v>
      </c>
      <c r="H2567" s="2">
        <v>34.859056242852397</v>
      </c>
      <c r="I2567" s="6">
        <v>1.42825793112305E-5</v>
      </c>
      <c r="J2567" s="6">
        <v>5.4724180773483598E-5</v>
      </c>
      <c r="K2567" s="2" t="s">
        <v>23</v>
      </c>
    </row>
    <row r="2568" spans="1:11" x14ac:dyDescent="0.15">
      <c r="A2568" s="2" t="s">
        <v>6484</v>
      </c>
      <c r="B2568" s="2" t="s">
        <v>9997</v>
      </c>
      <c r="C2568" s="2" t="s">
        <v>10991</v>
      </c>
      <c r="D2568" s="2" t="s">
        <v>2784</v>
      </c>
      <c r="E2568" s="2" t="s">
        <v>9</v>
      </c>
      <c r="F2568" s="2">
        <v>2.02526724028731</v>
      </c>
      <c r="G2568" s="2">
        <v>0.29495586899589998</v>
      </c>
      <c r="H2568" s="2">
        <v>35.812599966935899</v>
      </c>
      <c r="I2568" s="6">
        <v>5.0526390824663499E-8</v>
      </c>
      <c r="J2568" s="6">
        <v>4.8190224367179102E-7</v>
      </c>
      <c r="K2568" s="2" t="s">
        <v>23</v>
      </c>
    </row>
    <row r="2569" spans="1:11" x14ac:dyDescent="0.15">
      <c r="A2569" s="2" t="s">
        <v>6485</v>
      </c>
      <c r="B2569" s="2" t="s">
        <v>9998</v>
      </c>
      <c r="C2569" s="2" t="s">
        <v>11017</v>
      </c>
      <c r="D2569" s="2" t="s">
        <v>2785</v>
      </c>
      <c r="E2569" s="2" t="s">
        <v>9</v>
      </c>
      <c r="F2569" s="2">
        <v>-0.91832045007269303</v>
      </c>
      <c r="G2569" s="2">
        <v>0.28756011784742103</v>
      </c>
      <c r="H2569" s="2">
        <v>35.028636474052703</v>
      </c>
      <c r="I2569" s="2">
        <v>2.9685476902565401E-3</v>
      </c>
      <c r="J2569" s="2">
        <v>5.6323033181979697E-3</v>
      </c>
      <c r="K2569" s="2" t="s">
        <v>23</v>
      </c>
    </row>
    <row r="2570" spans="1:11" x14ac:dyDescent="0.15">
      <c r="A2570" s="2" t="s">
        <v>6486</v>
      </c>
      <c r="B2570" s="2" t="s">
        <v>9999</v>
      </c>
      <c r="C2570" s="2" t="s">
        <v>11010</v>
      </c>
      <c r="D2570" s="2" t="s">
        <v>2786</v>
      </c>
      <c r="E2570" s="2" t="s">
        <v>9</v>
      </c>
      <c r="F2570" s="2">
        <v>-0.95040406882595696</v>
      </c>
      <c r="G2570" s="2">
        <v>0.27687632390380801</v>
      </c>
      <c r="H2570" s="2">
        <v>34.881905129745</v>
      </c>
      <c r="I2570" s="2">
        <v>1.5566484627353399E-3</v>
      </c>
      <c r="J2570" s="2">
        <v>3.2354942857557001E-3</v>
      </c>
      <c r="K2570" s="2" t="s">
        <v>23</v>
      </c>
    </row>
    <row r="2571" spans="1:11" x14ac:dyDescent="0.15">
      <c r="A2571" s="2" t="s">
        <v>6487</v>
      </c>
      <c r="B2571" s="2" t="s">
        <v>10000</v>
      </c>
      <c r="C2571" s="2" t="s">
        <v>10998</v>
      </c>
      <c r="D2571" s="2" t="s">
        <v>2787</v>
      </c>
      <c r="E2571" s="2" t="s">
        <v>9</v>
      </c>
      <c r="F2571" s="2">
        <v>1.0099341570137701</v>
      </c>
      <c r="G2571" s="2">
        <v>0.29401865311323899</v>
      </c>
      <c r="H2571" s="2">
        <v>34.838361573355101</v>
      </c>
      <c r="I2571" s="2">
        <v>1.5482133834646601E-3</v>
      </c>
      <c r="J2571" s="2">
        <v>3.2217367064707402E-3</v>
      </c>
      <c r="K2571" s="2" t="s">
        <v>23</v>
      </c>
    </row>
    <row r="2572" spans="1:11" x14ac:dyDescent="0.15">
      <c r="A2572" s="2" t="s">
        <v>6488</v>
      </c>
      <c r="B2572" s="2" t="s">
        <v>10001</v>
      </c>
      <c r="C2572" s="2" t="s">
        <v>11004</v>
      </c>
      <c r="D2572" s="2" t="s">
        <v>2788</v>
      </c>
      <c r="E2572" s="2" t="s">
        <v>9</v>
      </c>
      <c r="F2572" s="2">
        <v>-1.1296718766740399</v>
      </c>
      <c r="G2572" s="2">
        <v>0.28864386195791503</v>
      </c>
      <c r="H2572" s="2">
        <v>34.876127815686999</v>
      </c>
      <c r="I2572" s="2">
        <v>4.0208189805946299E-4</v>
      </c>
      <c r="J2572" s="2">
        <v>9.8999762270296694E-4</v>
      </c>
      <c r="K2572" s="2" t="s">
        <v>23</v>
      </c>
    </row>
    <row r="2573" spans="1:11" x14ac:dyDescent="0.15">
      <c r="A2573" s="2" t="s">
        <v>6489</v>
      </c>
      <c r="B2573" s="2" t="s">
        <v>10002</v>
      </c>
      <c r="C2573" s="2" t="s">
        <v>11007</v>
      </c>
      <c r="D2573" s="2" t="s">
        <v>2789</v>
      </c>
      <c r="E2573" s="2" t="s">
        <v>9</v>
      </c>
      <c r="F2573" s="2">
        <v>3.2532726204941902E-2</v>
      </c>
      <c r="G2573" s="2">
        <v>0.27393612726073902</v>
      </c>
      <c r="H2573" s="2">
        <v>34.868071834366901</v>
      </c>
      <c r="I2573" s="2">
        <v>0.90614686670922495</v>
      </c>
      <c r="J2573" s="2">
        <v>0.91962502376554101</v>
      </c>
      <c r="K2573" s="2" t="s">
        <v>23</v>
      </c>
    </row>
    <row r="2574" spans="1:11" x14ac:dyDescent="0.15">
      <c r="A2574" s="2" t="s">
        <v>6490</v>
      </c>
      <c r="B2574" s="2" t="s">
        <v>10003</v>
      </c>
      <c r="C2574" s="2" t="s">
        <v>11014</v>
      </c>
      <c r="D2574" s="2" t="s">
        <v>2791</v>
      </c>
      <c r="E2574" s="2" t="s">
        <v>9</v>
      </c>
      <c r="F2574" s="2">
        <v>1.3898070067756301E-2</v>
      </c>
      <c r="G2574" s="2">
        <v>0.28824320625955302</v>
      </c>
      <c r="H2574" s="2">
        <v>35.301050857583299</v>
      </c>
      <c r="I2574" s="2">
        <v>0.961815489435775</v>
      </c>
      <c r="J2574" s="2">
        <v>0.96754220485345299</v>
      </c>
      <c r="K2574" s="2" t="s">
        <v>23</v>
      </c>
    </row>
    <row r="2575" spans="1:11" x14ac:dyDescent="0.15">
      <c r="A2575" s="2" t="s">
        <v>6491</v>
      </c>
      <c r="B2575" s="2" t="s">
        <v>10004</v>
      </c>
      <c r="C2575" s="2" t="s">
        <v>11014</v>
      </c>
      <c r="D2575" s="2" t="s">
        <v>2792</v>
      </c>
      <c r="E2575" s="2" t="s">
        <v>9</v>
      </c>
      <c r="F2575" s="2">
        <v>-0.66380871676575504</v>
      </c>
      <c r="G2575" s="2">
        <v>0.31004820888766199</v>
      </c>
      <c r="H2575" s="2">
        <v>35.812599805478399</v>
      </c>
      <c r="I2575" s="2">
        <v>3.9155057423852002E-2</v>
      </c>
      <c r="J2575" s="2">
        <v>5.4522034434782901E-2</v>
      </c>
      <c r="K2575" s="2" t="s">
        <v>23</v>
      </c>
    </row>
    <row r="2576" spans="1:11" x14ac:dyDescent="0.15">
      <c r="A2576" s="2" t="s">
        <v>6492</v>
      </c>
      <c r="B2576" s="2" t="s">
        <v>10005</v>
      </c>
      <c r="C2576" s="2" t="s">
        <v>11017</v>
      </c>
      <c r="D2576" s="2" t="s">
        <v>2793</v>
      </c>
      <c r="E2576" s="2" t="s">
        <v>9</v>
      </c>
      <c r="F2576" s="2">
        <v>-0.765545142137809</v>
      </c>
      <c r="G2576" s="2">
        <v>0.36616535729017102</v>
      </c>
      <c r="H2576" s="2">
        <v>30.812599169226399</v>
      </c>
      <c r="I2576" s="2">
        <v>4.4897292453026601E-2</v>
      </c>
      <c r="J2576" s="2">
        <v>6.1504090202061101E-2</v>
      </c>
      <c r="K2576" s="2" t="s">
        <v>23</v>
      </c>
    </row>
    <row r="2577" spans="1:11" x14ac:dyDescent="0.15">
      <c r="A2577" s="2" t="s">
        <v>6493</v>
      </c>
      <c r="B2577" s="2" t="s">
        <v>10006</v>
      </c>
      <c r="C2577" s="2" t="s">
        <v>23</v>
      </c>
      <c r="D2577" s="2" t="s">
        <v>2794</v>
      </c>
      <c r="E2577" s="2" t="s">
        <v>9</v>
      </c>
      <c r="F2577" s="2">
        <v>0.63604455843612195</v>
      </c>
      <c r="G2577" s="2">
        <v>0.31768099982818698</v>
      </c>
      <c r="H2577" s="2">
        <v>34.867909819809199</v>
      </c>
      <c r="I2577" s="2">
        <v>5.3095305510121302E-2</v>
      </c>
      <c r="J2577" s="2">
        <v>7.1302855393607298E-2</v>
      </c>
      <c r="K2577" s="2" t="s">
        <v>23</v>
      </c>
    </row>
    <row r="2578" spans="1:11" x14ac:dyDescent="0.15">
      <c r="A2578" s="2" t="s">
        <v>6494</v>
      </c>
      <c r="B2578" s="2" t="s">
        <v>10007</v>
      </c>
      <c r="C2578" s="2" t="s">
        <v>11087</v>
      </c>
      <c r="D2578" s="2" t="s">
        <v>2795</v>
      </c>
      <c r="E2578" s="2" t="s">
        <v>9</v>
      </c>
      <c r="F2578" s="2">
        <v>-0.58126255029898999</v>
      </c>
      <c r="G2578" s="2">
        <v>0.29912588422721798</v>
      </c>
      <c r="H2578" s="2">
        <v>35.812599893590402</v>
      </c>
      <c r="I2578" s="2">
        <v>5.98839938777967E-2</v>
      </c>
      <c r="J2578" s="2">
        <v>7.9457146700980794E-2</v>
      </c>
      <c r="K2578" s="2" t="s">
        <v>23</v>
      </c>
    </row>
    <row r="2579" spans="1:11" x14ac:dyDescent="0.15">
      <c r="A2579" s="2" t="s">
        <v>6495</v>
      </c>
      <c r="B2579" s="2" t="s">
        <v>10008</v>
      </c>
      <c r="C2579" s="2" t="s">
        <v>11064</v>
      </c>
      <c r="D2579" s="2" t="s">
        <v>2796</v>
      </c>
      <c r="E2579" s="2" t="s">
        <v>9</v>
      </c>
      <c r="F2579" s="2">
        <v>-2.6018832980762099</v>
      </c>
      <c r="G2579" s="2">
        <v>0.29263479118601698</v>
      </c>
      <c r="H2579" s="2">
        <v>34.878745388994197</v>
      </c>
      <c r="I2579" s="6">
        <v>1.7238005704335701E-10</v>
      </c>
      <c r="J2579" s="6">
        <v>5.2763938745449504E-9</v>
      </c>
      <c r="K2579" s="2" t="s">
        <v>23</v>
      </c>
    </row>
    <row r="2580" spans="1:11" x14ac:dyDescent="0.15">
      <c r="A2580" s="2" t="s">
        <v>6496</v>
      </c>
      <c r="B2580" s="2" t="s">
        <v>10009</v>
      </c>
      <c r="C2580" s="2" t="s">
        <v>10998</v>
      </c>
      <c r="D2580" s="2" t="s">
        <v>2797</v>
      </c>
      <c r="E2580" s="2" t="s">
        <v>9</v>
      </c>
      <c r="F2580" s="2">
        <v>1.34135081973017</v>
      </c>
      <c r="G2580" s="2">
        <v>0.30107442718333699</v>
      </c>
      <c r="H2580" s="2">
        <v>35.812599852618597</v>
      </c>
      <c r="I2580" s="6">
        <v>7.8997949805516005E-5</v>
      </c>
      <c r="J2580" s="2">
        <v>2.3833735196426099E-4</v>
      </c>
      <c r="K2580" s="2" t="s">
        <v>23</v>
      </c>
    </row>
    <row r="2581" spans="1:11" x14ac:dyDescent="0.15">
      <c r="A2581" s="2" t="s">
        <v>6497</v>
      </c>
      <c r="B2581" s="2" t="s">
        <v>10010</v>
      </c>
      <c r="C2581" s="2" t="s">
        <v>11321</v>
      </c>
      <c r="D2581" s="2" t="s">
        <v>2798</v>
      </c>
      <c r="E2581" s="2" t="s">
        <v>9</v>
      </c>
      <c r="F2581" s="2">
        <v>-1.00975285248761</v>
      </c>
      <c r="G2581" s="2">
        <v>0.29707005556050903</v>
      </c>
      <c r="H2581" s="2">
        <v>35.812599935487199</v>
      </c>
      <c r="I2581" s="2">
        <v>1.67278532120565E-3</v>
      </c>
      <c r="J2581" s="2">
        <v>3.4486009992083901E-3</v>
      </c>
      <c r="K2581" s="2" t="s">
        <v>23</v>
      </c>
    </row>
    <row r="2582" spans="1:11" x14ac:dyDescent="0.15">
      <c r="A2582" s="2" t="s">
        <v>6498</v>
      </c>
      <c r="B2582" s="2" t="s">
        <v>10011</v>
      </c>
      <c r="C2582" s="2" t="s">
        <v>11034</v>
      </c>
      <c r="D2582" s="2" t="s">
        <v>2799</v>
      </c>
      <c r="E2582" s="2" t="s">
        <v>9</v>
      </c>
      <c r="F2582" s="2">
        <v>-0.65961455876498498</v>
      </c>
      <c r="G2582" s="2">
        <v>0.25767861847738299</v>
      </c>
      <c r="H2582" s="2">
        <v>35.812604423960799</v>
      </c>
      <c r="I2582" s="2">
        <v>1.48398381384881E-2</v>
      </c>
      <c r="J2582" s="2">
        <v>2.3411180842754901E-2</v>
      </c>
      <c r="K2582" s="2" t="s">
        <v>23</v>
      </c>
    </row>
    <row r="2583" spans="1:11" x14ac:dyDescent="0.15">
      <c r="A2583" s="2" t="s">
        <v>6499</v>
      </c>
      <c r="B2583" s="2" t="s">
        <v>10012</v>
      </c>
      <c r="C2583" s="2" t="s">
        <v>11105</v>
      </c>
      <c r="D2583" s="2" t="s">
        <v>2800</v>
      </c>
      <c r="E2583" s="2" t="s">
        <v>9</v>
      </c>
      <c r="F2583" s="2">
        <v>-2.1645261901430599</v>
      </c>
      <c r="G2583" s="2">
        <v>0.29160767793916498</v>
      </c>
      <c r="H2583" s="2">
        <v>35.017914754471697</v>
      </c>
      <c r="I2583" s="6">
        <v>1.09349137109981E-8</v>
      </c>
      <c r="J2583" s="6">
        <v>1.3471206196743501E-7</v>
      </c>
      <c r="K2583" s="2" t="s">
        <v>23</v>
      </c>
    </row>
    <row r="2584" spans="1:11" x14ac:dyDescent="0.15">
      <c r="A2584" s="2" t="s">
        <v>6500</v>
      </c>
      <c r="B2584" s="2" t="s">
        <v>10013</v>
      </c>
      <c r="C2584" s="2" t="s">
        <v>10987</v>
      </c>
      <c r="D2584" s="2" t="s">
        <v>2801</v>
      </c>
      <c r="E2584" s="2" t="s">
        <v>9</v>
      </c>
      <c r="F2584" s="2">
        <v>-1.2797998674980999</v>
      </c>
      <c r="G2584" s="2">
        <v>0.29369611501137499</v>
      </c>
      <c r="H2584" s="2">
        <v>34.886399062818597</v>
      </c>
      <c r="I2584" s="2">
        <v>1.1024834234152001E-4</v>
      </c>
      <c r="J2584" s="2">
        <v>3.1853511288901698E-4</v>
      </c>
      <c r="K2584" s="2" t="s">
        <v>23</v>
      </c>
    </row>
    <row r="2585" spans="1:11" x14ac:dyDescent="0.15">
      <c r="A2585" s="2" t="s">
        <v>6501</v>
      </c>
      <c r="B2585" s="2" t="s">
        <v>10014</v>
      </c>
      <c r="C2585" s="2" t="s">
        <v>10988</v>
      </c>
      <c r="D2585" s="2" t="s">
        <v>2802</v>
      </c>
      <c r="E2585" s="2" t="s">
        <v>9</v>
      </c>
      <c r="F2585" s="2">
        <v>1.6165221426284999</v>
      </c>
      <c r="G2585" s="2">
        <v>0.31180630788788299</v>
      </c>
      <c r="H2585" s="2">
        <v>35.125061992849197</v>
      </c>
      <c r="I2585" s="6">
        <v>9.0996740694968892E-6</v>
      </c>
      <c r="J2585" s="6">
        <v>3.7238343250951498E-5</v>
      </c>
      <c r="K2585" s="2" t="s">
        <v>23</v>
      </c>
    </row>
    <row r="2586" spans="1:11" x14ac:dyDescent="0.15">
      <c r="A2586" s="2" t="s">
        <v>11661</v>
      </c>
      <c r="B2586" s="2" t="s">
        <v>11500</v>
      </c>
      <c r="C2586" s="2" t="s">
        <v>11012</v>
      </c>
      <c r="D2586" s="2" t="s">
        <v>2803</v>
      </c>
      <c r="E2586" s="2" t="s">
        <v>9</v>
      </c>
      <c r="F2586" s="2">
        <v>-2.5676345345092901</v>
      </c>
      <c r="G2586" s="2">
        <v>0.270983192511771</v>
      </c>
      <c r="H2586" s="2">
        <v>34.850037951688101</v>
      </c>
      <c r="I2586" s="6">
        <v>3.5571878180033099E-11</v>
      </c>
      <c r="J2586" s="6">
        <v>1.5263234218814199E-9</v>
      </c>
      <c r="K2586" s="2" t="s">
        <v>23</v>
      </c>
    </row>
    <row r="2587" spans="1:11" x14ac:dyDescent="0.15">
      <c r="A2587" s="2" t="s">
        <v>6502</v>
      </c>
      <c r="B2587" s="2" t="s">
        <v>10015</v>
      </c>
      <c r="C2587" s="2" t="s">
        <v>11331</v>
      </c>
      <c r="D2587" s="2" t="s">
        <v>2804</v>
      </c>
      <c r="E2587" s="2" t="s">
        <v>9</v>
      </c>
      <c r="F2587" s="2">
        <v>-1.53031250703452</v>
      </c>
      <c r="G2587" s="2">
        <v>0.27335998893653402</v>
      </c>
      <c r="H2587" s="2">
        <v>34.849459190124101</v>
      </c>
      <c r="I2587" s="6">
        <v>2.6512990541910098E-6</v>
      </c>
      <c r="J2587" s="6">
        <v>1.30650125614857E-5</v>
      </c>
      <c r="K2587" s="2" t="s">
        <v>23</v>
      </c>
    </row>
    <row r="2588" spans="1:11" x14ac:dyDescent="0.15">
      <c r="A2588" s="2" t="s">
        <v>6503</v>
      </c>
      <c r="B2588" s="2" t="s">
        <v>10016</v>
      </c>
      <c r="C2588" s="2" t="s">
        <v>11188</v>
      </c>
      <c r="D2588" s="2" t="s">
        <v>2805</v>
      </c>
      <c r="E2588" s="2" t="s">
        <v>9</v>
      </c>
      <c r="F2588" s="2">
        <v>-0.18915355541297099</v>
      </c>
      <c r="G2588" s="2">
        <v>0.28552590642707898</v>
      </c>
      <c r="H2588" s="2">
        <v>35.228414345005</v>
      </c>
      <c r="I2588" s="2">
        <v>0.51197847429742105</v>
      </c>
      <c r="J2588" s="2">
        <v>0.55078824342245303</v>
      </c>
      <c r="K2588" s="2" t="s">
        <v>23</v>
      </c>
    </row>
    <row r="2589" spans="1:11" x14ac:dyDescent="0.15">
      <c r="A2589" s="2" t="s">
        <v>6504</v>
      </c>
      <c r="B2589" s="2" t="s">
        <v>10017</v>
      </c>
      <c r="C2589" s="2" t="s">
        <v>10998</v>
      </c>
      <c r="D2589" s="2" t="s">
        <v>2806</v>
      </c>
      <c r="E2589" s="2" t="s">
        <v>9</v>
      </c>
      <c r="F2589" s="2">
        <v>-0.73005955927499699</v>
      </c>
      <c r="G2589" s="2">
        <v>0.363997917333169</v>
      </c>
      <c r="H2589" s="2">
        <v>30.812599169226399</v>
      </c>
      <c r="I2589" s="2">
        <v>5.3740985802767101E-2</v>
      </c>
      <c r="J2589" s="2">
        <v>7.2100844158795196E-2</v>
      </c>
      <c r="K2589" s="2" t="s">
        <v>23</v>
      </c>
    </row>
    <row r="2590" spans="1:11" x14ac:dyDescent="0.15">
      <c r="A2590" s="2" t="s">
        <v>6505</v>
      </c>
      <c r="B2590" s="2" t="s">
        <v>10018</v>
      </c>
      <c r="C2590" s="2" t="s">
        <v>11045</v>
      </c>
      <c r="D2590" s="2" t="s">
        <v>2807</v>
      </c>
      <c r="E2590" s="2" t="s">
        <v>9</v>
      </c>
      <c r="F2590" s="2">
        <v>-1.67457506707957</v>
      </c>
      <c r="G2590" s="2">
        <v>0.29298090464475102</v>
      </c>
      <c r="H2590" s="2">
        <v>34.958144009421197</v>
      </c>
      <c r="I2590" s="6">
        <v>1.8376411119112001E-6</v>
      </c>
      <c r="J2590" s="6">
        <v>9.4629182366631905E-6</v>
      </c>
      <c r="K2590" s="2" t="s">
        <v>23</v>
      </c>
    </row>
    <row r="2591" spans="1:11" x14ac:dyDescent="0.15">
      <c r="A2591" s="2" t="s">
        <v>6506</v>
      </c>
      <c r="B2591" s="2" t="s">
        <v>10019</v>
      </c>
      <c r="C2591" s="2" t="s">
        <v>11068</v>
      </c>
      <c r="D2591" s="2" t="s">
        <v>2808</v>
      </c>
      <c r="E2591" s="2" t="s">
        <v>9</v>
      </c>
      <c r="F2591" s="2">
        <v>-0.153967507996149</v>
      </c>
      <c r="G2591" s="2">
        <v>0.28202567077250001</v>
      </c>
      <c r="H2591" s="2">
        <v>35.812600312063402</v>
      </c>
      <c r="I2591" s="2">
        <v>0.58849598503573397</v>
      </c>
      <c r="J2591" s="2">
        <v>0.62443889145964004</v>
      </c>
      <c r="K2591" s="2" t="s">
        <v>23</v>
      </c>
    </row>
    <row r="2592" spans="1:11" x14ac:dyDescent="0.15">
      <c r="A2592" s="2" t="s">
        <v>6507</v>
      </c>
      <c r="B2592" s="2" t="s">
        <v>10020</v>
      </c>
      <c r="C2592" s="2" t="s">
        <v>11014</v>
      </c>
      <c r="D2592" s="2" t="s">
        <v>2809</v>
      </c>
      <c r="E2592" s="2" t="s">
        <v>9</v>
      </c>
      <c r="F2592" s="2">
        <v>-0.23934491512987099</v>
      </c>
      <c r="G2592" s="2">
        <v>0.26992463672200401</v>
      </c>
      <c r="H2592" s="2">
        <v>35.005239408184103</v>
      </c>
      <c r="I2592" s="2">
        <v>0.38128658868271598</v>
      </c>
      <c r="J2592" s="2">
        <v>0.42104102603369897</v>
      </c>
      <c r="K2592" s="2" t="s">
        <v>23</v>
      </c>
    </row>
    <row r="2593" spans="1:11" x14ac:dyDescent="0.15">
      <c r="A2593" s="2" t="s">
        <v>6508</v>
      </c>
      <c r="B2593" s="2" t="s">
        <v>10021</v>
      </c>
      <c r="C2593" s="2" t="s">
        <v>11267</v>
      </c>
      <c r="D2593" s="2" t="s">
        <v>2810</v>
      </c>
      <c r="E2593" s="2" t="s">
        <v>9</v>
      </c>
      <c r="F2593" s="2">
        <v>-0.89381409852576799</v>
      </c>
      <c r="G2593" s="2">
        <v>0.266669113304836</v>
      </c>
      <c r="H2593" s="2">
        <v>34.832904581723099</v>
      </c>
      <c r="I2593" s="2">
        <v>1.9439677696483401E-3</v>
      </c>
      <c r="J2593" s="2">
        <v>3.92555358378618E-3</v>
      </c>
      <c r="K2593" s="2" t="s">
        <v>23</v>
      </c>
    </row>
    <row r="2594" spans="1:11" x14ac:dyDescent="0.15">
      <c r="A2594" s="2" t="s">
        <v>6509</v>
      </c>
      <c r="B2594" s="2" t="s">
        <v>10022</v>
      </c>
      <c r="C2594" s="2" t="s">
        <v>11035</v>
      </c>
      <c r="D2594" s="2" t="s">
        <v>2811</v>
      </c>
      <c r="E2594" s="2" t="s">
        <v>9</v>
      </c>
      <c r="F2594" s="2">
        <v>-0.49144911195407798</v>
      </c>
      <c r="G2594" s="2">
        <v>0.2814901555687</v>
      </c>
      <c r="H2594" s="2">
        <v>35.085210529090098</v>
      </c>
      <c r="I2594" s="2">
        <v>8.9583520367755007E-2</v>
      </c>
      <c r="J2594" s="2">
        <v>0.114124237316964</v>
      </c>
      <c r="K2594" s="2" t="s">
        <v>23</v>
      </c>
    </row>
    <row r="2595" spans="1:11" x14ac:dyDescent="0.15">
      <c r="A2595" s="2" t="s">
        <v>6510</v>
      </c>
      <c r="B2595" s="2" t="s">
        <v>10023</v>
      </c>
      <c r="C2595" s="2" t="s">
        <v>11176</v>
      </c>
      <c r="D2595" s="2" t="s">
        <v>2812</v>
      </c>
      <c r="E2595" s="2" t="s">
        <v>9</v>
      </c>
      <c r="F2595" s="2">
        <v>-0.90732845878983104</v>
      </c>
      <c r="G2595" s="2">
        <v>0.27324475837186502</v>
      </c>
      <c r="H2595" s="2">
        <v>34.9545030274301</v>
      </c>
      <c r="I2595" s="2">
        <v>2.1107324175172501E-3</v>
      </c>
      <c r="J2595" s="2">
        <v>4.20015626323679E-3</v>
      </c>
      <c r="K2595" s="2" t="s">
        <v>23</v>
      </c>
    </row>
    <row r="2596" spans="1:11" x14ac:dyDescent="0.15">
      <c r="A2596" s="2" t="s">
        <v>6511</v>
      </c>
      <c r="B2596" s="2" t="s">
        <v>10024</v>
      </c>
      <c r="C2596" s="2" t="s">
        <v>10988</v>
      </c>
      <c r="D2596" s="2" t="s">
        <v>2813</v>
      </c>
      <c r="E2596" s="2" t="s">
        <v>9</v>
      </c>
      <c r="F2596" s="2">
        <v>1.8159442381661</v>
      </c>
      <c r="G2596" s="2">
        <v>0.32802842559270301</v>
      </c>
      <c r="H2596" s="2">
        <v>35.316953221488198</v>
      </c>
      <c r="I2596" s="6">
        <v>3.07378873284647E-6</v>
      </c>
      <c r="J2596" s="6">
        <v>1.4797560955412899E-5</v>
      </c>
      <c r="K2596" s="2" t="s">
        <v>23</v>
      </c>
    </row>
    <row r="2597" spans="1:11" x14ac:dyDescent="0.15">
      <c r="A2597" s="2" t="s">
        <v>6512</v>
      </c>
      <c r="B2597" s="2" t="s">
        <v>10025</v>
      </c>
      <c r="C2597" s="2" t="s">
        <v>10998</v>
      </c>
      <c r="D2597" s="2" t="s">
        <v>2814</v>
      </c>
      <c r="E2597" s="2" t="s">
        <v>9</v>
      </c>
      <c r="F2597" s="2">
        <v>0.62438141902025102</v>
      </c>
      <c r="G2597" s="2">
        <v>0.32670889777476497</v>
      </c>
      <c r="H2597" s="2">
        <v>35.305589303457701</v>
      </c>
      <c r="I2597" s="2">
        <v>6.41343736975441E-2</v>
      </c>
      <c r="J2597" s="2">
        <v>8.4339791652663601E-2</v>
      </c>
      <c r="K2597" s="2" t="s">
        <v>23</v>
      </c>
    </row>
    <row r="2598" spans="1:11" x14ac:dyDescent="0.15">
      <c r="A2598" s="2" t="s">
        <v>6513</v>
      </c>
      <c r="B2598" s="2" t="s">
        <v>10026</v>
      </c>
      <c r="C2598" s="2" t="s">
        <v>11102</v>
      </c>
      <c r="D2598" s="2" t="s">
        <v>2815</v>
      </c>
      <c r="E2598" s="2" t="s">
        <v>9</v>
      </c>
      <c r="F2598" s="2">
        <v>-0.27827785789742099</v>
      </c>
      <c r="G2598" s="2">
        <v>0.277224436258865</v>
      </c>
      <c r="H2598" s="2">
        <v>34.890670120820303</v>
      </c>
      <c r="I2598" s="2">
        <v>0.32238625523817599</v>
      </c>
      <c r="J2598" s="2">
        <v>0.36174144009647302</v>
      </c>
      <c r="K2598" s="2" t="s">
        <v>23</v>
      </c>
    </row>
    <row r="2599" spans="1:11" x14ac:dyDescent="0.15">
      <c r="A2599" s="2" t="s">
        <v>6514</v>
      </c>
      <c r="B2599" s="2" t="s">
        <v>10027</v>
      </c>
      <c r="C2599" s="2" t="s">
        <v>11041</v>
      </c>
      <c r="D2599" s="2" t="s">
        <v>2816</v>
      </c>
      <c r="E2599" s="2" t="s">
        <v>9</v>
      </c>
      <c r="F2599" s="2">
        <v>-0.728469180945161</v>
      </c>
      <c r="G2599" s="2">
        <v>0.28467343371320702</v>
      </c>
      <c r="H2599" s="2">
        <v>34.842566545752099</v>
      </c>
      <c r="I2599" s="2">
        <v>1.5000989508946299E-2</v>
      </c>
      <c r="J2599" s="2">
        <v>2.3654893678996199E-2</v>
      </c>
      <c r="K2599" s="2" t="s">
        <v>23</v>
      </c>
    </row>
    <row r="2600" spans="1:11" x14ac:dyDescent="0.15">
      <c r="A2600" s="2" t="s">
        <v>6515</v>
      </c>
      <c r="B2600" s="2" t="s">
        <v>10028</v>
      </c>
      <c r="C2600" s="2" t="s">
        <v>10998</v>
      </c>
      <c r="D2600" s="2" t="s">
        <v>2817</v>
      </c>
      <c r="E2600" s="2" t="s">
        <v>9</v>
      </c>
      <c r="F2600" s="2">
        <v>1.3493806525635501</v>
      </c>
      <c r="G2600" s="2">
        <v>0.30661968544516599</v>
      </c>
      <c r="H2600" s="2">
        <v>35.116552836583097</v>
      </c>
      <c r="I2600" s="6">
        <v>9.5974593280794297E-5</v>
      </c>
      <c r="J2600" s="2">
        <v>2.8381851003687702E-4</v>
      </c>
      <c r="K2600" s="2" t="s">
        <v>23</v>
      </c>
    </row>
    <row r="2601" spans="1:11" x14ac:dyDescent="0.15">
      <c r="A2601" s="2" t="s">
        <v>6516</v>
      </c>
      <c r="B2601" s="2" t="s">
        <v>10029</v>
      </c>
      <c r="C2601" s="2" t="s">
        <v>10988</v>
      </c>
      <c r="D2601" s="2" t="s">
        <v>2818</v>
      </c>
      <c r="E2601" s="2" t="s">
        <v>9</v>
      </c>
      <c r="F2601" s="2">
        <v>0.70651887949833503</v>
      </c>
      <c r="G2601" s="2">
        <v>0.30646484997888102</v>
      </c>
      <c r="H2601" s="2">
        <v>34.961863784532298</v>
      </c>
      <c r="I2601" s="2">
        <v>2.7198149447921201E-2</v>
      </c>
      <c r="J2601" s="2">
        <v>3.9541148553769799E-2</v>
      </c>
      <c r="K2601" s="2" t="s">
        <v>23</v>
      </c>
    </row>
    <row r="2602" spans="1:11" x14ac:dyDescent="0.15">
      <c r="A2602" s="2" t="s">
        <v>6517</v>
      </c>
      <c r="B2602" s="2" t="s">
        <v>10030</v>
      </c>
      <c r="C2602" s="2" t="s">
        <v>11028</v>
      </c>
      <c r="D2602" s="2" t="s">
        <v>2819</v>
      </c>
      <c r="E2602" s="2" t="s">
        <v>9</v>
      </c>
      <c r="F2602" s="2">
        <v>-0.61301531661707198</v>
      </c>
      <c r="G2602" s="2">
        <v>0.27396277679301101</v>
      </c>
      <c r="H2602" s="2">
        <v>34.945271735913998</v>
      </c>
      <c r="I2602" s="2">
        <v>3.1723892709595997E-2</v>
      </c>
      <c r="J2602" s="2">
        <v>4.5348949963139699E-2</v>
      </c>
      <c r="K2602" s="2" t="s">
        <v>23</v>
      </c>
    </row>
    <row r="2603" spans="1:11" x14ac:dyDescent="0.15">
      <c r="A2603" s="2" t="s">
        <v>6518</v>
      </c>
      <c r="B2603" s="2" t="s">
        <v>10031</v>
      </c>
      <c r="C2603" s="2" t="s">
        <v>11001</v>
      </c>
      <c r="D2603" s="2" t="s">
        <v>2820</v>
      </c>
      <c r="E2603" s="2" t="s">
        <v>9</v>
      </c>
      <c r="F2603" s="2">
        <v>-1.0699782306579999</v>
      </c>
      <c r="G2603" s="2">
        <v>0.27328746810111398</v>
      </c>
      <c r="H2603" s="2">
        <v>34.830765873417803</v>
      </c>
      <c r="I2603" s="2">
        <v>4.0097937496604398E-4</v>
      </c>
      <c r="J2603" s="2">
        <v>9.8796862665244704E-4</v>
      </c>
      <c r="K2603" s="2" t="s">
        <v>23</v>
      </c>
    </row>
    <row r="2604" spans="1:11" x14ac:dyDescent="0.15">
      <c r="A2604" s="2" t="s">
        <v>6519</v>
      </c>
      <c r="B2604" s="2" t="s">
        <v>10032</v>
      </c>
      <c r="C2604" s="2" t="s">
        <v>11002</v>
      </c>
      <c r="D2604" s="2" t="s">
        <v>2821</v>
      </c>
      <c r="E2604" s="2" t="s">
        <v>9</v>
      </c>
      <c r="F2604" s="2">
        <v>-1.34546948951492</v>
      </c>
      <c r="G2604" s="2">
        <v>0.292994115314611</v>
      </c>
      <c r="H2604" s="2">
        <v>34.969471372353702</v>
      </c>
      <c r="I2604" s="6">
        <v>5.4723889334382102E-5</v>
      </c>
      <c r="J2604" s="2">
        <v>1.7397881662938001E-4</v>
      </c>
      <c r="K2604" s="2" t="s">
        <v>23</v>
      </c>
    </row>
    <row r="2605" spans="1:11" x14ac:dyDescent="0.15">
      <c r="A2605" s="2" t="s">
        <v>6520</v>
      </c>
      <c r="B2605" s="2" t="s">
        <v>10033</v>
      </c>
      <c r="C2605" s="2" t="s">
        <v>10990</v>
      </c>
      <c r="D2605" s="2" t="s">
        <v>2822</v>
      </c>
      <c r="E2605" s="2" t="s">
        <v>9</v>
      </c>
      <c r="F2605" s="2">
        <v>-2.12300144198421</v>
      </c>
      <c r="G2605" s="2">
        <v>0.28503077315393899</v>
      </c>
      <c r="H2605" s="2">
        <v>34.866492367054498</v>
      </c>
      <c r="I2605" s="6">
        <v>1.04206063275573E-8</v>
      </c>
      <c r="J2605" s="6">
        <v>1.2972740789534501E-7</v>
      </c>
      <c r="K2605" s="2" t="s">
        <v>23</v>
      </c>
    </row>
    <row r="2606" spans="1:11" x14ac:dyDescent="0.15">
      <c r="A2606" s="2" t="s">
        <v>6521</v>
      </c>
      <c r="B2606" s="2" t="s">
        <v>10034</v>
      </c>
      <c r="C2606" s="2" t="s">
        <v>10990</v>
      </c>
      <c r="D2606" s="2" t="s">
        <v>2825</v>
      </c>
      <c r="E2606" s="2" t="s">
        <v>9</v>
      </c>
      <c r="F2606" s="2">
        <v>-0.50472841137200197</v>
      </c>
      <c r="G2606" s="2">
        <v>0.27910319473895601</v>
      </c>
      <c r="H2606" s="2">
        <v>34.966318637867502</v>
      </c>
      <c r="I2606" s="2">
        <v>7.9152256752589606E-2</v>
      </c>
      <c r="J2606" s="2">
        <v>0.102009519418158</v>
      </c>
      <c r="K2606" s="2" t="s">
        <v>23</v>
      </c>
    </row>
    <row r="2607" spans="1:11" x14ac:dyDescent="0.15">
      <c r="A2607" s="2" t="s">
        <v>6522</v>
      </c>
      <c r="B2607" s="2" t="s">
        <v>10035</v>
      </c>
      <c r="C2607" s="2" t="s">
        <v>11002</v>
      </c>
      <c r="D2607" s="2" t="s">
        <v>2826</v>
      </c>
      <c r="E2607" s="2" t="s">
        <v>9</v>
      </c>
      <c r="F2607" s="2">
        <v>-1.6802486009677999</v>
      </c>
      <c r="G2607" s="2">
        <v>0.27678533306955999</v>
      </c>
      <c r="H2607" s="2">
        <v>35.812600544544502</v>
      </c>
      <c r="I2607" s="6">
        <v>5.7068320793385897E-7</v>
      </c>
      <c r="J2607" s="6">
        <v>3.53983220585547E-6</v>
      </c>
      <c r="K2607" s="2" t="s">
        <v>23</v>
      </c>
    </row>
    <row r="2608" spans="1:11" x14ac:dyDescent="0.15">
      <c r="A2608" s="2" t="s">
        <v>6523</v>
      </c>
      <c r="B2608" s="2" t="s">
        <v>10036</v>
      </c>
      <c r="C2608" s="2" t="s">
        <v>11054</v>
      </c>
      <c r="D2608" s="2" t="s">
        <v>2827</v>
      </c>
      <c r="E2608" s="2" t="s">
        <v>9</v>
      </c>
      <c r="F2608" s="2">
        <v>-0.81635297987845901</v>
      </c>
      <c r="G2608" s="2">
        <v>0.28357304149060802</v>
      </c>
      <c r="H2608" s="2">
        <v>34.854305076152201</v>
      </c>
      <c r="I2608" s="2">
        <v>6.7774389533305198E-3</v>
      </c>
      <c r="J2608" s="2">
        <v>1.1684331101271501E-2</v>
      </c>
      <c r="K2608" s="2" t="s">
        <v>23</v>
      </c>
    </row>
    <row r="2609" spans="1:11" x14ac:dyDescent="0.15">
      <c r="A2609" s="2" t="s">
        <v>6524</v>
      </c>
      <c r="B2609" s="2" t="s">
        <v>10037</v>
      </c>
      <c r="C2609" s="2" t="s">
        <v>11006</v>
      </c>
      <c r="D2609" s="2" t="s">
        <v>2828</v>
      </c>
      <c r="E2609" s="2" t="s">
        <v>9</v>
      </c>
      <c r="F2609" s="2">
        <v>-2.6092032630257802</v>
      </c>
      <c r="G2609" s="2">
        <v>0.30500172525531599</v>
      </c>
      <c r="H2609" s="2">
        <v>35.292742071554997</v>
      </c>
      <c r="I2609" s="6">
        <v>3.9793458834318299E-10</v>
      </c>
      <c r="J2609" s="6">
        <v>1.03807378545099E-8</v>
      </c>
      <c r="K2609" s="2" t="s">
        <v>23</v>
      </c>
    </row>
    <row r="2610" spans="1:11" x14ac:dyDescent="0.15">
      <c r="A2610" s="2" t="s">
        <v>6525</v>
      </c>
      <c r="B2610" s="2" t="s">
        <v>10038</v>
      </c>
      <c r="C2610" s="2" t="s">
        <v>11066</v>
      </c>
      <c r="D2610" s="2" t="s">
        <v>2829</v>
      </c>
      <c r="E2610" s="2" t="s">
        <v>9</v>
      </c>
      <c r="F2610" s="2">
        <v>-0.91894841851683795</v>
      </c>
      <c r="G2610" s="2">
        <v>0.28326083478127601</v>
      </c>
      <c r="H2610" s="2">
        <v>34.840800766968101</v>
      </c>
      <c r="I2610" s="2">
        <v>2.6004412767647498E-3</v>
      </c>
      <c r="J2610" s="2">
        <v>5.0269397091726904E-3</v>
      </c>
      <c r="K2610" s="2" t="s">
        <v>23</v>
      </c>
    </row>
    <row r="2611" spans="1:11" x14ac:dyDescent="0.15">
      <c r="A2611" s="2" t="s">
        <v>6526</v>
      </c>
      <c r="B2611" s="2" t="s">
        <v>10039</v>
      </c>
      <c r="C2611" s="2" t="s">
        <v>11217</v>
      </c>
      <c r="D2611" s="2" t="s">
        <v>2830</v>
      </c>
      <c r="E2611" s="2" t="s">
        <v>9</v>
      </c>
      <c r="F2611" s="2">
        <v>-1.98179015404479</v>
      </c>
      <c r="G2611" s="2">
        <v>0.276545648879158</v>
      </c>
      <c r="H2611" s="2">
        <v>34.9458397343531</v>
      </c>
      <c r="I2611" s="6">
        <v>2.3549130102318499E-8</v>
      </c>
      <c r="J2611" s="6">
        <v>2.5551166239457498E-7</v>
      </c>
      <c r="K2611" s="2" t="s">
        <v>23</v>
      </c>
    </row>
    <row r="2612" spans="1:11" x14ac:dyDescent="0.15">
      <c r="A2612" s="2" t="s">
        <v>6527</v>
      </c>
      <c r="B2612" s="2" t="s">
        <v>10040</v>
      </c>
      <c r="C2612" s="2" t="s">
        <v>11054</v>
      </c>
      <c r="D2612" s="2" t="s">
        <v>2831</v>
      </c>
      <c r="E2612" s="2" t="s">
        <v>9</v>
      </c>
      <c r="F2612" s="2">
        <v>-3.0991270220536302</v>
      </c>
      <c r="G2612" s="2">
        <v>0.27462838391928701</v>
      </c>
      <c r="H2612" s="2">
        <v>34.8368243226723</v>
      </c>
      <c r="I2612" s="6">
        <v>3.4849406431069198E-13</v>
      </c>
      <c r="J2612" s="6">
        <v>4.5794701487938299E-11</v>
      </c>
      <c r="K2612" s="2" t="s">
        <v>23</v>
      </c>
    </row>
    <row r="2613" spans="1:11" x14ac:dyDescent="0.15">
      <c r="A2613" s="2" t="s">
        <v>6528</v>
      </c>
      <c r="B2613" s="2" t="s">
        <v>10041</v>
      </c>
      <c r="C2613" s="2" t="s">
        <v>10998</v>
      </c>
      <c r="D2613" s="2" t="s">
        <v>2832</v>
      </c>
      <c r="E2613" s="2" t="s">
        <v>9</v>
      </c>
      <c r="F2613" s="2">
        <v>2.4563287950144002</v>
      </c>
      <c r="G2613" s="2">
        <v>0.31004561748460902</v>
      </c>
      <c r="H2613" s="2">
        <v>35.310790358270502</v>
      </c>
      <c r="I2613" s="6">
        <v>2.4130200837687701E-9</v>
      </c>
      <c r="J2613" s="6">
        <v>4.2174360872963498E-8</v>
      </c>
      <c r="K2613" s="2" t="s">
        <v>23</v>
      </c>
    </row>
    <row r="2614" spans="1:11" x14ac:dyDescent="0.15">
      <c r="A2614" s="2" t="s">
        <v>6529</v>
      </c>
      <c r="B2614" s="2" t="s">
        <v>10042</v>
      </c>
      <c r="C2614" s="2" t="s">
        <v>11332</v>
      </c>
      <c r="D2614" s="2" t="s">
        <v>2833</v>
      </c>
      <c r="E2614" s="2" t="s">
        <v>9</v>
      </c>
      <c r="F2614" s="2">
        <v>-0.34135312361336101</v>
      </c>
      <c r="G2614" s="2">
        <v>0.27551218494566199</v>
      </c>
      <c r="H2614" s="2">
        <v>34.947198209699302</v>
      </c>
      <c r="I2614" s="2">
        <v>0.22361131203023199</v>
      </c>
      <c r="J2614" s="2">
        <v>0.26029295770448302</v>
      </c>
      <c r="K2614" s="2" t="s">
        <v>23</v>
      </c>
    </row>
    <row r="2615" spans="1:11" x14ac:dyDescent="0.15">
      <c r="A2615" s="2" t="s">
        <v>6530</v>
      </c>
      <c r="B2615" s="2" t="s">
        <v>10043</v>
      </c>
      <c r="C2615" s="2" t="s">
        <v>10988</v>
      </c>
      <c r="D2615" s="2" t="s">
        <v>2835</v>
      </c>
      <c r="E2615" s="2" t="s">
        <v>9</v>
      </c>
      <c r="F2615" s="2">
        <v>1.5592619520822</v>
      </c>
      <c r="G2615" s="2">
        <v>0.310807964592477</v>
      </c>
      <c r="H2615" s="2">
        <v>35.1184842124174</v>
      </c>
      <c r="I2615" s="6">
        <v>1.51275759531769E-5</v>
      </c>
      <c r="J2615" s="6">
        <v>5.7588668971965298E-5</v>
      </c>
      <c r="K2615" s="2" t="s">
        <v>23</v>
      </c>
    </row>
    <row r="2616" spans="1:11" x14ac:dyDescent="0.15">
      <c r="A2616" s="2" t="s">
        <v>6531</v>
      </c>
      <c r="B2616" s="2" t="s">
        <v>10044</v>
      </c>
      <c r="C2616" s="2" t="s">
        <v>11181</v>
      </c>
      <c r="D2616" s="2" t="s">
        <v>2836</v>
      </c>
      <c r="E2616" s="2" t="s">
        <v>9</v>
      </c>
      <c r="F2616" s="2">
        <v>-0.37370640732266303</v>
      </c>
      <c r="G2616" s="2">
        <v>0.267925360894672</v>
      </c>
      <c r="H2616" s="2">
        <v>34.861924370725497</v>
      </c>
      <c r="I2616" s="2">
        <v>0.17189590336101301</v>
      </c>
      <c r="J2616" s="2">
        <v>0.205625982847227</v>
      </c>
      <c r="K2616" s="2" t="s">
        <v>23</v>
      </c>
    </row>
    <row r="2617" spans="1:11" x14ac:dyDescent="0.15">
      <c r="A2617" s="2" t="s">
        <v>6532</v>
      </c>
      <c r="B2617" s="2" t="s">
        <v>10045</v>
      </c>
      <c r="C2617" s="2" t="s">
        <v>10987</v>
      </c>
      <c r="D2617" s="2" t="s">
        <v>2837</v>
      </c>
      <c r="E2617" s="2" t="s">
        <v>9</v>
      </c>
      <c r="F2617" s="2">
        <v>0.37940651935423497</v>
      </c>
      <c r="G2617" s="2">
        <v>0.31402006757776801</v>
      </c>
      <c r="H2617" s="2">
        <v>34.952783039775603</v>
      </c>
      <c r="I2617" s="2">
        <v>0.23507244865544799</v>
      </c>
      <c r="J2617" s="2">
        <v>0.27282860576693801</v>
      </c>
      <c r="K2617" s="2" t="s">
        <v>23</v>
      </c>
    </row>
    <row r="2618" spans="1:11" x14ac:dyDescent="0.15">
      <c r="A2618" s="2" t="s">
        <v>6533</v>
      </c>
      <c r="B2618" s="2" t="s">
        <v>10046</v>
      </c>
      <c r="C2618" s="2" t="s">
        <v>11310</v>
      </c>
      <c r="D2618" s="2" t="s">
        <v>2838</v>
      </c>
      <c r="E2618" s="2" t="s">
        <v>9</v>
      </c>
      <c r="F2618" s="2">
        <v>-1.13124601394028</v>
      </c>
      <c r="G2618" s="2">
        <v>0.28427897790496698</v>
      </c>
      <c r="H2618" s="2">
        <v>34.914479141202897</v>
      </c>
      <c r="I2618" s="2">
        <v>3.3240659772251199E-4</v>
      </c>
      <c r="J2618" s="2">
        <v>8.3584593105561497E-4</v>
      </c>
      <c r="K2618" s="2" t="s">
        <v>23</v>
      </c>
    </row>
    <row r="2619" spans="1:11" x14ac:dyDescent="0.15">
      <c r="A2619" s="2" t="s">
        <v>6534</v>
      </c>
      <c r="B2619" s="2" t="s">
        <v>10047</v>
      </c>
      <c r="C2619" s="2" t="s">
        <v>11296</v>
      </c>
      <c r="D2619" s="2" t="s">
        <v>2839</v>
      </c>
      <c r="E2619" s="2" t="s">
        <v>9</v>
      </c>
      <c r="F2619" s="2">
        <v>-0.38013764171525999</v>
      </c>
      <c r="G2619" s="2">
        <v>0.28256488632836602</v>
      </c>
      <c r="H2619" s="2">
        <v>34.852600379082503</v>
      </c>
      <c r="I2619" s="2">
        <v>0.18721316025953799</v>
      </c>
      <c r="J2619" s="2">
        <v>0.22200277159119</v>
      </c>
      <c r="K2619" s="2" t="s">
        <v>23</v>
      </c>
    </row>
    <row r="2620" spans="1:11" x14ac:dyDescent="0.15">
      <c r="A2620" s="2" t="s">
        <v>11662</v>
      </c>
      <c r="B2620" s="2" t="s">
        <v>11501</v>
      </c>
      <c r="C2620" s="2" t="s">
        <v>11030</v>
      </c>
      <c r="D2620" s="2" t="s">
        <v>2840</v>
      </c>
      <c r="E2620" s="2" t="s">
        <v>9</v>
      </c>
      <c r="F2620" s="2">
        <v>0.10461559641023301</v>
      </c>
      <c r="G2620" s="2">
        <v>0.37006263070314399</v>
      </c>
      <c r="H2620" s="2">
        <v>30.812599169226399</v>
      </c>
      <c r="I2620" s="2">
        <v>0.77929957101004699</v>
      </c>
      <c r="J2620" s="2">
        <v>0.80540485812515195</v>
      </c>
      <c r="K2620" s="2" t="s">
        <v>23</v>
      </c>
    </row>
    <row r="2621" spans="1:11" x14ac:dyDescent="0.15">
      <c r="A2621" s="2" t="s">
        <v>6535</v>
      </c>
      <c r="B2621" s="2" t="s">
        <v>10048</v>
      </c>
      <c r="C2621" s="2" t="s">
        <v>11030</v>
      </c>
      <c r="D2621" s="2" t="s">
        <v>2842</v>
      </c>
      <c r="E2621" s="2" t="s">
        <v>9</v>
      </c>
      <c r="F2621" s="2">
        <v>-1.52800858837093</v>
      </c>
      <c r="G2621" s="2">
        <v>0.282947316461995</v>
      </c>
      <c r="H2621" s="2">
        <v>35.812600277199103</v>
      </c>
      <c r="I2621" s="6">
        <v>4.4668924738178997E-6</v>
      </c>
      <c r="J2621" s="6">
        <v>2.0423369197301401E-5</v>
      </c>
      <c r="K2621" s="2" t="s">
        <v>23</v>
      </c>
    </row>
    <row r="2622" spans="1:11" x14ac:dyDescent="0.15">
      <c r="A2622" s="2" t="s">
        <v>6536</v>
      </c>
      <c r="B2622" s="2" t="s">
        <v>10049</v>
      </c>
      <c r="C2622" s="2" t="s">
        <v>11019</v>
      </c>
      <c r="D2622" s="2" t="s">
        <v>2843</v>
      </c>
      <c r="E2622" s="2" t="s">
        <v>9</v>
      </c>
      <c r="F2622" s="2">
        <v>-0.73848695100815998</v>
      </c>
      <c r="G2622" s="2">
        <v>0.28242644951413698</v>
      </c>
      <c r="H2622" s="2">
        <v>35.324115507857698</v>
      </c>
      <c r="I2622" s="2">
        <v>1.30407281353446E-2</v>
      </c>
      <c r="J2622" s="2">
        <v>2.08485498896273E-2</v>
      </c>
      <c r="K2622" s="2" t="s">
        <v>23</v>
      </c>
    </row>
    <row r="2623" spans="1:11" x14ac:dyDescent="0.15">
      <c r="A2623" s="2" t="s">
        <v>6537</v>
      </c>
      <c r="B2623" s="2" t="s">
        <v>10050</v>
      </c>
      <c r="C2623" s="2" t="s">
        <v>11176</v>
      </c>
      <c r="D2623" s="2" t="s">
        <v>2844</v>
      </c>
      <c r="E2623" s="2" t="s">
        <v>9</v>
      </c>
      <c r="F2623" s="2">
        <v>-0.95407290725844995</v>
      </c>
      <c r="G2623" s="2">
        <v>0.294121403737511</v>
      </c>
      <c r="H2623" s="2">
        <v>34.897393306301502</v>
      </c>
      <c r="I2623" s="2">
        <v>2.6002149555244599E-3</v>
      </c>
      <c r="J2623" s="2">
        <v>5.0269397091726904E-3</v>
      </c>
      <c r="K2623" s="2" t="s">
        <v>23</v>
      </c>
    </row>
    <row r="2624" spans="1:11" x14ac:dyDescent="0.15">
      <c r="A2624" s="2" t="s">
        <v>6538</v>
      </c>
      <c r="B2624" s="2" t="s">
        <v>10051</v>
      </c>
      <c r="C2624" s="2" t="s">
        <v>11114</v>
      </c>
      <c r="D2624" s="2" t="s">
        <v>2845</v>
      </c>
      <c r="E2624" s="2" t="s">
        <v>9</v>
      </c>
      <c r="F2624" s="2">
        <v>-1.215932387978</v>
      </c>
      <c r="G2624" s="2">
        <v>0.28655624748054898</v>
      </c>
      <c r="H2624" s="2">
        <v>34.947931860520001</v>
      </c>
      <c r="I2624" s="2">
        <v>1.5393273525755399E-4</v>
      </c>
      <c r="J2624" s="2">
        <v>4.2535307219143399E-4</v>
      </c>
      <c r="K2624" s="2" t="s">
        <v>23</v>
      </c>
    </row>
    <row r="2625" spans="1:11" x14ac:dyDescent="0.15">
      <c r="A2625" s="2" t="s">
        <v>6539</v>
      </c>
      <c r="B2625" s="2" t="s">
        <v>10052</v>
      </c>
      <c r="C2625" s="2" t="s">
        <v>11017</v>
      </c>
      <c r="D2625" s="2" t="s">
        <v>2847</v>
      </c>
      <c r="E2625" s="2" t="s">
        <v>9</v>
      </c>
      <c r="F2625" s="2">
        <v>0.72278868033895405</v>
      </c>
      <c r="G2625" s="2">
        <v>0.308878897671925</v>
      </c>
      <c r="H2625" s="2">
        <v>35.195297365355501</v>
      </c>
      <c r="I2625" s="2">
        <v>2.5077914726463299E-2</v>
      </c>
      <c r="J2625" s="2">
        <v>3.6827997288696901E-2</v>
      </c>
      <c r="K2625" s="2" t="s">
        <v>23</v>
      </c>
    </row>
    <row r="2626" spans="1:11" x14ac:dyDescent="0.15">
      <c r="A2626" s="2" t="s">
        <v>6541</v>
      </c>
      <c r="B2626" s="2" t="s">
        <v>10054</v>
      </c>
      <c r="C2626" s="2" t="s">
        <v>10998</v>
      </c>
      <c r="D2626" s="2" t="s">
        <v>2849</v>
      </c>
      <c r="E2626" s="2" t="s">
        <v>9</v>
      </c>
      <c r="F2626" s="2">
        <v>1.6953475241935101</v>
      </c>
      <c r="G2626" s="2">
        <v>0.33262960118754697</v>
      </c>
      <c r="H2626" s="2">
        <v>34.938332534175103</v>
      </c>
      <c r="I2626" s="6">
        <v>1.20247028436708E-5</v>
      </c>
      <c r="J2626" s="6">
        <v>4.7246562225187103E-5</v>
      </c>
      <c r="K2626" s="2" t="s">
        <v>23</v>
      </c>
    </row>
    <row r="2627" spans="1:11" x14ac:dyDescent="0.15">
      <c r="A2627" s="2" t="s">
        <v>6542</v>
      </c>
      <c r="B2627" s="2" t="s">
        <v>10055</v>
      </c>
      <c r="C2627" s="2" t="s">
        <v>10988</v>
      </c>
      <c r="D2627" s="2" t="s">
        <v>2850</v>
      </c>
      <c r="E2627" s="2" t="s">
        <v>9</v>
      </c>
      <c r="F2627" s="2">
        <v>1.17442217852908</v>
      </c>
      <c r="G2627" s="2">
        <v>0.291511952512018</v>
      </c>
      <c r="H2627" s="2">
        <v>35.8126000555785</v>
      </c>
      <c r="I2627" s="2">
        <v>2.7903859010263799E-4</v>
      </c>
      <c r="J2627" s="2">
        <v>7.1173897748681497E-4</v>
      </c>
      <c r="K2627" s="2" t="s">
        <v>23</v>
      </c>
    </row>
    <row r="2628" spans="1:11" x14ac:dyDescent="0.15">
      <c r="A2628" s="2" t="s">
        <v>6543</v>
      </c>
      <c r="B2628" s="2" t="s">
        <v>10056</v>
      </c>
      <c r="C2628" s="2" t="s">
        <v>11010</v>
      </c>
      <c r="D2628" s="2" t="s">
        <v>2851</v>
      </c>
      <c r="E2628" s="2" t="s">
        <v>9</v>
      </c>
      <c r="F2628" s="2">
        <v>-0.54232793657345202</v>
      </c>
      <c r="G2628" s="2">
        <v>0.28488139211603303</v>
      </c>
      <c r="H2628" s="2">
        <v>34.9221918622085</v>
      </c>
      <c r="I2628" s="2">
        <v>6.5216593809211298E-2</v>
      </c>
      <c r="J2628" s="2">
        <v>8.5667706343976899E-2</v>
      </c>
      <c r="K2628" s="2" t="s">
        <v>23</v>
      </c>
    </row>
    <row r="2629" spans="1:11" x14ac:dyDescent="0.15">
      <c r="A2629" s="2" t="s">
        <v>6544</v>
      </c>
      <c r="B2629" s="2" t="s">
        <v>10057</v>
      </c>
      <c r="C2629" s="2" t="s">
        <v>10991</v>
      </c>
      <c r="D2629" s="2" t="s">
        <v>2852</v>
      </c>
      <c r="E2629" s="2" t="s">
        <v>9</v>
      </c>
      <c r="F2629" s="2">
        <v>-0.47579007932594303</v>
      </c>
      <c r="G2629" s="2">
        <v>0.32876315628929398</v>
      </c>
      <c r="H2629" s="2">
        <v>34.889985858585199</v>
      </c>
      <c r="I2629" s="2">
        <v>0.15676344315700599</v>
      </c>
      <c r="J2629" s="2">
        <v>0.18956942614896299</v>
      </c>
      <c r="K2629" s="2" t="s">
        <v>23</v>
      </c>
    </row>
    <row r="2630" spans="1:11" x14ac:dyDescent="0.15">
      <c r="A2630" s="2" t="s">
        <v>6545</v>
      </c>
      <c r="B2630" s="2" t="s">
        <v>10058</v>
      </c>
      <c r="C2630" s="2" t="s">
        <v>11063</v>
      </c>
      <c r="D2630" s="2" t="s">
        <v>2853</v>
      </c>
      <c r="E2630" s="2" t="s">
        <v>9</v>
      </c>
      <c r="F2630" s="2">
        <v>0.229090176350359</v>
      </c>
      <c r="G2630" s="2">
        <v>0.29925004558555102</v>
      </c>
      <c r="H2630" s="2">
        <v>33.812600017766897</v>
      </c>
      <c r="I2630" s="2">
        <v>0.44925657537695701</v>
      </c>
      <c r="J2630" s="2">
        <v>0.48774857081929102</v>
      </c>
      <c r="K2630" s="2" t="s">
        <v>23</v>
      </c>
    </row>
    <row r="2631" spans="1:11" x14ac:dyDescent="0.15">
      <c r="A2631" s="2" t="s">
        <v>6546</v>
      </c>
      <c r="B2631" s="2" t="s">
        <v>10059</v>
      </c>
      <c r="C2631" s="2" t="s">
        <v>11333</v>
      </c>
      <c r="D2631" s="2" t="s">
        <v>2854</v>
      </c>
      <c r="E2631" s="2" t="s">
        <v>9</v>
      </c>
      <c r="F2631" s="2">
        <v>-8.2440774114664703E-2</v>
      </c>
      <c r="G2631" s="2">
        <v>0.27954813261429001</v>
      </c>
      <c r="H2631" s="2">
        <v>34.885798823975499</v>
      </c>
      <c r="I2631" s="2">
        <v>0.76981268219369403</v>
      </c>
      <c r="J2631" s="2">
        <v>0.79629603394263204</v>
      </c>
      <c r="K2631" s="2" t="s">
        <v>23</v>
      </c>
    </row>
    <row r="2632" spans="1:11" x14ac:dyDescent="0.15">
      <c r="A2632" s="2" t="s">
        <v>6547</v>
      </c>
      <c r="B2632" s="2" t="s">
        <v>10060</v>
      </c>
      <c r="C2632" s="2" t="s">
        <v>11139</v>
      </c>
      <c r="D2632" s="2" t="s">
        <v>2855</v>
      </c>
      <c r="E2632" s="2" t="s">
        <v>9</v>
      </c>
      <c r="F2632" s="2">
        <v>-1.16803248065831</v>
      </c>
      <c r="G2632" s="2">
        <v>0.27518877529114899</v>
      </c>
      <c r="H2632" s="2">
        <v>35.123178086932398</v>
      </c>
      <c r="I2632" s="2">
        <v>1.52248931107941E-4</v>
      </c>
      <c r="J2632" s="2">
        <v>4.2102822102180399E-4</v>
      </c>
      <c r="K2632" s="2" t="s">
        <v>23</v>
      </c>
    </row>
    <row r="2633" spans="1:11" x14ac:dyDescent="0.15">
      <c r="A2633" s="2" t="s">
        <v>6548</v>
      </c>
      <c r="B2633" s="2" t="s">
        <v>10061</v>
      </c>
      <c r="C2633" s="2" t="s">
        <v>23</v>
      </c>
      <c r="D2633" s="2" t="s">
        <v>2856</v>
      </c>
      <c r="E2633" s="2" t="s">
        <v>9</v>
      </c>
      <c r="F2633" s="2">
        <v>1.4895233321891601</v>
      </c>
      <c r="G2633" s="2">
        <v>0.32088654557150798</v>
      </c>
      <c r="H2633" s="2">
        <v>35.0709230101548</v>
      </c>
      <c r="I2633" s="6">
        <v>4.6905177390739202E-5</v>
      </c>
      <c r="J2633" s="2">
        <v>1.5253856038711499E-4</v>
      </c>
      <c r="K2633" s="2" t="s">
        <v>23</v>
      </c>
    </row>
    <row r="2634" spans="1:11" x14ac:dyDescent="0.15">
      <c r="A2634" s="2" t="s">
        <v>6549</v>
      </c>
      <c r="B2634" s="2" t="s">
        <v>10062</v>
      </c>
      <c r="C2634" s="2" t="s">
        <v>10988</v>
      </c>
      <c r="D2634" s="2" t="s">
        <v>2857</v>
      </c>
      <c r="E2634" s="2" t="s">
        <v>9</v>
      </c>
      <c r="F2634" s="2">
        <v>1.1072160320214299</v>
      </c>
      <c r="G2634" s="2">
        <v>0.31725764737249001</v>
      </c>
      <c r="H2634" s="2">
        <v>34.980646146150697</v>
      </c>
      <c r="I2634" s="2">
        <v>1.3257957800695201E-3</v>
      </c>
      <c r="J2634" s="2">
        <v>2.79662510564011E-3</v>
      </c>
      <c r="K2634" s="2" t="s">
        <v>23</v>
      </c>
    </row>
    <row r="2635" spans="1:11" x14ac:dyDescent="0.15">
      <c r="A2635" s="2" t="s">
        <v>6550</v>
      </c>
      <c r="B2635" s="2" t="s">
        <v>10063</v>
      </c>
      <c r="C2635" s="2" t="s">
        <v>11109</v>
      </c>
      <c r="D2635" s="2" t="s">
        <v>2858</v>
      </c>
      <c r="E2635" s="2" t="s">
        <v>9</v>
      </c>
      <c r="F2635" s="2">
        <v>-0.96429349799474795</v>
      </c>
      <c r="G2635" s="2">
        <v>0.28544118624276099</v>
      </c>
      <c r="H2635" s="2">
        <v>35.007256290077102</v>
      </c>
      <c r="I2635" s="2">
        <v>1.80170919605947E-3</v>
      </c>
      <c r="J2635" s="2">
        <v>3.6675067284102098E-3</v>
      </c>
      <c r="K2635" s="2" t="s">
        <v>23</v>
      </c>
    </row>
    <row r="2636" spans="1:11" x14ac:dyDescent="0.15">
      <c r="A2636" s="2" t="s">
        <v>6551</v>
      </c>
      <c r="B2636" s="2" t="s">
        <v>10064</v>
      </c>
      <c r="C2636" s="2" t="s">
        <v>10998</v>
      </c>
      <c r="D2636" s="2" t="s">
        <v>2859</v>
      </c>
      <c r="E2636" s="2" t="s">
        <v>9</v>
      </c>
      <c r="F2636" s="2">
        <v>2.4763189854097201</v>
      </c>
      <c r="G2636" s="2">
        <v>0.41973535608718099</v>
      </c>
      <c r="H2636" s="2">
        <v>35.812599150170897</v>
      </c>
      <c r="I2636" s="6">
        <v>9.6392467185171494E-7</v>
      </c>
      <c r="J2636" s="6">
        <v>5.4895742146547097E-6</v>
      </c>
      <c r="K2636" s="2" t="s">
        <v>23</v>
      </c>
    </row>
    <row r="2637" spans="1:11" x14ac:dyDescent="0.15">
      <c r="A2637" s="2" t="s">
        <v>6553</v>
      </c>
      <c r="B2637" s="2" t="s">
        <v>10066</v>
      </c>
      <c r="C2637" s="2" t="s">
        <v>11004</v>
      </c>
      <c r="D2637" s="2" t="s">
        <v>2861</v>
      </c>
      <c r="E2637" s="2" t="s">
        <v>9</v>
      </c>
      <c r="F2637" s="2">
        <v>-1.6547877465626</v>
      </c>
      <c r="G2637" s="2">
        <v>0.29361674378916103</v>
      </c>
      <c r="H2637" s="2">
        <v>35.027674990524098</v>
      </c>
      <c r="I2637" s="6">
        <v>2.3263802559221499E-6</v>
      </c>
      <c r="J2637" s="6">
        <v>1.15764335876743E-5</v>
      </c>
      <c r="K2637" s="2" t="s">
        <v>23</v>
      </c>
    </row>
    <row r="2638" spans="1:11" x14ac:dyDescent="0.15">
      <c r="A2638" s="2" t="s">
        <v>6554</v>
      </c>
      <c r="B2638" s="2" t="s">
        <v>10067</v>
      </c>
      <c r="C2638" s="2" t="s">
        <v>11211</v>
      </c>
      <c r="D2638" s="2" t="s">
        <v>2862</v>
      </c>
      <c r="E2638" s="2" t="s">
        <v>9</v>
      </c>
      <c r="F2638" s="2">
        <v>-0.19401866112723701</v>
      </c>
      <c r="G2638" s="2">
        <v>0.29372180241134099</v>
      </c>
      <c r="H2638" s="2">
        <v>34.8546877040447</v>
      </c>
      <c r="I2638" s="2">
        <v>0.51324171201494095</v>
      </c>
      <c r="J2638" s="2">
        <v>0.55197987093937895</v>
      </c>
      <c r="K2638" s="2" t="s">
        <v>23</v>
      </c>
    </row>
    <row r="2639" spans="1:11" x14ac:dyDescent="0.15">
      <c r="A2639" s="2" t="s">
        <v>6555</v>
      </c>
      <c r="B2639" s="2" t="s">
        <v>10068</v>
      </c>
      <c r="C2639" s="2" t="s">
        <v>10993</v>
      </c>
      <c r="D2639" s="2" t="s">
        <v>2863</v>
      </c>
      <c r="E2639" s="2" t="s">
        <v>9</v>
      </c>
      <c r="F2639" s="2">
        <v>-4.1533180407071803E-2</v>
      </c>
      <c r="G2639" s="2">
        <v>0.29711910318532098</v>
      </c>
      <c r="H2639" s="2">
        <v>35.812599911522</v>
      </c>
      <c r="I2639" s="2">
        <v>0.88961204856646503</v>
      </c>
      <c r="J2639" s="2">
        <v>0.906474310256697</v>
      </c>
      <c r="K2639" s="2" t="s">
        <v>23</v>
      </c>
    </row>
    <row r="2640" spans="1:11" x14ac:dyDescent="0.15">
      <c r="A2640" s="2" t="s">
        <v>6556</v>
      </c>
      <c r="B2640" s="2" t="s">
        <v>10069</v>
      </c>
      <c r="C2640" s="2" t="s">
        <v>11334</v>
      </c>
      <c r="D2640" s="2" t="s">
        <v>2864</v>
      </c>
      <c r="E2640" s="2" t="s">
        <v>9</v>
      </c>
      <c r="F2640" s="2">
        <v>-0.40769894369370802</v>
      </c>
      <c r="G2640" s="2">
        <v>0.28013666522994801</v>
      </c>
      <c r="H2640" s="2">
        <v>34.843381703139201</v>
      </c>
      <c r="I2640" s="2">
        <v>0.15452157044227499</v>
      </c>
      <c r="J2640" s="2">
        <v>0.18717737518920899</v>
      </c>
      <c r="K2640" s="2" t="s">
        <v>23</v>
      </c>
    </row>
    <row r="2641" spans="1:11" x14ac:dyDescent="0.15">
      <c r="A2641" s="2" t="s">
        <v>6557</v>
      </c>
      <c r="B2641" s="2" t="s">
        <v>10070</v>
      </c>
      <c r="C2641" s="2" t="s">
        <v>11028</v>
      </c>
      <c r="D2641" s="2" t="s">
        <v>2865</v>
      </c>
      <c r="E2641" s="2" t="s">
        <v>9</v>
      </c>
      <c r="F2641" s="2">
        <v>-0.71029418356821505</v>
      </c>
      <c r="G2641" s="2">
        <v>0.27721351745973699</v>
      </c>
      <c r="H2641" s="2">
        <v>35.314251845900202</v>
      </c>
      <c r="I2641" s="2">
        <v>1.48182342998113E-2</v>
      </c>
      <c r="J2641" s="2">
        <v>2.3387497907353401E-2</v>
      </c>
      <c r="K2641" s="2" t="s">
        <v>23</v>
      </c>
    </row>
    <row r="2642" spans="1:11" x14ac:dyDescent="0.15">
      <c r="A2642" s="2" t="s">
        <v>6558</v>
      </c>
      <c r="B2642" s="2" t="s">
        <v>10071</v>
      </c>
      <c r="C2642" s="2" t="s">
        <v>11287</v>
      </c>
      <c r="D2642" s="2" t="s">
        <v>2866</v>
      </c>
      <c r="E2642" s="2" t="s">
        <v>9</v>
      </c>
      <c r="F2642" s="2">
        <v>-1.08944344942976</v>
      </c>
      <c r="G2642" s="2">
        <v>0.29573122427982801</v>
      </c>
      <c r="H2642" s="2">
        <v>35.812599949882298</v>
      </c>
      <c r="I2642" s="2">
        <v>7.5362812044860899E-4</v>
      </c>
      <c r="J2642" s="2">
        <v>1.7232468634468001E-3</v>
      </c>
      <c r="K2642" s="2" t="s">
        <v>23</v>
      </c>
    </row>
    <row r="2643" spans="1:11" x14ac:dyDescent="0.15">
      <c r="A2643" s="2" t="s">
        <v>6559</v>
      </c>
      <c r="B2643" s="2" t="s">
        <v>10072</v>
      </c>
      <c r="C2643" s="2" t="s">
        <v>11007</v>
      </c>
      <c r="D2643" s="2" t="s">
        <v>2867</v>
      </c>
      <c r="E2643" s="2" t="s">
        <v>9</v>
      </c>
      <c r="F2643" s="2">
        <v>-0.491511700559845</v>
      </c>
      <c r="G2643" s="2">
        <v>0.293252639669631</v>
      </c>
      <c r="H2643" s="2">
        <v>35.193333105424202</v>
      </c>
      <c r="I2643" s="2">
        <v>0.102587894668249</v>
      </c>
      <c r="J2643" s="2">
        <v>0.128660958035683</v>
      </c>
      <c r="K2643" s="2" t="s">
        <v>23</v>
      </c>
    </row>
    <row r="2644" spans="1:11" x14ac:dyDescent="0.15">
      <c r="A2644" s="2" t="s">
        <v>6560</v>
      </c>
      <c r="B2644" s="2" t="s">
        <v>10073</v>
      </c>
      <c r="C2644" s="2" t="s">
        <v>23</v>
      </c>
      <c r="D2644" s="2" t="s">
        <v>2868</v>
      </c>
      <c r="E2644" s="2" t="s">
        <v>9</v>
      </c>
      <c r="F2644" s="2">
        <v>-1.1136451155940501</v>
      </c>
      <c r="G2644" s="2">
        <v>0.30611846963318301</v>
      </c>
      <c r="H2644" s="2">
        <v>35.1051808139066</v>
      </c>
      <c r="I2644" s="2">
        <v>8.7456836785763795E-4</v>
      </c>
      <c r="J2644" s="2">
        <v>1.9577001784469601E-3</v>
      </c>
      <c r="K2644" s="2" t="s">
        <v>23</v>
      </c>
    </row>
    <row r="2645" spans="1:11" x14ac:dyDescent="0.15">
      <c r="A2645" s="2" t="s">
        <v>6561</v>
      </c>
      <c r="B2645" s="2" t="s">
        <v>10074</v>
      </c>
      <c r="C2645" s="2" t="s">
        <v>10996</v>
      </c>
      <c r="D2645" s="2" t="s">
        <v>2869</v>
      </c>
      <c r="E2645" s="2" t="s">
        <v>9</v>
      </c>
      <c r="F2645" s="2">
        <v>-0.41440683737025502</v>
      </c>
      <c r="G2645" s="2">
        <v>0.29359769547089498</v>
      </c>
      <c r="H2645" s="2">
        <v>34.961624390277599</v>
      </c>
      <c r="I2645" s="2">
        <v>0.166941669756484</v>
      </c>
      <c r="J2645" s="2">
        <v>0.20030742113493599</v>
      </c>
      <c r="K2645" s="2" t="s">
        <v>23</v>
      </c>
    </row>
    <row r="2646" spans="1:11" x14ac:dyDescent="0.15">
      <c r="A2646" s="2" t="s">
        <v>6562</v>
      </c>
      <c r="B2646" s="2" t="s">
        <v>10075</v>
      </c>
      <c r="C2646" s="2" t="s">
        <v>11028</v>
      </c>
      <c r="D2646" s="2" t="s">
        <v>2870</v>
      </c>
      <c r="E2646" s="2" t="s">
        <v>9</v>
      </c>
      <c r="F2646" s="2">
        <v>-1.7418512196679801</v>
      </c>
      <c r="G2646" s="2">
        <v>0.27370229473234903</v>
      </c>
      <c r="H2646" s="2">
        <v>34.886163139421299</v>
      </c>
      <c r="I2646" s="6">
        <v>2.6035152913425701E-7</v>
      </c>
      <c r="J2646" s="6">
        <v>1.86611560680474E-6</v>
      </c>
      <c r="K2646" s="2" t="s">
        <v>23</v>
      </c>
    </row>
    <row r="2647" spans="1:11" x14ac:dyDescent="0.15">
      <c r="A2647" s="2" t="s">
        <v>6563</v>
      </c>
      <c r="B2647" s="2" t="s">
        <v>10076</v>
      </c>
      <c r="C2647" s="2" t="s">
        <v>11306</v>
      </c>
      <c r="D2647" s="2" t="s">
        <v>2871</v>
      </c>
      <c r="E2647" s="2" t="s">
        <v>9</v>
      </c>
      <c r="F2647" s="2">
        <v>-0.24580171573683299</v>
      </c>
      <c r="G2647" s="2">
        <v>0.27297323719919803</v>
      </c>
      <c r="H2647" s="2">
        <v>35.1085949858901</v>
      </c>
      <c r="I2647" s="2">
        <v>0.37401049802869002</v>
      </c>
      <c r="J2647" s="2">
        <v>0.413521111563039</v>
      </c>
      <c r="K2647" s="2" t="s">
        <v>23</v>
      </c>
    </row>
    <row r="2648" spans="1:11" x14ac:dyDescent="0.15">
      <c r="A2648" s="2" t="s">
        <v>6564</v>
      </c>
      <c r="B2648" s="2" t="s">
        <v>10077</v>
      </c>
      <c r="C2648" s="2" t="s">
        <v>10990</v>
      </c>
      <c r="D2648" s="2" t="s">
        <v>2872</v>
      </c>
      <c r="E2648" s="2" t="s">
        <v>9</v>
      </c>
      <c r="F2648" s="2">
        <v>-0.44415824104485602</v>
      </c>
      <c r="G2648" s="2">
        <v>0.28351421920872</v>
      </c>
      <c r="H2648" s="2">
        <v>35.812600248252302</v>
      </c>
      <c r="I2648" s="2">
        <v>0.12599883544273499</v>
      </c>
      <c r="J2648" s="2">
        <v>0.15495454701934999</v>
      </c>
      <c r="K2648" s="2" t="s">
        <v>23</v>
      </c>
    </row>
    <row r="2649" spans="1:11" x14ac:dyDescent="0.15">
      <c r="A2649" s="2" t="s">
        <v>6565</v>
      </c>
      <c r="B2649" s="2" t="s">
        <v>10078</v>
      </c>
      <c r="C2649" s="2" t="s">
        <v>10998</v>
      </c>
      <c r="D2649" s="2" t="s">
        <v>2873</v>
      </c>
      <c r="E2649" s="2" t="s">
        <v>9</v>
      </c>
      <c r="F2649" s="2">
        <v>-1.37554859192432</v>
      </c>
      <c r="G2649" s="2">
        <v>0.27335938117956898</v>
      </c>
      <c r="H2649" s="2">
        <v>34.824728827113397</v>
      </c>
      <c r="I2649" s="6">
        <v>1.47392670255525E-5</v>
      </c>
      <c r="J2649" s="6">
        <v>5.6231096136193798E-5</v>
      </c>
      <c r="K2649" s="2" t="s">
        <v>23</v>
      </c>
    </row>
    <row r="2650" spans="1:11" x14ac:dyDescent="0.15">
      <c r="A2650" s="2" t="s">
        <v>6566</v>
      </c>
      <c r="B2650" s="2" t="s">
        <v>10079</v>
      </c>
      <c r="C2650" s="2" t="s">
        <v>11334</v>
      </c>
      <c r="D2650" s="2" t="s">
        <v>2874</v>
      </c>
      <c r="E2650" s="2" t="s">
        <v>9</v>
      </c>
      <c r="F2650" s="2">
        <v>-2.2653679855714199</v>
      </c>
      <c r="G2650" s="2">
        <v>0.28782343190292797</v>
      </c>
      <c r="H2650" s="2">
        <v>34.8457075482752</v>
      </c>
      <c r="I2650" s="6">
        <v>3.0746342922636799E-9</v>
      </c>
      <c r="J2650" s="6">
        <v>5.0738616134658299E-8</v>
      </c>
      <c r="K2650" s="2" t="s">
        <v>23</v>
      </c>
    </row>
    <row r="2651" spans="1:11" x14ac:dyDescent="0.15">
      <c r="A2651" s="2" t="s">
        <v>6567</v>
      </c>
      <c r="B2651" s="2" t="s">
        <v>10080</v>
      </c>
      <c r="C2651" s="2" t="s">
        <v>11034</v>
      </c>
      <c r="D2651" s="2" t="s">
        <v>2875</v>
      </c>
      <c r="E2651" s="2" t="s">
        <v>9</v>
      </c>
      <c r="F2651" s="2">
        <v>-0.71849637563789404</v>
      </c>
      <c r="G2651" s="2">
        <v>0.28666175824759399</v>
      </c>
      <c r="H2651" s="2">
        <v>35.088503722164901</v>
      </c>
      <c r="I2651" s="2">
        <v>1.6980328236146699E-2</v>
      </c>
      <c r="J2651" s="2">
        <v>2.63198796775223E-2</v>
      </c>
      <c r="K2651" s="2" t="s">
        <v>23</v>
      </c>
    </row>
    <row r="2652" spans="1:11" x14ac:dyDescent="0.15">
      <c r="A2652" s="2" t="s">
        <v>11663</v>
      </c>
      <c r="B2652" s="2" t="s">
        <v>11502</v>
      </c>
      <c r="C2652" s="2" t="s">
        <v>10988</v>
      </c>
      <c r="D2652" s="2" t="s">
        <v>3928</v>
      </c>
      <c r="E2652" s="2" t="s">
        <v>9</v>
      </c>
      <c r="F2652" s="2">
        <v>2.0420426748627598</v>
      </c>
      <c r="G2652" s="2">
        <v>0.48929401516927401</v>
      </c>
      <c r="H2652" s="2">
        <v>30.812599169226399</v>
      </c>
      <c r="I2652" s="2">
        <v>2.27134666582582E-4</v>
      </c>
      <c r="J2652" s="2">
        <v>5.9650170024796501E-4</v>
      </c>
      <c r="K2652" s="2" t="s">
        <v>23</v>
      </c>
    </row>
    <row r="2653" spans="1:11" x14ac:dyDescent="0.15">
      <c r="A2653" s="2" t="s">
        <v>6568</v>
      </c>
      <c r="B2653" s="2" t="s">
        <v>10081</v>
      </c>
      <c r="C2653" s="2" t="s">
        <v>10987</v>
      </c>
      <c r="D2653" s="2" t="s">
        <v>2876</v>
      </c>
      <c r="E2653" s="2" t="s">
        <v>9</v>
      </c>
      <c r="F2653" s="2">
        <v>1.4125438012015199</v>
      </c>
      <c r="G2653" s="2">
        <v>0.31129089418896699</v>
      </c>
      <c r="H2653" s="2">
        <v>35.201172688511498</v>
      </c>
      <c r="I2653" s="6">
        <v>6.3608989288996105E-5</v>
      </c>
      <c r="J2653" s="2">
        <v>1.96938493169417E-4</v>
      </c>
      <c r="K2653" s="2" t="s">
        <v>23</v>
      </c>
    </row>
    <row r="2654" spans="1:11" x14ac:dyDescent="0.15">
      <c r="A2654" s="2" t="s">
        <v>6569</v>
      </c>
      <c r="B2654" s="2" t="s">
        <v>10082</v>
      </c>
      <c r="C2654" s="2" t="s">
        <v>11335</v>
      </c>
      <c r="D2654" s="2" t="s">
        <v>2877</v>
      </c>
      <c r="E2654" s="2" t="s">
        <v>9</v>
      </c>
      <c r="F2654" s="2">
        <v>-1.01204729582913</v>
      </c>
      <c r="G2654" s="2">
        <v>0.28612879147971798</v>
      </c>
      <c r="H2654" s="2">
        <v>34.855246351630598</v>
      </c>
      <c r="I2654" s="2">
        <v>1.1671021369324399E-3</v>
      </c>
      <c r="J2654" s="2">
        <v>2.5096232617189702E-3</v>
      </c>
      <c r="K2654" s="2" t="s">
        <v>23</v>
      </c>
    </row>
    <row r="2655" spans="1:11" x14ac:dyDescent="0.15">
      <c r="A2655" s="2" t="s">
        <v>6570</v>
      </c>
      <c r="B2655" s="2" t="s">
        <v>10083</v>
      </c>
      <c r="C2655" s="2" t="s">
        <v>11336</v>
      </c>
      <c r="D2655" s="2" t="s">
        <v>2878</v>
      </c>
      <c r="E2655" s="2" t="s">
        <v>9</v>
      </c>
      <c r="F2655" s="2">
        <v>-0.68938429783963795</v>
      </c>
      <c r="G2655" s="2">
        <v>0.27214908496246598</v>
      </c>
      <c r="H2655" s="2">
        <v>35.036486964737698</v>
      </c>
      <c r="I2655" s="2">
        <v>1.5936038875410601E-2</v>
      </c>
      <c r="J2655" s="2">
        <v>2.48750839991011E-2</v>
      </c>
      <c r="K2655" s="2" t="s">
        <v>23</v>
      </c>
    </row>
    <row r="2656" spans="1:11" x14ac:dyDescent="0.15">
      <c r="A2656" s="2" t="s">
        <v>6571</v>
      </c>
      <c r="B2656" s="2" t="s">
        <v>10084</v>
      </c>
      <c r="C2656" s="2" t="s">
        <v>11337</v>
      </c>
      <c r="D2656" s="2" t="s">
        <v>2879</v>
      </c>
      <c r="E2656" s="2" t="s">
        <v>9</v>
      </c>
      <c r="F2656" s="2">
        <v>-0.33856870988379201</v>
      </c>
      <c r="G2656" s="2">
        <v>0.29190328766030499</v>
      </c>
      <c r="H2656" s="2">
        <v>34.888153938464598</v>
      </c>
      <c r="I2656" s="2">
        <v>0.25397963073601298</v>
      </c>
      <c r="J2656" s="2">
        <v>0.292666362407072</v>
      </c>
      <c r="K2656" s="2" t="s">
        <v>23</v>
      </c>
    </row>
    <row r="2657" spans="1:11" x14ac:dyDescent="0.15">
      <c r="A2657" s="2" t="s">
        <v>6572</v>
      </c>
      <c r="B2657" s="2" t="s">
        <v>10085</v>
      </c>
      <c r="C2657" s="2" t="s">
        <v>11125</v>
      </c>
      <c r="D2657" s="2" t="s">
        <v>2880</v>
      </c>
      <c r="E2657" s="2" t="s">
        <v>9</v>
      </c>
      <c r="F2657" s="2">
        <v>-0.22395309823960299</v>
      </c>
      <c r="G2657" s="2">
        <v>0.27625024876266502</v>
      </c>
      <c r="H2657" s="2">
        <v>34.844975052844099</v>
      </c>
      <c r="I2657" s="2">
        <v>0.423046851683886</v>
      </c>
      <c r="J2657" s="2">
        <v>0.46283386672045301</v>
      </c>
      <c r="K2657" s="2" t="s">
        <v>23</v>
      </c>
    </row>
    <row r="2658" spans="1:11" x14ac:dyDescent="0.15">
      <c r="A2658" s="2" t="s">
        <v>6573</v>
      </c>
      <c r="B2658" s="2" t="s">
        <v>10086</v>
      </c>
      <c r="C2658" s="2" t="s">
        <v>11073</v>
      </c>
      <c r="D2658" s="2" t="s">
        <v>2881</v>
      </c>
      <c r="E2658" s="2" t="s">
        <v>9</v>
      </c>
      <c r="F2658" s="2">
        <v>-3.1488334939623801</v>
      </c>
      <c r="G2658" s="2">
        <v>0.28637505767263999</v>
      </c>
      <c r="H2658" s="2">
        <v>34.856211308170302</v>
      </c>
      <c r="I2658" s="6">
        <v>7.0497445878177501E-13</v>
      </c>
      <c r="J2658" s="6">
        <v>7.5795435750234496E-11</v>
      </c>
      <c r="K2658" s="2" t="s">
        <v>23</v>
      </c>
    </row>
    <row r="2659" spans="1:11" x14ac:dyDescent="0.15">
      <c r="A2659" s="2" t="s">
        <v>6574</v>
      </c>
      <c r="B2659" s="2" t="s">
        <v>10087</v>
      </c>
      <c r="C2659" s="2" t="s">
        <v>10987</v>
      </c>
      <c r="D2659" s="2" t="s">
        <v>2882</v>
      </c>
      <c r="E2659" s="2" t="s">
        <v>9</v>
      </c>
      <c r="F2659" s="2">
        <v>0.97951973169666096</v>
      </c>
      <c r="G2659" s="2">
        <v>0.30604201224460198</v>
      </c>
      <c r="H2659" s="2">
        <v>34.833514327054097</v>
      </c>
      <c r="I2659" s="2">
        <v>2.92301350487766E-3</v>
      </c>
      <c r="J2659" s="2">
        <v>5.5667482100407598E-3</v>
      </c>
      <c r="K2659" s="2" t="s">
        <v>23</v>
      </c>
    </row>
    <row r="2660" spans="1:11" x14ac:dyDescent="0.15">
      <c r="A2660" s="2" t="s">
        <v>6575</v>
      </c>
      <c r="B2660" s="2" t="s">
        <v>10088</v>
      </c>
      <c r="C2660" s="2" t="s">
        <v>10995</v>
      </c>
      <c r="D2660" s="2" t="s">
        <v>2884</v>
      </c>
      <c r="E2660" s="2" t="s">
        <v>9</v>
      </c>
      <c r="F2660" s="2">
        <v>1.3734254673403901</v>
      </c>
      <c r="G2660" s="2">
        <v>0.33015602902734797</v>
      </c>
      <c r="H2660" s="2">
        <v>35.0855483321509</v>
      </c>
      <c r="I2660" s="2">
        <v>1.95405593064164E-4</v>
      </c>
      <c r="J2660" s="2">
        <v>5.2482895093993495E-4</v>
      </c>
      <c r="K2660" s="2" t="s">
        <v>23</v>
      </c>
    </row>
    <row r="2661" spans="1:11" x14ac:dyDescent="0.15">
      <c r="A2661" s="2" t="s">
        <v>6576</v>
      </c>
      <c r="B2661" s="2" t="s">
        <v>10089</v>
      </c>
      <c r="C2661" s="2" t="s">
        <v>10988</v>
      </c>
      <c r="D2661" s="2" t="s">
        <v>3929</v>
      </c>
      <c r="E2661" s="2" t="s">
        <v>9</v>
      </c>
      <c r="F2661" s="2">
        <v>0.41435543604761199</v>
      </c>
      <c r="G2661" s="2">
        <v>0.46968689702750299</v>
      </c>
      <c r="H2661" s="2">
        <v>30.812599169226399</v>
      </c>
      <c r="I2661" s="2">
        <v>0.38450205560435602</v>
      </c>
      <c r="J2661" s="2">
        <v>0.42419567577246697</v>
      </c>
      <c r="K2661" s="2" t="s">
        <v>23</v>
      </c>
    </row>
    <row r="2662" spans="1:11" x14ac:dyDescent="0.15">
      <c r="A2662" s="2" t="s">
        <v>6577</v>
      </c>
      <c r="B2662" s="2" t="s">
        <v>10090</v>
      </c>
      <c r="C2662" s="2" t="s">
        <v>11002</v>
      </c>
      <c r="D2662" s="2" t="s">
        <v>2885</v>
      </c>
      <c r="E2662" s="2" t="s">
        <v>9</v>
      </c>
      <c r="F2662" s="2">
        <v>-0.249598057858539</v>
      </c>
      <c r="G2662" s="2">
        <v>0.28918275428131002</v>
      </c>
      <c r="H2662" s="2">
        <v>34.980072960152398</v>
      </c>
      <c r="I2662" s="2">
        <v>0.393953541852124</v>
      </c>
      <c r="J2662" s="2">
        <v>0.43367892227469301</v>
      </c>
      <c r="K2662" s="2" t="s">
        <v>23</v>
      </c>
    </row>
    <row r="2663" spans="1:11" x14ac:dyDescent="0.15">
      <c r="A2663" s="2" t="s">
        <v>6578</v>
      </c>
      <c r="B2663" s="2" t="s">
        <v>10091</v>
      </c>
      <c r="C2663" s="2" t="s">
        <v>10987</v>
      </c>
      <c r="D2663" s="2" t="s">
        <v>2886</v>
      </c>
      <c r="E2663" s="2" t="s">
        <v>9</v>
      </c>
      <c r="F2663" s="2">
        <v>1.26367070700024</v>
      </c>
      <c r="G2663" s="2">
        <v>0.30069363093028501</v>
      </c>
      <c r="H2663" s="2">
        <v>35.026085864386701</v>
      </c>
      <c r="I2663" s="2">
        <v>1.7290829853653899E-4</v>
      </c>
      <c r="J2663" s="2">
        <v>4.72822698746539E-4</v>
      </c>
      <c r="K2663" s="2" t="s">
        <v>23</v>
      </c>
    </row>
    <row r="2664" spans="1:11" x14ac:dyDescent="0.15">
      <c r="A2664" s="2" t="s">
        <v>6579</v>
      </c>
      <c r="B2664" s="2" t="s">
        <v>10092</v>
      </c>
      <c r="C2664" s="2" t="s">
        <v>11041</v>
      </c>
      <c r="D2664" s="2" t="s">
        <v>2887</v>
      </c>
      <c r="E2664" s="2" t="s">
        <v>9</v>
      </c>
      <c r="F2664" s="2">
        <v>-1.0448036126945299</v>
      </c>
      <c r="G2664" s="2">
        <v>0.28026309804552602</v>
      </c>
      <c r="H2664" s="2">
        <v>34.905574843454701</v>
      </c>
      <c r="I2664" s="2">
        <v>6.8231104644117101E-4</v>
      </c>
      <c r="J2664" s="2">
        <v>1.5853566422876701E-3</v>
      </c>
      <c r="K2664" s="2" t="s">
        <v>23</v>
      </c>
    </row>
    <row r="2665" spans="1:11" x14ac:dyDescent="0.15">
      <c r="A2665" s="2" t="s">
        <v>6580</v>
      </c>
      <c r="B2665" s="2" t="s">
        <v>10093</v>
      </c>
      <c r="C2665" s="2" t="s">
        <v>11035</v>
      </c>
      <c r="D2665" s="2" t="s">
        <v>2888</v>
      </c>
      <c r="E2665" s="2" t="s">
        <v>9</v>
      </c>
      <c r="F2665" s="2">
        <v>-1.3587505429081299</v>
      </c>
      <c r="G2665" s="2">
        <v>0.29062652885891299</v>
      </c>
      <c r="H2665" s="2">
        <v>34.838210437924502</v>
      </c>
      <c r="I2665" s="6">
        <v>4.3002666590092402E-5</v>
      </c>
      <c r="J2665" s="2">
        <v>1.4166180111978299E-4</v>
      </c>
      <c r="K2665" s="2" t="s">
        <v>23</v>
      </c>
    </row>
    <row r="2666" spans="1:11" x14ac:dyDescent="0.15">
      <c r="A2666" s="2" t="s">
        <v>6581</v>
      </c>
      <c r="B2666" s="2" t="s">
        <v>10094</v>
      </c>
      <c r="C2666" s="2" t="s">
        <v>10998</v>
      </c>
      <c r="D2666" s="2" t="s">
        <v>2889</v>
      </c>
      <c r="E2666" s="2" t="s">
        <v>9</v>
      </c>
      <c r="F2666" s="2">
        <v>0.37245963329199899</v>
      </c>
      <c r="G2666" s="2">
        <v>0.28523977336085699</v>
      </c>
      <c r="H2666" s="2">
        <v>35.812600203131304</v>
      </c>
      <c r="I2666" s="2">
        <v>0.19995432333534899</v>
      </c>
      <c r="J2666" s="2">
        <v>0.23538086900923</v>
      </c>
      <c r="K2666" s="2" t="s">
        <v>23</v>
      </c>
    </row>
    <row r="2667" spans="1:11" x14ac:dyDescent="0.15">
      <c r="A2667" s="2" t="s">
        <v>6582</v>
      </c>
      <c r="B2667" s="2" t="s">
        <v>10095</v>
      </c>
      <c r="C2667" s="2" t="s">
        <v>10987</v>
      </c>
      <c r="D2667" s="2" t="s">
        <v>2890</v>
      </c>
      <c r="E2667" s="2" t="s">
        <v>9</v>
      </c>
      <c r="F2667" s="2">
        <v>-0.33860276255059302</v>
      </c>
      <c r="G2667" s="2">
        <v>0.26925963322919999</v>
      </c>
      <c r="H2667" s="2">
        <v>35.812601127454698</v>
      </c>
      <c r="I2667" s="2">
        <v>0.21669964398134101</v>
      </c>
      <c r="J2667" s="2">
        <v>0.25347963418430602</v>
      </c>
      <c r="K2667" s="2" t="s">
        <v>23</v>
      </c>
    </row>
    <row r="2668" spans="1:11" x14ac:dyDescent="0.15">
      <c r="A2668" s="2" t="s">
        <v>6583</v>
      </c>
      <c r="B2668" s="2" t="s">
        <v>10096</v>
      </c>
      <c r="C2668" s="2" t="s">
        <v>10988</v>
      </c>
      <c r="D2668" s="2" t="s">
        <v>2891</v>
      </c>
      <c r="E2668" s="2" t="s">
        <v>9</v>
      </c>
      <c r="F2668" s="2">
        <v>1.46455871446483</v>
      </c>
      <c r="G2668" s="2">
        <v>0.31308532245989501</v>
      </c>
      <c r="H2668" s="2">
        <v>35.812599715296898</v>
      </c>
      <c r="I2668" s="6">
        <v>4.0443326258244602E-5</v>
      </c>
      <c r="J2668" s="2">
        <v>1.3486176838745499E-4</v>
      </c>
      <c r="K2668" s="2" t="s">
        <v>23</v>
      </c>
    </row>
    <row r="2669" spans="1:11" x14ac:dyDescent="0.15">
      <c r="A2669" s="2" t="s">
        <v>6584</v>
      </c>
      <c r="B2669" s="2" t="s">
        <v>10097</v>
      </c>
      <c r="C2669" s="2" t="s">
        <v>11261</v>
      </c>
      <c r="D2669" s="2" t="s">
        <v>2892</v>
      </c>
      <c r="E2669" s="2" t="s">
        <v>9</v>
      </c>
      <c r="F2669" s="2">
        <v>-0.41567498478856102</v>
      </c>
      <c r="G2669" s="2">
        <v>0.274635966492081</v>
      </c>
      <c r="H2669" s="2">
        <v>34.972851374115002</v>
      </c>
      <c r="I2669" s="2">
        <v>0.139125975386064</v>
      </c>
      <c r="J2669" s="2">
        <v>0.16962850882122199</v>
      </c>
      <c r="K2669" s="2" t="s">
        <v>23</v>
      </c>
    </row>
    <row r="2670" spans="1:11" x14ac:dyDescent="0.15">
      <c r="A2670" s="2" t="s">
        <v>6585</v>
      </c>
      <c r="B2670" s="2" t="s">
        <v>10098</v>
      </c>
      <c r="C2670" s="2" t="s">
        <v>11007</v>
      </c>
      <c r="D2670" s="2" t="s">
        <v>2893</v>
      </c>
      <c r="E2670" s="2" t="s">
        <v>9</v>
      </c>
      <c r="F2670" s="2">
        <v>-1.0255680780112999</v>
      </c>
      <c r="G2670" s="2">
        <v>0.27912308889906601</v>
      </c>
      <c r="H2670" s="2">
        <v>35.812600438092602</v>
      </c>
      <c r="I2670" s="2">
        <v>7.7454548058973898E-4</v>
      </c>
      <c r="J2670" s="2">
        <v>1.76612298530359E-3</v>
      </c>
      <c r="K2670" s="2" t="s">
        <v>23</v>
      </c>
    </row>
    <row r="2671" spans="1:11" x14ac:dyDescent="0.15">
      <c r="A2671" s="2" t="s">
        <v>6586</v>
      </c>
      <c r="B2671" s="2" t="s">
        <v>10099</v>
      </c>
      <c r="C2671" s="2" t="s">
        <v>11211</v>
      </c>
      <c r="D2671" s="2" t="s">
        <v>2894</v>
      </c>
      <c r="E2671" s="2" t="s">
        <v>9</v>
      </c>
      <c r="F2671" s="2">
        <v>-0.64461994902311404</v>
      </c>
      <c r="G2671" s="2">
        <v>0.26955889456009102</v>
      </c>
      <c r="H2671" s="2">
        <v>34.8346032903696</v>
      </c>
      <c r="I2671" s="2">
        <v>2.2320689329441801E-2</v>
      </c>
      <c r="J2671" s="2">
        <v>3.3386933280294899E-2</v>
      </c>
      <c r="K2671" s="2" t="s">
        <v>23</v>
      </c>
    </row>
    <row r="2672" spans="1:11" x14ac:dyDescent="0.15">
      <c r="A2672" s="2" t="s">
        <v>6587</v>
      </c>
      <c r="B2672" s="2" t="s">
        <v>10100</v>
      </c>
      <c r="C2672" s="2" t="s">
        <v>11010</v>
      </c>
      <c r="D2672" s="2" t="s">
        <v>2896</v>
      </c>
      <c r="E2672" s="2" t="s">
        <v>9</v>
      </c>
      <c r="F2672" s="2">
        <v>-0.57164302152347002</v>
      </c>
      <c r="G2672" s="2">
        <v>0.277977631511308</v>
      </c>
      <c r="H2672" s="2">
        <v>35.084965596212498</v>
      </c>
      <c r="I2672" s="2">
        <v>4.7237739343247397E-2</v>
      </c>
      <c r="J2672" s="2">
        <v>6.4312931385204095E-2</v>
      </c>
      <c r="K2672" s="2" t="s">
        <v>23</v>
      </c>
    </row>
    <row r="2673" spans="1:11" x14ac:dyDescent="0.15">
      <c r="A2673" s="2" t="s">
        <v>6588</v>
      </c>
      <c r="B2673" s="2" t="s">
        <v>10101</v>
      </c>
      <c r="C2673" s="2" t="s">
        <v>10998</v>
      </c>
      <c r="D2673" s="2" t="s">
        <v>2897</v>
      </c>
      <c r="E2673" s="2" t="s">
        <v>9</v>
      </c>
      <c r="F2673" s="2">
        <v>0.67500146144911199</v>
      </c>
      <c r="G2673" s="2">
        <v>0.31406372009710398</v>
      </c>
      <c r="H2673" s="2">
        <v>34.930357564965298</v>
      </c>
      <c r="I2673" s="2">
        <v>3.8623572209192603E-2</v>
      </c>
      <c r="J2673" s="2">
        <v>5.3887705150694201E-2</v>
      </c>
      <c r="K2673" s="2" t="s">
        <v>23</v>
      </c>
    </row>
    <row r="2674" spans="1:11" x14ac:dyDescent="0.15">
      <c r="A2674" s="2" t="s">
        <v>6589</v>
      </c>
      <c r="B2674" s="2" t="s">
        <v>10102</v>
      </c>
      <c r="C2674" s="2" t="s">
        <v>11010</v>
      </c>
      <c r="D2674" s="2" t="s">
        <v>2898</v>
      </c>
      <c r="E2674" s="2" t="s">
        <v>9</v>
      </c>
      <c r="F2674" s="2">
        <v>-0.66071357333732905</v>
      </c>
      <c r="G2674" s="2">
        <v>0.27858892312248101</v>
      </c>
      <c r="H2674" s="2">
        <v>35.8126004437894</v>
      </c>
      <c r="I2674" s="2">
        <v>2.3208169003931401E-2</v>
      </c>
      <c r="J2674" s="2">
        <v>3.4446393997655103E-2</v>
      </c>
      <c r="K2674" s="2" t="s">
        <v>23</v>
      </c>
    </row>
    <row r="2675" spans="1:11" x14ac:dyDescent="0.15">
      <c r="A2675" s="2" t="s">
        <v>6590</v>
      </c>
      <c r="B2675" s="2" t="s">
        <v>10103</v>
      </c>
      <c r="C2675" s="2" t="s">
        <v>11028</v>
      </c>
      <c r="D2675" s="2" t="s">
        <v>2899</v>
      </c>
      <c r="E2675" s="2" t="s">
        <v>9</v>
      </c>
      <c r="F2675" s="2">
        <v>3.0982015575211699E-2</v>
      </c>
      <c r="G2675" s="2">
        <v>0.267483601123712</v>
      </c>
      <c r="H2675" s="2">
        <v>35.8126013435202</v>
      </c>
      <c r="I2675" s="2">
        <v>0.90843614423846697</v>
      </c>
      <c r="J2675" s="2">
        <v>0.92063165945674996</v>
      </c>
      <c r="K2675" s="2" t="s">
        <v>23</v>
      </c>
    </row>
    <row r="2676" spans="1:11" x14ac:dyDescent="0.15">
      <c r="A2676" s="2" t="s">
        <v>6591</v>
      </c>
      <c r="B2676" s="2" t="s">
        <v>10104</v>
      </c>
      <c r="C2676" s="2" t="s">
        <v>10987</v>
      </c>
      <c r="D2676" s="2" t="s">
        <v>2900</v>
      </c>
      <c r="E2676" s="2" t="s">
        <v>9</v>
      </c>
      <c r="F2676" s="2">
        <v>1.9068368464110801</v>
      </c>
      <c r="G2676" s="2">
        <v>0.29610345538008098</v>
      </c>
      <c r="H2676" s="2">
        <v>35.812599945063603</v>
      </c>
      <c r="I2676" s="6">
        <v>1.84520947974675E-7</v>
      </c>
      <c r="J2676" s="6">
        <v>1.4139963788642501E-6</v>
      </c>
      <c r="K2676" s="2" t="s">
        <v>23</v>
      </c>
    </row>
    <row r="2677" spans="1:11" x14ac:dyDescent="0.15">
      <c r="A2677" s="2" t="s">
        <v>6592</v>
      </c>
      <c r="B2677" s="2" t="s">
        <v>10105</v>
      </c>
      <c r="C2677" s="2" t="s">
        <v>10989</v>
      </c>
      <c r="D2677" s="2" t="s">
        <v>2901</v>
      </c>
      <c r="E2677" s="2" t="s">
        <v>9</v>
      </c>
      <c r="F2677" s="2">
        <v>-1.27251197405828</v>
      </c>
      <c r="G2677" s="2">
        <v>0.27812648050368999</v>
      </c>
      <c r="H2677" s="2">
        <v>34.878578380054698</v>
      </c>
      <c r="I2677" s="6">
        <v>5.7819087192126101E-5</v>
      </c>
      <c r="J2677" s="2">
        <v>1.8202495240254101E-4</v>
      </c>
      <c r="K2677" s="2" t="s">
        <v>23</v>
      </c>
    </row>
    <row r="2678" spans="1:11" x14ac:dyDescent="0.15">
      <c r="A2678" s="2" t="s">
        <v>6593</v>
      </c>
      <c r="B2678" s="2" t="s">
        <v>10106</v>
      </c>
      <c r="C2678" s="2" t="s">
        <v>11017</v>
      </c>
      <c r="D2678" s="2" t="s">
        <v>2902</v>
      </c>
      <c r="E2678" s="2" t="s">
        <v>9</v>
      </c>
      <c r="F2678" s="2">
        <v>-0.65240418446569604</v>
      </c>
      <c r="G2678" s="2">
        <v>0.27295486548561398</v>
      </c>
      <c r="H2678" s="2">
        <v>35.812600797469798</v>
      </c>
      <c r="I2678" s="2">
        <v>2.2227022852496701E-2</v>
      </c>
      <c r="J2678" s="2">
        <v>3.3288930806525202E-2</v>
      </c>
      <c r="K2678" s="2" t="s">
        <v>23</v>
      </c>
    </row>
    <row r="2679" spans="1:11" x14ac:dyDescent="0.15">
      <c r="A2679" s="2" t="s">
        <v>6594</v>
      </c>
      <c r="B2679" s="2" t="s">
        <v>10107</v>
      </c>
      <c r="C2679" s="2" t="s">
        <v>23</v>
      </c>
      <c r="D2679" s="2" t="s">
        <v>2903</v>
      </c>
      <c r="E2679" s="2" t="s">
        <v>9</v>
      </c>
      <c r="F2679" s="2">
        <v>-6.6568337893592303E-2</v>
      </c>
      <c r="G2679" s="2">
        <v>0.28143611012528202</v>
      </c>
      <c r="H2679" s="2">
        <v>34.947904235249503</v>
      </c>
      <c r="I2679" s="2">
        <v>0.81440163927770504</v>
      </c>
      <c r="J2679" s="2">
        <v>0.83729267347357195</v>
      </c>
      <c r="K2679" s="2" t="s">
        <v>23</v>
      </c>
    </row>
    <row r="2680" spans="1:11" x14ac:dyDescent="0.15">
      <c r="A2680" s="2" t="s">
        <v>6595</v>
      </c>
      <c r="B2680" s="2" t="s">
        <v>10108</v>
      </c>
      <c r="C2680" s="2" t="s">
        <v>11142</v>
      </c>
      <c r="D2680" s="2" t="s">
        <v>2905</v>
      </c>
      <c r="E2680" s="2" t="s">
        <v>9</v>
      </c>
      <c r="F2680" s="2">
        <v>-0.98250506374428703</v>
      </c>
      <c r="G2680" s="2">
        <v>0.28145636962848603</v>
      </c>
      <c r="H2680" s="2">
        <v>34.921754204901198</v>
      </c>
      <c r="I2680" s="2">
        <v>1.3246087946969E-3</v>
      </c>
      <c r="J2680" s="2">
        <v>2.79662510564011E-3</v>
      </c>
      <c r="K2680" s="2" t="s">
        <v>23</v>
      </c>
    </row>
    <row r="2681" spans="1:11" x14ac:dyDescent="0.15">
      <c r="A2681" s="2" t="s">
        <v>6596</v>
      </c>
      <c r="B2681" s="2" t="s">
        <v>10109</v>
      </c>
      <c r="C2681" s="2" t="s">
        <v>10998</v>
      </c>
      <c r="D2681" s="2" t="s">
        <v>2906</v>
      </c>
      <c r="E2681" s="2" t="s">
        <v>9</v>
      </c>
      <c r="F2681" s="2">
        <v>0.67219040862996204</v>
      </c>
      <c r="G2681" s="2">
        <v>0.29974551966087598</v>
      </c>
      <c r="H2681" s="2">
        <v>35.030724731706698</v>
      </c>
      <c r="I2681" s="2">
        <v>3.1355975055732302E-2</v>
      </c>
      <c r="J2681" s="2">
        <v>4.4877369704613999E-2</v>
      </c>
      <c r="K2681" s="2" t="s">
        <v>23</v>
      </c>
    </row>
    <row r="2682" spans="1:11" x14ac:dyDescent="0.15">
      <c r="A2682" s="2" t="s">
        <v>6597</v>
      </c>
      <c r="B2682" s="2" t="s">
        <v>10110</v>
      </c>
      <c r="C2682" s="2" t="s">
        <v>10998</v>
      </c>
      <c r="D2682" s="2" t="s">
        <v>2907</v>
      </c>
      <c r="E2682" s="2" t="s">
        <v>9</v>
      </c>
      <c r="F2682" s="2">
        <v>0.16496484718560001</v>
      </c>
      <c r="G2682" s="2">
        <v>0.28251218044883403</v>
      </c>
      <c r="H2682" s="2">
        <v>34.883348371523901</v>
      </c>
      <c r="I2682" s="2">
        <v>0.56303049213101497</v>
      </c>
      <c r="J2682" s="2">
        <v>0.59988954536962202</v>
      </c>
      <c r="K2682" s="2" t="s">
        <v>23</v>
      </c>
    </row>
    <row r="2683" spans="1:11" x14ac:dyDescent="0.15">
      <c r="A2683" s="2" t="s">
        <v>6598</v>
      </c>
      <c r="B2683" s="2" t="s">
        <v>10111</v>
      </c>
      <c r="C2683" s="2" t="s">
        <v>11006</v>
      </c>
      <c r="D2683" s="2" t="s">
        <v>2908</v>
      </c>
      <c r="E2683" s="2" t="s">
        <v>9</v>
      </c>
      <c r="F2683" s="2">
        <v>-0.805652108773103</v>
      </c>
      <c r="G2683" s="2">
        <v>0.28419094044249399</v>
      </c>
      <c r="H2683" s="2">
        <v>34.920077620288197</v>
      </c>
      <c r="I2683" s="2">
        <v>7.5719903297938396E-3</v>
      </c>
      <c r="J2683" s="2">
        <v>1.28850943357835E-2</v>
      </c>
      <c r="K2683" s="2" t="s">
        <v>23</v>
      </c>
    </row>
    <row r="2684" spans="1:11" x14ac:dyDescent="0.15">
      <c r="A2684" s="2" t="s">
        <v>6599</v>
      </c>
      <c r="B2684" s="2" t="s">
        <v>10112</v>
      </c>
      <c r="C2684" s="2" t="s">
        <v>10990</v>
      </c>
      <c r="D2684" s="2" t="s">
        <v>2909</v>
      </c>
      <c r="E2684" s="2" t="s">
        <v>9</v>
      </c>
      <c r="F2684" s="2">
        <v>-0.67987759321110797</v>
      </c>
      <c r="G2684" s="2">
        <v>0.25777970134441203</v>
      </c>
      <c r="H2684" s="2">
        <v>35.8126043466577</v>
      </c>
      <c r="I2684" s="2">
        <v>1.2278939998526099E-2</v>
      </c>
      <c r="J2684" s="2">
        <v>1.9766642066592802E-2</v>
      </c>
      <c r="K2684" s="2" t="s">
        <v>23</v>
      </c>
    </row>
    <row r="2685" spans="1:11" x14ac:dyDescent="0.15">
      <c r="A2685" s="2" t="s">
        <v>6600</v>
      </c>
      <c r="B2685" s="2" t="s">
        <v>10113</v>
      </c>
      <c r="C2685" s="2" t="s">
        <v>11010</v>
      </c>
      <c r="D2685" s="2" t="s">
        <v>2911</v>
      </c>
      <c r="E2685" s="2" t="s">
        <v>9</v>
      </c>
      <c r="F2685" s="2">
        <v>-1.1346600475464801</v>
      </c>
      <c r="G2685" s="2">
        <v>0.27483737937299102</v>
      </c>
      <c r="H2685" s="2">
        <v>34.871459357211698</v>
      </c>
      <c r="I2685" s="2">
        <v>2.16024877308864E-4</v>
      </c>
      <c r="J2685" s="2">
        <v>5.7070459023965002E-4</v>
      </c>
      <c r="K2685" s="2" t="s">
        <v>23</v>
      </c>
    </row>
    <row r="2686" spans="1:11" x14ac:dyDescent="0.15">
      <c r="A2686" s="2" t="s">
        <v>6601</v>
      </c>
      <c r="B2686" s="2" t="s">
        <v>10114</v>
      </c>
      <c r="C2686" s="2" t="s">
        <v>11063</v>
      </c>
      <c r="D2686" s="2" t="s">
        <v>2912</v>
      </c>
      <c r="E2686" s="2" t="s">
        <v>9</v>
      </c>
      <c r="F2686" s="2">
        <v>1.08563804582962</v>
      </c>
      <c r="G2686" s="2">
        <v>0.278041955755985</v>
      </c>
      <c r="H2686" s="2">
        <v>35.108380947404903</v>
      </c>
      <c r="I2686" s="2">
        <v>4.0959212224615598E-4</v>
      </c>
      <c r="J2686" s="2">
        <v>1.0050019707671901E-3</v>
      </c>
      <c r="K2686" s="2" t="s">
        <v>23</v>
      </c>
    </row>
    <row r="2687" spans="1:11" x14ac:dyDescent="0.15">
      <c r="A2687" s="2" t="s">
        <v>6602</v>
      </c>
      <c r="B2687" s="2" t="s">
        <v>10115</v>
      </c>
      <c r="C2687" s="2" t="s">
        <v>10998</v>
      </c>
      <c r="D2687" s="2" t="s">
        <v>2914</v>
      </c>
      <c r="E2687" s="2" t="s">
        <v>9</v>
      </c>
      <c r="F2687" s="2">
        <v>1.3769760786211001</v>
      </c>
      <c r="G2687" s="2">
        <v>0.31329368491611997</v>
      </c>
      <c r="H2687" s="2">
        <v>34.8777209653367</v>
      </c>
      <c r="I2687" s="6">
        <v>9.8699301387277505E-5</v>
      </c>
      <c r="J2687" s="2">
        <v>2.90610059188432E-4</v>
      </c>
      <c r="K2687" s="2" t="s">
        <v>23</v>
      </c>
    </row>
    <row r="2688" spans="1:11" x14ac:dyDescent="0.15">
      <c r="A2688" s="2" t="s">
        <v>6603</v>
      </c>
      <c r="B2688" s="2" t="s">
        <v>10116</v>
      </c>
      <c r="C2688" s="2" t="s">
        <v>11209</v>
      </c>
      <c r="D2688" s="2" t="s">
        <v>2915</v>
      </c>
      <c r="E2688" s="2" t="s">
        <v>9</v>
      </c>
      <c r="F2688" s="2">
        <v>0.104678722402351</v>
      </c>
      <c r="G2688" s="2">
        <v>0.28458601473870498</v>
      </c>
      <c r="H2688" s="2">
        <v>35.812600196621297</v>
      </c>
      <c r="I2688" s="2">
        <v>0.715166547005749</v>
      </c>
      <c r="J2688" s="2">
        <v>0.74542036098013997</v>
      </c>
      <c r="K2688" s="2" t="s">
        <v>23</v>
      </c>
    </row>
    <row r="2689" spans="1:11" x14ac:dyDescent="0.15">
      <c r="A2689" s="2" t="s">
        <v>6604</v>
      </c>
      <c r="B2689" s="2" t="s">
        <v>10117</v>
      </c>
      <c r="C2689" s="2" t="s">
        <v>11083</v>
      </c>
      <c r="D2689" s="2" t="s">
        <v>2916</v>
      </c>
      <c r="E2689" s="2" t="s">
        <v>9</v>
      </c>
      <c r="F2689" s="2">
        <v>-0.66275278045043995</v>
      </c>
      <c r="G2689" s="2">
        <v>0.27218060173658598</v>
      </c>
      <c r="H2689" s="2">
        <v>34.864715382623402</v>
      </c>
      <c r="I2689" s="2">
        <v>2.01511235881317E-2</v>
      </c>
      <c r="J2689" s="2">
        <v>3.0638642602946201E-2</v>
      </c>
      <c r="K2689" s="2" t="s">
        <v>23</v>
      </c>
    </row>
    <row r="2690" spans="1:11" x14ac:dyDescent="0.15">
      <c r="A2690" s="2" t="s">
        <v>6605</v>
      </c>
      <c r="B2690" s="2" t="s">
        <v>10118</v>
      </c>
      <c r="C2690" s="2" t="s">
        <v>11042</v>
      </c>
      <c r="D2690" s="2" t="s">
        <v>2917</v>
      </c>
      <c r="E2690" s="2" t="s">
        <v>9</v>
      </c>
      <c r="F2690" s="2">
        <v>-1.45431422837436</v>
      </c>
      <c r="G2690" s="2">
        <v>0.28814678121287401</v>
      </c>
      <c r="H2690" s="2">
        <v>34.887778319967197</v>
      </c>
      <c r="I2690" s="6">
        <v>1.4021192322309599E-5</v>
      </c>
      <c r="J2690" s="6">
        <v>5.3897280996267002E-5</v>
      </c>
      <c r="K2690" s="2" t="s">
        <v>23</v>
      </c>
    </row>
    <row r="2691" spans="1:11" x14ac:dyDescent="0.15">
      <c r="A2691" s="2" t="s">
        <v>6606</v>
      </c>
      <c r="B2691" s="2" t="s">
        <v>10119</v>
      </c>
      <c r="C2691" s="2" t="s">
        <v>11019</v>
      </c>
      <c r="D2691" s="2" t="s">
        <v>2918</v>
      </c>
      <c r="E2691" s="2" t="s">
        <v>9</v>
      </c>
      <c r="F2691" s="2">
        <v>-1.22500849217658</v>
      </c>
      <c r="G2691" s="2">
        <v>0.36974241648485801</v>
      </c>
      <c r="H2691" s="2">
        <v>30.812599169226399</v>
      </c>
      <c r="I2691" s="2">
        <v>2.3652454882333801E-3</v>
      </c>
      <c r="J2691" s="2">
        <v>4.6338437284660604E-3</v>
      </c>
      <c r="K2691" s="2" t="s">
        <v>23</v>
      </c>
    </row>
    <row r="2692" spans="1:11" x14ac:dyDescent="0.15">
      <c r="A2692" s="2" t="s">
        <v>11664</v>
      </c>
      <c r="B2692" s="2" t="s">
        <v>11503</v>
      </c>
      <c r="C2692" s="2" t="s">
        <v>11238</v>
      </c>
      <c r="D2692" s="2" t="s">
        <v>2919</v>
      </c>
      <c r="E2692" s="2" t="s">
        <v>9</v>
      </c>
      <c r="F2692" s="2">
        <v>-1.4307358242797701</v>
      </c>
      <c r="G2692" s="2">
        <v>0.27431246819951</v>
      </c>
      <c r="H2692" s="2">
        <v>34.962784522120799</v>
      </c>
      <c r="I2692" s="6">
        <v>8.3751550876896899E-6</v>
      </c>
      <c r="J2692" s="6">
        <v>3.4795140809277502E-5</v>
      </c>
      <c r="K2692" s="2" t="s">
        <v>23</v>
      </c>
    </row>
    <row r="2693" spans="1:11" x14ac:dyDescent="0.15">
      <c r="A2693" s="2" t="s">
        <v>6607</v>
      </c>
      <c r="B2693" s="2" t="s">
        <v>10120</v>
      </c>
      <c r="C2693" s="2" t="s">
        <v>11023</v>
      </c>
      <c r="D2693" s="2" t="s">
        <v>2920</v>
      </c>
      <c r="E2693" s="2" t="s">
        <v>9</v>
      </c>
      <c r="F2693" s="2">
        <v>1.64214830257601</v>
      </c>
      <c r="G2693" s="2">
        <v>0.341708962834329</v>
      </c>
      <c r="H2693" s="2">
        <v>34.931932043122799</v>
      </c>
      <c r="I2693" s="6">
        <v>2.8931593965801901E-5</v>
      </c>
      <c r="J2693" s="2">
        <v>1.01532438566434E-4</v>
      </c>
      <c r="K2693" s="2" t="s">
        <v>23</v>
      </c>
    </row>
    <row r="2694" spans="1:11" x14ac:dyDescent="0.15">
      <c r="A2694" s="2" t="s">
        <v>6608</v>
      </c>
      <c r="B2694" s="2" t="s">
        <v>10121</v>
      </c>
      <c r="C2694" s="2" t="s">
        <v>10987</v>
      </c>
      <c r="D2694" s="2" t="s">
        <v>2921</v>
      </c>
      <c r="E2694" s="2" t="s">
        <v>9</v>
      </c>
      <c r="F2694" s="2">
        <v>-1.3639566340595599</v>
      </c>
      <c r="G2694" s="2">
        <v>0.30050300162063098</v>
      </c>
      <c r="H2694" s="2">
        <v>35.020374960882499</v>
      </c>
      <c r="I2694" s="6">
        <v>6.3966677867770302E-5</v>
      </c>
      <c r="J2694" s="2">
        <v>1.9767890581181099E-4</v>
      </c>
      <c r="K2694" s="2" t="s">
        <v>23</v>
      </c>
    </row>
    <row r="2695" spans="1:11" x14ac:dyDescent="0.15">
      <c r="A2695" s="2" t="s">
        <v>6609</v>
      </c>
      <c r="B2695" s="2" t="s">
        <v>10122</v>
      </c>
      <c r="C2695" s="2" t="s">
        <v>10988</v>
      </c>
      <c r="D2695" s="2" t="s">
        <v>2922</v>
      </c>
      <c r="E2695" s="2" t="s">
        <v>9</v>
      </c>
      <c r="F2695" s="2">
        <v>2.2398009101443601</v>
      </c>
      <c r="G2695" s="2">
        <v>0.36422458648529499</v>
      </c>
      <c r="H2695" s="2">
        <v>35.364758831074298</v>
      </c>
      <c r="I2695" s="6">
        <v>4.7103180396378398E-7</v>
      </c>
      <c r="J2695" s="6">
        <v>3.0057928785314902E-6</v>
      </c>
      <c r="K2695" s="2" t="s">
        <v>23</v>
      </c>
    </row>
    <row r="2696" spans="1:11" x14ac:dyDescent="0.15">
      <c r="A2696" s="2" t="s">
        <v>6610</v>
      </c>
      <c r="B2696" s="2" t="s">
        <v>10123</v>
      </c>
      <c r="C2696" s="2" t="s">
        <v>11037</v>
      </c>
      <c r="D2696" s="2" t="s">
        <v>2923</v>
      </c>
      <c r="E2696" s="2" t="s">
        <v>9</v>
      </c>
      <c r="F2696" s="2">
        <v>-0.47162415930638601</v>
      </c>
      <c r="G2696" s="2">
        <v>0.29451632268070999</v>
      </c>
      <c r="H2696" s="2">
        <v>35.190103500220602</v>
      </c>
      <c r="I2696" s="2">
        <v>0.118239323062336</v>
      </c>
      <c r="J2696" s="2">
        <v>0.14632477091913801</v>
      </c>
      <c r="K2696" s="2" t="s">
        <v>23</v>
      </c>
    </row>
    <row r="2697" spans="1:11" x14ac:dyDescent="0.15">
      <c r="A2697" s="2" t="s">
        <v>6611</v>
      </c>
      <c r="B2697" s="2" t="s">
        <v>10124</v>
      </c>
      <c r="C2697" s="2" t="s">
        <v>11288</v>
      </c>
      <c r="D2697" s="2" t="s">
        <v>2924</v>
      </c>
      <c r="E2697" s="2" t="s">
        <v>9</v>
      </c>
      <c r="F2697" s="2">
        <v>-2.0303242183608101</v>
      </c>
      <c r="G2697" s="2">
        <v>0.29482233636387201</v>
      </c>
      <c r="H2697" s="2">
        <v>35.373522226948097</v>
      </c>
      <c r="I2697" s="6">
        <v>5.0665759214374799E-8</v>
      </c>
      <c r="J2697" s="6">
        <v>4.8193596164236395E-7</v>
      </c>
      <c r="K2697" s="2" t="s">
        <v>23</v>
      </c>
    </row>
    <row r="2698" spans="1:11" x14ac:dyDescent="0.15">
      <c r="A2698" s="2" t="s">
        <v>6612</v>
      </c>
      <c r="B2698" s="2" t="s">
        <v>10125</v>
      </c>
      <c r="C2698" s="2" t="s">
        <v>10998</v>
      </c>
      <c r="D2698" s="2" t="s">
        <v>2925</v>
      </c>
      <c r="E2698" s="2" t="s">
        <v>9</v>
      </c>
      <c r="F2698" s="2">
        <v>2.0037671769003</v>
      </c>
      <c r="G2698" s="2">
        <v>0.32046053124632001</v>
      </c>
      <c r="H2698" s="2">
        <v>34.893578097507799</v>
      </c>
      <c r="I2698" s="6">
        <v>3.6376198022892702E-7</v>
      </c>
      <c r="J2698" s="6">
        <v>2.4724664863069599E-6</v>
      </c>
      <c r="K2698" s="2" t="s">
        <v>23</v>
      </c>
    </row>
    <row r="2699" spans="1:11" x14ac:dyDescent="0.15">
      <c r="A2699" s="2" t="s">
        <v>6613</v>
      </c>
      <c r="B2699" s="2" t="s">
        <v>10126</v>
      </c>
      <c r="C2699" s="2" t="s">
        <v>11028</v>
      </c>
      <c r="D2699" s="2" t="s">
        <v>2926</v>
      </c>
      <c r="E2699" s="2" t="s">
        <v>9</v>
      </c>
      <c r="F2699" s="2">
        <v>-0.17003964851536699</v>
      </c>
      <c r="G2699" s="2">
        <v>0.28271960824591003</v>
      </c>
      <c r="H2699" s="2">
        <v>34.9240618609468</v>
      </c>
      <c r="I2699" s="2">
        <v>0.55142954524049803</v>
      </c>
      <c r="J2699" s="2">
        <v>0.58894401761387305</v>
      </c>
      <c r="K2699" s="2" t="s">
        <v>23</v>
      </c>
    </row>
    <row r="2700" spans="1:11" x14ac:dyDescent="0.15">
      <c r="A2700" s="2" t="s">
        <v>6614</v>
      </c>
      <c r="B2700" s="2" t="s">
        <v>10127</v>
      </c>
      <c r="C2700" s="2" t="s">
        <v>11100</v>
      </c>
      <c r="D2700" s="2" t="s">
        <v>2927</v>
      </c>
      <c r="E2700" s="2" t="s">
        <v>9</v>
      </c>
      <c r="F2700" s="2">
        <v>-0.27154071786502398</v>
      </c>
      <c r="G2700" s="2">
        <v>0.28141616866256097</v>
      </c>
      <c r="H2700" s="2">
        <v>34.8424401844835</v>
      </c>
      <c r="I2700" s="2">
        <v>0.34124068466755803</v>
      </c>
      <c r="J2700" s="2">
        <v>0.38088509441142698</v>
      </c>
      <c r="K2700" s="2" t="s">
        <v>23</v>
      </c>
    </row>
    <row r="2701" spans="1:11" x14ac:dyDescent="0.15">
      <c r="A2701" s="2" t="s">
        <v>6615</v>
      </c>
      <c r="B2701" s="2" t="s">
        <v>10128</v>
      </c>
      <c r="C2701" s="2" t="s">
        <v>10988</v>
      </c>
      <c r="D2701" s="2" t="s">
        <v>2928</v>
      </c>
      <c r="E2701" s="2" t="s">
        <v>9</v>
      </c>
      <c r="F2701" s="2">
        <v>0.12988816599462399</v>
      </c>
      <c r="G2701" s="2">
        <v>0.28755836885007002</v>
      </c>
      <c r="H2701" s="2">
        <v>34.917424791185397</v>
      </c>
      <c r="I2701" s="2">
        <v>0.65428330624497799</v>
      </c>
      <c r="J2701" s="2">
        <v>0.68827181508694901</v>
      </c>
      <c r="K2701" s="2" t="s">
        <v>23</v>
      </c>
    </row>
    <row r="2702" spans="1:11" x14ac:dyDescent="0.15">
      <c r="A2702" s="2" t="s">
        <v>6617</v>
      </c>
      <c r="B2702" s="2" t="s">
        <v>10130</v>
      </c>
      <c r="C2702" s="2" t="s">
        <v>23</v>
      </c>
      <c r="D2702" s="2" t="s">
        <v>2930</v>
      </c>
      <c r="E2702" s="2" t="s">
        <v>9</v>
      </c>
      <c r="F2702" s="2">
        <v>-2.4315180706596098</v>
      </c>
      <c r="G2702" s="2">
        <v>0.32357288433320702</v>
      </c>
      <c r="H2702" s="2">
        <v>35.812599627278701</v>
      </c>
      <c r="I2702" s="6">
        <v>7.2545581360350597E-9</v>
      </c>
      <c r="J2702" s="6">
        <v>9.6041687562135795E-8</v>
      </c>
      <c r="K2702" s="2" t="s">
        <v>23</v>
      </c>
    </row>
    <row r="2703" spans="1:11" x14ac:dyDescent="0.15">
      <c r="A2703" s="2" t="s">
        <v>6618</v>
      </c>
      <c r="B2703" s="2" t="s">
        <v>10131</v>
      </c>
      <c r="C2703" s="2" t="s">
        <v>11041</v>
      </c>
      <c r="D2703" s="2" t="s">
        <v>2931</v>
      </c>
      <c r="E2703" s="2" t="s">
        <v>9</v>
      </c>
      <c r="F2703" s="2">
        <v>-0.48686889740280098</v>
      </c>
      <c r="G2703" s="2">
        <v>0.27477951421253899</v>
      </c>
      <c r="H2703" s="2">
        <v>35.074327218894901</v>
      </c>
      <c r="I2703" s="2">
        <v>8.5107117475729299E-2</v>
      </c>
      <c r="J2703" s="2">
        <v>0.108853659986982</v>
      </c>
      <c r="K2703" s="2" t="s">
        <v>23</v>
      </c>
    </row>
    <row r="2704" spans="1:11" x14ac:dyDescent="0.15">
      <c r="A2704" s="2" t="s">
        <v>6619</v>
      </c>
      <c r="B2704" s="2" t="s">
        <v>10132</v>
      </c>
      <c r="C2704" s="2" t="s">
        <v>10998</v>
      </c>
      <c r="D2704" s="2" t="s">
        <v>2932</v>
      </c>
      <c r="E2704" s="2" t="s">
        <v>9</v>
      </c>
      <c r="F2704" s="2">
        <v>1.4088422877545499</v>
      </c>
      <c r="G2704" s="2">
        <v>0.30333051992872101</v>
      </c>
      <c r="H2704" s="2">
        <v>35.000821192484999</v>
      </c>
      <c r="I2704" s="6">
        <v>4.6709295110577302E-5</v>
      </c>
      <c r="J2704" s="2">
        <v>1.5204089821314499E-4</v>
      </c>
      <c r="K2704" s="2" t="s">
        <v>23</v>
      </c>
    </row>
    <row r="2705" spans="1:11" x14ac:dyDescent="0.15">
      <c r="A2705" s="2" t="s">
        <v>6621</v>
      </c>
      <c r="B2705" s="2" t="s">
        <v>10134</v>
      </c>
      <c r="C2705" s="2" t="s">
        <v>11054</v>
      </c>
      <c r="D2705" s="2" t="s">
        <v>2934</v>
      </c>
      <c r="E2705" s="2" t="s">
        <v>9</v>
      </c>
      <c r="F2705" s="2">
        <v>-0.62253092981876101</v>
      </c>
      <c r="G2705" s="2">
        <v>0.30194411054582898</v>
      </c>
      <c r="H2705" s="2">
        <v>34.844728862503104</v>
      </c>
      <c r="I2705" s="2">
        <v>4.6753251524041299E-2</v>
      </c>
      <c r="J2705" s="2">
        <v>6.3751166951306101E-2</v>
      </c>
      <c r="K2705" s="2" t="s">
        <v>23</v>
      </c>
    </row>
    <row r="2706" spans="1:11" x14ac:dyDescent="0.15">
      <c r="A2706" s="2" t="s">
        <v>6622</v>
      </c>
      <c r="B2706" s="2" t="s">
        <v>10135</v>
      </c>
      <c r="C2706" s="2" t="s">
        <v>11093</v>
      </c>
      <c r="D2706" s="2" t="s">
        <v>2935</v>
      </c>
      <c r="E2706" s="2" t="s">
        <v>9</v>
      </c>
      <c r="F2706" s="2">
        <v>-1.5150960834018701</v>
      </c>
      <c r="G2706" s="2">
        <v>0.27123914177844299</v>
      </c>
      <c r="H2706" s="2">
        <v>34.837435603968501</v>
      </c>
      <c r="I2706" s="6">
        <v>2.75525496016615E-6</v>
      </c>
      <c r="J2706" s="6">
        <v>1.35022715451236E-5</v>
      </c>
      <c r="K2706" s="2" t="s">
        <v>23</v>
      </c>
    </row>
    <row r="2707" spans="1:11" x14ac:dyDescent="0.15">
      <c r="A2707" s="2" t="s">
        <v>6623</v>
      </c>
      <c r="B2707" s="2" t="s">
        <v>10136</v>
      </c>
      <c r="C2707" s="2" t="s">
        <v>10988</v>
      </c>
      <c r="D2707" s="2" t="s">
        <v>2936</v>
      </c>
      <c r="E2707" s="2" t="s">
        <v>9</v>
      </c>
      <c r="F2707" s="2">
        <v>1.0094996950356501</v>
      </c>
      <c r="G2707" s="2">
        <v>0.30508287932460698</v>
      </c>
      <c r="H2707" s="2">
        <v>35.014970707918302</v>
      </c>
      <c r="I2707" s="2">
        <v>2.1757624614509902E-3</v>
      </c>
      <c r="J2707" s="2">
        <v>4.3054128350407802E-3</v>
      </c>
      <c r="K2707" s="2" t="s">
        <v>23</v>
      </c>
    </row>
    <row r="2708" spans="1:11" x14ac:dyDescent="0.15">
      <c r="A2708" s="2" t="s">
        <v>6624</v>
      </c>
      <c r="B2708" s="2" t="s">
        <v>10137</v>
      </c>
      <c r="C2708" s="2" t="s">
        <v>11028</v>
      </c>
      <c r="D2708" s="2" t="s">
        <v>2937</v>
      </c>
      <c r="E2708" s="2" t="s">
        <v>9</v>
      </c>
      <c r="F2708" s="2">
        <v>-0.89240619641382302</v>
      </c>
      <c r="G2708" s="2">
        <v>0.27054875305998199</v>
      </c>
      <c r="H2708" s="2">
        <v>34.844873204916603</v>
      </c>
      <c r="I2708" s="2">
        <v>2.2458379063124301E-3</v>
      </c>
      <c r="J2708" s="2">
        <v>4.4267960508869502E-3</v>
      </c>
      <c r="K2708" s="2" t="s">
        <v>23</v>
      </c>
    </row>
    <row r="2709" spans="1:11" x14ac:dyDescent="0.15">
      <c r="A2709" s="2" t="s">
        <v>6625</v>
      </c>
      <c r="B2709" s="2" t="s">
        <v>10138</v>
      </c>
      <c r="C2709" s="2" t="s">
        <v>11004</v>
      </c>
      <c r="D2709" s="2" t="s">
        <v>2938</v>
      </c>
      <c r="E2709" s="2" t="s">
        <v>9</v>
      </c>
      <c r="F2709" s="2">
        <v>-0.69647918993018398</v>
      </c>
      <c r="G2709" s="2">
        <v>0.27527314783312801</v>
      </c>
      <c r="H2709" s="2">
        <v>34.831049483407199</v>
      </c>
      <c r="I2709" s="2">
        <v>1.6079355532517201E-2</v>
      </c>
      <c r="J2709" s="2">
        <v>2.5087754366478001E-2</v>
      </c>
      <c r="K2709" s="2" t="s">
        <v>23</v>
      </c>
    </row>
    <row r="2710" spans="1:11" x14ac:dyDescent="0.15">
      <c r="A2710" s="2" t="s">
        <v>6626</v>
      </c>
      <c r="B2710" s="2" t="s">
        <v>10139</v>
      </c>
      <c r="C2710" s="2" t="s">
        <v>11242</v>
      </c>
      <c r="D2710" s="2" t="s">
        <v>2939</v>
      </c>
      <c r="E2710" s="2" t="s">
        <v>9</v>
      </c>
      <c r="F2710" s="2">
        <v>-1.3913692697740401</v>
      </c>
      <c r="G2710" s="2">
        <v>0.26900842306768802</v>
      </c>
      <c r="H2710" s="2">
        <v>35.812601159643798</v>
      </c>
      <c r="I2710" s="6">
        <v>8.9861227424468301E-6</v>
      </c>
      <c r="J2710" s="6">
        <v>3.6901346632177502E-5</v>
      </c>
      <c r="K2710" s="2" t="s">
        <v>23</v>
      </c>
    </row>
    <row r="2711" spans="1:11" x14ac:dyDescent="0.15">
      <c r="A2711" s="2" t="s">
        <v>6627</v>
      </c>
      <c r="B2711" s="2" t="s">
        <v>10140</v>
      </c>
      <c r="C2711" s="2" t="s">
        <v>10991</v>
      </c>
      <c r="D2711" s="2" t="s">
        <v>2940</v>
      </c>
      <c r="E2711" s="2" t="s">
        <v>9</v>
      </c>
      <c r="F2711" s="2">
        <v>0.68059576969469004</v>
      </c>
      <c r="G2711" s="2">
        <v>0.329876551026411</v>
      </c>
      <c r="H2711" s="2">
        <v>34.962741557783097</v>
      </c>
      <c r="I2711" s="2">
        <v>4.6582653583296503E-2</v>
      </c>
      <c r="J2711" s="2">
        <v>6.3567405735975399E-2</v>
      </c>
      <c r="K2711" s="2" t="s">
        <v>23</v>
      </c>
    </row>
    <row r="2712" spans="1:11" x14ac:dyDescent="0.15">
      <c r="A2712" s="2" t="s">
        <v>6628</v>
      </c>
      <c r="B2712" s="2" t="s">
        <v>10141</v>
      </c>
      <c r="C2712" s="2" t="s">
        <v>11179</v>
      </c>
      <c r="D2712" s="2" t="s">
        <v>2941</v>
      </c>
      <c r="E2712" s="2" t="s">
        <v>9</v>
      </c>
      <c r="F2712" s="2">
        <v>-0.252259849361403</v>
      </c>
      <c r="G2712" s="2">
        <v>0.272439206207232</v>
      </c>
      <c r="H2712" s="2">
        <v>35.246765945368303</v>
      </c>
      <c r="I2712" s="2">
        <v>0.36077873653433201</v>
      </c>
      <c r="J2712" s="2">
        <v>0.39988845898900699</v>
      </c>
      <c r="K2712" s="2" t="s">
        <v>23</v>
      </c>
    </row>
    <row r="2713" spans="1:11" x14ac:dyDescent="0.15">
      <c r="A2713" s="2" t="s">
        <v>6629</v>
      </c>
      <c r="B2713" s="2" t="s">
        <v>10142</v>
      </c>
      <c r="C2713" s="2" t="s">
        <v>11109</v>
      </c>
      <c r="D2713" s="2" t="s">
        <v>2942</v>
      </c>
      <c r="E2713" s="2" t="s">
        <v>9</v>
      </c>
      <c r="F2713" s="2">
        <v>-0.34127764513272402</v>
      </c>
      <c r="G2713" s="2">
        <v>0.28062923172785698</v>
      </c>
      <c r="H2713" s="2">
        <v>34.914173615346698</v>
      </c>
      <c r="I2713" s="2">
        <v>0.23209917995031401</v>
      </c>
      <c r="J2713" s="2">
        <v>0.26973072075457399</v>
      </c>
      <c r="K2713" s="2" t="s">
        <v>23</v>
      </c>
    </row>
    <row r="2714" spans="1:11" x14ac:dyDescent="0.15">
      <c r="A2714" s="2" t="s">
        <v>6630</v>
      </c>
      <c r="B2714" s="2" t="s">
        <v>10143</v>
      </c>
      <c r="C2714" s="2" t="s">
        <v>11242</v>
      </c>
      <c r="D2714" s="2" t="s">
        <v>2943</v>
      </c>
      <c r="E2714" s="2" t="s">
        <v>9</v>
      </c>
      <c r="F2714" s="2">
        <v>-0.81520965211250995</v>
      </c>
      <c r="G2714" s="2">
        <v>0.30331898236011201</v>
      </c>
      <c r="H2714" s="2">
        <v>34.839682631220398</v>
      </c>
      <c r="I2714" s="2">
        <v>1.0957542438209299E-2</v>
      </c>
      <c r="J2714" s="2">
        <v>1.78647228758653E-2</v>
      </c>
      <c r="K2714" s="2" t="s">
        <v>23</v>
      </c>
    </row>
    <row r="2715" spans="1:11" x14ac:dyDescent="0.15">
      <c r="A2715" s="2" t="s">
        <v>6631</v>
      </c>
      <c r="B2715" s="2" t="s">
        <v>10144</v>
      </c>
      <c r="C2715" s="2" t="s">
        <v>11338</v>
      </c>
      <c r="D2715" s="2" t="s">
        <v>2944</v>
      </c>
      <c r="E2715" s="2" t="s">
        <v>9</v>
      </c>
      <c r="F2715" s="2">
        <v>-0.49478446134679499</v>
      </c>
      <c r="G2715" s="2">
        <v>0.272023425287096</v>
      </c>
      <c r="H2715" s="2">
        <v>35.292620612133597</v>
      </c>
      <c r="I2715" s="2">
        <v>7.7419749701002197E-2</v>
      </c>
      <c r="J2715" s="2">
        <v>9.9921888664662006E-2</v>
      </c>
      <c r="K2715" s="2" t="s">
        <v>23</v>
      </c>
    </row>
    <row r="2716" spans="1:11" x14ac:dyDescent="0.15">
      <c r="A2716" s="2" t="s">
        <v>6632</v>
      </c>
      <c r="B2716" s="2" t="s">
        <v>10145</v>
      </c>
      <c r="C2716" s="2" t="s">
        <v>10998</v>
      </c>
      <c r="D2716" s="2" t="s">
        <v>2945</v>
      </c>
      <c r="E2716" s="2" t="s">
        <v>9</v>
      </c>
      <c r="F2716" s="2">
        <v>-0.390419092222627</v>
      </c>
      <c r="G2716" s="2">
        <v>0.275489228806512</v>
      </c>
      <c r="H2716" s="2">
        <v>35.114174708629903</v>
      </c>
      <c r="I2716" s="2">
        <v>0.16524123168732799</v>
      </c>
      <c r="J2716" s="2">
        <v>0.19860294377596199</v>
      </c>
      <c r="K2716" s="2" t="s">
        <v>23</v>
      </c>
    </row>
    <row r="2717" spans="1:11" x14ac:dyDescent="0.15">
      <c r="A2717" s="2" t="s">
        <v>6633</v>
      </c>
      <c r="B2717" s="2" t="s">
        <v>10146</v>
      </c>
      <c r="C2717" s="2" t="s">
        <v>11082</v>
      </c>
      <c r="D2717" s="2" t="s">
        <v>2946</v>
      </c>
      <c r="E2717" s="2" t="s">
        <v>9</v>
      </c>
      <c r="F2717" s="2">
        <v>-1.4893152491325099</v>
      </c>
      <c r="G2717" s="2">
        <v>0.29086585278116101</v>
      </c>
      <c r="H2717" s="2">
        <v>35.007375302072496</v>
      </c>
      <c r="I2717" s="6">
        <v>1.11454014220297E-5</v>
      </c>
      <c r="J2717" s="6">
        <v>4.4331708795248202E-5</v>
      </c>
      <c r="K2717" s="2" t="s">
        <v>23</v>
      </c>
    </row>
    <row r="2718" spans="1:11" x14ac:dyDescent="0.15">
      <c r="A2718" s="2" t="s">
        <v>6634</v>
      </c>
      <c r="B2718" s="2" t="s">
        <v>10147</v>
      </c>
      <c r="C2718" s="2" t="s">
        <v>11310</v>
      </c>
      <c r="D2718" s="2" t="s">
        <v>2947</v>
      </c>
      <c r="E2718" s="2" t="s">
        <v>9</v>
      </c>
      <c r="F2718" s="2">
        <v>-0.44527648201540099</v>
      </c>
      <c r="G2718" s="2">
        <v>0.282244412368376</v>
      </c>
      <c r="H2718" s="2">
        <v>34.851269265980299</v>
      </c>
      <c r="I2718" s="2">
        <v>0.1236862041686</v>
      </c>
      <c r="J2718" s="2">
        <v>0.15237453207992799</v>
      </c>
      <c r="K2718" s="2" t="s">
        <v>23</v>
      </c>
    </row>
    <row r="2719" spans="1:11" x14ac:dyDescent="0.15">
      <c r="A2719" s="2" t="s">
        <v>6636</v>
      </c>
      <c r="B2719" s="2" t="s">
        <v>10149</v>
      </c>
      <c r="C2719" s="2" t="s">
        <v>11054</v>
      </c>
      <c r="D2719" s="2" t="s">
        <v>2949</v>
      </c>
      <c r="E2719" s="2" t="s">
        <v>9</v>
      </c>
      <c r="F2719" s="2">
        <v>-0.58612023929687296</v>
      </c>
      <c r="G2719" s="2">
        <v>0.27176879977107599</v>
      </c>
      <c r="H2719" s="2">
        <v>35.8126008937043</v>
      </c>
      <c r="I2719" s="2">
        <v>3.7820233034453699E-2</v>
      </c>
      <c r="J2719" s="2">
        <v>5.2912534229590601E-2</v>
      </c>
      <c r="K2719" s="2" t="s">
        <v>23</v>
      </c>
    </row>
    <row r="2720" spans="1:11" x14ac:dyDescent="0.15">
      <c r="A2720" s="2" t="s">
        <v>6637</v>
      </c>
      <c r="B2720" s="2" t="s">
        <v>10150</v>
      </c>
      <c r="C2720" s="2" t="s">
        <v>10990</v>
      </c>
      <c r="D2720" s="2" t="s">
        <v>2950</v>
      </c>
      <c r="E2720" s="2" t="s">
        <v>9</v>
      </c>
      <c r="F2720" s="2">
        <v>-0.70362470007070499</v>
      </c>
      <c r="G2720" s="2">
        <v>0.27859402431373498</v>
      </c>
      <c r="H2720" s="2">
        <v>34.931308875373901</v>
      </c>
      <c r="I2720" s="2">
        <v>1.62398076006268E-2</v>
      </c>
      <c r="J2720" s="2">
        <v>2.5304715576207198E-2</v>
      </c>
      <c r="K2720" s="2" t="s">
        <v>23</v>
      </c>
    </row>
    <row r="2721" spans="1:11" x14ac:dyDescent="0.15">
      <c r="A2721" s="2" t="s">
        <v>6638</v>
      </c>
      <c r="B2721" s="2" t="s">
        <v>10151</v>
      </c>
      <c r="C2721" s="2" t="s">
        <v>11028</v>
      </c>
      <c r="D2721" s="2" t="s">
        <v>2951</v>
      </c>
      <c r="E2721" s="2" t="s">
        <v>9</v>
      </c>
      <c r="F2721" s="2">
        <v>-1.0842507151772001</v>
      </c>
      <c r="G2721" s="2">
        <v>0.30087227176516501</v>
      </c>
      <c r="H2721" s="2">
        <v>34.934349584002199</v>
      </c>
      <c r="I2721" s="2">
        <v>9.6717219545495103E-4</v>
      </c>
      <c r="J2721" s="2">
        <v>2.12346964695184E-3</v>
      </c>
      <c r="K2721" s="2" t="s">
        <v>23</v>
      </c>
    </row>
    <row r="2722" spans="1:11" x14ac:dyDescent="0.15">
      <c r="A2722" s="2" t="s">
        <v>6640</v>
      </c>
      <c r="B2722" s="2" t="s">
        <v>10153</v>
      </c>
      <c r="C2722" s="2" t="s">
        <v>10998</v>
      </c>
      <c r="D2722" s="2" t="s">
        <v>2953</v>
      </c>
      <c r="E2722" s="2" t="s">
        <v>9</v>
      </c>
      <c r="F2722" s="2">
        <v>0.325851619465308</v>
      </c>
      <c r="G2722" s="2">
        <v>0.313098519261991</v>
      </c>
      <c r="H2722" s="2">
        <v>34.9102699584231</v>
      </c>
      <c r="I2722" s="2">
        <v>0.30515433978884698</v>
      </c>
      <c r="J2722" s="2">
        <v>0.34480496737924499</v>
      </c>
      <c r="K2722" s="2" t="s">
        <v>23</v>
      </c>
    </row>
    <row r="2723" spans="1:11" x14ac:dyDescent="0.15">
      <c r="A2723" s="2" t="s">
        <v>6641</v>
      </c>
      <c r="B2723" s="2" t="s">
        <v>10154</v>
      </c>
      <c r="C2723" s="2" t="s">
        <v>10988</v>
      </c>
      <c r="D2723" s="2" t="s">
        <v>2954</v>
      </c>
      <c r="E2723" s="2" t="s">
        <v>9</v>
      </c>
      <c r="F2723" s="2">
        <v>1.07659195921881</v>
      </c>
      <c r="G2723" s="2">
        <v>0.32883018995113</v>
      </c>
      <c r="H2723" s="2">
        <v>34.911852051311101</v>
      </c>
      <c r="I2723" s="2">
        <v>2.39636779045089E-3</v>
      </c>
      <c r="J2723" s="2">
        <v>4.6870523266371302E-3</v>
      </c>
      <c r="K2723" s="2" t="s">
        <v>23</v>
      </c>
    </row>
    <row r="2724" spans="1:11" x14ac:dyDescent="0.15">
      <c r="A2724" s="2" t="s">
        <v>6642</v>
      </c>
      <c r="B2724" s="2" t="s">
        <v>10155</v>
      </c>
      <c r="C2724" s="2" t="s">
        <v>11068</v>
      </c>
      <c r="D2724" s="2" t="s">
        <v>2956</v>
      </c>
      <c r="E2724" s="2" t="s">
        <v>9</v>
      </c>
      <c r="F2724" s="2">
        <v>-1.42670128096025E-2</v>
      </c>
      <c r="G2724" s="2">
        <v>0.28406136749647798</v>
      </c>
      <c r="H2724" s="2">
        <v>34.852502444615702</v>
      </c>
      <c r="I2724" s="2">
        <v>0.96022974797815996</v>
      </c>
      <c r="J2724" s="2">
        <v>0.96622097159004905</v>
      </c>
      <c r="K2724" s="2" t="s">
        <v>23</v>
      </c>
    </row>
    <row r="2725" spans="1:11" x14ac:dyDescent="0.15">
      <c r="A2725" s="2" t="s">
        <v>6643</v>
      </c>
      <c r="B2725" s="2" t="s">
        <v>10156</v>
      </c>
      <c r="C2725" s="2" t="s">
        <v>11340</v>
      </c>
      <c r="D2725" s="2" t="s">
        <v>2957</v>
      </c>
      <c r="E2725" s="2" t="s">
        <v>9</v>
      </c>
      <c r="F2725" s="2">
        <v>-0.83496830782013298</v>
      </c>
      <c r="G2725" s="2">
        <v>0.286180104101108</v>
      </c>
      <c r="H2725" s="2">
        <v>34.893476474184801</v>
      </c>
      <c r="I2725" s="2">
        <v>6.1328781518896801E-3</v>
      </c>
      <c r="J2725" s="2">
        <v>1.0692940126807699E-2</v>
      </c>
      <c r="K2725" s="2" t="s">
        <v>23</v>
      </c>
    </row>
    <row r="2726" spans="1:11" x14ac:dyDescent="0.15">
      <c r="A2726" s="2" t="s">
        <v>6644</v>
      </c>
      <c r="B2726" s="2" t="s">
        <v>10157</v>
      </c>
      <c r="C2726" s="2" t="s">
        <v>11017</v>
      </c>
      <c r="D2726" s="2" t="s">
        <v>2958</v>
      </c>
      <c r="E2726" s="2" t="s">
        <v>9</v>
      </c>
      <c r="F2726" s="2">
        <v>-0.55758684056762498</v>
      </c>
      <c r="G2726" s="2">
        <v>0.29510488908622401</v>
      </c>
      <c r="H2726" s="2">
        <v>35.812599971266302</v>
      </c>
      <c r="I2726" s="2">
        <v>6.6948447009949494E-2</v>
      </c>
      <c r="J2726" s="2">
        <v>8.7521403828777003E-2</v>
      </c>
      <c r="K2726" s="2" t="s">
        <v>23</v>
      </c>
    </row>
    <row r="2727" spans="1:11" x14ac:dyDescent="0.15">
      <c r="A2727" s="2" t="s">
        <v>6645</v>
      </c>
      <c r="B2727" s="2" t="s">
        <v>10158</v>
      </c>
      <c r="C2727" s="2" t="s">
        <v>11081</v>
      </c>
      <c r="D2727" s="2" t="s">
        <v>2959</v>
      </c>
      <c r="E2727" s="2" t="s">
        <v>9</v>
      </c>
      <c r="F2727" s="2">
        <v>5.2592334822630898E-2</v>
      </c>
      <c r="G2727" s="2">
        <v>0.31924931739055201</v>
      </c>
      <c r="H2727" s="2">
        <v>35.812599633793297</v>
      </c>
      <c r="I2727" s="2">
        <v>0.87007694463927598</v>
      </c>
      <c r="J2727" s="2">
        <v>0.89040467250653299</v>
      </c>
      <c r="K2727" s="2" t="s">
        <v>23</v>
      </c>
    </row>
    <row r="2728" spans="1:11" x14ac:dyDescent="0.15">
      <c r="A2728" s="2" t="s">
        <v>6646</v>
      </c>
      <c r="B2728" s="2" t="s">
        <v>10159</v>
      </c>
      <c r="C2728" s="2" t="s">
        <v>23</v>
      </c>
      <c r="D2728" s="2" t="s">
        <v>2960</v>
      </c>
      <c r="E2728" s="2" t="s">
        <v>9</v>
      </c>
      <c r="F2728" s="2">
        <v>-1.3438633646053499</v>
      </c>
      <c r="G2728" s="2">
        <v>0.31129886161194498</v>
      </c>
      <c r="H2728" s="2">
        <v>34.860265131790399</v>
      </c>
      <c r="I2728" s="2">
        <v>1.2441774312845399E-4</v>
      </c>
      <c r="J2728" s="2">
        <v>3.5428102136416902E-4</v>
      </c>
      <c r="K2728" s="2" t="s">
        <v>23</v>
      </c>
    </row>
    <row r="2729" spans="1:11" x14ac:dyDescent="0.15">
      <c r="A2729" s="2" t="s">
        <v>6647</v>
      </c>
      <c r="B2729" s="2" t="s">
        <v>10160</v>
      </c>
      <c r="C2729" s="2" t="s">
        <v>11021</v>
      </c>
      <c r="D2729" s="2" t="s">
        <v>2961</v>
      </c>
      <c r="E2729" s="2" t="s">
        <v>9</v>
      </c>
      <c r="F2729" s="2">
        <v>0.30822668638199202</v>
      </c>
      <c r="G2729" s="2">
        <v>0.30890097310799702</v>
      </c>
      <c r="H2729" s="2">
        <v>34.865502515854999</v>
      </c>
      <c r="I2729" s="2">
        <v>0.32524316933776298</v>
      </c>
      <c r="J2729" s="2">
        <v>0.36460118951354897</v>
      </c>
      <c r="K2729" s="2" t="s">
        <v>23</v>
      </c>
    </row>
    <row r="2730" spans="1:11" x14ac:dyDescent="0.15">
      <c r="A2730" s="2" t="s">
        <v>6648</v>
      </c>
      <c r="B2730" s="2" t="s">
        <v>10161</v>
      </c>
      <c r="C2730" s="2" t="s">
        <v>10998</v>
      </c>
      <c r="D2730" s="2" t="s">
        <v>2962</v>
      </c>
      <c r="E2730" s="2" t="s">
        <v>9</v>
      </c>
      <c r="F2730" s="2">
        <v>-0.44664045633237198</v>
      </c>
      <c r="G2730" s="2">
        <v>0.32716857403003002</v>
      </c>
      <c r="H2730" s="2">
        <v>35.243510459157399</v>
      </c>
      <c r="I2730" s="2">
        <v>0.18085150039699699</v>
      </c>
      <c r="J2730" s="2">
        <v>0.215237418942436</v>
      </c>
      <c r="K2730" s="2" t="s">
        <v>23</v>
      </c>
    </row>
    <row r="2731" spans="1:11" x14ac:dyDescent="0.15">
      <c r="A2731" s="2" t="s">
        <v>6649</v>
      </c>
      <c r="B2731" s="2" t="s">
        <v>10162</v>
      </c>
      <c r="C2731" s="2" t="s">
        <v>10988</v>
      </c>
      <c r="D2731" s="2" t="s">
        <v>2963</v>
      </c>
      <c r="E2731" s="2" t="s">
        <v>9</v>
      </c>
      <c r="F2731" s="2">
        <v>-4.2966968106673303E-2</v>
      </c>
      <c r="G2731" s="2">
        <v>0.28348082302412397</v>
      </c>
      <c r="H2731" s="2">
        <v>34.916870958484999</v>
      </c>
      <c r="I2731" s="2">
        <v>0.88039906650061395</v>
      </c>
      <c r="J2731" s="2">
        <v>0.89889378070336101</v>
      </c>
      <c r="K2731" s="2" t="s">
        <v>23</v>
      </c>
    </row>
    <row r="2732" spans="1:11" x14ac:dyDescent="0.15">
      <c r="A2732" s="2" t="s">
        <v>6650</v>
      </c>
      <c r="B2732" s="2" t="s">
        <v>10163</v>
      </c>
      <c r="C2732" s="2" t="s">
        <v>11054</v>
      </c>
      <c r="D2732" s="2" t="s">
        <v>2964</v>
      </c>
      <c r="E2732" s="2" t="s">
        <v>9</v>
      </c>
      <c r="F2732" s="2">
        <v>-0.89755000955693398</v>
      </c>
      <c r="G2732" s="2">
        <v>0.26878863504849598</v>
      </c>
      <c r="H2732" s="2">
        <v>34.834577041834599</v>
      </c>
      <c r="I2732" s="2">
        <v>2.0113214504659301E-3</v>
      </c>
      <c r="J2732" s="2">
        <v>4.0385786679417801E-3</v>
      </c>
      <c r="K2732" s="2" t="s">
        <v>23</v>
      </c>
    </row>
    <row r="2733" spans="1:11" x14ac:dyDescent="0.15">
      <c r="A2733" s="2" t="s">
        <v>6651</v>
      </c>
      <c r="B2733" s="2" t="s">
        <v>10164</v>
      </c>
      <c r="C2733" s="2" t="s">
        <v>10988</v>
      </c>
      <c r="D2733" s="2" t="s">
        <v>2965</v>
      </c>
      <c r="E2733" s="2" t="s">
        <v>9</v>
      </c>
      <c r="F2733" s="2">
        <v>1.8102201444463699</v>
      </c>
      <c r="G2733" s="2">
        <v>0.32298779575838099</v>
      </c>
      <c r="H2733" s="2">
        <v>34.921991632903897</v>
      </c>
      <c r="I2733" s="6">
        <v>2.5828911632385801E-6</v>
      </c>
      <c r="J2733" s="6">
        <v>1.2763367475167799E-5</v>
      </c>
      <c r="K2733" s="2" t="s">
        <v>23</v>
      </c>
    </row>
    <row r="2734" spans="1:11" x14ac:dyDescent="0.15">
      <c r="A2734" s="2" t="s">
        <v>6652</v>
      </c>
      <c r="B2734" s="2" t="s">
        <v>10165</v>
      </c>
      <c r="C2734" s="2" t="s">
        <v>11087</v>
      </c>
      <c r="D2734" s="2" t="s">
        <v>2966</v>
      </c>
      <c r="E2734" s="2" t="s">
        <v>9</v>
      </c>
      <c r="F2734" s="2">
        <v>-1.5489351415152199</v>
      </c>
      <c r="G2734" s="2">
        <v>0.33039241614153902</v>
      </c>
      <c r="H2734" s="2">
        <v>34.988658067639101</v>
      </c>
      <c r="I2734" s="6">
        <v>4.1023905508746202E-5</v>
      </c>
      <c r="J2734" s="2">
        <v>1.3628540893729501E-4</v>
      </c>
      <c r="K2734" s="2" t="s">
        <v>23</v>
      </c>
    </row>
    <row r="2735" spans="1:11" x14ac:dyDescent="0.15">
      <c r="A2735" s="2" t="s">
        <v>6653</v>
      </c>
      <c r="B2735" s="2" t="s">
        <v>10166</v>
      </c>
      <c r="C2735" s="2" t="s">
        <v>11261</v>
      </c>
      <c r="D2735" s="2" t="s">
        <v>2967</v>
      </c>
      <c r="E2735" s="2" t="s">
        <v>9</v>
      </c>
      <c r="F2735" s="2">
        <v>-0.323703622770457</v>
      </c>
      <c r="G2735" s="2">
        <v>0.27267949641563</v>
      </c>
      <c r="H2735" s="2">
        <v>34.828026850640697</v>
      </c>
      <c r="I2735" s="2">
        <v>0.24321389715250299</v>
      </c>
      <c r="J2735" s="2">
        <v>0.281265615090313</v>
      </c>
      <c r="K2735" s="2" t="s">
        <v>23</v>
      </c>
    </row>
    <row r="2736" spans="1:11" x14ac:dyDescent="0.15">
      <c r="A2736" s="2" t="s">
        <v>6654</v>
      </c>
      <c r="B2736" s="2" t="s">
        <v>10167</v>
      </c>
      <c r="C2736" s="2" t="s">
        <v>11049</v>
      </c>
      <c r="D2736" s="2" t="s">
        <v>2968</v>
      </c>
      <c r="E2736" s="2" t="s">
        <v>9</v>
      </c>
      <c r="F2736" s="2">
        <v>-0.57945239303677298</v>
      </c>
      <c r="G2736" s="2">
        <v>0.28019737213795498</v>
      </c>
      <c r="H2736" s="2">
        <v>34.912444660478897</v>
      </c>
      <c r="I2736" s="2">
        <v>4.6110771392831103E-2</v>
      </c>
      <c r="J2736" s="2">
        <v>6.2996155911345705E-2</v>
      </c>
      <c r="K2736" s="2" t="s">
        <v>23</v>
      </c>
    </row>
    <row r="2737" spans="1:11" x14ac:dyDescent="0.15">
      <c r="A2737" s="2" t="s">
        <v>6655</v>
      </c>
      <c r="B2737" s="2" t="s">
        <v>10168</v>
      </c>
      <c r="C2737" s="2" t="s">
        <v>11103</v>
      </c>
      <c r="D2737" s="2" t="s">
        <v>2969</v>
      </c>
      <c r="E2737" s="2" t="s">
        <v>9</v>
      </c>
      <c r="F2737" s="2">
        <v>0.28536908332095701</v>
      </c>
      <c r="G2737" s="2">
        <v>0.37514829758132001</v>
      </c>
      <c r="H2737" s="2">
        <v>30.812599169226399</v>
      </c>
      <c r="I2737" s="2">
        <v>0.452628371995556</v>
      </c>
      <c r="J2737" s="2">
        <v>0.49125893662900999</v>
      </c>
      <c r="K2737" s="2" t="s">
        <v>23</v>
      </c>
    </row>
    <row r="2738" spans="1:11" x14ac:dyDescent="0.15">
      <c r="A2738" s="2" t="s">
        <v>6656</v>
      </c>
      <c r="B2738" s="2" t="s">
        <v>10169</v>
      </c>
      <c r="C2738" s="2" t="s">
        <v>11073</v>
      </c>
      <c r="D2738" s="2" t="s">
        <v>2970</v>
      </c>
      <c r="E2738" s="2" t="s">
        <v>9</v>
      </c>
      <c r="F2738" s="2">
        <v>-0.46214315752412</v>
      </c>
      <c r="G2738" s="2">
        <v>0.27217163329045102</v>
      </c>
      <c r="H2738" s="2">
        <v>34.880537894188599</v>
      </c>
      <c r="I2738" s="2">
        <v>9.8416459773447595E-2</v>
      </c>
      <c r="J2738" s="2">
        <v>0.123999147470239</v>
      </c>
      <c r="K2738" s="2" t="s">
        <v>23</v>
      </c>
    </row>
    <row r="2739" spans="1:11" x14ac:dyDescent="0.15">
      <c r="A2739" s="2" t="s">
        <v>6657</v>
      </c>
      <c r="B2739" s="2" t="s">
        <v>10170</v>
      </c>
      <c r="C2739" s="2" t="s">
        <v>11341</v>
      </c>
      <c r="D2739" s="2" t="s">
        <v>2973</v>
      </c>
      <c r="E2739" s="2" t="s">
        <v>9</v>
      </c>
      <c r="F2739" s="2">
        <v>-0.96436829074671404</v>
      </c>
      <c r="G2739" s="2">
        <v>0.37332153553831998</v>
      </c>
      <c r="H2739" s="2">
        <v>30.812599169226399</v>
      </c>
      <c r="I2739" s="2">
        <v>1.47618963742566E-2</v>
      </c>
      <c r="J2739" s="2">
        <v>2.3308948970121202E-2</v>
      </c>
      <c r="K2739" s="2" t="s">
        <v>23</v>
      </c>
    </row>
    <row r="2740" spans="1:11" x14ac:dyDescent="0.15">
      <c r="A2740" s="2" t="s">
        <v>6658</v>
      </c>
      <c r="B2740" s="2" t="s">
        <v>10171</v>
      </c>
      <c r="C2740" s="2" t="s">
        <v>11342</v>
      </c>
      <c r="D2740" s="2" t="s">
        <v>2974</v>
      </c>
      <c r="E2740" s="2" t="s">
        <v>9</v>
      </c>
      <c r="F2740" s="2">
        <v>-0.75694742817401195</v>
      </c>
      <c r="G2740" s="2">
        <v>0.29744665719601199</v>
      </c>
      <c r="H2740" s="2">
        <v>34.9214412869228</v>
      </c>
      <c r="I2740" s="2">
        <v>1.55098323392255E-2</v>
      </c>
      <c r="J2740" s="2">
        <v>2.43198748254016E-2</v>
      </c>
      <c r="K2740" s="2" t="s">
        <v>23</v>
      </c>
    </row>
    <row r="2741" spans="1:11" x14ac:dyDescent="0.15">
      <c r="A2741" s="2" t="s">
        <v>6659</v>
      </c>
      <c r="B2741" s="2" t="s">
        <v>10172</v>
      </c>
      <c r="C2741" s="2" t="s">
        <v>11343</v>
      </c>
      <c r="D2741" s="2" t="s">
        <v>2975</v>
      </c>
      <c r="E2741" s="2" t="s">
        <v>9</v>
      </c>
      <c r="F2741" s="2">
        <v>-0.58771583590083498</v>
      </c>
      <c r="G2741" s="2">
        <v>0.28578278943737201</v>
      </c>
      <c r="H2741" s="2">
        <v>34.826314610969099</v>
      </c>
      <c r="I2741" s="2">
        <v>4.7286390840917299E-2</v>
      </c>
      <c r="J2741" s="2">
        <v>6.4354474378049295E-2</v>
      </c>
      <c r="K2741" s="2" t="s">
        <v>23</v>
      </c>
    </row>
    <row r="2742" spans="1:11" x14ac:dyDescent="0.15">
      <c r="A2742" s="2" t="s">
        <v>6660</v>
      </c>
      <c r="B2742" s="2" t="s">
        <v>10173</v>
      </c>
      <c r="C2742" s="2" t="s">
        <v>11014</v>
      </c>
      <c r="D2742" s="2" t="s">
        <v>2977</v>
      </c>
      <c r="E2742" s="2" t="s">
        <v>9</v>
      </c>
      <c r="F2742" s="2">
        <v>-0.66153446584926201</v>
      </c>
      <c r="G2742" s="2">
        <v>0.26065408967111597</v>
      </c>
      <c r="H2742" s="2">
        <v>35.812602864000297</v>
      </c>
      <c r="I2742" s="2">
        <v>1.5644947499473798E-2</v>
      </c>
      <c r="J2742" s="2">
        <v>2.4506964118380999E-2</v>
      </c>
      <c r="K2742" s="2" t="s">
        <v>23</v>
      </c>
    </row>
    <row r="2743" spans="1:11" x14ac:dyDescent="0.15">
      <c r="A2743" s="2" t="s">
        <v>6661</v>
      </c>
      <c r="B2743" s="2" t="s">
        <v>10174</v>
      </c>
      <c r="C2743" s="2" t="s">
        <v>11065</v>
      </c>
      <c r="D2743" s="2" t="s">
        <v>2978</v>
      </c>
      <c r="E2743" s="2" t="s">
        <v>9</v>
      </c>
      <c r="F2743" s="2">
        <v>0.73300981284470001</v>
      </c>
      <c r="G2743" s="2">
        <v>0.29196189546420198</v>
      </c>
      <c r="H2743" s="2">
        <v>35.3563659695401</v>
      </c>
      <c r="I2743" s="2">
        <v>1.6772166359365601E-2</v>
      </c>
      <c r="J2743" s="2">
        <v>2.60682836637861E-2</v>
      </c>
      <c r="K2743" s="2" t="s">
        <v>23</v>
      </c>
    </row>
    <row r="2744" spans="1:11" x14ac:dyDescent="0.15">
      <c r="A2744" s="2" t="s">
        <v>6662</v>
      </c>
      <c r="B2744" s="2" t="s">
        <v>10175</v>
      </c>
      <c r="C2744" s="2" t="s">
        <v>11033</v>
      </c>
      <c r="D2744" s="2" t="s">
        <v>2979</v>
      </c>
      <c r="E2744" s="2" t="s">
        <v>9</v>
      </c>
      <c r="F2744" s="2">
        <v>1.8039140621730201</v>
      </c>
      <c r="G2744" s="2">
        <v>0.32507693745710198</v>
      </c>
      <c r="H2744" s="2">
        <v>34.925894210481097</v>
      </c>
      <c r="I2744" s="6">
        <v>3.0549322702538898E-6</v>
      </c>
      <c r="J2744" s="6">
        <v>1.4734465980708701E-5</v>
      </c>
      <c r="K2744" s="2" t="s">
        <v>23</v>
      </c>
    </row>
    <row r="2745" spans="1:11" x14ac:dyDescent="0.15">
      <c r="A2745" s="2" t="s">
        <v>6663</v>
      </c>
      <c r="B2745" s="2" t="s">
        <v>10176</v>
      </c>
      <c r="C2745" s="2" t="s">
        <v>11044</v>
      </c>
      <c r="D2745" s="2" t="s">
        <v>2980</v>
      </c>
      <c r="E2745" s="2" t="s">
        <v>9</v>
      </c>
      <c r="F2745" s="2">
        <v>-0.91604305934069497</v>
      </c>
      <c r="G2745" s="2">
        <v>0.28155962876987101</v>
      </c>
      <c r="H2745" s="2">
        <v>35.812600338001602</v>
      </c>
      <c r="I2745" s="2">
        <v>2.4901260213458999E-3</v>
      </c>
      <c r="J2745" s="2">
        <v>4.8384266833161301E-3</v>
      </c>
      <c r="K2745" s="2" t="s">
        <v>23</v>
      </c>
    </row>
    <row r="2746" spans="1:11" x14ac:dyDescent="0.15">
      <c r="A2746" s="2" t="s">
        <v>6664</v>
      </c>
      <c r="B2746" s="2" t="s">
        <v>10177</v>
      </c>
      <c r="C2746" s="2" t="s">
        <v>11179</v>
      </c>
      <c r="D2746" s="2" t="s">
        <v>2981</v>
      </c>
      <c r="E2746" s="2" t="s">
        <v>9</v>
      </c>
      <c r="F2746" s="2">
        <v>-0.94505117285037998</v>
      </c>
      <c r="G2746" s="2">
        <v>0.27902962305659301</v>
      </c>
      <c r="H2746" s="2">
        <v>35.076888665358297</v>
      </c>
      <c r="I2746" s="2">
        <v>1.75684880178235E-3</v>
      </c>
      <c r="J2746" s="2">
        <v>3.5844160717215501E-3</v>
      </c>
      <c r="K2746" s="2" t="s">
        <v>23</v>
      </c>
    </row>
    <row r="2747" spans="1:11" x14ac:dyDescent="0.15">
      <c r="A2747" s="2" t="s">
        <v>11665</v>
      </c>
      <c r="B2747" s="2" t="s">
        <v>11504</v>
      </c>
      <c r="C2747" s="2" t="s">
        <v>11068</v>
      </c>
      <c r="D2747" s="2" t="s">
        <v>2982</v>
      </c>
      <c r="E2747" s="2" t="s">
        <v>9</v>
      </c>
      <c r="F2747" s="2">
        <v>0.65272793907285798</v>
      </c>
      <c r="G2747" s="2">
        <v>0.29257722393207902</v>
      </c>
      <c r="H2747" s="2">
        <v>35.336759128338898</v>
      </c>
      <c r="I2747" s="2">
        <v>3.2126031827375397E-2</v>
      </c>
      <c r="J2747" s="2">
        <v>4.5813167573765197E-2</v>
      </c>
      <c r="K2747" s="2" t="s">
        <v>23</v>
      </c>
    </row>
    <row r="2748" spans="1:11" x14ac:dyDescent="0.15">
      <c r="A2748" s="2" t="s">
        <v>11666</v>
      </c>
      <c r="B2748" s="2" t="s">
        <v>11505</v>
      </c>
      <c r="C2748" s="2" t="s">
        <v>11065</v>
      </c>
      <c r="D2748" s="2" t="s">
        <v>2983</v>
      </c>
      <c r="E2748" s="2" t="s">
        <v>9</v>
      </c>
      <c r="F2748" s="2">
        <v>-0.91075170175416997</v>
      </c>
      <c r="G2748" s="2">
        <v>0.36323866967143398</v>
      </c>
      <c r="H2748" s="2">
        <v>30.812599169226399</v>
      </c>
      <c r="I2748" s="2">
        <v>1.76516812411186E-2</v>
      </c>
      <c r="J2748" s="2">
        <v>2.72652002801431E-2</v>
      </c>
      <c r="K2748" s="2" t="s">
        <v>23</v>
      </c>
    </row>
    <row r="2749" spans="1:11" x14ac:dyDescent="0.15">
      <c r="A2749" s="2" t="s">
        <v>6665</v>
      </c>
      <c r="B2749" s="2" t="s">
        <v>10178</v>
      </c>
      <c r="C2749" s="2" t="s">
        <v>10988</v>
      </c>
      <c r="D2749" s="2" t="s">
        <v>2984</v>
      </c>
      <c r="E2749" s="2" t="s">
        <v>9</v>
      </c>
      <c r="F2749" s="2">
        <v>0.48549250783172099</v>
      </c>
      <c r="G2749" s="2">
        <v>0.33624503843710801</v>
      </c>
      <c r="H2749" s="2">
        <v>35.268178077242403</v>
      </c>
      <c r="I2749" s="2">
        <v>0.15760207860230599</v>
      </c>
      <c r="J2749" s="2">
        <v>0.19038889168572701</v>
      </c>
      <c r="K2749" s="2" t="s">
        <v>23</v>
      </c>
    </row>
    <row r="2750" spans="1:11" x14ac:dyDescent="0.15">
      <c r="A2750" s="2" t="s">
        <v>6666</v>
      </c>
      <c r="B2750" s="2" t="s">
        <v>10179</v>
      </c>
      <c r="C2750" s="2" t="s">
        <v>10998</v>
      </c>
      <c r="D2750" s="2" t="s">
        <v>2985</v>
      </c>
      <c r="E2750" s="2" t="s">
        <v>9</v>
      </c>
      <c r="F2750" s="2">
        <v>1.6517897261213399</v>
      </c>
      <c r="G2750" s="2">
        <v>0.30676158389293801</v>
      </c>
      <c r="H2750" s="2">
        <v>34.960996215944398</v>
      </c>
      <c r="I2750" s="6">
        <v>5.0193149739679498E-6</v>
      </c>
      <c r="J2750" s="6">
        <v>2.25710133430143E-5</v>
      </c>
      <c r="K2750" s="2" t="s">
        <v>23</v>
      </c>
    </row>
    <row r="2751" spans="1:11" x14ac:dyDescent="0.15">
      <c r="A2751" s="2" t="s">
        <v>6667</v>
      </c>
      <c r="B2751" s="2" t="s">
        <v>10180</v>
      </c>
      <c r="C2751" s="2" t="s">
        <v>10998</v>
      </c>
      <c r="D2751" s="2" t="s">
        <v>2987</v>
      </c>
      <c r="E2751" s="2" t="s">
        <v>9</v>
      </c>
      <c r="F2751" s="2">
        <v>1.1369584740918799</v>
      </c>
      <c r="G2751" s="2">
        <v>0.30942754951816798</v>
      </c>
      <c r="H2751" s="2">
        <v>35.046174265620103</v>
      </c>
      <c r="I2751" s="2">
        <v>7.9056310387292002E-4</v>
      </c>
      <c r="J2751" s="2">
        <v>1.79342576249432E-3</v>
      </c>
      <c r="K2751" s="2" t="s">
        <v>23</v>
      </c>
    </row>
    <row r="2752" spans="1:11" x14ac:dyDescent="0.15">
      <c r="A2752" s="2" t="s">
        <v>6668</v>
      </c>
      <c r="B2752" s="2" t="s">
        <v>10181</v>
      </c>
      <c r="C2752" s="2" t="s">
        <v>23</v>
      </c>
      <c r="D2752" s="2" t="s">
        <v>2988</v>
      </c>
      <c r="E2752" s="2" t="s">
        <v>9</v>
      </c>
      <c r="F2752" s="2">
        <v>-1.5378982926393101</v>
      </c>
      <c r="G2752" s="2">
        <v>0.27579736984200698</v>
      </c>
      <c r="H2752" s="2">
        <v>35.026672072042302</v>
      </c>
      <c r="I2752" s="6">
        <v>2.7893748940407898E-6</v>
      </c>
      <c r="J2752" s="6">
        <v>1.3631821107516101E-5</v>
      </c>
      <c r="K2752" s="2" t="s">
        <v>23</v>
      </c>
    </row>
    <row r="2753" spans="1:11" x14ac:dyDescent="0.15">
      <c r="A2753" s="2" t="s">
        <v>6670</v>
      </c>
      <c r="B2753" s="2" t="s">
        <v>10183</v>
      </c>
      <c r="C2753" s="2" t="s">
        <v>11254</v>
      </c>
      <c r="D2753" s="2" t="s">
        <v>2990</v>
      </c>
      <c r="E2753" s="2" t="s">
        <v>9</v>
      </c>
      <c r="F2753" s="2">
        <v>-0.53249816505632397</v>
      </c>
      <c r="G2753" s="2">
        <v>0.266724039643845</v>
      </c>
      <c r="H2753" s="2">
        <v>34.8272106547333</v>
      </c>
      <c r="I2753" s="2">
        <v>5.3750488387827901E-2</v>
      </c>
      <c r="J2753" s="2">
        <v>7.2100844158795196E-2</v>
      </c>
      <c r="K2753" s="2" t="s">
        <v>23</v>
      </c>
    </row>
    <row r="2754" spans="1:11" x14ac:dyDescent="0.15">
      <c r="A2754" s="2" t="s">
        <v>6671</v>
      </c>
      <c r="B2754" s="2" t="s">
        <v>10184</v>
      </c>
      <c r="C2754" s="2" t="s">
        <v>11211</v>
      </c>
      <c r="D2754" s="2" t="s">
        <v>2991</v>
      </c>
      <c r="E2754" s="2" t="s">
        <v>9</v>
      </c>
      <c r="F2754" s="2">
        <v>-0.42891504916807</v>
      </c>
      <c r="G2754" s="2">
        <v>0.27045286042848599</v>
      </c>
      <c r="H2754" s="2">
        <v>34.904221942814203</v>
      </c>
      <c r="I2754" s="2">
        <v>0.1217781138864</v>
      </c>
      <c r="J2754" s="2">
        <v>0.150389400650521</v>
      </c>
      <c r="K2754" s="2" t="s">
        <v>23</v>
      </c>
    </row>
    <row r="2755" spans="1:11" x14ac:dyDescent="0.15">
      <c r="A2755" s="2" t="s">
        <v>6672</v>
      </c>
      <c r="B2755" s="2" t="s">
        <v>10185</v>
      </c>
      <c r="C2755" s="2" t="s">
        <v>11211</v>
      </c>
      <c r="D2755" s="2" t="s">
        <v>2992</v>
      </c>
      <c r="E2755" s="2" t="s">
        <v>9</v>
      </c>
      <c r="F2755" s="2">
        <v>-0.26252038454721399</v>
      </c>
      <c r="G2755" s="2">
        <v>0.26937558404355599</v>
      </c>
      <c r="H2755" s="2">
        <v>34.907649036641999</v>
      </c>
      <c r="I2755" s="2">
        <v>0.336488174029693</v>
      </c>
      <c r="J2755" s="2">
        <v>0.37613737916110601</v>
      </c>
      <c r="K2755" s="2" t="s">
        <v>23</v>
      </c>
    </row>
    <row r="2756" spans="1:11" x14ac:dyDescent="0.15">
      <c r="A2756" s="2" t="s">
        <v>6673</v>
      </c>
      <c r="B2756" s="2" t="s">
        <v>10186</v>
      </c>
      <c r="C2756" s="2" t="s">
        <v>11211</v>
      </c>
      <c r="D2756" s="2" t="s">
        <v>2993</v>
      </c>
      <c r="E2756" s="2" t="s">
        <v>9</v>
      </c>
      <c r="F2756" s="2">
        <v>-0.51343873413792795</v>
      </c>
      <c r="G2756" s="2">
        <v>0.30189952784231899</v>
      </c>
      <c r="H2756" s="2">
        <v>34.836950229097503</v>
      </c>
      <c r="I2756" s="2">
        <v>9.7912312247189506E-2</v>
      </c>
      <c r="J2756" s="2">
        <v>0.123539432380167</v>
      </c>
      <c r="K2756" s="2" t="s">
        <v>23</v>
      </c>
    </row>
    <row r="2757" spans="1:11" x14ac:dyDescent="0.15">
      <c r="A2757" s="2" t="s">
        <v>6674</v>
      </c>
      <c r="B2757" s="2" t="s">
        <v>10187</v>
      </c>
      <c r="C2757" s="2" t="s">
        <v>11211</v>
      </c>
      <c r="D2757" s="2" t="s">
        <v>2994</v>
      </c>
      <c r="E2757" s="2" t="s">
        <v>9</v>
      </c>
      <c r="F2757" s="2">
        <v>-0.95910232562877096</v>
      </c>
      <c r="G2757" s="2">
        <v>0.280710694861526</v>
      </c>
      <c r="H2757" s="2">
        <v>34.914428544099103</v>
      </c>
      <c r="I2757" s="2">
        <v>1.62494647029533E-3</v>
      </c>
      <c r="J2757" s="2">
        <v>3.36432833133962E-3</v>
      </c>
      <c r="K2757" s="2" t="s">
        <v>23</v>
      </c>
    </row>
    <row r="2758" spans="1:11" x14ac:dyDescent="0.15">
      <c r="A2758" s="2" t="s">
        <v>6675</v>
      </c>
      <c r="B2758" s="2" t="s">
        <v>10188</v>
      </c>
      <c r="C2758" s="2" t="s">
        <v>11068</v>
      </c>
      <c r="D2758" s="2" t="s">
        <v>2995</v>
      </c>
      <c r="E2758" s="2" t="s">
        <v>9</v>
      </c>
      <c r="F2758" s="2">
        <v>-0.38849149565007501</v>
      </c>
      <c r="G2758" s="2">
        <v>0.27760536732110702</v>
      </c>
      <c r="H2758" s="2">
        <v>34.8481968839058</v>
      </c>
      <c r="I2758" s="2">
        <v>0.17052067998590301</v>
      </c>
      <c r="J2758" s="2">
        <v>0.204179915772458</v>
      </c>
      <c r="K2758" s="2" t="s">
        <v>23</v>
      </c>
    </row>
    <row r="2759" spans="1:11" x14ac:dyDescent="0.15">
      <c r="A2759" s="2" t="s">
        <v>6676</v>
      </c>
      <c r="B2759" s="2" t="s">
        <v>10189</v>
      </c>
      <c r="C2759" s="2" t="s">
        <v>10998</v>
      </c>
      <c r="D2759" s="2" t="s">
        <v>2996</v>
      </c>
      <c r="E2759" s="2" t="s">
        <v>9</v>
      </c>
      <c r="F2759" s="2">
        <v>1.80323275570875</v>
      </c>
      <c r="G2759" s="2">
        <v>0.32278289715193997</v>
      </c>
      <c r="H2759" s="2">
        <v>35.033326912943402</v>
      </c>
      <c r="I2759" s="6">
        <v>2.7015512150807602E-6</v>
      </c>
      <c r="J2759" s="6">
        <v>1.3275766912889901E-5</v>
      </c>
      <c r="K2759" s="2" t="s">
        <v>23</v>
      </c>
    </row>
    <row r="2760" spans="1:11" x14ac:dyDescent="0.15">
      <c r="A2760" s="2" t="s">
        <v>11667</v>
      </c>
      <c r="B2760" s="2" t="s">
        <v>11506</v>
      </c>
      <c r="C2760" s="2" t="s">
        <v>11004</v>
      </c>
      <c r="D2760" s="2" t="s">
        <v>2997</v>
      </c>
      <c r="E2760" s="2" t="s">
        <v>9</v>
      </c>
      <c r="F2760" s="2">
        <v>-0.64920334352222897</v>
      </c>
      <c r="G2760" s="2">
        <v>0.26384695202784603</v>
      </c>
      <c r="H2760" s="2">
        <v>34.910699514737402</v>
      </c>
      <c r="I2760" s="2">
        <v>1.8965564334628499E-2</v>
      </c>
      <c r="J2760" s="2">
        <v>2.9041787768347802E-2</v>
      </c>
      <c r="K2760" s="2" t="s">
        <v>23</v>
      </c>
    </row>
    <row r="2761" spans="1:11" x14ac:dyDescent="0.15">
      <c r="A2761" s="2" t="s">
        <v>6677</v>
      </c>
      <c r="B2761" s="2" t="s">
        <v>10190</v>
      </c>
      <c r="C2761" s="2" t="s">
        <v>10995</v>
      </c>
      <c r="D2761" s="2" t="s">
        <v>2999</v>
      </c>
      <c r="E2761" s="2" t="s">
        <v>9</v>
      </c>
      <c r="F2761" s="2">
        <v>-1.81973739865426</v>
      </c>
      <c r="G2761" s="2">
        <v>0.26900892385210401</v>
      </c>
      <c r="H2761" s="2">
        <v>35.812601162373298</v>
      </c>
      <c r="I2761" s="6">
        <v>6.8738343085891394E-8</v>
      </c>
      <c r="J2761" s="6">
        <v>6.2215214609373097E-7</v>
      </c>
      <c r="K2761" s="2" t="s">
        <v>23</v>
      </c>
    </row>
    <row r="2762" spans="1:11" x14ac:dyDescent="0.15">
      <c r="A2762" s="2" t="s">
        <v>6678</v>
      </c>
      <c r="B2762" s="2" t="s">
        <v>10191</v>
      </c>
      <c r="C2762" s="2" t="s">
        <v>11019</v>
      </c>
      <c r="D2762" s="2" t="s">
        <v>3000</v>
      </c>
      <c r="E2762" s="2" t="s">
        <v>9</v>
      </c>
      <c r="F2762" s="2">
        <v>-0.88974309035659704</v>
      </c>
      <c r="G2762" s="2">
        <v>0.28056595575930698</v>
      </c>
      <c r="H2762" s="2">
        <v>35.124592388915197</v>
      </c>
      <c r="I2762" s="2">
        <v>3.1448796746763501E-3</v>
      </c>
      <c r="J2762" s="2">
        <v>5.93512398178281E-3</v>
      </c>
      <c r="K2762" s="2" t="s">
        <v>23</v>
      </c>
    </row>
    <row r="2763" spans="1:11" x14ac:dyDescent="0.15">
      <c r="A2763" s="2" t="s">
        <v>11668</v>
      </c>
      <c r="B2763" s="2" t="s">
        <v>11507</v>
      </c>
      <c r="C2763" s="2" t="s">
        <v>11064</v>
      </c>
      <c r="D2763" s="2" t="s">
        <v>3001</v>
      </c>
      <c r="E2763" s="2" t="s">
        <v>9</v>
      </c>
      <c r="F2763" s="2">
        <v>-2.5821592439604499</v>
      </c>
      <c r="G2763" s="2">
        <v>0.27161187512074197</v>
      </c>
      <c r="H2763" s="2">
        <v>34.892861942688498</v>
      </c>
      <c r="I2763" s="6">
        <v>3.2291883077486997E-11</v>
      </c>
      <c r="J2763" s="6">
        <v>1.4321450144865501E-9</v>
      </c>
      <c r="K2763" s="2" t="s">
        <v>23</v>
      </c>
    </row>
    <row r="2764" spans="1:11" x14ac:dyDescent="0.15">
      <c r="A2764" s="2" t="s">
        <v>6679</v>
      </c>
      <c r="B2764" s="2" t="s">
        <v>10192</v>
      </c>
      <c r="C2764" s="2" t="s">
        <v>10995</v>
      </c>
      <c r="D2764" s="2" t="s">
        <v>3002</v>
      </c>
      <c r="E2764" s="2" t="s">
        <v>9</v>
      </c>
      <c r="F2764" s="2">
        <v>0.445463412649581</v>
      </c>
      <c r="G2764" s="2">
        <v>0.323855325922415</v>
      </c>
      <c r="H2764" s="2">
        <v>34.867307929355299</v>
      </c>
      <c r="I2764" s="2">
        <v>0.17774921393804499</v>
      </c>
      <c r="J2764" s="2">
        <v>0.212198590528999</v>
      </c>
      <c r="K2764" s="2" t="s">
        <v>23</v>
      </c>
    </row>
    <row r="2765" spans="1:11" x14ac:dyDescent="0.15">
      <c r="A2765" s="2" t="s">
        <v>6680</v>
      </c>
      <c r="B2765" s="2" t="s">
        <v>10193</v>
      </c>
      <c r="C2765" s="2" t="s">
        <v>10995</v>
      </c>
      <c r="D2765" s="2" t="s">
        <v>3003</v>
      </c>
      <c r="E2765" s="2" t="s">
        <v>9</v>
      </c>
      <c r="F2765" s="2">
        <v>-1.2612704719821</v>
      </c>
      <c r="G2765" s="2">
        <v>0.27228613918602301</v>
      </c>
      <c r="H2765" s="2">
        <v>35.812600848126799</v>
      </c>
      <c r="I2765" s="6">
        <v>4.6421455070584E-5</v>
      </c>
      <c r="J2765" s="2">
        <v>1.5138173032208801E-4</v>
      </c>
      <c r="K2765" s="2" t="s">
        <v>23</v>
      </c>
    </row>
    <row r="2766" spans="1:11" x14ac:dyDescent="0.15">
      <c r="A2766" s="2" t="s">
        <v>6681</v>
      </c>
      <c r="B2766" s="2" t="s">
        <v>10194</v>
      </c>
      <c r="C2766" s="2" t="s">
        <v>11255</v>
      </c>
      <c r="D2766" s="2" t="s">
        <v>3932</v>
      </c>
      <c r="E2766" s="2" t="s">
        <v>9</v>
      </c>
      <c r="F2766" s="2">
        <v>-1.43247168545904</v>
      </c>
      <c r="G2766" s="2">
        <v>0.45580250248202903</v>
      </c>
      <c r="H2766" s="2">
        <v>30.812599169226399</v>
      </c>
      <c r="I2766" s="2">
        <v>3.6854551323965202E-3</v>
      </c>
      <c r="J2766" s="2">
        <v>6.8496567887600104E-3</v>
      </c>
      <c r="K2766" s="2" t="s">
        <v>23</v>
      </c>
    </row>
    <row r="2767" spans="1:11" x14ac:dyDescent="0.15">
      <c r="A2767" s="2" t="s">
        <v>6682</v>
      </c>
      <c r="B2767" s="2" t="s">
        <v>10195</v>
      </c>
      <c r="C2767" s="2" t="s">
        <v>11096</v>
      </c>
      <c r="D2767" s="2" t="s">
        <v>3004</v>
      </c>
      <c r="E2767" s="2" t="s">
        <v>9</v>
      </c>
      <c r="F2767" s="2">
        <v>-0.51516145192056495</v>
      </c>
      <c r="G2767" s="2">
        <v>0.28479020438915198</v>
      </c>
      <c r="H2767" s="2">
        <v>34.9085899652843</v>
      </c>
      <c r="I2767" s="2">
        <v>7.9083694308141494E-2</v>
      </c>
      <c r="J2767" s="2">
        <v>0.10195819309785099</v>
      </c>
      <c r="K2767" s="2" t="s">
        <v>23</v>
      </c>
    </row>
    <row r="2768" spans="1:11" x14ac:dyDescent="0.15">
      <c r="A2768" s="2" t="s">
        <v>6683</v>
      </c>
      <c r="B2768" s="2" t="s">
        <v>10196</v>
      </c>
      <c r="C2768" s="2" t="s">
        <v>11054</v>
      </c>
      <c r="D2768" s="2" t="s">
        <v>3005</v>
      </c>
      <c r="E2768" s="2" t="s">
        <v>9</v>
      </c>
      <c r="F2768" s="2">
        <v>-0.44742150748823001</v>
      </c>
      <c r="G2768" s="2">
        <v>0.26534816594845401</v>
      </c>
      <c r="H2768" s="2">
        <v>34.984710806343898</v>
      </c>
      <c r="I2768" s="2">
        <v>0.10066334056245101</v>
      </c>
      <c r="J2768" s="2">
        <v>0.12665018876438899</v>
      </c>
      <c r="K2768" s="2" t="s">
        <v>23</v>
      </c>
    </row>
    <row r="2769" spans="1:11" x14ac:dyDescent="0.15">
      <c r="A2769" s="2" t="s">
        <v>6684</v>
      </c>
      <c r="B2769" s="2" t="s">
        <v>10197</v>
      </c>
      <c r="C2769" s="2" t="s">
        <v>11344</v>
      </c>
      <c r="D2769" s="2" t="s">
        <v>3006</v>
      </c>
      <c r="E2769" s="2" t="s">
        <v>9</v>
      </c>
      <c r="F2769" s="2">
        <v>-0.21235946439306699</v>
      </c>
      <c r="G2769" s="2">
        <v>0.27655974727332699</v>
      </c>
      <c r="H2769" s="2">
        <v>34.871140154412203</v>
      </c>
      <c r="I2769" s="2">
        <v>0.44773843102625999</v>
      </c>
      <c r="J2769" s="2">
        <v>0.48624914394893498</v>
      </c>
      <c r="K2769" s="2" t="s">
        <v>23</v>
      </c>
    </row>
    <row r="2770" spans="1:11" x14ac:dyDescent="0.15">
      <c r="A2770" s="2" t="s">
        <v>6685</v>
      </c>
      <c r="B2770" s="2" t="s">
        <v>10198</v>
      </c>
      <c r="C2770" s="2" t="s">
        <v>11017</v>
      </c>
      <c r="D2770" s="2" t="s">
        <v>3933</v>
      </c>
      <c r="E2770" s="2" t="s">
        <v>9</v>
      </c>
      <c r="F2770" s="2">
        <v>0.83935338530847803</v>
      </c>
      <c r="G2770" s="2">
        <v>0.488913815543773</v>
      </c>
      <c r="H2770" s="2">
        <v>30.812599169226399</v>
      </c>
      <c r="I2770" s="2">
        <v>9.6059081549490596E-2</v>
      </c>
      <c r="J2770" s="2">
        <v>0.121417036457995</v>
      </c>
      <c r="K2770" s="2" t="s">
        <v>23</v>
      </c>
    </row>
    <row r="2771" spans="1:11" x14ac:dyDescent="0.15">
      <c r="A2771" s="2" t="s">
        <v>6686</v>
      </c>
      <c r="B2771" s="2" t="s">
        <v>10199</v>
      </c>
      <c r="C2771" s="2" t="s">
        <v>10988</v>
      </c>
      <c r="D2771" s="2" t="s">
        <v>3007</v>
      </c>
      <c r="E2771" s="2" t="s">
        <v>9</v>
      </c>
      <c r="F2771" s="2">
        <v>1.2075167312941699</v>
      </c>
      <c r="G2771" s="2">
        <v>0.314315728035163</v>
      </c>
      <c r="H2771" s="2">
        <v>34.866276805792502</v>
      </c>
      <c r="I2771" s="2">
        <v>4.94308623348542E-4</v>
      </c>
      <c r="J2771" s="2">
        <v>1.18982835525144E-3</v>
      </c>
      <c r="K2771" s="2" t="s">
        <v>23</v>
      </c>
    </row>
    <row r="2772" spans="1:11" x14ac:dyDescent="0.15">
      <c r="A2772" s="2" t="s">
        <v>6687</v>
      </c>
      <c r="B2772" s="2" t="s">
        <v>10200</v>
      </c>
      <c r="C2772" s="2" t="s">
        <v>11179</v>
      </c>
      <c r="D2772" s="2" t="s">
        <v>3008</v>
      </c>
      <c r="E2772" s="2" t="s">
        <v>9</v>
      </c>
      <c r="F2772" s="2">
        <v>-0.84289025659636796</v>
      </c>
      <c r="G2772" s="2">
        <v>0.271291408111277</v>
      </c>
      <c r="H2772" s="2">
        <v>35.073716252160203</v>
      </c>
      <c r="I2772" s="2">
        <v>3.7336862663694698E-3</v>
      </c>
      <c r="J2772" s="2">
        <v>6.9211697351509302E-3</v>
      </c>
      <c r="K2772" s="2" t="s">
        <v>23</v>
      </c>
    </row>
    <row r="2773" spans="1:11" x14ac:dyDescent="0.15">
      <c r="A2773" s="2" t="s">
        <v>6688</v>
      </c>
      <c r="B2773" s="2" t="s">
        <v>10201</v>
      </c>
      <c r="C2773" s="2" t="s">
        <v>11030</v>
      </c>
      <c r="D2773" s="2" t="s">
        <v>3009</v>
      </c>
      <c r="E2773" s="2" t="s">
        <v>9</v>
      </c>
      <c r="F2773" s="2">
        <v>-0.224041972748177</v>
      </c>
      <c r="G2773" s="2">
        <v>0.29762749088767898</v>
      </c>
      <c r="H2773" s="2">
        <v>34.939997476050898</v>
      </c>
      <c r="I2773" s="2">
        <v>0.45663642097809198</v>
      </c>
      <c r="J2773" s="2">
        <v>0.49515465208749099</v>
      </c>
      <c r="K2773" s="2" t="s">
        <v>23</v>
      </c>
    </row>
    <row r="2774" spans="1:11" x14ac:dyDescent="0.15">
      <c r="A2774" s="2" t="s">
        <v>6689</v>
      </c>
      <c r="B2774" s="2" t="s">
        <v>10202</v>
      </c>
      <c r="C2774" s="2" t="s">
        <v>11025</v>
      </c>
      <c r="D2774" s="2" t="s">
        <v>3010</v>
      </c>
      <c r="E2774" s="2" t="s">
        <v>9</v>
      </c>
      <c r="F2774" s="2">
        <v>-1.1875297614624201</v>
      </c>
      <c r="G2774" s="2">
        <v>0.29814691496337897</v>
      </c>
      <c r="H2774" s="2">
        <v>34.960456375549398</v>
      </c>
      <c r="I2774" s="2">
        <v>3.2835541910253703E-4</v>
      </c>
      <c r="J2774" s="2">
        <v>8.2624469998283804E-4</v>
      </c>
      <c r="K2774" s="2" t="s">
        <v>23</v>
      </c>
    </row>
    <row r="2775" spans="1:11" x14ac:dyDescent="0.15">
      <c r="A2775" s="2" t="s">
        <v>6690</v>
      </c>
      <c r="B2775" s="2" t="s">
        <v>10203</v>
      </c>
      <c r="C2775" s="2" t="s">
        <v>10988</v>
      </c>
      <c r="D2775" s="2" t="s">
        <v>3011</v>
      </c>
      <c r="E2775" s="2" t="s">
        <v>9</v>
      </c>
      <c r="F2775" s="2">
        <v>1.75670082643178</v>
      </c>
      <c r="G2775" s="2">
        <v>0.32070279435332699</v>
      </c>
      <c r="H2775" s="2">
        <v>35.027639612328599</v>
      </c>
      <c r="I2775" s="6">
        <v>3.7628147752142198E-6</v>
      </c>
      <c r="J2775" s="6">
        <v>1.7636019580528502E-5</v>
      </c>
      <c r="K2775" s="2" t="s">
        <v>23</v>
      </c>
    </row>
    <row r="2776" spans="1:11" x14ac:dyDescent="0.15">
      <c r="A2776" s="2" t="s">
        <v>6691</v>
      </c>
      <c r="B2776" s="2" t="s">
        <v>10204</v>
      </c>
      <c r="C2776" s="2" t="s">
        <v>10998</v>
      </c>
      <c r="D2776" s="2" t="s">
        <v>3012</v>
      </c>
      <c r="E2776" s="2" t="s">
        <v>9</v>
      </c>
      <c r="F2776" s="2">
        <v>2.0026373927431602</v>
      </c>
      <c r="G2776" s="2">
        <v>0.31913123671309201</v>
      </c>
      <c r="H2776" s="2">
        <v>34.998476072476798</v>
      </c>
      <c r="I2776" s="6">
        <v>3.35640787992399E-7</v>
      </c>
      <c r="J2776" s="6">
        <v>2.3168356338463701E-6</v>
      </c>
      <c r="K2776" s="2" t="s">
        <v>23</v>
      </c>
    </row>
    <row r="2777" spans="1:11" x14ac:dyDescent="0.15">
      <c r="A2777" s="2" t="s">
        <v>6693</v>
      </c>
      <c r="B2777" s="2" t="s">
        <v>10206</v>
      </c>
      <c r="C2777" s="2" t="s">
        <v>11014</v>
      </c>
      <c r="D2777" s="2" t="s">
        <v>3014</v>
      </c>
      <c r="E2777" s="2" t="s">
        <v>9</v>
      </c>
      <c r="F2777" s="2">
        <v>-0.66581261893731802</v>
      </c>
      <c r="G2777" s="2">
        <v>0.27043214696369899</v>
      </c>
      <c r="H2777" s="2">
        <v>35.032903046924702</v>
      </c>
      <c r="I2777" s="2">
        <v>1.8879637773987601E-2</v>
      </c>
      <c r="J2777" s="2">
        <v>2.8922692064813502E-2</v>
      </c>
      <c r="K2777" s="2" t="s">
        <v>23</v>
      </c>
    </row>
    <row r="2778" spans="1:11" x14ac:dyDescent="0.15">
      <c r="A2778" s="2" t="s">
        <v>6694</v>
      </c>
      <c r="B2778" s="2" t="s">
        <v>10207</v>
      </c>
      <c r="C2778" s="2" t="s">
        <v>11010</v>
      </c>
      <c r="D2778" s="2" t="s">
        <v>3015</v>
      </c>
      <c r="E2778" s="2" t="s">
        <v>9</v>
      </c>
      <c r="F2778" s="2">
        <v>-0.66275607370245004</v>
      </c>
      <c r="G2778" s="2">
        <v>0.25947545667340299</v>
      </c>
      <c r="H2778" s="2">
        <v>35.812603353292801</v>
      </c>
      <c r="I2778" s="2">
        <v>1.5043127469833099E-2</v>
      </c>
      <c r="J2778" s="2">
        <v>2.37108024269071E-2</v>
      </c>
      <c r="K2778" s="2" t="s">
        <v>23</v>
      </c>
    </row>
    <row r="2779" spans="1:11" x14ac:dyDescent="0.15">
      <c r="A2779" s="2" t="s">
        <v>6695</v>
      </c>
      <c r="B2779" s="2" t="s">
        <v>10208</v>
      </c>
      <c r="C2779" s="2" t="s">
        <v>11010</v>
      </c>
      <c r="D2779" s="2" t="s">
        <v>3016</v>
      </c>
      <c r="E2779" s="2" t="s">
        <v>9</v>
      </c>
      <c r="F2779" s="2">
        <v>-0.55406004567941802</v>
      </c>
      <c r="G2779" s="2">
        <v>0.27252607596885098</v>
      </c>
      <c r="H2779" s="2">
        <v>35.812600825484303</v>
      </c>
      <c r="I2779" s="2">
        <v>4.9510747422641999E-2</v>
      </c>
      <c r="J2779" s="2">
        <v>6.6970694569399095E-2</v>
      </c>
      <c r="K2779" s="2" t="s">
        <v>23</v>
      </c>
    </row>
    <row r="2780" spans="1:11" x14ac:dyDescent="0.15">
      <c r="A2780" s="2" t="s">
        <v>6696</v>
      </c>
      <c r="B2780" s="2" t="s">
        <v>10209</v>
      </c>
      <c r="C2780" s="2" t="s">
        <v>11219</v>
      </c>
      <c r="D2780" s="2" t="s">
        <v>3017</v>
      </c>
      <c r="E2780" s="2" t="s">
        <v>9</v>
      </c>
      <c r="F2780" s="2">
        <v>-0.55977769602174998</v>
      </c>
      <c r="G2780" s="2">
        <v>0.27355136486264803</v>
      </c>
      <c r="H2780" s="2">
        <v>34.836527371353299</v>
      </c>
      <c r="I2780" s="2">
        <v>4.8328851194630797E-2</v>
      </c>
      <c r="J2780" s="2">
        <v>6.5597078821174507E-2</v>
      </c>
      <c r="K2780" s="2" t="s">
        <v>23</v>
      </c>
    </row>
    <row r="2781" spans="1:11" x14ac:dyDescent="0.15">
      <c r="A2781" s="2" t="s">
        <v>6698</v>
      </c>
      <c r="B2781" s="2" t="s">
        <v>10211</v>
      </c>
      <c r="C2781" s="2" t="s">
        <v>10998</v>
      </c>
      <c r="D2781" s="2" t="s">
        <v>3019</v>
      </c>
      <c r="E2781" s="2" t="s">
        <v>9</v>
      </c>
      <c r="F2781" s="2">
        <v>-0.48640388399905998</v>
      </c>
      <c r="G2781" s="2">
        <v>0.27773167445930902</v>
      </c>
      <c r="H2781" s="2">
        <v>34.8724453261147</v>
      </c>
      <c r="I2781" s="2">
        <v>8.8678847653098497E-2</v>
      </c>
      <c r="J2781" s="2">
        <v>0.11309581289475</v>
      </c>
      <c r="K2781" s="2" t="s">
        <v>23</v>
      </c>
    </row>
    <row r="2782" spans="1:11" x14ac:dyDescent="0.15">
      <c r="A2782" s="2" t="s">
        <v>6699</v>
      </c>
      <c r="B2782" s="2" t="s">
        <v>10212</v>
      </c>
      <c r="C2782" s="2" t="s">
        <v>11345</v>
      </c>
      <c r="D2782" s="2" t="s">
        <v>3020</v>
      </c>
      <c r="E2782" s="2" t="s">
        <v>9</v>
      </c>
      <c r="F2782" s="2">
        <v>-0.67428576196438095</v>
      </c>
      <c r="G2782" s="2">
        <v>0.27779786147112501</v>
      </c>
      <c r="H2782" s="2">
        <v>34.878617332570698</v>
      </c>
      <c r="I2782" s="2">
        <v>2.05178513617192E-2</v>
      </c>
      <c r="J2782" s="2">
        <v>3.10884895245889E-2</v>
      </c>
      <c r="K2782" s="2" t="s">
        <v>23</v>
      </c>
    </row>
    <row r="2783" spans="1:11" x14ac:dyDescent="0.15">
      <c r="A2783" s="2" t="s">
        <v>6700</v>
      </c>
      <c r="B2783" s="2" t="s">
        <v>10213</v>
      </c>
      <c r="C2783" s="2" t="s">
        <v>11287</v>
      </c>
      <c r="D2783" s="2" t="s">
        <v>3021</v>
      </c>
      <c r="E2783" s="2" t="s">
        <v>9</v>
      </c>
      <c r="F2783" s="2">
        <v>-0.37228480718247797</v>
      </c>
      <c r="G2783" s="2">
        <v>0.29116751779540601</v>
      </c>
      <c r="H2783" s="2">
        <v>35.037078685852102</v>
      </c>
      <c r="I2783" s="2">
        <v>0.20944512113885799</v>
      </c>
      <c r="J2783" s="2">
        <v>0.245656624727494</v>
      </c>
      <c r="K2783" s="2" t="s">
        <v>23</v>
      </c>
    </row>
    <row r="2784" spans="1:11" x14ac:dyDescent="0.15">
      <c r="A2784" s="2" t="s">
        <v>6701</v>
      </c>
      <c r="B2784" s="2" t="s">
        <v>10214</v>
      </c>
      <c r="C2784" s="2" t="s">
        <v>11164</v>
      </c>
      <c r="D2784" s="2" t="s">
        <v>3022</v>
      </c>
      <c r="E2784" s="2" t="s">
        <v>9</v>
      </c>
      <c r="F2784" s="2">
        <v>-1.0087898654371701</v>
      </c>
      <c r="G2784" s="2">
        <v>0.27143584158073297</v>
      </c>
      <c r="H2784" s="2">
        <v>34.887835547586498</v>
      </c>
      <c r="I2784" s="2">
        <v>7.0511921862369698E-4</v>
      </c>
      <c r="J2784" s="2">
        <v>1.63087548088454E-3</v>
      </c>
      <c r="K2784" s="2" t="s">
        <v>23</v>
      </c>
    </row>
    <row r="2785" spans="1:11" x14ac:dyDescent="0.15">
      <c r="A2785" s="2" t="s">
        <v>6702</v>
      </c>
      <c r="B2785" s="2" t="s">
        <v>10215</v>
      </c>
      <c r="C2785" s="2" t="s">
        <v>23</v>
      </c>
      <c r="D2785" s="2" t="s">
        <v>3023</v>
      </c>
      <c r="E2785" s="2" t="s">
        <v>9</v>
      </c>
      <c r="F2785" s="2">
        <v>-0.48956418509719801</v>
      </c>
      <c r="G2785" s="2">
        <v>0.28232660024662698</v>
      </c>
      <c r="H2785" s="2">
        <v>34.9317305794251</v>
      </c>
      <c r="I2785" s="2">
        <v>9.1730607697858305E-2</v>
      </c>
      <c r="J2785" s="2">
        <v>0.116318869232309</v>
      </c>
      <c r="K2785" s="2" t="s">
        <v>23</v>
      </c>
    </row>
    <row r="2786" spans="1:11" x14ac:dyDescent="0.15">
      <c r="A2786" s="2" t="s">
        <v>6703</v>
      </c>
      <c r="B2786" s="2" t="s">
        <v>10216</v>
      </c>
      <c r="C2786" s="2" t="s">
        <v>11066</v>
      </c>
      <c r="D2786" s="2" t="s">
        <v>3024</v>
      </c>
      <c r="E2786" s="2" t="s">
        <v>9</v>
      </c>
      <c r="F2786" s="2">
        <v>-0.60351139674826304</v>
      </c>
      <c r="G2786" s="2">
        <v>0.28630428911895001</v>
      </c>
      <c r="H2786" s="2">
        <v>34.880802654450498</v>
      </c>
      <c r="I2786" s="2">
        <v>4.2293657734550003E-2</v>
      </c>
      <c r="J2786" s="2">
        <v>5.8365576679184503E-2</v>
      </c>
      <c r="K2786" s="2" t="s">
        <v>23</v>
      </c>
    </row>
    <row r="2787" spans="1:11" x14ac:dyDescent="0.15">
      <c r="A2787" s="2" t="s">
        <v>6704</v>
      </c>
      <c r="B2787" s="2" t="s">
        <v>10217</v>
      </c>
      <c r="C2787" s="2" t="s">
        <v>11095</v>
      </c>
      <c r="D2787" s="2" t="s">
        <v>3025</v>
      </c>
      <c r="E2787" s="2" t="s">
        <v>9</v>
      </c>
      <c r="F2787" s="2">
        <v>-0.69546659369911101</v>
      </c>
      <c r="G2787" s="2">
        <v>0.28084280237543302</v>
      </c>
      <c r="H2787" s="2">
        <v>34.975031306146299</v>
      </c>
      <c r="I2787" s="2">
        <v>1.8258088410207301E-2</v>
      </c>
      <c r="J2787" s="2">
        <v>2.8055304321964299E-2</v>
      </c>
      <c r="K2787" s="2" t="s">
        <v>23</v>
      </c>
    </row>
    <row r="2788" spans="1:11" x14ac:dyDescent="0.15">
      <c r="A2788" s="2" t="s">
        <v>6705</v>
      </c>
      <c r="B2788" s="2" t="s">
        <v>10218</v>
      </c>
      <c r="C2788" s="2" t="s">
        <v>10988</v>
      </c>
      <c r="D2788" s="2" t="s">
        <v>3026</v>
      </c>
      <c r="E2788" s="2" t="s">
        <v>9</v>
      </c>
      <c r="F2788" s="2">
        <v>0.60814292149795102</v>
      </c>
      <c r="G2788" s="2">
        <v>0.287582966570266</v>
      </c>
      <c r="H2788" s="2">
        <v>34.876809511495203</v>
      </c>
      <c r="I2788" s="2">
        <v>4.1677940129684399E-2</v>
      </c>
      <c r="J2788" s="2">
        <v>5.7583073045218203E-2</v>
      </c>
      <c r="K2788" s="2" t="s">
        <v>23</v>
      </c>
    </row>
    <row r="2789" spans="1:11" x14ac:dyDescent="0.15">
      <c r="A2789" s="2" t="s">
        <v>6706</v>
      </c>
      <c r="B2789" s="2" t="s">
        <v>10219</v>
      </c>
      <c r="C2789" s="2" t="s">
        <v>11028</v>
      </c>
      <c r="D2789" s="2" t="s">
        <v>3027</v>
      </c>
      <c r="E2789" s="2" t="s">
        <v>9</v>
      </c>
      <c r="F2789" s="2">
        <v>-1.08645647886406</v>
      </c>
      <c r="G2789" s="2">
        <v>0.29612442800300498</v>
      </c>
      <c r="H2789" s="2">
        <v>34.968466758974898</v>
      </c>
      <c r="I2789" s="2">
        <v>8.0458436543552798E-4</v>
      </c>
      <c r="J2789" s="2">
        <v>1.81594486549952E-3</v>
      </c>
      <c r="K2789" s="2" t="s">
        <v>23</v>
      </c>
    </row>
    <row r="2790" spans="1:11" x14ac:dyDescent="0.15">
      <c r="A2790" s="2" t="s">
        <v>6707</v>
      </c>
      <c r="B2790" s="2" t="s">
        <v>10220</v>
      </c>
      <c r="C2790" s="2" t="s">
        <v>11346</v>
      </c>
      <c r="D2790" s="2" t="s">
        <v>3028</v>
      </c>
      <c r="E2790" s="2" t="s">
        <v>9</v>
      </c>
      <c r="F2790" s="2">
        <v>-0.60212505470730604</v>
      </c>
      <c r="G2790" s="2">
        <v>0.28216643735504299</v>
      </c>
      <c r="H2790" s="2">
        <v>35.068232038598502</v>
      </c>
      <c r="I2790" s="2">
        <v>3.9917609198758801E-2</v>
      </c>
      <c r="J2790" s="2">
        <v>5.5388219568711899E-2</v>
      </c>
      <c r="K2790" s="2" t="s">
        <v>23</v>
      </c>
    </row>
    <row r="2791" spans="1:11" x14ac:dyDescent="0.15">
      <c r="A2791" s="2" t="s">
        <v>6708</v>
      </c>
      <c r="B2791" s="2" t="s">
        <v>10221</v>
      </c>
      <c r="C2791" s="2" t="s">
        <v>10991</v>
      </c>
      <c r="D2791" s="2" t="s">
        <v>3030</v>
      </c>
      <c r="E2791" s="2" t="s">
        <v>9</v>
      </c>
      <c r="F2791" s="2">
        <v>2.7565061795386998</v>
      </c>
      <c r="G2791" s="2">
        <v>0.30451161715120001</v>
      </c>
      <c r="H2791" s="2">
        <v>35.812599837648897</v>
      </c>
      <c r="I2791" s="6">
        <v>8.69303741383503E-11</v>
      </c>
      <c r="J2791" s="6">
        <v>3.1154441155845102E-9</v>
      </c>
      <c r="K2791" s="2" t="s">
        <v>23</v>
      </c>
    </row>
    <row r="2792" spans="1:11" x14ac:dyDescent="0.15">
      <c r="A2792" s="2" t="s">
        <v>6709</v>
      </c>
      <c r="B2792" s="2" t="s">
        <v>10222</v>
      </c>
      <c r="C2792" s="2" t="s">
        <v>11069</v>
      </c>
      <c r="D2792" s="2" t="s">
        <v>3031</v>
      </c>
      <c r="E2792" s="2" t="s">
        <v>9</v>
      </c>
      <c r="F2792" s="2">
        <v>-0.22560789140482301</v>
      </c>
      <c r="G2792" s="2">
        <v>0.27228132920286402</v>
      </c>
      <c r="H2792" s="2">
        <v>35.4154283287818</v>
      </c>
      <c r="I2792" s="2">
        <v>0.41288945957161199</v>
      </c>
      <c r="J2792" s="2">
        <v>0.45227903753012599</v>
      </c>
      <c r="K2792" s="2" t="s">
        <v>23</v>
      </c>
    </row>
    <row r="2793" spans="1:11" x14ac:dyDescent="0.15">
      <c r="A2793" s="2" t="s">
        <v>6710</v>
      </c>
      <c r="B2793" s="2" t="s">
        <v>10223</v>
      </c>
      <c r="C2793" s="2" t="s">
        <v>11202</v>
      </c>
      <c r="D2793" s="2" t="s">
        <v>3032</v>
      </c>
      <c r="E2793" s="2" t="s">
        <v>9</v>
      </c>
      <c r="F2793" s="2">
        <v>-0.35460257417527802</v>
      </c>
      <c r="G2793" s="2">
        <v>0.26817204922475502</v>
      </c>
      <c r="H2793" s="2">
        <v>34.844069747860203</v>
      </c>
      <c r="I2793" s="2">
        <v>0.19468448028680099</v>
      </c>
      <c r="J2793" s="2">
        <v>0.22963448672126699</v>
      </c>
      <c r="K2793" s="2" t="s">
        <v>23</v>
      </c>
    </row>
    <row r="2794" spans="1:11" x14ac:dyDescent="0.15">
      <c r="A2794" s="2" t="s">
        <v>6711</v>
      </c>
      <c r="B2794" s="2" t="s">
        <v>10224</v>
      </c>
      <c r="C2794" s="2" t="s">
        <v>11347</v>
      </c>
      <c r="D2794" s="2" t="s">
        <v>3034</v>
      </c>
      <c r="E2794" s="2" t="s">
        <v>9</v>
      </c>
      <c r="F2794" s="2">
        <v>2.7815635401055698</v>
      </c>
      <c r="G2794" s="2">
        <v>0.46032531861921699</v>
      </c>
      <c r="H2794" s="2">
        <v>35.0170637019651</v>
      </c>
      <c r="I2794" s="6">
        <v>6.77292746282925E-7</v>
      </c>
      <c r="J2794" s="6">
        <v>4.0798551168282101E-6</v>
      </c>
      <c r="K2794" s="2" t="s">
        <v>23</v>
      </c>
    </row>
    <row r="2795" spans="1:11" x14ac:dyDescent="0.15">
      <c r="A2795" s="2" t="s">
        <v>6712</v>
      </c>
      <c r="B2795" s="2" t="s">
        <v>10225</v>
      </c>
      <c r="C2795" s="2" t="s">
        <v>11109</v>
      </c>
      <c r="D2795" s="2" t="s">
        <v>3035</v>
      </c>
      <c r="E2795" s="2" t="s">
        <v>9</v>
      </c>
      <c r="F2795" s="2">
        <v>-0.71709065540125905</v>
      </c>
      <c r="G2795" s="2">
        <v>0.27838188921380602</v>
      </c>
      <c r="H2795" s="2">
        <v>34.843409280635598</v>
      </c>
      <c r="I2795" s="2">
        <v>1.4398749345180401E-2</v>
      </c>
      <c r="J2795" s="2">
        <v>2.2786245618510299E-2</v>
      </c>
      <c r="K2795" s="2" t="s">
        <v>23</v>
      </c>
    </row>
    <row r="2796" spans="1:11" x14ac:dyDescent="0.15">
      <c r="A2796" s="2" t="s">
        <v>6715</v>
      </c>
      <c r="B2796" s="2" t="s">
        <v>10228</v>
      </c>
      <c r="C2796" s="2" t="s">
        <v>10987</v>
      </c>
      <c r="D2796" s="2" t="s">
        <v>3038</v>
      </c>
      <c r="E2796" s="2" t="s">
        <v>9</v>
      </c>
      <c r="F2796" s="2">
        <v>-0.16313446396282799</v>
      </c>
      <c r="G2796" s="2">
        <v>0.29907313610926101</v>
      </c>
      <c r="H2796" s="2">
        <v>35.0019791924503</v>
      </c>
      <c r="I2796" s="2">
        <v>0.58889202803179896</v>
      </c>
      <c r="J2796" s="2">
        <v>0.62463046799904998</v>
      </c>
      <c r="K2796" s="2" t="s">
        <v>23</v>
      </c>
    </row>
    <row r="2797" spans="1:11" x14ac:dyDescent="0.15">
      <c r="A2797" s="2" t="s">
        <v>6716</v>
      </c>
      <c r="B2797" s="2" t="s">
        <v>10229</v>
      </c>
      <c r="C2797" s="2" t="s">
        <v>11010</v>
      </c>
      <c r="D2797" s="2" t="s">
        <v>3039</v>
      </c>
      <c r="E2797" s="2" t="s">
        <v>9</v>
      </c>
      <c r="F2797" s="2">
        <v>-0.71470932958684696</v>
      </c>
      <c r="G2797" s="2">
        <v>0.27157538537317899</v>
      </c>
      <c r="H2797" s="2">
        <v>35.812600910305797</v>
      </c>
      <c r="I2797" s="2">
        <v>1.24528054873747E-2</v>
      </c>
      <c r="J2797" s="2">
        <v>2.00011561200568E-2</v>
      </c>
      <c r="K2797" s="2" t="s">
        <v>23</v>
      </c>
    </row>
    <row r="2798" spans="1:11" x14ac:dyDescent="0.15">
      <c r="A2798" s="2" t="s">
        <v>6717</v>
      </c>
      <c r="B2798" s="2" t="s">
        <v>10230</v>
      </c>
      <c r="C2798" s="2" t="s">
        <v>11010</v>
      </c>
      <c r="D2798" s="2" t="s">
        <v>3040</v>
      </c>
      <c r="E2798" s="2" t="s">
        <v>9</v>
      </c>
      <c r="F2798" s="2">
        <v>-0.47532605074330497</v>
      </c>
      <c r="G2798" s="2">
        <v>0.26851564427325297</v>
      </c>
      <c r="H2798" s="2">
        <v>35.024425565112502</v>
      </c>
      <c r="I2798" s="2">
        <v>8.5399087170554999E-2</v>
      </c>
      <c r="J2798" s="2">
        <v>0.109187733795001</v>
      </c>
      <c r="K2798" s="2" t="s">
        <v>23</v>
      </c>
    </row>
    <row r="2799" spans="1:11" x14ac:dyDescent="0.15">
      <c r="A2799" s="2" t="s">
        <v>6718</v>
      </c>
      <c r="B2799" s="2" t="s">
        <v>10231</v>
      </c>
      <c r="C2799" s="2" t="s">
        <v>11103</v>
      </c>
      <c r="D2799" s="2" t="s">
        <v>3041</v>
      </c>
      <c r="E2799" s="2" t="s">
        <v>9</v>
      </c>
      <c r="F2799" s="2">
        <v>-0.61375720762255204</v>
      </c>
      <c r="G2799" s="2">
        <v>0.27846388426589802</v>
      </c>
      <c r="H2799" s="2">
        <v>34.982070663003498</v>
      </c>
      <c r="I2799" s="2">
        <v>3.4191164244027898E-2</v>
      </c>
      <c r="J2799" s="2">
        <v>4.8388612181017497E-2</v>
      </c>
      <c r="K2799" s="2" t="s">
        <v>23</v>
      </c>
    </row>
    <row r="2800" spans="1:11" x14ac:dyDescent="0.15">
      <c r="A2800" s="2" t="s">
        <v>6719</v>
      </c>
      <c r="B2800" s="2" t="s">
        <v>10232</v>
      </c>
      <c r="C2800" s="2" t="s">
        <v>11010</v>
      </c>
      <c r="D2800" s="2" t="s">
        <v>3042</v>
      </c>
      <c r="E2800" s="2" t="s">
        <v>9</v>
      </c>
      <c r="F2800" s="2">
        <v>-0.72563580458071697</v>
      </c>
      <c r="G2800" s="2">
        <v>0.26981198160187703</v>
      </c>
      <c r="H2800" s="2">
        <v>35.290568138522701</v>
      </c>
      <c r="I2800" s="2">
        <v>1.08573512455563E-2</v>
      </c>
      <c r="J2800" s="2">
        <v>1.7711210215739698E-2</v>
      </c>
      <c r="K2800" s="2" t="s">
        <v>23</v>
      </c>
    </row>
    <row r="2801" spans="1:11" x14ac:dyDescent="0.15">
      <c r="A2801" s="2" t="s">
        <v>6720</v>
      </c>
      <c r="B2801" s="2" t="s">
        <v>10233</v>
      </c>
      <c r="C2801" s="2" t="s">
        <v>11010</v>
      </c>
      <c r="D2801" s="2" t="s">
        <v>3043</v>
      </c>
      <c r="E2801" s="2" t="s">
        <v>9</v>
      </c>
      <c r="F2801" s="2">
        <v>-0.69559638775587096</v>
      </c>
      <c r="G2801" s="2">
        <v>0.276378383017653</v>
      </c>
      <c r="H2801" s="2">
        <v>34.886936935151802</v>
      </c>
      <c r="I2801" s="2">
        <v>1.6592085883330498E-2</v>
      </c>
      <c r="J2801" s="2">
        <v>2.5808294920673699E-2</v>
      </c>
      <c r="K2801" s="2" t="s">
        <v>23</v>
      </c>
    </row>
    <row r="2802" spans="1:11" x14ac:dyDescent="0.15">
      <c r="A2802" s="2" t="s">
        <v>6721</v>
      </c>
      <c r="B2802" s="2" t="s">
        <v>10234</v>
      </c>
      <c r="C2802" s="2" t="s">
        <v>11292</v>
      </c>
      <c r="D2802" s="2" t="s">
        <v>3044</v>
      </c>
      <c r="E2802" s="2" t="s">
        <v>9</v>
      </c>
      <c r="F2802" s="2">
        <v>-0.55217584376277695</v>
      </c>
      <c r="G2802" s="2">
        <v>0.26964428667110502</v>
      </c>
      <c r="H2802" s="2">
        <v>34.9715788037267</v>
      </c>
      <c r="I2802" s="2">
        <v>4.8148138427177703E-2</v>
      </c>
      <c r="J2802" s="2">
        <v>6.5426884388979895E-2</v>
      </c>
      <c r="K2802" s="2" t="s">
        <v>23</v>
      </c>
    </row>
    <row r="2803" spans="1:11" x14ac:dyDescent="0.15">
      <c r="A2803" s="2" t="s">
        <v>6722</v>
      </c>
      <c r="B2803" s="2" t="s">
        <v>10235</v>
      </c>
      <c r="C2803" s="2" t="s">
        <v>11321</v>
      </c>
      <c r="D2803" s="2" t="s">
        <v>3045</v>
      </c>
      <c r="E2803" s="2" t="s">
        <v>9</v>
      </c>
      <c r="F2803" s="2">
        <v>-0.52791119968524902</v>
      </c>
      <c r="G2803" s="2">
        <v>0.26486649985607602</v>
      </c>
      <c r="H2803" s="2">
        <v>35.812601756703003</v>
      </c>
      <c r="I2803" s="2">
        <v>5.3909771939551702E-2</v>
      </c>
      <c r="J2803" s="2">
        <v>7.2259868092757598E-2</v>
      </c>
      <c r="K2803" s="2" t="s">
        <v>23</v>
      </c>
    </row>
    <row r="2804" spans="1:11" x14ac:dyDescent="0.15">
      <c r="A2804" s="2" t="s">
        <v>6724</v>
      </c>
      <c r="B2804" s="2" t="s">
        <v>10237</v>
      </c>
      <c r="C2804" s="2" t="s">
        <v>11020</v>
      </c>
      <c r="D2804" s="2" t="s">
        <v>3047</v>
      </c>
      <c r="E2804" s="2" t="s">
        <v>9</v>
      </c>
      <c r="F2804" s="2">
        <v>-0.87994142718256196</v>
      </c>
      <c r="G2804" s="2">
        <v>0.28905399559839101</v>
      </c>
      <c r="H2804" s="2">
        <v>34.904473153670502</v>
      </c>
      <c r="I2804" s="2">
        <v>4.4158988228267396E-3</v>
      </c>
      <c r="J2804" s="2">
        <v>8.0100250630824495E-3</v>
      </c>
      <c r="K2804" s="2" t="s">
        <v>23</v>
      </c>
    </row>
    <row r="2805" spans="1:11" x14ac:dyDescent="0.15">
      <c r="A2805" s="2" t="s">
        <v>6725</v>
      </c>
      <c r="B2805" s="2" t="s">
        <v>10238</v>
      </c>
      <c r="C2805" s="2" t="s">
        <v>10990</v>
      </c>
      <c r="D2805" s="2" t="s">
        <v>3048</v>
      </c>
      <c r="E2805" s="2" t="s">
        <v>9</v>
      </c>
      <c r="F2805" s="2">
        <v>-0.290300476298122</v>
      </c>
      <c r="G2805" s="2">
        <v>0.39766824346829799</v>
      </c>
      <c r="H2805" s="2">
        <v>34.9318612334785</v>
      </c>
      <c r="I2805" s="2">
        <v>0.4702536397398</v>
      </c>
      <c r="J2805" s="2">
        <v>0.50898188308076497</v>
      </c>
      <c r="K2805" s="2" t="s">
        <v>23</v>
      </c>
    </row>
    <row r="2806" spans="1:11" x14ac:dyDescent="0.15">
      <c r="A2806" s="2" t="s">
        <v>6726</v>
      </c>
      <c r="B2806" s="2" t="s">
        <v>10239</v>
      </c>
      <c r="C2806" s="2" t="s">
        <v>11261</v>
      </c>
      <c r="D2806" s="2" t="s">
        <v>3049</v>
      </c>
      <c r="E2806" s="2" t="s">
        <v>9</v>
      </c>
      <c r="F2806" s="2">
        <v>-0.641666005751516</v>
      </c>
      <c r="G2806" s="2">
        <v>0.26856230496661998</v>
      </c>
      <c r="H2806" s="2">
        <v>35.812601220033002</v>
      </c>
      <c r="I2806" s="2">
        <v>2.2273373617349799E-2</v>
      </c>
      <c r="J2806" s="2">
        <v>3.3344274090445998E-2</v>
      </c>
      <c r="K2806" s="2" t="s">
        <v>23</v>
      </c>
    </row>
    <row r="2807" spans="1:11" x14ac:dyDescent="0.15">
      <c r="A2807" s="2" t="s">
        <v>6727</v>
      </c>
      <c r="B2807" s="2" t="s">
        <v>10240</v>
      </c>
      <c r="C2807" s="2" t="s">
        <v>11038</v>
      </c>
      <c r="D2807" s="2" t="s">
        <v>3050</v>
      </c>
      <c r="E2807" s="2" t="s">
        <v>9</v>
      </c>
      <c r="F2807" s="2">
        <v>-1.05391964266075</v>
      </c>
      <c r="G2807" s="2">
        <v>0.27501440208226302</v>
      </c>
      <c r="H2807" s="2">
        <v>34.9156867638265</v>
      </c>
      <c r="I2807" s="2">
        <v>5.0710081996336199E-4</v>
      </c>
      <c r="J2807" s="2">
        <v>1.21567142515541E-3</v>
      </c>
      <c r="K2807" s="2" t="s">
        <v>23</v>
      </c>
    </row>
    <row r="2808" spans="1:11" x14ac:dyDescent="0.15">
      <c r="A2808" s="2" t="s">
        <v>6728</v>
      </c>
      <c r="B2808" s="2" t="s">
        <v>10241</v>
      </c>
      <c r="C2808" s="2" t="s">
        <v>10987</v>
      </c>
      <c r="D2808" s="2" t="s">
        <v>3051</v>
      </c>
      <c r="E2808" s="2" t="s">
        <v>9</v>
      </c>
      <c r="F2808" s="2">
        <v>-0.29576886897777099</v>
      </c>
      <c r="G2808" s="2">
        <v>0.27696205241841199</v>
      </c>
      <c r="H2808" s="2">
        <v>34.864932744525603</v>
      </c>
      <c r="I2808" s="2">
        <v>0.29290257603761299</v>
      </c>
      <c r="J2808" s="2">
        <v>0.33201863890781202</v>
      </c>
      <c r="K2808" s="2" t="s">
        <v>23</v>
      </c>
    </row>
    <row r="2809" spans="1:11" x14ac:dyDescent="0.15">
      <c r="A2809" s="2" t="s">
        <v>6729</v>
      </c>
      <c r="B2809" s="2" t="s">
        <v>10242</v>
      </c>
      <c r="C2809" s="2" t="s">
        <v>11012</v>
      </c>
      <c r="D2809" s="2" t="s">
        <v>3052</v>
      </c>
      <c r="E2809" s="2" t="s">
        <v>9</v>
      </c>
      <c r="F2809" s="2">
        <v>0.78209131874490301</v>
      </c>
      <c r="G2809" s="2">
        <v>0.31142310024803899</v>
      </c>
      <c r="H2809" s="2">
        <v>34.919238160649897</v>
      </c>
      <c r="I2809" s="2">
        <v>1.6806188149169499E-2</v>
      </c>
      <c r="J2809" s="2">
        <v>2.6106985793893801E-2</v>
      </c>
      <c r="K2809" s="2" t="s">
        <v>23</v>
      </c>
    </row>
    <row r="2810" spans="1:11" x14ac:dyDescent="0.15">
      <c r="A2810" s="2" t="s">
        <v>6730</v>
      </c>
      <c r="B2810" s="2" t="s">
        <v>10243</v>
      </c>
      <c r="C2810" s="2" t="s">
        <v>11211</v>
      </c>
      <c r="D2810" s="2" t="s">
        <v>3053</v>
      </c>
      <c r="E2810" s="2" t="s">
        <v>9</v>
      </c>
      <c r="F2810" s="2">
        <v>-0.51005016811315795</v>
      </c>
      <c r="G2810" s="2">
        <v>0.26332705673934598</v>
      </c>
      <c r="H2810" s="2">
        <v>35.2356268738776</v>
      </c>
      <c r="I2810" s="2">
        <v>6.0802594205771103E-2</v>
      </c>
      <c r="J2810" s="2">
        <v>8.0615696652494698E-2</v>
      </c>
      <c r="K2810" s="2" t="s">
        <v>23</v>
      </c>
    </row>
    <row r="2811" spans="1:11" x14ac:dyDescent="0.15">
      <c r="A2811" s="2" t="s">
        <v>6731</v>
      </c>
      <c r="B2811" s="2" t="s">
        <v>10244</v>
      </c>
      <c r="C2811" s="2" t="s">
        <v>10991</v>
      </c>
      <c r="D2811" s="2" t="s">
        <v>3054</v>
      </c>
      <c r="E2811" s="2" t="s">
        <v>9</v>
      </c>
      <c r="F2811" s="2">
        <v>1.92849787748126</v>
      </c>
      <c r="G2811" s="2">
        <v>0.31055379748468598</v>
      </c>
      <c r="H2811" s="2">
        <v>35.314782551733401</v>
      </c>
      <c r="I2811" s="6">
        <v>3.94284091470837E-7</v>
      </c>
      <c r="J2811" s="6">
        <v>2.6002229675437402E-6</v>
      </c>
      <c r="K2811" s="2" t="s">
        <v>23</v>
      </c>
    </row>
    <row r="2812" spans="1:11" x14ac:dyDescent="0.15">
      <c r="A2812" s="2" t="s">
        <v>6732</v>
      </c>
      <c r="B2812" s="2" t="s">
        <v>10245</v>
      </c>
      <c r="C2812" s="2" t="s">
        <v>11261</v>
      </c>
      <c r="D2812" s="2" t="s">
        <v>3056</v>
      </c>
      <c r="E2812" s="2" t="s">
        <v>9</v>
      </c>
      <c r="F2812" s="2">
        <v>-0.78121574147468897</v>
      </c>
      <c r="G2812" s="2">
        <v>0.28422886557010901</v>
      </c>
      <c r="H2812" s="2">
        <v>34.906290465628999</v>
      </c>
      <c r="I2812" s="2">
        <v>9.4117175240867792E-3</v>
      </c>
      <c r="J2812" s="2">
        <v>1.5626005510276E-2</v>
      </c>
      <c r="K2812" s="2" t="s">
        <v>23</v>
      </c>
    </row>
    <row r="2813" spans="1:11" x14ac:dyDescent="0.15">
      <c r="A2813" s="2" t="s">
        <v>6733</v>
      </c>
      <c r="B2813" s="2" t="s">
        <v>10246</v>
      </c>
      <c r="C2813" s="2" t="s">
        <v>23</v>
      </c>
      <c r="D2813" s="2" t="s">
        <v>3057</v>
      </c>
      <c r="E2813" s="2" t="s">
        <v>9</v>
      </c>
      <c r="F2813" s="2">
        <v>-0.37443136575265801</v>
      </c>
      <c r="G2813" s="2">
        <v>0.28250340740117302</v>
      </c>
      <c r="H2813" s="2">
        <v>34.822360610161397</v>
      </c>
      <c r="I2813" s="2">
        <v>0.19366750305774399</v>
      </c>
      <c r="J2813" s="2">
        <v>0.22858692643009801</v>
      </c>
      <c r="K2813" s="2" t="s">
        <v>23</v>
      </c>
    </row>
    <row r="2814" spans="1:11" x14ac:dyDescent="0.15">
      <c r="A2814" s="2" t="s">
        <v>6734</v>
      </c>
      <c r="B2814" s="2" t="s">
        <v>10247</v>
      </c>
      <c r="C2814" s="2" t="s">
        <v>23</v>
      </c>
      <c r="D2814" s="2" t="s">
        <v>3058</v>
      </c>
      <c r="E2814" s="2" t="s">
        <v>9</v>
      </c>
      <c r="F2814" s="2">
        <v>-0.78798682770703898</v>
      </c>
      <c r="G2814" s="2">
        <v>0.29593395468475803</v>
      </c>
      <c r="H2814" s="2">
        <v>34.885218230419497</v>
      </c>
      <c r="I2814" s="2">
        <v>1.16462135484249E-2</v>
      </c>
      <c r="J2814" s="2">
        <v>1.88851762659102E-2</v>
      </c>
      <c r="K2814" s="2" t="s">
        <v>23</v>
      </c>
    </row>
    <row r="2815" spans="1:11" x14ac:dyDescent="0.15">
      <c r="A2815" s="2" t="s">
        <v>6735</v>
      </c>
      <c r="B2815" s="2" t="s">
        <v>10248</v>
      </c>
      <c r="C2815" s="2" t="s">
        <v>11196</v>
      </c>
      <c r="D2815" s="2" t="s">
        <v>3059</v>
      </c>
      <c r="E2815" s="2" t="s">
        <v>9</v>
      </c>
      <c r="F2815" s="2">
        <v>-0.80088301949576501</v>
      </c>
      <c r="G2815" s="2">
        <v>0.283605564461062</v>
      </c>
      <c r="H2815" s="2">
        <v>34.8463160000505</v>
      </c>
      <c r="I2815" s="2">
        <v>7.7923914148484499E-3</v>
      </c>
      <c r="J2815" s="2">
        <v>1.3228423320517799E-2</v>
      </c>
      <c r="K2815" s="2" t="s">
        <v>23</v>
      </c>
    </row>
    <row r="2816" spans="1:11" x14ac:dyDescent="0.15">
      <c r="A2816" s="2" t="s">
        <v>6736</v>
      </c>
      <c r="B2816" s="2" t="s">
        <v>10249</v>
      </c>
      <c r="C2816" s="2" t="s">
        <v>10998</v>
      </c>
      <c r="D2816" s="2" t="s">
        <v>3060</v>
      </c>
      <c r="E2816" s="2" t="s">
        <v>9</v>
      </c>
      <c r="F2816" s="2">
        <v>0.87044527189772702</v>
      </c>
      <c r="G2816" s="2">
        <v>0.308918241623995</v>
      </c>
      <c r="H2816" s="2">
        <v>34.855557553393403</v>
      </c>
      <c r="I2816" s="2">
        <v>7.9148376144295707E-3</v>
      </c>
      <c r="J2816" s="2">
        <v>1.33978262671737E-2</v>
      </c>
      <c r="K2816" s="2" t="s">
        <v>23</v>
      </c>
    </row>
    <row r="2817" spans="1:11" x14ac:dyDescent="0.15">
      <c r="A2817" s="2" t="s">
        <v>6737</v>
      </c>
      <c r="B2817" s="2" t="s">
        <v>10250</v>
      </c>
      <c r="C2817" s="2" t="s">
        <v>10998</v>
      </c>
      <c r="D2817" s="2" t="s">
        <v>3061</v>
      </c>
      <c r="E2817" s="2" t="s">
        <v>9</v>
      </c>
      <c r="F2817" s="2">
        <v>1.6150792907701199</v>
      </c>
      <c r="G2817" s="2">
        <v>0.30670871066683802</v>
      </c>
      <c r="H2817" s="2">
        <v>35.812599793866397</v>
      </c>
      <c r="I2817" s="6">
        <v>6.74655141412917E-6</v>
      </c>
      <c r="J2817" s="6">
        <v>2.8839475201602799E-5</v>
      </c>
      <c r="K2817" s="2" t="s">
        <v>23</v>
      </c>
    </row>
    <row r="2818" spans="1:11" x14ac:dyDescent="0.15">
      <c r="A2818" s="2" t="s">
        <v>6738</v>
      </c>
      <c r="B2818" s="2" t="s">
        <v>10251</v>
      </c>
      <c r="C2818" s="2" t="s">
        <v>23</v>
      </c>
      <c r="D2818" s="2" t="s">
        <v>3062</v>
      </c>
      <c r="E2818" s="2" t="s">
        <v>9</v>
      </c>
      <c r="F2818" s="2">
        <v>0.31467780073548401</v>
      </c>
      <c r="G2818" s="2">
        <v>0.30369973057665101</v>
      </c>
      <c r="H2818" s="2">
        <v>34.8495624344596</v>
      </c>
      <c r="I2818" s="2">
        <v>0.307269772273493</v>
      </c>
      <c r="J2818" s="2">
        <v>0.34708473480622498</v>
      </c>
      <c r="K2818" s="2" t="s">
        <v>23</v>
      </c>
    </row>
    <row r="2819" spans="1:11" x14ac:dyDescent="0.15">
      <c r="A2819" s="2" t="s">
        <v>6739</v>
      </c>
      <c r="B2819" s="2" t="s">
        <v>10252</v>
      </c>
      <c r="C2819" s="2" t="s">
        <v>11010</v>
      </c>
      <c r="D2819" s="2" t="s">
        <v>3063</v>
      </c>
      <c r="E2819" s="2" t="s">
        <v>9</v>
      </c>
      <c r="F2819" s="2">
        <v>-0.36118117284028001</v>
      </c>
      <c r="G2819" s="2">
        <v>0.27809153752267701</v>
      </c>
      <c r="H2819" s="2">
        <v>35.176674931675798</v>
      </c>
      <c r="I2819" s="2">
        <v>0.20246730509302799</v>
      </c>
      <c r="J2819" s="2">
        <v>0.238023193661386</v>
      </c>
      <c r="K2819" s="2" t="s">
        <v>23</v>
      </c>
    </row>
    <row r="2820" spans="1:11" x14ac:dyDescent="0.15">
      <c r="A2820" s="2" t="s">
        <v>6740</v>
      </c>
      <c r="B2820" s="2" t="s">
        <v>10253</v>
      </c>
      <c r="C2820" s="2" t="s">
        <v>10998</v>
      </c>
      <c r="D2820" s="2" t="s">
        <v>3064</v>
      </c>
      <c r="E2820" s="2" t="s">
        <v>9</v>
      </c>
      <c r="F2820" s="2">
        <v>-0.21598420899360299</v>
      </c>
      <c r="G2820" s="2">
        <v>0.27009790500805603</v>
      </c>
      <c r="H2820" s="2">
        <v>35.812601039868497</v>
      </c>
      <c r="I2820" s="2">
        <v>0.42918504806778601</v>
      </c>
      <c r="J2820" s="2">
        <v>0.46911538833780198</v>
      </c>
      <c r="K2820" s="2" t="s">
        <v>23</v>
      </c>
    </row>
    <row r="2821" spans="1:11" x14ac:dyDescent="0.15">
      <c r="A2821" s="2" t="s">
        <v>6741</v>
      </c>
      <c r="B2821" s="2" t="s">
        <v>10254</v>
      </c>
      <c r="C2821" s="2" t="s">
        <v>11211</v>
      </c>
      <c r="D2821" s="2" t="s">
        <v>3065</v>
      </c>
      <c r="E2821" s="2" t="s">
        <v>9</v>
      </c>
      <c r="F2821" s="2">
        <v>-0.64535101763393798</v>
      </c>
      <c r="G2821" s="2">
        <v>0.27464028869410401</v>
      </c>
      <c r="H2821" s="2">
        <v>34.916512414905299</v>
      </c>
      <c r="I2821" s="2">
        <v>2.4566298844952698E-2</v>
      </c>
      <c r="J2821" s="2">
        <v>3.6196523381184502E-2</v>
      </c>
      <c r="K2821" s="2" t="s">
        <v>23</v>
      </c>
    </row>
    <row r="2822" spans="1:11" x14ac:dyDescent="0.15">
      <c r="A2822" s="2" t="s">
        <v>6742</v>
      </c>
      <c r="B2822" s="2" t="s">
        <v>10255</v>
      </c>
      <c r="C2822" s="2" t="s">
        <v>11012</v>
      </c>
      <c r="D2822" s="2" t="s">
        <v>3066</v>
      </c>
      <c r="E2822" s="2" t="s">
        <v>9</v>
      </c>
      <c r="F2822" s="2">
        <v>-1.20305127676933</v>
      </c>
      <c r="G2822" s="2">
        <v>0.315114515220629</v>
      </c>
      <c r="H2822" s="2">
        <v>34.8870015304622</v>
      </c>
      <c r="I2822" s="2">
        <v>5.2886238416139796E-4</v>
      </c>
      <c r="J2822" s="2">
        <v>1.2618720504402399E-3</v>
      </c>
      <c r="K2822" s="2" t="s">
        <v>23</v>
      </c>
    </row>
    <row r="2823" spans="1:11" x14ac:dyDescent="0.15">
      <c r="A2823" s="2" t="s">
        <v>6743</v>
      </c>
      <c r="B2823" s="2" t="s">
        <v>10256</v>
      </c>
      <c r="C2823" s="2" t="s">
        <v>11261</v>
      </c>
      <c r="D2823" s="2" t="s">
        <v>3067</v>
      </c>
      <c r="E2823" s="2" t="s">
        <v>9</v>
      </c>
      <c r="F2823" s="2">
        <v>-0.31436977005859401</v>
      </c>
      <c r="G2823" s="2">
        <v>0.28569414318275699</v>
      </c>
      <c r="H2823" s="2">
        <v>34.926446045471302</v>
      </c>
      <c r="I2823" s="2">
        <v>0.27869663604991601</v>
      </c>
      <c r="J2823" s="2">
        <v>0.31764075319791302</v>
      </c>
      <c r="K2823" s="2" t="s">
        <v>23</v>
      </c>
    </row>
    <row r="2824" spans="1:11" x14ac:dyDescent="0.15">
      <c r="A2824" s="2" t="s">
        <v>6745</v>
      </c>
      <c r="B2824" s="2" t="s">
        <v>10258</v>
      </c>
      <c r="C2824" s="2" t="s">
        <v>11348</v>
      </c>
      <c r="D2824" s="2" t="s">
        <v>3069</v>
      </c>
      <c r="E2824" s="2" t="s">
        <v>9</v>
      </c>
      <c r="F2824" s="2">
        <v>-0.31890201931366002</v>
      </c>
      <c r="G2824" s="2">
        <v>0.27600646298681603</v>
      </c>
      <c r="H2824" s="2">
        <v>35.330214447384201</v>
      </c>
      <c r="I2824" s="2">
        <v>0.25567499349914702</v>
      </c>
      <c r="J2824" s="2">
        <v>0.29414230769616501</v>
      </c>
      <c r="K2824" s="2" t="s">
        <v>23</v>
      </c>
    </row>
    <row r="2825" spans="1:11" x14ac:dyDescent="0.15">
      <c r="A2825" s="2" t="s">
        <v>6746</v>
      </c>
      <c r="B2825" s="2" t="s">
        <v>10259</v>
      </c>
      <c r="C2825" s="2" t="s">
        <v>11115</v>
      </c>
      <c r="D2825" s="2" t="s">
        <v>3070</v>
      </c>
      <c r="E2825" s="2" t="s">
        <v>9</v>
      </c>
      <c r="F2825" s="2">
        <v>-0.87307611468417301</v>
      </c>
      <c r="G2825" s="2">
        <v>0.28775862699728</v>
      </c>
      <c r="H2825" s="2">
        <v>35.812600145947101</v>
      </c>
      <c r="I2825" s="2">
        <v>4.4725066363098002E-3</v>
      </c>
      <c r="J2825" s="2">
        <v>8.1085608306730606E-3</v>
      </c>
      <c r="K2825" s="2" t="s">
        <v>23</v>
      </c>
    </row>
    <row r="2826" spans="1:11" x14ac:dyDescent="0.15">
      <c r="A2826" s="2" t="s">
        <v>6747</v>
      </c>
      <c r="B2826" s="2" t="s">
        <v>10260</v>
      </c>
      <c r="C2826" s="2" t="s">
        <v>11010</v>
      </c>
      <c r="D2826" s="2" t="s">
        <v>3071</v>
      </c>
      <c r="E2826" s="2" t="s">
        <v>9</v>
      </c>
      <c r="F2826" s="2">
        <v>-1.24636891289882</v>
      </c>
      <c r="G2826" s="2">
        <v>0.28189513375956499</v>
      </c>
      <c r="H2826" s="2">
        <v>34.8735347214961</v>
      </c>
      <c r="I2826" s="6">
        <v>9.1347888023924405E-5</v>
      </c>
      <c r="J2826" s="2">
        <v>2.71669997241311E-4</v>
      </c>
      <c r="K2826" s="2" t="s">
        <v>23</v>
      </c>
    </row>
    <row r="2827" spans="1:11" x14ac:dyDescent="0.15">
      <c r="A2827" s="2" t="s">
        <v>6748</v>
      </c>
      <c r="B2827" s="2" t="s">
        <v>10261</v>
      </c>
      <c r="C2827" s="2" t="s">
        <v>11017</v>
      </c>
      <c r="D2827" s="2" t="s">
        <v>3072</v>
      </c>
      <c r="E2827" s="2" t="s">
        <v>9</v>
      </c>
      <c r="F2827" s="2">
        <v>-0.27765509719624698</v>
      </c>
      <c r="G2827" s="2">
        <v>0.308675327980104</v>
      </c>
      <c r="H2827" s="2">
        <v>35.110605651725699</v>
      </c>
      <c r="I2827" s="2">
        <v>0.37451164018092298</v>
      </c>
      <c r="J2827" s="2">
        <v>0.41381728413638003</v>
      </c>
      <c r="K2827" s="2" t="s">
        <v>23</v>
      </c>
    </row>
    <row r="2828" spans="1:11" x14ac:dyDescent="0.15">
      <c r="A2828" s="2" t="s">
        <v>6749</v>
      </c>
      <c r="B2828" s="2" t="s">
        <v>10262</v>
      </c>
      <c r="C2828" s="2" t="s">
        <v>10988</v>
      </c>
      <c r="D2828" s="2" t="s">
        <v>3934</v>
      </c>
      <c r="E2828" s="2" t="s">
        <v>9</v>
      </c>
      <c r="F2828" s="2">
        <v>1.47985995194826</v>
      </c>
      <c r="G2828" s="2">
        <v>0.50884943883428002</v>
      </c>
      <c r="H2828" s="2">
        <v>30.812599169226399</v>
      </c>
      <c r="I2828" s="2">
        <v>6.6847990742292399E-3</v>
      </c>
      <c r="J2828" s="2">
        <v>1.15695937148124E-2</v>
      </c>
      <c r="K2828" s="2" t="s">
        <v>23</v>
      </c>
    </row>
    <row r="2829" spans="1:11" x14ac:dyDescent="0.15">
      <c r="A2829" s="2" t="s">
        <v>6750</v>
      </c>
      <c r="B2829" s="2" t="s">
        <v>10263</v>
      </c>
      <c r="C2829" s="2" t="s">
        <v>11310</v>
      </c>
      <c r="D2829" s="2" t="s">
        <v>3073</v>
      </c>
      <c r="E2829" s="2" t="s">
        <v>9</v>
      </c>
      <c r="F2829" s="2">
        <v>1.9058670269931102E-2</v>
      </c>
      <c r="G2829" s="2">
        <v>0.27476835135507099</v>
      </c>
      <c r="H2829" s="2">
        <v>35.260101990053599</v>
      </c>
      <c r="I2829" s="2">
        <v>0.94509281818921798</v>
      </c>
      <c r="J2829" s="2">
        <v>0.95288130688699801</v>
      </c>
      <c r="K2829" s="2" t="s">
        <v>23</v>
      </c>
    </row>
    <row r="2830" spans="1:11" x14ac:dyDescent="0.15">
      <c r="A2830" s="2" t="s">
        <v>6751</v>
      </c>
      <c r="B2830" s="2" t="s">
        <v>10264</v>
      </c>
      <c r="C2830" s="2" t="s">
        <v>10987</v>
      </c>
      <c r="D2830" s="2" t="s">
        <v>3074</v>
      </c>
      <c r="E2830" s="2" t="s">
        <v>9</v>
      </c>
      <c r="F2830" s="2">
        <v>-1.2840150630584399</v>
      </c>
      <c r="G2830" s="2">
        <v>0.27748080258997798</v>
      </c>
      <c r="H2830" s="2">
        <v>35.162404558611598</v>
      </c>
      <c r="I2830" s="6">
        <v>4.8743915779356702E-5</v>
      </c>
      <c r="J2830" s="2">
        <v>1.57364343207605E-4</v>
      </c>
      <c r="K2830" s="2" t="s">
        <v>23</v>
      </c>
    </row>
    <row r="2831" spans="1:11" x14ac:dyDescent="0.15">
      <c r="A2831" s="2" t="s">
        <v>6752</v>
      </c>
      <c r="B2831" s="2" t="s">
        <v>10265</v>
      </c>
      <c r="C2831" s="2" t="s">
        <v>11109</v>
      </c>
      <c r="D2831" s="2" t="s">
        <v>3076</v>
      </c>
      <c r="E2831" s="2" t="s">
        <v>9</v>
      </c>
      <c r="F2831" s="2">
        <v>-0.54566920620751702</v>
      </c>
      <c r="G2831" s="2">
        <v>0.28195946850492598</v>
      </c>
      <c r="H2831" s="2">
        <v>34.857023461555997</v>
      </c>
      <c r="I2831" s="2">
        <v>6.1102665519709998E-2</v>
      </c>
      <c r="J2831" s="2">
        <v>8.0941677830172601E-2</v>
      </c>
      <c r="K2831" s="2" t="s">
        <v>23</v>
      </c>
    </row>
    <row r="2832" spans="1:11" x14ac:dyDescent="0.15">
      <c r="A2832" s="2" t="s">
        <v>6753</v>
      </c>
      <c r="B2832" s="2" t="s">
        <v>10266</v>
      </c>
      <c r="C2832" s="2" t="s">
        <v>10987</v>
      </c>
      <c r="D2832" s="2" t="s">
        <v>3077</v>
      </c>
      <c r="E2832" s="2" t="s">
        <v>9</v>
      </c>
      <c r="F2832" s="2">
        <v>-1.03667814485698</v>
      </c>
      <c r="G2832" s="2">
        <v>0.28150094350844701</v>
      </c>
      <c r="H2832" s="2">
        <v>34.852053359918401</v>
      </c>
      <c r="I2832" s="2">
        <v>7.7651097328094304E-4</v>
      </c>
      <c r="J2832" s="2">
        <v>1.76946752292921E-3</v>
      </c>
      <c r="K2832" s="2" t="s">
        <v>23</v>
      </c>
    </row>
    <row r="2833" spans="1:11" x14ac:dyDescent="0.15">
      <c r="A2833" s="2" t="s">
        <v>6754</v>
      </c>
      <c r="B2833" s="2" t="s">
        <v>10267</v>
      </c>
      <c r="C2833" s="2" t="s">
        <v>11182</v>
      </c>
      <c r="D2833" s="2" t="s">
        <v>3078</v>
      </c>
      <c r="E2833" s="2" t="s">
        <v>9</v>
      </c>
      <c r="F2833" s="2">
        <v>-0.79891381640519998</v>
      </c>
      <c r="G2833" s="2">
        <v>0.26988677002660999</v>
      </c>
      <c r="H2833" s="2">
        <v>35.094665819674702</v>
      </c>
      <c r="I2833" s="2">
        <v>5.4800888962520302E-3</v>
      </c>
      <c r="J2833" s="2">
        <v>9.68259655249697E-3</v>
      </c>
      <c r="K2833" s="2" t="s">
        <v>23</v>
      </c>
    </row>
    <row r="2834" spans="1:11" x14ac:dyDescent="0.15">
      <c r="A2834" s="2" t="s">
        <v>6755</v>
      </c>
      <c r="B2834" s="2" t="s">
        <v>10268</v>
      </c>
      <c r="C2834" s="2" t="s">
        <v>11114</v>
      </c>
      <c r="D2834" s="2" t="s">
        <v>3079</v>
      </c>
      <c r="E2834" s="2" t="s">
        <v>9</v>
      </c>
      <c r="F2834" s="2">
        <v>-0.90052443097397505</v>
      </c>
      <c r="G2834" s="2">
        <v>0.27371554924817698</v>
      </c>
      <c r="H2834" s="2">
        <v>34.989059465567898</v>
      </c>
      <c r="I2834" s="2">
        <v>2.2914816669643298E-3</v>
      </c>
      <c r="J2834" s="2">
        <v>4.5017591109576104E-3</v>
      </c>
      <c r="K2834" s="2" t="s">
        <v>23</v>
      </c>
    </row>
    <row r="2835" spans="1:11" x14ac:dyDescent="0.15">
      <c r="A2835" s="2" t="s">
        <v>6756</v>
      </c>
      <c r="B2835" s="2" t="s">
        <v>10269</v>
      </c>
      <c r="C2835" s="2" t="s">
        <v>11109</v>
      </c>
      <c r="D2835" s="2" t="s">
        <v>3080</v>
      </c>
      <c r="E2835" s="2" t="s">
        <v>9</v>
      </c>
      <c r="F2835" s="2">
        <v>-0.78759171599019795</v>
      </c>
      <c r="G2835" s="2">
        <v>0.27607135628891399</v>
      </c>
      <c r="H2835" s="2">
        <v>34.870804238368798</v>
      </c>
      <c r="I2835" s="2">
        <v>7.239085544883E-3</v>
      </c>
      <c r="J2835" s="2">
        <v>1.2391153622598201E-2</v>
      </c>
      <c r="K2835" s="2" t="s">
        <v>23</v>
      </c>
    </row>
    <row r="2836" spans="1:11" x14ac:dyDescent="0.15">
      <c r="A2836" s="2" t="s">
        <v>6758</v>
      </c>
      <c r="B2836" s="2" t="s">
        <v>10271</v>
      </c>
      <c r="C2836" s="2" t="s">
        <v>10998</v>
      </c>
      <c r="D2836" s="2" t="s">
        <v>3082</v>
      </c>
      <c r="E2836" s="2" t="s">
        <v>9</v>
      </c>
      <c r="F2836" s="2">
        <v>0.49684678780608099</v>
      </c>
      <c r="G2836" s="2">
        <v>0.29699521396415801</v>
      </c>
      <c r="H2836" s="2">
        <v>35.062505632695</v>
      </c>
      <c r="I2836" s="2">
        <v>0.103245655097792</v>
      </c>
      <c r="J2836" s="2">
        <v>0.12933315399947301</v>
      </c>
      <c r="K2836" s="2" t="s">
        <v>23</v>
      </c>
    </row>
    <row r="2837" spans="1:11" x14ac:dyDescent="0.15">
      <c r="A2837" s="2" t="s">
        <v>6759</v>
      </c>
      <c r="B2837" s="2" t="s">
        <v>10272</v>
      </c>
      <c r="C2837" s="2" t="s">
        <v>11261</v>
      </c>
      <c r="D2837" s="2" t="s">
        <v>3083</v>
      </c>
      <c r="E2837" s="2" t="s">
        <v>9</v>
      </c>
      <c r="F2837" s="2">
        <v>-0.25701789120312302</v>
      </c>
      <c r="G2837" s="2">
        <v>0.27027346161214599</v>
      </c>
      <c r="H2837" s="2">
        <v>34.868154265562097</v>
      </c>
      <c r="I2837" s="2">
        <v>0.34817279464818202</v>
      </c>
      <c r="J2837" s="2">
        <v>0.38773291758058698</v>
      </c>
      <c r="K2837" s="2" t="s">
        <v>23</v>
      </c>
    </row>
    <row r="2838" spans="1:11" x14ac:dyDescent="0.15">
      <c r="A2838" s="2" t="s">
        <v>6760</v>
      </c>
      <c r="B2838" s="2" t="s">
        <v>10273</v>
      </c>
      <c r="C2838" s="2" t="s">
        <v>11010</v>
      </c>
      <c r="D2838" s="2" t="s">
        <v>3084</v>
      </c>
      <c r="E2838" s="2" t="s">
        <v>9</v>
      </c>
      <c r="F2838" s="2">
        <v>-0.30771353310289801</v>
      </c>
      <c r="G2838" s="2">
        <v>0.278810082724741</v>
      </c>
      <c r="H2838" s="2">
        <v>34.854697695827603</v>
      </c>
      <c r="I2838" s="2">
        <v>0.277299238741396</v>
      </c>
      <c r="J2838" s="2">
        <v>0.31635295789532902</v>
      </c>
      <c r="K2838" s="2" t="s">
        <v>23</v>
      </c>
    </row>
    <row r="2839" spans="1:11" x14ac:dyDescent="0.15">
      <c r="A2839" s="2" t="s">
        <v>6761</v>
      </c>
      <c r="B2839" s="2" t="s">
        <v>10274</v>
      </c>
      <c r="C2839" s="2" t="s">
        <v>11010</v>
      </c>
      <c r="D2839" s="2" t="s">
        <v>3085</v>
      </c>
      <c r="E2839" s="2" t="s">
        <v>9</v>
      </c>
      <c r="F2839" s="2">
        <v>-0.52240570909438</v>
      </c>
      <c r="G2839" s="2">
        <v>0.27171981112680799</v>
      </c>
      <c r="H2839" s="2">
        <v>34.836654336609797</v>
      </c>
      <c r="I2839" s="2">
        <v>6.2738457839506295E-2</v>
      </c>
      <c r="J2839" s="2">
        <v>8.2841849056407998E-2</v>
      </c>
      <c r="K2839" s="2" t="s">
        <v>23</v>
      </c>
    </row>
    <row r="2840" spans="1:11" x14ac:dyDescent="0.15">
      <c r="A2840" s="2" t="s">
        <v>6762</v>
      </c>
      <c r="B2840" s="2" t="s">
        <v>10275</v>
      </c>
      <c r="C2840" s="2" t="s">
        <v>10998</v>
      </c>
      <c r="D2840" s="2" t="s">
        <v>3086</v>
      </c>
      <c r="E2840" s="2" t="s">
        <v>9</v>
      </c>
      <c r="F2840" s="2">
        <v>-1.2109436869472501</v>
      </c>
      <c r="G2840" s="2">
        <v>0.37951186063397502</v>
      </c>
      <c r="H2840" s="2">
        <v>30.812599169226399</v>
      </c>
      <c r="I2840" s="2">
        <v>3.2550403883557402E-3</v>
      </c>
      <c r="J2840" s="2">
        <v>6.1299805190478604E-3</v>
      </c>
      <c r="K2840" s="2" t="s">
        <v>23</v>
      </c>
    </row>
    <row r="2841" spans="1:11" x14ac:dyDescent="0.15">
      <c r="A2841" s="2" t="s">
        <v>6763</v>
      </c>
      <c r="B2841" s="2" t="s">
        <v>10276</v>
      </c>
      <c r="C2841" s="2" t="s">
        <v>23</v>
      </c>
      <c r="D2841" s="2" t="s">
        <v>3087</v>
      </c>
      <c r="E2841" s="2" t="s">
        <v>9</v>
      </c>
      <c r="F2841" s="2">
        <v>-0.84291322516169198</v>
      </c>
      <c r="G2841" s="2">
        <v>0.28649307181656702</v>
      </c>
      <c r="H2841" s="2">
        <v>34.855135128641102</v>
      </c>
      <c r="I2841" s="2">
        <v>5.7605991217892401E-3</v>
      </c>
      <c r="J2841" s="2">
        <v>1.01031169965933E-2</v>
      </c>
      <c r="K2841" s="2" t="s">
        <v>23</v>
      </c>
    </row>
    <row r="2842" spans="1:11" x14ac:dyDescent="0.15">
      <c r="A2842" s="2" t="s">
        <v>6764</v>
      </c>
      <c r="B2842" s="2" t="s">
        <v>10277</v>
      </c>
      <c r="C2842" s="2" t="s">
        <v>11084</v>
      </c>
      <c r="D2842" s="2" t="s">
        <v>3088</v>
      </c>
      <c r="E2842" s="2" t="s">
        <v>9</v>
      </c>
      <c r="F2842" s="2">
        <v>-0.76019022984765605</v>
      </c>
      <c r="G2842" s="2">
        <v>0.29805691173488302</v>
      </c>
      <c r="H2842" s="2">
        <v>35.034994107478902</v>
      </c>
      <c r="I2842" s="2">
        <v>1.5283935382518E-2</v>
      </c>
      <c r="J2842" s="2">
        <v>2.40263193341488E-2</v>
      </c>
      <c r="K2842" s="2" t="s">
        <v>23</v>
      </c>
    </row>
    <row r="2843" spans="1:11" x14ac:dyDescent="0.15">
      <c r="A2843" s="2" t="s">
        <v>6765</v>
      </c>
      <c r="B2843" s="2" t="s">
        <v>10278</v>
      </c>
      <c r="C2843" s="2" t="s">
        <v>23</v>
      </c>
      <c r="D2843" s="2" t="s">
        <v>3089</v>
      </c>
      <c r="E2843" s="2" t="s">
        <v>9</v>
      </c>
      <c r="F2843" s="2">
        <v>-0.54368950415249195</v>
      </c>
      <c r="G2843" s="2">
        <v>0.28286922734388098</v>
      </c>
      <c r="H2843" s="2">
        <v>33.864114007198999</v>
      </c>
      <c r="I2843" s="2">
        <v>6.3045713078527493E-2</v>
      </c>
      <c r="J2843" s="2">
        <v>8.3154717473091305E-2</v>
      </c>
      <c r="K2843" s="2" t="s">
        <v>23</v>
      </c>
    </row>
    <row r="2844" spans="1:11" x14ac:dyDescent="0.15">
      <c r="A2844" s="2" t="s">
        <v>6766</v>
      </c>
      <c r="B2844" s="2" t="s">
        <v>10279</v>
      </c>
      <c r="C2844" s="2" t="s">
        <v>11103</v>
      </c>
      <c r="D2844" s="2" t="s">
        <v>3090</v>
      </c>
      <c r="E2844" s="2" t="s">
        <v>9</v>
      </c>
      <c r="F2844" s="2">
        <v>-1.92597621208595</v>
      </c>
      <c r="G2844" s="2">
        <v>0.27956361452526002</v>
      </c>
      <c r="H2844" s="2">
        <v>34.860774264003403</v>
      </c>
      <c r="I2844" s="6">
        <v>5.4237038735046797E-8</v>
      </c>
      <c r="J2844" s="6">
        <v>5.1178992934028205E-7</v>
      </c>
      <c r="K2844" s="2" t="s">
        <v>23</v>
      </c>
    </row>
    <row r="2845" spans="1:11" x14ac:dyDescent="0.15">
      <c r="A2845" s="2" t="s">
        <v>6767</v>
      </c>
      <c r="B2845" s="2" t="s">
        <v>10280</v>
      </c>
      <c r="C2845" s="2" t="s">
        <v>11007</v>
      </c>
      <c r="D2845" s="2" t="s">
        <v>3091</v>
      </c>
      <c r="E2845" s="2" t="s">
        <v>9</v>
      </c>
      <c r="F2845" s="2">
        <v>-0.30917832872699302</v>
      </c>
      <c r="G2845" s="2">
        <v>0.28401648939829299</v>
      </c>
      <c r="H2845" s="2">
        <v>34.863631937142102</v>
      </c>
      <c r="I2845" s="2">
        <v>0.28380159066319899</v>
      </c>
      <c r="J2845" s="2">
        <v>0.32273334733109899</v>
      </c>
      <c r="K2845" s="2" t="s">
        <v>23</v>
      </c>
    </row>
    <row r="2846" spans="1:11" x14ac:dyDescent="0.15">
      <c r="A2846" s="2" t="s">
        <v>6768</v>
      </c>
      <c r="B2846" s="2" t="s">
        <v>10281</v>
      </c>
      <c r="C2846" s="2" t="s">
        <v>11087</v>
      </c>
      <c r="D2846" s="2" t="s">
        <v>3092</v>
      </c>
      <c r="E2846" s="2" t="s">
        <v>9</v>
      </c>
      <c r="F2846" s="2">
        <v>-0.986247652368894</v>
      </c>
      <c r="G2846" s="2">
        <v>0.28916038963967799</v>
      </c>
      <c r="H2846" s="2">
        <v>34.9249343397084</v>
      </c>
      <c r="I2846" s="2">
        <v>1.6513698756831299E-3</v>
      </c>
      <c r="J2846" s="2">
        <v>3.4084120528933902E-3</v>
      </c>
      <c r="K2846" s="2" t="s">
        <v>23</v>
      </c>
    </row>
    <row r="2847" spans="1:11" x14ac:dyDescent="0.15">
      <c r="A2847" s="2" t="s">
        <v>6769</v>
      </c>
      <c r="B2847" s="2" t="s">
        <v>10282</v>
      </c>
      <c r="C2847" s="2" t="s">
        <v>11203</v>
      </c>
      <c r="D2847" s="2" t="s">
        <v>3093</v>
      </c>
      <c r="E2847" s="2" t="s">
        <v>9</v>
      </c>
      <c r="F2847" s="2">
        <v>-0.45462607297973101</v>
      </c>
      <c r="G2847" s="2">
        <v>0.26510769290751302</v>
      </c>
      <c r="H2847" s="2">
        <v>35.812601717653401</v>
      </c>
      <c r="I2847" s="2">
        <v>9.5010976566694494E-2</v>
      </c>
      <c r="J2847" s="2">
        <v>0.12013504806081</v>
      </c>
      <c r="K2847" s="2" t="s">
        <v>23</v>
      </c>
    </row>
    <row r="2848" spans="1:11" x14ac:dyDescent="0.15">
      <c r="A2848" s="2" t="s">
        <v>6770</v>
      </c>
      <c r="B2848" s="2" t="s">
        <v>10283</v>
      </c>
      <c r="C2848" s="2" t="s">
        <v>11349</v>
      </c>
      <c r="D2848" s="2" t="s">
        <v>3094</v>
      </c>
      <c r="E2848" s="2" t="s">
        <v>9</v>
      </c>
      <c r="F2848" s="2">
        <v>-0.35463027955528398</v>
      </c>
      <c r="G2848" s="2">
        <v>0.28139745867037003</v>
      </c>
      <c r="H2848" s="2">
        <v>34.839855249675097</v>
      </c>
      <c r="I2848" s="2">
        <v>0.21595619260548399</v>
      </c>
      <c r="J2848" s="2">
        <v>0.25287543609381402</v>
      </c>
      <c r="K2848" s="2" t="s">
        <v>23</v>
      </c>
    </row>
    <row r="2849" spans="1:11" x14ac:dyDescent="0.15">
      <c r="A2849" s="2" t="s">
        <v>6771</v>
      </c>
      <c r="B2849" s="2" t="s">
        <v>10284</v>
      </c>
      <c r="C2849" s="2" t="s">
        <v>11010</v>
      </c>
      <c r="D2849" s="2" t="s">
        <v>3095</v>
      </c>
      <c r="E2849" s="2" t="s">
        <v>9</v>
      </c>
      <c r="F2849" s="2">
        <v>-0.588501451391509</v>
      </c>
      <c r="G2849" s="2">
        <v>0.27549854945374502</v>
      </c>
      <c r="H2849" s="2">
        <v>34.8504659407064</v>
      </c>
      <c r="I2849" s="2">
        <v>3.9770488507057597E-2</v>
      </c>
      <c r="J2849" s="2">
        <v>5.52272771910138E-2</v>
      </c>
      <c r="K2849" s="2" t="s">
        <v>23</v>
      </c>
    </row>
    <row r="2850" spans="1:11" x14ac:dyDescent="0.15">
      <c r="A2850" s="2" t="s">
        <v>6772</v>
      </c>
      <c r="B2850" s="2" t="s">
        <v>10285</v>
      </c>
      <c r="C2850" s="2" t="s">
        <v>11014</v>
      </c>
      <c r="D2850" s="2" t="s">
        <v>3096</v>
      </c>
      <c r="E2850" s="2" t="s">
        <v>9</v>
      </c>
      <c r="F2850" s="2">
        <v>-0.55312351170512697</v>
      </c>
      <c r="G2850" s="2">
        <v>0.27353376383579198</v>
      </c>
      <c r="H2850" s="2">
        <v>34.925408096221297</v>
      </c>
      <c r="I2850" s="2">
        <v>5.0874079817277998E-2</v>
      </c>
      <c r="J2850" s="2">
        <v>6.8527424142635698E-2</v>
      </c>
      <c r="K2850" s="2" t="s">
        <v>23</v>
      </c>
    </row>
    <row r="2851" spans="1:11" x14ac:dyDescent="0.15">
      <c r="A2851" s="2" t="s">
        <v>6773</v>
      </c>
      <c r="B2851" s="2" t="s">
        <v>10286</v>
      </c>
      <c r="C2851" s="2" t="s">
        <v>11164</v>
      </c>
      <c r="D2851" s="2" t="s">
        <v>3097</v>
      </c>
      <c r="E2851" s="2" t="s">
        <v>9</v>
      </c>
      <c r="F2851" s="2">
        <v>-0.99168285286979696</v>
      </c>
      <c r="G2851" s="2">
        <v>0.27279460328551403</v>
      </c>
      <c r="H2851" s="2">
        <v>35.812600810062001</v>
      </c>
      <c r="I2851" s="2">
        <v>8.6491959138277697E-4</v>
      </c>
      <c r="J2851" s="2">
        <v>1.9373325190821301E-3</v>
      </c>
      <c r="K2851" s="2" t="s">
        <v>23</v>
      </c>
    </row>
    <row r="2852" spans="1:11" x14ac:dyDescent="0.15">
      <c r="A2852" s="2" t="s">
        <v>6775</v>
      </c>
      <c r="B2852" s="2" t="s">
        <v>10288</v>
      </c>
      <c r="C2852" s="2" t="s">
        <v>11028</v>
      </c>
      <c r="D2852" s="2" t="s">
        <v>3099</v>
      </c>
      <c r="E2852" s="2" t="s">
        <v>9</v>
      </c>
      <c r="F2852" s="2">
        <v>-1.0248705412224499</v>
      </c>
      <c r="G2852" s="2">
        <v>0.28254980248952</v>
      </c>
      <c r="H2852" s="2">
        <v>35.412510476398097</v>
      </c>
      <c r="I2852" s="2">
        <v>8.9406375885595101E-4</v>
      </c>
      <c r="J2852" s="2">
        <v>1.9900490692728399E-3</v>
      </c>
      <c r="K2852" s="2" t="s">
        <v>23</v>
      </c>
    </row>
    <row r="2853" spans="1:11" x14ac:dyDescent="0.15">
      <c r="A2853" s="2" t="s">
        <v>6776</v>
      </c>
      <c r="B2853" s="2" t="s">
        <v>10289</v>
      </c>
      <c r="C2853" s="2" t="s">
        <v>11001</v>
      </c>
      <c r="D2853" s="2" t="s">
        <v>3100</v>
      </c>
      <c r="E2853" s="2" t="s">
        <v>9</v>
      </c>
      <c r="F2853" s="2">
        <v>-0.61060001282609899</v>
      </c>
      <c r="G2853" s="2">
        <v>0.30481145453428798</v>
      </c>
      <c r="H2853" s="2">
        <v>34.983145823390203</v>
      </c>
      <c r="I2853" s="2">
        <v>5.2950432521761598E-2</v>
      </c>
      <c r="J2853" s="2">
        <v>7.1162172192125103E-2</v>
      </c>
      <c r="K2853" s="2" t="s">
        <v>23</v>
      </c>
    </row>
    <row r="2854" spans="1:11" x14ac:dyDescent="0.15">
      <c r="A2854" s="2" t="s">
        <v>6777</v>
      </c>
      <c r="B2854" s="2" t="s">
        <v>10290</v>
      </c>
      <c r="C2854" s="2" t="s">
        <v>10998</v>
      </c>
      <c r="D2854" s="2" t="s">
        <v>3101</v>
      </c>
      <c r="E2854" s="2" t="s">
        <v>9</v>
      </c>
      <c r="F2854" s="2">
        <v>0.81848847327119001</v>
      </c>
      <c r="G2854" s="2">
        <v>0.305345902803351</v>
      </c>
      <c r="H2854" s="2">
        <v>35.812599790359798</v>
      </c>
      <c r="I2854" s="2">
        <v>1.10395080657086E-2</v>
      </c>
      <c r="J2854" s="2">
        <v>1.7967052576667E-2</v>
      </c>
      <c r="K2854" s="2" t="s">
        <v>23</v>
      </c>
    </row>
    <row r="2855" spans="1:11" x14ac:dyDescent="0.15">
      <c r="A2855" s="2" t="s">
        <v>6778</v>
      </c>
      <c r="B2855" s="2" t="s">
        <v>10291</v>
      </c>
      <c r="C2855" s="2" t="s">
        <v>10996</v>
      </c>
      <c r="D2855" s="2" t="s">
        <v>3102</v>
      </c>
      <c r="E2855" s="2" t="s">
        <v>9</v>
      </c>
      <c r="F2855" s="2">
        <v>-0.33092433609330102</v>
      </c>
      <c r="G2855" s="2">
        <v>0.29037170120931699</v>
      </c>
      <c r="H2855" s="2">
        <v>34.974759586295598</v>
      </c>
      <c r="I2855" s="2">
        <v>0.26217414694362501</v>
      </c>
      <c r="J2855" s="2">
        <v>0.30083889823932097</v>
      </c>
      <c r="K2855" s="2" t="s">
        <v>23</v>
      </c>
    </row>
    <row r="2856" spans="1:11" x14ac:dyDescent="0.15">
      <c r="A2856" s="2" t="s">
        <v>6779</v>
      </c>
      <c r="B2856" s="2" t="s">
        <v>10292</v>
      </c>
      <c r="C2856" s="2" t="s">
        <v>11010</v>
      </c>
      <c r="D2856" s="2" t="s">
        <v>3103</v>
      </c>
      <c r="E2856" s="2" t="s">
        <v>9</v>
      </c>
      <c r="F2856" s="2">
        <v>-0.42699325967548502</v>
      </c>
      <c r="G2856" s="2">
        <v>0.27696739989744501</v>
      </c>
      <c r="H2856" s="2">
        <v>34.879312785147903</v>
      </c>
      <c r="I2856" s="2">
        <v>0.132177822630481</v>
      </c>
      <c r="J2856" s="2">
        <v>0.16182433219218301</v>
      </c>
      <c r="K2856" s="2" t="s">
        <v>23</v>
      </c>
    </row>
    <row r="2857" spans="1:11" x14ac:dyDescent="0.15">
      <c r="A2857" s="2" t="s">
        <v>6780</v>
      </c>
      <c r="B2857" s="2" t="s">
        <v>10293</v>
      </c>
      <c r="C2857" s="2" t="s">
        <v>11261</v>
      </c>
      <c r="D2857" s="2" t="s">
        <v>3104</v>
      </c>
      <c r="E2857" s="2" t="s">
        <v>9</v>
      </c>
      <c r="F2857" s="2">
        <v>-1.2124812156642</v>
      </c>
      <c r="G2857" s="2">
        <v>0.27193709672775601</v>
      </c>
      <c r="H2857" s="2">
        <v>34.892144470102203</v>
      </c>
      <c r="I2857" s="6">
        <v>8.1719038827724098E-5</v>
      </c>
      <c r="J2857" s="2">
        <v>2.4591955026358398E-4</v>
      </c>
      <c r="K2857" s="2" t="s">
        <v>23</v>
      </c>
    </row>
    <row r="2858" spans="1:11" x14ac:dyDescent="0.15">
      <c r="A2858" s="2" t="s">
        <v>6781</v>
      </c>
      <c r="B2858" s="2" t="s">
        <v>10294</v>
      </c>
      <c r="C2858" s="2" t="s">
        <v>10990</v>
      </c>
      <c r="D2858" s="2" t="s">
        <v>3105</v>
      </c>
      <c r="E2858" s="2" t="s">
        <v>9</v>
      </c>
      <c r="F2858" s="2">
        <v>-0.45120848754554899</v>
      </c>
      <c r="G2858" s="2">
        <v>0.29083720973011601</v>
      </c>
      <c r="H2858" s="2">
        <v>35.074320297831797</v>
      </c>
      <c r="I2858" s="2">
        <v>0.12978036311737001</v>
      </c>
      <c r="J2858" s="2">
        <v>0.159218785733205</v>
      </c>
      <c r="K2858" s="2" t="s">
        <v>23</v>
      </c>
    </row>
    <row r="2859" spans="1:11" x14ac:dyDescent="0.15">
      <c r="A2859" s="2" t="s">
        <v>6782</v>
      </c>
      <c r="B2859" s="2" t="s">
        <v>10295</v>
      </c>
      <c r="C2859" s="2" t="s">
        <v>11204</v>
      </c>
      <c r="D2859" s="2" t="s">
        <v>3106</v>
      </c>
      <c r="E2859" s="2" t="s">
        <v>9</v>
      </c>
      <c r="F2859" s="2">
        <v>-1.21229773212401</v>
      </c>
      <c r="G2859" s="2">
        <v>0.27151330242077498</v>
      </c>
      <c r="H2859" s="2">
        <v>34.908885278420797</v>
      </c>
      <c r="I2859" s="6">
        <v>8.0144088096557403E-5</v>
      </c>
      <c r="J2859" s="2">
        <v>2.41589825460141E-4</v>
      </c>
      <c r="K2859" s="2" t="s">
        <v>23</v>
      </c>
    </row>
    <row r="2860" spans="1:11" x14ac:dyDescent="0.15">
      <c r="A2860" s="2" t="s">
        <v>6783</v>
      </c>
      <c r="B2860" s="2" t="s">
        <v>10296</v>
      </c>
      <c r="C2860" s="2" t="s">
        <v>11164</v>
      </c>
      <c r="D2860" s="2" t="s">
        <v>3107</v>
      </c>
      <c r="E2860" s="2" t="s">
        <v>9</v>
      </c>
      <c r="F2860" s="2">
        <v>-0.37679629778899598</v>
      </c>
      <c r="G2860" s="2">
        <v>0.27152939845586999</v>
      </c>
      <c r="H2860" s="2">
        <v>34.8501424900196</v>
      </c>
      <c r="I2860" s="2">
        <v>0.17404358867992001</v>
      </c>
      <c r="J2860" s="2">
        <v>0.20805480210119801</v>
      </c>
      <c r="K2860" s="2" t="s">
        <v>23</v>
      </c>
    </row>
    <row r="2861" spans="1:11" x14ac:dyDescent="0.15">
      <c r="A2861" s="2" t="s">
        <v>6784</v>
      </c>
      <c r="B2861" s="2" t="s">
        <v>10297</v>
      </c>
      <c r="C2861" s="2" t="s">
        <v>10987</v>
      </c>
      <c r="D2861" s="2" t="s">
        <v>3108</v>
      </c>
      <c r="E2861" s="2" t="s">
        <v>9</v>
      </c>
      <c r="F2861" s="2">
        <v>-1.2608594538689499</v>
      </c>
      <c r="G2861" s="2">
        <v>0.270808706238434</v>
      </c>
      <c r="H2861" s="2">
        <v>35.183179359887298</v>
      </c>
      <c r="I2861" s="6">
        <v>4.4703566994401302E-5</v>
      </c>
      <c r="J2861" s="2">
        <v>1.4645268300658899E-4</v>
      </c>
      <c r="K2861" s="2" t="s">
        <v>23</v>
      </c>
    </row>
    <row r="2862" spans="1:11" x14ac:dyDescent="0.15">
      <c r="A2862" s="2" t="s">
        <v>6785</v>
      </c>
      <c r="B2862" s="2" t="s">
        <v>10298</v>
      </c>
      <c r="C2862" s="2" t="s">
        <v>11041</v>
      </c>
      <c r="D2862" s="2" t="s">
        <v>3109</v>
      </c>
      <c r="E2862" s="2" t="s">
        <v>9</v>
      </c>
      <c r="F2862" s="2">
        <v>-0.81279410059065904</v>
      </c>
      <c r="G2862" s="2">
        <v>0.27662473841541702</v>
      </c>
      <c r="H2862" s="2">
        <v>35.812600559279097</v>
      </c>
      <c r="I2862" s="2">
        <v>5.7427382263062297E-3</v>
      </c>
      <c r="J2862" s="2">
        <v>1.00817591424713E-2</v>
      </c>
      <c r="K2862" s="2" t="s">
        <v>23</v>
      </c>
    </row>
    <row r="2863" spans="1:11" x14ac:dyDescent="0.15">
      <c r="A2863" s="2" t="s">
        <v>6786</v>
      </c>
      <c r="B2863" s="2" t="s">
        <v>10299</v>
      </c>
      <c r="C2863" s="2" t="s">
        <v>10990</v>
      </c>
      <c r="D2863" s="2" t="s">
        <v>3110</v>
      </c>
      <c r="E2863" s="2" t="s">
        <v>9</v>
      </c>
      <c r="F2863" s="2">
        <v>-0.23104038859232601</v>
      </c>
      <c r="G2863" s="2">
        <v>0.27347414995807401</v>
      </c>
      <c r="H2863" s="2">
        <v>35.150278060416198</v>
      </c>
      <c r="I2863" s="2">
        <v>0.40391714793184302</v>
      </c>
      <c r="J2863" s="2">
        <v>0.44340904729646602</v>
      </c>
      <c r="K2863" s="2" t="s">
        <v>23</v>
      </c>
    </row>
    <row r="2864" spans="1:11" x14ac:dyDescent="0.15">
      <c r="A2864" s="2" t="s">
        <v>6787</v>
      </c>
      <c r="B2864" s="2" t="s">
        <v>10300</v>
      </c>
      <c r="C2864" s="2" t="s">
        <v>11064</v>
      </c>
      <c r="D2864" s="2" t="s">
        <v>3111</v>
      </c>
      <c r="E2864" s="2" t="s">
        <v>9</v>
      </c>
      <c r="F2864" s="2">
        <v>-0.80955891622109</v>
      </c>
      <c r="G2864" s="2">
        <v>0.27336204615231902</v>
      </c>
      <c r="H2864" s="2">
        <v>34.8274135167323</v>
      </c>
      <c r="I2864" s="2">
        <v>5.4826202012306698E-3</v>
      </c>
      <c r="J2864" s="2">
        <v>9.68259655249697E-3</v>
      </c>
      <c r="K2864" s="2" t="s">
        <v>23</v>
      </c>
    </row>
    <row r="2865" spans="1:11" x14ac:dyDescent="0.15">
      <c r="A2865" s="2" t="s">
        <v>6788</v>
      </c>
      <c r="B2865" s="2" t="s">
        <v>10301</v>
      </c>
      <c r="C2865" s="2" t="s">
        <v>11048</v>
      </c>
      <c r="D2865" s="2" t="s">
        <v>3112</v>
      </c>
      <c r="E2865" s="2" t="s">
        <v>9</v>
      </c>
      <c r="F2865" s="2">
        <v>0.58952627884997599</v>
      </c>
      <c r="G2865" s="2">
        <v>0.27538871505821999</v>
      </c>
      <c r="H2865" s="2">
        <v>35.812600628452699</v>
      </c>
      <c r="I2865" s="2">
        <v>3.9179189236253902E-2</v>
      </c>
      <c r="J2865" s="2">
        <v>5.4534234370431103E-2</v>
      </c>
      <c r="K2865" s="2" t="s">
        <v>23</v>
      </c>
    </row>
    <row r="2866" spans="1:11" x14ac:dyDescent="0.15">
      <c r="A2866" s="2" t="s">
        <v>6789</v>
      </c>
      <c r="B2866" s="2" t="s">
        <v>10302</v>
      </c>
      <c r="C2866" s="2" t="s">
        <v>10998</v>
      </c>
      <c r="D2866" s="2" t="s">
        <v>3113</v>
      </c>
      <c r="E2866" s="2" t="s">
        <v>9</v>
      </c>
      <c r="F2866" s="2">
        <v>1.82545767141017</v>
      </c>
      <c r="G2866" s="2">
        <v>0.30533917039335301</v>
      </c>
      <c r="H2866" s="2">
        <v>35.812599793007301</v>
      </c>
      <c r="I2866" s="6">
        <v>7.5699848604422002E-7</v>
      </c>
      <c r="J2866" s="6">
        <v>4.4467394511339297E-6</v>
      </c>
      <c r="K2866" s="2" t="s">
        <v>23</v>
      </c>
    </row>
    <row r="2867" spans="1:11" x14ac:dyDescent="0.15">
      <c r="A2867" s="2" t="s">
        <v>6790</v>
      </c>
      <c r="B2867" s="2" t="s">
        <v>10303</v>
      </c>
      <c r="C2867" s="2" t="s">
        <v>10998</v>
      </c>
      <c r="D2867" s="2" t="s">
        <v>3114</v>
      </c>
      <c r="E2867" s="2" t="s">
        <v>9</v>
      </c>
      <c r="F2867" s="2">
        <v>0.68379743616226696</v>
      </c>
      <c r="G2867" s="2">
        <v>0.28775858413069799</v>
      </c>
      <c r="H2867" s="2">
        <v>34.916567291034397</v>
      </c>
      <c r="I2867" s="2">
        <v>2.3104720900677601E-2</v>
      </c>
      <c r="J2867" s="2">
        <v>3.4328119663150802E-2</v>
      </c>
      <c r="K2867" s="2" t="s">
        <v>23</v>
      </c>
    </row>
    <row r="2868" spans="1:11" x14ac:dyDescent="0.15">
      <c r="A2868" s="2" t="s">
        <v>6791</v>
      </c>
      <c r="B2868" s="2" t="s">
        <v>10304</v>
      </c>
      <c r="C2868" s="2" t="s">
        <v>11010</v>
      </c>
      <c r="D2868" s="2" t="s">
        <v>3115</v>
      </c>
      <c r="E2868" s="2" t="s">
        <v>9</v>
      </c>
      <c r="F2868" s="2">
        <v>-1.3320850458434399</v>
      </c>
      <c r="G2868" s="2">
        <v>0.28267639985980603</v>
      </c>
      <c r="H2868" s="2">
        <v>34.867632308806499</v>
      </c>
      <c r="I2868" s="6">
        <v>3.8415395869888198E-5</v>
      </c>
      <c r="J2868" s="2">
        <v>1.28998322520232E-4</v>
      </c>
      <c r="K2868" s="2" t="s">
        <v>23</v>
      </c>
    </row>
    <row r="2869" spans="1:11" x14ac:dyDescent="0.15">
      <c r="A2869" s="2" t="s">
        <v>6792</v>
      </c>
      <c r="B2869" s="2" t="s">
        <v>10305</v>
      </c>
      <c r="C2869" s="2" t="s">
        <v>11012</v>
      </c>
      <c r="D2869" s="2" t="s">
        <v>3116</v>
      </c>
      <c r="E2869" s="2" t="s">
        <v>9</v>
      </c>
      <c r="F2869" s="2">
        <v>0.95530790083276396</v>
      </c>
      <c r="G2869" s="2">
        <v>0.31051110851679098</v>
      </c>
      <c r="H2869" s="2">
        <v>35.026761414091503</v>
      </c>
      <c r="I2869" s="2">
        <v>4.0484396467382203E-3</v>
      </c>
      <c r="J2869" s="2">
        <v>7.4193511707785096E-3</v>
      </c>
      <c r="K2869" s="2" t="s">
        <v>23</v>
      </c>
    </row>
    <row r="2870" spans="1:11" x14ac:dyDescent="0.15">
      <c r="A2870" s="2" t="s">
        <v>6793</v>
      </c>
      <c r="B2870" s="2" t="s">
        <v>10306</v>
      </c>
      <c r="C2870" s="2" t="s">
        <v>10988</v>
      </c>
      <c r="D2870" s="2" t="s">
        <v>3117</v>
      </c>
      <c r="E2870" s="2" t="s">
        <v>9</v>
      </c>
      <c r="F2870" s="2">
        <v>0.74733150325083297</v>
      </c>
      <c r="G2870" s="2">
        <v>0.28968170193165799</v>
      </c>
      <c r="H2870" s="2">
        <v>35.812600065749599</v>
      </c>
      <c r="I2870" s="2">
        <v>1.41365217807828E-2</v>
      </c>
      <c r="J2870" s="2">
        <v>2.24513783698377E-2</v>
      </c>
      <c r="K2870" s="2" t="s">
        <v>23</v>
      </c>
    </row>
    <row r="2871" spans="1:11" x14ac:dyDescent="0.15">
      <c r="A2871" s="2" t="s">
        <v>6795</v>
      </c>
      <c r="B2871" s="2" t="s">
        <v>10308</v>
      </c>
      <c r="C2871" s="2" t="s">
        <v>11350</v>
      </c>
      <c r="D2871" s="2" t="s">
        <v>3119</v>
      </c>
      <c r="E2871" s="2" t="s">
        <v>9</v>
      </c>
      <c r="F2871" s="2">
        <v>1.24360533441298</v>
      </c>
      <c r="G2871" s="2">
        <v>0.29904627822630098</v>
      </c>
      <c r="H2871" s="2">
        <v>35.187572058590398</v>
      </c>
      <c r="I2871" s="2">
        <v>1.9538881122433701E-4</v>
      </c>
      <c r="J2871" s="2">
        <v>5.2482895093993495E-4</v>
      </c>
      <c r="K2871" s="2" t="s">
        <v>23</v>
      </c>
    </row>
    <row r="2872" spans="1:11" x14ac:dyDescent="0.15">
      <c r="A2872" s="2" t="s">
        <v>6796</v>
      </c>
      <c r="B2872" s="2" t="s">
        <v>10309</v>
      </c>
      <c r="C2872" s="2" t="s">
        <v>10998</v>
      </c>
      <c r="D2872" s="2" t="s">
        <v>3120</v>
      </c>
      <c r="E2872" s="2" t="s">
        <v>9</v>
      </c>
      <c r="F2872" s="2">
        <v>0.54741740208961898</v>
      </c>
      <c r="G2872" s="2">
        <v>0.27515816354225098</v>
      </c>
      <c r="H2872" s="2">
        <v>34.961472209640696</v>
      </c>
      <c r="I2872" s="2">
        <v>5.4518055207583703E-2</v>
      </c>
      <c r="J2872" s="2">
        <v>7.3020030153456802E-2</v>
      </c>
      <c r="K2872" s="2" t="s">
        <v>23</v>
      </c>
    </row>
    <row r="2873" spans="1:11" x14ac:dyDescent="0.15">
      <c r="A2873" s="2" t="s">
        <v>6797</v>
      </c>
      <c r="B2873" s="2" t="s">
        <v>10310</v>
      </c>
      <c r="C2873" s="2" t="s">
        <v>11068</v>
      </c>
      <c r="D2873" s="2" t="s">
        <v>3121</v>
      </c>
      <c r="E2873" s="2" t="s">
        <v>9</v>
      </c>
      <c r="F2873" s="2">
        <v>-1.8203474039712999</v>
      </c>
      <c r="G2873" s="2">
        <v>0.273482863498415</v>
      </c>
      <c r="H2873" s="2">
        <v>34.873325506888797</v>
      </c>
      <c r="I2873" s="6">
        <v>1.08501221974174E-7</v>
      </c>
      <c r="J2873" s="6">
        <v>9.1007644341458501E-7</v>
      </c>
      <c r="K2873" s="2" t="s">
        <v>23</v>
      </c>
    </row>
    <row r="2874" spans="1:11" x14ac:dyDescent="0.15">
      <c r="A2874" s="2" t="s">
        <v>6798</v>
      </c>
      <c r="B2874" s="2" t="s">
        <v>10311</v>
      </c>
      <c r="C2874" s="2" t="s">
        <v>11008</v>
      </c>
      <c r="D2874" s="2" t="s">
        <v>3122</v>
      </c>
      <c r="E2874" s="2" t="s">
        <v>9</v>
      </c>
      <c r="F2874" s="2">
        <v>-0.182398538475677</v>
      </c>
      <c r="G2874" s="2">
        <v>0.27456541659515599</v>
      </c>
      <c r="H2874" s="2">
        <v>34.9672530143377</v>
      </c>
      <c r="I2874" s="2">
        <v>0.51084455694582398</v>
      </c>
      <c r="J2874" s="2">
        <v>0.54973505855134497</v>
      </c>
      <c r="K2874" s="2" t="s">
        <v>23</v>
      </c>
    </row>
    <row r="2875" spans="1:11" x14ac:dyDescent="0.15">
      <c r="A2875" s="2" t="s">
        <v>6799</v>
      </c>
      <c r="B2875" s="2" t="s">
        <v>10312</v>
      </c>
      <c r="C2875" s="2" t="s">
        <v>11087</v>
      </c>
      <c r="D2875" s="2" t="s">
        <v>3123</v>
      </c>
      <c r="E2875" s="2" t="s">
        <v>9</v>
      </c>
      <c r="F2875" s="2">
        <v>-0.33969995869887898</v>
      </c>
      <c r="G2875" s="2">
        <v>0.289277660720068</v>
      </c>
      <c r="H2875" s="2">
        <v>35.044246055330099</v>
      </c>
      <c r="I2875" s="2">
        <v>0.248191693140494</v>
      </c>
      <c r="J2875" s="2">
        <v>0.28655519923933398</v>
      </c>
      <c r="K2875" s="2" t="s">
        <v>23</v>
      </c>
    </row>
    <row r="2876" spans="1:11" x14ac:dyDescent="0.15">
      <c r="A2876" s="2" t="s">
        <v>6800</v>
      </c>
      <c r="B2876" s="2" t="s">
        <v>10313</v>
      </c>
      <c r="C2876" s="2" t="s">
        <v>11012</v>
      </c>
      <c r="D2876" s="2" t="s">
        <v>3124</v>
      </c>
      <c r="E2876" s="2" t="s">
        <v>9</v>
      </c>
      <c r="F2876" s="2">
        <v>2.2837140603687498</v>
      </c>
      <c r="G2876" s="2">
        <v>0.33847842612231699</v>
      </c>
      <c r="H2876" s="2">
        <v>35.129405610977699</v>
      </c>
      <c r="I2876" s="6">
        <v>7.9755840057794704E-8</v>
      </c>
      <c r="J2876" s="6">
        <v>7.0043000129964297E-7</v>
      </c>
      <c r="K2876" s="2" t="s">
        <v>23</v>
      </c>
    </row>
    <row r="2877" spans="1:11" x14ac:dyDescent="0.15">
      <c r="A2877" s="2" t="s">
        <v>6801</v>
      </c>
      <c r="B2877" s="2" t="s">
        <v>10314</v>
      </c>
      <c r="C2877" s="2" t="s">
        <v>10990</v>
      </c>
      <c r="D2877" s="2" t="s">
        <v>3125</v>
      </c>
      <c r="E2877" s="2" t="s">
        <v>9</v>
      </c>
      <c r="F2877" s="2">
        <v>-0.49348821296644502</v>
      </c>
      <c r="G2877" s="2">
        <v>0.26924269423825098</v>
      </c>
      <c r="H2877" s="2">
        <v>34.820559947535699</v>
      </c>
      <c r="I2877" s="2">
        <v>7.5383055472347693E-2</v>
      </c>
      <c r="J2877" s="2">
        <v>9.7470510501417501E-2</v>
      </c>
      <c r="K2877" s="2" t="s">
        <v>23</v>
      </c>
    </row>
    <row r="2878" spans="1:11" x14ac:dyDescent="0.15">
      <c r="A2878" s="2" t="s">
        <v>6802</v>
      </c>
      <c r="B2878" s="2" t="s">
        <v>10315</v>
      </c>
      <c r="C2878" s="2" t="s">
        <v>23</v>
      </c>
      <c r="D2878" s="2" t="s">
        <v>3126</v>
      </c>
      <c r="E2878" s="2" t="s">
        <v>9</v>
      </c>
      <c r="F2878" s="2">
        <v>-0.28089630965411699</v>
      </c>
      <c r="G2878" s="2">
        <v>0.263435854018225</v>
      </c>
      <c r="H2878" s="2">
        <v>34.8583374001159</v>
      </c>
      <c r="I2878" s="2">
        <v>0.29362702676230501</v>
      </c>
      <c r="J2878" s="2">
        <v>0.33273353272202399</v>
      </c>
      <c r="K2878" s="2" t="s">
        <v>23</v>
      </c>
    </row>
    <row r="2879" spans="1:11" x14ac:dyDescent="0.15">
      <c r="A2879" s="2" t="s">
        <v>6803</v>
      </c>
      <c r="B2879" s="2" t="s">
        <v>10316</v>
      </c>
      <c r="C2879" s="2" t="s">
        <v>11017</v>
      </c>
      <c r="D2879" s="2" t="s">
        <v>3127</v>
      </c>
      <c r="E2879" s="2" t="s">
        <v>9</v>
      </c>
      <c r="F2879" s="2">
        <v>1.2207101471119901</v>
      </c>
      <c r="G2879" s="2">
        <v>0.31871774091154698</v>
      </c>
      <c r="H2879" s="2">
        <v>35.241752258088503</v>
      </c>
      <c r="I2879" s="2">
        <v>5.0506419133688302E-4</v>
      </c>
      <c r="J2879" s="2">
        <v>1.2116076746877999E-3</v>
      </c>
      <c r="K2879" s="2" t="s">
        <v>23</v>
      </c>
    </row>
    <row r="2880" spans="1:11" x14ac:dyDescent="0.15">
      <c r="A2880" s="2" t="s">
        <v>6804</v>
      </c>
      <c r="B2880" s="2" t="s">
        <v>10317</v>
      </c>
      <c r="C2880" s="2" t="s">
        <v>10998</v>
      </c>
      <c r="D2880" s="2" t="s">
        <v>3128</v>
      </c>
      <c r="E2880" s="2" t="s">
        <v>9</v>
      </c>
      <c r="F2880" s="2">
        <v>1.16140329542642</v>
      </c>
      <c r="G2880" s="2">
        <v>0.29771613256028101</v>
      </c>
      <c r="H2880" s="2">
        <v>35.812599903143301</v>
      </c>
      <c r="I2880" s="2">
        <v>4.0442057955733301E-4</v>
      </c>
      <c r="J2880" s="2">
        <v>9.9368713038048293E-4</v>
      </c>
      <c r="K2880" s="2" t="s">
        <v>23</v>
      </c>
    </row>
    <row r="2881" spans="1:11" x14ac:dyDescent="0.15">
      <c r="A2881" s="2" t="s">
        <v>6805</v>
      </c>
      <c r="B2881" s="2" t="s">
        <v>10318</v>
      </c>
      <c r="C2881" s="2" t="s">
        <v>11351</v>
      </c>
      <c r="D2881" s="2" t="s">
        <v>3129</v>
      </c>
      <c r="E2881" s="2" t="s">
        <v>9</v>
      </c>
      <c r="F2881" s="2">
        <v>-1.3614738493962799</v>
      </c>
      <c r="G2881" s="2">
        <v>0.28114394750570598</v>
      </c>
      <c r="H2881" s="2">
        <v>34.910913589899998</v>
      </c>
      <c r="I2881" s="6">
        <v>2.59259134096385E-5</v>
      </c>
      <c r="J2881" s="6">
        <v>9.1636322044926101E-5</v>
      </c>
      <c r="K2881" s="2" t="s">
        <v>23</v>
      </c>
    </row>
    <row r="2882" spans="1:11" x14ac:dyDescent="0.15">
      <c r="A2882" s="2" t="s">
        <v>6806</v>
      </c>
      <c r="B2882" s="2" t="s">
        <v>10319</v>
      </c>
      <c r="C2882" s="2" t="s">
        <v>11352</v>
      </c>
      <c r="D2882" s="2" t="s">
        <v>3130</v>
      </c>
      <c r="E2882" s="2" t="s">
        <v>9</v>
      </c>
      <c r="F2882" s="2">
        <v>-2.2457803738285498</v>
      </c>
      <c r="G2882" s="2">
        <v>0.27704475074465401</v>
      </c>
      <c r="H2882" s="2">
        <v>34.861216357158298</v>
      </c>
      <c r="I2882" s="6">
        <v>1.56178190282646E-9</v>
      </c>
      <c r="J2882" s="6">
        <v>2.9952444276909601E-8</v>
      </c>
      <c r="K2882" s="2" t="s">
        <v>23</v>
      </c>
    </row>
    <row r="2883" spans="1:11" x14ac:dyDescent="0.15">
      <c r="A2883" s="2" t="s">
        <v>6807</v>
      </c>
      <c r="B2883" s="2" t="s">
        <v>10320</v>
      </c>
      <c r="C2883" s="2" t="s">
        <v>10998</v>
      </c>
      <c r="D2883" s="2" t="s">
        <v>3131</v>
      </c>
      <c r="E2883" s="2" t="s">
        <v>9</v>
      </c>
      <c r="F2883" s="2">
        <v>-1.17013437540753</v>
      </c>
      <c r="G2883" s="2">
        <v>0.33060666790744903</v>
      </c>
      <c r="H2883" s="2">
        <v>34.930005686520303</v>
      </c>
      <c r="I2883" s="2">
        <v>1.1574382069805501E-3</v>
      </c>
      <c r="J2883" s="2">
        <v>2.49337629530479E-3</v>
      </c>
      <c r="K2883" s="2" t="s">
        <v>23</v>
      </c>
    </row>
    <row r="2884" spans="1:11" x14ac:dyDescent="0.15">
      <c r="A2884" s="2" t="s">
        <v>6808</v>
      </c>
      <c r="B2884" s="2" t="s">
        <v>10321</v>
      </c>
      <c r="C2884" s="2" t="s">
        <v>11028</v>
      </c>
      <c r="D2884" s="2" t="s">
        <v>3132</v>
      </c>
      <c r="E2884" s="2" t="s">
        <v>9</v>
      </c>
      <c r="F2884" s="2">
        <v>-0.116117463397197</v>
      </c>
      <c r="G2884" s="2">
        <v>0.28572536177859498</v>
      </c>
      <c r="H2884" s="2">
        <v>34.899193249194703</v>
      </c>
      <c r="I2884" s="2">
        <v>0.68693354672268003</v>
      </c>
      <c r="J2884" s="2">
        <v>0.719162060717636</v>
      </c>
      <c r="K2884" s="2" t="s">
        <v>23</v>
      </c>
    </row>
    <row r="2885" spans="1:11" x14ac:dyDescent="0.15">
      <c r="A2885" s="2" t="s">
        <v>6809</v>
      </c>
      <c r="B2885" s="2" t="s">
        <v>10322</v>
      </c>
      <c r="C2885" s="2" t="s">
        <v>10988</v>
      </c>
      <c r="D2885" s="2" t="s">
        <v>3133</v>
      </c>
      <c r="E2885" s="2" t="s">
        <v>9</v>
      </c>
      <c r="F2885" s="2">
        <v>1.9716899479020999</v>
      </c>
      <c r="G2885" s="2">
        <v>0.30397753782599901</v>
      </c>
      <c r="H2885" s="2">
        <v>35.812599804995003</v>
      </c>
      <c r="I2885" s="6">
        <v>1.6011674791877199E-7</v>
      </c>
      <c r="J2885" s="6">
        <v>1.25963242043415E-6</v>
      </c>
      <c r="K2885" s="2" t="s">
        <v>23</v>
      </c>
    </row>
    <row r="2886" spans="1:11" x14ac:dyDescent="0.15">
      <c r="A2886" s="2" t="s">
        <v>6810</v>
      </c>
      <c r="B2886" s="2" t="s">
        <v>10323</v>
      </c>
      <c r="C2886" s="2" t="s">
        <v>11144</v>
      </c>
      <c r="D2886" s="2" t="s">
        <v>3134</v>
      </c>
      <c r="E2886" s="2" t="s">
        <v>9</v>
      </c>
      <c r="F2886" s="2">
        <v>-1.81041096912848</v>
      </c>
      <c r="G2886" s="2">
        <v>0.301640274585535</v>
      </c>
      <c r="H2886" s="2">
        <v>34.942342195152101</v>
      </c>
      <c r="I2886" s="6">
        <v>7.7246315712338802E-7</v>
      </c>
      <c r="J2886" s="6">
        <v>4.5077290813713502E-6</v>
      </c>
      <c r="K2886" s="2" t="s">
        <v>23</v>
      </c>
    </row>
    <row r="2887" spans="1:11" x14ac:dyDescent="0.15">
      <c r="A2887" s="2" t="s">
        <v>6811</v>
      </c>
      <c r="B2887" s="2" t="s">
        <v>10324</v>
      </c>
      <c r="C2887" s="2" t="s">
        <v>11017</v>
      </c>
      <c r="D2887" s="2" t="s">
        <v>3135</v>
      </c>
      <c r="E2887" s="2" t="s">
        <v>9</v>
      </c>
      <c r="F2887" s="2">
        <v>0.493946082190239</v>
      </c>
      <c r="G2887" s="2">
        <v>0.29054296003915597</v>
      </c>
      <c r="H2887" s="2">
        <v>35.8126000446726</v>
      </c>
      <c r="I2887" s="2">
        <v>9.7786634383791995E-2</v>
      </c>
      <c r="J2887" s="2">
        <v>0.12342475232788799</v>
      </c>
      <c r="K2887" s="2" t="s">
        <v>23</v>
      </c>
    </row>
    <row r="2888" spans="1:11" x14ac:dyDescent="0.15">
      <c r="A2888" s="2" t="s">
        <v>6812</v>
      </c>
      <c r="B2888" s="2" t="s">
        <v>10325</v>
      </c>
      <c r="C2888" s="2" t="s">
        <v>11353</v>
      </c>
      <c r="D2888" s="2" t="s">
        <v>3136</v>
      </c>
      <c r="E2888" s="2" t="s">
        <v>9</v>
      </c>
      <c r="F2888" s="2">
        <v>-0.52976127061504896</v>
      </c>
      <c r="G2888" s="2">
        <v>0.28945723512010701</v>
      </c>
      <c r="H2888" s="2">
        <v>34.893826080592802</v>
      </c>
      <c r="I2888" s="2">
        <v>7.5774862409399402E-2</v>
      </c>
      <c r="J2888" s="2">
        <v>9.7870117156370201E-2</v>
      </c>
      <c r="K2888" s="2" t="s">
        <v>23</v>
      </c>
    </row>
    <row r="2889" spans="1:11" x14ac:dyDescent="0.15">
      <c r="A2889" s="2" t="s">
        <v>6813</v>
      </c>
      <c r="B2889" s="2" t="s">
        <v>10326</v>
      </c>
      <c r="C2889" s="2" t="s">
        <v>11261</v>
      </c>
      <c r="D2889" s="2" t="s">
        <v>3137</v>
      </c>
      <c r="E2889" s="2" t="s">
        <v>9</v>
      </c>
      <c r="F2889" s="2">
        <v>-1.0373572072644801</v>
      </c>
      <c r="G2889" s="2">
        <v>0.28056280309208798</v>
      </c>
      <c r="H2889" s="2">
        <v>34.9771901641328</v>
      </c>
      <c r="I2889" s="2">
        <v>7.4227159075566397E-4</v>
      </c>
      <c r="J2889" s="2">
        <v>1.7012788139541999E-3</v>
      </c>
      <c r="K2889" s="2" t="s">
        <v>23</v>
      </c>
    </row>
    <row r="2890" spans="1:11" x14ac:dyDescent="0.15">
      <c r="A2890" s="2" t="s">
        <v>6814</v>
      </c>
      <c r="B2890" s="2" t="s">
        <v>10327</v>
      </c>
      <c r="C2890" s="2" t="s">
        <v>23</v>
      </c>
      <c r="D2890" s="2" t="s">
        <v>3937</v>
      </c>
      <c r="E2890" s="2" t="s">
        <v>9</v>
      </c>
      <c r="F2890" s="2">
        <v>0.88996042540965203</v>
      </c>
      <c r="G2890" s="2">
        <v>0.48656693172252102</v>
      </c>
      <c r="H2890" s="2">
        <v>30.812599169226399</v>
      </c>
      <c r="I2890" s="2">
        <v>7.7083921835813196E-2</v>
      </c>
      <c r="J2890" s="2">
        <v>9.9524655994710803E-2</v>
      </c>
      <c r="K2890" s="2" t="s">
        <v>23</v>
      </c>
    </row>
    <row r="2891" spans="1:11" x14ac:dyDescent="0.15">
      <c r="A2891" s="2" t="s">
        <v>6815</v>
      </c>
      <c r="B2891" s="2" t="s">
        <v>10328</v>
      </c>
      <c r="C2891" s="2" t="s">
        <v>23</v>
      </c>
      <c r="D2891" s="2" t="s">
        <v>3138</v>
      </c>
      <c r="E2891" s="2" t="s">
        <v>9</v>
      </c>
      <c r="F2891" s="2">
        <v>-0.45007721701239201</v>
      </c>
      <c r="G2891" s="2">
        <v>0.29449006726830901</v>
      </c>
      <c r="H2891" s="2">
        <v>35.8125999466682</v>
      </c>
      <c r="I2891" s="2">
        <v>0.13521658327077299</v>
      </c>
      <c r="J2891" s="2">
        <v>0.16503214222383999</v>
      </c>
      <c r="K2891" s="2" t="s">
        <v>23</v>
      </c>
    </row>
    <row r="2892" spans="1:11" x14ac:dyDescent="0.15">
      <c r="A2892" s="2" t="s">
        <v>6816</v>
      </c>
      <c r="B2892" s="2" t="s">
        <v>10329</v>
      </c>
      <c r="C2892" s="2" t="s">
        <v>11012</v>
      </c>
      <c r="D2892" s="2" t="s">
        <v>3139</v>
      </c>
      <c r="E2892" s="2" t="s">
        <v>9</v>
      </c>
      <c r="F2892" s="2">
        <v>1.1815733573824101</v>
      </c>
      <c r="G2892" s="2">
        <v>0.300890387358347</v>
      </c>
      <c r="H2892" s="2">
        <v>34.951029939439202</v>
      </c>
      <c r="I2892" s="2">
        <v>3.8613231378929801E-4</v>
      </c>
      <c r="J2892" s="2">
        <v>9.5603450755368401E-4</v>
      </c>
      <c r="K2892" s="2" t="s">
        <v>23</v>
      </c>
    </row>
    <row r="2893" spans="1:11" x14ac:dyDescent="0.15">
      <c r="A2893" s="2" t="s">
        <v>6817</v>
      </c>
      <c r="B2893" s="2" t="s">
        <v>10330</v>
      </c>
      <c r="C2893" s="2" t="s">
        <v>11010</v>
      </c>
      <c r="D2893" s="2" t="s">
        <v>3140</v>
      </c>
      <c r="E2893" s="2" t="s">
        <v>9</v>
      </c>
      <c r="F2893" s="2">
        <v>-0.77488968523063795</v>
      </c>
      <c r="G2893" s="2">
        <v>0.27013823967084999</v>
      </c>
      <c r="H2893" s="2">
        <v>34.830500234500398</v>
      </c>
      <c r="I2893" s="2">
        <v>6.9603036956197104E-3</v>
      </c>
      <c r="J2893" s="2">
        <v>1.1970507761540799E-2</v>
      </c>
      <c r="K2893" s="2" t="s">
        <v>23</v>
      </c>
    </row>
    <row r="2894" spans="1:11" x14ac:dyDescent="0.15">
      <c r="A2894" s="2" t="s">
        <v>6818</v>
      </c>
      <c r="B2894" s="2" t="s">
        <v>10331</v>
      </c>
      <c r="C2894" s="2" t="s">
        <v>10991</v>
      </c>
      <c r="D2894" s="2" t="s">
        <v>3938</v>
      </c>
      <c r="E2894" s="2" t="s">
        <v>9</v>
      </c>
      <c r="F2894" s="2">
        <v>0.71317883526147896</v>
      </c>
      <c r="G2894" s="2">
        <v>0.44831993253736102</v>
      </c>
      <c r="H2894" s="2">
        <v>30.812599169226399</v>
      </c>
      <c r="I2894" s="2">
        <v>0.12186795348379301</v>
      </c>
      <c r="J2894" s="2">
        <v>0.15044798154505801</v>
      </c>
      <c r="K2894" s="2" t="s">
        <v>23</v>
      </c>
    </row>
    <row r="2895" spans="1:11" x14ac:dyDescent="0.15">
      <c r="A2895" s="2" t="s">
        <v>6819</v>
      </c>
      <c r="B2895" s="2" t="s">
        <v>10332</v>
      </c>
      <c r="C2895" s="2" t="s">
        <v>10987</v>
      </c>
      <c r="D2895" s="2" t="s">
        <v>3141</v>
      </c>
      <c r="E2895" s="2" t="s">
        <v>9</v>
      </c>
      <c r="F2895" s="2">
        <v>-1.26164772727352</v>
      </c>
      <c r="G2895" s="2">
        <v>0.29479873190149097</v>
      </c>
      <c r="H2895" s="2">
        <v>34.849027571635602</v>
      </c>
      <c r="I2895" s="2">
        <v>1.3890137746647201E-4</v>
      </c>
      <c r="J2895" s="2">
        <v>3.8989089181253403E-4</v>
      </c>
      <c r="K2895" s="2" t="s">
        <v>23</v>
      </c>
    </row>
    <row r="2896" spans="1:11" x14ac:dyDescent="0.15">
      <c r="A2896" s="2" t="s">
        <v>6820</v>
      </c>
      <c r="B2896" s="2" t="s">
        <v>10333</v>
      </c>
      <c r="C2896" s="2" t="s">
        <v>11168</v>
      </c>
      <c r="D2896" s="2" t="s">
        <v>3142</v>
      </c>
      <c r="E2896" s="2" t="s">
        <v>9</v>
      </c>
      <c r="F2896" s="2">
        <v>-0.49740952281684803</v>
      </c>
      <c r="G2896" s="2">
        <v>0.27825979656257199</v>
      </c>
      <c r="H2896" s="2">
        <v>34.8550763683496</v>
      </c>
      <c r="I2896" s="2">
        <v>8.2543159711082101E-2</v>
      </c>
      <c r="J2896" s="2">
        <v>0.10587965678052</v>
      </c>
      <c r="K2896" s="2" t="s">
        <v>23</v>
      </c>
    </row>
    <row r="2897" spans="1:11" x14ac:dyDescent="0.15">
      <c r="A2897" s="2" t="s">
        <v>6821</v>
      </c>
      <c r="B2897" s="2" t="s">
        <v>10334</v>
      </c>
      <c r="C2897" s="2" t="s">
        <v>10998</v>
      </c>
      <c r="D2897" s="2" t="s">
        <v>3143</v>
      </c>
      <c r="E2897" s="2" t="s">
        <v>9</v>
      </c>
      <c r="F2897" s="2">
        <v>1.9636743149662701</v>
      </c>
      <c r="G2897" s="2">
        <v>0.31040893361641198</v>
      </c>
      <c r="H2897" s="2">
        <v>35.245687855738701</v>
      </c>
      <c r="I2897" s="6">
        <v>2.7938913587415701E-7</v>
      </c>
      <c r="J2897" s="6">
        <v>1.9785881318992202E-6</v>
      </c>
      <c r="K2897" s="2" t="s">
        <v>23</v>
      </c>
    </row>
    <row r="2898" spans="1:11" x14ac:dyDescent="0.15">
      <c r="A2898" s="2" t="s">
        <v>6822</v>
      </c>
      <c r="B2898" s="2" t="s">
        <v>10335</v>
      </c>
      <c r="C2898" s="2" t="s">
        <v>11054</v>
      </c>
      <c r="D2898" s="2" t="s">
        <v>3144</v>
      </c>
      <c r="E2898" s="2" t="s">
        <v>9</v>
      </c>
      <c r="F2898" s="2">
        <v>-0.51800666934781903</v>
      </c>
      <c r="G2898" s="2">
        <v>0.28912249124892903</v>
      </c>
      <c r="H2898" s="2">
        <v>33.8312487905485</v>
      </c>
      <c r="I2898" s="2">
        <v>8.21380559155903E-2</v>
      </c>
      <c r="J2898" s="2">
        <v>0.10543625990901399</v>
      </c>
      <c r="K2898" s="2" t="s">
        <v>23</v>
      </c>
    </row>
    <row r="2899" spans="1:11" x14ac:dyDescent="0.15">
      <c r="A2899" s="2" t="s">
        <v>6823</v>
      </c>
      <c r="B2899" s="2" t="s">
        <v>10336</v>
      </c>
      <c r="C2899" s="2" t="s">
        <v>11054</v>
      </c>
      <c r="D2899" s="2" t="s">
        <v>3146</v>
      </c>
      <c r="E2899" s="2" t="s">
        <v>9</v>
      </c>
      <c r="F2899" s="2">
        <v>-0.758789052812609</v>
      </c>
      <c r="G2899" s="2">
        <v>0.272424029777462</v>
      </c>
      <c r="H2899" s="2">
        <v>35.008377198398897</v>
      </c>
      <c r="I2899" s="2">
        <v>8.5725644913198992E-3</v>
      </c>
      <c r="J2899" s="2">
        <v>1.4408080916723401E-2</v>
      </c>
      <c r="K2899" s="2" t="s">
        <v>23</v>
      </c>
    </row>
    <row r="2900" spans="1:11" x14ac:dyDescent="0.15">
      <c r="A2900" s="2" t="s">
        <v>6824</v>
      </c>
      <c r="B2900" s="2" t="s">
        <v>10337</v>
      </c>
      <c r="C2900" s="2" t="s">
        <v>11054</v>
      </c>
      <c r="D2900" s="2" t="s">
        <v>3147</v>
      </c>
      <c r="E2900" s="2" t="s">
        <v>9</v>
      </c>
      <c r="F2900" s="2">
        <v>-0.316996351311852</v>
      </c>
      <c r="G2900" s="2">
        <v>0.29269794376343899</v>
      </c>
      <c r="H2900" s="2">
        <v>35.370251631004201</v>
      </c>
      <c r="I2900" s="2">
        <v>0.28612965327329298</v>
      </c>
      <c r="J2900" s="2">
        <v>0.32506820679271298</v>
      </c>
      <c r="K2900" s="2" t="s">
        <v>23</v>
      </c>
    </row>
    <row r="2901" spans="1:11" x14ac:dyDescent="0.15">
      <c r="A2901" s="2" t="s">
        <v>6825</v>
      </c>
      <c r="B2901" s="2" t="s">
        <v>10338</v>
      </c>
      <c r="C2901" s="2" t="s">
        <v>10998</v>
      </c>
      <c r="D2901" s="2" t="s">
        <v>3148</v>
      </c>
      <c r="E2901" s="2" t="s">
        <v>9</v>
      </c>
      <c r="F2901" s="2">
        <v>0.68374650453791497</v>
      </c>
      <c r="G2901" s="2">
        <v>0.296009975041086</v>
      </c>
      <c r="H2901" s="2">
        <v>35.812599931356601</v>
      </c>
      <c r="I2901" s="2">
        <v>2.6771888484133401E-2</v>
      </c>
      <c r="J2901" s="2">
        <v>3.9008895417538103E-2</v>
      </c>
      <c r="K2901" s="2" t="s">
        <v>23</v>
      </c>
    </row>
    <row r="2902" spans="1:11" x14ac:dyDescent="0.15">
      <c r="A2902" s="2" t="s">
        <v>11669</v>
      </c>
      <c r="B2902" s="2" t="s">
        <v>11508</v>
      </c>
      <c r="C2902" s="2" t="s">
        <v>11002</v>
      </c>
      <c r="D2902" s="2" t="s">
        <v>3149</v>
      </c>
      <c r="E2902" s="2" t="s">
        <v>9</v>
      </c>
      <c r="F2902" s="2">
        <v>-1.36065340753924</v>
      </c>
      <c r="G2902" s="2">
        <v>0.26732770007019102</v>
      </c>
      <c r="H2902" s="2">
        <v>35.0565709296501</v>
      </c>
      <c r="I2902" s="6">
        <v>1.2179194096294401E-5</v>
      </c>
      <c r="J2902" s="6">
        <v>4.7747823926687899E-5</v>
      </c>
      <c r="K2902" s="2" t="s">
        <v>23</v>
      </c>
    </row>
    <row r="2903" spans="1:11" x14ac:dyDescent="0.15">
      <c r="A2903" s="2" t="s">
        <v>6826</v>
      </c>
      <c r="B2903" s="2" t="s">
        <v>10339</v>
      </c>
      <c r="C2903" s="2" t="s">
        <v>11007</v>
      </c>
      <c r="D2903" s="2" t="s">
        <v>3150</v>
      </c>
      <c r="E2903" s="2" t="s">
        <v>9</v>
      </c>
      <c r="F2903" s="2">
        <v>-0.34315641398786001</v>
      </c>
      <c r="G2903" s="2">
        <v>0.27473016431175501</v>
      </c>
      <c r="H2903" s="2">
        <v>34.980619214912203</v>
      </c>
      <c r="I2903" s="2">
        <v>0.219934706495758</v>
      </c>
      <c r="J2903" s="2">
        <v>0.25626546425187202</v>
      </c>
      <c r="K2903" s="2" t="s">
        <v>23</v>
      </c>
    </row>
    <row r="2904" spans="1:11" x14ac:dyDescent="0.15">
      <c r="A2904" s="2" t="s">
        <v>6827</v>
      </c>
      <c r="B2904" s="2" t="s">
        <v>10340</v>
      </c>
      <c r="C2904" s="2" t="s">
        <v>10988</v>
      </c>
      <c r="D2904" s="2" t="s">
        <v>3151</v>
      </c>
      <c r="E2904" s="2" t="s">
        <v>9</v>
      </c>
      <c r="F2904" s="2">
        <v>1.97942653409265</v>
      </c>
      <c r="G2904" s="2">
        <v>0.351695559678112</v>
      </c>
      <c r="H2904" s="2">
        <v>35.411525365313999</v>
      </c>
      <c r="I2904" s="6">
        <v>2.2996627103908098E-6</v>
      </c>
      <c r="J2904" s="6">
        <v>1.14595551916666E-5</v>
      </c>
      <c r="K2904" s="2" t="s">
        <v>23</v>
      </c>
    </row>
    <row r="2905" spans="1:11" x14ac:dyDescent="0.15">
      <c r="A2905" s="2" t="s">
        <v>6828</v>
      </c>
      <c r="B2905" s="2" t="s">
        <v>10341</v>
      </c>
      <c r="C2905" s="2" t="s">
        <v>11102</v>
      </c>
      <c r="D2905" s="2" t="s">
        <v>3152</v>
      </c>
      <c r="E2905" s="2" t="s">
        <v>9</v>
      </c>
      <c r="F2905" s="2">
        <v>0.12701396589762601</v>
      </c>
      <c r="G2905" s="2">
        <v>0.37076919917624201</v>
      </c>
      <c r="H2905" s="2">
        <v>30.812599169226399</v>
      </c>
      <c r="I2905" s="2">
        <v>0.73424883871688096</v>
      </c>
      <c r="J2905" s="2">
        <v>0.76306821317149798</v>
      </c>
      <c r="K2905" s="2" t="s">
        <v>23</v>
      </c>
    </row>
    <row r="2906" spans="1:11" x14ac:dyDescent="0.15">
      <c r="A2906" s="2" t="s">
        <v>6829</v>
      </c>
      <c r="B2906" s="2" t="s">
        <v>10342</v>
      </c>
      <c r="C2906" s="2" t="s">
        <v>11144</v>
      </c>
      <c r="D2906" s="2" t="s">
        <v>3153</v>
      </c>
      <c r="E2906" s="2" t="s">
        <v>9</v>
      </c>
      <c r="F2906" s="2">
        <v>-0.64189904406532405</v>
      </c>
      <c r="G2906" s="2">
        <v>0.29128808900296499</v>
      </c>
      <c r="H2906" s="2">
        <v>34.877040334617298</v>
      </c>
      <c r="I2906" s="2">
        <v>3.4244231681443499E-2</v>
      </c>
      <c r="J2906" s="2">
        <v>4.8444391549346703E-2</v>
      </c>
      <c r="K2906" s="2" t="s">
        <v>23</v>
      </c>
    </row>
    <row r="2907" spans="1:11" x14ac:dyDescent="0.15">
      <c r="A2907" s="2" t="s">
        <v>6830</v>
      </c>
      <c r="B2907" s="2" t="s">
        <v>10343</v>
      </c>
      <c r="C2907" s="2" t="s">
        <v>10988</v>
      </c>
      <c r="D2907" s="2" t="s">
        <v>3154</v>
      </c>
      <c r="E2907" s="2" t="s">
        <v>9</v>
      </c>
      <c r="F2907" s="2">
        <v>0.95866702947410198</v>
      </c>
      <c r="G2907" s="2">
        <v>0.29713844100724601</v>
      </c>
      <c r="H2907" s="2">
        <v>35.022587753529997</v>
      </c>
      <c r="I2907" s="2">
        <v>2.7187784405356299E-3</v>
      </c>
      <c r="J2907" s="2">
        <v>5.2169961638833997E-3</v>
      </c>
      <c r="K2907" s="2" t="s">
        <v>23</v>
      </c>
    </row>
    <row r="2908" spans="1:11" x14ac:dyDescent="0.15">
      <c r="A2908" s="2" t="s">
        <v>6831</v>
      </c>
      <c r="B2908" s="2" t="s">
        <v>10344</v>
      </c>
      <c r="C2908" s="2" t="s">
        <v>11054</v>
      </c>
      <c r="D2908" s="2" t="s">
        <v>3155</v>
      </c>
      <c r="E2908" s="2" t="s">
        <v>9</v>
      </c>
      <c r="F2908" s="2">
        <v>-0.62942945973362796</v>
      </c>
      <c r="G2908" s="2">
        <v>0.27537631524029299</v>
      </c>
      <c r="H2908" s="2">
        <v>35.812600632320503</v>
      </c>
      <c r="I2908" s="2">
        <v>2.8295538746609901E-2</v>
      </c>
      <c r="J2908" s="2">
        <v>4.0909768326394397E-2</v>
      </c>
      <c r="K2908" s="2" t="s">
        <v>23</v>
      </c>
    </row>
    <row r="2909" spans="1:11" x14ac:dyDescent="0.15">
      <c r="A2909" s="2" t="s">
        <v>6832</v>
      </c>
      <c r="B2909" s="2" t="s">
        <v>10345</v>
      </c>
      <c r="C2909" s="2" t="s">
        <v>11107</v>
      </c>
      <c r="D2909" s="2" t="s">
        <v>3156</v>
      </c>
      <c r="E2909" s="2" t="s">
        <v>9</v>
      </c>
      <c r="F2909" s="2">
        <v>-0.34519499278844101</v>
      </c>
      <c r="G2909" s="2">
        <v>0.27397596644171801</v>
      </c>
      <c r="H2909" s="2">
        <v>34.819849039833997</v>
      </c>
      <c r="I2909" s="2">
        <v>0.21606813240057299</v>
      </c>
      <c r="J2909" s="2">
        <v>0.25292303984072401</v>
      </c>
      <c r="K2909" s="2" t="s">
        <v>23</v>
      </c>
    </row>
    <row r="2910" spans="1:11" x14ac:dyDescent="0.15">
      <c r="A2910" s="2" t="s">
        <v>6833</v>
      </c>
      <c r="B2910" s="2" t="s">
        <v>10346</v>
      </c>
      <c r="C2910" s="2" t="s">
        <v>23</v>
      </c>
      <c r="D2910" s="2" t="s">
        <v>3157</v>
      </c>
      <c r="E2910" s="2" t="s">
        <v>9</v>
      </c>
      <c r="F2910" s="2">
        <v>-1.06264050300631</v>
      </c>
      <c r="G2910" s="2">
        <v>0.29769441258409202</v>
      </c>
      <c r="H2910" s="2">
        <v>35.812599918711904</v>
      </c>
      <c r="I2910" s="2">
        <v>1.0407833241797501E-3</v>
      </c>
      <c r="J2910" s="2">
        <v>2.2752305817558601E-3</v>
      </c>
      <c r="K2910" s="2" t="s">
        <v>23</v>
      </c>
    </row>
    <row r="2911" spans="1:11" x14ac:dyDescent="0.15">
      <c r="A2911" s="2" t="s">
        <v>6834</v>
      </c>
      <c r="B2911" s="2" t="s">
        <v>10347</v>
      </c>
      <c r="C2911" s="2" t="s">
        <v>11004</v>
      </c>
      <c r="D2911" s="2" t="s">
        <v>3158</v>
      </c>
      <c r="E2911" s="2" t="s">
        <v>9</v>
      </c>
      <c r="F2911" s="2">
        <v>-1.32819389707944</v>
      </c>
      <c r="G2911" s="2">
        <v>0.27553188079018398</v>
      </c>
      <c r="H2911" s="2">
        <v>34.906167684152301</v>
      </c>
      <c r="I2911" s="6">
        <v>2.7718386893057499E-5</v>
      </c>
      <c r="J2911" s="6">
        <v>9.7576141070053902E-5</v>
      </c>
      <c r="K2911" s="2" t="s">
        <v>23</v>
      </c>
    </row>
    <row r="2912" spans="1:11" x14ac:dyDescent="0.15">
      <c r="A2912" s="2" t="s">
        <v>6835</v>
      </c>
      <c r="B2912" s="2" t="s">
        <v>10348</v>
      </c>
      <c r="C2912" s="2" t="s">
        <v>10990</v>
      </c>
      <c r="D2912" s="2" t="s">
        <v>3160</v>
      </c>
      <c r="E2912" s="2" t="s">
        <v>9</v>
      </c>
      <c r="F2912" s="2">
        <v>-1.13688472722034</v>
      </c>
      <c r="G2912" s="2">
        <v>0.27916459404611399</v>
      </c>
      <c r="H2912" s="2">
        <v>35.113225725283101</v>
      </c>
      <c r="I2912" s="2">
        <v>2.5195884983137703E-4</v>
      </c>
      <c r="J2912" s="2">
        <v>6.5204230430468695E-4</v>
      </c>
      <c r="K2912" s="2" t="s">
        <v>23</v>
      </c>
    </row>
    <row r="2913" spans="1:11" x14ac:dyDescent="0.15">
      <c r="A2913" s="2" t="s">
        <v>6836</v>
      </c>
      <c r="B2913" s="2" t="s">
        <v>10349</v>
      </c>
      <c r="C2913" s="2" t="s">
        <v>11017</v>
      </c>
      <c r="D2913" s="2" t="s">
        <v>3161</v>
      </c>
      <c r="E2913" s="2" t="s">
        <v>9</v>
      </c>
      <c r="F2913" s="2">
        <v>-0.34800735686084699</v>
      </c>
      <c r="G2913" s="2">
        <v>0.264636046214202</v>
      </c>
      <c r="H2913" s="2">
        <v>35.384208303369903</v>
      </c>
      <c r="I2913" s="2">
        <v>0.19695501975667801</v>
      </c>
      <c r="J2913" s="2">
        <v>0.23208117240009701</v>
      </c>
      <c r="K2913" s="2" t="s">
        <v>23</v>
      </c>
    </row>
    <row r="2914" spans="1:11" x14ac:dyDescent="0.15">
      <c r="A2914" s="2" t="s">
        <v>6837</v>
      </c>
      <c r="B2914" s="2" t="s">
        <v>10350</v>
      </c>
      <c r="C2914" s="2" t="s">
        <v>11102</v>
      </c>
      <c r="D2914" s="2" t="s">
        <v>3162</v>
      </c>
      <c r="E2914" s="2" t="s">
        <v>9</v>
      </c>
      <c r="F2914" s="2">
        <v>-9.5918312472529493E-2</v>
      </c>
      <c r="G2914" s="2">
        <v>0.27093033566603197</v>
      </c>
      <c r="H2914" s="2">
        <v>35.057787277628499</v>
      </c>
      <c r="I2914" s="2">
        <v>0.725434577773863</v>
      </c>
      <c r="J2914" s="2">
        <v>0.75523529399696798</v>
      </c>
      <c r="K2914" s="2" t="s">
        <v>23</v>
      </c>
    </row>
    <row r="2915" spans="1:11" x14ac:dyDescent="0.15">
      <c r="A2915" s="2" t="s">
        <v>6838</v>
      </c>
      <c r="B2915" s="2" t="s">
        <v>10351</v>
      </c>
      <c r="C2915" s="2" t="s">
        <v>11012</v>
      </c>
      <c r="D2915" s="2" t="s">
        <v>3163</v>
      </c>
      <c r="E2915" s="2" t="s">
        <v>9</v>
      </c>
      <c r="F2915" s="2">
        <v>-0.64074075050924395</v>
      </c>
      <c r="G2915" s="2">
        <v>0.30212315284765301</v>
      </c>
      <c r="H2915" s="2">
        <v>34.8615847921672</v>
      </c>
      <c r="I2915" s="2">
        <v>4.1127227163666402E-2</v>
      </c>
      <c r="J2915" s="2">
        <v>5.6888655741399001E-2</v>
      </c>
      <c r="K2915" s="2" t="s">
        <v>23</v>
      </c>
    </row>
    <row r="2916" spans="1:11" x14ac:dyDescent="0.15">
      <c r="A2916" s="2" t="s">
        <v>6839</v>
      </c>
      <c r="B2916" s="2" t="s">
        <v>10352</v>
      </c>
      <c r="C2916" s="2" t="s">
        <v>11354</v>
      </c>
      <c r="D2916" s="2" t="s">
        <v>3164</v>
      </c>
      <c r="E2916" s="2" t="s">
        <v>9</v>
      </c>
      <c r="F2916" s="2">
        <v>-0.40054674134060603</v>
      </c>
      <c r="G2916" s="2">
        <v>0.26572069548788901</v>
      </c>
      <c r="H2916" s="2">
        <v>35.812601603325199</v>
      </c>
      <c r="I2916" s="2">
        <v>0.140480276780233</v>
      </c>
      <c r="J2916" s="2">
        <v>0.17110333745838199</v>
      </c>
      <c r="K2916" s="2" t="s">
        <v>23</v>
      </c>
    </row>
    <row r="2917" spans="1:11" x14ac:dyDescent="0.15">
      <c r="A2917" s="2" t="s">
        <v>6840</v>
      </c>
      <c r="B2917" s="2" t="s">
        <v>10353</v>
      </c>
      <c r="C2917" s="2" t="s">
        <v>11031</v>
      </c>
      <c r="D2917" s="2" t="s">
        <v>3165</v>
      </c>
      <c r="E2917" s="2" t="s">
        <v>9</v>
      </c>
      <c r="F2917" s="2">
        <v>-0.42158838389481301</v>
      </c>
      <c r="G2917" s="2">
        <v>0.35290723079796799</v>
      </c>
      <c r="H2917" s="2">
        <v>35.051265198442898</v>
      </c>
      <c r="I2917" s="2">
        <v>0.24025867317619401</v>
      </c>
      <c r="J2917" s="2">
        <v>0.278210761236663</v>
      </c>
      <c r="K2917" s="2" t="s">
        <v>23</v>
      </c>
    </row>
    <row r="2918" spans="1:11" x14ac:dyDescent="0.15">
      <c r="A2918" s="2" t="s">
        <v>6841</v>
      </c>
      <c r="B2918" s="2" t="s">
        <v>10354</v>
      </c>
      <c r="C2918" s="2" t="s">
        <v>11010</v>
      </c>
      <c r="D2918" s="2" t="s">
        <v>3166</v>
      </c>
      <c r="E2918" s="2" t="s">
        <v>9</v>
      </c>
      <c r="F2918" s="2">
        <v>-1.2482436976910201</v>
      </c>
      <c r="G2918" s="2">
        <v>0.31448449220867503</v>
      </c>
      <c r="H2918" s="2">
        <v>35.387502982941101</v>
      </c>
      <c r="I2918" s="2">
        <v>3.3674381514284003E-4</v>
      </c>
      <c r="J2918" s="2">
        <v>8.4495548523818697E-4</v>
      </c>
      <c r="K2918" s="2" t="s">
        <v>23</v>
      </c>
    </row>
    <row r="2919" spans="1:11" x14ac:dyDescent="0.15">
      <c r="A2919" s="2" t="s">
        <v>6842</v>
      </c>
      <c r="B2919" s="2" t="s">
        <v>10355</v>
      </c>
      <c r="C2919" s="2" t="s">
        <v>10995</v>
      </c>
      <c r="D2919" s="2" t="s">
        <v>3167</v>
      </c>
      <c r="E2919" s="2" t="s">
        <v>9</v>
      </c>
      <c r="F2919" s="2">
        <v>-1.3065935411039999</v>
      </c>
      <c r="G2919" s="2">
        <v>0.28509389797190499</v>
      </c>
      <c r="H2919" s="2">
        <v>34.869505562015902</v>
      </c>
      <c r="I2919" s="6">
        <v>5.6529836135630697E-5</v>
      </c>
      <c r="J2919" s="2">
        <v>1.7860005218986401E-4</v>
      </c>
      <c r="K2919" s="2" t="s">
        <v>23</v>
      </c>
    </row>
    <row r="2920" spans="1:11" x14ac:dyDescent="0.15">
      <c r="A2920" s="2" t="s">
        <v>6843</v>
      </c>
      <c r="B2920" s="2" t="s">
        <v>10356</v>
      </c>
      <c r="C2920" s="2" t="s">
        <v>11133</v>
      </c>
      <c r="D2920" s="2" t="s">
        <v>3168</v>
      </c>
      <c r="E2920" s="2" t="s">
        <v>9</v>
      </c>
      <c r="F2920" s="2">
        <v>-1.6643256707734</v>
      </c>
      <c r="G2920" s="2">
        <v>0.27796077779655598</v>
      </c>
      <c r="H2920" s="2">
        <v>35.8126004835853</v>
      </c>
      <c r="I2920" s="6">
        <v>7.3600156593595403E-7</v>
      </c>
      <c r="J2920" s="6">
        <v>4.3449809583040997E-6</v>
      </c>
      <c r="K2920" s="2" t="s">
        <v>23</v>
      </c>
    </row>
    <row r="2921" spans="1:11" x14ac:dyDescent="0.15">
      <c r="A2921" s="2" t="s">
        <v>6845</v>
      </c>
      <c r="B2921" s="2" t="s">
        <v>10358</v>
      </c>
      <c r="C2921" s="2" t="s">
        <v>23</v>
      </c>
      <c r="D2921" s="2" t="s">
        <v>3169</v>
      </c>
      <c r="E2921" s="2" t="s">
        <v>9</v>
      </c>
      <c r="F2921" s="2">
        <v>-2.0843474340134498</v>
      </c>
      <c r="G2921" s="2">
        <v>0.348293210486118</v>
      </c>
      <c r="H2921" s="2">
        <v>35.812599498635599</v>
      </c>
      <c r="I2921" s="6">
        <v>7.4318476705225997E-7</v>
      </c>
      <c r="J2921" s="6">
        <v>4.3800989260820897E-6</v>
      </c>
      <c r="K2921" s="2" t="s">
        <v>23</v>
      </c>
    </row>
    <row r="2922" spans="1:11" x14ac:dyDescent="0.15">
      <c r="A2922" s="2" t="s">
        <v>6846</v>
      </c>
      <c r="B2922" s="2" t="s">
        <v>10359</v>
      </c>
      <c r="C2922" s="2" t="s">
        <v>11355</v>
      </c>
      <c r="D2922" s="2" t="s">
        <v>3170</v>
      </c>
      <c r="E2922" s="2" t="s">
        <v>9</v>
      </c>
      <c r="F2922" s="2">
        <v>-0.46655308391301298</v>
      </c>
      <c r="G2922" s="2">
        <v>0.26475166688963198</v>
      </c>
      <c r="H2922" s="2">
        <v>35.395054312256498</v>
      </c>
      <c r="I2922" s="2">
        <v>8.6665549826175803E-2</v>
      </c>
      <c r="J2922" s="2">
        <v>0.11064748858700001</v>
      </c>
      <c r="K2922" s="2" t="s">
        <v>23</v>
      </c>
    </row>
    <row r="2923" spans="1:11" x14ac:dyDescent="0.15">
      <c r="A2923" s="2" t="s">
        <v>6847</v>
      </c>
      <c r="B2923" s="2" t="s">
        <v>10360</v>
      </c>
      <c r="C2923" s="2" t="s">
        <v>11006</v>
      </c>
      <c r="D2923" s="2" t="s">
        <v>3171</v>
      </c>
      <c r="E2923" s="2" t="s">
        <v>9</v>
      </c>
      <c r="F2923" s="2">
        <v>-2.7494410899650399</v>
      </c>
      <c r="G2923" s="2">
        <v>0.27916893788069203</v>
      </c>
      <c r="H2923" s="2">
        <v>34.858218297160001</v>
      </c>
      <c r="I2923" s="6">
        <v>1.3177900447536E-11</v>
      </c>
      <c r="J2923" s="6">
        <v>7.5559684292685498E-10</v>
      </c>
      <c r="K2923" s="2" t="s">
        <v>23</v>
      </c>
    </row>
    <row r="2924" spans="1:11" x14ac:dyDescent="0.15">
      <c r="A2924" s="2" t="s">
        <v>6848</v>
      </c>
      <c r="B2924" s="2" t="s">
        <v>10361</v>
      </c>
      <c r="C2924" s="2" t="s">
        <v>11100</v>
      </c>
      <c r="D2924" s="2" t="s">
        <v>3172</v>
      </c>
      <c r="E2924" s="2" t="s">
        <v>9</v>
      </c>
      <c r="F2924" s="2">
        <v>3.5356965187095801E-2</v>
      </c>
      <c r="G2924" s="2">
        <v>0.29145831282679202</v>
      </c>
      <c r="H2924" s="2">
        <v>34.897465821405497</v>
      </c>
      <c r="I2924" s="2">
        <v>0.904140904752189</v>
      </c>
      <c r="J2924" s="2">
        <v>0.91811446195213697</v>
      </c>
      <c r="K2924" s="2" t="s">
        <v>23</v>
      </c>
    </row>
    <row r="2925" spans="1:11" x14ac:dyDescent="0.15">
      <c r="A2925" s="2" t="s">
        <v>6849</v>
      </c>
      <c r="B2925" s="2" t="s">
        <v>10362</v>
      </c>
      <c r="C2925" s="2" t="s">
        <v>11010</v>
      </c>
      <c r="D2925" s="2" t="s">
        <v>3173</v>
      </c>
      <c r="E2925" s="2" t="s">
        <v>9</v>
      </c>
      <c r="F2925" s="2">
        <v>-0.313326531605432</v>
      </c>
      <c r="G2925" s="2">
        <v>0.26362045161877901</v>
      </c>
      <c r="H2925" s="2">
        <v>35.174408031108896</v>
      </c>
      <c r="I2925" s="2">
        <v>0.24257899848812201</v>
      </c>
      <c r="J2925" s="2">
        <v>0.28062285185388203</v>
      </c>
      <c r="K2925" s="2" t="s">
        <v>23</v>
      </c>
    </row>
    <row r="2926" spans="1:11" x14ac:dyDescent="0.15">
      <c r="A2926" s="2" t="s">
        <v>6850</v>
      </c>
      <c r="B2926" s="2" t="s">
        <v>10363</v>
      </c>
      <c r="C2926" s="2" t="s">
        <v>11135</v>
      </c>
      <c r="D2926" s="2" t="s">
        <v>3174</v>
      </c>
      <c r="E2926" s="2" t="s">
        <v>9</v>
      </c>
      <c r="F2926" s="2">
        <v>-0.17503736947759599</v>
      </c>
      <c r="G2926" s="2">
        <v>0.27676236664954301</v>
      </c>
      <c r="H2926" s="2">
        <v>34.887057885051703</v>
      </c>
      <c r="I2926" s="2">
        <v>0.53121871642212903</v>
      </c>
      <c r="J2926" s="2">
        <v>0.56924313073564303</v>
      </c>
      <c r="K2926" s="2" t="s">
        <v>23</v>
      </c>
    </row>
    <row r="2927" spans="1:11" x14ac:dyDescent="0.15">
      <c r="A2927" s="2" t="s">
        <v>6851</v>
      </c>
      <c r="B2927" s="2" t="s">
        <v>10364</v>
      </c>
      <c r="C2927" s="2" t="s">
        <v>11137</v>
      </c>
      <c r="D2927" s="2" t="s">
        <v>3175</v>
      </c>
      <c r="E2927" s="2" t="s">
        <v>9</v>
      </c>
      <c r="F2927" s="2">
        <v>-1.2208349777707901</v>
      </c>
      <c r="G2927" s="2">
        <v>0.27854834073086798</v>
      </c>
      <c r="H2927" s="2">
        <v>34.914531077923002</v>
      </c>
      <c r="I2927" s="2">
        <v>1.02181693037142E-4</v>
      </c>
      <c r="J2927" s="2">
        <v>2.9887934616304999E-4</v>
      </c>
      <c r="K2927" s="2" t="s">
        <v>23</v>
      </c>
    </row>
    <row r="2928" spans="1:11" x14ac:dyDescent="0.15">
      <c r="A2928" s="2" t="s">
        <v>6852</v>
      </c>
      <c r="B2928" s="2" t="s">
        <v>10365</v>
      </c>
      <c r="C2928" s="2" t="s">
        <v>10988</v>
      </c>
      <c r="D2928" s="2" t="s">
        <v>3176</v>
      </c>
      <c r="E2928" s="2" t="s">
        <v>9</v>
      </c>
      <c r="F2928" s="2">
        <v>1.0869671862936401</v>
      </c>
      <c r="G2928" s="2">
        <v>0.31663545917310199</v>
      </c>
      <c r="H2928" s="2">
        <v>34.918951343316699</v>
      </c>
      <c r="I2928" s="2">
        <v>1.55417501969612E-3</v>
      </c>
      <c r="J2928" s="2">
        <v>3.2322467584301501E-3</v>
      </c>
      <c r="K2928" s="2" t="s">
        <v>23</v>
      </c>
    </row>
    <row r="2929" spans="1:11" x14ac:dyDescent="0.15">
      <c r="A2929" s="2" t="s">
        <v>6853</v>
      </c>
      <c r="B2929" s="2" t="s">
        <v>10366</v>
      </c>
      <c r="C2929" s="2" t="s">
        <v>11068</v>
      </c>
      <c r="D2929" s="2" t="s">
        <v>3177</v>
      </c>
      <c r="E2929" s="2" t="s">
        <v>9</v>
      </c>
      <c r="F2929" s="2">
        <v>-0.14970530738104901</v>
      </c>
      <c r="G2929" s="2">
        <v>0.27673775321606098</v>
      </c>
      <c r="H2929" s="2">
        <v>35.055196181862698</v>
      </c>
      <c r="I2929" s="2">
        <v>0.591953320001675</v>
      </c>
      <c r="J2929" s="2">
        <v>0.62768989221934901</v>
      </c>
      <c r="K2929" s="2" t="s">
        <v>23</v>
      </c>
    </row>
    <row r="2930" spans="1:11" x14ac:dyDescent="0.15">
      <c r="A2930" s="2" t="s">
        <v>6855</v>
      </c>
      <c r="B2930" s="2" t="s">
        <v>10368</v>
      </c>
      <c r="C2930" s="2" t="s">
        <v>11154</v>
      </c>
      <c r="D2930" s="2" t="s">
        <v>3179</v>
      </c>
      <c r="E2930" s="2" t="s">
        <v>9</v>
      </c>
      <c r="F2930" s="2">
        <v>-0.86781535104788399</v>
      </c>
      <c r="G2930" s="2">
        <v>0.29440339183457098</v>
      </c>
      <c r="H2930" s="2">
        <v>35.812599968023797</v>
      </c>
      <c r="I2930" s="2">
        <v>5.60372644763625E-3</v>
      </c>
      <c r="J2930" s="2">
        <v>9.8719073665409201E-3</v>
      </c>
      <c r="K2930" s="2" t="s">
        <v>23</v>
      </c>
    </row>
    <row r="2931" spans="1:11" x14ac:dyDescent="0.15">
      <c r="A2931" s="2" t="s">
        <v>6856</v>
      </c>
      <c r="B2931" s="2" t="s">
        <v>10369</v>
      </c>
      <c r="C2931" s="2" t="s">
        <v>11010</v>
      </c>
      <c r="D2931" s="2" t="s">
        <v>3180</v>
      </c>
      <c r="E2931" s="2" t="s">
        <v>9</v>
      </c>
      <c r="F2931" s="2">
        <v>-1.2154369976486601</v>
      </c>
      <c r="G2931" s="2">
        <v>0.28809618297545297</v>
      </c>
      <c r="H2931" s="2">
        <v>35.002395654547101</v>
      </c>
      <c r="I2931" s="2">
        <v>1.6498098900275001E-4</v>
      </c>
      <c r="J2931" s="2">
        <v>4.5305924843789299E-4</v>
      </c>
      <c r="K2931" s="2" t="s">
        <v>23</v>
      </c>
    </row>
    <row r="2932" spans="1:11" x14ac:dyDescent="0.15">
      <c r="A2932" s="2" t="s">
        <v>6857</v>
      </c>
      <c r="B2932" s="2" t="s">
        <v>10370</v>
      </c>
      <c r="C2932" s="2" t="s">
        <v>10987</v>
      </c>
      <c r="D2932" s="2" t="s">
        <v>3181</v>
      </c>
      <c r="E2932" s="2" t="s">
        <v>9</v>
      </c>
      <c r="F2932" s="2">
        <v>-0.99463232456075101</v>
      </c>
      <c r="G2932" s="2">
        <v>0.28277549649678302</v>
      </c>
      <c r="H2932" s="2">
        <v>35.812600283172301</v>
      </c>
      <c r="I2932" s="2">
        <v>1.2045202299963999E-3</v>
      </c>
      <c r="J2932" s="2">
        <v>2.58225847494092E-3</v>
      </c>
      <c r="K2932" s="2" t="s">
        <v>23</v>
      </c>
    </row>
    <row r="2933" spans="1:11" x14ac:dyDescent="0.15">
      <c r="A2933" s="2" t="s">
        <v>6858</v>
      </c>
      <c r="B2933" s="2" t="s">
        <v>10371</v>
      </c>
      <c r="C2933" s="2" t="s">
        <v>11168</v>
      </c>
      <c r="D2933" s="2" t="s">
        <v>3182</v>
      </c>
      <c r="E2933" s="2" t="s">
        <v>9</v>
      </c>
      <c r="F2933" s="2">
        <v>-0.44472882036091499</v>
      </c>
      <c r="G2933" s="2">
        <v>0.27105879466080501</v>
      </c>
      <c r="H2933" s="2">
        <v>35.007936391392498</v>
      </c>
      <c r="I2933" s="2">
        <v>0.10981343162059699</v>
      </c>
      <c r="J2933" s="2">
        <v>0.13666013868462901</v>
      </c>
      <c r="K2933" s="2" t="s">
        <v>23</v>
      </c>
    </row>
    <row r="2934" spans="1:11" x14ac:dyDescent="0.15">
      <c r="A2934" s="2" t="s">
        <v>6859</v>
      </c>
      <c r="B2934" s="2" t="s">
        <v>10372</v>
      </c>
      <c r="C2934" s="2" t="s">
        <v>11054</v>
      </c>
      <c r="D2934" s="2" t="s">
        <v>3183</v>
      </c>
      <c r="E2934" s="2" t="s">
        <v>9</v>
      </c>
      <c r="F2934" s="2">
        <v>-0.75444844682641299</v>
      </c>
      <c r="G2934" s="2">
        <v>0.27947183034126799</v>
      </c>
      <c r="H2934" s="2">
        <v>34.862510811778797</v>
      </c>
      <c r="I2934" s="2">
        <v>1.0636602330043699E-2</v>
      </c>
      <c r="J2934" s="2">
        <v>1.7407133333484801E-2</v>
      </c>
      <c r="K2934" s="2" t="s">
        <v>23</v>
      </c>
    </row>
    <row r="2935" spans="1:11" x14ac:dyDescent="0.15">
      <c r="A2935" s="2" t="s">
        <v>6860</v>
      </c>
      <c r="B2935" s="2" t="s">
        <v>10373</v>
      </c>
      <c r="C2935" s="2" t="s">
        <v>10998</v>
      </c>
      <c r="D2935" s="2" t="s">
        <v>3184</v>
      </c>
      <c r="E2935" s="2" t="s">
        <v>9</v>
      </c>
      <c r="F2935" s="2">
        <v>-0.60647646783653497</v>
      </c>
      <c r="G2935" s="2">
        <v>0.25582432531513799</v>
      </c>
      <c r="H2935" s="2">
        <v>35.812606277100102</v>
      </c>
      <c r="I2935" s="2">
        <v>2.3260530063690301E-2</v>
      </c>
      <c r="J2935" s="2">
        <v>3.4501823020891803E-2</v>
      </c>
      <c r="K2935" s="2" t="s">
        <v>23</v>
      </c>
    </row>
    <row r="2936" spans="1:11" x14ac:dyDescent="0.15">
      <c r="A2936" s="2" t="s">
        <v>6861</v>
      </c>
      <c r="B2936" s="2" t="s">
        <v>10374</v>
      </c>
      <c r="C2936" s="2" t="s">
        <v>11010</v>
      </c>
      <c r="D2936" s="2" t="s">
        <v>3185</v>
      </c>
      <c r="E2936" s="2" t="s">
        <v>9</v>
      </c>
      <c r="F2936" s="2">
        <v>-0.99957807316057801</v>
      </c>
      <c r="G2936" s="2">
        <v>0.27634161850505401</v>
      </c>
      <c r="H2936" s="2">
        <v>35.026126912567001</v>
      </c>
      <c r="I2936" s="2">
        <v>9.2904880975518004E-4</v>
      </c>
      <c r="J2936" s="2">
        <v>2.0473432820268698E-3</v>
      </c>
      <c r="K2936" s="2" t="s">
        <v>23</v>
      </c>
    </row>
    <row r="2937" spans="1:11" x14ac:dyDescent="0.15">
      <c r="A2937" s="2" t="s">
        <v>6862</v>
      </c>
      <c r="B2937" s="2" t="s">
        <v>10375</v>
      </c>
      <c r="C2937" s="2" t="s">
        <v>11054</v>
      </c>
      <c r="D2937" s="2" t="s">
        <v>3186</v>
      </c>
      <c r="E2937" s="2" t="s">
        <v>9</v>
      </c>
      <c r="F2937" s="2">
        <v>2.57387843723045E-2</v>
      </c>
      <c r="G2937" s="2">
        <v>0.28231059176517498</v>
      </c>
      <c r="H2937" s="2">
        <v>35.003862367863199</v>
      </c>
      <c r="I2937" s="2">
        <v>0.92787578088239597</v>
      </c>
      <c r="J2937" s="2">
        <v>0.93712020226892701</v>
      </c>
      <c r="K2937" s="2" t="s">
        <v>23</v>
      </c>
    </row>
    <row r="2938" spans="1:11" x14ac:dyDescent="0.15">
      <c r="A2938" s="2" t="s">
        <v>11670</v>
      </c>
      <c r="B2938" s="2" t="s">
        <v>11509</v>
      </c>
      <c r="C2938" s="2" t="s">
        <v>10998</v>
      </c>
      <c r="D2938" s="2" t="s">
        <v>3187</v>
      </c>
      <c r="E2938" s="2" t="s">
        <v>9</v>
      </c>
      <c r="F2938" s="2">
        <v>1.30848689636726</v>
      </c>
      <c r="G2938" s="2">
        <v>0.30482843156882</v>
      </c>
      <c r="H2938" s="2">
        <v>33.896800701010399</v>
      </c>
      <c r="I2938" s="2">
        <v>1.39617063009091E-4</v>
      </c>
      <c r="J2938" s="2">
        <v>3.9086458904651398E-4</v>
      </c>
      <c r="K2938" s="2" t="s">
        <v>23</v>
      </c>
    </row>
    <row r="2939" spans="1:11" x14ac:dyDescent="0.15">
      <c r="A2939" s="2" t="s">
        <v>6863</v>
      </c>
      <c r="B2939" s="2" t="s">
        <v>10376</v>
      </c>
      <c r="C2939" s="2" t="s">
        <v>11135</v>
      </c>
      <c r="D2939" s="2" t="s">
        <v>3188</v>
      </c>
      <c r="E2939" s="2" t="s">
        <v>9</v>
      </c>
      <c r="F2939" s="2">
        <v>-2.8937989381667601E-2</v>
      </c>
      <c r="G2939" s="2">
        <v>0.27738503686050903</v>
      </c>
      <c r="H2939" s="2">
        <v>35.019741080698203</v>
      </c>
      <c r="I2939" s="2">
        <v>0.91750723558145497</v>
      </c>
      <c r="J2939" s="2">
        <v>0.92852002330363104</v>
      </c>
      <c r="K2939" s="2" t="s">
        <v>23</v>
      </c>
    </row>
    <row r="2940" spans="1:11" x14ac:dyDescent="0.15">
      <c r="A2940" s="2" t="s">
        <v>6864</v>
      </c>
      <c r="B2940" s="2" t="s">
        <v>10377</v>
      </c>
      <c r="C2940" s="2" t="s">
        <v>10990</v>
      </c>
      <c r="D2940" s="2" t="s">
        <v>3189</v>
      </c>
      <c r="E2940" s="2" t="s">
        <v>9</v>
      </c>
      <c r="F2940" s="2">
        <v>-1.0086006606417299</v>
      </c>
      <c r="G2940" s="2">
        <v>0.35395222574114599</v>
      </c>
      <c r="H2940" s="2">
        <v>35.812599473583397</v>
      </c>
      <c r="I2940" s="2">
        <v>7.2146714071657696E-3</v>
      </c>
      <c r="J2940" s="2">
        <v>1.2360045462396999E-2</v>
      </c>
      <c r="K2940" s="2" t="s">
        <v>23</v>
      </c>
    </row>
    <row r="2941" spans="1:11" x14ac:dyDescent="0.15">
      <c r="A2941" s="2" t="s">
        <v>6865</v>
      </c>
      <c r="B2941" s="2" t="s">
        <v>10378</v>
      </c>
      <c r="C2941" s="2" t="s">
        <v>11012</v>
      </c>
      <c r="D2941" s="2" t="s">
        <v>3940</v>
      </c>
      <c r="E2941" s="2" t="s">
        <v>9</v>
      </c>
      <c r="F2941" s="2">
        <v>-1.82456731365888</v>
      </c>
      <c r="G2941" s="2">
        <v>0.4930116719075</v>
      </c>
      <c r="H2941" s="2">
        <v>30.812599169226399</v>
      </c>
      <c r="I2941" s="2">
        <v>8.3800463403249496E-4</v>
      </c>
      <c r="J2941" s="2">
        <v>1.88496478917512E-3</v>
      </c>
      <c r="K2941" s="2" t="s">
        <v>23</v>
      </c>
    </row>
    <row r="2942" spans="1:11" x14ac:dyDescent="0.15">
      <c r="A2942" s="2" t="s">
        <v>6866</v>
      </c>
      <c r="B2942" s="2" t="s">
        <v>10379</v>
      </c>
      <c r="C2942" s="2" t="s">
        <v>10990</v>
      </c>
      <c r="D2942" s="2" t="s">
        <v>3191</v>
      </c>
      <c r="E2942" s="2" t="s">
        <v>9</v>
      </c>
      <c r="F2942" s="2">
        <v>-1.32794394241766</v>
      </c>
      <c r="G2942" s="2">
        <v>0.28947768523488598</v>
      </c>
      <c r="H2942" s="2">
        <v>35.812600056817097</v>
      </c>
      <c r="I2942" s="6">
        <v>5.3125724224238499E-5</v>
      </c>
      <c r="J2942" s="2">
        <v>1.6940631600895499E-4</v>
      </c>
      <c r="K2942" s="2" t="s">
        <v>23</v>
      </c>
    </row>
    <row r="2943" spans="1:11" x14ac:dyDescent="0.15">
      <c r="A2943" s="2" t="s">
        <v>6867</v>
      </c>
      <c r="B2943" s="2" t="s">
        <v>10380</v>
      </c>
      <c r="C2943" s="2" t="s">
        <v>10998</v>
      </c>
      <c r="D2943" s="2" t="s">
        <v>3192</v>
      </c>
      <c r="E2943" s="2" t="s">
        <v>9</v>
      </c>
      <c r="F2943" s="2">
        <v>2.1853627348407199</v>
      </c>
      <c r="G2943" s="2">
        <v>0.33619379754245898</v>
      </c>
      <c r="H2943" s="2">
        <v>35.812599585266</v>
      </c>
      <c r="I2943" s="6">
        <v>1.5342842083806899E-7</v>
      </c>
      <c r="J2943" s="6">
        <v>1.21509829717292E-6</v>
      </c>
      <c r="K2943" s="2" t="s">
        <v>23</v>
      </c>
    </row>
    <row r="2944" spans="1:11" x14ac:dyDescent="0.15">
      <c r="A2944" s="2" t="s">
        <v>6868</v>
      </c>
      <c r="B2944" s="2" t="s">
        <v>10381</v>
      </c>
      <c r="C2944" s="2" t="s">
        <v>10988</v>
      </c>
      <c r="D2944" s="2" t="s">
        <v>3193</v>
      </c>
      <c r="E2944" s="2" t="s">
        <v>9</v>
      </c>
      <c r="F2944" s="2">
        <v>-0.64227584268812998</v>
      </c>
      <c r="G2944" s="2">
        <v>0.27897626933775499</v>
      </c>
      <c r="H2944" s="2">
        <v>34.826174380361302</v>
      </c>
      <c r="I2944" s="2">
        <v>2.7417508019829201E-2</v>
      </c>
      <c r="J2944" s="2">
        <v>3.9786224316709203E-2</v>
      </c>
      <c r="K2944" s="2" t="s">
        <v>23</v>
      </c>
    </row>
    <row r="2945" spans="1:11" x14ac:dyDescent="0.15">
      <c r="A2945" s="2" t="s">
        <v>6869</v>
      </c>
      <c r="B2945" s="2" t="s">
        <v>10382</v>
      </c>
      <c r="C2945" s="2" t="s">
        <v>11195</v>
      </c>
      <c r="D2945" s="2" t="s">
        <v>3194</v>
      </c>
      <c r="E2945" s="2" t="s">
        <v>9</v>
      </c>
      <c r="F2945" s="2">
        <v>-2.0357742025881</v>
      </c>
      <c r="G2945" s="2">
        <v>0.30511502070077001</v>
      </c>
      <c r="H2945" s="2">
        <v>34.82761704352</v>
      </c>
      <c r="I2945" s="6">
        <v>1.04093335780824E-7</v>
      </c>
      <c r="J2945" s="6">
        <v>8.7517335391081401E-7</v>
      </c>
      <c r="K2945" s="2" t="s">
        <v>23</v>
      </c>
    </row>
    <row r="2946" spans="1:11" x14ac:dyDescent="0.15">
      <c r="A2946" s="2" t="s">
        <v>6870</v>
      </c>
      <c r="B2946" s="2" t="s">
        <v>10383</v>
      </c>
      <c r="C2946" s="2" t="s">
        <v>11017</v>
      </c>
      <c r="D2946" s="2" t="s">
        <v>3195</v>
      </c>
      <c r="E2946" s="2" t="s">
        <v>9</v>
      </c>
      <c r="F2946" s="2">
        <v>0.74978097532448595</v>
      </c>
      <c r="G2946" s="2">
        <v>0.29388089452789201</v>
      </c>
      <c r="H2946" s="2">
        <v>35.015018813252397</v>
      </c>
      <c r="I2946" s="2">
        <v>1.52564300738291E-2</v>
      </c>
      <c r="J2946" s="2">
        <v>2.4004352062947099E-2</v>
      </c>
      <c r="K2946" s="2" t="s">
        <v>23</v>
      </c>
    </row>
    <row r="2947" spans="1:11" x14ac:dyDescent="0.15">
      <c r="A2947" s="2" t="s">
        <v>6871</v>
      </c>
      <c r="B2947" s="2" t="s">
        <v>10384</v>
      </c>
      <c r="C2947" s="2" t="s">
        <v>11176</v>
      </c>
      <c r="D2947" s="2" t="s">
        <v>3196</v>
      </c>
      <c r="E2947" s="2" t="s">
        <v>9</v>
      </c>
      <c r="F2947" s="2">
        <v>-0.61233375939883405</v>
      </c>
      <c r="G2947" s="2">
        <v>0.27656892699388103</v>
      </c>
      <c r="H2947" s="2">
        <v>34.851282353686798</v>
      </c>
      <c r="I2947" s="2">
        <v>3.3464081292974603E-2</v>
      </c>
      <c r="J2947" s="2">
        <v>4.74163579981925E-2</v>
      </c>
      <c r="K2947" s="2" t="s">
        <v>23</v>
      </c>
    </row>
    <row r="2948" spans="1:11" x14ac:dyDescent="0.15">
      <c r="A2948" s="2" t="s">
        <v>6872</v>
      </c>
      <c r="B2948" s="2" t="s">
        <v>10385</v>
      </c>
      <c r="C2948" s="2" t="s">
        <v>11211</v>
      </c>
      <c r="D2948" s="2" t="s">
        <v>3197</v>
      </c>
      <c r="E2948" s="2" t="s">
        <v>9</v>
      </c>
      <c r="F2948" s="2">
        <v>-0.40243500548318001</v>
      </c>
      <c r="G2948" s="2">
        <v>0.28327760146759701</v>
      </c>
      <c r="H2948" s="2">
        <v>35.281632204286502</v>
      </c>
      <c r="I2948" s="2">
        <v>0.164199855718687</v>
      </c>
      <c r="J2948" s="2">
        <v>0.19755208141400499</v>
      </c>
      <c r="K2948" s="2" t="s">
        <v>23</v>
      </c>
    </row>
    <row r="2949" spans="1:11" x14ac:dyDescent="0.15">
      <c r="A2949" s="2" t="s">
        <v>6873</v>
      </c>
      <c r="B2949" s="2" t="s">
        <v>10386</v>
      </c>
      <c r="C2949" s="2" t="s">
        <v>10987</v>
      </c>
      <c r="D2949" s="2" t="s">
        <v>3198</v>
      </c>
      <c r="E2949" s="2" t="s">
        <v>9</v>
      </c>
      <c r="F2949" s="2">
        <v>-1.81815688441007</v>
      </c>
      <c r="G2949" s="2">
        <v>0.28378622508975399</v>
      </c>
      <c r="H2949" s="2">
        <v>34.914279923202599</v>
      </c>
      <c r="I2949" s="6">
        <v>2.28108435137512E-7</v>
      </c>
      <c r="J2949" s="6">
        <v>1.68259610783346E-6</v>
      </c>
      <c r="K2949" s="2" t="s">
        <v>23</v>
      </c>
    </row>
    <row r="2950" spans="1:11" x14ac:dyDescent="0.15">
      <c r="A2950" s="2" t="s">
        <v>6874</v>
      </c>
      <c r="B2950" s="2" t="s">
        <v>10387</v>
      </c>
      <c r="C2950" s="2" t="s">
        <v>11150</v>
      </c>
      <c r="D2950" s="2" t="s">
        <v>3199</v>
      </c>
      <c r="E2950" s="2" t="s">
        <v>9</v>
      </c>
      <c r="F2950" s="2">
        <v>-0.49842943813649998</v>
      </c>
      <c r="G2950" s="2">
        <v>0.26813321655140998</v>
      </c>
      <c r="H2950" s="2">
        <v>35.203087272226497</v>
      </c>
      <c r="I2950" s="2">
        <v>7.1419239943497401E-2</v>
      </c>
      <c r="J2950" s="2">
        <v>9.2716964258883594E-2</v>
      </c>
      <c r="K2950" s="2" t="s">
        <v>23</v>
      </c>
    </row>
    <row r="2951" spans="1:11" x14ac:dyDescent="0.15">
      <c r="A2951" s="2" t="s">
        <v>6875</v>
      </c>
      <c r="B2951" s="2" t="s">
        <v>10388</v>
      </c>
      <c r="C2951" s="2" t="s">
        <v>11306</v>
      </c>
      <c r="D2951" s="2" t="s">
        <v>3200</v>
      </c>
      <c r="E2951" s="2" t="s">
        <v>9</v>
      </c>
      <c r="F2951" s="2">
        <v>-0.17517654313860401</v>
      </c>
      <c r="G2951" s="2">
        <v>0.271738599703087</v>
      </c>
      <c r="H2951" s="2">
        <v>35.812600890736</v>
      </c>
      <c r="I2951" s="2">
        <v>0.52326162237195795</v>
      </c>
      <c r="J2951" s="2">
        <v>0.56207454925089495</v>
      </c>
      <c r="K2951" s="2" t="s">
        <v>23</v>
      </c>
    </row>
    <row r="2952" spans="1:11" x14ac:dyDescent="0.15">
      <c r="A2952" s="2" t="s">
        <v>6876</v>
      </c>
      <c r="B2952" s="2" t="s">
        <v>10389</v>
      </c>
      <c r="C2952" s="2" t="s">
        <v>11274</v>
      </c>
      <c r="D2952" s="2" t="s">
        <v>3201</v>
      </c>
      <c r="E2952" s="2" t="s">
        <v>9</v>
      </c>
      <c r="F2952" s="2">
        <v>-0.92533795945011899</v>
      </c>
      <c r="G2952" s="2">
        <v>0.28963746146555702</v>
      </c>
      <c r="H2952" s="2">
        <v>35.3075805983595</v>
      </c>
      <c r="I2952" s="2">
        <v>2.94322131460097E-3</v>
      </c>
      <c r="J2952" s="2">
        <v>5.5932240086792899E-3</v>
      </c>
      <c r="K2952" s="2" t="s">
        <v>23</v>
      </c>
    </row>
    <row r="2953" spans="1:11" x14ac:dyDescent="0.15">
      <c r="A2953" s="2" t="s">
        <v>6877</v>
      </c>
      <c r="B2953" s="2" t="s">
        <v>10390</v>
      </c>
      <c r="C2953" s="2" t="s">
        <v>11054</v>
      </c>
      <c r="D2953" s="2" t="s">
        <v>3202</v>
      </c>
      <c r="E2953" s="2" t="s">
        <v>9</v>
      </c>
      <c r="F2953" s="2">
        <v>-1.3038426547544399</v>
      </c>
      <c r="G2953" s="2">
        <v>0.274725514949619</v>
      </c>
      <c r="H2953" s="2">
        <v>34.890223648357903</v>
      </c>
      <c r="I2953" s="6">
        <v>3.4694127820113899E-5</v>
      </c>
      <c r="J2953" s="2">
        <v>1.1781681418965301E-4</v>
      </c>
      <c r="K2953" s="2" t="s">
        <v>23</v>
      </c>
    </row>
    <row r="2954" spans="1:11" x14ac:dyDescent="0.15">
      <c r="A2954" s="2" t="s">
        <v>6878</v>
      </c>
      <c r="B2954" s="2" t="s">
        <v>10391</v>
      </c>
      <c r="C2954" s="2" t="s">
        <v>10998</v>
      </c>
      <c r="D2954" s="2" t="s">
        <v>3203</v>
      </c>
      <c r="E2954" s="2" t="s">
        <v>9</v>
      </c>
      <c r="F2954" s="2">
        <v>1.24474698618449</v>
      </c>
      <c r="G2954" s="2">
        <v>0.28142110879336002</v>
      </c>
      <c r="H2954" s="2">
        <v>35.290033689983098</v>
      </c>
      <c r="I2954" s="6">
        <v>8.9111529978018795E-5</v>
      </c>
      <c r="J2954" s="2">
        <v>2.6613443464815699E-4</v>
      </c>
      <c r="K2954" s="2" t="s">
        <v>23</v>
      </c>
    </row>
    <row r="2955" spans="1:11" x14ac:dyDescent="0.15">
      <c r="A2955" s="2" t="s">
        <v>6879</v>
      </c>
      <c r="B2955" s="2" t="s">
        <v>10392</v>
      </c>
      <c r="C2955" s="2" t="s">
        <v>10990</v>
      </c>
      <c r="D2955" s="2" t="s">
        <v>3204</v>
      </c>
      <c r="E2955" s="2" t="s">
        <v>9</v>
      </c>
      <c r="F2955" s="2">
        <v>-0.69971418703496302</v>
      </c>
      <c r="G2955" s="2">
        <v>0.28903628978202001</v>
      </c>
      <c r="H2955" s="2">
        <v>34.913095708680402</v>
      </c>
      <c r="I2955" s="2">
        <v>2.08228143337717E-2</v>
      </c>
      <c r="J2955" s="2">
        <v>3.1438019257966798E-2</v>
      </c>
      <c r="K2955" s="2" t="s">
        <v>23</v>
      </c>
    </row>
    <row r="2956" spans="1:11" x14ac:dyDescent="0.15">
      <c r="A2956" s="2" t="s">
        <v>6880</v>
      </c>
      <c r="B2956" s="2" t="s">
        <v>10393</v>
      </c>
      <c r="C2956" s="2" t="s">
        <v>11157</v>
      </c>
      <c r="D2956" s="2" t="s">
        <v>3205</v>
      </c>
      <c r="E2956" s="2" t="s">
        <v>9</v>
      </c>
      <c r="F2956" s="2">
        <v>-0.57581349733160603</v>
      </c>
      <c r="G2956" s="2">
        <v>0.27692676105327402</v>
      </c>
      <c r="H2956" s="2">
        <v>34.868332759830103</v>
      </c>
      <c r="I2956" s="2">
        <v>4.5009834658307601E-2</v>
      </c>
      <c r="J2956" s="2">
        <v>6.1634462897597601E-2</v>
      </c>
      <c r="K2956" s="2" t="s">
        <v>23</v>
      </c>
    </row>
    <row r="2957" spans="1:11" x14ac:dyDescent="0.15">
      <c r="A2957" s="2" t="s">
        <v>6881</v>
      </c>
      <c r="B2957" s="2" t="s">
        <v>10394</v>
      </c>
      <c r="C2957" s="2" t="s">
        <v>10996</v>
      </c>
      <c r="D2957" s="2" t="s">
        <v>3206</v>
      </c>
      <c r="E2957" s="2" t="s">
        <v>9</v>
      </c>
      <c r="F2957" s="2">
        <v>-0.65240162132019897</v>
      </c>
      <c r="G2957" s="2">
        <v>0.29718959095085301</v>
      </c>
      <c r="H2957" s="2">
        <v>34.883801115458702</v>
      </c>
      <c r="I2957" s="2">
        <v>3.48918478264462E-2</v>
      </c>
      <c r="J2957" s="2">
        <v>4.9281957041493303E-2</v>
      </c>
      <c r="K2957" s="2" t="s">
        <v>23</v>
      </c>
    </row>
    <row r="2958" spans="1:11" x14ac:dyDescent="0.15">
      <c r="A2958" s="2" t="s">
        <v>6882</v>
      </c>
      <c r="B2958" s="2" t="s">
        <v>10395</v>
      </c>
      <c r="C2958" s="2" t="s">
        <v>11176</v>
      </c>
      <c r="D2958" s="2" t="s">
        <v>3207</v>
      </c>
      <c r="E2958" s="2" t="s">
        <v>9</v>
      </c>
      <c r="F2958" s="2">
        <v>-1.06737981358797</v>
      </c>
      <c r="G2958" s="2">
        <v>0.27032864352060498</v>
      </c>
      <c r="H2958" s="2">
        <v>35.812601024416999</v>
      </c>
      <c r="I2958" s="2">
        <v>3.5250837418516199E-4</v>
      </c>
      <c r="J2958" s="2">
        <v>8.7953566217226101E-4</v>
      </c>
      <c r="K2958" s="2" t="s">
        <v>23</v>
      </c>
    </row>
    <row r="2959" spans="1:11" x14ac:dyDescent="0.15">
      <c r="A2959" s="2" t="s">
        <v>6884</v>
      </c>
      <c r="B2959" s="2" t="s">
        <v>10397</v>
      </c>
      <c r="C2959" s="2" t="s">
        <v>23</v>
      </c>
      <c r="D2959" s="2" t="s">
        <v>3208</v>
      </c>
      <c r="E2959" s="2" t="s">
        <v>9</v>
      </c>
      <c r="F2959" s="2">
        <v>-1.41811880075899</v>
      </c>
      <c r="G2959" s="2">
        <v>0.272571730546598</v>
      </c>
      <c r="H2959" s="2">
        <v>34.826778851955197</v>
      </c>
      <c r="I2959" s="6">
        <v>8.8000669262592399E-6</v>
      </c>
      <c r="J2959" s="6">
        <v>3.6390020343086003E-5</v>
      </c>
      <c r="K2959" s="2" t="s">
        <v>23</v>
      </c>
    </row>
    <row r="2960" spans="1:11" x14ac:dyDescent="0.15">
      <c r="A2960" s="2" t="s">
        <v>6885</v>
      </c>
      <c r="B2960" s="2" t="s">
        <v>10398</v>
      </c>
      <c r="C2960" s="2" t="s">
        <v>11135</v>
      </c>
      <c r="D2960" s="2" t="s">
        <v>3209</v>
      </c>
      <c r="E2960" s="2" t="s">
        <v>9</v>
      </c>
      <c r="F2960" s="2">
        <v>-0.39282943838304701</v>
      </c>
      <c r="G2960" s="2">
        <v>0.27885195810673402</v>
      </c>
      <c r="H2960" s="2">
        <v>34.940944348913398</v>
      </c>
      <c r="I2960" s="2">
        <v>0.16774975659177699</v>
      </c>
      <c r="J2960" s="2">
        <v>0.201140972080982</v>
      </c>
      <c r="K2960" s="2" t="s">
        <v>23</v>
      </c>
    </row>
    <row r="2961" spans="1:11" x14ac:dyDescent="0.15">
      <c r="A2961" s="2" t="s">
        <v>6886</v>
      </c>
      <c r="B2961" s="2" t="s">
        <v>10399</v>
      </c>
      <c r="C2961" s="2" t="s">
        <v>11034</v>
      </c>
      <c r="D2961" s="2" t="s">
        <v>3210</v>
      </c>
      <c r="E2961" s="2" t="s">
        <v>9</v>
      </c>
      <c r="F2961" s="2">
        <v>0.26398815885473498</v>
      </c>
      <c r="G2961" s="2">
        <v>0.29360470721392001</v>
      </c>
      <c r="H2961" s="2">
        <v>35.292061683193403</v>
      </c>
      <c r="I2961" s="2">
        <v>0.37467859508976098</v>
      </c>
      <c r="J2961" s="2">
        <v>0.413872869046847</v>
      </c>
      <c r="K2961" s="2" t="s">
        <v>23</v>
      </c>
    </row>
    <row r="2962" spans="1:11" x14ac:dyDescent="0.15">
      <c r="A2962" s="2" t="s">
        <v>11671</v>
      </c>
      <c r="B2962" s="2" t="s">
        <v>11510</v>
      </c>
      <c r="C2962" s="2" t="s">
        <v>11041</v>
      </c>
      <c r="D2962" s="2" t="s">
        <v>3211</v>
      </c>
      <c r="E2962" s="2" t="s">
        <v>9</v>
      </c>
      <c r="F2962" s="2">
        <v>-1.65340627560759</v>
      </c>
      <c r="G2962" s="2">
        <v>0.26752728547626198</v>
      </c>
      <c r="H2962" s="2">
        <v>34.841721647842398</v>
      </c>
      <c r="I2962" s="6">
        <v>4.5541736973617499E-7</v>
      </c>
      <c r="J2962" s="6">
        <v>2.9272116446085999E-6</v>
      </c>
      <c r="K2962" s="2" t="s">
        <v>23</v>
      </c>
    </row>
    <row r="2963" spans="1:11" x14ac:dyDescent="0.15">
      <c r="A2963" s="2" t="s">
        <v>6887</v>
      </c>
      <c r="B2963" s="2" t="s">
        <v>10400</v>
      </c>
      <c r="C2963" s="2" t="s">
        <v>10998</v>
      </c>
      <c r="D2963" s="2" t="s">
        <v>3212</v>
      </c>
      <c r="E2963" s="2" t="s">
        <v>9</v>
      </c>
      <c r="F2963" s="2">
        <v>1.83108031171865</v>
      </c>
      <c r="G2963" s="2">
        <v>0.287017465860326</v>
      </c>
      <c r="H2963" s="2">
        <v>33.831816817136797</v>
      </c>
      <c r="I2963" s="6">
        <v>2.8405115468407599E-7</v>
      </c>
      <c r="J2963" s="6">
        <v>2.0075966072093702E-6</v>
      </c>
      <c r="K2963" s="2" t="s">
        <v>23</v>
      </c>
    </row>
    <row r="2964" spans="1:11" x14ac:dyDescent="0.15">
      <c r="A2964" s="2" t="s">
        <v>6888</v>
      </c>
      <c r="B2964" s="2" t="s">
        <v>10401</v>
      </c>
      <c r="C2964" s="2" t="s">
        <v>11144</v>
      </c>
      <c r="D2964" s="2" t="s">
        <v>3213</v>
      </c>
      <c r="E2964" s="2" t="s">
        <v>9</v>
      </c>
      <c r="F2964" s="2">
        <v>-0.169772021419174</v>
      </c>
      <c r="G2964" s="2">
        <v>0.28992837271193</v>
      </c>
      <c r="H2964" s="2">
        <v>34.877832664995701</v>
      </c>
      <c r="I2964" s="2">
        <v>0.56193768273239497</v>
      </c>
      <c r="J2964" s="2">
        <v>0.59890504606023998</v>
      </c>
      <c r="K2964" s="2" t="s">
        <v>23</v>
      </c>
    </row>
    <row r="2965" spans="1:11" x14ac:dyDescent="0.15">
      <c r="A2965" s="2" t="s">
        <v>6889</v>
      </c>
      <c r="B2965" s="2" t="s">
        <v>10402</v>
      </c>
      <c r="C2965" s="2" t="s">
        <v>11006</v>
      </c>
      <c r="D2965" s="2" t="s">
        <v>3214</v>
      </c>
      <c r="E2965" s="2" t="s">
        <v>9</v>
      </c>
      <c r="F2965" s="2">
        <v>-0.950925087381842</v>
      </c>
      <c r="G2965" s="2">
        <v>0.28513841585678001</v>
      </c>
      <c r="H2965" s="2">
        <v>34.920989250700998</v>
      </c>
      <c r="I2965" s="2">
        <v>2.0312033390724599E-3</v>
      </c>
      <c r="J2965" s="2">
        <v>4.0646979396667202E-3</v>
      </c>
      <c r="K2965" s="2" t="s">
        <v>23</v>
      </c>
    </row>
    <row r="2966" spans="1:11" x14ac:dyDescent="0.15">
      <c r="A2966" s="2" t="s">
        <v>6890</v>
      </c>
      <c r="B2966" s="2" t="s">
        <v>10403</v>
      </c>
      <c r="C2966" s="2" t="s">
        <v>10988</v>
      </c>
      <c r="D2966" s="2" t="s">
        <v>3215</v>
      </c>
      <c r="E2966" s="2" t="s">
        <v>9</v>
      </c>
      <c r="F2966" s="2">
        <v>0.42451966608286701</v>
      </c>
      <c r="G2966" s="2">
        <v>0.31024544682536198</v>
      </c>
      <c r="H2966" s="2">
        <v>35.812599687272602</v>
      </c>
      <c r="I2966" s="2">
        <v>0.179731154339</v>
      </c>
      <c r="J2966" s="2">
        <v>0.21406046847760099</v>
      </c>
      <c r="K2966" s="2" t="s">
        <v>23</v>
      </c>
    </row>
    <row r="2967" spans="1:11" x14ac:dyDescent="0.15">
      <c r="A2967" s="2" t="s">
        <v>6891</v>
      </c>
      <c r="B2967" s="2" t="s">
        <v>10404</v>
      </c>
      <c r="C2967" s="2" t="s">
        <v>23</v>
      </c>
      <c r="D2967" s="2" t="s">
        <v>3216</v>
      </c>
      <c r="E2967" s="2" t="s">
        <v>9</v>
      </c>
      <c r="F2967" s="2">
        <v>-0.41864192052314397</v>
      </c>
      <c r="G2967" s="2">
        <v>0.28786133756736298</v>
      </c>
      <c r="H2967" s="2">
        <v>34.969090407380698</v>
      </c>
      <c r="I2967" s="2">
        <v>0.15477575372327201</v>
      </c>
      <c r="J2967" s="2">
        <v>0.18740091000817599</v>
      </c>
      <c r="K2967" s="2" t="s">
        <v>23</v>
      </c>
    </row>
    <row r="2968" spans="1:11" x14ac:dyDescent="0.15">
      <c r="A2968" s="2" t="s">
        <v>6892</v>
      </c>
      <c r="B2968" s="2" t="s">
        <v>10405</v>
      </c>
      <c r="C2968" s="2" t="s">
        <v>11010</v>
      </c>
      <c r="D2968" s="2" t="s">
        <v>3217</v>
      </c>
      <c r="E2968" s="2" t="s">
        <v>9</v>
      </c>
      <c r="F2968" s="2">
        <v>-0.65688072375010298</v>
      </c>
      <c r="G2968" s="2">
        <v>0.27780755812939101</v>
      </c>
      <c r="H2968" s="2">
        <v>35.812600492743101</v>
      </c>
      <c r="I2968" s="2">
        <v>2.3596223020692801E-2</v>
      </c>
      <c r="J2968" s="2">
        <v>3.4955907840258101E-2</v>
      </c>
      <c r="K2968" s="2" t="s">
        <v>23</v>
      </c>
    </row>
    <row r="2969" spans="1:11" x14ac:dyDescent="0.15">
      <c r="A2969" s="2" t="s">
        <v>6893</v>
      </c>
      <c r="B2969" s="2" t="s">
        <v>10406</v>
      </c>
      <c r="C2969" s="2" t="s">
        <v>11017</v>
      </c>
      <c r="D2969" s="2" t="s">
        <v>3218</v>
      </c>
      <c r="E2969" s="2" t="s">
        <v>9</v>
      </c>
      <c r="F2969" s="2">
        <v>-0.56477033216970196</v>
      </c>
      <c r="G2969" s="2">
        <v>0.31247605067850198</v>
      </c>
      <c r="H2969" s="2">
        <v>35.267264576698601</v>
      </c>
      <c r="I2969" s="2">
        <v>7.9235895926358504E-2</v>
      </c>
      <c r="J2969" s="2">
        <v>0.10208023193417599</v>
      </c>
      <c r="K2969" s="2" t="s">
        <v>23</v>
      </c>
    </row>
    <row r="2970" spans="1:11" x14ac:dyDescent="0.15">
      <c r="A2970" s="2" t="s">
        <v>6894</v>
      </c>
      <c r="B2970" s="2" t="s">
        <v>10407</v>
      </c>
      <c r="C2970" s="2" t="s">
        <v>11030</v>
      </c>
      <c r="D2970" s="2" t="s">
        <v>3219</v>
      </c>
      <c r="E2970" s="2" t="s">
        <v>9</v>
      </c>
      <c r="F2970" s="2">
        <v>-0.50964001806097103</v>
      </c>
      <c r="G2970" s="2">
        <v>0.26804045424231299</v>
      </c>
      <c r="H2970" s="2">
        <v>34.822316359201203</v>
      </c>
      <c r="I2970" s="2">
        <v>6.5556126542377594E-2</v>
      </c>
      <c r="J2970" s="2">
        <v>8.5954596072563103E-2</v>
      </c>
      <c r="K2970" s="2" t="s">
        <v>23</v>
      </c>
    </row>
    <row r="2971" spans="1:11" x14ac:dyDescent="0.15">
      <c r="A2971" s="2" t="s">
        <v>6895</v>
      </c>
      <c r="B2971" s="2" t="s">
        <v>10408</v>
      </c>
      <c r="C2971" s="2" t="s">
        <v>11176</v>
      </c>
      <c r="D2971" s="2" t="s">
        <v>3220</v>
      </c>
      <c r="E2971" s="2" t="s">
        <v>9</v>
      </c>
      <c r="F2971" s="2">
        <v>-1.6398832198370901</v>
      </c>
      <c r="G2971" s="2">
        <v>0.26893111011394499</v>
      </c>
      <c r="H2971" s="2">
        <v>34.823242569577602</v>
      </c>
      <c r="I2971" s="6">
        <v>5.85562736910202E-7</v>
      </c>
      <c r="J2971" s="6">
        <v>3.6131766792302602E-6</v>
      </c>
      <c r="K2971" s="2" t="s">
        <v>23</v>
      </c>
    </row>
    <row r="2972" spans="1:11" x14ac:dyDescent="0.15">
      <c r="A2972" s="2" t="s">
        <v>6896</v>
      </c>
      <c r="B2972" s="2" t="s">
        <v>10409</v>
      </c>
      <c r="C2972" s="2" t="s">
        <v>11041</v>
      </c>
      <c r="D2972" s="2" t="s">
        <v>3221</v>
      </c>
      <c r="E2972" s="2" t="s">
        <v>9</v>
      </c>
      <c r="F2972" s="2">
        <v>-0.99388419929966698</v>
      </c>
      <c r="G2972" s="2">
        <v>0.29261959454148101</v>
      </c>
      <c r="H2972" s="2">
        <v>34.865255726670803</v>
      </c>
      <c r="I2972" s="2">
        <v>1.71927149900206E-3</v>
      </c>
      <c r="J2972" s="2">
        <v>3.5283260556390299E-3</v>
      </c>
      <c r="K2972" s="2" t="s">
        <v>23</v>
      </c>
    </row>
    <row r="2973" spans="1:11" x14ac:dyDescent="0.15">
      <c r="A2973" s="2" t="s">
        <v>6897</v>
      </c>
      <c r="B2973" s="2" t="s">
        <v>10410</v>
      </c>
      <c r="C2973" s="2" t="s">
        <v>11014</v>
      </c>
      <c r="D2973" s="2" t="s">
        <v>3222</v>
      </c>
      <c r="E2973" s="2" t="s">
        <v>9</v>
      </c>
      <c r="F2973" s="2">
        <v>-0.88336712093324699</v>
      </c>
      <c r="G2973" s="2">
        <v>0.29902986981785101</v>
      </c>
      <c r="H2973" s="2">
        <v>34.893515923563903</v>
      </c>
      <c r="I2973" s="2">
        <v>5.5828544658617996E-3</v>
      </c>
      <c r="J2973" s="2">
        <v>9.8449143364203098E-3</v>
      </c>
      <c r="K2973" s="2" t="s">
        <v>23</v>
      </c>
    </row>
    <row r="2974" spans="1:11" x14ac:dyDescent="0.15">
      <c r="A2974" s="2" t="s">
        <v>6899</v>
      </c>
      <c r="B2974" s="2" t="s">
        <v>10412</v>
      </c>
      <c r="C2974" s="2" t="s">
        <v>10987</v>
      </c>
      <c r="D2974" s="2" t="s">
        <v>3224</v>
      </c>
      <c r="E2974" s="2" t="s">
        <v>9</v>
      </c>
      <c r="F2974" s="2">
        <v>-0.72658518018268803</v>
      </c>
      <c r="G2974" s="2">
        <v>0.36998657332313001</v>
      </c>
      <c r="H2974" s="2">
        <v>30.812599169226399</v>
      </c>
      <c r="I2974" s="2">
        <v>5.8629248263030898E-2</v>
      </c>
      <c r="J2974" s="2">
        <v>7.7995768077791794E-2</v>
      </c>
      <c r="K2974" s="2" t="s">
        <v>23</v>
      </c>
    </row>
    <row r="2975" spans="1:11" x14ac:dyDescent="0.15">
      <c r="A2975" s="2" t="s">
        <v>6900</v>
      </c>
      <c r="B2975" s="2" t="s">
        <v>10413</v>
      </c>
      <c r="C2975" s="2" t="s">
        <v>10998</v>
      </c>
      <c r="D2975" s="2" t="s">
        <v>3225</v>
      </c>
      <c r="E2975" s="2" t="s">
        <v>9</v>
      </c>
      <c r="F2975" s="2">
        <v>-0.41889781199901899</v>
      </c>
      <c r="G2975" s="2">
        <v>0.28287488895740598</v>
      </c>
      <c r="H2975" s="2">
        <v>34.826908045449898</v>
      </c>
      <c r="I2975" s="2">
        <v>0.14763527972153301</v>
      </c>
      <c r="J2975" s="2">
        <v>0.179325564002738</v>
      </c>
      <c r="K2975" s="2" t="s">
        <v>23</v>
      </c>
    </row>
    <row r="2976" spans="1:11" x14ac:dyDescent="0.15">
      <c r="A2976" s="2" t="s">
        <v>6901</v>
      </c>
      <c r="B2976" s="2" t="s">
        <v>10414</v>
      </c>
      <c r="C2976" s="2" t="s">
        <v>11088</v>
      </c>
      <c r="D2976" s="2" t="s">
        <v>3226</v>
      </c>
      <c r="E2976" s="2" t="s">
        <v>9</v>
      </c>
      <c r="F2976" s="2">
        <v>-0.32116232034379799</v>
      </c>
      <c r="G2976" s="2">
        <v>0.27287877269833599</v>
      </c>
      <c r="H2976" s="2">
        <v>34.839206871467503</v>
      </c>
      <c r="I2976" s="2">
        <v>0.24719751472339099</v>
      </c>
      <c r="J2976" s="2">
        <v>0.28559322117830999</v>
      </c>
      <c r="K2976" s="2" t="s">
        <v>23</v>
      </c>
    </row>
    <row r="2977" spans="1:11" x14ac:dyDescent="0.15">
      <c r="A2977" s="2" t="s">
        <v>23</v>
      </c>
      <c r="B2977" s="2" t="s">
        <v>10415</v>
      </c>
      <c r="C2977" s="2" t="s">
        <v>23</v>
      </c>
      <c r="D2977" s="2" t="s">
        <v>3227</v>
      </c>
      <c r="E2977" s="2" t="s">
        <v>9</v>
      </c>
      <c r="F2977" s="2">
        <v>-0.98189889040933898</v>
      </c>
      <c r="G2977" s="2">
        <v>0.31760503648688598</v>
      </c>
      <c r="H2977" s="2">
        <v>35.812599619461899</v>
      </c>
      <c r="I2977" s="2">
        <v>3.8426075622111002E-3</v>
      </c>
      <c r="J2977" s="2">
        <v>7.1045729512669697E-3</v>
      </c>
      <c r="K2977" s="2" t="s">
        <v>23</v>
      </c>
    </row>
    <row r="2978" spans="1:11" x14ac:dyDescent="0.15">
      <c r="A2978" s="2" t="s">
        <v>6902</v>
      </c>
      <c r="B2978" s="2" t="s">
        <v>10416</v>
      </c>
      <c r="C2978" s="2" t="s">
        <v>11192</v>
      </c>
      <c r="D2978" s="2" t="s">
        <v>3229</v>
      </c>
      <c r="E2978" s="2" t="s">
        <v>9</v>
      </c>
      <c r="F2978" s="2">
        <v>-0.88359791229111695</v>
      </c>
      <c r="G2978" s="2">
        <v>0.30653003498430498</v>
      </c>
      <c r="H2978" s="2">
        <v>34.9535587881278</v>
      </c>
      <c r="I2978" s="2">
        <v>6.7036473208855604E-3</v>
      </c>
      <c r="J2978" s="2">
        <v>1.1585260932538701E-2</v>
      </c>
      <c r="K2978" s="2" t="s">
        <v>23</v>
      </c>
    </row>
    <row r="2979" spans="1:11" x14ac:dyDescent="0.15">
      <c r="A2979" s="2" t="s">
        <v>6903</v>
      </c>
      <c r="B2979" s="2" t="s">
        <v>10417</v>
      </c>
      <c r="C2979" s="2" t="s">
        <v>11211</v>
      </c>
      <c r="D2979" s="2" t="s">
        <v>3230</v>
      </c>
      <c r="E2979" s="2" t="s">
        <v>9</v>
      </c>
      <c r="F2979" s="2">
        <v>-0.33547345533907702</v>
      </c>
      <c r="G2979" s="2">
        <v>0.26510758798705603</v>
      </c>
      <c r="H2979" s="2">
        <v>34.954805860444601</v>
      </c>
      <c r="I2979" s="2">
        <v>0.21408983618979199</v>
      </c>
      <c r="J2979" s="2">
        <v>0.250772776098178</v>
      </c>
      <c r="K2979" s="2" t="s">
        <v>23</v>
      </c>
    </row>
    <row r="2980" spans="1:11" x14ac:dyDescent="0.15">
      <c r="A2980" s="2" t="s">
        <v>6904</v>
      </c>
      <c r="B2980" s="2" t="s">
        <v>10418</v>
      </c>
      <c r="C2980" s="2" t="s">
        <v>11211</v>
      </c>
      <c r="D2980" s="2" t="s">
        <v>3231</v>
      </c>
      <c r="E2980" s="2" t="s">
        <v>9</v>
      </c>
      <c r="F2980" s="2">
        <v>-0.58662280925094301</v>
      </c>
      <c r="G2980" s="2">
        <v>0.27638244408799401</v>
      </c>
      <c r="H2980" s="2">
        <v>34.841415147472198</v>
      </c>
      <c r="I2980" s="2">
        <v>4.09778971432865E-2</v>
      </c>
      <c r="J2980" s="2">
        <v>5.6726328156215602E-2</v>
      </c>
      <c r="K2980" s="2" t="s">
        <v>23</v>
      </c>
    </row>
    <row r="2981" spans="1:11" x14ac:dyDescent="0.15">
      <c r="A2981" s="2" t="s">
        <v>6905</v>
      </c>
      <c r="B2981" s="2" t="s">
        <v>10419</v>
      </c>
      <c r="C2981" s="2" t="s">
        <v>23</v>
      </c>
      <c r="D2981" s="2" t="s">
        <v>3232</v>
      </c>
      <c r="E2981" s="2" t="s">
        <v>9</v>
      </c>
      <c r="F2981" s="2">
        <v>-0.94944841380255696</v>
      </c>
      <c r="G2981" s="2">
        <v>0.26823608498079499</v>
      </c>
      <c r="H2981" s="2">
        <v>35.812601252895298</v>
      </c>
      <c r="I2981" s="2">
        <v>1.1320044362367501E-3</v>
      </c>
      <c r="J2981" s="2">
        <v>2.4519851891135502E-3</v>
      </c>
      <c r="K2981" s="2" t="s">
        <v>23</v>
      </c>
    </row>
    <row r="2982" spans="1:11" x14ac:dyDescent="0.15">
      <c r="A2982" s="2" t="s">
        <v>6906</v>
      </c>
      <c r="B2982" s="2" t="s">
        <v>10420</v>
      </c>
      <c r="C2982" s="2" t="s">
        <v>11041</v>
      </c>
      <c r="D2982" s="2" t="s">
        <v>3233</v>
      </c>
      <c r="E2982" s="2" t="s">
        <v>9</v>
      </c>
      <c r="F2982" s="2">
        <v>-0.69501719641191195</v>
      </c>
      <c r="G2982" s="2">
        <v>0.269106949287582</v>
      </c>
      <c r="H2982" s="2">
        <v>34.941134512186601</v>
      </c>
      <c r="I2982" s="2">
        <v>1.41520968742051E-2</v>
      </c>
      <c r="J2982" s="2">
        <v>2.2466058035650899E-2</v>
      </c>
      <c r="K2982" s="2" t="s">
        <v>23</v>
      </c>
    </row>
    <row r="2983" spans="1:11" x14ac:dyDescent="0.15">
      <c r="A2983" s="2" t="s">
        <v>6907</v>
      </c>
      <c r="B2983" s="2" t="s">
        <v>10421</v>
      </c>
      <c r="C2983" s="2" t="s">
        <v>11058</v>
      </c>
      <c r="D2983" s="2" t="s">
        <v>3234</v>
      </c>
      <c r="E2983" s="2" t="s">
        <v>9</v>
      </c>
      <c r="F2983" s="2">
        <v>-0.29597584995609499</v>
      </c>
      <c r="G2983" s="2">
        <v>0.26671248033147199</v>
      </c>
      <c r="H2983" s="2">
        <v>34.958952037595701</v>
      </c>
      <c r="I2983" s="2">
        <v>0.27469562998858998</v>
      </c>
      <c r="J2983" s="2">
        <v>0.31368525754731802</v>
      </c>
      <c r="K2983" s="2" t="s">
        <v>23</v>
      </c>
    </row>
    <row r="2984" spans="1:11" x14ac:dyDescent="0.15">
      <c r="A2984" s="2" t="s">
        <v>6908</v>
      </c>
      <c r="B2984" s="2" t="s">
        <v>10422</v>
      </c>
      <c r="C2984" s="2" t="s">
        <v>11356</v>
      </c>
      <c r="D2984" s="2" t="s">
        <v>3235</v>
      </c>
      <c r="E2984" s="2" t="s">
        <v>9</v>
      </c>
      <c r="F2984" s="2">
        <v>-0.44724513262140198</v>
      </c>
      <c r="G2984" s="2">
        <v>0.26585840785077097</v>
      </c>
      <c r="H2984" s="2">
        <v>34.945709708622402</v>
      </c>
      <c r="I2984" s="2">
        <v>0.101432994503298</v>
      </c>
      <c r="J2984" s="2">
        <v>0.127347581209378</v>
      </c>
      <c r="K2984" s="2" t="s">
        <v>23</v>
      </c>
    </row>
    <row r="2985" spans="1:11" x14ac:dyDescent="0.15">
      <c r="A2985" s="2" t="s">
        <v>6909</v>
      </c>
      <c r="B2985" s="2" t="s">
        <v>10423</v>
      </c>
      <c r="C2985" s="2" t="s">
        <v>11248</v>
      </c>
      <c r="D2985" s="2" t="s">
        <v>3236</v>
      </c>
      <c r="E2985" s="2" t="s">
        <v>9</v>
      </c>
      <c r="F2985" s="2">
        <v>-1.37164486590088</v>
      </c>
      <c r="G2985" s="2">
        <v>0.30771572170700201</v>
      </c>
      <c r="H2985" s="2">
        <v>34.862386509357499</v>
      </c>
      <c r="I2985" s="6">
        <v>8.2124261851243503E-5</v>
      </c>
      <c r="J2985" s="2">
        <v>2.4692956021034898E-4</v>
      </c>
      <c r="K2985" s="2" t="s">
        <v>23</v>
      </c>
    </row>
    <row r="2986" spans="1:11" x14ac:dyDescent="0.15">
      <c r="A2986" s="2" t="s">
        <v>6910</v>
      </c>
      <c r="B2986" s="2" t="s">
        <v>10424</v>
      </c>
      <c r="C2986" s="2" t="s">
        <v>23</v>
      </c>
      <c r="D2986" s="2" t="s">
        <v>3237</v>
      </c>
      <c r="E2986" s="2" t="s">
        <v>9</v>
      </c>
      <c r="F2986" s="2">
        <v>-0.29507184816129101</v>
      </c>
      <c r="G2986" s="2">
        <v>0.28060850668610599</v>
      </c>
      <c r="H2986" s="2">
        <v>35.016432171801704</v>
      </c>
      <c r="I2986" s="2">
        <v>0.30021230958704198</v>
      </c>
      <c r="J2986" s="2">
        <v>0.339870221574609</v>
      </c>
      <c r="K2986" s="2" t="s">
        <v>23</v>
      </c>
    </row>
    <row r="2987" spans="1:11" x14ac:dyDescent="0.15">
      <c r="A2987" s="2" t="s">
        <v>6911</v>
      </c>
      <c r="B2987" s="2" t="s">
        <v>10425</v>
      </c>
      <c r="C2987" s="2" t="s">
        <v>11019</v>
      </c>
      <c r="D2987" s="2" t="s">
        <v>3238</v>
      </c>
      <c r="E2987" s="2" t="s">
        <v>9</v>
      </c>
      <c r="F2987" s="2">
        <v>-0.71960534156886602</v>
      </c>
      <c r="G2987" s="2">
        <v>0.26928410547117998</v>
      </c>
      <c r="H2987" s="2">
        <v>34.819518147650598</v>
      </c>
      <c r="I2987" s="2">
        <v>1.13826290522314E-2</v>
      </c>
      <c r="J2987" s="2">
        <v>1.84746422128623E-2</v>
      </c>
      <c r="K2987" s="2" t="s">
        <v>23</v>
      </c>
    </row>
    <row r="2988" spans="1:11" x14ac:dyDescent="0.15">
      <c r="A2988" s="2" t="s">
        <v>6913</v>
      </c>
      <c r="B2988" s="2" t="s">
        <v>10427</v>
      </c>
      <c r="C2988" s="2" t="s">
        <v>10998</v>
      </c>
      <c r="D2988" s="2" t="s">
        <v>3240</v>
      </c>
      <c r="E2988" s="2" t="s">
        <v>9</v>
      </c>
      <c r="F2988" s="2">
        <v>-0.45625394117895401</v>
      </c>
      <c r="G2988" s="2">
        <v>0.268448504809225</v>
      </c>
      <c r="H2988" s="2">
        <v>34.8350753880068</v>
      </c>
      <c r="I2988" s="2">
        <v>9.8121363223740807E-2</v>
      </c>
      <c r="J2988" s="2">
        <v>0.123746530934607</v>
      </c>
      <c r="K2988" s="2" t="s">
        <v>23</v>
      </c>
    </row>
    <row r="2989" spans="1:11" x14ac:dyDescent="0.15">
      <c r="A2989" s="2" t="s">
        <v>11672</v>
      </c>
      <c r="B2989" s="2" t="s">
        <v>11511</v>
      </c>
      <c r="C2989" s="2" t="s">
        <v>11006</v>
      </c>
      <c r="D2989" s="2" t="s">
        <v>3241</v>
      </c>
      <c r="E2989" s="2" t="s">
        <v>9</v>
      </c>
      <c r="F2989" s="2">
        <v>-1.0543075009993399</v>
      </c>
      <c r="G2989" s="2">
        <v>0.28199678027670599</v>
      </c>
      <c r="H2989" s="2">
        <v>35.259488893641901</v>
      </c>
      <c r="I2989" s="2">
        <v>6.5500301807484601E-4</v>
      </c>
      <c r="J2989" s="2">
        <v>1.52590328833195E-3</v>
      </c>
      <c r="K2989" s="2" t="s">
        <v>23</v>
      </c>
    </row>
    <row r="2990" spans="1:11" x14ac:dyDescent="0.15">
      <c r="A2990" s="2" t="s">
        <v>6914</v>
      </c>
      <c r="B2990" s="2" t="s">
        <v>10428</v>
      </c>
      <c r="C2990" s="2" t="s">
        <v>11029</v>
      </c>
      <c r="D2990" s="2" t="s">
        <v>3242</v>
      </c>
      <c r="E2990" s="2" t="s">
        <v>9</v>
      </c>
      <c r="F2990" s="2">
        <v>-0.85765689271555001</v>
      </c>
      <c r="G2990" s="2">
        <v>0.28633121558262398</v>
      </c>
      <c r="H2990" s="2">
        <v>34.900949000098699</v>
      </c>
      <c r="I2990" s="2">
        <v>5.01672064307247E-3</v>
      </c>
      <c r="J2990" s="2">
        <v>8.9623992153177907E-3</v>
      </c>
      <c r="K2990" s="2" t="s">
        <v>23</v>
      </c>
    </row>
    <row r="2991" spans="1:11" x14ac:dyDescent="0.15">
      <c r="A2991" s="2" t="s">
        <v>6915</v>
      </c>
      <c r="B2991" s="2" t="s">
        <v>10429</v>
      </c>
      <c r="C2991" s="2" t="s">
        <v>11357</v>
      </c>
      <c r="D2991" s="2" t="s">
        <v>3243</v>
      </c>
      <c r="E2991" s="2" t="s">
        <v>9</v>
      </c>
      <c r="F2991" s="2">
        <v>-0.52192219663547301</v>
      </c>
      <c r="G2991" s="2">
        <v>0.29048628360055401</v>
      </c>
      <c r="H2991" s="2">
        <v>34.9202075825077</v>
      </c>
      <c r="I2991" s="2">
        <v>8.1034858830509801E-2</v>
      </c>
      <c r="J2991" s="2">
        <v>0.104133168826747</v>
      </c>
      <c r="K2991" s="2" t="s">
        <v>23</v>
      </c>
    </row>
    <row r="2992" spans="1:11" x14ac:dyDescent="0.15">
      <c r="A2992" s="2" t="s">
        <v>6916</v>
      </c>
      <c r="B2992" s="2" t="s">
        <v>10430</v>
      </c>
      <c r="C2992" s="2" t="s">
        <v>11007</v>
      </c>
      <c r="D2992" s="2" t="s">
        <v>3244</v>
      </c>
      <c r="E2992" s="2" t="s">
        <v>9</v>
      </c>
      <c r="F2992" s="2">
        <v>-0.64703104598750605</v>
      </c>
      <c r="G2992" s="2">
        <v>0.28709924359452699</v>
      </c>
      <c r="H2992" s="2">
        <v>34.843443058440101</v>
      </c>
      <c r="I2992" s="2">
        <v>3.0612110181236201E-2</v>
      </c>
      <c r="J2992" s="2">
        <v>4.38658186280396E-2</v>
      </c>
      <c r="K2992" s="2" t="s">
        <v>23</v>
      </c>
    </row>
    <row r="2993" spans="1:11" x14ac:dyDescent="0.15">
      <c r="A2993" s="2" t="s">
        <v>6917</v>
      </c>
      <c r="B2993" s="2" t="s">
        <v>10431</v>
      </c>
      <c r="C2993" s="2" t="s">
        <v>11010</v>
      </c>
      <c r="D2993" s="2" t="s">
        <v>3245</v>
      </c>
      <c r="E2993" s="2" t="s">
        <v>9</v>
      </c>
      <c r="F2993" s="2">
        <v>-0.65298770849305199</v>
      </c>
      <c r="G2993" s="2">
        <v>0.27900564179781701</v>
      </c>
      <c r="H2993" s="2">
        <v>34.893926633817699</v>
      </c>
      <c r="I2993" s="2">
        <v>2.5108416896476801E-2</v>
      </c>
      <c r="J2993" s="2">
        <v>3.6857535435953499E-2</v>
      </c>
      <c r="K2993" s="2" t="s">
        <v>23</v>
      </c>
    </row>
    <row r="2994" spans="1:11" x14ac:dyDescent="0.15">
      <c r="A2994" s="2" t="s">
        <v>6918</v>
      </c>
      <c r="B2994" s="2" t="s">
        <v>10432</v>
      </c>
      <c r="C2994" s="2" t="s">
        <v>10988</v>
      </c>
      <c r="D2994" s="2" t="s">
        <v>3943</v>
      </c>
      <c r="E2994" s="2" t="s">
        <v>9</v>
      </c>
      <c r="F2994" s="2">
        <v>-0.277102000165939</v>
      </c>
      <c r="G2994" s="2">
        <v>0.55884917130588696</v>
      </c>
      <c r="H2994" s="2">
        <v>30.812599169226399</v>
      </c>
      <c r="I2994" s="2">
        <v>0.62352287177712895</v>
      </c>
      <c r="J2994" s="2">
        <v>0.658214563839707</v>
      </c>
      <c r="K2994" s="2" t="s">
        <v>23</v>
      </c>
    </row>
    <row r="2995" spans="1:11" x14ac:dyDescent="0.15">
      <c r="A2995" s="2" t="s">
        <v>6919</v>
      </c>
      <c r="B2995" s="2" t="s">
        <v>10433</v>
      </c>
      <c r="C2995" s="2" t="s">
        <v>11035</v>
      </c>
      <c r="D2995" s="2" t="s">
        <v>3246</v>
      </c>
      <c r="E2995" s="2" t="s">
        <v>9</v>
      </c>
      <c r="F2995" s="2">
        <v>-1.62141552217244</v>
      </c>
      <c r="G2995" s="2">
        <v>0.28353889048420999</v>
      </c>
      <c r="H2995" s="2">
        <v>34.903020221143997</v>
      </c>
      <c r="I2995" s="6">
        <v>1.83141838045257E-6</v>
      </c>
      <c r="J2995" s="6">
        <v>9.4445819968687802E-6</v>
      </c>
      <c r="K2995" s="2" t="s">
        <v>23</v>
      </c>
    </row>
    <row r="2996" spans="1:11" x14ac:dyDescent="0.15">
      <c r="A2996" s="2" t="s">
        <v>6920</v>
      </c>
      <c r="B2996" s="2" t="s">
        <v>10434</v>
      </c>
      <c r="C2996" s="2" t="s">
        <v>11029</v>
      </c>
      <c r="D2996" s="2" t="s">
        <v>3247</v>
      </c>
      <c r="E2996" s="2" t="s">
        <v>9</v>
      </c>
      <c r="F2996" s="2">
        <v>-0.85738627406481704</v>
      </c>
      <c r="G2996" s="2">
        <v>0.26904799924807998</v>
      </c>
      <c r="H2996" s="2">
        <v>34.906174606960597</v>
      </c>
      <c r="I2996" s="2">
        <v>3.0292773715137702E-3</v>
      </c>
      <c r="J2996" s="2">
        <v>5.7383214704382597E-3</v>
      </c>
      <c r="K2996" s="2" t="s">
        <v>23</v>
      </c>
    </row>
    <row r="2997" spans="1:11" x14ac:dyDescent="0.15">
      <c r="A2997" s="2" t="s">
        <v>6921</v>
      </c>
      <c r="B2997" s="2" t="s">
        <v>10435</v>
      </c>
      <c r="C2997" s="2" t="s">
        <v>11047</v>
      </c>
      <c r="D2997" s="2" t="s">
        <v>3248</v>
      </c>
      <c r="E2997" s="2" t="s">
        <v>9</v>
      </c>
      <c r="F2997" s="2">
        <v>-0.77426705544788899</v>
      </c>
      <c r="G2997" s="2">
        <v>0.27919100006619102</v>
      </c>
      <c r="H2997" s="2">
        <v>34.890095134342197</v>
      </c>
      <c r="I2997" s="2">
        <v>8.8488672179720708E-3</v>
      </c>
      <c r="J2997" s="2">
        <v>1.48233148675E-2</v>
      </c>
      <c r="K2997" s="2" t="s">
        <v>23</v>
      </c>
    </row>
    <row r="2998" spans="1:11" x14ac:dyDescent="0.15">
      <c r="A2998" s="2" t="s">
        <v>6922</v>
      </c>
      <c r="B2998" s="2" t="s">
        <v>10436</v>
      </c>
      <c r="C2998" s="2" t="s">
        <v>11030</v>
      </c>
      <c r="D2998" s="2" t="s">
        <v>3249</v>
      </c>
      <c r="E2998" s="2" t="s">
        <v>9</v>
      </c>
      <c r="F2998" s="2">
        <v>-0.60188415751995406</v>
      </c>
      <c r="G2998" s="2">
        <v>0.29517473531073202</v>
      </c>
      <c r="H2998" s="2">
        <v>35.812599978644798</v>
      </c>
      <c r="I2998" s="2">
        <v>4.8875086451845899E-2</v>
      </c>
      <c r="J2998" s="2">
        <v>6.6264007755324497E-2</v>
      </c>
      <c r="K2998" s="2" t="s">
        <v>23</v>
      </c>
    </row>
    <row r="2999" spans="1:11" x14ac:dyDescent="0.15">
      <c r="A2999" s="2" t="s">
        <v>6923</v>
      </c>
      <c r="B2999" s="2" t="s">
        <v>10437</v>
      </c>
      <c r="C2999" s="2" t="s">
        <v>11227</v>
      </c>
      <c r="D2999" s="2" t="s">
        <v>3250</v>
      </c>
      <c r="E2999" s="2" t="s">
        <v>9</v>
      </c>
      <c r="F2999" s="2">
        <v>-1.6034286773033199</v>
      </c>
      <c r="G2999" s="2">
        <v>0.29936133950605098</v>
      </c>
      <c r="H2999" s="2">
        <v>35.281438527416498</v>
      </c>
      <c r="I2999" s="6">
        <v>5.3331888983731097E-6</v>
      </c>
      <c r="J2999" s="6">
        <v>2.3641677770010901E-5</v>
      </c>
      <c r="K2999" s="2" t="s">
        <v>23</v>
      </c>
    </row>
    <row r="3000" spans="1:11" x14ac:dyDescent="0.15">
      <c r="A3000" s="2" t="s">
        <v>6924</v>
      </c>
      <c r="B3000" s="2" t="s">
        <v>10438</v>
      </c>
      <c r="C3000" s="2" t="s">
        <v>11030</v>
      </c>
      <c r="D3000" s="2" t="s">
        <v>3251</v>
      </c>
      <c r="E3000" s="2" t="s">
        <v>9</v>
      </c>
      <c r="F3000" s="2">
        <v>-0.21392954938047601</v>
      </c>
      <c r="G3000" s="2">
        <v>0.27386617156703802</v>
      </c>
      <c r="H3000" s="2">
        <v>35.812600741455299</v>
      </c>
      <c r="I3000" s="2">
        <v>0.43984995894890999</v>
      </c>
      <c r="J3000" s="2">
        <v>0.47870786943274002</v>
      </c>
      <c r="K3000" s="2" t="s">
        <v>23</v>
      </c>
    </row>
    <row r="3001" spans="1:11" x14ac:dyDescent="0.15">
      <c r="A3001" s="2" t="s">
        <v>6925</v>
      </c>
      <c r="B3001" s="2" t="s">
        <v>10439</v>
      </c>
      <c r="C3001" s="2" t="s">
        <v>23</v>
      </c>
      <c r="D3001" s="2" t="s">
        <v>3252</v>
      </c>
      <c r="E3001" s="2" t="s">
        <v>9</v>
      </c>
      <c r="F3001" s="2">
        <v>-0.98967733846414996</v>
      </c>
      <c r="G3001" s="2">
        <v>0.37727075044493003</v>
      </c>
      <c r="H3001" s="2">
        <v>30.812599169226399</v>
      </c>
      <c r="I3001" s="2">
        <v>1.34198375895707E-2</v>
      </c>
      <c r="J3001" s="2">
        <v>2.1389750120304099E-2</v>
      </c>
      <c r="K3001" s="2" t="s">
        <v>23</v>
      </c>
    </row>
    <row r="3002" spans="1:11" x14ac:dyDescent="0.15">
      <c r="A3002" s="2" t="s">
        <v>6926</v>
      </c>
      <c r="B3002" s="2" t="s">
        <v>10440</v>
      </c>
      <c r="C3002" s="2" t="s">
        <v>10991</v>
      </c>
      <c r="D3002" s="2" t="s">
        <v>3254</v>
      </c>
      <c r="E3002" s="2" t="s">
        <v>9</v>
      </c>
      <c r="F3002" s="2">
        <v>2.1842206284717198</v>
      </c>
      <c r="G3002" s="2">
        <v>0.34848367734834901</v>
      </c>
      <c r="H3002" s="2">
        <v>35.290516906731</v>
      </c>
      <c r="I3002" s="6">
        <v>3.3163606916599199E-7</v>
      </c>
      <c r="J3002" s="6">
        <v>2.2981343230487101E-6</v>
      </c>
      <c r="K3002" s="2" t="s">
        <v>23</v>
      </c>
    </row>
    <row r="3003" spans="1:11" x14ac:dyDescent="0.15">
      <c r="A3003" s="2" t="s">
        <v>6927</v>
      </c>
      <c r="B3003" s="2" t="s">
        <v>10441</v>
      </c>
      <c r="C3003" s="2" t="s">
        <v>11001</v>
      </c>
      <c r="D3003" s="2" t="s">
        <v>3255</v>
      </c>
      <c r="E3003" s="2" t="s">
        <v>9</v>
      </c>
      <c r="F3003" s="2">
        <v>-0.92214474093820498</v>
      </c>
      <c r="G3003" s="2">
        <v>0.29486045863931898</v>
      </c>
      <c r="H3003" s="2">
        <v>34.888884329460197</v>
      </c>
      <c r="I3003" s="2">
        <v>3.5481616767689202E-3</v>
      </c>
      <c r="J3003" s="2">
        <v>6.6083347134782804E-3</v>
      </c>
      <c r="K3003" s="2" t="s">
        <v>23</v>
      </c>
    </row>
    <row r="3004" spans="1:11" x14ac:dyDescent="0.15">
      <c r="A3004" s="2" t="s">
        <v>6928</v>
      </c>
      <c r="B3004" s="2" t="s">
        <v>10442</v>
      </c>
      <c r="C3004" s="2" t="s">
        <v>11007</v>
      </c>
      <c r="D3004" s="2" t="s">
        <v>3256</v>
      </c>
      <c r="E3004" s="2" t="s">
        <v>9</v>
      </c>
      <c r="F3004" s="2">
        <v>-0.73210787423010204</v>
      </c>
      <c r="G3004" s="2">
        <v>0.29536094275730901</v>
      </c>
      <c r="H3004" s="2">
        <v>34.842619771500203</v>
      </c>
      <c r="I3004" s="2">
        <v>1.8177165489144002E-2</v>
      </c>
      <c r="J3004" s="2">
        <v>2.7979428700860301E-2</v>
      </c>
      <c r="K3004" s="2" t="s">
        <v>23</v>
      </c>
    </row>
    <row r="3005" spans="1:11" x14ac:dyDescent="0.15">
      <c r="A3005" s="2" t="s">
        <v>6929</v>
      </c>
      <c r="B3005" s="2" t="s">
        <v>10443</v>
      </c>
      <c r="C3005" s="2" t="s">
        <v>11006</v>
      </c>
      <c r="D3005" s="2" t="s">
        <v>3257</v>
      </c>
      <c r="E3005" s="2" t="s">
        <v>9</v>
      </c>
      <c r="F3005" s="2">
        <v>-1.89722643568302</v>
      </c>
      <c r="G3005" s="2">
        <v>0.28245917724298902</v>
      </c>
      <c r="H3005" s="2">
        <v>34.837072608829402</v>
      </c>
      <c r="I3005" s="6">
        <v>9.0971285331362402E-8</v>
      </c>
      <c r="J3005" s="6">
        <v>7.8151602991688603E-7</v>
      </c>
      <c r="K3005" s="2" t="s">
        <v>23</v>
      </c>
    </row>
    <row r="3006" spans="1:11" x14ac:dyDescent="0.15">
      <c r="A3006" s="2" t="s">
        <v>6930</v>
      </c>
      <c r="B3006" s="2" t="s">
        <v>10444</v>
      </c>
      <c r="C3006" s="2" t="s">
        <v>11071</v>
      </c>
      <c r="D3006" s="2" t="s">
        <v>3258</v>
      </c>
      <c r="E3006" s="2" t="s">
        <v>9</v>
      </c>
      <c r="F3006" s="2">
        <v>-1.5410409034706101</v>
      </c>
      <c r="G3006" s="2">
        <v>0.28053150673359301</v>
      </c>
      <c r="H3006" s="2">
        <v>35.812600368984199</v>
      </c>
      <c r="I3006" s="6">
        <v>3.3581393677106698E-6</v>
      </c>
      <c r="J3006" s="6">
        <v>1.5971418869487201E-5</v>
      </c>
      <c r="K3006" s="2" t="s">
        <v>23</v>
      </c>
    </row>
    <row r="3007" spans="1:11" x14ac:dyDescent="0.15">
      <c r="A3007" s="2" t="s">
        <v>6931</v>
      </c>
      <c r="B3007" s="2" t="s">
        <v>10445</v>
      </c>
      <c r="C3007" s="2" t="s">
        <v>11006</v>
      </c>
      <c r="D3007" s="2" t="s">
        <v>3260</v>
      </c>
      <c r="E3007" s="2" t="s">
        <v>9</v>
      </c>
      <c r="F3007" s="2">
        <v>-1.97933718859437</v>
      </c>
      <c r="G3007" s="2">
        <v>0.28511276171710698</v>
      </c>
      <c r="H3007" s="2">
        <v>34.922606463724399</v>
      </c>
      <c r="I3007" s="6">
        <v>4.5891224942516903E-8</v>
      </c>
      <c r="J3007" s="6">
        <v>4.4486903304931698E-7</v>
      </c>
      <c r="K3007" s="2" t="s">
        <v>23</v>
      </c>
    </row>
    <row r="3008" spans="1:11" x14ac:dyDescent="0.15">
      <c r="A3008" s="2" t="s">
        <v>6932</v>
      </c>
      <c r="B3008" s="2" t="s">
        <v>10446</v>
      </c>
      <c r="C3008" s="2" t="s">
        <v>10998</v>
      </c>
      <c r="D3008" s="2" t="s">
        <v>3261</v>
      </c>
      <c r="E3008" s="2" t="s">
        <v>9</v>
      </c>
      <c r="F3008" s="2">
        <v>-1.0634220208145999</v>
      </c>
      <c r="G3008" s="2">
        <v>0.28757323168827698</v>
      </c>
      <c r="H3008" s="2">
        <v>34.898385778794598</v>
      </c>
      <c r="I3008" s="2">
        <v>7.4288084988854996E-4</v>
      </c>
      <c r="J3008" s="2">
        <v>1.7015760202741001E-3</v>
      </c>
      <c r="K3008" s="2" t="s">
        <v>23</v>
      </c>
    </row>
    <row r="3009" spans="1:11" x14ac:dyDescent="0.15">
      <c r="A3009" s="2" t="s">
        <v>6933</v>
      </c>
      <c r="B3009" s="2" t="s">
        <v>10447</v>
      </c>
      <c r="C3009" s="2" t="s">
        <v>10988</v>
      </c>
      <c r="D3009" s="2" t="s">
        <v>3262</v>
      </c>
      <c r="E3009" s="2" t="s">
        <v>9</v>
      </c>
      <c r="F3009" s="2">
        <v>2.19633710101514</v>
      </c>
      <c r="G3009" s="2">
        <v>0.30541554378153801</v>
      </c>
      <c r="H3009" s="2">
        <v>35.8125997889099</v>
      </c>
      <c r="I3009" s="6">
        <v>1.90076386186942E-8</v>
      </c>
      <c r="J3009" s="6">
        <v>2.1409238672738701E-7</v>
      </c>
      <c r="K3009" s="2" t="s">
        <v>23</v>
      </c>
    </row>
    <row r="3010" spans="1:11" x14ac:dyDescent="0.15">
      <c r="A3010" s="2" t="s">
        <v>6934</v>
      </c>
      <c r="B3010" s="2" t="s">
        <v>10448</v>
      </c>
      <c r="C3010" s="2" t="s">
        <v>11164</v>
      </c>
      <c r="D3010" s="2" t="s">
        <v>3263</v>
      </c>
      <c r="E3010" s="2" t="s">
        <v>9</v>
      </c>
      <c r="F3010" s="2">
        <v>-0.96954184597251303</v>
      </c>
      <c r="G3010" s="2">
        <v>0.28556809679488399</v>
      </c>
      <c r="H3010" s="2">
        <v>34.921412424560202</v>
      </c>
      <c r="I3010" s="2">
        <v>1.72361147521518E-3</v>
      </c>
      <c r="J3010" s="2">
        <v>3.5328558717870901E-3</v>
      </c>
      <c r="K3010" s="2" t="s">
        <v>23</v>
      </c>
    </row>
    <row r="3011" spans="1:11" x14ac:dyDescent="0.15">
      <c r="A3011" s="2" t="s">
        <v>6935</v>
      </c>
      <c r="B3011" s="2" t="s">
        <v>10449</v>
      </c>
      <c r="C3011" s="2" t="s">
        <v>10988</v>
      </c>
      <c r="D3011" s="2" t="s">
        <v>3264</v>
      </c>
      <c r="E3011" s="2" t="s">
        <v>9</v>
      </c>
      <c r="F3011" s="2">
        <v>2.5037975485944801</v>
      </c>
      <c r="G3011" s="2">
        <v>0.354512733209988</v>
      </c>
      <c r="H3011" s="2">
        <v>35.015006376581702</v>
      </c>
      <c r="I3011" s="6">
        <v>3.1646914272103601E-8</v>
      </c>
      <c r="J3011" s="6">
        <v>3.22653022521332E-7</v>
      </c>
      <c r="K3011" s="2" t="s">
        <v>23</v>
      </c>
    </row>
    <row r="3012" spans="1:11" x14ac:dyDescent="0.15">
      <c r="A3012" s="2" t="s">
        <v>6936</v>
      </c>
      <c r="B3012" s="2" t="s">
        <v>10450</v>
      </c>
      <c r="C3012" s="2" t="s">
        <v>10992</v>
      </c>
      <c r="D3012" s="2" t="s">
        <v>3265</v>
      </c>
      <c r="E3012" s="2" t="s">
        <v>9</v>
      </c>
      <c r="F3012" s="2">
        <v>-0.58953932678499799</v>
      </c>
      <c r="G3012" s="2">
        <v>0.28311515950320398</v>
      </c>
      <c r="H3012" s="2">
        <v>35.054720369030697</v>
      </c>
      <c r="I3012" s="2">
        <v>4.46755085202774E-2</v>
      </c>
      <c r="J3012" s="2">
        <v>6.1303594690972699E-2</v>
      </c>
      <c r="K3012" s="2" t="s">
        <v>23</v>
      </c>
    </row>
    <row r="3013" spans="1:11" x14ac:dyDescent="0.15">
      <c r="A3013" s="2" t="s">
        <v>6937</v>
      </c>
      <c r="B3013" s="2" t="s">
        <v>10451</v>
      </c>
      <c r="C3013" s="2" t="s">
        <v>11034</v>
      </c>
      <c r="D3013" s="2" t="s">
        <v>3266</v>
      </c>
      <c r="E3013" s="2" t="s">
        <v>9</v>
      </c>
      <c r="F3013" s="2">
        <v>-0.57698768463148997</v>
      </c>
      <c r="G3013" s="2">
        <v>0.27815389992518202</v>
      </c>
      <c r="H3013" s="2">
        <v>35.812600483938503</v>
      </c>
      <c r="I3013" s="2">
        <v>4.5294923383718697E-2</v>
      </c>
      <c r="J3013" s="2">
        <v>6.1977010476449601E-2</v>
      </c>
      <c r="K3013" s="2" t="s">
        <v>23</v>
      </c>
    </row>
    <row r="3014" spans="1:11" x14ac:dyDescent="0.15">
      <c r="A3014" s="2" t="s">
        <v>6938</v>
      </c>
      <c r="B3014" s="2" t="s">
        <v>10452</v>
      </c>
      <c r="C3014" s="2" t="s">
        <v>10995</v>
      </c>
      <c r="D3014" s="2" t="s">
        <v>3267</v>
      </c>
      <c r="E3014" s="2" t="s">
        <v>9</v>
      </c>
      <c r="F3014" s="2">
        <v>1.9070406272939</v>
      </c>
      <c r="G3014" s="2">
        <v>0.31586369741964898</v>
      </c>
      <c r="H3014" s="2">
        <v>35.001268000288903</v>
      </c>
      <c r="I3014" s="6">
        <v>6.88947575339338E-7</v>
      </c>
      <c r="J3014" s="6">
        <v>4.11616581786429E-6</v>
      </c>
      <c r="K3014" s="2" t="s">
        <v>23</v>
      </c>
    </row>
    <row r="3015" spans="1:11" x14ac:dyDescent="0.15">
      <c r="A3015" s="2" t="s">
        <v>6939</v>
      </c>
      <c r="B3015" s="2" t="s">
        <v>10453</v>
      </c>
      <c r="C3015" s="2" t="s">
        <v>23</v>
      </c>
      <c r="D3015" s="2" t="s">
        <v>3268</v>
      </c>
      <c r="E3015" s="2" t="s">
        <v>9</v>
      </c>
      <c r="F3015" s="2">
        <v>-0.57835934330602801</v>
      </c>
      <c r="G3015" s="2">
        <v>0.301458007599474</v>
      </c>
      <c r="H3015" s="2">
        <v>34.832537372961099</v>
      </c>
      <c r="I3015" s="2">
        <v>6.3267911756919495E-2</v>
      </c>
      <c r="J3015" s="2">
        <v>8.3385791572641296E-2</v>
      </c>
      <c r="K3015" s="2" t="s">
        <v>23</v>
      </c>
    </row>
    <row r="3016" spans="1:11" x14ac:dyDescent="0.15">
      <c r="A3016" s="2" t="s">
        <v>6940</v>
      </c>
      <c r="B3016" s="2" t="s">
        <v>10454</v>
      </c>
      <c r="C3016" s="2" t="s">
        <v>11006</v>
      </c>
      <c r="D3016" s="2" t="s">
        <v>3269</v>
      </c>
      <c r="E3016" s="2" t="s">
        <v>9</v>
      </c>
      <c r="F3016" s="2">
        <v>-1.0273061324827699</v>
      </c>
      <c r="G3016" s="2">
        <v>0.27829642749326799</v>
      </c>
      <c r="H3016" s="2">
        <v>35.032024916458298</v>
      </c>
      <c r="I3016" s="2">
        <v>7.5379907893726795E-4</v>
      </c>
      <c r="J3016" s="2">
        <v>1.7232468634468001E-3</v>
      </c>
      <c r="K3016" s="2" t="s">
        <v>23</v>
      </c>
    </row>
    <row r="3017" spans="1:11" x14ac:dyDescent="0.15">
      <c r="A3017" s="2" t="s">
        <v>6941</v>
      </c>
      <c r="B3017" s="2" t="s">
        <v>10455</v>
      </c>
      <c r="C3017" s="2" t="s">
        <v>10996</v>
      </c>
      <c r="D3017" s="2" t="s">
        <v>3270</v>
      </c>
      <c r="E3017" s="2" t="s">
        <v>9</v>
      </c>
      <c r="F3017" s="2">
        <v>-0.47663121910085399</v>
      </c>
      <c r="G3017" s="2">
        <v>0.28315171499582698</v>
      </c>
      <c r="H3017" s="2">
        <v>34.909107746354501</v>
      </c>
      <c r="I3017" s="2">
        <v>0.10123948888277801</v>
      </c>
      <c r="J3017" s="2">
        <v>0.12715568026370899</v>
      </c>
      <c r="K3017" s="2" t="s">
        <v>23</v>
      </c>
    </row>
    <row r="3018" spans="1:11" x14ac:dyDescent="0.15">
      <c r="A3018" s="2" t="s">
        <v>6942</v>
      </c>
      <c r="B3018" s="2" t="s">
        <v>10456</v>
      </c>
      <c r="C3018" s="2" t="s">
        <v>11290</v>
      </c>
      <c r="D3018" s="2" t="s">
        <v>3271</v>
      </c>
      <c r="E3018" s="2" t="s">
        <v>9</v>
      </c>
      <c r="F3018" s="2">
        <v>-0.66585220210989304</v>
      </c>
      <c r="G3018" s="2">
        <v>0.27946753753076498</v>
      </c>
      <c r="H3018" s="2">
        <v>34.843298033609798</v>
      </c>
      <c r="I3018" s="2">
        <v>2.2781835231772501E-2</v>
      </c>
      <c r="J3018" s="2">
        <v>3.3947900630965498E-2</v>
      </c>
      <c r="K3018" s="2" t="s">
        <v>23</v>
      </c>
    </row>
    <row r="3019" spans="1:11" x14ac:dyDescent="0.15">
      <c r="A3019" s="2" t="s">
        <v>6943</v>
      </c>
      <c r="B3019" s="2" t="s">
        <v>10457</v>
      </c>
      <c r="C3019" s="2" t="s">
        <v>11209</v>
      </c>
      <c r="D3019" s="2" t="s">
        <v>3272</v>
      </c>
      <c r="E3019" s="2" t="s">
        <v>9</v>
      </c>
      <c r="F3019" s="2">
        <v>-0.47617333125143202</v>
      </c>
      <c r="G3019" s="2">
        <v>0.268024513353118</v>
      </c>
      <c r="H3019" s="2">
        <v>35.8126012733888</v>
      </c>
      <c r="I3019" s="2">
        <v>8.4129572351713006E-2</v>
      </c>
      <c r="J3019" s="2">
        <v>0.107719856623557</v>
      </c>
      <c r="K3019" s="2" t="s">
        <v>23</v>
      </c>
    </row>
    <row r="3020" spans="1:11" x14ac:dyDescent="0.15">
      <c r="A3020" s="2" t="s">
        <v>6944</v>
      </c>
      <c r="B3020" s="2" t="s">
        <v>10458</v>
      </c>
      <c r="C3020" s="2" t="s">
        <v>11010</v>
      </c>
      <c r="D3020" s="2" t="s">
        <v>3273</v>
      </c>
      <c r="E3020" s="2" t="s">
        <v>9</v>
      </c>
      <c r="F3020" s="2">
        <v>-0.102168103183991</v>
      </c>
      <c r="G3020" s="2">
        <v>0.26546222627177701</v>
      </c>
      <c r="H3020" s="2">
        <v>34.8569716555578</v>
      </c>
      <c r="I3020" s="2">
        <v>0.70267308813046703</v>
      </c>
      <c r="J3020" s="2">
        <v>0.73347576248511204</v>
      </c>
      <c r="K3020" s="2" t="s">
        <v>23</v>
      </c>
    </row>
    <row r="3021" spans="1:11" x14ac:dyDescent="0.15">
      <c r="A3021" s="2" t="s">
        <v>6946</v>
      </c>
      <c r="B3021" s="2" t="s">
        <v>10460</v>
      </c>
      <c r="C3021" s="2" t="s">
        <v>23</v>
      </c>
      <c r="D3021" s="2" t="s">
        <v>3275</v>
      </c>
      <c r="E3021" s="2" t="s">
        <v>9</v>
      </c>
      <c r="F3021" s="2">
        <v>0.36929760995743</v>
      </c>
      <c r="G3021" s="2">
        <v>0.28232392450924998</v>
      </c>
      <c r="H3021" s="2">
        <v>33.833971965832703</v>
      </c>
      <c r="I3021" s="2">
        <v>0.199669512535364</v>
      </c>
      <c r="J3021" s="2">
        <v>0.235123607857773</v>
      </c>
      <c r="K3021" s="2" t="s">
        <v>23</v>
      </c>
    </row>
    <row r="3022" spans="1:11" x14ac:dyDescent="0.15">
      <c r="A3022" s="2" t="s">
        <v>6947</v>
      </c>
      <c r="B3022" s="2" t="s">
        <v>10461</v>
      </c>
      <c r="C3022" s="2" t="s">
        <v>11010</v>
      </c>
      <c r="D3022" s="2" t="s">
        <v>3276</v>
      </c>
      <c r="E3022" s="2" t="s">
        <v>9</v>
      </c>
      <c r="F3022" s="2">
        <v>-0.66455592968583099</v>
      </c>
      <c r="G3022" s="2">
        <v>0.26550220681727299</v>
      </c>
      <c r="H3022" s="2">
        <v>35.812601643488001</v>
      </c>
      <c r="I3022" s="2">
        <v>1.70165214656629E-2</v>
      </c>
      <c r="J3022" s="2">
        <v>2.6352954238398899E-2</v>
      </c>
      <c r="K3022" s="2" t="s">
        <v>23</v>
      </c>
    </row>
    <row r="3023" spans="1:11" x14ac:dyDescent="0.15">
      <c r="A3023" s="2" t="s">
        <v>6949</v>
      </c>
      <c r="B3023" s="2" t="s">
        <v>10463</v>
      </c>
      <c r="C3023" s="2" t="s">
        <v>10988</v>
      </c>
      <c r="D3023" s="2" t="s">
        <v>3278</v>
      </c>
      <c r="E3023" s="2" t="s">
        <v>9</v>
      </c>
      <c r="F3023" s="2">
        <v>0.40596500827076998</v>
      </c>
      <c r="G3023" s="2">
        <v>0.28139160884443798</v>
      </c>
      <c r="H3023" s="2">
        <v>35.0119243634703</v>
      </c>
      <c r="I3023" s="2">
        <v>0.15799097520720801</v>
      </c>
      <c r="J3023" s="2">
        <v>0.19072881253323401</v>
      </c>
      <c r="K3023" s="2" t="s">
        <v>23</v>
      </c>
    </row>
    <row r="3024" spans="1:11" x14ac:dyDescent="0.15">
      <c r="A3024" s="2" t="s">
        <v>6950</v>
      </c>
      <c r="B3024" s="2" t="s">
        <v>10464</v>
      </c>
      <c r="C3024" s="2" t="s">
        <v>23</v>
      </c>
      <c r="D3024" s="2" t="s">
        <v>3279</v>
      </c>
      <c r="E3024" s="2" t="s">
        <v>9</v>
      </c>
      <c r="F3024" s="2">
        <v>-3.3762209337012197E-2</v>
      </c>
      <c r="G3024" s="2">
        <v>0.27510311502630302</v>
      </c>
      <c r="H3024" s="2">
        <v>34.848790452735599</v>
      </c>
      <c r="I3024" s="2">
        <v>0.90302939599439402</v>
      </c>
      <c r="J3024" s="2">
        <v>0.91737596760290296</v>
      </c>
      <c r="K3024" s="2" t="s">
        <v>23</v>
      </c>
    </row>
    <row r="3025" spans="1:11" x14ac:dyDescent="0.15">
      <c r="A3025" s="2" t="s">
        <v>6951</v>
      </c>
      <c r="B3025" s="2" t="s">
        <v>10465</v>
      </c>
      <c r="C3025" s="2" t="s">
        <v>10998</v>
      </c>
      <c r="D3025" s="2" t="s">
        <v>3945</v>
      </c>
      <c r="E3025" s="2" t="s">
        <v>9</v>
      </c>
      <c r="F3025" s="2">
        <v>0.43277279307245398</v>
      </c>
      <c r="G3025" s="2">
        <v>0.45008621045750302</v>
      </c>
      <c r="H3025" s="2">
        <v>30.812599169226399</v>
      </c>
      <c r="I3025" s="2">
        <v>0.34376962961055302</v>
      </c>
      <c r="J3025" s="2">
        <v>0.38331069951547497</v>
      </c>
      <c r="K3025" s="2" t="s">
        <v>23</v>
      </c>
    </row>
    <row r="3026" spans="1:11" x14ac:dyDescent="0.15">
      <c r="A3026" s="2" t="s">
        <v>6952</v>
      </c>
      <c r="B3026" s="2" t="s">
        <v>10466</v>
      </c>
      <c r="C3026" s="2" t="s">
        <v>11141</v>
      </c>
      <c r="D3026" s="2" t="s">
        <v>3280</v>
      </c>
      <c r="E3026" s="2" t="s">
        <v>9</v>
      </c>
      <c r="F3026" s="2">
        <v>-0.74562897310637</v>
      </c>
      <c r="G3026" s="2">
        <v>0.27417392894680598</v>
      </c>
      <c r="H3026" s="2">
        <v>34.939472485130302</v>
      </c>
      <c r="I3026" s="2">
        <v>1.0113249390016401E-2</v>
      </c>
      <c r="J3026" s="2">
        <v>1.66582213722276E-2</v>
      </c>
      <c r="K3026" s="2" t="s">
        <v>23</v>
      </c>
    </row>
    <row r="3027" spans="1:11" x14ac:dyDescent="0.15">
      <c r="A3027" s="2" t="s">
        <v>6953</v>
      </c>
      <c r="B3027" s="2" t="s">
        <v>10467</v>
      </c>
      <c r="C3027" s="2" t="s">
        <v>10990</v>
      </c>
      <c r="D3027" s="2" t="s">
        <v>3281</v>
      </c>
      <c r="E3027" s="2" t="s">
        <v>9</v>
      </c>
      <c r="F3027" s="2">
        <v>-1.9886435980288399</v>
      </c>
      <c r="G3027" s="2">
        <v>0.27894525877292498</v>
      </c>
      <c r="H3027" s="2">
        <v>34.976294036438802</v>
      </c>
      <c r="I3027" s="6">
        <v>2.61478220665996E-8</v>
      </c>
      <c r="J3027" s="6">
        <v>2.7610854967945101E-7</v>
      </c>
      <c r="K3027" s="2" t="s">
        <v>23</v>
      </c>
    </row>
    <row r="3028" spans="1:11" x14ac:dyDescent="0.15">
      <c r="A3028" s="2" t="s">
        <v>6954</v>
      </c>
      <c r="B3028" s="2" t="s">
        <v>10468</v>
      </c>
      <c r="C3028" s="2" t="s">
        <v>10998</v>
      </c>
      <c r="D3028" s="2" t="s">
        <v>3282</v>
      </c>
      <c r="E3028" s="2" t="s">
        <v>9</v>
      </c>
      <c r="F3028" s="2">
        <v>0.30570323861548798</v>
      </c>
      <c r="G3028" s="2">
        <v>0.30955747864775102</v>
      </c>
      <c r="H3028" s="2">
        <v>35.0730802690641</v>
      </c>
      <c r="I3028" s="2">
        <v>0.33013770838815398</v>
      </c>
      <c r="J3028" s="2">
        <v>0.36950428686472298</v>
      </c>
      <c r="K3028" s="2" t="s">
        <v>23</v>
      </c>
    </row>
    <row r="3029" spans="1:11" x14ac:dyDescent="0.15">
      <c r="A3029" s="2" t="s">
        <v>6955</v>
      </c>
      <c r="B3029" s="2" t="s">
        <v>10469</v>
      </c>
      <c r="C3029" s="2" t="s">
        <v>11179</v>
      </c>
      <c r="D3029" s="2" t="s">
        <v>3283</v>
      </c>
      <c r="E3029" s="2" t="s">
        <v>9</v>
      </c>
      <c r="F3029" s="2">
        <v>2.4238625261633101E-3</v>
      </c>
      <c r="G3029" s="2">
        <v>0.28405177765252598</v>
      </c>
      <c r="H3029" s="2">
        <v>34.860107941793899</v>
      </c>
      <c r="I3029" s="2">
        <v>0.99324024450734405</v>
      </c>
      <c r="J3029" s="2">
        <v>0.99352026713054897</v>
      </c>
      <c r="K3029" s="2" t="s">
        <v>23</v>
      </c>
    </row>
    <row r="3030" spans="1:11" x14ac:dyDescent="0.15">
      <c r="A3030" s="2" t="s">
        <v>6956</v>
      </c>
      <c r="B3030" s="2" t="s">
        <v>10470</v>
      </c>
      <c r="C3030" s="2" t="s">
        <v>11020</v>
      </c>
      <c r="D3030" s="2" t="s">
        <v>3284</v>
      </c>
      <c r="E3030" s="2" t="s">
        <v>9</v>
      </c>
      <c r="F3030" s="2">
        <v>-0.73495708556197303</v>
      </c>
      <c r="G3030" s="2">
        <v>0.27822495719323997</v>
      </c>
      <c r="H3030" s="2">
        <v>34.828199483155799</v>
      </c>
      <c r="I3030" s="2">
        <v>1.22730877090786E-2</v>
      </c>
      <c r="J3030" s="2">
        <v>1.9766189374403501E-2</v>
      </c>
      <c r="K3030" s="2" t="s">
        <v>23</v>
      </c>
    </row>
    <row r="3031" spans="1:11" x14ac:dyDescent="0.15">
      <c r="A3031" s="2" t="s">
        <v>6957</v>
      </c>
      <c r="B3031" s="2" t="s">
        <v>10471</v>
      </c>
      <c r="C3031" s="2" t="s">
        <v>11211</v>
      </c>
      <c r="D3031" s="2" t="s">
        <v>3285</v>
      </c>
      <c r="E3031" s="2" t="s">
        <v>9</v>
      </c>
      <c r="F3031" s="2">
        <v>-0.59190605583152001</v>
      </c>
      <c r="G3031" s="2">
        <v>0.26497314614922801</v>
      </c>
      <c r="H3031" s="2">
        <v>34.994646617548497</v>
      </c>
      <c r="I3031" s="2">
        <v>3.1983382380232302E-2</v>
      </c>
      <c r="J3031" s="2">
        <v>4.5646436317403102E-2</v>
      </c>
      <c r="K3031" s="2" t="s">
        <v>23</v>
      </c>
    </row>
    <row r="3032" spans="1:11" x14ac:dyDescent="0.15">
      <c r="A3032" s="2" t="s">
        <v>6958</v>
      </c>
      <c r="B3032" s="2" t="s">
        <v>10472</v>
      </c>
      <c r="C3032" s="2" t="s">
        <v>11034</v>
      </c>
      <c r="D3032" s="2" t="s">
        <v>3286</v>
      </c>
      <c r="E3032" s="2" t="s">
        <v>9</v>
      </c>
      <c r="F3032" s="2">
        <v>0.79243727735374203</v>
      </c>
      <c r="G3032" s="2">
        <v>0.27910069936569598</v>
      </c>
      <c r="H3032" s="2">
        <v>35.812600439917098</v>
      </c>
      <c r="I3032" s="2">
        <v>7.4065260317468396E-3</v>
      </c>
      <c r="J3032" s="2">
        <v>1.2645382040356101E-2</v>
      </c>
      <c r="K3032" s="2" t="s">
        <v>23</v>
      </c>
    </row>
    <row r="3033" spans="1:11" x14ac:dyDescent="0.15">
      <c r="A3033" s="2" t="s">
        <v>6959</v>
      </c>
      <c r="B3033" s="2" t="s">
        <v>10473</v>
      </c>
      <c r="C3033" s="2" t="s">
        <v>11102</v>
      </c>
      <c r="D3033" s="2" t="s">
        <v>3287</v>
      </c>
      <c r="E3033" s="2" t="s">
        <v>9</v>
      </c>
      <c r="F3033" s="2">
        <v>-1.2037975251795101</v>
      </c>
      <c r="G3033" s="2">
        <v>0.27987270256220798</v>
      </c>
      <c r="H3033" s="2">
        <v>34.877736463961703</v>
      </c>
      <c r="I3033" s="2">
        <v>1.3021062357563599E-4</v>
      </c>
      <c r="J3033" s="2">
        <v>3.6811736449908901E-4</v>
      </c>
      <c r="K3033" s="2" t="s">
        <v>23</v>
      </c>
    </row>
    <row r="3034" spans="1:11" x14ac:dyDescent="0.15">
      <c r="A3034" s="2" t="s">
        <v>6960</v>
      </c>
      <c r="B3034" s="2" t="s">
        <v>10474</v>
      </c>
      <c r="C3034" s="2" t="s">
        <v>23</v>
      </c>
      <c r="D3034" s="2" t="s">
        <v>3288</v>
      </c>
      <c r="E3034" s="2" t="s">
        <v>9</v>
      </c>
      <c r="F3034" s="2">
        <v>-0.14668898265000699</v>
      </c>
      <c r="G3034" s="2">
        <v>0.28794920236042598</v>
      </c>
      <c r="H3034" s="2">
        <v>34.858149464969898</v>
      </c>
      <c r="I3034" s="2">
        <v>0.61366330884569398</v>
      </c>
      <c r="J3034" s="2">
        <v>0.64877157919681805</v>
      </c>
      <c r="K3034" s="2" t="s">
        <v>23</v>
      </c>
    </row>
    <row r="3035" spans="1:11" x14ac:dyDescent="0.15">
      <c r="A3035" s="2" t="s">
        <v>23</v>
      </c>
      <c r="B3035" s="2" t="s">
        <v>10475</v>
      </c>
      <c r="C3035" s="2" t="s">
        <v>23</v>
      </c>
      <c r="D3035" s="2" t="s">
        <v>3946</v>
      </c>
      <c r="E3035" s="2" t="s">
        <v>9</v>
      </c>
      <c r="F3035" s="2">
        <v>-0.39429119448551903</v>
      </c>
      <c r="G3035" s="2">
        <v>0.46115786669752701</v>
      </c>
      <c r="H3035" s="2">
        <v>30.812599169226399</v>
      </c>
      <c r="I3035" s="2">
        <v>0.39914917818675699</v>
      </c>
      <c r="J3035" s="2">
        <v>0.43871786995248302</v>
      </c>
      <c r="K3035" s="2" t="s">
        <v>23</v>
      </c>
    </row>
    <row r="3036" spans="1:11" x14ac:dyDescent="0.15">
      <c r="A3036" s="2" t="s">
        <v>6961</v>
      </c>
      <c r="B3036" s="2" t="s">
        <v>10476</v>
      </c>
      <c r="C3036" s="2" t="s">
        <v>10990</v>
      </c>
      <c r="D3036" s="2" t="s">
        <v>3289</v>
      </c>
      <c r="E3036" s="2" t="s">
        <v>9</v>
      </c>
      <c r="F3036" s="2">
        <v>-0.638159504335294</v>
      </c>
      <c r="G3036" s="2">
        <v>0.27524765720438499</v>
      </c>
      <c r="H3036" s="2">
        <v>34.872193278227201</v>
      </c>
      <c r="I3036" s="2">
        <v>2.64096805084565E-2</v>
      </c>
      <c r="J3036" s="2">
        <v>3.8528596399672599E-2</v>
      </c>
      <c r="K3036" s="2" t="s">
        <v>23</v>
      </c>
    </row>
    <row r="3037" spans="1:11" x14ac:dyDescent="0.15">
      <c r="A3037" s="2" t="s">
        <v>6962</v>
      </c>
      <c r="B3037" s="2" t="s">
        <v>10477</v>
      </c>
      <c r="C3037" s="2" t="s">
        <v>10988</v>
      </c>
      <c r="D3037" s="2" t="s">
        <v>3290</v>
      </c>
      <c r="E3037" s="2" t="s">
        <v>9</v>
      </c>
      <c r="F3037" s="2">
        <v>-0.28996968563784098</v>
      </c>
      <c r="G3037" s="2">
        <v>0.30787008811068001</v>
      </c>
      <c r="H3037" s="2">
        <v>34.904248470278702</v>
      </c>
      <c r="I3037" s="2">
        <v>0.35273923775306099</v>
      </c>
      <c r="J3037" s="2">
        <v>0.39207982943228697</v>
      </c>
      <c r="K3037" s="2" t="s">
        <v>23</v>
      </c>
    </row>
    <row r="3038" spans="1:11" x14ac:dyDescent="0.15">
      <c r="A3038" s="2" t="s">
        <v>6963</v>
      </c>
      <c r="B3038" s="2" t="s">
        <v>10478</v>
      </c>
      <c r="C3038" s="2" t="s">
        <v>11072</v>
      </c>
      <c r="D3038" s="2" t="s">
        <v>3291</v>
      </c>
      <c r="E3038" s="2" t="s">
        <v>9</v>
      </c>
      <c r="F3038" s="2">
        <v>4.1726092303723698E-2</v>
      </c>
      <c r="G3038" s="2">
        <v>0.28263701146947201</v>
      </c>
      <c r="H3038" s="2">
        <v>34.894835509869402</v>
      </c>
      <c r="I3038" s="2">
        <v>0.88348343920400296</v>
      </c>
      <c r="J3038" s="2">
        <v>0.90100581842362804</v>
      </c>
      <c r="K3038" s="2" t="s">
        <v>23</v>
      </c>
    </row>
    <row r="3039" spans="1:11" x14ac:dyDescent="0.15">
      <c r="A3039" s="2" t="s">
        <v>6964</v>
      </c>
      <c r="B3039" s="2" t="s">
        <v>10479</v>
      </c>
      <c r="C3039" s="2" t="s">
        <v>11003</v>
      </c>
      <c r="D3039" s="2" t="s">
        <v>3292</v>
      </c>
      <c r="E3039" s="2" t="s">
        <v>9</v>
      </c>
      <c r="F3039" s="2">
        <v>-0.63540690759831298</v>
      </c>
      <c r="G3039" s="2">
        <v>0.285691813054335</v>
      </c>
      <c r="H3039" s="2">
        <v>34.878689914201203</v>
      </c>
      <c r="I3039" s="2">
        <v>3.2712928812558197E-2</v>
      </c>
      <c r="J3039" s="2">
        <v>4.6556546902108503E-2</v>
      </c>
      <c r="K3039" s="2" t="s">
        <v>23</v>
      </c>
    </row>
    <row r="3040" spans="1:11" x14ac:dyDescent="0.15">
      <c r="A3040" s="2" t="s">
        <v>6965</v>
      </c>
      <c r="B3040" s="2" t="s">
        <v>10480</v>
      </c>
      <c r="C3040" s="2" t="s">
        <v>11358</v>
      </c>
      <c r="D3040" s="2" t="s">
        <v>3293</v>
      </c>
      <c r="E3040" s="2" t="s">
        <v>9</v>
      </c>
      <c r="F3040" s="2">
        <v>-1.1966332190134601</v>
      </c>
      <c r="G3040" s="2">
        <v>0.28718983521594099</v>
      </c>
      <c r="H3040" s="2">
        <v>35.089920327312697</v>
      </c>
      <c r="I3040" s="2">
        <v>1.9153951912562E-4</v>
      </c>
      <c r="J3040" s="2">
        <v>5.1522533272001497E-4</v>
      </c>
      <c r="K3040" s="2" t="s">
        <v>23</v>
      </c>
    </row>
    <row r="3041" spans="1:11" x14ac:dyDescent="0.15">
      <c r="A3041" s="2" t="s">
        <v>6966</v>
      </c>
      <c r="B3041" s="2" t="s">
        <v>10481</v>
      </c>
      <c r="C3041" s="2" t="s">
        <v>11359</v>
      </c>
      <c r="D3041" s="2" t="s">
        <v>3294</v>
      </c>
      <c r="E3041" s="2" t="s">
        <v>9</v>
      </c>
      <c r="F3041" s="2">
        <v>-0.46316172949638801</v>
      </c>
      <c r="G3041" s="2">
        <v>0.28522292432573898</v>
      </c>
      <c r="H3041" s="2">
        <v>34.868531840121499</v>
      </c>
      <c r="I3041" s="2">
        <v>0.11341326539303299</v>
      </c>
      <c r="J3041" s="2">
        <v>0.140745108644449</v>
      </c>
      <c r="K3041" s="2" t="s">
        <v>23</v>
      </c>
    </row>
    <row r="3042" spans="1:11" x14ac:dyDescent="0.15">
      <c r="A3042" s="2" t="s">
        <v>6967</v>
      </c>
      <c r="B3042" s="2" t="s">
        <v>10482</v>
      </c>
      <c r="C3042" s="2" t="s">
        <v>11007</v>
      </c>
      <c r="D3042" s="2" t="s">
        <v>3295</v>
      </c>
      <c r="E3042" s="2" t="s">
        <v>9</v>
      </c>
      <c r="F3042" s="2">
        <v>-0.87947609796286197</v>
      </c>
      <c r="G3042" s="2">
        <v>0.26923399995681002</v>
      </c>
      <c r="H3042" s="2">
        <v>35.812601134434601</v>
      </c>
      <c r="I3042" s="2">
        <v>2.4030829370450899E-3</v>
      </c>
      <c r="J3042" s="2">
        <v>4.6975968378159703E-3</v>
      </c>
      <c r="K3042" s="2" t="s">
        <v>23</v>
      </c>
    </row>
    <row r="3043" spans="1:11" x14ac:dyDescent="0.15">
      <c r="A3043" s="2" t="s">
        <v>6968</v>
      </c>
      <c r="B3043" s="2" t="s">
        <v>10483</v>
      </c>
      <c r="C3043" s="2" t="s">
        <v>11007</v>
      </c>
      <c r="D3043" s="2" t="s">
        <v>3296</v>
      </c>
      <c r="E3043" s="2" t="s">
        <v>9</v>
      </c>
      <c r="F3043" s="2">
        <v>-0.93259163611513796</v>
      </c>
      <c r="G3043" s="2">
        <v>0.27082716798961498</v>
      </c>
      <c r="H3043" s="2">
        <v>35.812600976338203</v>
      </c>
      <c r="I3043" s="2">
        <v>1.4794057418373999E-3</v>
      </c>
      <c r="J3043" s="2">
        <v>3.0876068070818199E-3</v>
      </c>
      <c r="K3043" s="2" t="s">
        <v>23</v>
      </c>
    </row>
    <row r="3044" spans="1:11" x14ac:dyDescent="0.15">
      <c r="A3044" s="2" t="s">
        <v>6969</v>
      </c>
      <c r="B3044" s="2" t="s">
        <v>10484</v>
      </c>
      <c r="C3044" s="2" t="s">
        <v>10988</v>
      </c>
      <c r="D3044" s="2" t="s">
        <v>3298</v>
      </c>
      <c r="E3044" s="2" t="s">
        <v>9</v>
      </c>
      <c r="F3044" s="2">
        <v>1.56025571094656</v>
      </c>
      <c r="G3044" s="2">
        <v>0.312880611598717</v>
      </c>
      <c r="H3044" s="2">
        <v>35.812599759710601</v>
      </c>
      <c r="I3044" s="6">
        <v>1.5833908683386202E-5</v>
      </c>
      <c r="J3044" s="6">
        <v>5.9892012802403203E-5</v>
      </c>
      <c r="K3044" s="2" t="s">
        <v>23</v>
      </c>
    </row>
    <row r="3045" spans="1:11" x14ac:dyDescent="0.15">
      <c r="A3045" s="2" t="s">
        <v>6970</v>
      </c>
      <c r="B3045" s="2" t="s">
        <v>10485</v>
      </c>
      <c r="C3045" s="2" t="s">
        <v>11287</v>
      </c>
      <c r="D3045" s="2" t="s">
        <v>3299</v>
      </c>
      <c r="E3045" s="2" t="s">
        <v>9</v>
      </c>
      <c r="F3045" s="2">
        <v>-1.2877415206734</v>
      </c>
      <c r="G3045" s="2">
        <v>0.28013931113527901</v>
      </c>
      <c r="H3045" s="2">
        <v>35.070460262331501</v>
      </c>
      <c r="I3045" s="6">
        <v>5.3680706302242998E-5</v>
      </c>
      <c r="J3045" s="2">
        <v>1.7096871271127299E-4</v>
      </c>
      <c r="K3045" s="2" t="s">
        <v>23</v>
      </c>
    </row>
    <row r="3046" spans="1:11" x14ac:dyDescent="0.15">
      <c r="A3046" s="2" t="s">
        <v>6971</v>
      </c>
      <c r="B3046" s="2" t="s">
        <v>10486</v>
      </c>
      <c r="C3046" s="2" t="s">
        <v>11010</v>
      </c>
      <c r="D3046" s="2" t="s">
        <v>3300</v>
      </c>
      <c r="E3046" s="2" t="s">
        <v>9</v>
      </c>
      <c r="F3046" s="2">
        <v>-0.53971652876292098</v>
      </c>
      <c r="G3046" s="2">
        <v>0.27191796679181801</v>
      </c>
      <c r="H3046" s="2">
        <v>34.859877311161704</v>
      </c>
      <c r="I3046" s="2">
        <v>5.5074939972039702E-2</v>
      </c>
      <c r="J3046" s="2">
        <v>7.3599204150959302E-2</v>
      </c>
      <c r="K3046" s="2" t="s">
        <v>23</v>
      </c>
    </row>
    <row r="3047" spans="1:11" x14ac:dyDescent="0.15">
      <c r="A3047" s="2" t="s">
        <v>6972</v>
      </c>
      <c r="B3047" s="2" t="s">
        <v>10487</v>
      </c>
      <c r="C3047" s="2" t="s">
        <v>11261</v>
      </c>
      <c r="D3047" s="2" t="s">
        <v>3301</v>
      </c>
      <c r="E3047" s="2" t="s">
        <v>9</v>
      </c>
      <c r="F3047" s="2">
        <v>-0.75916198095665999</v>
      </c>
      <c r="G3047" s="2">
        <v>0.267629315262568</v>
      </c>
      <c r="H3047" s="2">
        <v>35.812601332485997</v>
      </c>
      <c r="I3047" s="2">
        <v>7.45642770790402E-3</v>
      </c>
      <c r="J3047" s="2">
        <v>1.2709575891383501E-2</v>
      </c>
      <c r="K3047" s="2" t="s">
        <v>23</v>
      </c>
    </row>
    <row r="3048" spans="1:11" x14ac:dyDescent="0.15">
      <c r="A3048" s="2" t="s">
        <v>6973</v>
      </c>
      <c r="B3048" s="2" t="s">
        <v>10488</v>
      </c>
      <c r="C3048" s="2" t="s">
        <v>10988</v>
      </c>
      <c r="D3048" s="2" t="s">
        <v>3302</v>
      </c>
      <c r="E3048" s="2" t="s">
        <v>9</v>
      </c>
      <c r="F3048" s="2">
        <v>1.37891506995124</v>
      </c>
      <c r="G3048" s="2">
        <v>0.31898736737102801</v>
      </c>
      <c r="H3048" s="2">
        <v>35.068034666550702</v>
      </c>
      <c r="I3048" s="2">
        <v>1.21166112933604E-4</v>
      </c>
      <c r="J3048" s="2">
        <v>3.46133147092131E-4</v>
      </c>
      <c r="K3048" s="2" t="s">
        <v>23</v>
      </c>
    </row>
    <row r="3049" spans="1:11" x14ac:dyDescent="0.15">
      <c r="A3049" s="2" t="s">
        <v>6974</v>
      </c>
      <c r="B3049" s="2" t="s">
        <v>10489</v>
      </c>
      <c r="C3049" s="2" t="s">
        <v>10987</v>
      </c>
      <c r="D3049" s="2" t="s">
        <v>3303</v>
      </c>
      <c r="E3049" s="2" t="s">
        <v>9</v>
      </c>
      <c r="F3049" s="2">
        <v>-0.84749049353820505</v>
      </c>
      <c r="G3049" s="2">
        <v>0.26777384734325699</v>
      </c>
      <c r="H3049" s="2">
        <v>35.125622286356602</v>
      </c>
      <c r="I3049" s="2">
        <v>3.1980635219910599E-3</v>
      </c>
      <c r="J3049" s="2">
        <v>6.0290804335941996E-3</v>
      </c>
      <c r="K3049" s="2" t="s">
        <v>23</v>
      </c>
    </row>
    <row r="3050" spans="1:11" x14ac:dyDescent="0.15">
      <c r="A3050" s="2" t="s">
        <v>6975</v>
      </c>
      <c r="B3050" s="2" t="s">
        <v>10490</v>
      </c>
      <c r="C3050" s="2" t="s">
        <v>10996</v>
      </c>
      <c r="D3050" s="2" t="s">
        <v>3304</v>
      </c>
      <c r="E3050" s="2" t="s">
        <v>9</v>
      </c>
      <c r="F3050" s="2">
        <v>-0.83360833948526902</v>
      </c>
      <c r="G3050" s="2">
        <v>0.27492721322855002</v>
      </c>
      <c r="H3050" s="2">
        <v>34.854431738684703</v>
      </c>
      <c r="I3050" s="2">
        <v>4.5615125688868198E-3</v>
      </c>
      <c r="J3050" s="2">
        <v>8.2367265516392705E-3</v>
      </c>
      <c r="K3050" s="2" t="s">
        <v>23</v>
      </c>
    </row>
    <row r="3051" spans="1:11" x14ac:dyDescent="0.15">
      <c r="A3051" s="2" t="s">
        <v>6976</v>
      </c>
      <c r="B3051" s="2" t="s">
        <v>10491</v>
      </c>
      <c r="C3051" s="2" t="s">
        <v>11079</v>
      </c>
      <c r="D3051" s="2" t="s">
        <v>3305</v>
      </c>
      <c r="E3051" s="2" t="s">
        <v>9</v>
      </c>
      <c r="F3051" s="2">
        <v>-0.78079808165067899</v>
      </c>
      <c r="G3051" s="2">
        <v>0.27391065452077101</v>
      </c>
      <c r="H3051" s="2">
        <v>34.874291103085</v>
      </c>
      <c r="I3051" s="2">
        <v>7.2811628862772398E-3</v>
      </c>
      <c r="J3051" s="2">
        <v>1.24499112869936E-2</v>
      </c>
      <c r="K3051" s="2" t="s">
        <v>23</v>
      </c>
    </row>
    <row r="3052" spans="1:11" x14ac:dyDescent="0.15">
      <c r="A3052" s="2" t="s">
        <v>6977</v>
      </c>
      <c r="B3052" s="2" t="s">
        <v>10492</v>
      </c>
      <c r="C3052" s="2" t="s">
        <v>11010</v>
      </c>
      <c r="D3052" s="2" t="s">
        <v>3306</v>
      </c>
      <c r="E3052" s="2" t="s">
        <v>9</v>
      </c>
      <c r="F3052" s="2">
        <v>-0.70455649946333099</v>
      </c>
      <c r="G3052" s="2">
        <v>0.27878999630939499</v>
      </c>
      <c r="H3052" s="2">
        <v>34.845698006392297</v>
      </c>
      <c r="I3052" s="2">
        <v>1.61911369595262E-2</v>
      </c>
      <c r="J3052" s="2">
        <v>2.52399621847096E-2</v>
      </c>
      <c r="K3052" s="2" t="s">
        <v>23</v>
      </c>
    </row>
    <row r="3053" spans="1:11" x14ac:dyDescent="0.15">
      <c r="A3053" s="2" t="s">
        <v>6978</v>
      </c>
      <c r="B3053" s="2" t="s">
        <v>10493</v>
      </c>
      <c r="C3053" s="2" t="s">
        <v>11010</v>
      </c>
      <c r="D3053" s="2" t="s">
        <v>3307</v>
      </c>
      <c r="E3053" s="2" t="s">
        <v>9</v>
      </c>
      <c r="F3053" s="2">
        <v>-0.92874644721622901</v>
      </c>
      <c r="G3053" s="2">
        <v>0.291572852130562</v>
      </c>
      <c r="H3053" s="2">
        <v>34.919752020618397</v>
      </c>
      <c r="I3053" s="2">
        <v>3.04022036638112E-3</v>
      </c>
      <c r="J3053" s="2">
        <v>5.7559775132978701E-3</v>
      </c>
      <c r="K3053" s="2" t="s">
        <v>23</v>
      </c>
    </row>
    <row r="3054" spans="1:11" x14ac:dyDescent="0.15">
      <c r="A3054" s="2" t="s">
        <v>6979</v>
      </c>
      <c r="B3054" s="2" t="s">
        <v>10494</v>
      </c>
      <c r="C3054" s="2" t="s">
        <v>11360</v>
      </c>
      <c r="D3054" s="2" t="s">
        <v>3308</v>
      </c>
      <c r="E3054" s="2" t="s">
        <v>9</v>
      </c>
      <c r="F3054" s="2">
        <v>-0.31689307386503701</v>
      </c>
      <c r="G3054" s="2">
        <v>0.291824501791136</v>
      </c>
      <c r="H3054" s="2">
        <v>35.020974389490199</v>
      </c>
      <c r="I3054" s="2">
        <v>0.28494028848529102</v>
      </c>
      <c r="J3054" s="2">
        <v>0.32392442920404102</v>
      </c>
      <c r="K3054" s="2" t="s">
        <v>23</v>
      </c>
    </row>
    <row r="3055" spans="1:11" x14ac:dyDescent="0.15">
      <c r="A3055" s="2" t="s">
        <v>6980</v>
      </c>
      <c r="B3055" s="2" t="s">
        <v>10495</v>
      </c>
      <c r="C3055" s="2" t="s">
        <v>11197</v>
      </c>
      <c r="D3055" s="2" t="s">
        <v>3309</v>
      </c>
      <c r="E3055" s="2" t="s">
        <v>9</v>
      </c>
      <c r="F3055" s="2">
        <v>-0.19255412154752599</v>
      </c>
      <c r="G3055" s="2">
        <v>0.27581856560204898</v>
      </c>
      <c r="H3055" s="2">
        <v>34.857601858627199</v>
      </c>
      <c r="I3055" s="2">
        <v>0.48973420066664902</v>
      </c>
      <c r="J3055" s="2">
        <v>0.52846014110865902</v>
      </c>
      <c r="K3055" s="2" t="s">
        <v>23</v>
      </c>
    </row>
    <row r="3056" spans="1:11" x14ac:dyDescent="0.15">
      <c r="A3056" s="2" t="s">
        <v>6981</v>
      </c>
      <c r="B3056" s="2" t="s">
        <v>10496</v>
      </c>
      <c r="C3056" s="2" t="s">
        <v>11018</v>
      </c>
      <c r="D3056" s="2" t="s">
        <v>3310</v>
      </c>
      <c r="E3056" s="2" t="s">
        <v>9</v>
      </c>
      <c r="F3056" s="2">
        <v>-0.59530517185402698</v>
      </c>
      <c r="G3056" s="2">
        <v>0.27798642518184302</v>
      </c>
      <c r="H3056" s="2">
        <v>34.837926531404001</v>
      </c>
      <c r="I3056" s="2">
        <v>3.9307869869556797E-2</v>
      </c>
      <c r="J3056" s="2">
        <v>5.4691891096936299E-2</v>
      </c>
      <c r="K3056" s="2" t="s">
        <v>23</v>
      </c>
    </row>
    <row r="3057" spans="1:11" x14ac:dyDescent="0.15">
      <c r="A3057" s="2" t="s">
        <v>6982</v>
      </c>
      <c r="B3057" s="2" t="s">
        <v>10497</v>
      </c>
      <c r="C3057" s="2" t="s">
        <v>11135</v>
      </c>
      <c r="D3057" s="2" t="s">
        <v>3311</v>
      </c>
      <c r="E3057" s="2" t="s">
        <v>9</v>
      </c>
      <c r="F3057" s="2">
        <v>-0.486589579453723</v>
      </c>
      <c r="G3057" s="2">
        <v>0.27983628348094602</v>
      </c>
      <c r="H3057" s="2">
        <v>34.874784933836501</v>
      </c>
      <c r="I3057" s="2">
        <v>9.0885498354790803E-2</v>
      </c>
      <c r="J3057" s="2">
        <v>0.115412221962347</v>
      </c>
      <c r="K3057" s="2" t="s">
        <v>23</v>
      </c>
    </row>
    <row r="3058" spans="1:11" x14ac:dyDescent="0.15">
      <c r="A3058" s="2" t="s">
        <v>6983</v>
      </c>
      <c r="B3058" s="2" t="s">
        <v>10498</v>
      </c>
      <c r="C3058" s="2" t="s">
        <v>11327</v>
      </c>
      <c r="D3058" s="2" t="s">
        <v>3312</v>
      </c>
      <c r="E3058" s="2" t="s">
        <v>9</v>
      </c>
      <c r="F3058" s="2">
        <v>-0.45408120466967</v>
      </c>
      <c r="G3058" s="2">
        <v>0.279080165240428</v>
      </c>
      <c r="H3058" s="2">
        <v>34.903403556577103</v>
      </c>
      <c r="I3058" s="2">
        <v>0.11271919262320999</v>
      </c>
      <c r="J3058" s="2">
        <v>0.13998169248412601</v>
      </c>
      <c r="K3058" s="2" t="s">
        <v>23</v>
      </c>
    </row>
    <row r="3059" spans="1:11" x14ac:dyDescent="0.15">
      <c r="A3059" s="2" t="s">
        <v>6984</v>
      </c>
      <c r="B3059" s="2" t="s">
        <v>10499</v>
      </c>
      <c r="C3059" s="2" t="s">
        <v>11202</v>
      </c>
      <c r="D3059" s="2" t="s">
        <v>3313</v>
      </c>
      <c r="E3059" s="2" t="s">
        <v>9</v>
      </c>
      <c r="F3059" s="2">
        <v>-5.1005570178978402E-2</v>
      </c>
      <c r="G3059" s="2">
        <v>0.37620937351371703</v>
      </c>
      <c r="H3059" s="2">
        <v>30.812599169226399</v>
      </c>
      <c r="I3059" s="2">
        <v>0.89303706340788502</v>
      </c>
      <c r="J3059" s="2">
        <v>0.909441877431451</v>
      </c>
      <c r="K3059" s="2" t="s">
        <v>23</v>
      </c>
    </row>
    <row r="3060" spans="1:11" x14ac:dyDescent="0.15">
      <c r="A3060" s="2" t="s">
        <v>6985</v>
      </c>
      <c r="B3060" s="2" t="s">
        <v>10500</v>
      </c>
      <c r="C3060" s="2" t="s">
        <v>10998</v>
      </c>
      <c r="D3060" s="2" t="s">
        <v>3314</v>
      </c>
      <c r="E3060" s="2" t="s">
        <v>9</v>
      </c>
      <c r="F3060" s="2">
        <v>-0.44689189385675299</v>
      </c>
      <c r="G3060" s="2">
        <v>0.274451177191813</v>
      </c>
      <c r="H3060" s="2">
        <v>34.870273197822101</v>
      </c>
      <c r="I3060" s="2">
        <v>0.11246198239334</v>
      </c>
      <c r="J3060" s="2">
        <v>0.13971117420573201</v>
      </c>
      <c r="K3060" s="2" t="s">
        <v>23</v>
      </c>
    </row>
    <row r="3061" spans="1:11" x14ac:dyDescent="0.15">
      <c r="A3061" s="2" t="s">
        <v>6986</v>
      </c>
      <c r="B3061" s="2" t="s">
        <v>10501</v>
      </c>
      <c r="C3061" s="2" t="s">
        <v>11204</v>
      </c>
      <c r="D3061" s="2" t="s">
        <v>3315</v>
      </c>
      <c r="E3061" s="2" t="s">
        <v>9</v>
      </c>
      <c r="F3061" s="2">
        <v>-0.8642947983325</v>
      </c>
      <c r="G3061" s="2">
        <v>0.28116219431615802</v>
      </c>
      <c r="H3061" s="2">
        <v>35.241021943638899</v>
      </c>
      <c r="I3061" s="2">
        <v>4.0618114291853004E-3</v>
      </c>
      <c r="J3061" s="2">
        <v>7.4352866746162198E-3</v>
      </c>
      <c r="K3061" s="2" t="s">
        <v>23</v>
      </c>
    </row>
    <row r="3062" spans="1:11" x14ac:dyDescent="0.15">
      <c r="A3062" s="2" t="s">
        <v>6987</v>
      </c>
      <c r="B3062" s="2" t="s">
        <v>10502</v>
      </c>
      <c r="C3062" s="2" t="s">
        <v>11014</v>
      </c>
      <c r="D3062" s="2" t="s">
        <v>3316</v>
      </c>
      <c r="E3062" s="2" t="s">
        <v>9</v>
      </c>
      <c r="F3062" s="2">
        <v>0.58060990915854804</v>
      </c>
      <c r="G3062" s="2">
        <v>0.31476878314068302</v>
      </c>
      <c r="H3062" s="2">
        <v>34.938652284600998</v>
      </c>
      <c r="I3062" s="2">
        <v>7.3593511411601004E-2</v>
      </c>
      <c r="J3062" s="2">
        <v>9.5399992140431294E-2</v>
      </c>
      <c r="K3062" s="2" t="s">
        <v>23</v>
      </c>
    </row>
    <row r="3063" spans="1:11" x14ac:dyDescent="0.15">
      <c r="A3063" s="2" t="s">
        <v>6988</v>
      </c>
      <c r="B3063" s="2" t="s">
        <v>10503</v>
      </c>
      <c r="C3063" s="2" t="s">
        <v>11010</v>
      </c>
      <c r="D3063" s="2" t="s">
        <v>3317</v>
      </c>
      <c r="E3063" s="2" t="s">
        <v>9</v>
      </c>
      <c r="F3063" s="2">
        <v>-0.67098580938081398</v>
      </c>
      <c r="G3063" s="2">
        <v>0.27714114196599199</v>
      </c>
      <c r="H3063" s="2">
        <v>34.938289811912597</v>
      </c>
      <c r="I3063" s="2">
        <v>2.08067994205407E-2</v>
      </c>
      <c r="J3063" s="2">
        <v>3.1427213428726397E-2</v>
      </c>
      <c r="K3063" s="2" t="s">
        <v>23</v>
      </c>
    </row>
    <row r="3064" spans="1:11" x14ac:dyDescent="0.15">
      <c r="A3064" s="2" t="s">
        <v>6989</v>
      </c>
      <c r="B3064" s="2" t="s">
        <v>10504</v>
      </c>
      <c r="C3064" s="2" t="s">
        <v>10998</v>
      </c>
      <c r="D3064" s="2" t="s">
        <v>3318</v>
      </c>
      <c r="E3064" s="2" t="s">
        <v>9</v>
      </c>
      <c r="F3064" s="2">
        <v>0.881546097584882</v>
      </c>
      <c r="G3064" s="2">
        <v>0.29383808093574498</v>
      </c>
      <c r="H3064" s="2">
        <v>35.812599973696898</v>
      </c>
      <c r="I3064" s="2">
        <v>4.8888183365583399E-3</v>
      </c>
      <c r="J3064" s="2">
        <v>8.7603674030853496E-3</v>
      </c>
      <c r="K3064" s="2" t="s">
        <v>23</v>
      </c>
    </row>
    <row r="3065" spans="1:11" x14ac:dyDescent="0.15">
      <c r="A3065" s="2" t="s">
        <v>6990</v>
      </c>
      <c r="B3065" s="2" t="s">
        <v>10505</v>
      </c>
      <c r="C3065" s="2" t="s">
        <v>11176</v>
      </c>
      <c r="D3065" s="2" t="s">
        <v>3319</v>
      </c>
      <c r="E3065" s="2" t="s">
        <v>9</v>
      </c>
      <c r="F3065" s="2">
        <v>-0.60174804182767005</v>
      </c>
      <c r="G3065" s="2">
        <v>0.27701678360459697</v>
      </c>
      <c r="H3065" s="2">
        <v>34.869540135765199</v>
      </c>
      <c r="I3065" s="2">
        <v>3.6723010366078002E-2</v>
      </c>
      <c r="J3065" s="2">
        <v>5.15604435215056E-2</v>
      </c>
      <c r="K3065" s="2" t="s">
        <v>23</v>
      </c>
    </row>
    <row r="3066" spans="1:11" x14ac:dyDescent="0.15">
      <c r="A3066" s="2" t="s">
        <v>6991</v>
      </c>
      <c r="B3066" s="2" t="s">
        <v>10506</v>
      </c>
      <c r="C3066" s="2" t="s">
        <v>10990</v>
      </c>
      <c r="D3066" s="2" t="s">
        <v>3320</v>
      </c>
      <c r="E3066" s="2" t="s">
        <v>9</v>
      </c>
      <c r="F3066" s="2">
        <v>-0.66399492803936</v>
      </c>
      <c r="G3066" s="2">
        <v>0.27280904512723703</v>
      </c>
      <c r="H3066" s="2">
        <v>34.889332664903002</v>
      </c>
      <c r="I3066" s="2">
        <v>2.01973279037873E-2</v>
      </c>
      <c r="J3066" s="2">
        <v>3.0666620039090001E-2</v>
      </c>
      <c r="K3066" s="2" t="s">
        <v>23</v>
      </c>
    </row>
    <row r="3067" spans="1:11" x14ac:dyDescent="0.15">
      <c r="A3067" s="2" t="s">
        <v>6992</v>
      </c>
      <c r="B3067" s="2" t="s">
        <v>10507</v>
      </c>
      <c r="C3067" s="2" t="s">
        <v>23</v>
      </c>
      <c r="D3067" s="2" t="s">
        <v>3321</v>
      </c>
      <c r="E3067" s="2" t="s">
        <v>9</v>
      </c>
      <c r="F3067" s="2">
        <v>-0.65232172154742496</v>
      </c>
      <c r="G3067" s="2">
        <v>0.28591626899546502</v>
      </c>
      <c r="H3067" s="2">
        <v>34.875144624760303</v>
      </c>
      <c r="I3067" s="2">
        <v>2.8735620245183099E-2</v>
      </c>
      <c r="J3067" s="2">
        <v>4.1444707573134003E-2</v>
      </c>
      <c r="K3067" s="2" t="s">
        <v>23</v>
      </c>
    </row>
    <row r="3068" spans="1:11" x14ac:dyDescent="0.15">
      <c r="A3068" s="2" t="s">
        <v>6993</v>
      </c>
      <c r="B3068" s="2" t="s">
        <v>10508</v>
      </c>
      <c r="C3068" s="2" t="s">
        <v>11257</v>
      </c>
      <c r="D3068" s="2" t="s">
        <v>3322</v>
      </c>
      <c r="E3068" s="2" t="s">
        <v>9</v>
      </c>
      <c r="F3068" s="2">
        <v>-0.9211392684195</v>
      </c>
      <c r="G3068" s="2">
        <v>0.27051427494310099</v>
      </c>
      <c r="H3068" s="2">
        <v>35.035556234366602</v>
      </c>
      <c r="I3068" s="2">
        <v>1.6727718599637801E-3</v>
      </c>
      <c r="J3068" s="2">
        <v>3.4486009992083901E-3</v>
      </c>
      <c r="K3068" s="2" t="s">
        <v>23</v>
      </c>
    </row>
    <row r="3069" spans="1:11" x14ac:dyDescent="0.15">
      <c r="A3069" s="2" t="s">
        <v>6994</v>
      </c>
      <c r="B3069" s="2" t="s">
        <v>10509</v>
      </c>
      <c r="C3069" s="2" t="s">
        <v>11003</v>
      </c>
      <c r="D3069" s="2" t="s">
        <v>3323</v>
      </c>
      <c r="E3069" s="2" t="s">
        <v>9</v>
      </c>
      <c r="F3069" s="2">
        <v>-1.21449421251719</v>
      </c>
      <c r="G3069" s="2">
        <v>0.37231353985649002</v>
      </c>
      <c r="H3069" s="2">
        <v>30.812599169226399</v>
      </c>
      <c r="I3069" s="2">
        <v>2.7042585989355199E-3</v>
      </c>
      <c r="J3069" s="2">
        <v>5.2052148693096604E-3</v>
      </c>
      <c r="K3069" s="2" t="s">
        <v>23</v>
      </c>
    </row>
    <row r="3070" spans="1:11" x14ac:dyDescent="0.15">
      <c r="A3070" s="2" t="s">
        <v>6995</v>
      </c>
      <c r="B3070" s="2" t="s">
        <v>10510</v>
      </c>
      <c r="C3070" s="2" t="s">
        <v>11007</v>
      </c>
      <c r="D3070" s="2" t="s">
        <v>3324</v>
      </c>
      <c r="E3070" s="2" t="s">
        <v>9</v>
      </c>
      <c r="F3070" s="2">
        <v>8.6076340513404195E-2</v>
      </c>
      <c r="G3070" s="2">
        <v>0.28847242011633301</v>
      </c>
      <c r="H3070" s="2">
        <v>35.029330446260303</v>
      </c>
      <c r="I3070" s="2">
        <v>0.76717089661149895</v>
      </c>
      <c r="J3070" s="2">
        <v>0.79402635390245002</v>
      </c>
      <c r="K3070" s="2" t="s">
        <v>23</v>
      </c>
    </row>
    <row r="3071" spans="1:11" x14ac:dyDescent="0.15">
      <c r="A3071" s="2" t="s">
        <v>6996</v>
      </c>
      <c r="B3071" s="2" t="s">
        <v>10511</v>
      </c>
      <c r="C3071" s="2" t="s">
        <v>11007</v>
      </c>
      <c r="D3071" s="2" t="s">
        <v>3325</v>
      </c>
      <c r="E3071" s="2" t="s">
        <v>9</v>
      </c>
      <c r="F3071" s="2">
        <v>-1.45925701290141</v>
      </c>
      <c r="G3071" s="2">
        <v>0.36277207647770199</v>
      </c>
      <c r="H3071" s="2">
        <v>30.812599169226399</v>
      </c>
      <c r="I3071" s="2">
        <v>3.4597326557432101E-4</v>
      </c>
      <c r="J3071" s="2">
        <v>8.6436051748073003E-4</v>
      </c>
      <c r="K3071" s="2" t="s">
        <v>23</v>
      </c>
    </row>
    <row r="3072" spans="1:11" x14ac:dyDescent="0.15">
      <c r="A3072" s="2" t="s">
        <v>6997</v>
      </c>
      <c r="B3072" s="2" t="s">
        <v>10512</v>
      </c>
      <c r="C3072" s="2" t="s">
        <v>11084</v>
      </c>
      <c r="D3072" s="2" t="s">
        <v>3327</v>
      </c>
      <c r="E3072" s="2" t="s">
        <v>9</v>
      </c>
      <c r="F3072" s="2">
        <v>0.76842628661379397</v>
      </c>
      <c r="G3072" s="2">
        <v>0.289462370717462</v>
      </c>
      <c r="H3072" s="2">
        <v>35.013435008289697</v>
      </c>
      <c r="I3072" s="2">
        <v>1.1863202446244E-2</v>
      </c>
      <c r="J3072" s="2">
        <v>1.9175691243404899E-2</v>
      </c>
      <c r="K3072" s="2" t="s">
        <v>23</v>
      </c>
    </row>
    <row r="3073" spans="1:11" x14ac:dyDescent="0.15">
      <c r="A3073" s="2" t="s">
        <v>6998</v>
      </c>
      <c r="B3073" s="2" t="s">
        <v>10513</v>
      </c>
      <c r="C3073" s="2" t="s">
        <v>11004</v>
      </c>
      <c r="D3073" s="2" t="s">
        <v>3328</v>
      </c>
      <c r="E3073" s="2" t="s">
        <v>9</v>
      </c>
      <c r="F3073" s="2">
        <v>-0.31895743956397399</v>
      </c>
      <c r="G3073" s="2">
        <v>0.27580977387548</v>
      </c>
      <c r="H3073" s="2">
        <v>34.884128662671102</v>
      </c>
      <c r="I3073" s="2">
        <v>0.25535974458486499</v>
      </c>
      <c r="J3073" s="2">
        <v>0.29387491851673703</v>
      </c>
      <c r="K3073" s="2" t="s">
        <v>23</v>
      </c>
    </row>
    <row r="3074" spans="1:11" x14ac:dyDescent="0.15">
      <c r="A3074" s="2" t="s">
        <v>6999</v>
      </c>
      <c r="B3074" s="2" t="s">
        <v>10514</v>
      </c>
      <c r="C3074" s="2" t="s">
        <v>11310</v>
      </c>
      <c r="D3074" s="2" t="s">
        <v>3329</v>
      </c>
      <c r="E3074" s="2" t="s">
        <v>9</v>
      </c>
      <c r="F3074" s="2">
        <v>6.2940918497180198E-2</v>
      </c>
      <c r="G3074" s="2">
        <v>0.29285744662386898</v>
      </c>
      <c r="H3074" s="2">
        <v>34.8242633913015</v>
      </c>
      <c r="I3074" s="2">
        <v>0.83108338254081204</v>
      </c>
      <c r="J3074" s="2">
        <v>0.85320712999270898</v>
      </c>
      <c r="K3074" s="2" t="s">
        <v>23</v>
      </c>
    </row>
    <row r="3075" spans="1:11" x14ac:dyDescent="0.15">
      <c r="A3075" s="2" t="s">
        <v>7000</v>
      </c>
      <c r="B3075" s="2" t="s">
        <v>10515</v>
      </c>
      <c r="C3075" s="2" t="s">
        <v>10988</v>
      </c>
      <c r="D3075" s="2" t="s">
        <v>3330</v>
      </c>
      <c r="E3075" s="2" t="s">
        <v>9</v>
      </c>
      <c r="F3075" s="2">
        <v>1.7259280075836601</v>
      </c>
      <c r="G3075" s="2">
        <v>0.316192535587624</v>
      </c>
      <c r="H3075" s="2">
        <v>35.812599632182597</v>
      </c>
      <c r="I3075" s="6">
        <v>3.7369464446488201E-6</v>
      </c>
      <c r="J3075" s="6">
        <v>1.75379444254154E-5</v>
      </c>
      <c r="K3075" s="2" t="s">
        <v>23</v>
      </c>
    </row>
    <row r="3076" spans="1:11" x14ac:dyDescent="0.15">
      <c r="A3076" s="2" t="s">
        <v>7001</v>
      </c>
      <c r="B3076" s="2" t="s">
        <v>10516</v>
      </c>
      <c r="C3076" s="2" t="s">
        <v>11004</v>
      </c>
      <c r="D3076" s="2" t="s">
        <v>3331</v>
      </c>
      <c r="E3076" s="2" t="s">
        <v>9</v>
      </c>
      <c r="F3076" s="2">
        <v>-1.4060774401760801</v>
      </c>
      <c r="G3076" s="2">
        <v>0.30958725941425602</v>
      </c>
      <c r="H3076" s="2">
        <v>34.938590693413701</v>
      </c>
      <c r="I3076" s="6">
        <v>6.3689616730549896E-5</v>
      </c>
      <c r="J3076" s="2">
        <v>1.9701025297296499E-4</v>
      </c>
      <c r="K3076" s="2" t="s">
        <v>23</v>
      </c>
    </row>
    <row r="3077" spans="1:11" x14ac:dyDescent="0.15">
      <c r="A3077" s="2" t="s">
        <v>7002</v>
      </c>
      <c r="B3077" s="2" t="s">
        <v>10517</v>
      </c>
      <c r="C3077" s="2" t="s">
        <v>10992</v>
      </c>
      <c r="D3077" s="2" t="s">
        <v>3332</v>
      </c>
      <c r="E3077" s="2" t="s">
        <v>9</v>
      </c>
      <c r="F3077" s="2">
        <v>-0.70475782999488101</v>
      </c>
      <c r="G3077" s="2">
        <v>0.26611993051918897</v>
      </c>
      <c r="H3077" s="2">
        <v>34.833470659278397</v>
      </c>
      <c r="I3077" s="2">
        <v>1.2073157615605699E-2</v>
      </c>
      <c r="J3077" s="2">
        <v>1.94795649023051E-2</v>
      </c>
      <c r="K3077" s="2" t="s">
        <v>23</v>
      </c>
    </row>
    <row r="3078" spans="1:11" x14ac:dyDescent="0.15">
      <c r="A3078" s="2" t="s">
        <v>7003</v>
      </c>
      <c r="B3078" s="2" t="s">
        <v>10518</v>
      </c>
      <c r="C3078" s="2" t="s">
        <v>11211</v>
      </c>
      <c r="D3078" s="2" t="s">
        <v>3333</v>
      </c>
      <c r="E3078" s="2" t="s">
        <v>9</v>
      </c>
      <c r="F3078" s="2">
        <v>-0.240687601870927</v>
      </c>
      <c r="G3078" s="2">
        <v>0.25950127777879101</v>
      </c>
      <c r="H3078" s="2">
        <v>35.812603343383799</v>
      </c>
      <c r="I3078" s="2">
        <v>0.35987576908379598</v>
      </c>
      <c r="J3078" s="2">
        <v>0.39901225897165898</v>
      </c>
      <c r="K3078" s="2" t="s">
        <v>23</v>
      </c>
    </row>
    <row r="3079" spans="1:11" x14ac:dyDescent="0.15">
      <c r="A3079" s="2" t="s">
        <v>7005</v>
      </c>
      <c r="B3079" s="2" t="s">
        <v>10520</v>
      </c>
      <c r="C3079" s="2" t="s">
        <v>11361</v>
      </c>
      <c r="D3079" s="2" t="s">
        <v>3336</v>
      </c>
      <c r="E3079" s="2" t="s">
        <v>9</v>
      </c>
      <c r="F3079" s="2">
        <v>-0.62863018665151205</v>
      </c>
      <c r="G3079" s="2">
        <v>0.26482537556590402</v>
      </c>
      <c r="H3079" s="2">
        <v>35.812601765704798</v>
      </c>
      <c r="I3079" s="2">
        <v>2.30943719004717E-2</v>
      </c>
      <c r="J3079" s="2">
        <v>3.4327118350596403E-2</v>
      </c>
      <c r="K3079" s="2" t="s">
        <v>23</v>
      </c>
    </row>
    <row r="3080" spans="1:11" x14ac:dyDescent="0.15">
      <c r="A3080" s="2" t="s">
        <v>7006</v>
      </c>
      <c r="B3080" s="2" t="s">
        <v>10521</v>
      </c>
      <c r="C3080" s="2" t="s">
        <v>23</v>
      </c>
      <c r="D3080" s="2" t="s">
        <v>3337</v>
      </c>
      <c r="E3080" s="2" t="s">
        <v>9</v>
      </c>
      <c r="F3080" s="2">
        <v>-1.00325648391385</v>
      </c>
      <c r="G3080" s="2">
        <v>0.27657267576459899</v>
      </c>
      <c r="H3080" s="2">
        <v>35.812600563820602</v>
      </c>
      <c r="I3080" s="2">
        <v>8.8422097677810503E-4</v>
      </c>
      <c r="J3080" s="2">
        <v>1.9743335592251202E-3</v>
      </c>
      <c r="K3080" s="2" t="s">
        <v>23</v>
      </c>
    </row>
    <row r="3081" spans="1:11" x14ac:dyDescent="0.15">
      <c r="A3081" s="2" t="s">
        <v>7007</v>
      </c>
      <c r="B3081" s="2" t="s">
        <v>10522</v>
      </c>
      <c r="C3081" s="2" t="s">
        <v>11358</v>
      </c>
      <c r="D3081" s="2" t="s">
        <v>3338</v>
      </c>
      <c r="E3081" s="2" t="s">
        <v>9</v>
      </c>
      <c r="F3081" s="2">
        <v>-0.58952993591497405</v>
      </c>
      <c r="G3081" s="2">
        <v>0.283076308076262</v>
      </c>
      <c r="H3081" s="2">
        <v>34.831083075392499</v>
      </c>
      <c r="I3081" s="2">
        <v>4.4699097932792101E-2</v>
      </c>
      <c r="J3081" s="2">
        <v>6.1303594690972699E-2</v>
      </c>
      <c r="K3081" s="2" t="s">
        <v>23</v>
      </c>
    </row>
    <row r="3082" spans="1:11" x14ac:dyDescent="0.15">
      <c r="A3082" s="2" t="s">
        <v>7008</v>
      </c>
      <c r="B3082" s="2" t="s">
        <v>10523</v>
      </c>
      <c r="C3082" s="2" t="s">
        <v>11082</v>
      </c>
      <c r="D3082" s="2" t="s">
        <v>3340</v>
      </c>
      <c r="E3082" s="2" t="s">
        <v>9</v>
      </c>
      <c r="F3082" s="2">
        <v>-0.63522425707538499</v>
      </c>
      <c r="G3082" s="2">
        <v>0.27794155502869899</v>
      </c>
      <c r="H3082" s="2">
        <v>34.933406018740797</v>
      </c>
      <c r="I3082" s="2">
        <v>2.8468156934103799E-2</v>
      </c>
      <c r="J3082" s="2">
        <v>4.11258228021988E-2</v>
      </c>
      <c r="K3082" s="2" t="s">
        <v>23</v>
      </c>
    </row>
    <row r="3083" spans="1:11" x14ac:dyDescent="0.15">
      <c r="A3083" s="2" t="s">
        <v>7009</v>
      </c>
      <c r="B3083" s="2" t="s">
        <v>10524</v>
      </c>
      <c r="C3083" s="2" t="s">
        <v>11062</v>
      </c>
      <c r="D3083" s="2" t="s">
        <v>3341</v>
      </c>
      <c r="E3083" s="2" t="s">
        <v>9</v>
      </c>
      <c r="F3083" s="2">
        <v>-7.4573852436991203E-2</v>
      </c>
      <c r="G3083" s="2">
        <v>0.27965595117792202</v>
      </c>
      <c r="H3083" s="2">
        <v>35.025012027363502</v>
      </c>
      <c r="I3083" s="2">
        <v>0.79129250893876102</v>
      </c>
      <c r="J3083" s="2">
        <v>0.81613541328916395</v>
      </c>
      <c r="K3083" s="2" t="s">
        <v>23</v>
      </c>
    </row>
    <row r="3084" spans="1:11" x14ac:dyDescent="0.15">
      <c r="A3084" s="2" t="s">
        <v>7010</v>
      </c>
      <c r="B3084" s="2" t="s">
        <v>10525</v>
      </c>
      <c r="C3084" s="2" t="s">
        <v>11014</v>
      </c>
      <c r="D3084" s="2" t="s">
        <v>3342</v>
      </c>
      <c r="E3084" s="2" t="s">
        <v>9</v>
      </c>
      <c r="F3084" s="2">
        <v>-0.963086065844729</v>
      </c>
      <c r="G3084" s="2">
        <v>0.273924856877373</v>
      </c>
      <c r="H3084" s="2">
        <v>35.812600717127701</v>
      </c>
      <c r="I3084" s="2">
        <v>1.2096279700894699E-3</v>
      </c>
      <c r="J3084" s="2">
        <v>2.58863066542211E-3</v>
      </c>
      <c r="K3084" s="2" t="s">
        <v>23</v>
      </c>
    </row>
    <row r="3085" spans="1:11" x14ac:dyDescent="0.15">
      <c r="A3085" s="2" t="s">
        <v>7011</v>
      </c>
      <c r="B3085" s="2" t="s">
        <v>10526</v>
      </c>
      <c r="C3085" s="2" t="s">
        <v>11261</v>
      </c>
      <c r="D3085" s="2" t="s">
        <v>3343</v>
      </c>
      <c r="E3085" s="2" t="s">
        <v>9</v>
      </c>
      <c r="F3085" s="2">
        <v>-5.4428509934383099E-2</v>
      </c>
      <c r="G3085" s="2">
        <v>0.27061649116188702</v>
      </c>
      <c r="H3085" s="2">
        <v>35.029480551279597</v>
      </c>
      <c r="I3085" s="2">
        <v>0.84176195013223898</v>
      </c>
      <c r="J3085" s="2">
        <v>0.86317092458646905</v>
      </c>
      <c r="K3085" s="2" t="s">
        <v>23</v>
      </c>
    </row>
    <row r="3086" spans="1:11" x14ac:dyDescent="0.15">
      <c r="A3086" s="2" t="s">
        <v>7012</v>
      </c>
      <c r="B3086" s="2" t="s">
        <v>10527</v>
      </c>
      <c r="C3086" s="2" t="s">
        <v>10987</v>
      </c>
      <c r="D3086" s="2" t="s">
        <v>3345</v>
      </c>
      <c r="E3086" s="2" t="s">
        <v>9</v>
      </c>
      <c r="F3086" s="2">
        <v>0.85590533581887496</v>
      </c>
      <c r="G3086" s="2">
        <v>0.28418601618240902</v>
      </c>
      <c r="H3086" s="2">
        <v>35.028787019879701</v>
      </c>
      <c r="I3086" s="2">
        <v>4.7972091401224798E-3</v>
      </c>
      <c r="J3086" s="2">
        <v>8.60925545227848E-3</v>
      </c>
      <c r="K3086" s="2" t="s">
        <v>23</v>
      </c>
    </row>
    <row r="3087" spans="1:11" x14ac:dyDescent="0.15">
      <c r="A3087" s="2" t="s">
        <v>7013</v>
      </c>
      <c r="B3087" s="2" t="s">
        <v>10528</v>
      </c>
      <c r="C3087" s="2" t="s">
        <v>11188</v>
      </c>
      <c r="D3087" s="2" t="s">
        <v>3346</v>
      </c>
      <c r="E3087" s="2" t="s">
        <v>9</v>
      </c>
      <c r="F3087" s="2">
        <v>-1.0600422821853299</v>
      </c>
      <c r="G3087" s="2">
        <v>0.289135678620001</v>
      </c>
      <c r="H3087" s="2">
        <v>34.920119407352701</v>
      </c>
      <c r="I3087" s="2">
        <v>8.1175035305241995E-4</v>
      </c>
      <c r="J3087" s="2">
        <v>1.83095375246662E-3</v>
      </c>
      <c r="K3087" s="2" t="s">
        <v>23</v>
      </c>
    </row>
    <row r="3088" spans="1:11" x14ac:dyDescent="0.15">
      <c r="A3088" s="2" t="s">
        <v>7014</v>
      </c>
      <c r="B3088" s="2" t="s">
        <v>10529</v>
      </c>
      <c r="C3088" s="2" t="s">
        <v>10998</v>
      </c>
      <c r="D3088" s="2" t="s">
        <v>3347</v>
      </c>
      <c r="E3088" s="2" t="s">
        <v>9</v>
      </c>
      <c r="F3088" s="2">
        <v>1.32307506783179</v>
      </c>
      <c r="G3088" s="2">
        <v>0.335771156612095</v>
      </c>
      <c r="H3088" s="2">
        <v>34.920620967768301</v>
      </c>
      <c r="I3088" s="2">
        <v>3.71821149405216E-4</v>
      </c>
      <c r="J3088" s="2">
        <v>9.2253247418860602E-4</v>
      </c>
      <c r="K3088" s="2" t="s">
        <v>23</v>
      </c>
    </row>
    <row r="3089" spans="1:11" x14ac:dyDescent="0.15">
      <c r="A3089" s="2" t="s">
        <v>7015</v>
      </c>
      <c r="B3089" s="2" t="s">
        <v>10530</v>
      </c>
      <c r="C3089" s="2" t="s">
        <v>11105</v>
      </c>
      <c r="D3089" s="2" t="s">
        <v>3348</v>
      </c>
      <c r="E3089" s="2" t="s">
        <v>9</v>
      </c>
      <c r="F3089" s="2">
        <v>-1.0093087278494599</v>
      </c>
      <c r="G3089" s="2">
        <v>0.28159194257540698</v>
      </c>
      <c r="H3089" s="2">
        <v>34.977584497468598</v>
      </c>
      <c r="I3089" s="2">
        <v>1.0199278598793801E-3</v>
      </c>
      <c r="J3089" s="2">
        <v>2.2323899116915699E-3</v>
      </c>
      <c r="K3089" s="2" t="s">
        <v>23</v>
      </c>
    </row>
    <row r="3090" spans="1:11" x14ac:dyDescent="0.15">
      <c r="A3090" s="2" t="s">
        <v>7016</v>
      </c>
      <c r="B3090" s="2" t="s">
        <v>10531</v>
      </c>
      <c r="C3090" s="2" t="s">
        <v>10998</v>
      </c>
      <c r="D3090" s="2" t="s">
        <v>3349</v>
      </c>
      <c r="E3090" s="2" t="s">
        <v>9</v>
      </c>
      <c r="F3090" s="2">
        <v>0.79306181897550199</v>
      </c>
      <c r="G3090" s="2">
        <v>0.30463213964932501</v>
      </c>
      <c r="H3090" s="2">
        <v>34.975781820723903</v>
      </c>
      <c r="I3090" s="2">
        <v>1.3454964400599E-2</v>
      </c>
      <c r="J3090" s="2">
        <v>2.1436108528659702E-2</v>
      </c>
      <c r="K3090" s="2" t="s">
        <v>23</v>
      </c>
    </row>
    <row r="3091" spans="1:11" x14ac:dyDescent="0.15">
      <c r="A3091" s="2" t="s">
        <v>7017</v>
      </c>
      <c r="B3091" s="2" t="s">
        <v>10532</v>
      </c>
      <c r="C3091" s="2" t="s">
        <v>11017</v>
      </c>
      <c r="D3091" s="2" t="s">
        <v>3350</v>
      </c>
      <c r="E3091" s="2" t="s">
        <v>9</v>
      </c>
      <c r="F3091" s="2">
        <v>-0.396196456137968</v>
      </c>
      <c r="G3091" s="2">
        <v>0.26975997942817698</v>
      </c>
      <c r="H3091" s="2">
        <v>35.359463127978998</v>
      </c>
      <c r="I3091" s="2">
        <v>0.15075514351320601</v>
      </c>
      <c r="J3091" s="2">
        <v>0.182989821821709</v>
      </c>
      <c r="K3091" s="2" t="s">
        <v>23</v>
      </c>
    </row>
    <row r="3092" spans="1:11" x14ac:dyDescent="0.15">
      <c r="A3092" s="2" t="s">
        <v>7018</v>
      </c>
      <c r="B3092" s="2" t="s">
        <v>10533</v>
      </c>
      <c r="C3092" s="2" t="s">
        <v>11006</v>
      </c>
      <c r="D3092" s="2" t="s">
        <v>3351</v>
      </c>
      <c r="E3092" s="2" t="s">
        <v>9</v>
      </c>
      <c r="F3092" s="2">
        <v>-0.49591869837313901</v>
      </c>
      <c r="G3092" s="2">
        <v>0.30675916854100299</v>
      </c>
      <c r="H3092" s="2">
        <v>34.935888165812301</v>
      </c>
      <c r="I3092" s="2">
        <v>0.114951907636063</v>
      </c>
      <c r="J3092" s="2">
        <v>0.142604674228235</v>
      </c>
      <c r="K3092" s="2" t="s">
        <v>23</v>
      </c>
    </row>
    <row r="3093" spans="1:11" x14ac:dyDescent="0.15">
      <c r="A3093" s="2" t="s">
        <v>7019</v>
      </c>
      <c r="B3093" s="2" t="s">
        <v>10534</v>
      </c>
      <c r="C3093" s="2" t="s">
        <v>11027</v>
      </c>
      <c r="D3093" s="2" t="s">
        <v>3352</v>
      </c>
      <c r="E3093" s="2" t="s">
        <v>9</v>
      </c>
      <c r="F3093" s="2">
        <v>-0.66380567627724396</v>
      </c>
      <c r="G3093" s="2">
        <v>0.27905699645829701</v>
      </c>
      <c r="H3093" s="2">
        <v>35.073792167369902</v>
      </c>
      <c r="I3093" s="2">
        <v>2.2947002164423198E-2</v>
      </c>
      <c r="J3093" s="2">
        <v>3.4136672402253002E-2</v>
      </c>
      <c r="K3093" s="2" t="s">
        <v>23</v>
      </c>
    </row>
    <row r="3094" spans="1:11" x14ac:dyDescent="0.15">
      <c r="A3094" s="2" t="s">
        <v>7020</v>
      </c>
      <c r="B3094" s="2" t="s">
        <v>10535</v>
      </c>
      <c r="C3094" s="2" t="s">
        <v>11054</v>
      </c>
      <c r="D3094" s="2" t="s">
        <v>3353</v>
      </c>
      <c r="E3094" s="2" t="s">
        <v>9</v>
      </c>
      <c r="F3094" s="2">
        <v>-1.3292837738407499</v>
      </c>
      <c r="G3094" s="2">
        <v>0.277393619052135</v>
      </c>
      <c r="H3094" s="2">
        <v>34.835357262652202</v>
      </c>
      <c r="I3094" s="6">
        <v>3.0316730874192299E-5</v>
      </c>
      <c r="J3094" s="2">
        <v>1.05422306696348E-4</v>
      </c>
      <c r="K3094" s="2" t="s">
        <v>23</v>
      </c>
    </row>
    <row r="3095" spans="1:11" x14ac:dyDescent="0.15">
      <c r="A3095" s="2" t="s">
        <v>7021</v>
      </c>
      <c r="B3095" s="2" t="s">
        <v>10536</v>
      </c>
      <c r="C3095" s="2" t="s">
        <v>11026</v>
      </c>
      <c r="D3095" s="2" t="s">
        <v>3354</v>
      </c>
      <c r="E3095" s="2" t="s">
        <v>9</v>
      </c>
      <c r="F3095" s="2">
        <v>-0.95787643260704403</v>
      </c>
      <c r="G3095" s="2">
        <v>0.28477416230819702</v>
      </c>
      <c r="H3095" s="2">
        <v>35.0675656679634</v>
      </c>
      <c r="I3095" s="2">
        <v>1.87274162304045E-3</v>
      </c>
      <c r="J3095" s="2">
        <v>3.7968498734557198E-3</v>
      </c>
      <c r="K3095" s="2" t="s">
        <v>23</v>
      </c>
    </row>
    <row r="3096" spans="1:11" x14ac:dyDescent="0.15">
      <c r="A3096" s="2" t="s">
        <v>7022</v>
      </c>
      <c r="B3096" s="2" t="s">
        <v>10537</v>
      </c>
      <c r="C3096" s="2" t="s">
        <v>10987</v>
      </c>
      <c r="D3096" s="2" t="s">
        <v>3355</v>
      </c>
      <c r="E3096" s="2" t="s">
        <v>9</v>
      </c>
      <c r="F3096" s="2">
        <v>-0.59917263241700802</v>
      </c>
      <c r="G3096" s="2">
        <v>0.28157837535047597</v>
      </c>
      <c r="H3096" s="2">
        <v>35.124969902792103</v>
      </c>
      <c r="I3096" s="2">
        <v>4.0437298500176799E-2</v>
      </c>
      <c r="J3096" s="2">
        <v>5.6043568390088797E-2</v>
      </c>
      <c r="K3096" s="2" t="s">
        <v>23</v>
      </c>
    </row>
    <row r="3097" spans="1:11" x14ac:dyDescent="0.15">
      <c r="A3097" s="2" t="s">
        <v>7023</v>
      </c>
      <c r="B3097" s="2" t="s">
        <v>10538</v>
      </c>
      <c r="C3097" s="2" t="s">
        <v>11068</v>
      </c>
      <c r="D3097" s="2" t="s">
        <v>3356</v>
      </c>
      <c r="E3097" s="2" t="s">
        <v>9</v>
      </c>
      <c r="F3097" s="2">
        <v>0.19355078392706701</v>
      </c>
      <c r="G3097" s="2">
        <v>0.28532323983567698</v>
      </c>
      <c r="H3097" s="2">
        <v>34.9172946437834</v>
      </c>
      <c r="I3097" s="2">
        <v>0.50201714524773899</v>
      </c>
      <c r="J3097" s="2">
        <v>0.54072763550059999</v>
      </c>
      <c r="K3097" s="2" t="s">
        <v>23</v>
      </c>
    </row>
    <row r="3098" spans="1:11" x14ac:dyDescent="0.15">
      <c r="A3098" s="2" t="s">
        <v>7024</v>
      </c>
      <c r="B3098" s="2" t="s">
        <v>10539</v>
      </c>
      <c r="C3098" s="2" t="s">
        <v>11068</v>
      </c>
      <c r="D3098" s="2" t="s">
        <v>3357</v>
      </c>
      <c r="E3098" s="2" t="s">
        <v>9</v>
      </c>
      <c r="F3098" s="2">
        <v>-0.85615760016738296</v>
      </c>
      <c r="G3098" s="2">
        <v>0.28977320662373501</v>
      </c>
      <c r="H3098" s="2">
        <v>35.0071337184595</v>
      </c>
      <c r="I3098" s="2">
        <v>5.56705034781514E-3</v>
      </c>
      <c r="J3098" s="2">
        <v>9.82192672006371E-3</v>
      </c>
      <c r="K3098" s="2" t="s">
        <v>23</v>
      </c>
    </row>
    <row r="3099" spans="1:11" x14ac:dyDescent="0.15">
      <c r="A3099" s="2" t="s">
        <v>7025</v>
      </c>
      <c r="B3099" s="2" t="s">
        <v>10540</v>
      </c>
      <c r="C3099" s="2" t="s">
        <v>11025</v>
      </c>
      <c r="D3099" s="2" t="s">
        <v>3358</v>
      </c>
      <c r="E3099" s="2" t="s">
        <v>9</v>
      </c>
      <c r="F3099" s="2">
        <v>-0.49603238428954599</v>
      </c>
      <c r="G3099" s="2">
        <v>0.28719833628865599</v>
      </c>
      <c r="H3099" s="2">
        <v>34.825738585878398</v>
      </c>
      <c r="I3099" s="2">
        <v>9.3003120118875099E-2</v>
      </c>
      <c r="J3099" s="2">
        <v>0.117848239350632</v>
      </c>
      <c r="K3099" s="2" t="s">
        <v>23</v>
      </c>
    </row>
    <row r="3100" spans="1:11" x14ac:dyDescent="0.15">
      <c r="A3100" s="2" t="s">
        <v>7026</v>
      </c>
      <c r="B3100" s="2" t="s">
        <v>10541</v>
      </c>
      <c r="C3100" s="2" t="s">
        <v>10988</v>
      </c>
      <c r="D3100" s="2" t="s">
        <v>3359</v>
      </c>
      <c r="E3100" s="2" t="s">
        <v>9</v>
      </c>
      <c r="F3100" s="2">
        <v>0.359523070551726</v>
      </c>
      <c r="G3100" s="2">
        <v>0.28582463452927998</v>
      </c>
      <c r="H3100" s="2">
        <v>35.074354819493202</v>
      </c>
      <c r="I3100" s="2">
        <v>0.21675795099075101</v>
      </c>
      <c r="J3100" s="2">
        <v>0.25347963418430602</v>
      </c>
      <c r="K3100" s="2" t="s">
        <v>23</v>
      </c>
    </row>
    <row r="3101" spans="1:11" x14ac:dyDescent="0.15">
      <c r="A3101" s="2" t="s">
        <v>7027</v>
      </c>
      <c r="B3101" s="2" t="s">
        <v>10542</v>
      </c>
      <c r="C3101" s="2" t="s">
        <v>10998</v>
      </c>
      <c r="D3101" s="2" t="s">
        <v>3360</v>
      </c>
      <c r="E3101" s="2" t="s">
        <v>9</v>
      </c>
      <c r="F3101" s="2">
        <v>-0.71918598700245895</v>
      </c>
      <c r="G3101" s="2">
        <v>0.27671042955623598</v>
      </c>
      <c r="H3101" s="2">
        <v>35.080463878507601</v>
      </c>
      <c r="I3101" s="2">
        <v>1.35824141169843E-2</v>
      </c>
      <c r="J3101" s="2">
        <v>2.1629445820045001E-2</v>
      </c>
      <c r="K3101" s="2" t="s">
        <v>23</v>
      </c>
    </row>
    <row r="3102" spans="1:11" x14ac:dyDescent="0.15">
      <c r="A3102" s="2" t="s">
        <v>7028</v>
      </c>
      <c r="B3102" s="2" t="s">
        <v>10543</v>
      </c>
      <c r="C3102" s="2" t="s">
        <v>11362</v>
      </c>
      <c r="D3102" s="2" t="s">
        <v>3361</v>
      </c>
      <c r="E3102" s="2" t="s">
        <v>9</v>
      </c>
      <c r="F3102" s="2">
        <v>1.34507661883179</v>
      </c>
      <c r="G3102" s="2">
        <v>0.307244995111361</v>
      </c>
      <c r="H3102" s="2">
        <v>35.173492737899302</v>
      </c>
      <c r="I3102" s="2">
        <v>1.02463552510797E-4</v>
      </c>
      <c r="J3102" s="2">
        <v>2.9896437854301598E-4</v>
      </c>
      <c r="K3102" s="2" t="s">
        <v>23</v>
      </c>
    </row>
    <row r="3103" spans="1:11" x14ac:dyDescent="0.15">
      <c r="A3103" s="2" t="s">
        <v>7029</v>
      </c>
      <c r="B3103" s="2" t="s">
        <v>10544</v>
      </c>
      <c r="C3103" s="2" t="s">
        <v>10998</v>
      </c>
      <c r="D3103" s="2" t="s">
        <v>3362</v>
      </c>
      <c r="E3103" s="2" t="s">
        <v>9</v>
      </c>
      <c r="F3103" s="2">
        <v>1.13830993021466</v>
      </c>
      <c r="G3103" s="2">
        <v>0.306668172463476</v>
      </c>
      <c r="H3103" s="2">
        <v>34.907684890654401</v>
      </c>
      <c r="I3103" s="2">
        <v>7.1400374339256696E-4</v>
      </c>
      <c r="J3103" s="2">
        <v>1.6482012241749E-3</v>
      </c>
      <c r="K3103" s="2" t="s">
        <v>23</v>
      </c>
    </row>
    <row r="3104" spans="1:11" x14ac:dyDescent="0.15">
      <c r="A3104" s="2" t="s">
        <v>7030</v>
      </c>
      <c r="B3104" s="2" t="s">
        <v>10545</v>
      </c>
      <c r="C3104" s="2" t="s">
        <v>10998</v>
      </c>
      <c r="D3104" s="2" t="s">
        <v>3363</v>
      </c>
      <c r="E3104" s="2" t="s">
        <v>9</v>
      </c>
      <c r="F3104" s="2">
        <v>-0.80247048360230999</v>
      </c>
      <c r="G3104" s="2">
        <v>0.28077331097785202</v>
      </c>
      <c r="H3104" s="2">
        <v>34.851990264239198</v>
      </c>
      <c r="I3104" s="2">
        <v>7.14542237949668E-3</v>
      </c>
      <c r="J3104" s="2">
        <v>1.22532424371456E-2</v>
      </c>
      <c r="K3104" s="2" t="s">
        <v>23</v>
      </c>
    </row>
    <row r="3105" spans="1:11" x14ac:dyDescent="0.15">
      <c r="A3105" s="2" t="s">
        <v>7031</v>
      </c>
      <c r="B3105" s="2" t="s">
        <v>10546</v>
      </c>
      <c r="C3105" s="2" t="s">
        <v>11251</v>
      </c>
      <c r="D3105" s="2" t="s">
        <v>3365</v>
      </c>
      <c r="E3105" s="2" t="s">
        <v>9</v>
      </c>
      <c r="F3105" s="2">
        <v>-0.42710867829086202</v>
      </c>
      <c r="G3105" s="2">
        <v>0.27798573677277399</v>
      </c>
      <c r="H3105" s="2">
        <v>34.855353533456899</v>
      </c>
      <c r="I3105" s="2">
        <v>0.13345930136644199</v>
      </c>
      <c r="J3105" s="2">
        <v>0.163336875214949</v>
      </c>
      <c r="K3105" s="2" t="s">
        <v>23</v>
      </c>
    </row>
    <row r="3106" spans="1:11" x14ac:dyDescent="0.15">
      <c r="A3106" s="2" t="s">
        <v>7034</v>
      </c>
      <c r="B3106" s="2" t="s">
        <v>10549</v>
      </c>
      <c r="C3106" s="2" t="s">
        <v>11007</v>
      </c>
      <c r="D3106" s="2" t="s">
        <v>3368</v>
      </c>
      <c r="E3106" s="2" t="s">
        <v>9</v>
      </c>
      <c r="F3106" s="2">
        <v>-1.90814226700738</v>
      </c>
      <c r="G3106" s="2">
        <v>0.29323044571046297</v>
      </c>
      <c r="H3106" s="2">
        <v>34.953675821688002</v>
      </c>
      <c r="I3106" s="6">
        <v>1.6773408214932801E-7</v>
      </c>
      <c r="J3106" s="6">
        <v>1.3108381574136901E-6</v>
      </c>
      <c r="K3106" s="2" t="s">
        <v>23</v>
      </c>
    </row>
    <row r="3107" spans="1:11" x14ac:dyDescent="0.15">
      <c r="A3107" s="2" t="s">
        <v>7035</v>
      </c>
      <c r="B3107" s="2" t="s">
        <v>10550</v>
      </c>
      <c r="C3107" s="2" t="s">
        <v>10988</v>
      </c>
      <c r="D3107" s="2" t="s">
        <v>3370</v>
      </c>
      <c r="E3107" s="2" t="s">
        <v>9</v>
      </c>
      <c r="F3107" s="2">
        <v>1.6229055130841099</v>
      </c>
      <c r="G3107" s="2">
        <v>0.34324256508605899</v>
      </c>
      <c r="H3107" s="2">
        <v>35.812599532975398</v>
      </c>
      <c r="I3107" s="6">
        <v>3.4734043867637397E-5</v>
      </c>
      <c r="J3107" s="2">
        <v>1.1781681418965301E-4</v>
      </c>
      <c r="K3107" s="2" t="s">
        <v>23</v>
      </c>
    </row>
    <row r="3108" spans="1:11" x14ac:dyDescent="0.15">
      <c r="A3108" s="2" t="s">
        <v>7036</v>
      </c>
      <c r="B3108" s="2" t="s">
        <v>10551</v>
      </c>
      <c r="C3108" s="2" t="s">
        <v>11168</v>
      </c>
      <c r="D3108" s="2" t="s">
        <v>3371</v>
      </c>
      <c r="E3108" s="2" t="s">
        <v>9</v>
      </c>
      <c r="F3108" s="2">
        <v>-1.4766967589853699</v>
      </c>
      <c r="G3108" s="2">
        <v>0.283079133497326</v>
      </c>
      <c r="H3108" s="2">
        <v>34.8615876144016</v>
      </c>
      <c r="I3108" s="6">
        <v>8.4178420806681899E-6</v>
      </c>
      <c r="J3108" s="6">
        <v>3.4931583277439499E-5</v>
      </c>
      <c r="K3108" s="2" t="s">
        <v>23</v>
      </c>
    </row>
    <row r="3109" spans="1:11" x14ac:dyDescent="0.15">
      <c r="A3109" s="2" t="s">
        <v>11673</v>
      </c>
      <c r="B3109" s="2" t="s">
        <v>11512</v>
      </c>
      <c r="C3109" s="2" t="s">
        <v>10997</v>
      </c>
      <c r="D3109" s="2" t="s">
        <v>3372</v>
      </c>
      <c r="E3109" s="2" t="s">
        <v>9</v>
      </c>
      <c r="F3109" s="2">
        <v>-2.44719066754406</v>
      </c>
      <c r="G3109" s="2">
        <v>0.334467596357019</v>
      </c>
      <c r="H3109" s="2">
        <v>34.974136821882503</v>
      </c>
      <c r="I3109" s="6">
        <v>1.5044088786513999E-8</v>
      </c>
      <c r="J3109" s="6">
        <v>1.74432768021411E-7</v>
      </c>
      <c r="K3109" s="2" t="s">
        <v>23</v>
      </c>
    </row>
    <row r="3110" spans="1:11" x14ac:dyDescent="0.15">
      <c r="A3110" s="2" t="s">
        <v>7037</v>
      </c>
      <c r="B3110" s="2" t="s">
        <v>10552</v>
      </c>
      <c r="C3110" s="2" t="s">
        <v>11164</v>
      </c>
      <c r="D3110" s="2" t="s">
        <v>3373</v>
      </c>
      <c r="E3110" s="2" t="s">
        <v>9</v>
      </c>
      <c r="F3110" s="2">
        <v>-0.53635541343436399</v>
      </c>
      <c r="G3110" s="2">
        <v>0.27721869551970302</v>
      </c>
      <c r="H3110" s="2">
        <v>35.157725902673299</v>
      </c>
      <c r="I3110" s="2">
        <v>6.10962732454884E-2</v>
      </c>
      <c r="J3110" s="2">
        <v>8.0941677830172601E-2</v>
      </c>
      <c r="K3110" s="2" t="s">
        <v>23</v>
      </c>
    </row>
    <row r="3111" spans="1:11" x14ac:dyDescent="0.15">
      <c r="A3111" s="2" t="s">
        <v>7038</v>
      </c>
      <c r="B3111" s="2" t="s">
        <v>10553</v>
      </c>
      <c r="C3111" s="2" t="s">
        <v>11363</v>
      </c>
      <c r="D3111" s="2" t="s">
        <v>3375</v>
      </c>
      <c r="E3111" s="2" t="s">
        <v>9</v>
      </c>
      <c r="F3111" s="2">
        <v>-1.1714077633884299</v>
      </c>
      <c r="G3111" s="2">
        <v>0.36010687021200199</v>
      </c>
      <c r="H3111" s="2">
        <v>30.812599169226399</v>
      </c>
      <c r="I3111" s="2">
        <v>2.7691192536745701E-3</v>
      </c>
      <c r="J3111" s="2">
        <v>5.3078525726836202E-3</v>
      </c>
      <c r="K3111" s="2" t="s">
        <v>23</v>
      </c>
    </row>
    <row r="3112" spans="1:11" x14ac:dyDescent="0.15">
      <c r="A3112" s="2" t="s">
        <v>7039</v>
      </c>
      <c r="B3112" s="2" t="s">
        <v>10554</v>
      </c>
      <c r="C3112" s="2" t="s">
        <v>10988</v>
      </c>
      <c r="D3112" s="2" t="s">
        <v>3376</v>
      </c>
      <c r="E3112" s="2" t="s">
        <v>9</v>
      </c>
      <c r="F3112" s="2">
        <v>1.6782307139452901</v>
      </c>
      <c r="G3112" s="2">
        <v>0.31845003432563701</v>
      </c>
      <c r="H3112" s="2">
        <v>34.9901200226208</v>
      </c>
      <c r="I3112" s="6">
        <v>7.08980074999115E-6</v>
      </c>
      <c r="J3112" s="6">
        <v>3.0125285102956401E-5</v>
      </c>
      <c r="K3112" s="2" t="s">
        <v>23</v>
      </c>
    </row>
    <row r="3113" spans="1:11" x14ac:dyDescent="0.15">
      <c r="A3113" s="2" t="s">
        <v>7040</v>
      </c>
      <c r="B3113" s="2" t="s">
        <v>10555</v>
      </c>
      <c r="C3113" s="2" t="s">
        <v>10988</v>
      </c>
      <c r="D3113" s="2" t="s">
        <v>3377</v>
      </c>
      <c r="E3113" s="2" t="s">
        <v>9</v>
      </c>
      <c r="F3113" s="2">
        <v>1.0061422134067901</v>
      </c>
      <c r="G3113" s="2">
        <v>0.30170809575561602</v>
      </c>
      <c r="H3113" s="2">
        <v>35.007047187229198</v>
      </c>
      <c r="I3113" s="2">
        <v>2.0283474917807201E-3</v>
      </c>
      <c r="J3113" s="2">
        <v>4.0635668553574197E-3</v>
      </c>
      <c r="K3113" s="2" t="s">
        <v>23</v>
      </c>
    </row>
    <row r="3114" spans="1:11" x14ac:dyDescent="0.15">
      <c r="A3114" s="2" t="s">
        <v>7042</v>
      </c>
      <c r="B3114" s="2" t="s">
        <v>10557</v>
      </c>
      <c r="C3114" s="2" t="s">
        <v>11017</v>
      </c>
      <c r="D3114" s="2" t="s">
        <v>3380</v>
      </c>
      <c r="E3114" s="2" t="s">
        <v>9</v>
      </c>
      <c r="F3114" s="2">
        <v>-1.2859969665105</v>
      </c>
      <c r="G3114" s="2">
        <v>0.29252172032020402</v>
      </c>
      <c r="H3114" s="2">
        <v>35.188843390519999</v>
      </c>
      <c r="I3114" s="6">
        <v>9.6960592203062501E-5</v>
      </c>
      <c r="J3114" s="2">
        <v>2.8644144973893898E-4</v>
      </c>
      <c r="K3114" s="2" t="s">
        <v>23</v>
      </c>
    </row>
    <row r="3115" spans="1:11" x14ac:dyDescent="0.15">
      <c r="A3115" s="2" t="s">
        <v>7043</v>
      </c>
      <c r="B3115" s="2" t="s">
        <v>10558</v>
      </c>
      <c r="C3115" s="2" t="s">
        <v>11261</v>
      </c>
      <c r="D3115" s="2" t="s">
        <v>3381</v>
      </c>
      <c r="E3115" s="2" t="s">
        <v>9</v>
      </c>
      <c r="F3115" s="2">
        <v>-0.46460001529520201</v>
      </c>
      <c r="G3115" s="2">
        <v>0.27899206732696002</v>
      </c>
      <c r="H3115" s="2">
        <v>35.000080860638199</v>
      </c>
      <c r="I3115" s="2">
        <v>0.104784616967332</v>
      </c>
      <c r="J3115" s="2">
        <v>0.13104540747271601</v>
      </c>
      <c r="K3115" s="2" t="s">
        <v>23</v>
      </c>
    </row>
    <row r="3116" spans="1:11" x14ac:dyDescent="0.15">
      <c r="A3116" s="2" t="s">
        <v>7044</v>
      </c>
      <c r="B3116" s="2" t="s">
        <v>10559</v>
      </c>
      <c r="C3116" s="2" t="s">
        <v>11118</v>
      </c>
      <c r="D3116" s="2" t="s">
        <v>3382</v>
      </c>
      <c r="E3116" s="2" t="s">
        <v>9</v>
      </c>
      <c r="F3116" s="2">
        <v>-0.56663257587742899</v>
      </c>
      <c r="G3116" s="2">
        <v>0.27502862876114897</v>
      </c>
      <c r="H3116" s="2">
        <v>34.848552640819499</v>
      </c>
      <c r="I3116" s="2">
        <v>4.6901068592166702E-2</v>
      </c>
      <c r="J3116" s="2">
        <v>6.3903606514979797E-2</v>
      </c>
      <c r="K3116" s="2" t="s">
        <v>23</v>
      </c>
    </row>
    <row r="3117" spans="1:11" x14ac:dyDescent="0.15">
      <c r="A3117" s="2" t="s">
        <v>7045</v>
      </c>
      <c r="B3117" s="2" t="s">
        <v>10560</v>
      </c>
      <c r="C3117" s="2" t="s">
        <v>10988</v>
      </c>
      <c r="D3117" s="2" t="s">
        <v>3384</v>
      </c>
      <c r="E3117" s="2" t="s">
        <v>9</v>
      </c>
      <c r="F3117" s="2">
        <v>0.77094520691545898</v>
      </c>
      <c r="G3117" s="2">
        <v>0.32829545253690401</v>
      </c>
      <c r="H3117" s="2">
        <v>35.297346307017698</v>
      </c>
      <c r="I3117" s="2">
        <v>2.4585292019087001E-2</v>
      </c>
      <c r="J3117" s="2">
        <v>3.6202106438214601E-2</v>
      </c>
      <c r="K3117" s="2" t="s">
        <v>23</v>
      </c>
    </row>
    <row r="3118" spans="1:11" x14ac:dyDescent="0.15">
      <c r="A3118" s="2" t="s">
        <v>7046</v>
      </c>
      <c r="B3118" s="2" t="s">
        <v>10561</v>
      </c>
      <c r="C3118" s="2" t="s">
        <v>10990</v>
      </c>
      <c r="D3118" s="2" t="s">
        <v>3385</v>
      </c>
      <c r="E3118" s="2" t="s">
        <v>9</v>
      </c>
      <c r="F3118" s="2">
        <v>-1.4655805201722301</v>
      </c>
      <c r="G3118" s="2">
        <v>0.30530742382567</v>
      </c>
      <c r="H3118" s="2">
        <v>34.907691150645398</v>
      </c>
      <c r="I3118" s="6">
        <v>2.9443087225383999E-5</v>
      </c>
      <c r="J3118" s="2">
        <v>1.03123468386636E-4</v>
      </c>
      <c r="K3118" s="2" t="s">
        <v>23</v>
      </c>
    </row>
    <row r="3119" spans="1:11" x14ac:dyDescent="0.15">
      <c r="A3119" s="2" t="s">
        <v>7047</v>
      </c>
      <c r="B3119" s="2" t="s">
        <v>10562</v>
      </c>
      <c r="C3119" s="2" t="s">
        <v>11007</v>
      </c>
      <c r="D3119" s="2" t="s">
        <v>3386</v>
      </c>
      <c r="E3119" s="2" t="s">
        <v>9</v>
      </c>
      <c r="F3119" s="2">
        <v>-0.46615350377464598</v>
      </c>
      <c r="G3119" s="2">
        <v>0.28373166146617501</v>
      </c>
      <c r="H3119" s="2">
        <v>34.9113104466621</v>
      </c>
      <c r="I3119" s="2">
        <v>0.109373857776742</v>
      </c>
      <c r="J3119" s="2">
        <v>0.136256477314565</v>
      </c>
      <c r="K3119" s="2" t="s">
        <v>23</v>
      </c>
    </row>
    <row r="3120" spans="1:11" x14ac:dyDescent="0.15">
      <c r="A3120" s="2" t="s">
        <v>7048</v>
      </c>
      <c r="B3120" s="2" t="s">
        <v>10563</v>
      </c>
      <c r="C3120" s="2" t="s">
        <v>11109</v>
      </c>
      <c r="D3120" s="2" t="s">
        <v>3387</v>
      </c>
      <c r="E3120" s="2" t="s">
        <v>9</v>
      </c>
      <c r="F3120" s="2">
        <v>-0.73419591714820698</v>
      </c>
      <c r="G3120" s="2">
        <v>0.276033472520895</v>
      </c>
      <c r="H3120" s="2">
        <v>34.824719887258702</v>
      </c>
      <c r="I3120" s="2">
        <v>1.1737045278469501E-2</v>
      </c>
      <c r="J3120" s="2">
        <v>1.9000525090765101E-2</v>
      </c>
      <c r="K3120" s="2" t="s">
        <v>23</v>
      </c>
    </row>
    <row r="3121" spans="1:11" x14ac:dyDescent="0.15">
      <c r="A3121" s="2" t="s">
        <v>7049</v>
      </c>
      <c r="B3121" s="2" t="s">
        <v>10564</v>
      </c>
      <c r="C3121" s="2" t="s">
        <v>11028</v>
      </c>
      <c r="D3121" s="2" t="s">
        <v>3388</v>
      </c>
      <c r="E3121" s="2" t="s">
        <v>9</v>
      </c>
      <c r="F3121" s="2">
        <v>-0.58100856534663703</v>
      </c>
      <c r="G3121" s="2">
        <v>0.28142189240741999</v>
      </c>
      <c r="H3121" s="2">
        <v>35.001633668942702</v>
      </c>
      <c r="I3121" s="2">
        <v>4.6437561033762599E-2</v>
      </c>
      <c r="J3121" s="2">
        <v>6.3418193436408699E-2</v>
      </c>
      <c r="K3121" s="2" t="s">
        <v>23</v>
      </c>
    </row>
    <row r="3122" spans="1:11" x14ac:dyDescent="0.15">
      <c r="A3122" s="2" t="s">
        <v>7050</v>
      </c>
      <c r="B3122" s="2" t="s">
        <v>10565</v>
      </c>
      <c r="C3122" s="2" t="s">
        <v>10998</v>
      </c>
      <c r="D3122" s="2" t="s">
        <v>3389</v>
      </c>
      <c r="E3122" s="2" t="s">
        <v>9</v>
      </c>
      <c r="F3122" s="2">
        <v>1.5862394632490799</v>
      </c>
      <c r="G3122" s="2">
        <v>0.33468565578833198</v>
      </c>
      <c r="H3122" s="2">
        <v>35.363222952633897</v>
      </c>
      <c r="I3122" s="6">
        <v>3.4425587854522598E-5</v>
      </c>
      <c r="J3122" s="2">
        <v>1.17218796264728E-4</v>
      </c>
      <c r="K3122" s="2" t="s">
        <v>23</v>
      </c>
    </row>
    <row r="3123" spans="1:11" x14ac:dyDescent="0.15">
      <c r="A3123" s="2" t="s">
        <v>7051</v>
      </c>
      <c r="B3123" s="2" t="s">
        <v>10566</v>
      </c>
      <c r="C3123" s="2" t="s">
        <v>10990</v>
      </c>
      <c r="D3123" s="2" t="s">
        <v>3391</v>
      </c>
      <c r="E3123" s="2" t="s">
        <v>9</v>
      </c>
      <c r="F3123" s="2">
        <v>-2.9259388500116601</v>
      </c>
      <c r="G3123" s="2">
        <v>0.32259295217343598</v>
      </c>
      <c r="H3123" s="2">
        <v>35.003302462016997</v>
      </c>
      <c r="I3123" s="6">
        <v>1.0214357676173E-10</v>
      </c>
      <c r="J3123" s="6">
        <v>3.55299421912371E-9</v>
      </c>
      <c r="K3123" s="2" t="s">
        <v>23</v>
      </c>
    </row>
    <row r="3124" spans="1:11" x14ac:dyDescent="0.15">
      <c r="A3124" s="2" t="s">
        <v>7052</v>
      </c>
      <c r="B3124" s="2" t="s">
        <v>10567</v>
      </c>
      <c r="C3124" s="2" t="s">
        <v>11028</v>
      </c>
      <c r="D3124" s="2" t="s">
        <v>3392</v>
      </c>
      <c r="E3124" s="2" t="s">
        <v>9</v>
      </c>
      <c r="F3124" s="2">
        <v>-0.99124047565703099</v>
      </c>
      <c r="G3124" s="2">
        <v>0.28165346188323798</v>
      </c>
      <c r="H3124" s="2">
        <v>34.873285472442902</v>
      </c>
      <c r="I3124" s="2">
        <v>1.22524216496322E-3</v>
      </c>
      <c r="J3124" s="2">
        <v>2.6171939803067501E-3</v>
      </c>
      <c r="K3124" s="2" t="s">
        <v>23</v>
      </c>
    </row>
    <row r="3125" spans="1:11" x14ac:dyDescent="0.15">
      <c r="A3125" s="2" t="s">
        <v>7054</v>
      </c>
      <c r="B3125" s="2" t="s">
        <v>10569</v>
      </c>
      <c r="C3125" s="2" t="s">
        <v>11020</v>
      </c>
      <c r="D3125" s="2" t="s">
        <v>3394</v>
      </c>
      <c r="E3125" s="2" t="s">
        <v>9</v>
      </c>
      <c r="F3125" s="2">
        <v>-0.66730915968329496</v>
      </c>
      <c r="G3125" s="2">
        <v>0.27097739551606398</v>
      </c>
      <c r="H3125" s="2">
        <v>35.812600953007703</v>
      </c>
      <c r="I3125" s="2">
        <v>1.8738346463269499E-2</v>
      </c>
      <c r="J3125" s="2">
        <v>2.8743473087626498E-2</v>
      </c>
      <c r="K3125" s="2" t="s">
        <v>23</v>
      </c>
    </row>
    <row r="3126" spans="1:11" x14ac:dyDescent="0.15">
      <c r="A3126" s="2" t="s">
        <v>7055</v>
      </c>
      <c r="B3126" s="2" t="s">
        <v>10570</v>
      </c>
      <c r="C3126" s="2" t="s">
        <v>11001</v>
      </c>
      <c r="D3126" s="2" t="s">
        <v>3395</v>
      </c>
      <c r="E3126" s="2" t="s">
        <v>9</v>
      </c>
      <c r="F3126" s="2">
        <v>-0.69399690866180896</v>
      </c>
      <c r="G3126" s="2">
        <v>0.28095304707760299</v>
      </c>
      <c r="H3126" s="2">
        <v>34.8545149638664</v>
      </c>
      <c r="I3126" s="2">
        <v>1.8546986152369601E-2</v>
      </c>
      <c r="J3126" s="2">
        <v>2.8474559441197499E-2</v>
      </c>
      <c r="K3126" s="2" t="s">
        <v>23</v>
      </c>
    </row>
    <row r="3127" spans="1:11" x14ac:dyDescent="0.15">
      <c r="A3127" s="2" t="s">
        <v>7056</v>
      </c>
      <c r="B3127" s="2" t="s">
        <v>10571</v>
      </c>
      <c r="C3127" s="2" t="s">
        <v>23</v>
      </c>
      <c r="D3127" s="2" t="s">
        <v>3396</v>
      </c>
      <c r="E3127" s="2" t="s">
        <v>9</v>
      </c>
      <c r="F3127" s="2">
        <v>-0.29140722245579698</v>
      </c>
      <c r="G3127" s="2">
        <v>0.28720598735582098</v>
      </c>
      <c r="H3127" s="2">
        <v>35.148449298579798</v>
      </c>
      <c r="I3127" s="2">
        <v>0.31721704226389802</v>
      </c>
      <c r="J3127" s="2">
        <v>0.356730924232111</v>
      </c>
      <c r="K3127" s="2" t="s">
        <v>23</v>
      </c>
    </row>
    <row r="3128" spans="1:11" x14ac:dyDescent="0.15">
      <c r="A3128" s="2" t="s">
        <v>7057</v>
      </c>
      <c r="B3128" s="2" t="s">
        <v>10572</v>
      </c>
      <c r="C3128" s="2" t="s">
        <v>11017</v>
      </c>
      <c r="D3128" s="2" t="s">
        <v>3397</v>
      </c>
      <c r="E3128" s="2" t="s">
        <v>9</v>
      </c>
      <c r="F3128" s="2">
        <v>-0.169915986506086</v>
      </c>
      <c r="G3128" s="2">
        <v>0.295183727304065</v>
      </c>
      <c r="H3128" s="2">
        <v>35.206811850500799</v>
      </c>
      <c r="I3128" s="2">
        <v>0.56852804251993405</v>
      </c>
      <c r="J3128" s="2">
        <v>0.60502024440933599</v>
      </c>
      <c r="K3128" s="2" t="s">
        <v>23</v>
      </c>
    </row>
    <row r="3129" spans="1:11" x14ac:dyDescent="0.15">
      <c r="A3129" s="2" t="s">
        <v>7058</v>
      </c>
      <c r="B3129" s="2" t="s">
        <v>10573</v>
      </c>
      <c r="C3129" s="2" t="s">
        <v>11010</v>
      </c>
      <c r="D3129" s="2" t="s">
        <v>3398</v>
      </c>
      <c r="E3129" s="2" t="s">
        <v>9</v>
      </c>
      <c r="F3129" s="2">
        <v>-0.530459003782907</v>
      </c>
      <c r="G3129" s="2">
        <v>0.27175068749756398</v>
      </c>
      <c r="H3129" s="2">
        <v>34.873757564784199</v>
      </c>
      <c r="I3129" s="2">
        <v>5.9003848367388999E-2</v>
      </c>
      <c r="J3129" s="2">
        <v>7.8377257209845105E-2</v>
      </c>
      <c r="K3129" s="2" t="s">
        <v>23</v>
      </c>
    </row>
    <row r="3130" spans="1:11" x14ac:dyDescent="0.15">
      <c r="A3130" s="2" t="s">
        <v>7059</v>
      </c>
      <c r="B3130" s="2" t="s">
        <v>10574</v>
      </c>
      <c r="C3130" s="2" t="s">
        <v>11261</v>
      </c>
      <c r="D3130" s="2" t="s">
        <v>3399</v>
      </c>
      <c r="E3130" s="2" t="s">
        <v>9</v>
      </c>
      <c r="F3130" s="2">
        <v>-0.279779589580883</v>
      </c>
      <c r="G3130" s="2">
        <v>0.26696670934764499</v>
      </c>
      <c r="H3130" s="2">
        <v>34.988829259315501</v>
      </c>
      <c r="I3130" s="2">
        <v>0.30182688072240998</v>
      </c>
      <c r="J3130" s="2">
        <v>0.341371301499238</v>
      </c>
      <c r="K3130" s="2" t="s">
        <v>23</v>
      </c>
    </row>
    <row r="3131" spans="1:11" x14ac:dyDescent="0.15">
      <c r="A3131" s="2" t="s">
        <v>7060</v>
      </c>
      <c r="B3131" s="2" t="s">
        <v>10575</v>
      </c>
      <c r="C3131" s="2" t="s">
        <v>11017</v>
      </c>
      <c r="D3131" s="2" t="s">
        <v>3952</v>
      </c>
      <c r="E3131" s="2" t="s">
        <v>9</v>
      </c>
      <c r="F3131" s="2">
        <v>0.60920157829575605</v>
      </c>
      <c r="G3131" s="2">
        <v>0.48404271482726102</v>
      </c>
      <c r="H3131" s="2">
        <v>30.812599169226399</v>
      </c>
      <c r="I3131" s="2">
        <v>0.21763863628489799</v>
      </c>
      <c r="J3131" s="2">
        <v>0.254258110483641</v>
      </c>
      <c r="K3131" s="2" t="s">
        <v>23</v>
      </c>
    </row>
    <row r="3132" spans="1:11" x14ac:dyDescent="0.15">
      <c r="A3132" s="2" t="s">
        <v>7061</v>
      </c>
      <c r="B3132" s="2" t="s">
        <v>10576</v>
      </c>
      <c r="C3132" s="2" t="s">
        <v>10990</v>
      </c>
      <c r="D3132" s="2" t="s">
        <v>3400</v>
      </c>
      <c r="E3132" s="2" t="s">
        <v>9</v>
      </c>
      <c r="F3132" s="2">
        <v>-1.8997894079297299</v>
      </c>
      <c r="G3132" s="2">
        <v>0.281683938539528</v>
      </c>
      <c r="H3132" s="2">
        <v>34.866904182938399</v>
      </c>
      <c r="I3132" s="6">
        <v>8.3426085780586997E-8</v>
      </c>
      <c r="J3132" s="6">
        <v>7.2726229078506805E-7</v>
      </c>
      <c r="K3132" s="2" t="s">
        <v>23</v>
      </c>
    </row>
    <row r="3133" spans="1:11" x14ac:dyDescent="0.15">
      <c r="A3133" s="2" t="s">
        <v>7062</v>
      </c>
      <c r="B3133" s="2" t="s">
        <v>10577</v>
      </c>
      <c r="C3133" s="2" t="s">
        <v>11003</v>
      </c>
      <c r="D3133" s="2" t="s">
        <v>3401</v>
      </c>
      <c r="E3133" s="2" t="s">
        <v>9</v>
      </c>
      <c r="F3133" s="2">
        <v>-0.70158878030557603</v>
      </c>
      <c r="G3133" s="2">
        <v>0.29016963218956399</v>
      </c>
      <c r="H3133" s="2">
        <v>34.8504644594016</v>
      </c>
      <c r="I3133" s="2">
        <v>2.09796261946282E-2</v>
      </c>
      <c r="J3133" s="2">
        <v>3.1594106001078502E-2</v>
      </c>
      <c r="K3133" s="2" t="s">
        <v>23</v>
      </c>
    </row>
    <row r="3134" spans="1:11" x14ac:dyDescent="0.15">
      <c r="A3134" s="2" t="s">
        <v>7063</v>
      </c>
      <c r="B3134" s="2" t="s">
        <v>10578</v>
      </c>
      <c r="C3134" s="2" t="s">
        <v>11211</v>
      </c>
      <c r="D3134" s="2" t="s">
        <v>3402</v>
      </c>
      <c r="E3134" s="2" t="s">
        <v>9</v>
      </c>
      <c r="F3134" s="2">
        <v>-0.33659878030819401</v>
      </c>
      <c r="G3134" s="2">
        <v>0.27039890297545799</v>
      </c>
      <c r="H3134" s="2">
        <v>35.008475359933797</v>
      </c>
      <c r="I3134" s="2">
        <v>0.22146572672239201</v>
      </c>
      <c r="J3134" s="2">
        <v>0.25788001260618498</v>
      </c>
      <c r="K3134" s="2" t="s">
        <v>23</v>
      </c>
    </row>
    <row r="3135" spans="1:11" x14ac:dyDescent="0.15">
      <c r="A3135" s="2" t="s">
        <v>7064</v>
      </c>
      <c r="B3135" s="2" t="s">
        <v>10579</v>
      </c>
      <c r="C3135" s="2" t="s">
        <v>10997</v>
      </c>
      <c r="D3135" s="2" t="s">
        <v>3403</v>
      </c>
      <c r="E3135" s="2" t="s">
        <v>9</v>
      </c>
      <c r="F3135" s="2">
        <v>-0.50348112114841304</v>
      </c>
      <c r="G3135" s="2">
        <v>0.29031098280420098</v>
      </c>
      <c r="H3135" s="2">
        <v>34.863067289688402</v>
      </c>
      <c r="I3135" s="2">
        <v>9.1703563192419804E-2</v>
      </c>
      <c r="J3135" s="2">
        <v>0.116318869232309</v>
      </c>
      <c r="K3135" s="2" t="s">
        <v>23</v>
      </c>
    </row>
    <row r="3136" spans="1:11" x14ac:dyDescent="0.15">
      <c r="A3136" s="2" t="s">
        <v>7066</v>
      </c>
      <c r="B3136" s="2" t="s">
        <v>10581</v>
      </c>
      <c r="C3136" s="2" t="s">
        <v>11010</v>
      </c>
      <c r="D3136" s="2" t="s">
        <v>3405</v>
      </c>
      <c r="E3136" s="2" t="s">
        <v>9</v>
      </c>
      <c r="F3136" s="2">
        <v>-0.27333789841779499</v>
      </c>
      <c r="G3136" s="2">
        <v>0.26778207768746498</v>
      </c>
      <c r="H3136" s="2">
        <v>34.835735221925702</v>
      </c>
      <c r="I3136" s="2">
        <v>0.31441091397332399</v>
      </c>
      <c r="J3136" s="2">
        <v>0.35402409481985198</v>
      </c>
      <c r="K3136" s="2" t="s">
        <v>23</v>
      </c>
    </row>
    <row r="3137" spans="1:11" x14ac:dyDescent="0.15">
      <c r="A3137" s="2" t="s">
        <v>7067</v>
      </c>
      <c r="B3137" s="2" t="s">
        <v>10582</v>
      </c>
      <c r="C3137" s="2" t="s">
        <v>11191</v>
      </c>
      <c r="D3137" s="2" t="s">
        <v>3408</v>
      </c>
      <c r="E3137" s="2" t="s">
        <v>9</v>
      </c>
      <c r="F3137" s="2">
        <v>-2.0752488829435398</v>
      </c>
      <c r="G3137" s="2">
        <v>0.27462239007609801</v>
      </c>
      <c r="H3137" s="2">
        <v>34.8406956912211</v>
      </c>
      <c r="I3137" s="6">
        <v>7.6318307047668805E-9</v>
      </c>
      <c r="J3137" s="6">
        <v>9.9970945134896404E-8</v>
      </c>
      <c r="K3137" s="2" t="s">
        <v>23</v>
      </c>
    </row>
    <row r="3138" spans="1:11" x14ac:dyDescent="0.15">
      <c r="A3138" s="2" t="s">
        <v>7068</v>
      </c>
      <c r="B3138" s="2" t="s">
        <v>10583</v>
      </c>
      <c r="C3138" s="2" t="s">
        <v>11030</v>
      </c>
      <c r="D3138" s="2" t="s">
        <v>3409</v>
      </c>
      <c r="E3138" s="2" t="s">
        <v>9</v>
      </c>
      <c r="F3138" s="2">
        <v>-0.90471458979009201</v>
      </c>
      <c r="G3138" s="2">
        <v>0.28031582334918997</v>
      </c>
      <c r="H3138" s="2">
        <v>35.0165566540527</v>
      </c>
      <c r="I3138" s="2">
        <v>2.7106874945999398E-3</v>
      </c>
      <c r="J3138" s="2">
        <v>5.2052148693096604E-3</v>
      </c>
      <c r="K3138" s="2" t="s">
        <v>23</v>
      </c>
    </row>
    <row r="3139" spans="1:11" x14ac:dyDescent="0.15">
      <c r="A3139" s="2" t="s">
        <v>7069</v>
      </c>
      <c r="B3139" s="2" t="s">
        <v>10584</v>
      </c>
      <c r="C3139" s="2" t="s">
        <v>11054</v>
      </c>
      <c r="D3139" s="2" t="s">
        <v>3410</v>
      </c>
      <c r="E3139" s="2" t="s">
        <v>9</v>
      </c>
      <c r="F3139" s="2">
        <v>-0.61085708983473397</v>
      </c>
      <c r="G3139" s="2">
        <v>0.27041487616589499</v>
      </c>
      <c r="H3139" s="2">
        <v>35.138226238004201</v>
      </c>
      <c r="I3139" s="2">
        <v>3.0194130291971401E-2</v>
      </c>
      <c r="J3139" s="2">
        <v>4.3336882797700101E-2</v>
      </c>
      <c r="K3139" s="2" t="s">
        <v>23</v>
      </c>
    </row>
    <row r="3140" spans="1:11" x14ac:dyDescent="0.15">
      <c r="A3140" s="2" t="s">
        <v>7070</v>
      </c>
      <c r="B3140" s="2" t="s">
        <v>10585</v>
      </c>
      <c r="C3140" s="2" t="s">
        <v>11007</v>
      </c>
      <c r="D3140" s="2" t="s">
        <v>3411</v>
      </c>
      <c r="E3140" s="2" t="s">
        <v>9</v>
      </c>
      <c r="F3140" s="2">
        <v>-0.97179489130221297</v>
      </c>
      <c r="G3140" s="2">
        <v>0.29222162546281899</v>
      </c>
      <c r="H3140" s="2">
        <v>34.910209413299697</v>
      </c>
      <c r="I3140" s="2">
        <v>2.0843325357515702E-3</v>
      </c>
      <c r="J3140" s="2">
        <v>4.1569487559564803E-3</v>
      </c>
      <c r="K3140" s="2" t="s">
        <v>23</v>
      </c>
    </row>
    <row r="3141" spans="1:11" x14ac:dyDescent="0.15">
      <c r="A3141" s="2" t="s">
        <v>7071</v>
      </c>
      <c r="B3141" s="2" t="s">
        <v>10586</v>
      </c>
      <c r="C3141" s="2" t="s">
        <v>10998</v>
      </c>
      <c r="D3141" s="2" t="s">
        <v>3412</v>
      </c>
      <c r="E3141" s="2" t="s">
        <v>9</v>
      </c>
      <c r="F3141" s="2">
        <v>0.81988595495291305</v>
      </c>
      <c r="G3141" s="2">
        <v>0.35539820691525598</v>
      </c>
      <c r="H3141" s="2">
        <v>35.812599521804998</v>
      </c>
      <c r="I3141" s="2">
        <v>2.6952353390169999E-2</v>
      </c>
      <c r="J3141" s="2">
        <v>3.92396183128121E-2</v>
      </c>
      <c r="K3141" s="2" t="s">
        <v>23</v>
      </c>
    </row>
    <row r="3142" spans="1:11" x14ac:dyDescent="0.15">
      <c r="A3142" s="2" t="s">
        <v>7072</v>
      </c>
      <c r="B3142" s="2" t="s">
        <v>10587</v>
      </c>
      <c r="C3142" s="2" t="s">
        <v>11000</v>
      </c>
      <c r="D3142" s="2" t="s">
        <v>3414</v>
      </c>
      <c r="E3142" s="2" t="s">
        <v>9</v>
      </c>
      <c r="F3142" s="2">
        <v>1.2744842493908301E-2</v>
      </c>
      <c r="G3142" s="2">
        <v>0.27976279187963699</v>
      </c>
      <c r="H3142" s="2">
        <v>35.812600414634602</v>
      </c>
      <c r="I3142" s="2">
        <v>0.96391731302065098</v>
      </c>
      <c r="J3142" s="2">
        <v>0.96938169688131204</v>
      </c>
      <c r="K3142" s="2" t="s">
        <v>23</v>
      </c>
    </row>
    <row r="3143" spans="1:11" x14ac:dyDescent="0.15">
      <c r="A3143" s="2" t="s">
        <v>7073</v>
      </c>
      <c r="B3143" s="2" t="s">
        <v>10588</v>
      </c>
      <c r="C3143" s="2" t="s">
        <v>11054</v>
      </c>
      <c r="D3143" s="2" t="s">
        <v>3415</v>
      </c>
      <c r="E3143" s="2" t="s">
        <v>9</v>
      </c>
      <c r="F3143" s="2">
        <v>-0.92753084172774203</v>
      </c>
      <c r="G3143" s="2">
        <v>0.28451066541808501</v>
      </c>
      <c r="H3143" s="2">
        <v>34.977366086098698</v>
      </c>
      <c r="I3143" s="2">
        <v>2.4848435694299099E-3</v>
      </c>
      <c r="J3143" s="2">
        <v>4.8308082105957897E-3</v>
      </c>
      <c r="K3143" s="2" t="s">
        <v>23</v>
      </c>
    </row>
    <row r="3144" spans="1:11" x14ac:dyDescent="0.15">
      <c r="A3144" s="2" t="s">
        <v>7074</v>
      </c>
      <c r="B3144" s="2" t="s">
        <v>10589</v>
      </c>
      <c r="C3144" s="2" t="s">
        <v>11041</v>
      </c>
      <c r="D3144" s="2" t="s">
        <v>3416</v>
      </c>
      <c r="E3144" s="2" t="s">
        <v>9</v>
      </c>
      <c r="F3144" s="2">
        <v>-1.38778647576479</v>
      </c>
      <c r="G3144" s="2">
        <v>0.27939282704105101</v>
      </c>
      <c r="H3144" s="2">
        <v>34.836275429616997</v>
      </c>
      <c r="I3144" s="6">
        <v>1.7908019688512101E-5</v>
      </c>
      <c r="J3144" s="6">
        <v>6.6461981019708095E-5</v>
      </c>
      <c r="K3144" s="2" t="s">
        <v>23</v>
      </c>
    </row>
    <row r="3145" spans="1:11" x14ac:dyDescent="0.15">
      <c r="A3145" s="2" t="s">
        <v>7075</v>
      </c>
      <c r="B3145" s="2" t="s">
        <v>10590</v>
      </c>
      <c r="C3145" s="2" t="s">
        <v>10998</v>
      </c>
      <c r="D3145" s="2" t="s">
        <v>3417</v>
      </c>
      <c r="E3145" s="2" t="s">
        <v>9</v>
      </c>
      <c r="F3145" s="2">
        <v>-0.93305992405390104</v>
      </c>
      <c r="G3145" s="2">
        <v>0.31410994412547899</v>
      </c>
      <c r="H3145" s="2">
        <v>35.8125996759087</v>
      </c>
      <c r="I3145" s="2">
        <v>5.2816246901887702E-3</v>
      </c>
      <c r="J3145" s="2">
        <v>9.3602419584364396E-3</v>
      </c>
      <c r="K3145" s="2" t="s">
        <v>23</v>
      </c>
    </row>
    <row r="3146" spans="1:11" x14ac:dyDescent="0.15">
      <c r="A3146" s="2" t="s">
        <v>7076</v>
      </c>
      <c r="B3146" s="2" t="s">
        <v>10591</v>
      </c>
      <c r="C3146" s="2" t="s">
        <v>11017</v>
      </c>
      <c r="D3146" s="2" t="s">
        <v>3418</v>
      </c>
      <c r="E3146" s="2" t="s">
        <v>9</v>
      </c>
      <c r="F3146" s="2">
        <v>-1.39381668840418</v>
      </c>
      <c r="G3146" s="2">
        <v>0.29822982177735002</v>
      </c>
      <c r="H3146" s="2">
        <v>35.329389684173996</v>
      </c>
      <c r="I3146" s="6">
        <v>4.2048901483178601E-5</v>
      </c>
      <c r="J3146" s="2">
        <v>1.3903961086888901E-4</v>
      </c>
      <c r="K3146" s="2" t="s">
        <v>23</v>
      </c>
    </row>
    <row r="3147" spans="1:11" x14ac:dyDescent="0.15">
      <c r="A3147" s="2" t="s">
        <v>7077</v>
      </c>
      <c r="B3147" s="2" t="s">
        <v>10592</v>
      </c>
      <c r="C3147" s="2" t="s">
        <v>11139</v>
      </c>
      <c r="D3147" s="2" t="s">
        <v>3419</v>
      </c>
      <c r="E3147" s="2" t="s">
        <v>9</v>
      </c>
      <c r="F3147" s="2">
        <v>-2.4591149740440099</v>
      </c>
      <c r="G3147" s="2">
        <v>0.29168149164719698</v>
      </c>
      <c r="H3147" s="2">
        <v>34.908156314454097</v>
      </c>
      <c r="I3147" s="6">
        <v>6.1655155476214598E-10</v>
      </c>
      <c r="J3147" s="6">
        <v>1.44869199754708E-8</v>
      </c>
      <c r="K3147" s="2" t="s">
        <v>23</v>
      </c>
    </row>
    <row r="3148" spans="1:11" x14ac:dyDescent="0.15">
      <c r="A3148" s="2" t="s">
        <v>7078</v>
      </c>
      <c r="B3148" s="2" t="s">
        <v>10593</v>
      </c>
      <c r="C3148" s="2" t="s">
        <v>10988</v>
      </c>
      <c r="D3148" s="2" t="s">
        <v>3420</v>
      </c>
      <c r="E3148" s="2" t="s">
        <v>9</v>
      </c>
      <c r="F3148" s="2">
        <v>0.80524213914063303</v>
      </c>
      <c r="G3148" s="2">
        <v>0.28357136712369602</v>
      </c>
      <c r="H3148" s="2">
        <v>35.812600244911103</v>
      </c>
      <c r="I3148" s="2">
        <v>7.3991052526449601E-3</v>
      </c>
      <c r="J3148" s="2">
        <v>1.26444983503376E-2</v>
      </c>
      <c r="K3148" s="2" t="s">
        <v>23</v>
      </c>
    </row>
    <row r="3149" spans="1:11" x14ac:dyDescent="0.15">
      <c r="A3149" s="2" t="s">
        <v>7079</v>
      </c>
      <c r="B3149" s="2" t="s">
        <v>10594</v>
      </c>
      <c r="C3149" s="2" t="s">
        <v>10992</v>
      </c>
      <c r="D3149" s="2" t="s">
        <v>3421</v>
      </c>
      <c r="E3149" s="2" t="s">
        <v>9</v>
      </c>
      <c r="F3149" s="2">
        <v>-1.2737681225278501</v>
      </c>
      <c r="G3149" s="2">
        <v>0.27587340376288699</v>
      </c>
      <c r="H3149" s="2">
        <v>34.836370187121901</v>
      </c>
      <c r="I3149" s="6">
        <v>5.1142306264136101E-5</v>
      </c>
      <c r="J3149" s="2">
        <v>1.63914094512335E-4</v>
      </c>
      <c r="K3149" s="2" t="s">
        <v>23</v>
      </c>
    </row>
    <row r="3150" spans="1:11" x14ac:dyDescent="0.15">
      <c r="A3150" s="2" t="s">
        <v>7080</v>
      </c>
      <c r="B3150" s="2" t="s">
        <v>10595</v>
      </c>
      <c r="C3150" s="2" t="s">
        <v>10987</v>
      </c>
      <c r="D3150" s="2" t="s">
        <v>3422</v>
      </c>
      <c r="E3150" s="2" t="s">
        <v>9</v>
      </c>
      <c r="F3150" s="2">
        <v>-2.97081371978935</v>
      </c>
      <c r="G3150" s="2">
        <v>0.30732862842291703</v>
      </c>
      <c r="H3150" s="2">
        <v>34.883783324626997</v>
      </c>
      <c r="I3150" s="6">
        <v>2.1152530965489999E-11</v>
      </c>
      <c r="J3150" s="6">
        <v>1.05703070233181E-9</v>
      </c>
      <c r="K3150" s="2" t="s">
        <v>23</v>
      </c>
    </row>
    <row r="3151" spans="1:11" x14ac:dyDescent="0.15">
      <c r="A3151" s="2" t="s">
        <v>7081</v>
      </c>
      <c r="B3151" s="2" t="s">
        <v>10596</v>
      </c>
      <c r="C3151" s="2" t="s">
        <v>10988</v>
      </c>
      <c r="D3151" s="2" t="s">
        <v>3423</v>
      </c>
      <c r="E3151" s="2" t="s">
        <v>9</v>
      </c>
      <c r="F3151" s="2">
        <v>1.3955912531600301</v>
      </c>
      <c r="G3151" s="2">
        <v>0.31695943754074302</v>
      </c>
      <c r="H3151" s="2">
        <v>35.017571277900799</v>
      </c>
      <c r="I3151" s="6">
        <v>9.5786117987761699E-5</v>
      </c>
      <c r="J3151" s="2">
        <v>2.8368042288863001E-4</v>
      </c>
      <c r="K3151" s="2" t="s">
        <v>23</v>
      </c>
    </row>
    <row r="3152" spans="1:11" x14ac:dyDescent="0.15">
      <c r="A3152" s="2" t="s">
        <v>7082</v>
      </c>
      <c r="B3152" s="2" t="s">
        <v>10597</v>
      </c>
      <c r="C3152" s="2" t="s">
        <v>11234</v>
      </c>
      <c r="D3152" s="2" t="s">
        <v>3424</v>
      </c>
      <c r="E3152" s="2" t="s">
        <v>9</v>
      </c>
      <c r="F3152" s="2">
        <v>-1.5811935820309599</v>
      </c>
      <c r="G3152" s="2">
        <v>0.29484910515834101</v>
      </c>
      <c r="H3152" s="2">
        <v>34.953008801779298</v>
      </c>
      <c r="I3152" s="6">
        <v>5.3673583571666199E-6</v>
      </c>
      <c r="J3152" s="6">
        <v>2.3715301931789699E-5</v>
      </c>
      <c r="K3152" s="2" t="s">
        <v>23</v>
      </c>
    </row>
    <row r="3153" spans="1:11" x14ac:dyDescent="0.15">
      <c r="A3153" s="2" t="s">
        <v>11674</v>
      </c>
      <c r="B3153" s="2" t="s">
        <v>11513</v>
      </c>
      <c r="C3153" s="2" t="s">
        <v>11278</v>
      </c>
      <c r="D3153" s="2" t="s">
        <v>3425</v>
      </c>
      <c r="E3153" s="2" t="s">
        <v>9</v>
      </c>
      <c r="F3153" s="2">
        <v>1.2740399698849001</v>
      </c>
      <c r="G3153" s="2">
        <v>0.35139774260298201</v>
      </c>
      <c r="H3153" s="2">
        <v>35.183061220294697</v>
      </c>
      <c r="I3153" s="2">
        <v>9.0350461479877305E-4</v>
      </c>
      <c r="J3153" s="2">
        <v>2.0060290195907699E-3</v>
      </c>
      <c r="K3153" s="2" t="s">
        <v>23</v>
      </c>
    </row>
    <row r="3154" spans="1:11" x14ac:dyDescent="0.15">
      <c r="A3154" s="2" t="s">
        <v>7083</v>
      </c>
      <c r="B3154" s="2" t="s">
        <v>10598</v>
      </c>
      <c r="C3154" s="2" t="s">
        <v>11019</v>
      </c>
      <c r="D3154" s="2" t="s">
        <v>3426</v>
      </c>
      <c r="E3154" s="2" t="s">
        <v>9</v>
      </c>
      <c r="F3154" s="2">
        <v>-0.66258670103237804</v>
      </c>
      <c r="G3154" s="2">
        <v>0.27432175640422701</v>
      </c>
      <c r="H3154" s="2">
        <v>35.812600706844499</v>
      </c>
      <c r="I3154" s="2">
        <v>2.0951274791989601E-2</v>
      </c>
      <c r="J3154" s="2">
        <v>3.1578217061163601E-2</v>
      </c>
      <c r="K3154" s="2" t="s">
        <v>23</v>
      </c>
    </row>
    <row r="3155" spans="1:11" x14ac:dyDescent="0.15">
      <c r="A3155" s="2" t="s">
        <v>7084</v>
      </c>
      <c r="B3155" s="2" t="s">
        <v>10599</v>
      </c>
      <c r="C3155" s="2" t="s">
        <v>10988</v>
      </c>
      <c r="D3155" s="2" t="s">
        <v>3427</v>
      </c>
      <c r="E3155" s="2" t="s">
        <v>9</v>
      </c>
      <c r="F3155" s="2">
        <v>0.33947952987007701</v>
      </c>
      <c r="G3155" s="2">
        <v>0.28807629623844999</v>
      </c>
      <c r="H3155" s="2">
        <v>35.812600128621398</v>
      </c>
      <c r="I3155" s="2">
        <v>0.24639379483684601</v>
      </c>
      <c r="J3155" s="2">
        <v>0.28485017402447999</v>
      </c>
      <c r="K3155" s="2" t="s">
        <v>23</v>
      </c>
    </row>
    <row r="3156" spans="1:11" x14ac:dyDescent="0.15">
      <c r="A3156" s="2" t="s">
        <v>7085</v>
      </c>
      <c r="B3156" s="2" t="s">
        <v>10600</v>
      </c>
      <c r="C3156" s="2" t="s">
        <v>10987</v>
      </c>
      <c r="D3156" s="2" t="s">
        <v>3428</v>
      </c>
      <c r="E3156" s="2" t="s">
        <v>9</v>
      </c>
      <c r="F3156" s="2">
        <v>1.64551251392689</v>
      </c>
      <c r="G3156" s="2">
        <v>0.33295396194006399</v>
      </c>
      <c r="H3156" s="2">
        <v>34.987327800264197</v>
      </c>
      <c r="I3156" s="6">
        <v>1.9118735925265099E-5</v>
      </c>
      <c r="J3156" s="6">
        <v>7.01481644910451E-5</v>
      </c>
      <c r="K3156" s="2" t="s">
        <v>23</v>
      </c>
    </row>
    <row r="3157" spans="1:11" x14ac:dyDescent="0.15">
      <c r="A3157" s="2" t="s">
        <v>7086</v>
      </c>
      <c r="B3157" s="2" t="s">
        <v>10601</v>
      </c>
      <c r="C3157" s="2" t="s">
        <v>11174</v>
      </c>
      <c r="D3157" s="2" t="s">
        <v>3430</v>
      </c>
      <c r="E3157" s="2" t="s">
        <v>9</v>
      </c>
      <c r="F3157" s="2">
        <v>-0.89940466927834295</v>
      </c>
      <c r="G3157" s="2">
        <v>0.33110794811213701</v>
      </c>
      <c r="H3157" s="2">
        <v>34.856752968225898</v>
      </c>
      <c r="I3157" s="2">
        <v>1.0203274281508801E-2</v>
      </c>
      <c r="J3157" s="2">
        <v>1.6790917045822501E-2</v>
      </c>
      <c r="K3157" s="2" t="s">
        <v>23</v>
      </c>
    </row>
    <row r="3158" spans="1:11" x14ac:dyDescent="0.15">
      <c r="A3158" s="2" t="s">
        <v>7087</v>
      </c>
      <c r="B3158" s="2" t="s">
        <v>10602</v>
      </c>
      <c r="C3158" s="2" t="s">
        <v>10990</v>
      </c>
      <c r="D3158" s="2" t="s">
        <v>3431</v>
      </c>
      <c r="E3158" s="2" t="s">
        <v>9</v>
      </c>
      <c r="F3158" s="2">
        <v>-0.78076198978946598</v>
      </c>
      <c r="G3158" s="2">
        <v>0.26617412225230402</v>
      </c>
      <c r="H3158" s="2">
        <v>35.8126015302838</v>
      </c>
      <c r="I3158" s="2">
        <v>5.8172669622441097E-3</v>
      </c>
      <c r="J3158" s="2">
        <v>1.0187395450168901E-2</v>
      </c>
      <c r="K3158" s="2" t="s">
        <v>23</v>
      </c>
    </row>
    <row r="3159" spans="1:11" x14ac:dyDescent="0.15">
      <c r="A3159" s="2" t="s">
        <v>7088</v>
      </c>
      <c r="B3159" s="2" t="s">
        <v>10603</v>
      </c>
      <c r="C3159" s="2" t="s">
        <v>11365</v>
      </c>
      <c r="D3159" s="2" t="s">
        <v>3432</v>
      </c>
      <c r="E3159" s="2" t="s">
        <v>9</v>
      </c>
      <c r="F3159" s="2">
        <v>-1.19142305128854</v>
      </c>
      <c r="G3159" s="2">
        <v>0.27918829539082302</v>
      </c>
      <c r="H3159" s="2">
        <v>35.154014216891198</v>
      </c>
      <c r="I3159" s="2">
        <v>1.42106846594109E-4</v>
      </c>
      <c r="J3159" s="2">
        <v>3.9669165359236698E-4</v>
      </c>
      <c r="K3159" s="2" t="s">
        <v>23</v>
      </c>
    </row>
    <row r="3160" spans="1:11" x14ac:dyDescent="0.15">
      <c r="A3160" s="2" t="s">
        <v>7089</v>
      </c>
      <c r="B3160" s="2" t="s">
        <v>10604</v>
      </c>
      <c r="C3160" s="2" t="s">
        <v>10998</v>
      </c>
      <c r="D3160" s="2" t="s">
        <v>3433</v>
      </c>
      <c r="E3160" s="2" t="s">
        <v>9</v>
      </c>
      <c r="F3160" s="2">
        <v>9.4990586743431402E-2</v>
      </c>
      <c r="G3160" s="2">
        <v>0.30445815955216798</v>
      </c>
      <c r="H3160" s="2">
        <v>35.091506114888503</v>
      </c>
      <c r="I3160" s="2">
        <v>0.75688776693871096</v>
      </c>
      <c r="J3160" s="2">
        <v>0.78384057124884599</v>
      </c>
      <c r="K3160" s="2" t="s">
        <v>23</v>
      </c>
    </row>
    <row r="3161" spans="1:11" x14ac:dyDescent="0.15">
      <c r="A3161" s="2" t="s">
        <v>7090</v>
      </c>
      <c r="B3161" s="2" t="s">
        <v>10605</v>
      </c>
      <c r="C3161" s="2" t="s">
        <v>11164</v>
      </c>
      <c r="D3161" s="2" t="s">
        <v>3434</v>
      </c>
      <c r="E3161" s="2" t="s">
        <v>9</v>
      </c>
      <c r="F3161" s="2">
        <v>-2.0779304535377698</v>
      </c>
      <c r="G3161" s="2">
        <v>0.29280073232612702</v>
      </c>
      <c r="H3161" s="2">
        <v>34.94694314446</v>
      </c>
      <c r="I3161" s="6">
        <v>2.8915736123359299E-8</v>
      </c>
      <c r="J3161" s="6">
        <v>2.9737110656718502E-7</v>
      </c>
      <c r="K3161" s="2" t="s">
        <v>23</v>
      </c>
    </row>
    <row r="3162" spans="1:11" x14ac:dyDescent="0.15">
      <c r="A3162" s="2" t="s">
        <v>7091</v>
      </c>
      <c r="B3162" s="2" t="s">
        <v>10606</v>
      </c>
      <c r="C3162" s="2" t="s">
        <v>11263</v>
      </c>
      <c r="D3162" s="2" t="s">
        <v>3435</v>
      </c>
      <c r="E3162" s="2" t="s">
        <v>9</v>
      </c>
      <c r="F3162" s="2">
        <v>-1.90493382026102</v>
      </c>
      <c r="G3162" s="2">
        <v>0.28895050750461498</v>
      </c>
      <c r="H3162" s="2">
        <v>34.923767522559103</v>
      </c>
      <c r="I3162" s="6">
        <v>1.3036018312078601E-7</v>
      </c>
      <c r="J3162" s="6">
        <v>1.06817073836616E-6</v>
      </c>
      <c r="K3162" s="2" t="s">
        <v>23</v>
      </c>
    </row>
    <row r="3163" spans="1:11" x14ac:dyDescent="0.15">
      <c r="A3163" s="2" t="s">
        <v>7092</v>
      </c>
      <c r="B3163" s="2" t="s">
        <v>10607</v>
      </c>
      <c r="C3163" s="2" t="s">
        <v>11135</v>
      </c>
      <c r="D3163" s="2" t="s">
        <v>3436</v>
      </c>
      <c r="E3163" s="2" t="s">
        <v>9</v>
      </c>
      <c r="F3163" s="2">
        <v>-0.77657134352808899</v>
      </c>
      <c r="G3163" s="2">
        <v>0.34711950476020897</v>
      </c>
      <c r="H3163" s="2">
        <v>35.028283651990201</v>
      </c>
      <c r="I3163" s="2">
        <v>3.1736596042411497E-2</v>
      </c>
      <c r="J3163" s="2">
        <v>4.5348949963139699E-2</v>
      </c>
      <c r="K3163" s="2" t="s">
        <v>23</v>
      </c>
    </row>
    <row r="3164" spans="1:11" x14ac:dyDescent="0.15">
      <c r="A3164" s="2" t="s">
        <v>7093</v>
      </c>
      <c r="B3164" s="2" t="s">
        <v>10608</v>
      </c>
      <c r="C3164" s="2" t="s">
        <v>11069</v>
      </c>
      <c r="D3164" s="2" t="s">
        <v>3437</v>
      </c>
      <c r="E3164" s="2" t="s">
        <v>9</v>
      </c>
      <c r="F3164" s="2">
        <v>1.72958926534114</v>
      </c>
      <c r="G3164" s="2">
        <v>0.299790064689957</v>
      </c>
      <c r="H3164" s="2">
        <v>34.938720669051797</v>
      </c>
      <c r="I3164" s="6">
        <v>1.56422135647042E-6</v>
      </c>
      <c r="J3164" s="6">
        <v>8.2464448332199895E-6</v>
      </c>
      <c r="K3164" s="2" t="s">
        <v>23</v>
      </c>
    </row>
    <row r="3165" spans="1:11" x14ac:dyDescent="0.15">
      <c r="A3165" s="2" t="s">
        <v>7094</v>
      </c>
      <c r="B3165" s="2" t="s">
        <v>10609</v>
      </c>
      <c r="C3165" s="2" t="s">
        <v>11047</v>
      </c>
      <c r="D3165" s="2" t="s">
        <v>3438</v>
      </c>
      <c r="E3165" s="2" t="s">
        <v>9</v>
      </c>
      <c r="F3165" s="2">
        <v>-0.75957311385229997</v>
      </c>
      <c r="G3165" s="2">
        <v>0.28268987124221501</v>
      </c>
      <c r="H3165" s="2">
        <v>34.963764560011697</v>
      </c>
      <c r="I3165" s="2">
        <v>1.09615281005521E-2</v>
      </c>
      <c r="J3165" s="2">
        <v>1.78647228758653E-2</v>
      </c>
      <c r="K3165" s="2" t="s">
        <v>23</v>
      </c>
    </row>
    <row r="3166" spans="1:11" x14ac:dyDescent="0.15">
      <c r="A3166" s="2" t="s">
        <v>11675</v>
      </c>
      <c r="B3166" s="2" t="s">
        <v>11514</v>
      </c>
      <c r="C3166" s="2" t="s">
        <v>11004</v>
      </c>
      <c r="D3166" s="2" t="s">
        <v>3439</v>
      </c>
      <c r="E3166" s="2" t="s">
        <v>9</v>
      </c>
      <c r="F3166" s="2">
        <v>-1.9517946316927399</v>
      </c>
      <c r="G3166" s="2">
        <v>0.366789088840896</v>
      </c>
      <c r="H3166" s="2">
        <v>30.812599169226399</v>
      </c>
      <c r="I3166" s="6">
        <v>8.6982911763565606E-6</v>
      </c>
      <c r="J3166" s="6">
        <v>3.6011128464075902E-5</v>
      </c>
      <c r="K3166" s="2" t="s">
        <v>23</v>
      </c>
    </row>
    <row r="3167" spans="1:11" x14ac:dyDescent="0.15">
      <c r="A3167" s="2" t="s">
        <v>7095</v>
      </c>
      <c r="B3167" s="2" t="s">
        <v>10610</v>
      </c>
      <c r="C3167" s="2" t="s">
        <v>10994</v>
      </c>
      <c r="D3167" s="2" t="s">
        <v>3440</v>
      </c>
      <c r="E3167" s="2" t="s">
        <v>9</v>
      </c>
      <c r="F3167" s="2">
        <v>-1.2525624206508399</v>
      </c>
      <c r="G3167" s="2">
        <v>0.26810673579970901</v>
      </c>
      <c r="H3167" s="2">
        <v>35.020568794808597</v>
      </c>
      <c r="I3167" s="6">
        <v>4.2997847748964698E-5</v>
      </c>
      <c r="J3167" s="2">
        <v>1.4166180111978299E-4</v>
      </c>
      <c r="K3167" s="2" t="s">
        <v>23</v>
      </c>
    </row>
    <row r="3168" spans="1:11" x14ac:dyDescent="0.15">
      <c r="A3168" s="2" t="s">
        <v>7096</v>
      </c>
      <c r="B3168" s="2" t="s">
        <v>10611</v>
      </c>
      <c r="C3168" s="2" t="s">
        <v>11007</v>
      </c>
      <c r="D3168" s="2" t="s">
        <v>3441</v>
      </c>
      <c r="E3168" s="2" t="s">
        <v>9</v>
      </c>
      <c r="F3168" s="2">
        <v>-0.43308786739427002</v>
      </c>
      <c r="G3168" s="2">
        <v>0.28062201766426997</v>
      </c>
      <c r="H3168" s="2">
        <v>34.9530357629368</v>
      </c>
      <c r="I3168" s="2">
        <v>0.13176105802450599</v>
      </c>
      <c r="J3168" s="2">
        <v>0.16136977351430701</v>
      </c>
      <c r="K3168" s="2" t="s">
        <v>23</v>
      </c>
    </row>
    <row r="3169" spans="1:11" x14ac:dyDescent="0.15">
      <c r="A3169" s="2" t="s">
        <v>7097</v>
      </c>
      <c r="B3169" s="2" t="s">
        <v>10612</v>
      </c>
      <c r="C3169" s="2" t="s">
        <v>10995</v>
      </c>
      <c r="D3169" s="2" t="s">
        <v>3442</v>
      </c>
      <c r="E3169" s="2" t="s">
        <v>9</v>
      </c>
      <c r="F3169" s="2">
        <v>2.4068735262352701</v>
      </c>
      <c r="G3169" s="2">
        <v>0.27833779301521999</v>
      </c>
      <c r="H3169" s="2">
        <v>33.846267435688802</v>
      </c>
      <c r="I3169" s="6">
        <v>4.3622883795054299E-10</v>
      </c>
      <c r="J3169" s="6">
        <v>1.1055285121775201E-8</v>
      </c>
      <c r="K3169" s="2" t="s">
        <v>23</v>
      </c>
    </row>
    <row r="3170" spans="1:11" x14ac:dyDescent="0.15">
      <c r="A3170" s="2" t="s">
        <v>7098</v>
      </c>
      <c r="B3170" s="2" t="s">
        <v>10613</v>
      </c>
      <c r="C3170" s="2" t="s">
        <v>11028</v>
      </c>
      <c r="D3170" s="2" t="s">
        <v>3443</v>
      </c>
      <c r="E3170" s="2" t="s">
        <v>9</v>
      </c>
      <c r="F3170" s="2">
        <v>-1.02652405691536</v>
      </c>
      <c r="G3170" s="2">
        <v>0.29591525595149099</v>
      </c>
      <c r="H3170" s="2">
        <v>35.8125999365461</v>
      </c>
      <c r="I3170" s="2">
        <v>1.37841382137042E-3</v>
      </c>
      <c r="J3170" s="2">
        <v>2.8989995484423499E-3</v>
      </c>
      <c r="K3170" s="2" t="s">
        <v>23</v>
      </c>
    </row>
    <row r="3171" spans="1:11" x14ac:dyDescent="0.15">
      <c r="A3171" s="2" t="s">
        <v>7099</v>
      </c>
      <c r="B3171" s="2" t="s">
        <v>10614</v>
      </c>
      <c r="C3171" s="2" t="s">
        <v>11072</v>
      </c>
      <c r="D3171" s="2" t="s">
        <v>3444</v>
      </c>
      <c r="E3171" s="2" t="s">
        <v>9</v>
      </c>
      <c r="F3171" s="2">
        <v>-0.18815565691285999</v>
      </c>
      <c r="G3171" s="2">
        <v>0.30822080751664199</v>
      </c>
      <c r="H3171" s="2">
        <v>34.042849984056602</v>
      </c>
      <c r="I3171" s="2">
        <v>0.54561307089691502</v>
      </c>
      <c r="J3171" s="2">
        <v>0.58325856448998303</v>
      </c>
      <c r="K3171" s="2" t="s">
        <v>23</v>
      </c>
    </row>
    <row r="3172" spans="1:11" x14ac:dyDescent="0.15">
      <c r="A3172" s="2" t="s">
        <v>7100</v>
      </c>
      <c r="B3172" s="2" t="s">
        <v>10615</v>
      </c>
      <c r="C3172" s="2" t="s">
        <v>11366</v>
      </c>
      <c r="D3172" s="2" t="s">
        <v>3445</v>
      </c>
      <c r="E3172" s="2" t="s">
        <v>9</v>
      </c>
      <c r="F3172" s="2">
        <v>1.672033513228</v>
      </c>
      <c r="G3172" s="2">
        <v>0.31166931471791898</v>
      </c>
      <c r="H3172" s="2">
        <v>35.052542848004997</v>
      </c>
      <c r="I3172" s="6">
        <v>5.2914622451059302E-6</v>
      </c>
      <c r="J3172" s="6">
        <v>2.3526451185007302E-5</v>
      </c>
      <c r="K3172" s="2" t="s">
        <v>23</v>
      </c>
    </row>
    <row r="3173" spans="1:11" x14ac:dyDescent="0.15">
      <c r="A3173" s="2" t="s">
        <v>7101</v>
      </c>
      <c r="B3173" s="2" t="s">
        <v>10616</v>
      </c>
      <c r="C3173" s="2" t="s">
        <v>11040</v>
      </c>
      <c r="D3173" s="2" t="s">
        <v>3446</v>
      </c>
      <c r="E3173" s="2" t="s">
        <v>9</v>
      </c>
      <c r="F3173" s="2">
        <v>-2.0299303997320899</v>
      </c>
      <c r="G3173" s="2">
        <v>0.26975618490588898</v>
      </c>
      <c r="H3173" s="2">
        <v>34.840506931952703</v>
      </c>
      <c r="I3173" s="6">
        <v>8.3694547657899801E-9</v>
      </c>
      <c r="J3173" s="6">
        <v>1.0837527558037501E-7</v>
      </c>
      <c r="K3173" s="2" t="s">
        <v>23</v>
      </c>
    </row>
    <row r="3174" spans="1:11" x14ac:dyDescent="0.15">
      <c r="A3174" s="2" t="s">
        <v>7102</v>
      </c>
      <c r="B3174" s="2" t="s">
        <v>10617</v>
      </c>
      <c r="C3174" s="2" t="s">
        <v>10996</v>
      </c>
      <c r="D3174" s="2" t="s">
        <v>3447</v>
      </c>
      <c r="E3174" s="2" t="s">
        <v>9</v>
      </c>
      <c r="F3174" s="2">
        <v>-1.2353892355729399</v>
      </c>
      <c r="G3174" s="2">
        <v>0.28275322032040301</v>
      </c>
      <c r="H3174" s="2">
        <v>34.846224039472197</v>
      </c>
      <c r="I3174" s="2">
        <v>1.06741994868015E-4</v>
      </c>
      <c r="J3174" s="2">
        <v>3.1017247976389598E-4</v>
      </c>
      <c r="K3174" s="2" t="s">
        <v>23</v>
      </c>
    </row>
    <row r="3175" spans="1:11" x14ac:dyDescent="0.15">
      <c r="A3175" s="2" t="s">
        <v>7103</v>
      </c>
      <c r="B3175" s="2" t="s">
        <v>10618</v>
      </c>
      <c r="C3175" s="2" t="s">
        <v>10987</v>
      </c>
      <c r="D3175" s="2" t="s">
        <v>3954</v>
      </c>
      <c r="E3175" s="2" t="s">
        <v>9</v>
      </c>
      <c r="F3175" s="2">
        <v>0.98297566489918697</v>
      </c>
      <c r="G3175" s="2">
        <v>0.50298051542380595</v>
      </c>
      <c r="H3175" s="2">
        <v>30.812599169226399</v>
      </c>
      <c r="I3175" s="2">
        <v>5.9792917497244302E-2</v>
      </c>
      <c r="J3175" s="2">
        <v>7.9365982521594797E-2</v>
      </c>
      <c r="K3175" s="2" t="s">
        <v>23</v>
      </c>
    </row>
    <row r="3176" spans="1:11" x14ac:dyDescent="0.15">
      <c r="A3176" s="2" t="s">
        <v>7104</v>
      </c>
      <c r="B3176" s="2" t="s">
        <v>10619</v>
      </c>
      <c r="C3176" s="2" t="s">
        <v>11064</v>
      </c>
      <c r="D3176" s="2" t="s">
        <v>3448</v>
      </c>
      <c r="E3176" s="2" t="s">
        <v>9</v>
      </c>
      <c r="F3176" s="2">
        <v>-2.1380639885647299</v>
      </c>
      <c r="G3176" s="2">
        <v>0.27913551417927501</v>
      </c>
      <c r="H3176" s="2">
        <v>34.847761095413297</v>
      </c>
      <c r="I3176" s="6">
        <v>5.6536004515935499E-9</v>
      </c>
      <c r="J3176" s="6">
        <v>7.9599104770848902E-8</v>
      </c>
      <c r="K3176" s="2" t="s">
        <v>23</v>
      </c>
    </row>
    <row r="3177" spans="1:11" x14ac:dyDescent="0.15">
      <c r="A3177" s="2" t="s">
        <v>7105</v>
      </c>
      <c r="B3177" s="2" t="s">
        <v>10620</v>
      </c>
      <c r="C3177" s="2" t="s">
        <v>11310</v>
      </c>
      <c r="D3177" s="2" t="s">
        <v>3449</v>
      </c>
      <c r="E3177" s="2" t="s">
        <v>9</v>
      </c>
      <c r="F3177" s="2">
        <v>-0.73218049281978803</v>
      </c>
      <c r="G3177" s="2">
        <v>0.27395791350437698</v>
      </c>
      <c r="H3177" s="2">
        <v>34.881038547525101</v>
      </c>
      <c r="I3177" s="2">
        <v>1.1366535607594101E-2</v>
      </c>
      <c r="J3177" s="2">
        <v>1.8456964913383899E-2</v>
      </c>
      <c r="K3177" s="2" t="s">
        <v>23</v>
      </c>
    </row>
    <row r="3178" spans="1:11" x14ac:dyDescent="0.15">
      <c r="A3178" s="2" t="s">
        <v>7106</v>
      </c>
      <c r="B3178" s="2" t="s">
        <v>10621</v>
      </c>
      <c r="C3178" s="2" t="s">
        <v>11017</v>
      </c>
      <c r="D3178" s="2" t="s">
        <v>3450</v>
      </c>
      <c r="E3178" s="2" t="s">
        <v>9</v>
      </c>
      <c r="F3178" s="2">
        <v>-0.12536488025436501</v>
      </c>
      <c r="G3178" s="2">
        <v>0.30914085942602298</v>
      </c>
      <c r="H3178" s="2">
        <v>35.8125997305944</v>
      </c>
      <c r="I3178" s="2">
        <v>0.68750300710325596</v>
      </c>
      <c r="J3178" s="2">
        <v>0.71954592011868801</v>
      </c>
      <c r="K3178" s="2" t="s">
        <v>23</v>
      </c>
    </row>
    <row r="3179" spans="1:11" x14ac:dyDescent="0.15">
      <c r="A3179" s="2" t="s">
        <v>7107</v>
      </c>
      <c r="B3179" s="2" t="s">
        <v>10622</v>
      </c>
      <c r="C3179" s="2" t="s">
        <v>11028</v>
      </c>
      <c r="D3179" s="2" t="s">
        <v>3451</v>
      </c>
      <c r="E3179" s="2" t="s">
        <v>9</v>
      </c>
      <c r="F3179" s="2">
        <v>-1.45966858130819</v>
      </c>
      <c r="G3179" s="2">
        <v>0.28878366557115498</v>
      </c>
      <c r="H3179" s="2">
        <v>34.960547519208198</v>
      </c>
      <c r="I3179" s="6">
        <v>1.36421563353685E-5</v>
      </c>
      <c r="J3179" s="6">
        <v>5.2668520868212702E-5</v>
      </c>
      <c r="K3179" s="2" t="s">
        <v>23</v>
      </c>
    </row>
    <row r="3180" spans="1:11" x14ac:dyDescent="0.15">
      <c r="A3180" s="2" t="s">
        <v>7108</v>
      </c>
      <c r="B3180" s="2" t="s">
        <v>10623</v>
      </c>
      <c r="C3180" s="2" t="s">
        <v>11067</v>
      </c>
      <c r="D3180" s="2" t="s">
        <v>3452</v>
      </c>
      <c r="E3180" s="2" t="s">
        <v>9</v>
      </c>
      <c r="F3180" s="2">
        <v>-2.21414910950848</v>
      </c>
      <c r="G3180" s="2">
        <v>0.28523876808230098</v>
      </c>
      <c r="H3180" s="2">
        <v>34.9055851238626</v>
      </c>
      <c r="I3180" s="6">
        <v>4.1516107744203302E-9</v>
      </c>
      <c r="J3180" s="6">
        <v>6.2680489479333301E-8</v>
      </c>
      <c r="K3180" s="2" t="s">
        <v>23</v>
      </c>
    </row>
    <row r="3181" spans="1:11" x14ac:dyDescent="0.15">
      <c r="A3181" s="2" t="s">
        <v>7109</v>
      </c>
      <c r="B3181" s="2" t="s">
        <v>10624</v>
      </c>
      <c r="C3181" s="2" t="s">
        <v>11277</v>
      </c>
      <c r="D3181" s="2" t="s">
        <v>3453</v>
      </c>
      <c r="E3181" s="2" t="s">
        <v>9</v>
      </c>
      <c r="F3181" s="2">
        <v>-0.62355024995698405</v>
      </c>
      <c r="G3181" s="2">
        <v>0.28112909235168898</v>
      </c>
      <c r="H3181" s="2">
        <v>34.918672252793598</v>
      </c>
      <c r="I3181" s="2">
        <v>3.31538527704274E-2</v>
      </c>
      <c r="J3181" s="2">
        <v>4.70519478517906E-2</v>
      </c>
      <c r="K3181" s="2" t="s">
        <v>23</v>
      </c>
    </row>
    <row r="3182" spans="1:11" x14ac:dyDescent="0.15">
      <c r="A3182" s="2" t="s">
        <v>7110</v>
      </c>
      <c r="B3182" s="2" t="s">
        <v>10625</v>
      </c>
      <c r="C3182" s="2" t="s">
        <v>11277</v>
      </c>
      <c r="D3182" s="2" t="s">
        <v>3454</v>
      </c>
      <c r="E3182" s="2" t="s">
        <v>9</v>
      </c>
      <c r="F3182" s="2">
        <v>-1.75574609437902</v>
      </c>
      <c r="G3182" s="2">
        <v>0.29756542836372202</v>
      </c>
      <c r="H3182" s="2">
        <v>35.117009646552198</v>
      </c>
      <c r="I3182" s="6">
        <v>1.0320791033445799E-6</v>
      </c>
      <c r="J3182" s="6">
        <v>5.8216481059881899E-6</v>
      </c>
      <c r="K3182" s="2" t="s">
        <v>23</v>
      </c>
    </row>
    <row r="3183" spans="1:11" x14ac:dyDescent="0.15">
      <c r="A3183" s="2" t="s">
        <v>7112</v>
      </c>
      <c r="B3183" s="2" t="s">
        <v>10627</v>
      </c>
      <c r="C3183" s="2" t="s">
        <v>10998</v>
      </c>
      <c r="D3183" s="2" t="s">
        <v>3457</v>
      </c>
      <c r="E3183" s="2" t="s">
        <v>9</v>
      </c>
      <c r="F3183" s="2">
        <v>-1.33393753877565</v>
      </c>
      <c r="G3183" s="2">
        <v>0.29749288977465999</v>
      </c>
      <c r="H3183" s="2">
        <v>35.047737106831903</v>
      </c>
      <c r="I3183" s="6">
        <v>7.5237145308225398E-5</v>
      </c>
      <c r="J3183" s="2">
        <v>2.27960197740037E-4</v>
      </c>
      <c r="K3183" s="2" t="s">
        <v>23</v>
      </c>
    </row>
    <row r="3184" spans="1:11" x14ac:dyDescent="0.15">
      <c r="A3184" s="2" t="s">
        <v>7113</v>
      </c>
      <c r="B3184" s="2" t="s">
        <v>10628</v>
      </c>
      <c r="C3184" s="2" t="s">
        <v>11202</v>
      </c>
      <c r="D3184" s="2" t="s">
        <v>3458</v>
      </c>
      <c r="E3184" s="2" t="s">
        <v>9</v>
      </c>
      <c r="F3184" s="2">
        <v>-1.7549227215134899</v>
      </c>
      <c r="G3184" s="2">
        <v>0.28281269919466401</v>
      </c>
      <c r="H3184" s="2">
        <v>34.837837956913098</v>
      </c>
      <c r="I3184" s="6">
        <v>4.2261869931642298E-7</v>
      </c>
      <c r="J3184" s="6">
        <v>2.75128650490765E-6</v>
      </c>
      <c r="K3184" s="2" t="s">
        <v>23</v>
      </c>
    </row>
    <row r="3185" spans="1:11" x14ac:dyDescent="0.15">
      <c r="A3185" s="2" t="s">
        <v>7114</v>
      </c>
      <c r="B3185" s="2" t="s">
        <v>10629</v>
      </c>
      <c r="C3185" s="2" t="s">
        <v>23</v>
      </c>
      <c r="D3185" s="2" t="s">
        <v>3459</v>
      </c>
      <c r="E3185" s="2" t="s">
        <v>9</v>
      </c>
      <c r="F3185" s="2">
        <v>-1.35566952812363</v>
      </c>
      <c r="G3185" s="2">
        <v>0.28921005470063399</v>
      </c>
      <c r="H3185" s="2">
        <v>35.812600084079797</v>
      </c>
      <c r="I3185" s="6">
        <v>3.9279433018040899E-5</v>
      </c>
      <c r="J3185" s="2">
        <v>1.3122733366102601E-4</v>
      </c>
      <c r="K3185" s="2" t="s">
        <v>23</v>
      </c>
    </row>
    <row r="3186" spans="1:11" x14ac:dyDescent="0.15">
      <c r="A3186" s="2" t="s">
        <v>7115</v>
      </c>
      <c r="B3186" s="2" t="s">
        <v>10630</v>
      </c>
      <c r="C3186" s="2" t="s">
        <v>11030</v>
      </c>
      <c r="D3186" s="2" t="s">
        <v>3460</v>
      </c>
      <c r="E3186" s="2" t="s">
        <v>9</v>
      </c>
      <c r="F3186" s="2">
        <v>-0.74095244754650003</v>
      </c>
      <c r="G3186" s="2">
        <v>0.273391123348938</v>
      </c>
      <c r="H3186" s="2">
        <v>34.842551447118602</v>
      </c>
      <c r="I3186" s="2">
        <v>1.0361073010243801E-2</v>
      </c>
      <c r="J3186" s="2">
        <v>1.7026904604143099E-2</v>
      </c>
      <c r="K3186" s="2" t="s">
        <v>23</v>
      </c>
    </row>
    <row r="3187" spans="1:11" x14ac:dyDescent="0.15">
      <c r="A3187" s="2" t="s">
        <v>7116</v>
      </c>
      <c r="B3187" s="2" t="s">
        <v>10631</v>
      </c>
      <c r="C3187" s="2" t="s">
        <v>11017</v>
      </c>
      <c r="D3187" s="2" t="s">
        <v>3461</v>
      </c>
      <c r="E3187" s="2" t="s">
        <v>9</v>
      </c>
      <c r="F3187" s="2">
        <v>0.67564344039427604</v>
      </c>
      <c r="G3187" s="2">
        <v>0.29759365495474099</v>
      </c>
      <c r="H3187" s="2">
        <v>34.917055596142802</v>
      </c>
      <c r="I3187" s="2">
        <v>2.94650913662079E-2</v>
      </c>
      <c r="J3187" s="2">
        <v>4.2359053552392903E-2</v>
      </c>
      <c r="K3187" s="2" t="s">
        <v>23</v>
      </c>
    </row>
    <row r="3188" spans="1:11" x14ac:dyDescent="0.15">
      <c r="A3188" s="2" t="s">
        <v>11676</v>
      </c>
      <c r="B3188" s="2" t="s">
        <v>11515</v>
      </c>
      <c r="C3188" s="2" t="s">
        <v>11041</v>
      </c>
      <c r="D3188" s="2" t="s">
        <v>3462</v>
      </c>
      <c r="E3188" s="2" t="s">
        <v>9</v>
      </c>
      <c r="F3188" s="2">
        <v>-2.3961275329750098</v>
      </c>
      <c r="G3188" s="2">
        <v>0.27081678539065401</v>
      </c>
      <c r="H3188" s="2">
        <v>34.864156680548099</v>
      </c>
      <c r="I3188" s="6">
        <v>1.9503014104406199E-10</v>
      </c>
      <c r="J3188" s="6">
        <v>5.7187350448291903E-9</v>
      </c>
      <c r="K3188" s="2" t="s">
        <v>23</v>
      </c>
    </row>
    <row r="3189" spans="1:11" x14ac:dyDescent="0.15">
      <c r="A3189" s="2" t="s">
        <v>7117</v>
      </c>
      <c r="B3189" s="2" t="s">
        <v>10632</v>
      </c>
      <c r="C3189" s="2" t="s">
        <v>10998</v>
      </c>
      <c r="D3189" s="2" t="s">
        <v>3463</v>
      </c>
      <c r="E3189" s="2" t="s">
        <v>9</v>
      </c>
      <c r="F3189" s="2">
        <v>1.0172629939661499</v>
      </c>
      <c r="G3189" s="2">
        <v>0.29752081480315701</v>
      </c>
      <c r="H3189" s="2">
        <v>34.865938357854603</v>
      </c>
      <c r="I3189" s="2">
        <v>1.6158642682634499E-3</v>
      </c>
      <c r="J3189" s="2">
        <v>3.3487654344618702E-3</v>
      </c>
      <c r="K3189" s="2" t="s">
        <v>23</v>
      </c>
    </row>
    <row r="3190" spans="1:11" x14ac:dyDescent="0.15">
      <c r="A3190" s="2" t="s">
        <v>7118</v>
      </c>
      <c r="B3190" s="2" t="s">
        <v>10633</v>
      </c>
      <c r="C3190" s="2" t="s">
        <v>11137</v>
      </c>
      <c r="D3190" s="2" t="s">
        <v>3464</v>
      </c>
      <c r="E3190" s="2" t="s">
        <v>9</v>
      </c>
      <c r="F3190" s="2">
        <v>-2.1801242010772901</v>
      </c>
      <c r="G3190" s="2">
        <v>0.30841176800696801</v>
      </c>
      <c r="H3190" s="2">
        <v>34.914794552832298</v>
      </c>
      <c r="I3190" s="6">
        <v>3.15627800569573E-8</v>
      </c>
      <c r="J3190" s="6">
        <v>3.22653022521332E-7</v>
      </c>
      <c r="K3190" s="2" t="s">
        <v>23</v>
      </c>
    </row>
    <row r="3191" spans="1:11" x14ac:dyDescent="0.15">
      <c r="A3191" s="2" t="s">
        <v>7119</v>
      </c>
      <c r="B3191" s="2" t="s">
        <v>10634</v>
      </c>
      <c r="C3191" s="2" t="s">
        <v>10988</v>
      </c>
      <c r="D3191" s="2" t="s">
        <v>3465</v>
      </c>
      <c r="E3191" s="2" t="s">
        <v>9</v>
      </c>
      <c r="F3191" s="2">
        <v>-1.8593167268055</v>
      </c>
      <c r="G3191" s="2">
        <v>0.303064115543135</v>
      </c>
      <c r="H3191" s="2">
        <v>34.8794786166671</v>
      </c>
      <c r="I3191" s="6">
        <v>5.1987414564182504E-7</v>
      </c>
      <c r="J3191" s="6">
        <v>3.2646256083844202E-6</v>
      </c>
      <c r="K3191" s="2" t="s">
        <v>23</v>
      </c>
    </row>
    <row r="3192" spans="1:11" x14ac:dyDescent="0.15">
      <c r="A3192" s="2" t="s">
        <v>7120</v>
      </c>
      <c r="B3192" s="2" t="s">
        <v>10635</v>
      </c>
      <c r="C3192" s="2" t="s">
        <v>11144</v>
      </c>
      <c r="D3192" s="2" t="s">
        <v>3466</v>
      </c>
      <c r="E3192" s="2" t="s">
        <v>9</v>
      </c>
      <c r="F3192" s="2">
        <v>-0.82356206273122301</v>
      </c>
      <c r="G3192" s="2">
        <v>0.277424147325188</v>
      </c>
      <c r="H3192" s="2">
        <v>35.017970201995801</v>
      </c>
      <c r="I3192" s="2">
        <v>5.3677897899119696E-3</v>
      </c>
      <c r="J3192" s="2">
        <v>9.4987123065374893E-3</v>
      </c>
      <c r="K3192" s="2" t="s">
        <v>23</v>
      </c>
    </row>
    <row r="3193" spans="1:11" x14ac:dyDescent="0.15">
      <c r="A3193" s="2" t="s">
        <v>7121</v>
      </c>
      <c r="B3193" s="2" t="s">
        <v>10636</v>
      </c>
      <c r="C3193" s="2" t="s">
        <v>10990</v>
      </c>
      <c r="D3193" s="2" t="s">
        <v>3467</v>
      </c>
      <c r="E3193" s="2" t="s">
        <v>9</v>
      </c>
      <c r="F3193" s="2">
        <v>-1.0764441492927901</v>
      </c>
      <c r="G3193" s="2">
        <v>0.31297995239975601</v>
      </c>
      <c r="H3193" s="2">
        <v>34.9151516319153</v>
      </c>
      <c r="I3193" s="2">
        <v>1.5268832342578099E-3</v>
      </c>
      <c r="J3193" s="2">
        <v>3.1810814534038198E-3</v>
      </c>
      <c r="K3193" s="2" t="s">
        <v>23</v>
      </c>
    </row>
    <row r="3194" spans="1:11" x14ac:dyDescent="0.15">
      <c r="A3194" s="2" t="s">
        <v>7122</v>
      </c>
      <c r="B3194" s="2" t="s">
        <v>10637</v>
      </c>
      <c r="C3194" s="2" t="s">
        <v>11030</v>
      </c>
      <c r="D3194" s="2" t="s">
        <v>3468</v>
      </c>
      <c r="E3194" s="2" t="s">
        <v>9</v>
      </c>
      <c r="F3194" s="2">
        <v>-1.9210934837806899</v>
      </c>
      <c r="G3194" s="2">
        <v>0.32168294775158501</v>
      </c>
      <c r="H3194" s="2">
        <v>35.812599611777998</v>
      </c>
      <c r="I3194" s="6">
        <v>7.7212740449271999E-7</v>
      </c>
      <c r="J3194" s="6">
        <v>4.5077290813713502E-6</v>
      </c>
      <c r="K3194" s="2" t="s">
        <v>23</v>
      </c>
    </row>
    <row r="3195" spans="1:11" x14ac:dyDescent="0.15">
      <c r="A3195" s="2" t="s">
        <v>7123</v>
      </c>
      <c r="B3195" s="2" t="s">
        <v>10638</v>
      </c>
      <c r="C3195" s="2" t="s">
        <v>11109</v>
      </c>
      <c r="D3195" s="2" t="s">
        <v>3470</v>
      </c>
      <c r="E3195" s="2" t="s">
        <v>9</v>
      </c>
      <c r="F3195" s="2">
        <v>-0.80790417457124797</v>
      </c>
      <c r="G3195" s="2">
        <v>0.28092872958776299</v>
      </c>
      <c r="H3195" s="2">
        <v>35.812600365443103</v>
      </c>
      <c r="I3195" s="2">
        <v>6.7451812475225002E-3</v>
      </c>
      <c r="J3195" s="2">
        <v>1.16456949227298E-2</v>
      </c>
      <c r="K3195" s="2" t="s">
        <v>23</v>
      </c>
    </row>
    <row r="3196" spans="1:11" x14ac:dyDescent="0.15">
      <c r="A3196" s="2" t="s">
        <v>7125</v>
      </c>
      <c r="B3196" s="2" t="s">
        <v>10640</v>
      </c>
      <c r="C3196" s="2" t="s">
        <v>10988</v>
      </c>
      <c r="D3196" s="2" t="s">
        <v>3472</v>
      </c>
      <c r="E3196" s="2" t="s">
        <v>9</v>
      </c>
      <c r="F3196" s="2">
        <v>0.69665629670289297</v>
      </c>
      <c r="G3196" s="2">
        <v>0.29418164274819503</v>
      </c>
      <c r="H3196" s="2">
        <v>35.812599968872597</v>
      </c>
      <c r="I3196" s="2">
        <v>2.3399513703527899E-2</v>
      </c>
      <c r="J3196" s="2">
        <v>3.4693470380324699E-2</v>
      </c>
      <c r="K3196" s="2" t="s">
        <v>23</v>
      </c>
    </row>
    <row r="3197" spans="1:11" x14ac:dyDescent="0.15">
      <c r="A3197" s="2" t="s">
        <v>7126</v>
      </c>
      <c r="B3197" s="2" t="s">
        <v>10641</v>
      </c>
      <c r="C3197" s="2" t="s">
        <v>10998</v>
      </c>
      <c r="D3197" s="2" t="s">
        <v>3473</v>
      </c>
      <c r="E3197" s="2" t="s">
        <v>9</v>
      </c>
      <c r="F3197" s="2">
        <v>1.6361582621170101</v>
      </c>
      <c r="G3197" s="2">
        <v>0.30407564388158398</v>
      </c>
      <c r="H3197" s="2">
        <v>35.173747830159897</v>
      </c>
      <c r="I3197" s="6">
        <v>4.9913010706999099E-6</v>
      </c>
      <c r="J3197" s="6">
        <v>2.2473523094978801E-5</v>
      </c>
      <c r="K3197" s="2" t="s">
        <v>23</v>
      </c>
    </row>
    <row r="3198" spans="1:11" x14ac:dyDescent="0.15">
      <c r="A3198" s="2" t="s">
        <v>7127</v>
      </c>
      <c r="B3198" s="2" t="s">
        <v>10642</v>
      </c>
      <c r="C3198" s="2" t="s">
        <v>11014</v>
      </c>
      <c r="D3198" s="2" t="s">
        <v>3474</v>
      </c>
      <c r="E3198" s="2" t="s">
        <v>9</v>
      </c>
      <c r="F3198" s="2">
        <v>-0.88463123539569499</v>
      </c>
      <c r="G3198" s="2">
        <v>0.28186786693254801</v>
      </c>
      <c r="H3198" s="2">
        <v>35.234156285145403</v>
      </c>
      <c r="I3198" s="2">
        <v>3.4252628296524402E-3</v>
      </c>
      <c r="J3198" s="2">
        <v>6.40972179304159E-3</v>
      </c>
      <c r="K3198" s="2" t="s">
        <v>23</v>
      </c>
    </row>
    <row r="3199" spans="1:11" x14ac:dyDescent="0.15">
      <c r="A3199" s="2" t="s">
        <v>7128</v>
      </c>
      <c r="B3199" s="2" t="s">
        <v>10643</v>
      </c>
      <c r="C3199" s="2" t="s">
        <v>11238</v>
      </c>
      <c r="D3199" s="2" t="s">
        <v>3475</v>
      </c>
      <c r="E3199" s="2" t="s">
        <v>9</v>
      </c>
      <c r="F3199" s="2">
        <v>-1.9134830717801301</v>
      </c>
      <c r="G3199" s="2">
        <v>0.30323021528523503</v>
      </c>
      <c r="H3199" s="2">
        <v>34.867566382251603</v>
      </c>
      <c r="I3199" s="6">
        <v>3.0676590078360499E-7</v>
      </c>
      <c r="J3199" s="6">
        <v>2.1425303464177799E-6</v>
      </c>
      <c r="K3199" s="2" t="s">
        <v>23</v>
      </c>
    </row>
    <row r="3200" spans="1:11" x14ac:dyDescent="0.15">
      <c r="A3200" s="2" t="s">
        <v>7129</v>
      </c>
      <c r="B3200" s="2" t="s">
        <v>10644</v>
      </c>
      <c r="C3200" s="2" t="s">
        <v>11367</v>
      </c>
      <c r="D3200" s="2" t="s">
        <v>3476</v>
      </c>
      <c r="E3200" s="2" t="s">
        <v>9</v>
      </c>
      <c r="F3200" s="2">
        <v>-2.1043564143609998</v>
      </c>
      <c r="G3200" s="2">
        <v>0.27112354298389102</v>
      </c>
      <c r="H3200" s="2">
        <v>35.093294090548802</v>
      </c>
      <c r="I3200" s="6">
        <v>4.0133724280807797E-9</v>
      </c>
      <c r="J3200" s="6">
        <v>6.13769197190974E-8</v>
      </c>
      <c r="K3200" s="2" t="s">
        <v>23</v>
      </c>
    </row>
    <row r="3201" spans="1:11" x14ac:dyDescent="0.15">
      <c r="A3201" s="2" t="s">
        <v>11677</v>
      </c>
      <c r="B3201" s="2" t="s">
        <v>11516</v>
      </c>
      <c r="C3201" s="2" t="s">
        <v>10998</v>
      </c>
      <c r="D3201" s="2" t="s">
        <v>3477</v>
      </c>
      <c r="E3201" s="2" t="s">
        <v>9</v>
      </c>
      <c r="F3201" s="2">
        <v>-1.92793367324454</v>
      </c>
      <c r="G3201" s="2">
        <v>0.28562044813361098</v>
      </c>
      <c r="H3201" s="2">
        <v>35.018484399960599</v>
      </c>
      <c r="I3201" s="6">
        <v>8.0296905748313302E-8</v>
      </c>
      <c r="J3201" s="6">
        <v>7.0344054714818696E-7</v>
      </c>
      <c r="K3201" s="2" t="s">
        <v>23</v>
      </c>
    </row>
    <row r="3202" spans="1:11" x14ac:dyDescent="0.15">
      <c r="A3202" s="2" t="s">
        <v>7130</v>
      </c>
      <c r="B3202" s="2" t="s">
        <v>10645</v>
      </c>
      <c r="C3202" s="2" t="s">
        <v>11010</v>
      </c>
      <c r="D3202" s="2" t="s">
        <v>3478</v>
      </c>
      <c r="E3202" s="2" t="s">
        <v>9</v>
      </c>
      <c r="F3202" s="2">
        <v>-0.28246151117650897</v>
      </c>
      <c r="G3202" s="2">
        <v>0.277545859145583</v>
      </c>
      <c r="H3202" s="2">
        <v>35.105599992158801</v>
      </c>
      <c r="I3202" s="2">
        <v>0.31577813858841702</v>
      </c>
      <c r="J3202" s="2">
        <v>0.35533803860187202</v>
      </c>
      <c r="K3202" s="2" t="s">
        <v>23</v>
      </c>
    </row>
    <row r="3203" spans="1:11" x14ac:dyDescent="0.15">
      <c r="A3203" s="2" t="s">
        <v>7131</v>
      </c>
      <c r="B3203" s="2" t="s">
        <v>10646</v>
      </c>
      <c r="C3203" s="2" t="s">
        <v>10998</v>
      </c>
      <c r="D3203" s="2" t="s">
        <v>3479</v>
      </c>
      <c r="E3203" s="2" t="s">
        <v>9</v>
      </c>
      <c r="F3203" s="2">
        <v>-0.98267674371894398</v>
      </c>
      <c r="G3203" s="2">
        <v>0.28307219940358702</v>
      </c>
      <c r="H3203" s="2">
        <v>34.921571503320799</v>
      </c>
      <c r="I3203" s="2">
        <v>1.39726719760193E-3</v>
      </c>
      <c r="J3203" s="2">
        <v>2.9334343296400301E-3</v>
      </c>
      <c r="K3203" s="2" t="s">
        <v>23</v>
      </c>
    </row>
    <row r="3204" spans="1:11" x14ac:dyDescent="0.15">
      <c r="A3204" s="2" t="s">
        <v>7132</v>
      </c>
      <c r="B3204" s="2" t="s">
        <v>10647</v>
      </c>
      <c r="C3204" s="2" t="s">
        <v>11028</v>
      </c>
      <c r="D3204" s="2" t="s">
        <v>3480</v>
      </c>
      <c r="E3204" s="2" t="s">
        <v>9</v>
      </c>
      <c r="F3204" s="2">
        <v>-1.5833600589410299</v>
      </c>
      <c r="G3204" s="2">
        <v>0.28039570007047399</v>
      </c>
      <c r="H3204" s="2">
        <v>34.939743694133298</v>
      </c>
      <c r="I3204" s="6">
        <v>2.26819228331034E-6</v>
      </c>
      <c r="J3204" s="6">
        <v>1.13665907078885E-5</v>
      </c>
      <c r="K3204" s="2" t="s">
        <v>23</v>
      </c>
    </row>
    <row r="3205" spans="1:11" x14ac:dyDescent="0.15">
      <c r="A3205" s="2" t="s">
        <v>11678</v>
      </c>
      <c r="B3205" s="2" t="s">
        <v>11517</v>
      </c>
      <c r="C3205" s="2" t="s">
        <v>11138</v>
      </c>
      <c r="D3205" s="2" t="s">
        <v>3481</v>
      </c>
      <c r="E3205" s="2" t="s">
        <v>9</v>
      </c>
      <c r="F3205" s="2">
        <v>-0.53917973539647701</v>
      </c>
      <c r="G3205" s="2">
        <v>0.31985288300686199</v>
      </c>
      <c r="H3205" s="2">
        <v>34.930050883136701</v>
      </c>
      <c r="I3205" s="2">
        <v>0.100765840543589</v>
      </c>
      <c r="J3205" s="2">
        <v>0.12671012916555399</v>
      </c>
      <c r="K3205" s="2" t="s">
        <v>23</v>
      </c>
    </row>
    <row r="3206" spans="1:11" x14ac:dyDescent="0.15">
      <c r="A3206" s="2" t="s">
        <v>7133</v>
      </c>
      <c r="B3206" s="2" t="s">
        <v>10648</v>
      </c>
      <c r="C3206" s="2" t="s">
        <v>11088</v>
      </c>
      <c r="D3206" s="2" t="s">
        <v>3482</v>
      </c>
      <c r="E3206" s="2" t="s">
        <v>9</v>
      </c>
      <c r="F3206" s="2">
        <v>-0.70915867550277401</v>
      </c>
      <c r="G3206" s="2">
        <v>0.26699068784533297</v>
      </c>
      <c r="H3206" s="2">
        <v>34.844998129809099</v>
      </c>
      <c r="I3206" s="2">
        <v>1.18414608420575E-2</v>
      </c>
      <c r="J3206" s="2">
        <v>1.91580041348016E-2</v>
      </c>
      <c r="K3206" s="2" t="s">
        <v>23</v>
      </c>
    </row>
    <row r="3207" spans="1:11" x14ac:dyDescent="0.15">
      <c r="A3207" s="2" t="s">
        <v>7134</v>
      </c>
      <c r="B3207" s="2" t="s">
        <v>10649</v>
      </c>
      <c r="C3207" s="2" t="s">
        <v>10991</v>
      </c>
      <c r="D3207" s="2" t="s">
        <v>3484</v>
      </c>
      <c r="E3207" s="2" t="s">
        <v>9</v>
      </c>
      <c r="F3207" s="2">
        <v>-1.88167442860551</v>
      </c>
      <c r="G3207" s="2">
        <v>0.28628705387219999</v>
      </c>
      <c r="H3207" s="2">
        <v>34.896705760576502</v>
      </c>
      <c r="I3207" s="6">
        <v>1.38885179018704E-7</v>
      </c>
      <c r="J3207" s="6">
        <v>1.1276078150076901E-6</v>
      </c>
      <c r="K3207" s="2" t="s">
        <v>23</v>
      </c>
    </row>
    <row r="3208" spans="1:11" x14ac:dyDescent="0.15">
      <c r="A3208" s="2" t="s">
        <v>7135</v>
      </c>
      <c r="B3208" s="2" t="s">
        <v>10650</v>
      </c>
      <c r="C3208" s="2" t="s">
        <v>10990</v>
      </c>
      <c r="D3208" s="2" t="s">
        <v>3485</v>
      </c>
      <c r="E3208" s="2" t="s">
        <v>9</v>
      </c>
      <c r="F3208" s="2">
        <v>-0.58620955689822096</v>
      </c>
      <c r="G3208" s="2">
        <v>0.31988335222429598</v>
      </c>
      <c r="H3208" s="2">
        <v>35.032050352200798</v>
      </c>
      <c r="I3208" s="2">
        <v>7.5377224755234798E-2</v>
      </c>
      <c r="J3208" s="2">
        <v>9.7470510501417501E-2</v>
      </c>
      <c r="K3208" s="2" t="s">
        <v>23</v>
      </c>
    </row>
    <row r="3209" spans="1:11" x14ac:dyDescent="0.15">
      <c r="A3209" s="2" t="s">
        <v>7136</v>
      </c>
      <c r="B3209" s="2" t="s">
        <v>10651</v>
      </c>
      <c r="C3209" s="2" t="s">
        <v>11011</v>
      </c>
      <c r="D3209" s="2" t="s">
        <v>3486</v>
      </c>
      <c r="E3209" s="2" t="s">
        <v>9</v>
      </c>
      <c r="F3209" s="2">
        <v>-0.87200855053507798</v>
      </c>
      <c r="G3209" s="2">
        <v>0.27227015373157998</v>
      </c>
      <c r="H3209" s="2">
        <v>34.8394215626126</v>
      </c>
      <c r="I3209" s="2">
        <v>2.9061198783870098E-3</v>
      </c>
      <c r="J3209" s="2">
        <v>5.5454074146345502E-3</v>
      </c>
      <c r="K3209" s="2" t="s">
        <v>23</v>
      </c>
    </row>
    <row r="3210" spans="1:11" x14ac:dyDescent="0.15">
      <c r="A3210" s="2" t="s">
        <v>7137</v>
      </c>
      <c r="B3210" s="2" t="s">
        <v>10652</v>
      </c>
      <c r="C3210" s="2" t="s">
        <v>11003</v>
      </c>
      <c r="D3210" s="2" t="s">
        <v>3487</v>
      </c>
      <c r="E3210" s="2" t="s">
        <v>9</v>
      </c>
      <c r="F3210" s="2">
        <v>-1.96650416461983</v>
      </c>
      <c r="G3210" s="2">
        <v>0.26917442951819498</v>
      </c>
      <c r="H3210" s="2">
        <v>35.812601144334899</v>
      </c>
      <c r="I3210" s="6">
        <v>1.35030858746227E-8</v>
      </c>
      <c r="J3210" s="6">
        <v>1.59165942468975E-7</v>
      </c>
      <c r="K3210" s="2" t="s">
        <v>23</v>
      </c>
    </row>
    <row r="3211" spans="1:11" x14ac:dyDescent="0.15">
      <c r="A3211" s="2" t="s">
        <v>7138</v>
      </c>
      <c r="B3211" s="2" t="s">
        <v>10653</v>
      </c>
      <c r="C3211" s="2" t="s">
        <v>10987</v>
      </c>
      <c r="D3211" s="2" t="s">
        <v>3488</v>
      </c>
      <c r="E3211" s="2" t="s">
        <v>9</v>
      </c>
      <c r="F3211" s="2">
        <v>1.51251264309973</v>
      </c>
      <c r="G3211" s="2">
        <v>0.310820540853048</v>
      </c>
      <c r="H3211" s="2">
        <v>35.020517167230402</v>
      </c>
      <c r="I3211" s="6">
        <v>2.3987573134658899E-5</v>
      </c>
      <c r="J3211" s="6">
        <v>8.5621639317675797E-5</v>
      </c>
      <c r="K3211" s="2" t="s">
        <v>23</v>
      </c>
    </row>
    <row r="3212" spans="1:11" x14ac:dyDescent="0.15">
      <c r="A3212" s="2" t="s">
        <v>7139</v>
      </c>
      <c r="B3212" s="2" t="s">
        <v>10654</v>
      </c>
      <c r="C3212" s="2" t="s">
        <v>10987</v>
      </c>
      <c r="D3212" s="2" t="s">
        <v>3489</v>
      </c>
      <c r="E3212" s="2" t="s">
        <v>9</v>
      </c>
      <c r="F3212" s="2">
        <v>-1.2430169425244599</v>
      </c>
      <c r="G3212" s="2">
        <v>0.285586980577685</v>
      </c>
      <c r="H3212" s="2">
        <v>34.878516384147503</v>
      </c>
      <c r="I3212" s="2">
        <v>1.1194950524346001E-4</v>
      </c>
      <c r="J3212" s="2">
        <v>3.2266193712737301E-4</v>
      </c>
      <c r="K3212" s="2" t="s">
        <v>23</v>
      </c>
    </row>
    <row r="3213" spans="1:11" x14ac:dyDescent="0.15">
      <c r="A3213" s="2" t="s">
        <v>7140</v>
      </c>
      <c r="B3213" s="2" t="s">
        <v>10655</v>
      </c>
      <c r="C3213" s="2" t="s">
        <v>10987</v>
      </c>
      <c r="D3213" s="2" t="s">
        <v>3490</v>
      </c>
      <c r="E3213" s="2" t="s">
        <v>9</v>
      </c>
      <c r="F3213" s="2">
        <v>-0.34304137795234702</v>
      </c>
      <c r="G3213" s="2">
        <v>0.295930211100286</v>
      </c>
      <c r="H3213" s="2">
        <v>35.079172018946402</v>
      </c>
      <c r="I3213" s="2">
        <v>0.25420604431488097</v>
      </c>
      <c r="J3213" s="2">
        <v>0.29283215754194702</v>
      </c>
      <c r="K3213" s="2" t="s">
        <v>23</v>
      </c>
    </row>
    <row r="3214" spans="1:11" x14ac:dyDescent="0.15">
      <c r="A3214" s="2" t="s">
        <v>7141</v>
      </c>
      <c r="B3214" s="2" t="s">
        <v>10656</v>
      </c>
      <c r="C3214" s="2" t="s">
        <v>10987</v>
      </c>
      <c r="D3214" s="2" t="s">
        <v>3491</v>
      </c>
      <c r="E3214" s="2" t="s">
        <v>9</v>
      </c>
      <c r="F3214" s="2">
        <v>-1.7130532538576599</v>
      </c>
      <c r="G3214" s="2">
        <v>0.327158661398818</v>
      </c>
      <c r="H3214" s="2">
        <v>34.983873338269802</v>
      </c>
      <c r="I3214" s="6">
        <v>7.8596438846997395E-6</v>
      </c>
      <c r="J3214" s="6">
        <v>3.2962194447889702E-5</v>
      </c>
      <c r="K3214" s="2" t="s">
        <v>23</v>
      </c>
    </row>
    <row r="3215" spans="1:11" x14ac:dyDescent="0.15">
      <c r="A3215" s="2" t="s">
        <v>7142</v>
      </c>
      <c r="B3215" s="2" t="s">
        <v>10657</v>
      </c>
      <c r="C3215" s="2" t="s">
        <v>11004</v>
      </c>
      <c r="D3215" s="2" t="s">
        <v>3492</v>
      </c>
      <c r="E3215" s="2" t="s">
        <v>9</v>
      </c>
      <c r="F3215" s="2">
        <v>-3.2113317241733998</v>
      </c>
      <c r="G3215" s="2">
        <v>0.278103974722269</v>
      </c>
      <c r="H3215" s="2">
        <v>34.875280922791902</v>
      </c>
      <c r="I3215" s="6">
        <v>1.8158538832002301E-13</v>
      </c>
      <c r="J3215" s="6">
        <v>3.1336997734938597E-11</v>
      </c>
      <c r="K3215" s="2" t="s">
        <v>23</v>
      </c>
    </row>
    <row r="3216" spans="1:11" x14ac:dyDescent="0.15">
      <c r="A3216" s="2" t="s">
        <v>7143</v>
      </c>
      <c r="B3216" s="2" t="s">
        <v>10658</v>
      </c>
      <c r="C3216" s="2" t="s">
        <v>11298</v>
      </c>
      <c r="D3216" s="2" t="s">
        <v>3493</v>
      </c>
      <c r="E3216" s="2" t="s">
        <v>9</v>
      </c>
      <c r="F3216" s="2">
        <v>-0.568202640877563</v>
      </c>
      <c r="G3216" s="2">
        <v>0.35982253474472597</v>
      </c>
      <c r="H3216" s="2">
        <v>30.812599169226399</v>
      </c>
      <c r="I3216" s="2">
        <v>0.12452121331607</v>
      </c>
      <c r="J3216" s="2">
        <v>0.153296760876272</v>
      </c>
      <c r="K3216" s="2" t="s">
        <v>23</v>
      </c>
    </row>
    <row r="3217" spans="1:11" x14ac:dyDescent="0.15">
      <c r="A3217" s="2" t="s">
        <v>7144</v>
      </c>
      <c r="B3217" s="2" t="s">
        <v>10659</v>
      </c>
      <c r="C3217" s="2" t="s">
        <v>11144</v>
      </c>
      <c r="D3217" s="2" t="s">
        <v>3494</v>
      </c>
      <c r="E3217" s="2" t="s">
        <v>9</v>
      </c>
      <c r="F3217" s="2">
        <v>-0.81870457673078001</v>
      </c>
      <c r="G3217" s="2">
        <v>0.27536011861158</v>
      </c>
      <c r="H3217" s="2">
        <v>35.812600635129698</v>
      </c>
      <c r="I3217" s="2">
        <v>5.2442722311389503E-3</v>
      </c>
      <c r="J3217" s="2">
        <v>9.3033389380405007E-3</v>
      </c>
      <c r="K3217" s="2" t="s">
        <v>23</v>
      </c>
    </row>
    <row r="3218" spans="1:11" x14ac:dyDescent="0.15">
      <c r="A3218" s="2" t="s">
        <v>7145</v>
      </c>
      <c r="B3218" s="2" t="s">
        <v>10660</v>
      </c>
      <c r="C3218" s="2" t="s">
        <v>11039</v>
      </c>
      <c r="D3218" s="2" t="s">
        <v>3495</v>
      </c>
      <c r="E3218" s="2" t="s">
        <v>9</v>
      </c>
      <c r="F3218" s="2">
        <v>-0.81577936967388498</v>
      </c>
      <c r="G3218" s="2">
        <v>0.32398808167850102</v>
      </c>
      <c r="H3218" s="2">
        <v>35.056966397780897</v>
      </c>
      <c r="I3218" s="2">
        <v>1.6523937144244601E-2</v>
      </c>
      <c r="J3218" s="2">
        <v>2.5713565345517501E-2</v>
      </c>
      <c r="K3218" s="2" t="s">
        <v>23</v>
      </c>
    </row>
    <row r="3219" spans="1:11" x14ac:dyDescent="0.15">
      <c r="A3219" s="2" t="s">
        <v>7146</v>
      </c>
      <c r="B3219" s="2" t="s">
        <v>10661</v>
      </c>
      <c r="C3219" s="2" t="s">
        <v>11065</v>
      </c>
      <c r="D3219" s="2" t="s">
        <v>3496</v>
      </c>
      <c r="E3219" s="2" t="s">
        <v>9</v>
      </c>
      <c r="F3219" s="2">
        <v>0.32627055471878103</v>
      </c>
      <c r="G3219" s="2">
        <v>0.28912623967047302</v>
      </c>
      <c r="H3219" s="2">
        <v>34.919370444059503</v>
      </c>
      <c r="I3219" s="2">
        <v>0.26681471067219198</v>
      </c>
      <c r="J3219" s="2">
        <v>0.30566954906843302</v>
      </c>
      <c r="K3219" s="2" t="s">
        <v>23</v>
      </c>
    </row>
    <row r="3220" spans="1:11" x14ac:dyDescent="0.15">
      <c r="A3220" s="2" t="s">
        <v>7147</v>
      </c>
      <c r="B3220" s="2" t="s">
        <v>10662</v>
      </c>
      <c r="C3220" s="2" t="s">
        <v>11016</v>
      </c>
      <c r="D3220" s="2" t="s">
        <v>3497</v>
      </c>
      <c r="E3220" s="2" t="s">
        <v>9</v>
      </c>
      <c r="F3220" s="2">
        <v>-1.9144068890972099</v>
      </c>
      <c r="G3220" s="2">
        <v>0.299921288750087</v>
      </c>
      <c r="H3220" s="2">
        <v>35.124236442414897</v>
      </c>
      <c r="I3220" s="6">
        <v>2.3869787803283901E-7</v>
      </c>
      <c r="J3220" s="6">
        <v>1.7425927392191599E-6</v>
      </c>
      <c r="K3220" s="2" t="s">
        <v>23</v>
      </c>
    </row>
    <row r="3221" spans="1:11" x14ac:dyDescent="0.15">
      <c r="A3221" s="2" t="s">
        <v>7148</v>
      </c>
      <c r="B3221" s="2" t="s">
        <v>10663</v>
      </c>
      <c r="C3221" s="2" t="s">
        <v>11003</v>
      </c>
      <c r="D3221" s="2" t="s">
        <v>3498</v>
      </c>
      <c r="E3221" s="2" t="s">
        <v>9</v>
      </c>
      <c r="F3221" s="2">
        <v>-1.6170532234520001</v>
      </c>
      <c r="G3221" s="2">
        <v>0.28069445811494098</v>
      </c>
      <c r="H3221" s="2">
        <v>34.8285854952195</v>
      </c>
      <c r="I3221" s="6">
        <v>1.62206114728839E-6</v>
      </c>
      <c r="J3221" s="6">
        <v>8.4633425743811907E-6</v>
      </c>
      <c r="K3221" s="2" t="s">
        <v>23</v>
      </c>
    </row>
    <row r="3222" spans="1:11" x14ac:dyDescent="0.15">
      <c r="A3222" s="2" t="s">
        <v>7149</v>
      </c>
      <c r="B3222" s="2" t="s">
        <v>10664</v>
      </c>
      <c r="C3222" s="2" t="s">
        <v>11088</v>
      </c>
      <c r="D3222" s="2" t="s">
        <v>3499</v>
      </c>
      <c r="E3222" s="2" t="s">
        <v>9</v>
      </c>
      <c r="F3222" s="2">
        <v>-0.70529906188392899</v>
      </c>
      <c r="G3222" s="2">
        <v>0.285700388986738</v>
      </c>
      <c r="H3222" s="2">
        <v>34.855289604159303</v>
      </c>
      <c r="I3222" s="2">
        <v>1.8612257262686199E-2</v>
      </c>
      <c r="J3222" s="2">
        <v>2.8562408636682801E-2</v>
      </c>
      <c r="K3222" s="2" t="s">
        <v>23</v>
      </c>
    </row>
    <row r="3223" spans="1:11" x14ac:dyDescent="0.15">
      <c r="A3223" s="2" t="s">
        <v>7150</v>
      </c>
      <c r="B3223" s="2" t="s">
        <v>10665</v>
      </c>
      <c r="C3223" s="2" t="s">
        <v>10987</v>
      </c>
      <c r="D3223" s="2" t="s">
        <v>3500</v>
      </c>
      <c r="E3223" s="2" t="s">
        <v>9</v>
      </c>
      <c r="F3223" s="2">
        <v>1.3309935123080501</v>
      </c>
      <c r="G3223" s="2">
        <v>0.30160512331640199</v>
      </c>
      <c r="H3223" s="2">
        <v>34.911363756921197</v>
      </c>
      <c r="I3223" s="6">
        <v>9.3467219181238593E-5</v>
      </c>
      <c r="J3223" s="2">
        <v>2.7727566359116602E-4</v>
      </c>
      <c r="K3223" s="2" t="s">
        <v>23</v>
      </c>
    </row>
    <row r="3224" spans="1:11" x14ac:dyDescent="0.15">
      <c r="A3224" s="2" t="s">
        <v>7151</v>
      </c>
      <c r="B3224" s="2" t="s">
        <v>10666</v>
      </c>
      <c r="C3224" s="2" t="s">
        <v>11047</v>
      </c>
      <c r="D3224" s="2" t="s">
        <v>3501</v>
      </c>
      <c r="E3224" s="2" t="s">
        <v>9</v>
      </c>
      <c r="F3224" s="2">
        <v>-0.46483214839453801</v>
      </c>
      <c r="G3224" s="2">
        <v>0.27363580498490903</v>
      </c>
      <c r="H3224" s="2">
        <v>35.394560464217001</v>
      </c>
      <c r="I3224" s="2">
        <v>9.8146205763806199E-2</v>
      </c>
      <c r="J3224" s="2">
        <v>0.123746530934607</v>
      </c>
      <c r="K3224" s="2" t="s">
        <v>23</v>
      </c>
    </row>
    <row r="3225" spans="1:11" x14ac:dyDescent="0.15">
      <c r="A3225" s="2" t="s">
        <v>7152</v>
      </c>
      <c r="B3225" s="2" t="s">
        <v>10667</v>
      </c>
      <c r="C3225" s="2" t="s">
        <v>11263</v>
      </c>
      <c r="D3225" s="2" t="s">
        <v>3502</v>
      </c>
      <c r="E3225" s="2" t="s">
        <v>9</v>
      </c>
      <c r="F3225" s="2">
        <v>0.35981533710298502</v>
      </c>
      <c r="G3225" s="2">
        <v>0.32862490168991099</v>
      </c>
      <c r="H3225" s="2">
        <v>34.904690654487098</v>
      </c>
      <c r="I3225" s="2">
        <v>0.28105324831002099</v>
      </c>
      <c r="J3225" s="2">
        <v>0.32001826861487598</v>
      </c>
      <c r="K3225" s="2" t="s">
        <v>23</v>
      </c>
    </row>
    <row r="3226" spans="1:11" x14ac:dyDescent="0.15">
      <c r="A3226" s="2" t="s">
        <v>7153</v>
      </c>
      <c r="B3226" s="2" t="s">
        <v>10668</v>
      </c>
      <c r="C3226" s="2" t="s">
        <v>11041</v>
      </c>
      <c r="D3226" s="2" t="s">
        <v>3503</v>
      </c>
      <c r="E3226" s="2" t="s">
        <v>9</v>
      </c>
      <c r="F3226" s="2">
        <v>-0.91630781991767096</v>
      </c>
      <c r="G3226" s="2">
        <v>0.27336244240427598</v>
      </c>
      <c r="H3226" s="2">
        <v>34.831659799389897</v>
      </c>
      <c r="I3226" s="2">
        <v>1.94287296562942E-3</v>
      </c>
      <c r="J3226" s="2">
        <v>3.92555358378618E-3</v>
      </c>
      <c r="K3226" s="2" t="s">
        <v>23</v>
      </c>
    </row>
    <row r="3227" spans="1:11" x14ac:dyDescent="0.15">
      <c r="A3227" s="2" t="s">
        <v>7154</v>
      </c>
      <c r="B3227" s="2" t="s">
        <v>10669</v>
      </c>
      <c r="C3227" s="2" t="s">
        <v>11002</v>
      </c>
      <c r="D3227" s="2" t="s">
        <v>3504</v>
      </c>
      <c r="E3227" s="2" t="s">
        <v>9</v>
      </c>
      <c r="F3227" s="2">
        <v>1.2631097751417599</v>
      </c>
      <c r="G3227" s="2">
        <v>0.31231683106455099</v>
      </c>
      <c r="H3227" s="2">
        <v>34.962717958633</v>
      </c>
      <c r="I3227" s="2">
        <v>2.7495368796847102E-4</v>
      </c>
      <c r="J3227" s="2">
        <v>7.0283550786176899E-4</v>
      </c>
      <c r="K3227" s="2" t="s">
        <v>23</v>
      </c>
    </row>
    <row r="3228" spans="1:11" x14ac:dyDescent="0.15">
      <c r="A3228" s="2" t="s">
        <v>7155</v>
      </c>
      <c r="B3228" s="2" t="s">
        <v>10670</v>
      </c>
      <c r="C3228" s="2" t="s">
        <v>11268</v>
      </c>
      <c r="D3228" s="2" t="s">
        <v>3506</v>
      </c>
      <c r="E3228" s="2" t="s">
        <v>9</v>
      </c>
      <c r="F3228" s="2">
        <v>-2.2002845165381899</v>
      </c>
      <c r="G3228" s="2">
        <v>0.26937371335313098</v>
      </c>
      <c r="H3228" s="2">
        <v>34.866357453205303</v>
      </c>
      <c r="I3228" s="6">
        <v>1.3079199416554499E-9</v>
      </c>
      <c r="J3228" s="6">
        <v>2.62175138587205E-8</v>
      </c>
      <c r="K3228" s="2" t="s">
        <v>23</v>
      </c>
    </row>
    <row r="3229" spans="1:11" x14ac:dyDescent="0.15">
      <c r="A3229" s="2" t="s">
        <v>7156</v>
      </c>
      <c r="B3229" s="2" t="s">
        <v>10671</v>
      </c>
      <c r="C3229" s="2" t="s">
        <v>11012</v>
      </c>
      <c r="D3229" s="2" t="s">
        <v>3507</v>
      </c>
      <c r="E3229" s="2" t="s">
        <v>9</v>
      </c>
      <c r="F3229" s="2">
        <v>-1.6312832215134201</v>
      </c>
      <c r="G3229" s="2">
        <v>0.27727742449491299</v>
      </c>
      <c r="H3229" s="2">
        <v>35.028123310056898</v>
      </c>
      <c r="I3229" s="6">
        <v>1.09721365924143E-6</v>
      </c>
      <c r="J3229" s="6">
        <v>6.1499432274701299E-6</v>
      </c>
      <c r="K3229" s="2" t="s">
        <v>23</v>
      </c>
    </row>
    <row r="3230" spans="1:11" x14ac:dyDescent="0.15">
      <c r="A3230" s="2" t="s">
        <v>7157</v>
      </c>
      <c r="B3230" s="2" t="s">
        <v>10672</v>
      </c>
      <c r="C3230" s="2" t="s">
        <v>11071</v>
      </c>
      <c r="D3230" s="2" t="s">
        <v>3508</v>
      </c>
      <c r="E3230" s="2" t="s">
        <v>9</v>
      </c>
      <c r="F3230" s="2">
        <v>-1.25146250960311</v>
      </c>
      <c r="G3230" s="2">
        <v>0.28287051966226701</v>
      </c>
      <c r="H3230" s="2">
        <v>34.8776797815324</v>
      </c>
      <c r="I3230" s="6">
        <v>9.0586268391537107E-5</v>
      </c>
      <c r="J3230" s="2">
        <v>2.6963093980970898E-4</v>
      </c>
      <c r="K3230" s="2" t="s">
        <v>23</v>
      </c>
    </row>
    <row r="3231" spans="1:11" x14ac:dyDescent="0.15">
      <c r="A3231" s="2" t="s">
        <v>11679</v>
      </c>
      <c r="B3231" s="2" t="s">
        <v>11518</v>
      </c>
      <c r="C3231" s="2" t="s">
        <v>11034</v>
      </c>
      <c r="D3231" s="2" t="s">
        <v>3509</v>
      </c>
      <c r="E3231" s="2" t="s">
        <v>9</v>
      </c>
      <c r="F3231" s="2">
        <v>-2.1937690977571802</v>
      </c>
      <c r="G3231" s="2">
        <v>0.36777183318028001</v>
      </c>
      <c r="H3231" s="2">
        <v>30.812599169226399</v>
      </c>
      <c r="I3231" s="6">
        <v>1.38737687556409E-6</v>
      </c>
      <c r="J3231" s="6">
        <v>7.5079221924016602E-6</v>
      </c>
      <c r="K3231" s="2" t="s">
        <v>23</v>
      </c>
    </row>
    <row r="3232" spans="1:11" x14ac:dyDescent="0.15">
      <c r="A3232" s="2" t="s">
        <v>7158</v>
      </c>
      <c r="B3232" s="2" t="s">
        <v>10673</v>
      </c>
      <c r="C3232" s="2" t="s">
        <v>11045</v>
      </c>
      <c r="D3232" s="2" t="s">
        <v>3510</v>
      </c>
      <c r="E3232" s="2" t="s">
        <v>9</v>
      </c>
      <c r="F3232" s="2">
        <v>9.5540328937062199E-2</v>
      </c>
      <c r="G3232" s="2">
        <v>0.279043344507235</v>
      </c>
      <c r="H3232" s="2">
        <v>34.812600739788301</v>
      </c>
      <c r="I3232" s="2">
        <v>0.73411961371587098</v>
      </c>
      <c r="J3232" s="2">
        <v>0.76306821317149798</v>
      </c>
      <c r="K3232" s="2" t="s">
        <v>23</v>
      </c>
    </row>
    <row r="3233" spans="1:11" x14ac:dyDescent="0.15">
      <c r="A3233" s="2" t="s">
        <v>7159</v>
      </c>
      <c r="B3233" s="2" t="s">
        <v>10674</v>
      </c>
      <c r="C3233" s="2" t="s">
        <v>11203</v>
      </c>
      <c r="D3233" s="2" t="s">
        <v>3512</v>
      </c>
      <c r="E3233" s="2" t="s">
        <v>9</v>
      </c>
      <c r="F3233" s="2">
        <v>-0.56869212589628004</v>
      </c>
      <c r="G3233" s="2">
        <v>0.27862404746680403</v>
      </c>
      <c r="H3233" s="2">
        <v>34.839162114243699</v>
      </c>
      <c r="I3233" s="2">
        <v>4.8876242473417202E-2</v>
      </c>
      <c r="J3233" s="2">
        <v>6.6264007755324497E-2</v>
      </c>
      <c r="K3233" s="2" t="s">
        <v>23</v>
      </c>
    </row>
    <row r="3234" spans="1:11" x14ac:dyDescent="0.15">
      <c r="A3234" s="2" t="s">
        <v>7160</v>
      </c>
      <c r="B3234" s="2" t="s">
        <v>10675</v>
      </c>
      <c r="C3234" s="2" t="s">
        <v>11030</v>
      </c>
      <c r="D3234" s="2" t="s">
        <v>3513</v>
      </c>
      <c r="E3234" s="2" t="s">
        <v>9</v>
      </c>
      <c r="F3234" s="2">
        <v>-0.72757235448435098</v>
      </c>
      <c r="G3234" s="2">
        <v>0.28202644545342698</v>
      </c>
      <c r="H3234" s="2">
        <v>34.848146241243903</v>
      </c>
      <c r="I3234" s="2">
        <v>1.42636050087072E-2</v>
      </c>
      <c r="J3234" s="2">
        <v>2.2612721434715401E-2</v>
      </c>
      <c r="K3234" s="2" t="s">
        <v>23</v>
      </c>
    </row>
    <row r="3235" spans="1:11" x14ac:dyDescent="0.15">
      <c r="A3235" s="2" t="s">
        <v>7161</v>
      </c>
      <c r="B3235" s="2" t="s">
        <v>10676</v>
      </c>
      <c r="C3235" s="2" t="s">
        <v>11196</v>
      </c>
      <c r="D3235" s="2" t="s">
        <v>3514</v>
      </c>
      <c r="E3235" s="2" t="s">
        <v>9</v>
      </c>
      <c r="F3235" s="2">
        <v>-0.39720455045383801</v>
      </c>
      <c r="G3235" s="2">
        <v>0.28128583283534397</v>
      </c>
      <c r="H3235" s="2">
        <v>34.891430916752299</v>
      </c>
      <c r="I3235" s="2">
        <v>0.16677678880170299</v>
      </c>
      <c r="J3235" s="2">
        <v>0.20024502425328</v>
      </c>
      <c r="K3235" s="2" t="s">
        <v>23</v>
      </c>
    </row>
    <row r="3236" spans="1:11" x14ac:dyDescent="0.15">
      <c r="A3236" s="2" t="s">
        <v>7162</v>
      </c>
      <c r="B3236" s="2" t="s">
        <v>10677</v>
      </c>
      <c r="C3236" s="2" t="s">
        <v>11068</v>
      </c>
      <c r="D3236" s="2" t="s">
        <v>3515</v>
      </c>
      <c r="E3236" s="2" t="s">
        <v>9</v>
      </c>
      <c r="F3236" s="2">
        <v>-3.0074812945383101E-2</v>
      </c>
      <c r="G3236" s="2">
        <v>0.27231746355854403</v>
      </c>
      <c r="H3236" s="2">
        <v>35.812600838121902</v>
      </c>
      <c r="I3236" s="2">
        <v>0.91267682303050901</v>
      </c>
      <c r="J3236" s="2">
        <v>0.92466515365855095</v>
      </c>
      <c r="K3236" s="2" t="s">
        <v>23</v>
      </c>
    </row>
    <row r="3237" spans="1:11" x14ac:dyDescent="0.15">
      <c r="A3237" s="2" t="s">
        <v>7163</v>
      </c>
      <c r="B3237" s="2" t="s">
        <v>10678</v>
      </c>
      <c r="C3237" s="2" t="s">
        <v>11088</v>
      </c>
      <c r="D3237" s="2" t="s">
        <v>3516</v>
      </c>
      <c r="E3237" s="2" t="s">
        <v>9</v>
      </c>
      <c r="F3237" s="2">
        <v>-0.81290253904381105</v>
      </c>
      <c r="G3237" s="2">
        <v>0.26939658332359501</v>
      </c>
      <c r="H3237" s="2">
        <v>34.859360393254498</v>
      </c>
      <c r="I3237" s="2">
        <v>4.7384626398601203E-3</v>
      </c>
      <c r="J3237" s="2">
        <v>8.5167504793433203E-3</v>
      </c>
      <c r="K3237" s="2" t="s">
        <v>23</v>
      </c>
    </row>
    <row r="3238" spans="1:11" x14ac:dyDescent="0.15">
      <c r="A3238" s="2" t="s">
        <v>7164</v>
      </c>
      <c r="B3238" s="2" t="s">
        <v>10679</v>
      </c>
      <c r="C3238" s="2" t="s">
        <v>11176</v>
      </c>
      <c r="D3238" s="2" t="s">
        <v>3517</v>
      </c>
      <c r="E3238" s="2" t="s">
        <v>9</v>
      </c>
      <c r="F3238" s="2">
        <v>-1.0168308883241299</v>
      </c>
      <c r="G3238" s="2">
        <v>0.28670351200435701</v>
      </c>
      <c r="H3238" s="2">
        <v>34.909838840690398</v>
      </c>
      <c r="I3238" s="2">
        <v>1.13482848010639E-3</v>
      </c>
      <c r="J3238" s="2">
        <v>2.4566024694432399E-3</v>
      </c>
      <c r="K3238" s="2" t="s">
        <v>23</v>
      </c>
    </row>
    <row r="3239" spans="1:11" x14ac:dyDescent="0.15">
      <c r="A3239" s="2" t="s">
        <v>7165</v>
      </c>
      <c r="B3239" s="2" t="s">
        <v>10680</v>
      </c>
      <c r="C3239" s="2" t="s">
        <v>11006</v>
      </c>
      <c r="D3239" s="2" t="s">
        <v>3518</v>
      </c>
      <c r="E3239" s="2" t="s">
        <v>9</v>
      </c>
      <c r="F3239" s="2">
        <v>-1.2842852420345201</v>
      </c>
      <c r="G3239" s="2">
        <v>0.28464135909918897</v>
      </c>
      <c r="H3239" s="2">
        <v>35.041765114920899</v>
      </c>
      <c r="I3239" s="6">
        <v>6.9241532552873894E-5</v>
      </c>
      <c r="J3239" s="2">
        <v>2.1178358404965201E-4</v>
      </c>
      <c r="K3239" s="2" t="s">
        <v>23</v>
      </c>
    </row>
    <row r="3240" spans="1:11" x14ac:dyDescent="0.15">
      <c r="A3240" s="2" t="s">
        <v>7166</v>
      </c>
      <c r="B3240" s="2" t="s">
        <v>10681</v>
      </c>
      <c r="C3240" s="2" t="s">
        <v>11026</v>
      </c>
      <c r="D3240" s="2" t="s">
        <v>3519</v>
      </c>
      <c r="E3240" s="2" t="s">
        <v>9</v>
      </c>
      <c r="F3240" s="2">
        <v>-2.3482647373493801</v>
      </c>
      <c r="G3240" s="2">
        <v>0.28219329993178599</v>
      </c>
      <c r="H3240" s="2">
        <v>34.854116760163002</v>
      </c>
      <c r="I3240" s="6">
        <v>8.4940669484949596E-10</v>
      </c>
      <c r="J3240" s="6">
        <v>1.8376188739792801E-8</v>
      </c>
      <c r="K3240" s="2" t="s">
        <v>23</v>
      </c>
    </row>
    <row r="3241" spans="1:11" x14ac:dyDescent="0.15">
      <c r="A3241" s="2" t="s">
        <v>7167</v>
      </c>
      <c r="B3241" s="2" t="s">
        <v>10682</v>
      </c>
      <c r="C3241" s="2" t="s">
        <v>10987</v>
      </c>
      <c r="D3241" s="2" t="s">
        <v>3520</v>
      </c>
      <c r="E3241" s="2" t="s">
        <v>9</v>
      </c>
      <c r="F3241" s="2">
        <v>-1.1200172617286399</v>
      </c>
      <c r="G3241" s="2">
        <v>0.27354899232659002</v>
      </c>
      <c r="H3241" s="2">
        <v>35.812600757087203</v>
      </c>
      <c r="I3241" s="2">
        <v>2.3025152713128399E-4</v>
      </c>
      <c r="J3241" s="2">
        <v>6.0379336161256101E-4</v>
      </c>
      <c r="K3241" s="2" t="s">
        <v>23</v>
      </c>
    </row>
    <row r="3242" spans="1:11" x14ac:dyDescent="0.15">
      <c r="A3242" s="2" t="s">
        <v>7168</v>
      </c>
      <c r="B3242" s="2" t="s">
        <v>10683</v>
      </c>
      <c r="C3242" s="2" t="s">
        <v>11251</v>
      </c>
      <c r="D3242" s="2" t="s">
        <v>3521</v>
      </c>
      <c r="E3242" s="2" t="s">
        <v>9</v>
      </c>
      <c r="F3242" s="2">
        <v>-1.16047123379974</v>
      </c>
      <c r="G3242" s="2">
        <v>0.27773630722047099</v>
      </c>
      <c r="H3242" s="2">
        <v>34.866307518128103</v>
      </c>
      <c r="I3242" s="2">
        <v>1.86818822448704E-4</v>
      </c>
      <c r="J3242" s="2">
        <v>5.0482344405788405E-4</v>
      </c>
      <c r="K3242" s="2" t="s">
        <v>23</v>
      </c>
    </row>
    <row r="3243" spans="1:11" x14ac:dyDescent="0.15">
      <c r="A3243" s="2" t="s">
        <v>7169</v>
      </c>
      <c r="B3243" s="2" t="s">
        <v>10684</v>
      </c>
      <c r="C3243" s="2" t="s">
        <v>11069</v>
      </c>
      <c r="D3243" s="2" t="s">
        <v>3522</v>
      </c>
      <c r="E3243" s="2" t="s">
        <v>9</v>
      </c>
      <c r="F3243" s="2">
        <v>-1.1905080992290999</v>
      </c>
      <c r="G3243" s="2">
        <v>0.29014875653083899</v>
      </c>
      <c r="H3243" s="2">
        <v>34.926383020004302</v>
      </c>
      <c r="I3243" s="2">
        <v>2.3210252541860601E-4</v>
      </c>
      <c r="J3243" s="2">
        <v>6.0730070810118995E-4</v>
      </c>
      <c r="K3243" s="2" t="s">
        <v>23</v>
      </c>
    </row>
    <row r="3244" spans="1:11" x14ac:dyDescent="0.15">
      <c r="A3244" s="2" t="s">
        <v>7170</v>
      </c>
      <c r="B3244" s="2" t="s">
        <v>10685</v>
      </c>
      <c r="C3244" s="2" t="s">
        <v>11001</v>
      </c>
      <c r="D3244" s="2" t="s">
        <v>3523</v>
      </c>
      <c r="E3244" s="2" t="s">
        <v>9</v>
      </c>
      <c r="F3244" s="2">
        <v>-1.4734397476255101</v>
      </c>
      <c r="G3244" s="2">
        <v>0.26523546515499802</v>
      </c>
      <c r="H3244" s="2">
        <v>35.8126016850022</v>
      </c>
      <c r="I3244" s="6">
        <v>2.77666434811457E-6</v>
      </c>
      <c r="J3244" s="6">
        <v>1.35884208373938E-5</v>
      </c>
      <c r="K3244" s="2" t="s">
        <v>23</v>
      </c>
    </row>
    <row r="3245" spans="1:11" x14ac:dyDescent="0.15">
      <c r="A3245" s="2" t="s">
        <v>7171</v>
      </c>
      <c r="B3245" s="2" t="s">
        <v>10686</v>
      </c>
      <c r="C3245" s="2" t="s">
        <v>11368</v>
      </c>
      <c r="D3245" s="2" t="s">
        <v>3524</v>
      </c>
      <c r="E3245" s="2" t="s">
        <v>9</v>
      </c>
      <c r="F3245" s="2">
        <v>-1.2323556786358001</v>
      </c>
      <c r="G3245" s="2">
        <v>0.28385726100117498</v>
      </c>
      <c r="H3245" s="2">
        <v>35.016822185893197</v>
      </c>
      <c r="I3245" s="2">
        <v>1.14930625947784E-4</v>
      </c>
      <c r="J3245" s="2">
        <v>3.3018126385646801E-4</v>
      </c>
      <c r="K3245" s="2" t="s">
        <v>23</v>
      </c>
    </row>
    <row r="3246" spans="1:11" x14ac:dyDescent="0.15">
      <c r="A3246" s="2" t="s">
        <v>7172</v>
      </c>
      <c r="B3246" s="2" t="s">
        <v>10687</v>
      </c>
      <c r="C3246" s="2" t="s">
        <v>10987</v>
      </c>
      <c r="D3246" s="2" t="s">
        <v>3525</v>
      </c>
      <c r="E3246" s="2" t="s">
        <v>9</v>
      </c>
      <c r="F3246" s="2">
        <v>0.103391976947495</v>
      </c>
      <c r="G3246" s="2">
        <v>0.39340507856055601</v>
      </c>
      <c r="H3246" s="2">
        <v>35.094328481505698</v>
      </c>
      <c r="I3246" s="2">
        <v>0.79423148698146295</v>
      </c>
      <c r="J3246" s="2">
        <v>0.81821524849309801</v>
      </c>
      <c r="K3246" s="2" t="s">
        <v>23</v>
      </c>
    </row>
    <row r="3247" spans="1:11" x14ac:dyDescent="0.15">
      <c r="A3247" s="2" t="s">
        <v>7173</v>
      </c>
      <c r="B3247" s="2" t="s">
        <v>10688</v>
      </c>
      <c r="C3247" s="2" t="s">
        <v>11109</v>
      </c>
      <c r="D3247" s="2" t="s">
        <v>3526</v>
      </c>
      <c r="E3247" s="2" t="s">
        <v>9</v>
      </c>
      <c r="F3247" s="2">
        <v>-0.85522875275182297</v>
      </c>
      <c r="G3247" s="2">
        <v>0.26762846418479103</v>
      </c>
      <c r="H3247" s="2">
        <v>34.910025827560403</v>
      </c>
      <c r="I3247" s="2">
        <v>2.9583694597663402E-3</v>
      </c>
      <c r="J3247" s="2">
        <v>5.6190015220829604E-3</v>
      </c>
      <c r="K3247" s="2" t="s">
        <v>23</v>
      </c>
    </row>
    <row r="3248" spans="1:11" x14ac:dyDescent="0.15">
      <c r="A3248" s="2" t="s">
        <v>7174</v>
      </c>
      <c r="B3248" s="2" t="s">
        <v>10689</v>
      </c>
      <c r="C3248" s="2" t="s">
        <v>11041</v>
      </c>
      <c r="D3248" s="2" t="s">
        <v>3527</v>
      </c>
      <c r="E3248" s="2" t="s">
        <v>9</v>
      </c>
      <c r="F3248" s="2">
        <v>-0.85855763653817296</v>
      </c>
      <c r="G3248" s="2">
        <v>0.28792403213446099</v>
      </c>
      <c r="H3248" s="2">
        <v>34.901196051857198</v>
      </c>
      <c r="I3248" s="2">
        <v>5.19490135913278E-3</v>
      </c>
      <c r="J3248" s="2">
        <v>9.2342234580175906E-3</v>
      </c>
      <c r="K3248" s="2" t="s">
        <v>23</v>
      </c>
    </row>
    <row r="3249" spans="1:11" x14ac:dyDescent="0.15">
      <c r="A3249" s="2" t="s">
        <v>7175</v>
      </c>
      <c r="B3249" s="2" t="s">
        <v>10690</v>
      </c>
      <c r="C3249" s="2" t="s">
        <v>11241</v>
      </c>
      <c r="D3249" s="2" t="s">
        <v>3528</v>
      </c>
      <c r="E3249" s="2" t="s">
        <v>9</v>
      </c>
      <c r="F3249" s="2">
        <v>-1.25719840387126</v>
      </c>
      <c r="G3249" s="2">
        <v>0.289416634418246</v>
      </c>
      <c r="H3249" s="2">
        <v>34.899605876515601</v>
      </c>
      <c r="I3249" s="2">
        <v>1.14713505331574E-4</v>
      </c>
      <c r="J3249" s="2">
        <v>3.29824568003586E-4</v>
      </c>
      <c r="K3249" s="2" t="s">
        <v>23</v>
      </c>
    </row>
    <row r="3250" spans="1:11" x14ac:dyDescent="0.15">
      <c r="A3250" s="2" t="s">
        <v>7176</v>
      </c>
      <c r="B3250" s="2" t="s">
        <v>10691</v>
      </c>
      <c r="C3250" s="2" t="s">
        <v>11000</v>
      </c>
      <c r="D3250" s="2" t="s">
        <v>3529</v>
      </c>
      <c r="E3250" s="2" t="s">
        <v>9</v>
      </c>
      <c r="F3250" s="2">
        <v>-0.70115522060378599</v>
      </c>
      <c r="G3250" s="2">
        <v>0.29999918619719301</v>
      </c>
      <c r="H3250" s="2">
        <v>34.858519310151998</v>
      </c>
      <c r="I3250" s="2">
        <v>2.5301524933324399E-2</v>
      </c>
      <c r="J3250" s="2">
        <v>3.7125645352950799E-2</v>
      </c>
      <c r="K3250" s="2" t="s">
        <v>23</v>
      </c>
    </row>
    <row r="3251" spans="1:11" x14ac:dyDescent="0.15">
      <c r="A3251" s="2" t="s">
        <v>7177</v>
      </c>
      <c r="B3251" s="2" t="s">
        <v>10692</v>
      </c>
      <c r="C3251" s="2" t="s">
        <v>11006</v>
      </c>
      <c r="D3251" s="2" t="s">
        <v>3530</v>
      </c>
      <c r="E3251" s="2" t="s">
        <v>9</v>
      </c>
      <c r="F3251" s="2">
        <v>-1.8540370536536099</v>
      </c>
      <c r="G3251" s="2">
        <v>0.29456924004794</v>
      </c>
      <c r="H3251" s="2">
        <v>34.910079802623102</v>
      </c>
      <c r="I3251" s="6">
        <v>3.2052862267755299E-7</v>
      </c>
      <c r="J3251" s="6">
        <v>2.23425452506868E-6</v>
      </c>
      <c r="K3251" s="2" t="s">
        <v>23</v>
      </c>
    </row>
    <row r="3252" spans="1:11" x14ac:dyDescent="0.15">
      <c r="A3252" s="2" t="s">
        <v>7178</v>
      </c>
      <c r="B3252" s="2" t="s">
        <v>10693</v>
      </c>
      <c r="C3252" s="2" t="s">
        <v>11211</v>
      </c>
      <c r="D3252" s="2" t="s">
        <v>3531</v>
      </c>
      <c r="E3252" s="2" t="s">
        <v>9</v>
      </c>
      <c r="F3252" s="2">
        <v>5.7423096461175303E-3</v>
      </c>
      <c r="G3252" s="2">
        <v>0.36196666674979999</v>
      </c>
      <c r="H3252" s="2">
        <v>30.812599169226399</v>
      </c>
      <c r="I3252" s="2">
        <v>0.98744501423509301</v>
      </c>
      <c r="J3252" s="2">
        <v>0.98939703770293996</v>
      </c>
      <c r="K3252" s="2" t="s">
        <v>23</v>
      </c>
    </row>
    <row r="3253" spans="1:11" x14ac:dyDescent="0.15">
      <c r="A3253" s="2" t="s">
        <v>11680</v>
      </c>
      <c r="B3253" s="2" t="s">
        <v>11519</v>
      </c>
      <c r="C3253" s="2" t="s">
        <v>11192</v>
      </c>
      <c r="D3253" s="2" t="s">
        <v>3532</v>
      </c>
      <c r="E3253" s="2" t="s">
        <v>9</v>
      </c>
      <c r="F3253" s="2">
        <v>-0.65249679633376101</v>
      </c>
      <c r="G3253" s="2">
        <v>0.271234966839841</v>
      </c>
      <c r="H3253" s="2">
        <v>34.838403696651902</v>
      </c>
      <c r="I3253" s="2">
        <v>2.1589464169867501E-2</v>
      </c>
      <c r="J3253" s="2">
        <v>3.2443633576742903E-2</v>
      </c>
      <c r="K3253" s="2" t="s">
        <v>23</v>
      </c>
    </row>
    <row r="3254" spans="1:11" x14ac:dyDescent="0.15">
      <c r="A3254" s="2" t="s">
        <v>7179</v>
      </c>
      <c r="B3254" s="2" t="s">
        <v>10694</v>
      </c>
      <c r="C3254" s="2" t="s">
        <v>10996</v>
      </c>
      <c r="D3254" s="2" t="s">
        <v>3533</v>
      </c>
      <c r="E3254" s="2" t="s">
        <v>9</v>
      </c>
      <c r="F3254" s="2">
        <v>-1.56571317668451</v>
      </c>
      <c r="G3254" s="2">
        <v>0.26566983138485301</v>
      </c>
      <c r="H3254" s="2">
        <v>35.812601609355703</v>
      </c>
      <c r="I3254" s="6">
        <v>9.8262674090439607E-7</v>
      </c>
      <c r="J3254" s="6">
        <v>5.5781754827660803E-6</v>
      </c>
      <c r="K3254" s="2" t="s">
        <v>23</v>
      </c>
    </row>
    <row r="3255" spans="1:11" x14ac:dyDescent="0.15">
      <c r="A3255" s="2" t="s">
        <v>7180</v>
      </c>
      <c r="B3255" s="2" t="s">
        <v>10695</v>
      </c>
      <c r="C3255" s="2" t="s">
        <v>11018</v>
      </c>
      <c r="D3255" s="2" t="s">
        <v>3534</v>
      </c>
      <c r="E3255" s="2" t="s">
        <v>9</v>
      </c>
      <c r="F3255" s="2">
        <v>-6.4712940599674501E-2</v>
      </c>
      <c r="G3255" s="2">
        <v>0.295578269847875</v>
      </c>
      <c r="H3255" s="2">
        <v>35.812599955255401</v>
      </c>
      <c r="I3255" s="2">
        <v>0.82794231376615801</v>
      </c>
      <c r="J3255" s="2">
        <v>0.85047461761503396</v>
      </c>
      <c r="K3255" s="2" t="s">
        <v>23</v>
      </c>
    </row>
    <row r="3256" spans="1:11" x14ac:dyDescent="0.15">
      <c r="A3256" s="2" t="s">
        <v>7181</v>
      </c>
      <c r="B3256" s="2" t="s">
        <v>10696</v>
      </c>
      <c r="C3256" s="2" t="s">
        <v>11261</v>
      </c>
      <c r="D3256" s="2" t="s">
        <v>3535</v>
      </c>
      <c r="E3256" s="2" t="s">
        <v>9</v>
      </c>
      <c r="F3256" s="2">
        <v>-0.481351489542096</v>
      </c>
      <c r="G3256" s="2">
        <v>0.26713960057923603</v>
      </c>
      <c r="H3256" s="2">
        <v>34.816965465309302</v>
      </c>
      <c r="I3256" s="2">
        <v>8.0229925869213403E-2</v>
      </c>
      <c r="J3256" s="2">
        <v>0.103173532795929</v>
      </c>
      <c r="K3256" s="2" t="s">
        <v>23</v>
      </c>
    </row>
    <row r="3257" spans="1:11" x14ac:dyDescent="0.15">
      <c r="A3257" s="2" t="s">
        <v>7182</v>
      </c>
      <c r="B3257" s="2" t="s">
        <v>10697</v>
      </c>
      <c r="C3257" s="2" t="s">
        <v>10998</v>
      </c>
      <c r="D3257" s="2" t="s">
        <v>3536</v>
      </c>
      <c r="E3257" s="2" t="s">
        <v>9</v>
      </c>
      <c r="F3257" s="2">
        <v>0.75064297091876697</v>
      </c>
      <c r="G3257" s="2">
        <v>0.30877817228662802</v>
      </c>
      <c r="H3257" s="2">
        <v>35.0811036131634</v>
      </c>
      <c r="I3257" s="2">
        <v>2.03055944943011E-2</v>
      </c>
      <c r="J3257" s="2">
        <v>3.0801303662154899E-2</v>
      </c>
      <c r="K3257" s="2" t="s">
        <v>23</v>
      </c>
    </row>
    <row r="3258" spans="1:11" x14ac:dyDescent="0.15">
      <c r="A3258" s="2" t="s">
        <v>7183</v>
      </c>
      <c r="B3258" s="2" t="s">
        <v>10698</v>
      </c>
      <c r="C3258" s="2" t="s">
        <v>11345</v>
      </c>
      <c r="D3258" s="2" t="s">
        <v>3537</v>
      </c>
      <c r="E3258" s="2" t="s">
        <v>9</v>
      </c>
      <c r="F3258" s="2">
        <v>-0.25728234871823702</v>
      </c>
      <c r="G3258" s="2">
        <v>0.279339747975272</v>
      </c>
      <c r="H3258" s="2">
        <v>34.856056994997303</v>
      </c>
      <c r="I3258" s="2">
        <v>0.36336204427584701</v>
      </c>
      <c r="J3258" s="2">
        <v>0.40237469821807298</v>
      </c>
      <c r="K3258" s="2" t="s">
        <v>23</v>
      </c>
    </row>
    <row r="3259" spans="1:11" x14ac:dyDescent="0.15">
      <c r="A3259" s="2" t="s">
        <v>11681</v>
      </c>
      <c r="B3259" s="2" t="s">
        <v>11520</v>
      </c>
      <c r="C3259" s="2" t="s">
        <v>11067</v>
      </c>
      <c r="D3259" s="2" t="s">
        <v>3538</v>
      </c>
      <c r="E3259" s="2" t="s">
        <v>9</v>
      </c>
      <c r="F3259" s="2">
        <v>-1.7916858267343401</v>
      </c>
      <c r="G3259" s="2">
        <v>0.27657465882542598</v>
      </c>
      <c r="H3259" s="2">
        <v>34.841392673472903</v>
      </c>
      <c r="I3259" s="6">
        <v>1.8579971856274999E-7</v>
      </c>
      <c r="J3259" s="6">
        <v>1.4207271583203401E-6</v>
      </c>
      <c r="K3259" s="2" t="s">
        <v>23</v>
      </c>
    </row>
    <row r="3260" spans="1:11" x14ac:dyDescent="0.15">
      <c r="A3260" s="2" t="s">
        <v>7184</v>
      </c>
      <c r="B3260" s="2" t="s">
        <v>10699</v>
      </c>
      <c r="C3260" s="2" t="s">
        <v>11002</v>
      </c>
      <c r="D3260" s="2" t="s">
        <v>3539</v>
      </c>
      <c r="E3260" s="2" t="s">
        <v>9</v>
      </c>
      <c r="F3260" s="2">
        <v>-0.96180990183660597</v>
      </c>
      <c r="G3260" s="2">
        <v>0.28833250113536402</v>
      </c>
      <c r="H3260" s="2">
        <v>34.850240969956801</v>
      </c>
      <c r="I3260" s="2">
        <v>2.02974337827019E-3</v>
      </c>
      <c r="J3260" s="2">
        <v>4.0640685700353502E-3</v>
      </c>
      <c r="K3260" s="2" t="s">
        <v>23</v>
      </c>
    </row>
    <row r="3261" spans="1:11" x14ac:dyDescent="0.15">
      <c r="A3261" s="2" t="s">
        <v>7185</v>
      </c>
      <c r="B3261" s="2" t="s">
        <v>10700</v>
      </c>
      <c r="C3261" s="2" t="s">
        <v>11035</v>
      </c>
      <c r="D3261" s="2" t="s">
        <v>3540</v>
      </c>
      <c r="E3261" s="2" t="s">
        <v>9</v>
      </c>
      <c r="F3261" s="2">
        <v>-0.95040861865306603</v>
      </c>
      <c r="G3261" s="2">
        <v>0.29440665966206297</v>
      </c>
      <c r="H3261" s="2">
        <v>34.902180665349</v>
      </c>
      <c r="I3261" s="2">
        <v>2.71117166811845E-3</v>
      </c>
      <c r="J3261" s="2">
        <v>5.2052148693096604E-3</v>
      </c>
      <c r="K3261" s="2" t="s">
        <v>23</v>
      </c>
    </row>
    <row r="3262" spans="1:11" x14ac:dyDescent="0.15">
      <c r="A3262" s="2" t="s">
        <v>7186</v>
      </c>
      <c r="B3262" s="2" t="s">
        <v>10701</v>
      </c>
      <c r="C3262" s="2" t="s">
        <v>11153</v>
      </c>
      <c r="D3262" s="2" t="s">
        <v>3541</v>
      </c>
      <c r="E3262" s="2" t="s">
        <v>9</v>
      </c>
      <c r="F3262" s="2">
        <v>-2.2325986436849399</v>
      </c>
      <c r="G3262" s="2">
        <v>0.27914553267692799</v>
      </c>
      <c r="H3262" s="2">
        <v>34.919295167860199</v>
      </c>
      <c r="I3262" s="6">
        <v>2.1020205495169901E-9</v>
      </c>
      <c r="J3262" s="6">
        <v>3.7857710201453202E-8</v>
      </c>
      <c r="K3262" s="2" t="s">
        <v>23</v>
      </c>
    </row>
    <row r="3263" spans="1:11" x14ac:dyDescent="0.15">
      <c r="A3263" s="2" t="s">
        <v>7187</v>
      </c>
      <c r="B3263" s="2" t="s">
        <v>10702</v>
      </c>
      <c r="C3263" s="2" t="s">
        <v>11031</v>
      </c>
      <c r="D3263" s="2" t="s">
        <v>3542</v>
      </c>
      <c r="E3263" s="2" t="s">
        <v>9</v>
      </c>
      <c r="F3263" s="2">
        <v>-1.6593233646029999</v>
      </c>
      <c r="G3263" s="2">
        <v>0.27405271817167598</v>
      </c>
      <c r="H3263" s="2">
        <v>34.854878441833797</v>
      </c>
      <c r="I3263" s="6">
        <v>6.6453007250535995E-7</v>
      </c>
      <c r="J3263" s="6">
        <v>4.0166144757223496E-6</v>
      </c>
      <c r="K3263" s="2" t="s">
        <v>23</v>
      </c>
    </row>
    <row r="3264" spans="1:11" x14ac:dyDescent="0.15">
      <c r="A3264" s="2" t="s">
        <v>7188</v>
      </c>
      <c r="B3264" s="2" t="s">
        <v>10703</v>
      </c>
      <c r="C3264" s="2" t="s">
        <v>10998</v>
      </c>
      <c r="D3264" s="2" t="s">
        <v>3543</v>
      </c>
      <c r="E3264" s="2" t="s">
        <v>9</v>
      </c>
      <c r="F3264" s="2">
        <v>0.291383329303744</v>
      </c>
      <c r="G3264" s="2">
        <v>0.30200686716520703</v>
      </c>
      <c r="H3264" s="2">
        <v>34.896502393687797</v>
      </c>
      <c r="I3264" s="2">
        <v>0.34127218577619101</v>
      </c>
      <c r="J3264" s="2">
        <v>0.38088509441142698</v>
      </c>
      <c r="K3264" s="2" t="s">
        <v>23</v>
      </c>
    </row>
    <row r="3265" spans="1:11" x14ac:dyDescent="0.15">
      <c r="A3265" s="2" t="s">
        <v>7189</v>
      </c>
      <c r="B3265" s="2" t="s">
        <v>10704</v>
      </c>
      <c r="C3265" s="2" t="s">
        <v>11001</v>
      </c>
      <c r="D3265" s="2" t="s">
        <v>3544</v>
      </c>
      <c r="E3265" s="2" t="s">
        <v>9</v>
      </c>
      <c r="F3265" s="2">
        <v>-0.64159479203853897</v>
      </c>
      <c r="G3265" s="2">
        <v>0.27806715235018797</v>
      </c>
      <c r="H3265" s="2">
        <v>35.086698675842797</v>
      </c>
      <c r="I3265" s="2">
        <v>2.70545893371224E-2</v>
      </c>
      <c r="J3265" s="2">
        <v>3.9372306385607202E-2</v>
      </c>
      <c r="K3265" s="2" t="s">
        <v>23</v>
      </c>
    </row>
    <row r="3266" spans="1:11" x14ac:dyDescent="0.15">
      <c r="A3266" s="2" t="s">
        <v>7190</v>
      </c>
      <c r="B3266" s="2" t="s">
        <v>10705</v>
      </c>
      <c r="C3266" s="2" t="s">
        <v>11141</v>
      </c>
      <c r="D3266" s="2" t="s">
        <v>3545</v>
      </c>
      <c r="E3266" s="2" t="s">
        <v>9</v>
      </c>
      <c r="F3266" s="2">
        <v>-9.1031109982887895E-3</v>
      </c>
      <c r="G3266" s="2">
        <v>0.27756491164117603</v>
      </c>
      <c r="H3266" s="2">
        <v>34.840740044453902</v>
      </c>
      <c r="I3266" s="2">
        <v>0.97402417214646198</v>
      </c>
      <c r="J3266" s="2">
        <v>0.97760615637217696</v>
      </c>
      <c r="K3266" s="2" t="s">
        <v>23</v>
      </c>
    </row>
    <row r="3267" spans="1:11" x14ac:dyDescent="0.15">
      <c r="A3267" s="2" t="s">
        <v>7191</v>
      </c>
      <c r="B3267" s="2" t="s">
        <v>10706</v>
      </c>
      <c r="C3267" s="2" t="s">
        <v>11001</v>
      </c>
      <c r="D3267" s="2" t="s">
        <v>3546</v>
      </c>
      <c r="E3267" s="2" t="s">
        <v>9</v>
      </c>
      <c r="F3267" s="2">
        <v>-1.9783712784608301</v>
      </c>
      <c r="G3267" s="2">
        <v>0.33159594632980099</v>
      </c>
      <c r="H3267" s="2">
        <v>34.980094300719898</v>
      </c>
      <c r="I3267" s="6">
        <v>8.5721431236182702E-7</v>
      </c>
      <c r="J3267" s="6">
        <v>4.9453599679020497E-6</v>
      </c>
      <c r="K3267" s="2" t="s">
        <v>23</v>
      </c>
    </row>
    <row r="3268" spans="1:11" x14ac:dyDescent="0.15">
      <c r="A3268" s="2" t="s">
        <v>7192</v>
      </c>
      <c r="B3268" s="2" t="s">
        <v>10707</v>
      </c>
      <c r="C3268" s="2" t="s">
        <v>10990</v>
      </c>
      <c r="D3268" s="2" t="s">
        <v>3547</v>
      </c>
      <c r="E3268" s="2" t="s">
        <v>9</v>
      </c>
      <c r="F3268" s="2">
        <v>-2.3349121196326501</v>
      </c>
      <c r="G3268" s="2">
        <v>0.285332809240392</v>
      </c>
      <c r="H3268" s="2">
        <v>34.851703255714099</v>
      </c>
      <c r="I3268" s="6">
        <v>1.2574357593730499E-9</v>
      </c>
      <c r="J3268" s="6">
        <v>2.5640126863537802E-8</v>
      </c>
      <c r="K3268" s="2" t="s">
        <v>23</v>
      </c>
    </row>
    <row r="3269" spans="1:11" x14ac:dyDescent="0.15">
      <c r="A3269" s="2" t="s">
        <v>7193</v>
      </c>
      <c r="B3269" s="2" t="s">
        <v>10708</v>
      </c>
      <c r="C3269" s="2" t="s">
        <v>10998</v>
      </c>
      <c r="D3269" s="2" t="s">
        <v>3548</v>
      </c>
      <c r="E3269" s="2" t="s">
        <v>9</v>
      </c>
      <c r="F3269" s="2">
        <v>1.4222618886686</v>
      </c>
      <c r="G3269" s="2">
        <v>0.30604080977584303</v>
      </c>
      <c r="H3269" s="2">
        <v>35.812586385063</v>
      </c>
      <c r="I3269" s="6">
        <v>4.4348540851006799E-5</v>
      </c>
      <c r="J3269" s="2">
        <v>1.4542386593287599E-4</v>
      </c>
      <c r="K3269" s="2" t="s">
        <v>23</v>
      </c>
    </row>
    <row r="3270" spans="1:11" x14ac:dyDescent="0.15">
      <c r="A3270" s="2" t="s">
        <v>7194</v>
      </c>
      <c r="B3270" s="2" t="s">
        <v>10709</v>
      </c>
      <c r="C3270" s="2" t="s">
        <v>11007</v>
      </c>
      <c r="D3270" s="2" t="s">
        <v>3549</v>
      </c>
      <c r="E3270" s="2" t="s">
        <v>9</v>
      </c>
      <c r="F3270" s="2">
        <v>-0.40346377710228498</v>
      </c>
      <c r="G3270" s="2">
        <v>0.27911799654241998</v>
      </c>
      <c r="H3270" s="2">
        <v>35.812600431617</v>
      </c>
      <c r="I3270" s="2">
        <v>0.15701343230253501</v>
      </c>
      <c r="J3270" s="2">
        <v>0.18980703843590899</v>
      </c>
      <c r="K3270" s="2" t="s">
        <v>23</v>
      </c>
    </row>
    <row r="3271" spans="1:11" x14ac:dyDescent="0.15">
      <c r="A3271" s="2" t="s">
        <v>7195</v>
      </c>
      <c r="B3271" s="2" t="s">
        <v>10710</v>
      </c>
      <c r="C3271" s="2" t="s">
        <v>10988</v>
      </c>
      <c r="D3271" s="2" t="s">
        <v>3550</v>
      </c>
      <c r="E3271" s="2" t="s">
        <v>9</v>
      </c>
      <c r="F3271" s="2">
        <v>0.59154816084020001</v>
      </c>
      <c r="G3271" s="2">
        <v>0.29806117143849098</v>
      </c>
      <c r="H3271" s="2">
        <v>35.8125999151166</v>
      </c>
      <c r="I3271" s="2">
        <v>5.48852197997085E-2</v>
      </c>
      <c r="J3271" s="2">
        <v>7.3373308157259107E-2</v>
      </c>
      <c r="K3271" s="2" t="s">
        <v>23</v>
      </c>
    </row>
    <row r="3272" spans="1:11" x14ac:dyDescent="0.15">
      <c r="A3272" s="2" t="s">
        <v>7196</v>
      </c>
      <c r="B3272" s="2" t="s">
        <v>10711</v>
      </c>
      <c r="C3272" s="2" t="s">
        <v>10990</v>
      </c>
      <c r="D3272" s="2" t="s">
        <v>3551</v>
      </c>
      <c r="E3272" s="2" t="s">
        <v>9</v>
      </c>
      <c r="F3272" s="2">
        <v>-1.3370793233773499</v>
      </c>
      <c r="G3272" s="2">
        <v>0.28143379852865602</v>
      </c>
      <c r="H3272" s="2">
        <v>35.033824151403401</v>
      </c>
      <c r="I3272" s="6">
        <v>3.3895709244575301E-5</v>
      </c>
      <c r="J3272" s="2">
        <v>1.1597104763717799E-4</v>
      </c>
      <c r="K3272" s="2" t="s">
        <v>23</v>
      </c>
    </row>
    <row r="3273" spans="1:11" x14ac:dyDescent="0.15">
      <c r="A3273" s="2" t="s">
        <v>7197</v>
      </c>
      <c r="B3273" s="2" t="s">
        <v>10712</v>
      </c>
      <c r="C3273" s="2" t="s">
        <v>11152</v>
      </c>
      <c r="D3273" s="2" t="s">
        <v>3552</v>
      </c>
      <c r="E3273" s="2" t="s">
        <v>9</v>
      </c>
      <c r="F3273" s="2">
        <v>-1.41012172517887</v>
      </c>
      <c r="G3273" s="2">
        <v>0.299354383467276</v>
      </c>
      <c r="H3273" s="2">
        <v>34.958241161245702</v>
      </c>
      <c r="I3273" s="6">
        <v>3.8430447267160398E-5</v>
      </c>
      <c r="J3273" s="2">
        <v>1.28998322520232E-4</v>
      </c>
      <c r="K3273" s="2" t="s">
        <v>23</v>
      </c>
    </row>
    <row r="3274" spans="1:11" x14ac:dyDescent="0.15">
      <c r="A3274" s="2" t="s">
        <v>7198</v>
      </c>
      <c r="B3274" s="2" t="s">
        <v>10713</v>
      </c>
      <c r="C3274" s="2" t="s">
        <v>11217</v>
      </c>
      <c r="D3274" s="2" t="s">
        <v>3553</v>
      </c>
      <c r="E3274" s="2" t="s">
        <v>9</v>
      </c>
      <c r="F3274" s="2">
        <v>-0.69728175127862102</v>
      </c>
      <c r="G3274" s="2">
        <v>0.28775662151527098</v>
      </c>
      <c r="H3274" s="2">
        <v>34.867134604383402</v>
      </c>
      <c r="I3274" s="2">
        <v>2.0717517531483601E-2</v>
      </c>
      <c r="J3274" s="2">
        <v>3.1345736546568803E-2</v>
      </c>
      <c r="K3274" s="2" t="s">
        <v>23</v>
      </c>
    </row>
    <row r="3275" spans="1:11" x14ac:dyDescent="0.15">
      <c r="A3275" s="2" t="s">
        <v>7199</v>
      </c>
      <c r="B3275" s="2" t="s">
        <v>10714</v>
      </c>
      <c r="C3275" s="2" t="s">
        <v>10998</v>
      </c>
      <c r="D3275" s="2" t="s">
        <v>3554</v>
      </c>
      <c r="E3275" s="2" t="s">
        <v>9</v>
      </c>
      <c r="F3275" s="2">
        <v>-0.119635406414917</v>
      </c>
      <c r="G3275" s="2">
        <v>0.289412124209595</v>
      </c>
      <c r="H3275" s="2">
        <v>34.903515326219399</v>
      </c>
      <c r="I3275" s="2">
        <v>0.68186154169822799</v>
      </c>
      <c r="J3275" s="2">
        <v>0.71469564252446505</v>
      </c>
      <c r="K3275" s="2" t="s">
        <v>23</v>
      </c>
    </row>
    <row r="3276" spans="1:11" x14ac:dyDescent="0.15">
      <c r="A3276" s="2" t="s">
        <v>7200</v>
      </c>
      <c r="B3276" s="2" t="s">
        <v>10715</v>
      </c>
      <c r="C3276" s="2" t="s">
        <v>11068</v>
      </c>
      <c r="D3276" s="2" t="s">
        <v>3555</v>
      </c>
      <c r="E3276" s="2" t="s">
        <v>9</v>
      </c>
      <c r="F3276" s="2">
        <v>-0.14402396208541099</v>
      </c>
      <c r="G3276" s="2">
        <v>0.281543512983082</v>
      </c>
      <c r="H3276" s="2">
        <v>34.940107334795897</v>
      </c>
      <c r="I3276" s="2">
        <v>0.61218300092177003</v>
      </c>
      <c r="J3276" s="2">
        <v>0.647429111129322</v>
      </c>
      <c r="K3276" s="2" t="s">
        <v>23</v>
      </c>
    </row>
    <row r="3277" spans="1:11" x14ac:dyDescent="0.15">
      <c r="A3277" s="2" t="s">
        <v>7201</v>
      </c>
      <c r="B3277" s="2" t="s">
        <v>10716</v>
      </c>
      <c r="C3277" s="2" t="s">
        <v>11048</v>
      </c>
      <c r="D3277" s="2" t="s">
        <v>3556</v>
      </c>
      <c r="E3277" s="2" t="s">
        <v>9</v>
      </c>
      <c r="F3277" s="2">
        <v>-2.16045831963085</v>
      </c>
      <c r="G3277" s="2">
        <v>0.36957200300424498</v>
      </c>
      <c r="H3277" s="2">
        <v>30.812599169226399</v>
      </c>
      <c r="I3277" s="6">
        <v>1.9465868109428802E-6</v>
      </c>
      <c r="J3277" s="6">
        <v>9.9088809257178505E-6</v>
      </c>
      <c r="K3277" s="2" t="s">
        <v>23</v>
      </c>
    </row>
    <row r="3278" spans="1:11" x14ac:dyDescent="0.15">
      <c r="A3278" s="2" t="s">
        <v>7202</v>
      </c>
      <c r="B3278" s="2" t="s">
        <v>10717</v>
      </c>
      <c r="C3278" s="2" t="s">
        <v>10987</v>
      </c>
      <c r="D3278" s="2" t="s">
        <v>3557</v>
      </c>
      <c r="E3278" s="2" t="s">
        <v>9</v>
      </c>
      <c r="F3278" s="2">
        <v>-0.15139969072668999</v>
      </c>
      <c r="G3278" s="2">
        <v>0.27513071781919601</v>
      </c>
      <c r="H3278" s="2">
        <v>34.881611101986202</v>
      </c>
      <c r="I3278" s="2">
        <v>0.58563239220730501</v>
      </c>
      <c r="J3278" s="2">
        <v>0.62228922658026897</v>
      </c>
      <c r="K3278" s="2" t="s">
        <v>23</v>
      </c>
    </row>
    <row r="3279" spans="1:11" x14ac:dyDescent="0.15">
      <c r="A3279" s="2" t="s">
        <v>7203</v>
      </c>
      <c r="B3279" s="2" t="s">
        <v>10718</v>
      </c>
      <c r="C3279" s="2" t="s">
        <v>11019</v>
      </c>
      <c r="D3279" s="2" t="s">
        <v>3558</v>
      </c>
      <c r="E3279" s="2" t="s">
        <v>9</v>
      </c>
      <c r="F3279" s="2">
        <v>-2.1276160124477101</v>
      </c>
      <c r="G3279" s="2">
        <v>0.28859523717133501</v>
      </c>
      <c r="H3279" s="2">
        <v>34.874355134869298</v>
      </c>
      <c r="I3279" s="6">
        <v>1.2998137786889699E-8</v>
      </c>
      <c r="J3279" s="6">
        <v>1.5527741706358499E-7</v>
      </c>
      <c r="K3279" s="2" t="s">
        <v>23</v>
      </c>
    </row>
    <row r="3280" spans="1:11" x14ac:dyDescent="0.15">
      <c r="A3280" s="2" t="s">
        <v>7204</v>
      </c>
      <c r="B3280" s="2" t="s">
        <v>10719</v>
      </c>
      <c r="C3280" s="2" t="s">
        <v>10998</v>
      </c>
      <c r="D3280" s="2" t="s">
        <v>3559</v>
      </c>
      <c r="E3280" s="2" t="s">
        <v>9</v>
      </c>
      <c r="F3280" s="2">
        <v>1.41492113807613</v>
      </c>
      <c r="G3280" s="2">
        <v>0.28041015934367902</v>
      </c>
      <c r="H3280" s="2">
        <v>34.844997215505202</v>
      </c>
      <c r="I3280" s="6">
        <v>1.41150284478843E-5</v>
      </c>
      <c r="J3280" s="6">
        <v>5.4199265079105497E-5</v>
      </c>
      <c r="K3280" s="2" t="s">
        <v>23</v>
      </c>
    </row>
    <row r="3281" spans="1:11" x14ac:dyDescent="0.15">
      <c r="A3281" s="2" t="s">
        <v>7205</v>
      </c>
      <c r="B3281" s="2" t="s">
        <v>10720</v>
      </c>
      <c r="C3281" s="2" t="s">
        <v>10991</v>
      </c>
      <c r="D3281" s="2" t="s">
        <v>3560</v>
      </c>
      <c r="E3281" s="2" t="s">
        <v>9</v>
      </c>
      <c r="F3281" s="2">
        <v>-1.0298164356705299</v>
      </c>
      <c r="G3281" s="2">
        <v>0.27116561348609403</v>
      </c>
      <c r="H3281" s="2">
        <v>34.836916025655199</v>
      </c>
      <c r="I3281" s="2">
        <v>5.6086535075587304E-4</v>
      </c>
      <c r="J3281" s="2">
        <v>1.33285349262012E-3</v>
      </c>
      <c r="K3281" s="2" t="s">
        <v>23</v>
      </c>
    </row>
    <row r="3282" spans="1:11" x14ac:dyDescent="0.15">
      <c r="A3282" s="2" t="s">
        <v>7206</v>
      </c>
      <c r="B3282" s="2" t="s">
        <v>10721</v>
      </c>
      <c r="C3282" s="2" t="s">
        <v>10988</v>
      </c>
      <c r="D3282" s="2" t="s">
        <v>3561</v>
      </c>
      <c r="E3282" s="2" t="s">
        <v>9</v>
      </c>
      <c r="F3282" s="2">
        <v>0.20974485432051199</v>
      </c>
      <c r="G3282" s="2">
        <v>0.31485970462624602</v>
      </c>
      <c r="H3282" s="2">
        <v>34.883095931776403</v>
      </c>
      <c r="I3282" s="2">
        <v>0.509694888286645</v>
      </c>
      <c r="J3282" s="2">
        <v>0.54866427901729897</v>
      </c>
      <c r="K3282" s="2" t="s">
        <v>23</v>
      </c>
    </row>
    <row r="3283" spans="1:11" x14ac:dyDescent="0.15">
      <c r="A3283" s="2" t="s">
        <v>7207</v>
      </c>
      <c r="B3283" s="2" t="s">
        <v>10722</v>
      </c>
      <c r="C3283" s="2" t="s">
        <v>11002</v>
      </c>
      <c r="D3283" s="2" t="s">
        <v>3562</v>
      </c>
      <c r="E3283" s="2" t="s">
        <v>9</v>
      </c>
      <c r="F3283" s="2">
        <v>-1.1015939959638199</v>
      </c>
      <c r="G3283" s="2">
        <v>0.27214834052491799</v>
      </c>
      <c r="H3283" s="2">
        <v>35.812600869855899</v>
      </c>
      <c r="I3283" s="2">
        <v>2.6393638325656899E-4</v>
      </c>
      <c r="J3283" s="2">
        <v>6.7956914934274801E-4</v>
      </c>
      <c r="K3283" s="2" t="s">
        <v>23</v>
      </c>
    </row>
    <row r="3284" spans="1:11" x14ac:dyDescent="0.15">
      <c r="A3284" s="2" t="s">
        <v>7208</v>
      </c>
      <c r="B3284" s="2" t="s">
        <v>10723</v>
      </c>
      <c r="C3284" s="2" t="s">
        <v>11141</v>
      </c>
      <c r="D3284" s="2" t="s">
        <v>3563</v>
      </c>
      <c r="E3284" s="2" t="s">
        <v>9</v>
      </c>
      <c r="F3284" s="2">
        <v>-1.0423939539765801</v>
      </c>
      <c r="G3284" s="2">
        <v>0.28765416261009003</v>
      </c>
      <c r="H3284" s="2">
        <v>35.012846395938702</v>
      </c>
      <c r="I3284" s="2">
        <v>9.1234926733245599E-4</v>
      </c>
      <c r="J3284" s="2">
        <v>2.0181769900240502E-3</v>
      </c>
      <c r="K3284" s="2" t="s">
        <v>23</v>
      </c>
    </row>
    <row r="3285" spans="1:11" x14ac:dyDescent="0.15">
      <c r="A3285" s="2" t="s">
        <v>7209</v>
      </c>
      <c r="B3285" s="2" t="s">
        <v>10724</v>
      </c>
      <c r="C3285" s="2" t="s">
        <v>10991</v>
      </c>
      <c r="D3285" s="2" t="s">
        <v>3564</v>
      </c>
      <c r="E3285" s="2" t="s">
        <v>9</v>
      </c>
      <c r="F3285" s="2">
        <v>1.1085493326142599</v>
      </c>
      <c r="G3285" s="2">
        <v>0.28716391854365803</v>
      </c>
      <c r="H3285" s="2">
        <v>35.228806353514599</v>
      </c>
      <c r="I3285" s="2">
        <v>4.6328818089863799E-4</v>
      </c>
      <c r="J3285" s="2">
        <v>1.1243135881178999E-3</v>
      </c>
      <c r="K3285" s="2" t="s">
        <v>23</v>
      </c>
    </row>
    <row r="3286" spans="1:11" x14ac:dyDescent="0.15">
      <c r="A3286" s="2" t="s">
        <v>7210</v>
      </c>
      <c r="B3286" s="2" t="s">
        <v>10725</v>
      </c>
      <c r="C3286" s="2" t="s">
        <v>11093</v>
      </c>
      <c r="D3286" s="2" t="s">
        <v>3565</v>
      </c>
      <c r="E3286" s="2" t="s">
        <v>9</v>
      </c>
      <c r="F3286" s="2">
        <v>-0.64282445407143396</v>
      </c>
      <c r="G3286" s="2">
        <v>0.291919680537782</v>
      </c>
      <c r="H3286" s="2">
        <v>34.903351640111097</v>
      </c>
      <c r="I3286" s="2">
        <v>3.4361356776335797E-2</v>
      </c>
      <c r="J3286" s="2">
        <v>4.8590710977456902E-2</v>
      </c>
      <c r="K3286" s="2" t="s">
        <v>23</v>
      </c>
    </row>
    <row r="3287" spans="1:11" x14ac:dyDescent="0.15">
      <c r="A3287" s="2" t="s">
        <v>7211</v>
      </c>
      <c r="B3287" s="2" t="s">
        <v>10726</v>
      </c>
      <c r="C3287" s="2" t="s">
        <v>11041</v>
      </c>
      <c r="D3287" s="2" t="s">
        <v>3566</v>
      </c>
      <c r="E3287" s="2" t="s">
        <v>9</v>
      </c>
      <c r="F3287" s="2">
        <v>-1.37021807124926</v>
      </c>
      <c r="G3287" s="2">
        <v>0.27800055562409298</v>
      </c>
      <c r="H3287" s="2">
        <v>34.898897388858302</v>
      </c>
      <c r="I3287" s="6">
        <v>2.0016924797120701E-5</v>
      </c>
      <c r="J3287" s="6">
        <v>7.2841076082240296E-5</v>
      </c>
      <c r="K3287" s="2" t="s">
        <v>23</v>
      </c>
    </row>
    <row r="3288" spans="1:11" x14ac:dyDescent="0.15">
      <c r="A3288" s="2" t="s">
        <v>11682</v>
      </c>
      <c r="B3288" s="2" t="s">
        <v>11521</v>
      </c>
      <c r="C3288" s="2" t="s">
        <v>11006</v>
      </c>
      <c r="D3288" s="2" t="s">
        <v>3567</v>
      </c>
      <c r="E3288" s="2" t="s">
        <v>9</v>
      </c>
      <c r="F3288" s="2">
        <v>-0.37894584715981</v>
      </c>
      <c r="G3288" s="2">
        <v>0.36862399351623298</v>
      </c>
      <c r="H3288" s="2">
        <v>30.812599169226399</v>
      </c>
      <c r="I3288" s="2">
        <v>0.31195206397692699</v>
      </c>
      <c r="J3288" s="2">
        <v>0.35174244402677601</v>
      </c>
      <c r="K3288" s="2" t="s">
        <v>23</v>
      </c>
    </row>
    <row r="3289" spans="1:11" x14ac:dyDescent="0.15">
      <c r="A3289" s="2" t="s">
        <v>7212</v>
      </c>
      <c r="B3289" s="2" t="s">
        <v>10727</v>
      </c>
      <c r="C3289" s="2" t="s">
        <v>10987</v>
      </c>
      <c r="D3289" s="2" t="s">
        <v>3568</v>
      </c>
      <c r="E3289" s="2" t="s">
        <v>9</v>
      </c>
      <c r="F3289" s="2">
        <v>2.6071241661579401</v>
      </c>
      <c r="G3289" s="2">
        <v>0.34293583370004199</v>
      </c>
      <c r="H3289" s="2">
        <v>34.8563282816746</v>
      </c>
      <c r="I3289" s="6">
        <v>6.6643195087648201E-9</v>
      </c>
      <c r="J3289" s="6">
        <v>8.9234939893066404E-8</v>
      </c>
      <c r="K3289" s="2" t="s">
        <v>23</v>
      </c>
    </row>
    <row r="3290" spans="1:11" x14ac:dyDescent="0.15">
      <c r="A3290" s="2" t="s">
        <v>7213</v>
      </c>
      <c r="B3290" s="2" t="s">
        <v>10728</v>
      </c>
      <c r="C3290" s="2" t="s">
        <v>10987</v>
      </c>
      <c r="D3290" s="2" t="s">
        <v>3569</v>
      </c>
      <c r="E3290" s="2" t="s">
        <v>9</v>
      </c>
      <c r="F3290" s="2">
        <v>-1.2149881410135099</v>
      </c>
      <c r="G3290" s="2">
        <v>0.27011013391223299</v>
      </c>
      <c r="H3290" s="2">
        <v>34.876340055310997</v>
      </c>
      <c r="I3290" s="6">
        <v>7.2749611256525801E-5</v>
      </c>
      <c r="J3290" s="2">
        <v>2.2080035991287701E-4</v>
      </c>
      <c r="K3290" s="2" t="s">
        <v>23</v>
      </c>
    </row>
    <row r="3291" spans="1:11" x14ac:dyDescent="0.15">
      <c r="A3291" s="2" t="s">
        <v>7214</v>
      </c>
      <c r="B3291" s="2" t="s">
        <v>10729</v>
      </c>
      <c r="C3291" s="2" t="s">
        <v>11195</v>
      </c>
      <c r="D3291" s="2" t="s">
        <v>3570</v>
      </c>
      <c r="E3291" s="2" t="s">
        <v>9</v>
      </c>
      <c r="F3291" s="2">
        <v>-1.67178679099991</v>
      </c>
      <c r="G3291" s="2">
        <v>0.27452564147779401</v>
      </c>
      <c r="H3291" s="2">
        <v>34.927664774570601</v>
      </c>
      <c r="I3291" s="6">
        <v>5.9302431892491603E-7</v>
      </c>
      <c r="J3291" s="6">
        <v>3.6465342869074601E-6</v>
      </c>
      <c r="K3291" s="2" t="s">
        <v>23</v>
      </c>
    </row>
    <row r="3292" spans="1:11" x14ac:dyDescent="0.15">
      <c r="A3292" s="2" t="s">
        <v>7215</v>
      </c>
      <c r="B3292" s="2" t="s">
        <v>10730</v>
      </c>
      <c r="C3292" s="2" t="s">
        <v>11047</v>
      </c>
      <c r="D3292" s="2" t="s">
        <v>3572</v>
      </c>
      <c r="E3292" s="2" t="s">
        <v>9</v>
      </c>
      <c r="F3292" s="2">
        <v>-1.8558104756623</v>
      </c>
      <c r="G3292" s="2">
        <v>0.309078820373063</v>
      </c>
      <c r="H3292" s="2">
        <v>34.977954328080401</v>
      </c>
      <c r="I3292" s="6">
        <v>7.6384232519817798E-7</v>
      </c>
      <c r="J3292" s="6">
        <v>4.4795249087655096E-6</v>
      </c>
      <c r="K3292" s="2" t="s">
        <v>23</v>
      </c>
    </row>
    <row r="3293" spans="1:11" x14ac:dyDescent="0.15">
      <c r="A3293" s="2" t="s">
        <v>7216</v>
      </c>
      <c r="B3293" s="2" t="s">
        <v>10731</v>
      </c>
      <c r="C3293" s="2" t="s">
        <v>11084</v>
      </c>
      <c r="D3293" s="2" t="s">
        <v>3573</v>
      </c>
      <c r="E3293" s="2" t="s">
        <v>9</v>
      </c>
      <c r="F3293" s="2">
        <v>-0.34329825476570502</v>
      </c>
      <c r="G3293" s="2">
        <v>0.273728011623803</v>
      </c>
      <c r="H3293" s="2">
        <v>34.855785222858799</v>
      </c>
      <c r="I3293" s="2">
        <v>0.21813038299637799</v>
      </c>
      <c r="J3293" s="2">
        <v>0.25466488939491599</v>
      </c>
      <c r="K3293" s="2" t="s">
        <v>23</v>
      </c>
    </row>
    <row r="3294" spans="1:11" x14ac:dyDescent="0.15">
      <c r="A3294" s="2" t="s">
        <v>7217</v>
      </c>
      <c r="B3294" s="2" t="s">
        <v>10732</v>
      </c>
      <c r="C3294" s="2" t="s">
        <v>11169</v>
      </c>
      <c r="D3294" s="2" t="s">
        <v>3574</v>
      </c>
      <c r="E3294" s="2" t="s">
        <v>9</v>
      </c>
      <c r="F3294" s="2">
        <v>-1.0977039021644199</v>
      </c>
      <c r="G3294" s="2">
        <v>0.27396944367510001</v>
      </c>
      <c r="H3294" s="2">
        <v>34.819578282381102</v>
      </c>
      <c r="I3294" s="2">
        <v>3.08235331078199E-4</v>
      </c>
      <c r="J3294" s="2">
        <v>7.7782286960558303E-4</v>
      </c>
      <c r="K3294" s="2" t="s">
        <v>23</v>
      </c>
    </row>
    <row r="3295" spans="1:11" x14ac:dyDescent="0.15">
      <c r="A3295" s="2" t="s">
        <v>7218</v>
      </c>
      <c r="B3295" s="2" t="s">
        <v>10733</v>
      </c>
      <c r="C3295" s="2" t="s">
        <v>11154</v>
      </c>
      <c r="D3295" s="2" t="s">
        <v>3575</v>
      </c>
      <c r="E3295" s="2" t="s">
        <v>9</v>
      </c>
      <c r="F3295" s="2">
        <v>-1.20042371281713</v>
      </c>
      <c r="G3295" s="2">
        <v>0.28736941809285199</v>
      </c>
      <c r="H3295" s="2">
        <v>34.875941177539403</v>
      </c>
      <c r="I3295" s="2">
        <v>1.8731183920626501E-4</v>
      </c>
      <c r="J3295" s="2">
        <v>5.0577047603031099E-4</v>
      </c>
      <c r="K3295" s="2" t="s">
        <v>23</v>
      </c>
    </row>
    <row r="3296" spans="1:11" x14ac:dyDescent="0.15">
      <c r="A3296" s="2" t="s">
        <v>7219</v>
      </c>
      <c r="B3296" s="2" t="s">
        <v>10734</v>
      </c>
      <c r="C3296" s="2" t="s">
        <v>11012</v>
      </c>
      <c r="D3296" s="2" t="s">
        <v>3576</v>
      </c>
      <c r="E3296" s="2" t="s">
        <v>9</v>
      </c>
      <c r="F3296" s="2">
        <v>-0.67232963071530805</v>
      </c>
      <c r="G3296" s="2">
        <v>0.26546382619338799</v>
      </c>
      <c r="H3296" s="2">
        <v>35.812601656768898</v>
      </c>
      <c r="I3296" s="2">
        <v>1.5846828943980401E-2</v>
      </c>
      <c r="J3296" s="2">
        <v>2.4757617390243299E-2</v>
      </c>
      <c r="K3296" s="2" t="s">
        <v>23</v>
      </c>
    </row>
    <row r="3297" spans="1:11" x14ac:dyDescent="0.15">
      <c r="A3297" s="2" t="s">
        <v>7221</v>
      </c>
      <c r="B3297" s="2" t="s">
        <v>10736</v>
      </c>
      <c r="C3297" s="2" t="s">
        <v>10987</v>
      </c>
      <c r="D3297" s="2" t="s">
        <v>3578</v>
      </c>
      <c r="E3297" s="2" t="s">
        <v>9</v>
      </c>
      <c r="F3297" s="2">
        <v>-1.4449511259980701</v>
      </c>
      <c r="G3297" s="2">
        <v>0.27877601072367703</v>
      </c>
      <c r="H3297" s="2">
        <v>34.853070706479599</v>
      </c>
      <c r="I3297" s="6">
        <v>9.3174155830612594E-6</v>
      </c>
      <c r="J3297" s="6">
        <v>3.79979201019556E-5</v>
      </c>
      <c r="K3297" s="2" t="s">
        <v>23</v>
      </c>
    </row>
    <row r="3298" spans="1:11" x14ac:dyDescent="0.15">
      <c r="A3298" s="2" t="s">
        <v>7222</v>
      </c>
      <c r="B3298" s="2" t="s">
        <v>10737</v>
      </c>
      <c r="C3298" s="2" t="s">
        <v>11177</v>
      </c>
      <c r="D3298" s="2" t="s">
        <v>3579</v>
      </c>
      <c r="E3298" s="2" t="s">
        <v>9</v>
      </c>
      <c r="F3298" s="2">
        <v>-0.41434562677567</v>
      </c>
      <c r="G3298" s="2">
        <v>0.27017283198384001</v>
      </c>
      <c r="H3298" s="2">
        <v>34.822190667121902</v>
      </c>
      <c r="I3298" s="2">
        <v>0.13415665173408001</v>
      </c>
      <c r="J3298" s="2">
        <v>0.16396410621857199</v>
      </c>
      <c r="K3298" s="2" t="s">
        <v>23</v>
      </c>
    </row>
    <row r="3299" spans="1:11" x14ac:dyDescent="0.15">
      <c r="A3299" s="2" t="s">
        <v>7223</v>
      </c>
      <c r="B3299" s="2" t="s">
        <v>10738</v>
      </c>
      <c r="C3299" s="2" t="s">
        <v>11000</v>
      </c>
      <c r="D3299" s="2" t="s">
        <v>3580</v>
      </c>
      <c r="E3299" s="2" t="s">
        <v>9</v>
      </c>
      <c r="F3299" s="2">
        <v>-1.90979900274752</v>
      </c>
      <c r="G3299" s="2">
        <v>0.30079419905134003</v>
      </c>
      <c r="H3299" s="2">
        <v>34.953123953516503</v>
      </c>
      <c r="I3299" s="6">
        <v>2.7001764415433598E-7</v>
      </c>
      <c r="J3299" s="6">
        <v>1.9276108681279401E-6</v>
      </c>
      <c r="K3299" s="2" t="s">
        <v>23</v>
      </c>
    </row>
    <row r="3300" spans="1:11" x14ac:dyDescent="0.15">
      <c r="A3300" s="2" t="s">
        <v>7224</v>
      </c>
      <c r="B3300" s="2" t="s">
        <v>10739</v>
      </c>
      <c r="C3300" s="2" t="s">
        <v>10998</v>
      </c>
      <c r="D3300" s="2" t="s">
        <v>3581</v>
      </c>
      <c r="E3300" s="2" t="s">
        <v>9</v>
      </c>
      <c r="F3300" s="2">
        <v>1.0328740445273401</v>
      </c>
      <c r="G3300" s="2">
        <v>0.31898726303227898</v>
      </c>
      <c r="H3300" s="2">
        <v>35.117492064385601</v>
      </c>
      <c r="I3300" s="2">
        <v>2.6302847180238601E-3</v>
      </c>
      <c r="J3300" s="2">
        <v>5.0746330503255296E-3</v>
      </c>
      <c r="K3300" s="2" t="s">
        <v>23</v>
      </c>
    </row>
    <row r="3301" spans="1:11" x14ac:dyDescent="0.15">
      <c r="A3301" s="2" t="s">
        <v>7225</v>
      </c>
      <c r="B3301" s="2" t="s">
        <v>10740</v>
      </c>
      <c r="C3301" s="2" t="s">
        <v>11037</v>
      </c>
      <c r="D3301" s="2" t="s">
        <v>3584</v>
      </c>
      <c r="E3301" s="2" t="s">
        <v>9</v>
      </c>
      <c r="F3301" s="2">
        <v>-2.0322590546423598</v>
      </c>
      <c r="G3301" s="2">
        <v>0.27418968242653602</v>
      </c>
      <c r="H3301" s="2">
        <v>34.873935377346498</v>
      </c>
      <c r="I3301" s="6">
        <v>1.15774305366933E-8</v>
      </c>
      <c r="J3301" s="6">
        <v>1.4164387429030301E-7</v>
      </c>
      <c r="K3301" s="2" t="s">
        <v>23</v>
      </c>
    </row>
    <row r="3302" spans="1:11" x14ac:dyDescent="0.15">
      <c r="A3302" s="2" t="s">
        <v>7226</v>
      </c>
      <c r="B3302" s="2" t="s">
        <v>10741</v>
      </c>
      <c r="C3302" s="2" t="s">
        <v>10988</v>
      </c>
      <c r="D3302" s="2" t="s">
        <v>3585</v>
      </c>
      <c r="E3302" s="2" t="s">
        <v>9</v>
      </c>
      <c r="F3302" s="2">
        <v>0.67542787709896901</v>
      </c>
      <c r="G3302" s="2">
        <v>0.28059955866581099</v>
      </c>
      <c r="H3302" s="2">
        <v>34.9439586816965</v>
      </c>
      <c r="I3302" s="2">
        <v>2.1499910255701801E-2</v>
      </c>
      <c r="J3302" s="2">
        <v>3.2336448320148398E-2</v>
      </c>
      <c r="K3302" s="2" t="s">
        <v>23</v>
      </c>
    </row>
    <row r="3303" spans="1:11" x14ac:dyDescent="0.15">
      <c r="A3303" s="2" t="s">
        <v>7227</v>
      </c>
      <c r="B3303" s="2" t="s">
        <v>10742</v>
      </c>
      <c r="C3303" s="2" t="s">
        <v>10998</v>
      </c>
      <c r="D3303" s="2" t="s">
        <v>3586</v>
      </c>
      <c r="E3303" s="2" t="s">
        <v>9</v>
      </c>
      <c r="F3303" s="2">
        <v>0.78075224735995397</v>
      </c>
      <c r="G3303" s="2">
        <v>0.28509221522447198</v>
      </c>
      <c r="H3303" s="2">
        <v>35.812600198483501</v>
      </c>
      <c r="I3303" s="2">
        <v>9.55210395920837E-3</v>
      </c>
      <c r="J3303" s="2">
        <v>1.5839620553115899E-2</v>
      </c>
      <c r="K3303" s="2" t="s">
        <v>23</v>
      </c>
    </row>
    <row r="3304" spans="1:11" x14ac:dyDescent="0.15">
      <c r="A3304" s="2" t="s">
        <v>7228</v>
      </c>
      <c r="B3304" s="2" t="s">
        <v>10743</v>
      </c>
      <c r="C3304" s="2" t="s">
        <v>10998</v>
      </c>
      <c r="D3304" s="2" t="s">
        <v>3587</v>
      </c>
      <c r="E3304" s="2" t="s">
        <v>9</v>
      </c>
      <c r="F3304" s="2">
        <v>0.56860550718590497</v>
      </c>
      <c r="G3304" s="2">
        <v>0.31514780045339402</v>
      </c>
      <c r="H3304" s="2">
        <v>35.81259970816</v>
      </c>
      <c r="I3304" s="2">
        <v>7.9608083078155395E-2</v>
      </c>
      <c r="J3304" s="2">
        <v>0.10241097852113699</v>
      </c>
      <c r="K3304" s="2" t="s">
        <v>23</v>
      </c>
    </row>
    <row r="3305" spans="1:11" x14ac:dyDescent="0.15">
      <c r="A3305" s="2" t="s">
        <v>7229</v>
      </c>
      <c r="B3305" s="2" t="s">
        <v>10744</v>
      </c>
      <c r="C3305" s="2" t="s">
        <v>10987</v>
      </c>
      <c r="D3305" s="2" t="s">
        <v>3588</v>
      </c>
      <c r="E3305" s="2" t="s">
        <v>9</v>
      </c>
      <c r="F3305" s="2">
        <v>-1.3109519267534999</v>
      </c>
      <c r="G3305" s="2">
        <v>0.29138818993835303</v>
      </c>
      <c r="H3305" s="2">
        <v>34.920889375551397</v>
      </c>
      <c r="I3305" s="6">
        <v>7.2400263848406202E-5</v>
      </c>
      <c r="J3305" s="2">
        <v>2.1992819874498701E-4</v>
      </c>
      <c r="K3305" s="2" t="s">
        <v>23</v>
      </c>
    </row>
    <row r="3306" spans="1:11" x14ac:dyDescent="0.15">
      <c r="A3306" s="2" t="s">
        <v>7230</v>
      </c>
      <c r="B3306" s="2" t="s">
        <v>10745</v>
      </c>
      <c r="C3306" s="2" t="s">
        <v>10987</v>
      </c>
      <c r="D3306" s="2" t="s">
        <v>3589</v>
      </c>
      <c r="E3306" s="2" t="s">
        <v>9</v>
      </c>
      <c r="F3306" s="2">
        <v>-1.06680742047715</v>
      </c>
      <c r="G3306" s="2">
        <v>0.37889837463620302</v>
      </c>
      <c r="H3306" s="2">
        <v>30.812599169226399</v>
      </c>
      <c r="I3306" s="2">
        <v>8.4143028436007797E-3</v>
      </c>
      <c r="J3306" s="2">
        <v>1.4175663100235301E-2</v>
      </c>
      <c r="K3306" s="2" t="s">
        <v>23</v>
      </c>
    </row>
    <row r="3307" spans="1:11" x14ac:dyDescent="0.15">
      <c r="A3307" s="2" t="s">
        <v>7231</v>
      </c>
      <c r="B3307" s="2" t="s">
        <v>10746</v>
      </c>
      <c r="C3307" s="2" t="s">
        <v>10987</v>
      </c>
      <c r="D3307" s="2" t="s">
        <v>3590</v>
      </c>
      <c r="E3307" s="2" t="s">
        <v>9</v>
      </c>
      <c r="F3307" s="2">
        <v>-0.24545297417054501</v>
      </c>
      <c r="G3307" s="2">
        <v>0.27971370448911598</v>
      </c>
      <c r="H3307" s="2">
        <v>35.147104994951199</v>
      </c>
      <c r="I3307" s="2">
        <v>0.38616609941675001</v>
      </c>
      <c r="J3307" s="2">
        <v>0.42576672490075501</v>
      </c>
      <c r="K3307" s="2" t="s">
        <v>23</v>
      </c>
    </row>
    <row r="3308" spans="1:11" x14ac:dyDescent="0.15">
      <c r="A3308" s="2" t="s">
        <v>7232</v>
      </c>
      <c r="B3308" s="2" t="s">
        <v>10747</v>
      </c>
      <c r="C3308" s="2" t="s">
        <v>11064</v>
      </c>
      <c r="D3308" s="2" t="s">
        <v>3591</v>
      </c>
      <c r="E3308" s="2" t="s">
        <v>9</v>
      </c>
      <c r="F3308" s="2">
        <v>-0.731556927102476</v>
      </c>
      <c r="G3308" s="2">
        <v>0.31205317643576802</v>
      </c>
      <c r="H3308" s="2">
        <v>35.812599728884798</v>
      </c>
      <c r="I3308" s="2">
        <v>2.47273021951043E-2</v>
      </c>
      <c r="J3308" s="2">
        <v>3.6373328436247999E-2</v>
      </c>
      <c r="K3308" s="2" t="s">
        <v>23</v>
      </c>
    </row>
    <row r="3309" spans="1:11" x14ac:dyDescent="0.15">
      <c r="A3309" s="2" t="s">
        <v>7233</v>
      </c>
      <c r="B3309" s="2" t="s">
        <v>10748</v>
      </c>
      <c r="C3309" s="2" t="s">
        <v>11035</v>
      </c>
      <c r="D3309" s="2" t="s">
        <v>3592</v>
      </c>
      <c r="E3309" s="2" t="s">
        <v>9</v>
      </c>
      <c r="F3309" s="2">
        <v>-0.81432055884779797</v>
      </c>
      <c r="G3309" s="2">
        <v>0.281669025394227</v>
      </c>
      <c r="H3309" s="2">
        <v>34.956852829266403</v>
      </c>
      <c r="I3309" s="2">
        <v>6.5596813802497496E-3</v>
      </c>
      <c r="J3309" s="2">
        <v>1.13696871212145E-2</v>
      </c>
      <c r="K3309" s="2" t="s">
        <v>23</v>
      </c>
    </row>
    <row r="3310" spans="1:11" x14ac:dyDescent="0.15">
      <c r="A3310" s="2" t="s">
        <v>7234</v>
      </c>
      <c r="B3310" s="2" t="s">
        <v>10749</v>
      </c>
      <c r="C3310" s="2" t="s">
        <v>10988</v>
      </c>
      <c r="D3310" s="2" t="s">
        <v>3593</v>
      </c>
      <c r="E3310" s="2" t="s">
        <v>9</v>
      </c>
      <c r="F3310" s="2">
        <v>0.54818251672123197</v>
      </c>
      <c r="G3310" s="2">
        <v>0.31829676419644398</v>
      </c>
      <c r="H3310" s="2">
        <v>34.901902947413603</v>
      </c>
      <c r="I3310" s="2">
        <v>9.3878872342119196E-2</v>
      </c>
      <c r="J3310" s="2">
        <v>0.118915472713259</v>
      </c>
      <c r="K3310" s="2" t="s">
        <v>23</v>
      </c>
    </row>
    <row r="3311" spans="1:11" x14ac:dyDescent="0.15">
      <c r="A3311" s="2" t="s">
        <v>7235</v>
      </c>
      <c r="B3311" s="2" t="s">
        <v>10750</v>
      </c>
      <c r="C3311" s="2" t="s">
        <v>10996</v>
      </c>
      <c r="D3311" s="2" t="s">
        <v>3594</v>
      </c>
      <c r="E3311" s="2" t="s">
        <v>9</v>
      </c>
      <c r="F3311" s="2">
        <v>-0.45313988886804502</v>
      </c>
      <c r="G3311" s="2">
        <v>0.36801179207339402</v>
      </c>
      <c r="H3311" s="2">
        <v>30.812599169226399</v>
      </c>
      <c r="I3311" s="2">
        <v>0.227519322014655</v>
      </c>
      <c r="J3311" s="2">
        <v>0.264581630451654</v>
      </c>
      <c r="K3311" s="2" t="s">
        <v>23</v>
      </c>
    </row>
    <row r="3312" spans="1:11" x14ac:dyDescent="0.15">
      <c r="A3312" s="2" t="s">
        <v>7236</v>
      </c>
      <c r="B3312" s="2" t="s">
        <v>10751</v>
      </c>
      <c r="C3312" s="2" t="s">
        <v>11037</v>
      </c>
      <c r="D3312" s="2" t="s">
        <v>3595</v>
      </c>
      <c r="E3312" s="2" t="s">
        <v>9</v>
      </c>
      <c r="F3312" s="2">
        <v>-1.59592384411285</v>
      </c>
      <c r="G3312" s="2">
        <v>0.27702499021141103</v>
      </c>
      <c r="H3312" s="2">
        <v>35.306966517548098</v>
      </c>
      <c r="I3312" s="6">
        <v>1.5486053478266501E-6</v>
      </c>
      <c r="J3312" s="6">
        <v>8.1884527184634205E-6</v>
      </c>
      <c r="K3312" s="2" t="s">
        <v>23</v>
      </c>
    </row>
    <row r="3313" spans="1:11" x14ac:dyDescent="0.15">
      <c r="A3313" s="2" t="s">
        <v>11683</v>
      </c>
      <c r="B3313" s="2" t="s">
        <v>11522</v>
      </c>
      <c r="C3313" s="2" t="s">
        <v>10991</v>
      </c>
      <c r="D3313" s="2" t="s">
        <v>3596</v>
      </c>
      <c r="E3313" s="2" t="s">
        <v>9</v>
      </c>
      <c r="F3313" s="2">
        <v>-1.73605828368167</v>
      </c>
      <c r="G3313" s="2">
        <v>0.26972914536774001</v>
      </c>
      <c r="H3313" s="2">
        <v>35.812601079791598</v>
      </c>
      <c r="I3313" s="6">
        <v>1.8648028853690801E-7</v>
      </c>
      <c r="J3313" s="6">
        <v>1.42252071329285E-6</v>
      </c>
      <c r="K3313" s="2" t="s">
        <v>23</v>
      </c>
    </row>
    <row r="3314" spans="1:11" x14ac:dyDescent="0.15">
      <c r="A3314" s="2" t="s">
        <v>7237</v>
      </c>
      <c r="B3314" s="2" t="s">
        <v>10752</v>
      </c>
      <c r="C3314" s="2" t="s">
        <v>11037</v>
      </c>
      <c r="D3314" s="2" t="s">
        <v>3597</v>
      </c>
      <c r="E3314" s="2" t="s">
        <v>9</v>
      </c>
      <c r="F3314" s="2">
        <v>-2.5394226182168702</v>
      </c>
      <c r="G3314" s="2">
        <v>0.28651821579971998</v>
      </c>
      <c r="H3314" s="2">
        <v>34.864509426009398</v>
      </c>
      <c r="I3314" s="6">
        <v>1.8697682129943799E-10</v>
      </c>
      <c r="J3314" s="6">
        <v>5.6043580054942404E-9</v>
      </c>
      <c r="K3314" s="2" t="s">
        <v>23</v>
      </c>
    </row>
    <row r="3315" spans="1:11" x14ac:dyDescent="0.15">
      <c r="A3315" s="2" t="s">
        <v>7238</v>
      </c>
      <c r="B3315" s="2" t="s">
        <v>10753</v>
      </c>
      <c r="C3315" s="2" t="s">
        <v>11037</v>
      </c>
      <c r="D3315" s="2" t="s">
        <v>3598</v>
      </c>
      <c r="E3315" s="2" t="s">
        <v>9</v>
      </c>
      <c r="F3315" s="2">
        <v>-3.65381642380629</v>
      </c>
      <c r="G3315" s="2">
        <v>0.27591047098431998</v>
      </c>
      <c r="H3315" s="2">
        <v>35.812600596364199</v>
      </c>
      <c r="I3315" s="6">
        <v>2.2956483428100898E-15</v>
      </c>
      <c r="J3315" s="6">
        <v>4.0724801601451001E-12</v>
      </c>
      <c r="K3315" s="2" t="s">
        <v>23</v>
      </c>
    </row>
    <row r="3316" spans="1:11" x14ac:dyDescent="0.15">
      <c r="A3316" s="2" t="s">
        <v>7239</v>
      </c>
      <c r="B3316" s="2" t="s">
        <v>10754</v>
      </c>
      <c r="C3316" s="2" t="s">
        <v>11124</v>
      </c>
      <c r="D3316" s="2" t="s">
        <v>3599</v>
      </c>
      <c r="E3316" s="2" t="s">
        <v>9</v>
      </c>
      <c r="F3316" s="2">
        <v>-0.28435959570659602</v>
      </c>
      <c r="G3316" s="2">
        <v>0.27564606658643098</v>
      </c>
      <c r="H3316" s="2">
        <v>35.812600611210598</v>
      </c>
      <c r="I3316" s="2">
        <v>0.30917109098099099</v>
      </c>
      <c r="J3316" s="2">
        <v>0.34912127014658101</v>
      </c>
      <c r="K3316" s="2" t="s">
        <v>23</v>
      </c>
    </row>
    <row r="3317" spans="1:11" x14ac:dyDescent="0.15">
      <c r="A3317" s="2" t="s">
        <v>7240</v>
      </c>
      <c r="B3317" s="2" t="s">
        <v>10755</v>
      </c>
      <c r="C3317" s="2" t="s">
        <v>10998</v>
      </c>
      <c r="D3317" s="2" t="s">
        <v>3600</v>
      </c>
      <c r="E3317" s="2" t="s">
        <v>9</v>
      </c>
      <c r="F3317" s="2">
        <v>1.74975821678762</v>
      </c>
      <c r="G3317" s="2">
        <v>0.30278482577891902</v>
      </c>
      <c r="H3317" s="2">
        <v>34.942701694639503</v>
      </c>
      <c r="I3317" s="6">
        <v>1.51895547417161E-6</v>
      </c>
      <c r="J3317" s="6">
        <v>8.0559514436355794E-6</v>
      </c>
      <c r="K3317" s="2" t="s">
        <v>23</v>
      </c>
    </row>
    <row r="3318" spans="1:11" x14ac:dyDescent="0.15">
      <c r="A3318" s="2" t="s">
        <v>7241</v>
      </c>
      <c r="B3318" s="2" t="s">
        <v>10756</v>
      </c>
      <c r="C3318" s="2" t="s">
        <v>11006</v>
      </c>
      <c r="D3318" s="2" t="s">
        <v>3601</v>
      </c>
      <c r="E3318" s="2" t="s">
        <v>9</v>
      </c>
      <c r="F3318" s="2">
        <v>-0.72759915360586103</v>
      </c>
      <c r="G3318" s="2">
        <v>0.27434461052506198</v>
      </c>
      <c r="H3318" s="2">
        <v>34.885130486647398</v>
      </c>
      <c r="I3318" s="2">
        <v>1.1952887593413E-2</v>
      </c>
      <c r="J3318" s="2">
        <v>1.9311860282982402E-2</v>
      </c>
      <c r="K3318" s="2" t="s">
        <v>23</v>
      </c>
    </row>
    <row r="3319" spans="1:11" x14ac:dyDescent="0.15">
      <c r="A3319" s="2" t="s">
        <v>7242</v>
      </c>
      <c r="B3319" s="2" t="s">
        <v>10757</v>
      </c>
      <c r="C3319" s="2" t="s">
        <v>11010</v>
      </c>
      <c r="D3319" s="2" t="s">
        <v>3602</v>
      </c>
      <c r="E3319" s="2" t="s">
        <v>9</v>
      </c>
      <c r="F3319" s="2">
        <v>-0.69013925483503702</v>
      </c>
      <c r="G3319" s="2">
        <v>0.29175025746427102</v>
      </c>
      <c r="H3319" s="2">
        <v>34.906232958313097</v>
      </c>
      <c r="I3319" s="2">
        <v>2.3691328908374401E-2</v>
      </c>
      <c r="J3319" s="2">
        <v>3.5067515630751903E-2</v>
      </c>
      <c r="K3319" s="2" t="s">
        <v>23</v>
      </c>
    </row>
    <row r="3320" spans="1:11" x14ac:dyDescent="0.15">
      <c r="A3320" s="2" t="s">
        <v>7243</v>
      </c>
      <c r="B3320" s="2" t="s">
        <v>10758</v>
      </c>
      <c r="C3320" s="2" t="s">
        <v>11202</v>
      </c>
      <c r="D3320" s="2" t="s">
        <v>3603</v>
      </c>
      <c r="E3320" s="2" t="s">
        <v>9</v>
      </c>
      <c r="F3320" s="2">
        <v>-0.42693725329083398</v>
      </c>
      <c r="G3320" s="2">
        <v>0.302569922961274</v>
      </c>
      <c r="H3320" s="2">
        <v>35.049007961226003</v>
      </c>
      <c r="I3320" s="2">
        <v>0.167049051701079</v>
      </c>
      <c r="J3320" s="2">
        <v>0.20036850420399899</v>
      </c>
      <c r="K3320" s="2" t="s">
        <v>23</v>
      </c>
    </row>
    <row r="3321" spans="1:11" x14ac:dyDescent="0.15">
      <c r="A3321" s="2" t="s">
        <v>7244</v>
      </c>
      <c r="B3321" s="2" t="s">
        <v>10759</v>
      </c>
      <c r="C3321" s="2" t="s">
        <v>11043</v>
      </c>
      <c r="D3321" s="2" t="s">
        <v>3604</v>
      </c>
      <c r="E3321" s="2" t="s">
        <v>9</v>
      </c>
      <c r="F3321" s="2">
        <v>-1.94102309217555</v>
      </c>
      <c r="G3321" s="2">
        <v>0.280015782956339</v>
      </c>
      <c r="H3321" s="2">
        <v>34.903698979553802</v>
      </c>
      <c r="I3321" s="6">
        <v>4.7476382188126703E-8</v>
      </c>
      <c r="J3321" s="6">
        <v>4.5773425000943899E-7</v>
      </c>
      <c r="K3321" s="2" t="s">
        <v>23</v>
      </c>
    </row>
    <row r="3322" spans="1:11" x14ac:dyDescent="0.15">
      <c r="A3322" s="2" t="s">
        <v>11684</v>
      </c>
      <c r="B3322" s="2" t="s">
        <v>11523</v>
      </c>
      <c r="C3322" s="2" t="s">
        <v>11030</v>
      </c>
      <c r="D3322" s="2" t="s">
        <v>3606</v>
      </c>
      <c r="E3322" s="2" t="s">
        <v>9</v>
      </c>
      <c r="F3322" s="2">
        <v>-1.03603614037529</v>
      </c>
      <c r="G3322" s="2">
        <v>0.273566215184879</v>
      </c>
      <c r="H3322" s="2">
        <v>34.963471574921897</v>
      </c>
      <c r="I3322" s="2">
        <v>5.7578392872832001E-4</v>
      </c>
      <c r="J3322" s="2">
        <v>1.3664758388816599E-3</v>
      </c>
      <c r="K3322" s="2" t="s">
        <v>23</v>
      </c>
    </row>
    <row r="3323" spans="1:11" x14ac:dyDescent="0.15">
      <c r="A3323" s="2" t="s">
        <v>7245</v>
      </c>
      <c r="B3323" s="2" t="s">
        <v>10760</v>
      </c>
      <c r="C3323" s="2" t="s">
        <v>11251</v>
      </c>
      <c r="D3323" s="2" t="s">
        <v>3607</v>
      </c>
      <c r="E3323" s="2" t="s">
        <v>9</v>
      </c>
      <c r="F3323" s="2">
        <v>0.46925432864224398</v>
      </c>
      <c r="G3323" s="2">
        <v>0.28445006455212601</v>
      </c>
      <c r="H3323" s="2">
        <v>35.044374566481601</v>
      </c>
      <c r="I3323" s="2">
        <v>0.107942909615608</v>
      </c>
      <c r="J3323" s="2">
        <v>0.13466295475252399</v>
      </c>
      <c r="K3323" s="2" t="s">
        <v>23</v>
      </c>
    </row>
    <row r="3324" spans="1:11" x14ac:dyDescent="0.15">
      <c r="A3324" s="2" t="s">
        <v>7246</v>
      </c>
      <c r="B3324" s="2" t="s">
        <v>10761</v>
      </c>
      <c r="C3324" s="2" t="s">
        <v>11331</v>
      </c>
      <c r="D3324" s="2" t="s">
        <v>3608</v>
      </c>
      <c r="E3324" s="2" t="s">
        <v>9</v>
      </c>
      <c r="F3324" s="2">
        <v>-0.97448112633045203</v>
      </c>
      <c r="G3324" s="2">
        <v>0.27501743607262003</v>
      </c>
      <c r="H3324" s="2">
        <v>34.953709122665202</v>
      </c>
      <c r="I3324" s="2">
        <v>1.1439935211596201E-3</v>
      </c>
      <c r="J3324" s="2">
        <v>2.4704132763690399E-3</v>
      </c>
      <c r="K3324" s="2" t="s">
        <v>23</v>
      </c>
    </row>
    <row r="3325" spans="1:11" x14ac:dyDescent="0.15">
      <c r="A3325" s="2" t="s">
        <v>7247</v>
      </c>
      <c r="B3325" s="2" t="s">
        <v>10762</v>
      </c>
      <c r="C3325" s="2" t="s">
        <v>11094</v>
      </c>
      <c r="D3325" s="2" t="s">
        <v>3609</v>
      </c>
      <c r="E3325" s="2" t="s">
        <v>9</v>
      </c>
      <c r="F3325" s="2">
        <v>-0.49380979994047097</v>
      </c>
      <c r="G3325" s="2">
        <v>0.29295286573192703</v>
      </c>
      <c r="H3325" s="2">
        <v>34.928207746662302</v>
      </c>
      <c r="I3325" s="2">
        <v>0.100782408259637</v>
      </c>
      <c r="J3325" s="2">
        <v>0.12671012916555399</v>
      </c>
      <c r="K3325" s="2" t="s">
        <v>23</v>
      </c>
    </row>
    <row r="3326" spans="1:11" x14ac:dyDescent="0.15">
      <c r="A3326" s="2" t="s">
        <v>7248</v>
      </c>
      <c r="B3326" s="2" t="s">
        <v>10763</v>
      </c>
      <c r="C3326" s="2" t="s">
        <v>10998</v>
      </c>
      <c r="D3326" s="2" t="s">
        <v>3610</v>
      </c>
      <c r="E3326" s="2" t="s">
        <v>9</v>
      </c>
      <c r="F3326" s="2">
        <v>1.8879152083478701</v>
      </c>
      <c r="G3326" s="2">
        <v>0.29051887570142099</v>
      </c>
      <c r="H3326" s="2">
        <v>35.8126000591134</v>
      </c>
      <c r="I3326" s="6">
        <v>1.54310216959369E-7</v>
      </c>
      <c r="J3326" s="6">
        <v>1.21936002176357E-6</v>
      </c>
      <c r="K3326" s="2" t="s">
        <v>23</v>
      </c>
    </row>
    <row r="3327" spans="1:11" x14ac:dyDescent="0.15">
      <c r="A3327" s="2" t="s">
        <v>7249</v>
      </c>
      <c r="B3327" s="2" t="s">
        <v>10764</v>
      </c>
      <c r="C3327" s="2" t="s">
        <v>11000</v>
      </c>
      <c r="D3327" s="2" t="s">
        <v>3611</v>
      </c>
      <c r="E3327" s="2" t="s">
        <v>9</v>
      </c>
      <c r="F3327" s="2">
        <v>-1.3538784250681499</v>
      </c>
      <c r="G3327" s="2">
        <v>0.27276505511918803</v>
      </c>
      <c r="H3327" s="2">
        <v>35.011880977964502</v>
      </c>
      <c r="I3327" s="6">
        <v>1.78961052228755E-5</v>
      </c>
      <c r="J3327" s="6">
        <v>6.6461981019708095E-5</v>
      </c>
      <c r="K3327" s="2" t="s">
        <v>23</v>
      </c>
    </row>
    <row r="3328" spans="1:11" x14ac:dyDescent="0.15">
      <c r="A3328" s="2" t="s">
        <v>7250</v>
      </c>
      <c r="B3328" s="2" t="s">
        <v>10765</v>
      </c>
      <c r="C3328" s="2" t="s">
        <v>11004</v>
      </c>
      <c r="D3328" s="2" t="s">
        <v>3612</v>
      </c>
      <c r="E3328" s="2" t="s">
        <v>9</v>
      </c>
      <c r="F3328" s="2">
        <v>-2.35855654662815</v>
      </c>
      <c r="G3328" s="2">
        <v>0.27334903169776598</v>
      </c>
      <c r="H3328" s="2">
        <v>34.859597227421098</v>
      </c>
      <c r="I3328" s="6">
        <v>3.5871677586090299E-10</v>
      </c>
      <c r="J3328" s="6">
        <v>9.4979635877200307E-9</v>
      </c>
      <c r="K3328" s="2" t="s">
        <v>23</v>
      </c>
    </row>
    <row r="3329" spans="1:11" x14ac:dyDescent="0.15">
      <c r="A3329" s="2" t="s">
        <v>7251</v>
      </c>
      <c r="B3329" s="2" t="s">
        <v>10766</v>
      </c>
      <c r="C3329" s="2" t="s">
        <v>11000</v>
      </c>
      <c r="D3329" s="2" t="s">
        <v>3613</v>
      </c>
      <c r="E3329" s="2" t="s">
        <v>9</v>
      </c>
      <c r="F3329" s="2">
        <v>-1.92121693953171</v>
      </c>
      <c r="G3329" s="2">
        <v>0.27587478308438901</v>
      </c>
      <c r="H3329" s="2">
        <v>35.812600600159001</v>
      </c>
      <c r="I3329" s="6">
        <v>3.7618689058731899E-8</v>
      </c>
      <c r="J3329" s="6">
        <v>3.75974954310932E-7</v>
      </c>
      <c r="K3329" s="2" t="s">
        <v>23</v>
      </c>
    </row>
    <row r="3330" spans="1:11" x14ac:dyDescent="0.15">
      <c r="A3330" s="2" t="s">
        <v>7252</v>
      </c>
      <c r="B3330" s="2" t="s">
        <v>10767</v>
      </c>
      <c r="C3330" s="2" t="s">
        <v>11041</v>
      </c>
      <c r="D3330" s="2" t="s">
        <v>3614</v>
      </c>
      <c r="E3330" s="2" t="s">
        <v>9</v>
      </c>
      <c r="F3330" s="2">
        <v>-0.633626186647814</v>
      </c>
      <c r="G3330" s="2">
        <v>0.27328286574891603</v>
      </c>
      <c r="H3330" s="2">
        <v>35.812600776148699</v>
      </c>
      <c r="I3330" s="2">
        <v>2.62420152612735E-2</v>
      </c>
      <c r="J3330" s="2">
        <v>3.8315502118106297E-2</v>
      </c>
      <c r="K3330" s="2" t="s">
        <v>23</v>
      </c>
    </row>
    <row r="3331" spans="1:11" x14ac:dyDescent="0.15">
      <c r="A3331" s="2" t="s">
        <v>7253</v>
      </c>
      <c r="B3331" s="2" t="s">
        <v>10768</v>
      </c>
      <c r="C3331" s="2" t="s">
        <v>10990</v>
      </c>
      <c r="D3331" s="2" t="s">
        <v>3615</v>
      </c>
      <c r="E3331" s="2" t="s">
        <v>9</v>
      </c>
      <c r="F3331" s="2">
        <v>-1.1169420420868601</v>
      </c>
      <c r="G3331" s="2">
        <v>0.27571421722363199</v>
      </c>
      <c r="H3331" s="2">
        <v>34.887639529104597</v>
      </c>
      <c r="I3331" s="2">
        <v>2.7036371205873698E-4</v>
      </c>
      <c r="J3331" s="2">
        <v>6.9264949354241401E-4</v>
      </c>
      <c r="K3331" s="2" t="s">
        <v>23</v>
      </c>
    </row>
    <row r="3332" spans="1:11" x14ac:dyDescent="0.15">
      <c r="A3332" s="2" t="s">
        <v>7254</v>
      </c>
      <c r="B3332" s="2" t="s">
        <v>10769</v>
      </c>
      <c r="C3332" s="2" t="s">
        <v>11018</v>
      </c>
      <c r="D3332" s="2" t="s">
        <v>3616</v>
      </c>
      <c r="E3332" s="2" t="s">
        <v>9</v>
      </c>
      <c r="F3332" s="2">
        <v>5.2100988066614798E-2</v>
      </c>
      <c r="G3332" s="2">
        <v>0.27040922830488201</v>
      </c>
      <c r="H3332" s="2">
        <v>35.128861805770299</v>
      </c>
      <c r="I3332" s="2">
        <v>0.84832342285279605</v>
      </c>
      <c r="J3332" s="2">
        <v>0.86914568417029203</v>
      </c>
      <c r="K3332" s="2" t="s">
        <v>23</v>
      </c>
    </row>
    <row r="3333" spans="1:11" x14ac:dyDescent="0.15">
      <c r="A3333" s="2" t="s">
        <v>7255</v>
      </c>
      <c r="B3333" s="2" t="s">
        <v>10770</v>
      </c>
      <c r="C3333" s="2" t="s">
        <v>11002</v>
      </c>
      <c r="D3333" s="2" t="s">
        <v>3617</v>
      </c>
      <c r="E3333" s="2" t="s">
        <v>9</v>
      </c>
      <c r="F3333" s="2">
        <v>-2.0219438464436301</v>
      </c>
      <c r="G3333" s="2">
        <v>0.37895231724998901</v>
      </c>
      <c r="H3333" s="2">
        <v>30.812599169226399</v>
      </c>
      <c r="I3333" s="6">
        <v>8.3493488519072707E-6</v>
      </c>
      <c r="J3333" s="6">
        <v>3.4728592879914403E-5</v>
      </c>
      <c r="K3333" s="2" t="s">
        <v>23</v>
      </c>
    </row>
    <row r="3334" spans="1:11" x14ac:dyDescent="0.15">
      <c r="A3334" s="2" t="s">
        <v>7256</v>
      </c>
      <c r="B3334" s="2" t="s">
        <v>10771</v>
      </c>
      <c r="C3334" s="2" t="s">
        <v>11012</v>
      </c>
      <c r="D3334" s="2" t="s">
        <v>3618</v>
      </c>
      <c r="E3334" s="2" t="s">
        <v>9</v>
      </c>
      <c r="F3334" s="2">
        <v>-1.29726744535407</v>
      </c>
      <c r="G3334" s="2">
        <v>0.30113210353588299</v>
      </c>
      <c r="H3334" s="2">
        <v>34.880696182486297</v>
      </c>
      <c r="I3334" s="2">
        <v>1.2763771998088299E-4</v>
      </c>
      <c r="J3334" s="2">
        <v>3.6257258958310702E-4</v>
      </c>
      <c r="K3334" s="2" t="s">
        <v>23</v>
      </c>
    </row>
    <row r="3335" spans="1:11" x14ac:dyDescent="0.15">
      <c r="A3335" s="2" t="s">
        <v>7257</v>
      </c>
      <c r="B3335" s="2" t="s">
        <v>10772</v>
      </c>
      <c r="C3335" s="2" t="s">
        <v>11184</v>
      </c>
      <c r="D3335" s="2" t="s">
        <v>3619</v>
      </c>
      <c r="E3335" s="2" t="s">
        <v>9</v>
      </c>
      <c r="F3335" s="2">
        <v>-1.16035881552276</v>
      </c>
      <c r="G3335" s="2">
        <v>0.284485412100415</v>
      </c>
      <c r="H3335" s="2">
        <v>35.048199690586898</v>
      </c>
      <c r="I3335" s="2">
        <v>2.4795401824635602E-4</v>
      </c>
      <c r="J3335" s="2">
        <v>6.4449879614510695E-4</v>
      </c>
      <c r="K3335" s="2" t="s">
        <v>23</v>
      </c>
    </row>
    <row r="3336" spans="1:11" x14ac:dyDescent="0.15">
      <c r="A3336" s="2" t="s">
        <v>7258</v>
      </c>
      <c r="B3336" s="2" t="s">
        <v>10773</v>
      </c>
      <c r="C3336" s="2" t="s">
        <v>11309</v>
      </c>
      <c r="D3336" s="2" t="s">
        <v>3621</v>
      </c>
      <c r="E3336" s="2" t="s">
        <v>9</v>
      </c>
      <c r="F3336" s="2">
        <v>-1.3729534318163099</v>
      </c>
      <c r="G3336" s="2">
        <v>0.28520565967855499</v>
      </c>
      <c r="H3336" s="2">
        <v>34.990733301744697</v>
      </c>
      <c r="I3336" s="6">
        <v>2.8126176812772998E-5</v>
      </c>
      <c r="J3336" s="6">
        <v>9.8803638942295607E-5</v>
      </c>
      <c r="K3336" s="2" t="s">
        <v>23</v>
      </c>
    </row>
    <row r="3337" spans="1:11" x14ac:dyDescent="0.15">
      <c r="A3337" s="2" t="s">
        <v>11685</v>
      </c>
      <c r="B3337" s="2" t="s">
        <v>11524</v>
      </c>
      <c r="C3337" s="2" t="s">
        <v>11176</v>
      </c>
      <c r="D3337" s="2" t="s">
        <v>3622</v>
      </c>
      <c r="E3337" s="2" t="s">
        <v>9</v>
      </c>
      <c r="F3337" s="2">
        <v>-3.5777780600432498</v>
      </c>
      <c r="G3337" s="2">
        <v>0.27196983660548302</v>
      </c>
      <c r="H3337" s="2">
        <v>34.8852486025079</v>
      </c>
      <c r="I3337" s="6">
        <v>4.3834297687498704E-15</v>
      </c>
      <c r="J3337" s="6">
        <v>5.1841362731748502E-12</v>
      </c>
      <c r="K3337" s="2" t="s">
        <v>23</v>
      </c>
    </row>
    <row r="3338" spans="1:11" x14ac:dyDescent="0.15">
      <c r="A3338" s="2" t="s">
        <v>7259</v>
      </c>
      <c r="B3338" s="2" t="s">
        <v>10774</v>
      </c>
      <c r="C3338" s="2" t="s">
        <v>11006</v>
      </c>
      <c r="D3338" s="2" t="s">
        <v>3623</v>
      </c>
      <c r="E3338" s="2" t="s">
        <v>9</v>
      </c>
      <c r="F3338" s="2">
        <v>-1.0484784833594001</v>
      </c>
      <c r="G3338" s="2">
        <v>0.28125499105799001</v>
      </c>
      <c r="H3338" s="2">
        <v>34.882892278800099</v>
      </c>
      <c r="I3338" s="2">
        <v>6.8291929182220002E-4</v>
      </c>
      <c r="J3338" s="2">
        <v>1.5857314446238E-3</v>
      </c>
      <c r="K3338" s="2" t="s">
        <v>23</v>
      </c>
    </row>
    <row r="3339" spans="1:11" x14ac:dyDescent="0.15">
      <c r="A3339" s="2" t="s">
        <v>7260</v>
      </c>
      <c r="B3339" s="2" t="s">
        <v>10775</v>
      </c>
      <c r="C3339" s="2" t="s">
        <v>10998</v>
      </c>
      <c r="D3339" s="2" t="s">
        <v>3624</v>
      </c>
      <c r="E3339" s="2" t="s">
        <v>9</v>
      </c>
      <c r="F3339" s="2">
        <v>0.28289360042031397</v>
      </c>
      <c r="G3339" s="2">
        <v>0.28114285944904399</v>
      </c>
      <c r="H3339" s="2">
        <v>35.812600348615</v>
      </c>
      <c r="I3339" s="2">
        <v>0.32105693249998501</v>
      </c>
      <c r="J3339" s="2">
        <v>0.36061694318257498</v>
      </c>
      <c r="K3339" s="2" t="s">
        <v>23</v>
      </c>
    </row>
    <row r="3340" spans="1:11" x14ac:dyDescent="0.15">
      <c r="A3340" s="2" t="s">
        <v>7261</v>
      </c>
      <c r="B3340" s="2" t="s">
        <v>10776</v>
      </c>
      <c r="C3340" s="2" t="s">
        <v>10998</v>
      </c>
      <c r="D3340" s="2" t="s">
        <v>3626</v>
      </c>
      <c r="E3340" s="2" t="s">
        <v>9</v>
      </c>
      <c r="F3340" s="2">
        <v>-0.95104606046353402</v>
      </c>
      <c r="G3340" s="2">
        <v>0.29257163335386999</v>
      </c>
      <c r="H3340" s="2">
        <v>34.916074685931299</v>
      </c>
      <c r="I3340" s="2">
        <v>2.5519116660821599E-3</v>
      </c>
      <c r="J3340" s="2">
        <v>4.9449386080062802E-3</v>
      </c>
      <c r="K3340" s="2" t="s">
        <v>23</v>
      </c>
    </row>
    <row r="3341" spans="1:11" x14ac:dyDescent="0.15">
      <c r="A3341" s="2" t="s">
        <v>7262</v>
      </c>
      <c r="B3341" s="2" t="s">
        <v>10777</v>
      </c>
      <c r="C3341" s="2" t="s">
        <v>23</v>
      </c>
      <c r="D3341" s="2" t="s">
        <v>3627</v>
      </c>
      <c r="E3341" s="2" t="s">
        <v>9</v>
      </c>
      <c r="F3341" s="2">
        <v>-0.73950387518512395</v>
      </c>
      <c r="G3341" s="2">
        <v>0.27094205104235902</v>
      </c>
      <c r="H3341" s="2">
        <v>34.958029685952603</v>
      </c>
      <c r="I3341" s="2">
        <v>9.8667805646396305E-3</v>
      </c>
      <c r="J3341" s="2">
        <v>1.6290059303555801E-2</v>
      </c>
      <c r="K3341" s="2" t="s">
        <v>23</v>
      </c>
    </row>
    <row r="3342" spans="1:11" x14ac:dyDescent="0.15">
      <c r="A3342" s="2" t="s">
        <v>7263</v>
      </c>
      <c r="B3342" s="2" t="s">
        <v>10778</v>
      </c>
      <c r="C3342" s="2" t="s">
        <v>11087</v>
      </c>
      <c r="D3342" s="2" t="s">
        <v>3628</v>
      </c>
      <c r="E3342" s="2" t="s">
        <v>9</v>
      </c>
      <c r="F3342" s="2">
        <v>-1.4923234565814301</v>
      </c>
      <c r="G3342" s="2">
        <v>0.28708626356221301</v>
      </c>
      <c r="H3342" s="2">
        <v>34.926126889197903</v>
      </c>
      <c r="I3342" s="6">
        <v>8.8564591945501901E-6</v>
      </c>
      <c r="J3342" s="6">
        <v>3.6538043281702402E-5</v>
      </c>
      <c r="K3342" s="2" t="s">
        <v>23</v>
      </c>
    </row>
    <row r="3343" spans="1:11" x14ac:dyDescent="0.15">
      <c r="A3343" s="2" t="s">
        <v>7264</v>
      </c>
      <c r="B3343" s="2" t="s">
        <v>10779</v>
      </c>
      <c r="C3343" s="2" t="s">
        <v>10995</v>
      </c>
      <c r="D3343" s="2" t="s">
        <v>3629</v>
      </c>
      <c r="E3343" s="2" t="s">
        <v>9</v>
      </c>
      <c r="F3343" s="2">
        <v>-1.08411236931985</v>
      </c>
      <c r="G3343" s="2">
        <v>0.27771120622752299</v>
      </c>
      <c r="H3343" s="2">
        <v>34.863812930041803</v>
      </c>
      <c r="I3343" s="2">
        <v>4.1394183691252499E-4</v>
      </c>
      <c r="J3343" s="2">
        <v>1.0149727970737001E-3</v>
      </c>
      <c r="K3343" s="2" t="s">
        <v>23</v>
      </c>
    </row>
    <row r="3344" spans="1:11" x14ac:dyDescent="0.15">
      <c r="A3344" s="2" t="s">
        <v>7265</v>
      </c>
      <c r="B3344" s="2" t="s">
        <v>10780</v>
      </c>
      <c r="C3344" s="2" t="s">
        <v>10996</v>
      </c>
      <c r="D3344" s="2" t="s">
        <v>3630</v>
      </c>
      <c r="E3344" s="2" t="s">
        <v>9</v>
      </c>
      <c r="F3344" s="2">
        <v>-1.0162550106038299</v>
      </c>
      <c r="G3344" s="2">
        <v>0.26705304139487601</v>
      </c>
      <c r="H3344" s="2">
        <v>34.854159385996397</v>
      </c>
      <c r="I3344" s="2">
        <v>5.4841021002278501E-4</v>
      </c>
      <c r="J3344" s="2">
        <v>1.3050029679147199E-3</v>
      </c>
      <c r="K3344" s="2" t="s">
        <v>23</v>
      </c>
    </row>
    <row r="3345" spans="1:11" x14ac:dyDescent="0.15">
      <c r="A3345" s="2" t="s">
        <v>7266</v>
      </c>
      <c r="B3345" s="2" t="s">
        <v>10781</v>
      </c>
      <c r="C3345" s="2" t="s">
        <v>11036</v>
      </c>
      <c r="D3345" s="2" t="s">
        <v>3631</v>
      </c>
      <c r="E3345" s="2" t="s">
        <v>9</v>
      </c>
      <c r="F3345" s="2">
        <v>-0.53011794717821104</v>
      </c>
      <c r="G3345" s="2">
        <v>0.26887932762779998</v>
      </c>
      <c r="H3345" s="2">
        <v>34.827174081497397</v>
      </c>
      <c r="I3345" s="2">
        <v>5.6642592195148403E-2</v>
      </c>
      <c r="J3345" s="2">
        <v>7.5551848536987404E-2</v>
      </c>
      <c r="K3345" s="2" t="s">
        <v>23</v>
      </c>
    </row>
    <row r="3346" spans="1:11" x14ac:dyDescent="0.15">
      <c r="A3346" s="2" t="s">
        <v>7267</v>
      </c>
      <c r="B3346" s="2" t="s">
        <v>10782</v>
      </c>
      <c r="C3346" s="2" t="s">
        <v>10998</v>
      </c>
      <c r="D3346" s="2" t="s">
        <v>3632</v>
      </c>
      <c r="E3346" s="2" t="s">
        <v>9</v>
      </c>
      <c r="F3346" s="2">
        <v>1.0893143020998599</v>
      </c>
      <c r="G3346" s="2">
        <v>0.29965792257746299</v>
      </c>
      <c r="H3346" s="2">
        <v>35.029797247540699</v>
      </c>
      <c r="I3346" s="2">
        <v>8.8316859118148401E-4</v>
      </c>
      <c r="J3346" s="2">
        <v>1.9732255425137899E-3</v>
      </c>
      <c r="K3346" s="2" t="s">
        <v>23</v>
      </c>
    </row>
    <row r="3347" spans="1:11" x14ac:dyDescent="0.15">
      <c r="A3347" s="2" t="s">
        <v>7269</v>
      </c>
      <c r="B3347" s="2" t="s">
        <v>10784</v>
      </c>
      <c r="C3347" s="2" t="s">
        <v>11076</v>
      </c>
      <c r="D3347" s="2" t="s">
        <v>3634</v>
      </c>
      <c r="E3347" s="2" t="s">
        <v>9</v>
      </c>
      <c r="F3347" s="2">
        <v>-1.13593029308774</v>
      </c>
      <c r="G3347" s="2">
        <v>0.28834569434754198</v>
      </c>
      <c r="H3347" s="2">
        <v>35.413511212130899</v>
      </c>
      <c r="I3347" s="2">
        <v>3.66643772845372E-4</v>
      </c>
      <c r="J3347" s="2">
        <v>9.1096085858219898E-4</v>
      </c>
      <c r="K3347" s="2" t="s">
        <v>23</v>
      </c>
    </row>
    <row r="3348" spans="1:11" x14ac:dyDescent="0.15">
      <c r="A3348" s="2" t="s">
        <v>7270</v>
      </c>
      <c r="B3348" s="2" t="s">
        <v>10785</v>
      </c>
      <c r="C3348" s="2" t="s">
        <v>11018</v>
      </c>
      <c r="D3348" s="2" t="s">
        <v>3635</v>
      </c>
      <c r="E3348" s="2" t="s">
        <v>9</v>
      </c>
      <c r="F3348" s="2">
        <v>6.5785681334733601E-2</v>
      </c>
      <c r="G3348" s="2">
        <v>0.27999249942851101</v>
      </c>
      <c r="H3348" s="2">
        <v>34.859791753809503</v>
      </c>
      <c r="I3348" s="2">
        <v>0.81561824985172904</v>
      </c>
      <c r="J3348" s="2">
        <v>0.83830056502721195</v>
      </c>
      <c r="K3348" s="2" t="s">
        <v>23</v>
      </c>
    </row>
    <row r="3349" spans="1:11" x14ac:dyDescent="0.15">
      <c r="A3349" s="2" t="s">
        <v>7271</v>
      </c>
      <c r="B3349" s="2" t="s">
        <v>10786</v>
      </c>
      <c r="C3349" s="2" t="s">
        <v>11084</v>
      </c>
      <c r="D3349" s="2" t="s">
        <v>3636</v>
      </c>
      <c r="E3349" s="2" t="s">
        <v>9</v>
      </c>
      <c r="F3349" s="2">
        <v>-0.34394977272535998</v>
      </c>
      <c r="G3349" s="2">
        <v>0.29558558092652598</v>
      </c>
      <c r="H3349" s="2">
        <v>35.0429984544663</v>
      </c>
      <c r="I3349" s="2">
        <v>0.25243937929195698</v>
      </c>
      <c r="J3349" s="2">
        <v>0.29108057124727399</v>
      </c>
      <c r="K3349" s="2" t="s">
        <v>23</v>
      </c>
    </row>
    <row r="3350" spans="1:11" x14ac:dyDescent="0.15">
      <c r="A3350" s="2" t="s">
        <v>7272</v>
      </c>
      <c r="B3350" s="2" t="s">
        <v>10787</v>
      </c>
      <c r="C3350" s="2" t="s">
        <v>11083</v>
      </c>
      <c r="D3350" s="2" t="s">
        <v>3637</v>
      </c>
      <c r="E3350" s="2" t="s">
        <v>9</v>
      </c>
      <c r="F3350" s="2">
        <v>-0.81980066436064303</v>
      </c>
      <c r="G3350" s="2">
        <v>0.27766384367069202</v>
      </c>
      <c r="H3350" s="2">
        <v>34.873332775422099</v>
      </c>
      <c r="I3350" s="2">
        <v>5.60783414689278E-3</v>
      </c>
      <c r="J3350" s="2">
        <v>9.8742409693179101E-3</v>
      </c>
      <c r="K3350" s="2" t="s">
        <v>23</v>
      </c>
    </row>
    <row r="3351" spans="1:11" x14ac:dyDescent="0.15">
      <c r="A3351" s="2" t="s">
        <v>7273</v>
      </c>
      <c r="B3351" s="2" t="s">
        <v>10788</v>
      </c>
      <c r="C3351" s="2" t="s">
        <v>11079</v>
      </c>
      <c r="D3351" s="2" t="s">
        <v>3638</v>
      </c>
      <c r="E3351" s="2" t="s">
        <v>9</v>
      </c>
      <c r="F3351" s="2">
        <v>-1.21078047050897</v>
      </c>
      <c r="G3351" s="2">
        <v>0.33129303328492099</v>
      </c>
      <c r="H3351" s="2">
        <v>34.927428138265398</v>
      </c>
      <c r="I3351" s="2">
        <v>8.3835243441892303E-4</v>
      </c>
      <c r="J3351" s="2">
        <v>1.88496478917512E-3</v>
      </c>
      <c r="K3351" s="2" t="s">
        <v>23</v>
      </c>
    </row>
    <row r="3352" spans="1:11" x14ac:dyDescent="0.15">
      <c r="A3352" s="2" t="s">
        <v>7274</v>
      </c>
      <c r="B3352" s="2" t="s">
        <v>10789</v>
      </c>
      <c r="C3352" s="2" t="s">
        <v>11019</v>
      </c>
      <c r="D3352" s="2" t="s">
        <v>3639</v>
      </c>
      <c r="E3352" s="2" t="s">
        <v>9</v>
      </c>
      <c r="F3352" s="2">
        <v>-0.80943700761924098</v>
      </c>
      <c r="G3352" s="2">
        <v>0.29847056370596498</v>
      </c>
      <c r="H3352" s="2">
        <v>34.827689038203502</v>
      </c>
      <c r="I3352" s="2">
        <v>1.0318628150211701E-2</v>
      </c>
      <c r="J3352" s="2">
        <v>1.69650105083184E-2</v>
      </c>
      <c r="K3352" s="2" t="s">
        <v>23</v>
      </c>
    </row>
    <row r="3353" spans="1:11" x14ac:dyDescent="0.15">
      <c r="A3353" s="2" t="s">
        <v>7275</v>
      </c>
      <c r="B3353" s="2" t="s">
        <v>10790</v>
      </c>
      <c r="C3353" s="2" t="s">
        <v>11002</v>
      </c>
      <c r="D3353" s="2" t="s">
        <v>3640</v>
      </c>
      <c r="E3353" s="2" t="s">
        <v>9</v>
      </c>
      <c r="F3353" s="2">
        <v>-2.4828553796610602</v>
      </c>
      <c r="G3353" s="2">
        <v>0.28575351072876398</v>
      </c>
      <c r="H3353" s="2">
        <v>34.952157972700498</v>
      </c>
      <c r="I3353" s="6">
        <v>2.9644953041924499E-10</v>
      </c>
      <c r="J3353" s="6">
        <v>8.1535111157169108E-9</v>
      </c>
      <c r="K3353" s="2" t="s">
        <v>23</v>
      </c>
    </row>
    <row r="3354" spans="1:11" x14ac:dyDescent="0.15">
      <c r="A3354" s="2" t="s">
        <v>7276</v>
      </c>
      <c r="B3354" s="2" t="s">
        <v>10791</v>
      </c>
      <c r="C3354" s="2" t="s">
        <v>10991</v>
      </c>
      <c r="D3354" s="2" t="s">
        <v>3641</v>
      </c>
      <c r="E3354" s="2" t="s">
        <v>9</v>
      </c>
      <c r="F3354" s="2">
        <v>0.206280509785914</v>
      </c>
      <c r="G3354" s="2">
        <v>0.28148299611351801</v>
      </c>
      <c r="H3354" s="2">
        <v>35.812600331511298</v>
      </c>
      <c r="I3354" s="2">
        <v>0.46842906483558</v>
      </c>
      <c r="J3354" s="2">
        <v>0.507321832123516</v>
      </c>
      <c r="K3354" s="2" t="s">
        <v>23</v>
      </c>
    </row>
    <row r="3355" spans="1:11" x14ac:dyDescent="0.15">
      <c r="A3355" s="2" t="s">
        <v>7277</v>
      </c>
      <c r="B3355" s="2" t="s">
        <v>10792</v>
      </c>
      <c r="C3355" s="2" t="s">
        <v>11017</v>
      </c>
      <c r="D3355" s="2" t="s">
        <v>3642</v>
      </c>
      <c r="E3355" s="2" t="s">
        <v>9</v>
      </c>
      <c r="F3355" s="2">
        <v>-1.5642592121260901</v>
      </c>
      <c r="G3355" s="2">
        <v>0.28050698732014701</v>
      </c>
      <c r="H3355" s="2">
        <v>35.177055024584099</v>
      </c>
      <c r="I3355" s="6">
        <v>2.7493919227303902E-6</v>
      </c>
      <c r="J3355" s="6">
        <v>1.3492175023302099E-5</v>
      </c>
      <c r="K3355" s="2" t="s">
        <v>23</v>
      </c>
    </row>
    <row r="3356" spans="1:11" x14ac:dyDescent="0.15">
      <c r="A3356" s="2" t="s">
        <v>7278</v>
      </c>
      <c r="B3356" s="2" t="s">
        <v>10793</v>
      </c>
      <c r="C3356" s="2" t="s">
        <v>11234</v>
      </c>
      <c r="D3356" s="2" t="s">
        <v>3643</v>
      </c>
      <c r="E3356" s="2" t="s">
        <v>9</v>
      </c>
      <c r="F3356" s="2">
        <v>-0.93427144032941101</v>
      </c>
      <c r="G3356" s="2">
        <v>0.28719430665899198</v>
      </c>
      <c r="H3356" s="2">
        <v>34.818373046497598</v>
      </c>
      <c r="I3356" s="2">
        <v>2.5398926347440999E-3</v>
      </c>
      <c r="J3356" s="2">
        <v>4.9243382885639699E-3</v>
      </c>
      <c r="K3356" s="2" t="s">
        <v>23</v>
      </c>
    </row>
    <row r="3357" spans="1:11" x14ac:dyDescent="0.15">
      <c r="A3357" s="2" t="s">
        <v>7279</v>
      </c>
      <c r="B3357" s="2" t="s">
        <v>10794</v>
      </c>
      <c r="C3357" s="2" t="s">
        <v>11006</v>
      </c>
      <c r="D3357" s="2" t="s">
        <v>3644</v>
      </c>
      <c r="E3357" s="2" t="s">
        <v>9</v>
      </c>
      <c r="F3357" s="2">
        <v>-1.3522295272418801</v>
      </c>
      <c r="G3357" s="2">
        <v>0.31633210575384701</v>
      </c>
      <c r="H3357" s="2">
        <v>35.055800192989103</v>
      </c>
      <c r="I3357" s="2">
        <v>1.3968892303015199E-4</v>
      </c>
      <c r="J3357" s="2">
        <v>3.9086458904651398E-4</v>
      </c>
      <c r="K3357" s="2" t="s">
        <v>23</v>
      </c>
    </row>
    <row r="3358" spans="1:11" x14ac:dyDescent="0.15">
      <c r="A3358" s="2" t="s">
        <v>7280</v>
      </c>
      <c r="B3358" s="2" t="s">
        <v>10795</v>
      </c>
      <c r="C3358" s="2" t="s">
        <v>11159</v>
      </c>
      <c r="D3358" s="2" t="s">
        <v>3645</v>
      </c>
      <c r="E3358" s="2" t="s">
        <v>9</v>
      </c>
      <c r="F3358" s="2">
        <v>0.128854934918361</v>
      </c>
      <c r="G3358" s="2">
        <v>0.28887936466189701</v>
      </c>
      <c r="H3358" s="2">
        <v>35.307472327558301</v>
      </c>
      <c r="I3358" s="2">
        <v>0.65828393155638398</v>
      </c>
      <c r="J3358" s="2">
        <v>0.69202707827023702</v>
      </c>
      <c r="K3358" s="2" t="s">
        <v>23</v>
      </c>
    </row>
    <row r="3359" spans="1:11" x14ac:dyDescent="0.15">
      <c r="A3359" s="2" t="s">
        <v>7281</v>
      </c>
      <c r="B3359" s="2" t="s">
        <v>10796</v>
      </c>
      <c r="C3359" s="2" t="s">
        <v>10988</v>
      </c>
      <c r="D3359" s="2" t="s">
        <v>3646</v>
      </c>
      <c r="E3359" s="2" t="s">
        <v>9</v>
      </c>
      <c r="F3359" s="2">
        <v>2.0566169099999199</v>
      </c>
      <c r="G3359" s="2">
        <v>0.288546784169051</v>
      </c>
      <c r="H3359" s="2">
        <v>35.152667528854202</v>
      </c>
      <c r="I3359" s="6">
        <v>2.5543921446145301E-8</v>
      </c>
      <c r="J3359" s="6">
        <v>2.71538848657903E-7</v>
      </c>
      <c r="K3359" s="2" t="s">
        <v>23</v>
      </c>
    </row>
    <row r="3360" spans="1:11" x14ac:dyDescent="0.15">
      <c r="A3360" s="2" t="s">
        <v>7282</v>
      </c>
      <c r="B3360" s="2" t="s">
        <v>10797</v>
      </c>
      <c r="C3360" s="2" t="s">
        <v>11139</v>
      </c>
      <c r="D3360" s="2" t="s">
        <v>3647</v>
      </c>
      <c r="E3360" s="2" t="s">
        <v>9</v>
      </c>
      <c r="F3360" s="2">
        <v>-0.93360298773343098</v>
      </c>
      <c r="G3360" s="2">
        <v>0.28313223022427197</v>
      </c>
      <c r="H3360" s="2">
        <v>35.106006321047097</v>
      </c>
      <c r="I3360" s="2">
        <v>2.2407400410325499E-3</v>
      </c>
      <c r="J3360" s="2">
        <v>4.4192027046045003E-3</v>
      </c>
      <c r="K3360" s="2" t="s">
        <v>23</v>
      </c>
    </row>
    <row r="3361" spans="1:11" x14ac:dyDescent="0.15">
      <c r="A3361" s="2" t="s">
        <v>7283</v>
      </c>
      <c r="B3361" s="2" t="s">
        <v>10798</v>
      </c>
      <c r="C3361" s="2" t="s">
        <v>23</v>
      </c>
      <c r="D3361" s="2" t="s">
        <v>3648</v>
      </c>
      <c r="E3361" s="2" t="s">
        <v>9</v>
      </c>
      <c r="F3361" s="2">
        <v>-0.48188736663654103</v>
      </c>
      <c r="G3361" s="2">
        <v>0.37132865726731701</v>
      </c>
      <c r="H3361" s="2">
        <v>30.812599169226399</v>
      </c>
      <c r="I3361" s="2">
        <v>0.20400887053691</v>
      </c>
      <c r="J3361" s="2">
        <v>0.23959730972027701</v>
      </c>
      <c r="K3361" s="2" t="s">
        <v>23</v>
      </c>
    </row>
    <row r="3362" spans="1:11" x14ac:dyDescent="0.15">
      <c r="A3362" s="2" t="s">
        <v>7284</v>
      </c>
      <c r="B3362" s="2" t="s">
        <v>10799</v>
      </c>
      <c r="C3362" s="2" t="s">
        <v>11288</v>
      </c>
      <c r="D3362" s="2" t="s">
        <v>3650</v>
      </c>
      <c r="E3362" s="2" t="s">
        <v>9</v>
      </c>
      <c r="F3362" s="2">
        <v>-1.2627803719625099</v>
      </c>
      <c r="G3362" s="2">
        <v>0.27073477698850601</v>
      </c>
      <c r="H3362" s="2">
        <v>35.812600985626197</v>
      </c>
      <c r="I3362" s="6">
        <v>4.2133321461643699E-5</v>
      </c>
      <c r="J3362" s="2">
        <v>1.39189035890048E-4</v>
      </c>
      <c r="K3362" s="2" t="s">
        <v>23</v>
      </c>
    </row>
    <row r="3363" spans="1:11" x14ac:dyDescent="0.15">
      <c r="A3363" s="2" t="s">
        <v>7285</v>
      </c>
      <c r="B3363" s="2" t="s">
        <v>10800</v>
      </c>
      <c r="C3363" s="2" t="s">
        <v>10990</v>
      </c>
      <c r="D3363" s="2" t="s">
        <v>3651</v>
      </c>
      <c r="E3363" s="2" t="s">
        <v>9</v>
      </c>
      <c r="F3363" s="2">
        <v>-0.61330462565510402</v>
      </c>
      <c r="G3363" s="2">
        <v>0.28733346545347199</v>
      </c>
      <c r="H3363" s="2">
        <v>35.283371939024001</v>
      </c>
      <c r="I3363" s="2">
        <v>3.9826893692582598E-2</v>
      </c>
      <c r="J3363" s="2">
        <v>5.5283966674993398E-2</v>
      </c>
      <c r="K3363" s="2" t="s">
        <v>23</v>
      </c>
    </row>
    <row r="3364" spans="1:11" x14ac:dyDescent="0.15">
      <c r="A3364" s="2" t="s">
        <v>7286</v>
      </c>
      <c r="B3364" s="2" t="s">
        <v>10801</v>
      </c>
      <c r="C3364" s="2" t="s">
        <v>11369</v>
      </c>
      <c r="D3364" s="2" t="s">
        <v>3652</v>
      </c>
      <c r="E3364" s="2" t="s">
        <v>9</v>
      </c>
      <c r="F3364" s="2">
        <v>-0.220665447419922</v>
      </c>
      <c r="G3364" s="2">
        <v>0.27681018331834401</v>
      </c>
      <c r="H3364" s="2">
        <v>35.812600548587703</v>
      </c>
      <c r="I3364" s="2">
        <v>0.43060465903853801</v>
      </c>
      <c r="J3364" s="2">
        <v>0.47008779392884098</v>
      </c>
      <c r="K3364" s="2" t="s">
        <v>23</v>
      </c>
    </row>
    <row r="3365" spans="1:11" x14ac:dyDescent="0.15">
      <c r="A3365" s="2" t="s">
        <v>7287</v>
      </c>
      <c r="B3365" s="2" t="s">
        <v>10802</v>
      </c>
      <c r="C3365" s="2" t="s">
        <v>11087</v>
      </c>
      <c r="D3365" s="2" t="s">
        <v>3653</v>
      </c>
      <c r="E3365" s="2" t="s">
        <v>9</v>
      </c>
      <c r="F3365" s="2">
        <v>-0.100331810121156</v>
      </c>
      <c r="G3365" s="2">
        <v>0.376575196267317</v>
      </c>
      <c r="H3365" s="2">
        <v>30.812599169226399</v>
      </c>
      <c r="I3365" s="2">
        <v>0.79168118153045397</v>
      </c>
      <c r="J3365" s="2">
        <v>0.81629899217380097</v>
      </c>
      <c r="K3365" s="2" t="s">
        <v>23</v>
      </c>
    </row>
    <row r="3366" spans="1:11" x14ac:dyDescent="0.15">
      <c r="A3366" s="2" t="s">
        <v>7288</v>
      </c>
      <c r="B3366" s="2" t="s">
        <v>10803</v>
      </c>
      <c r="C3366" s="2" t="s">
        <v>11017</v>
      </c>
      <c r="D3366" s="2" t="s">
        <v>3654</v>
      </c>
      <c r="E3366" s="2" t="s">
        <v>9</v>
      </c>
      <c r="F3366" s="2">
        <v>1.2009638529558999</v>
      </c>
      <c r="G3366" s="2">
        <v>0.29115266256458999</v>
      </c>
      <c r="H3366" s="2">
        <v>35.812600033719697</v>
      </c>
      <c r="I3366" s="2">
        <v>2.10550124917181E-4</v>
      </c>
      <c r="J3366" s="2">
        <v>5.5729110648175203E-4</v>
      </c>
      <c r="K3366" s="2" t="s">
        <v>23</v>
      </c>
    </row>
    <row r="3367" spans="1:11" x14ac:dyDescent="0.15">
      <c r="A3367" s="2" t="s">
        <v>7289</v>
      </c>
      <c r="B3367" s="2" t="s">
        <v>10804</v>
      </c>
      <c r="C3367" s="2" t="s">
        <v>11030</v>
      </c>
      <c r="D3367" s="2" t="s">
        <v>3655</v>
      </c>
      <c r="E3367" s="2" t="s">
        <v>9</v>
      </c>
      <c r="F3367" s="2">
        <v>-1.75957862603544</v>
      </c>
      <c r="G3367" s="2">
        <v>0.28208828377651901</v>
      </c>
      <c r="H3367" s="2">
        <v>35.049272343397902</v>
      </c>
      <c r="I3367" s="6">
        <v>3.7377434978373401E-7</v>
      </c>
      <c r="J3367" s="6">
        <v>2.5056625805731899E-6</v>
      </c>
      <c r="K3367" s="2" t="s">
        <v>23</v>
      </c>
    </row>
    <row r="3368" spans="1:11" x14ac:dyDescent="0.15">
      <c r="A3368" s="2" t="s">
        <v>7290</v>
      </c>
      <c r="B3368" s="2" t="s">
        <v>10805</v>
      </c>
      <c r="C3368" s="2" t="s">
        <v>10998</v>
      </c>
      <c r="D3368" s="2" t="s">
        <v>3656</v>
      </c>
      <c r="E3368" s="2" t="s">
        <v>9</v>
      </c>
      <c r="F3368" s="2">
        <v>1.50298893940695</v>
      </c>
      <c r="G3368" s="2">
        <v>0.300967538702273</v>
      </c>
      <c r="H3368" s="2">
        <v>35.812599865071597</v>
      </c>
      <c r="I3368" s="6">
        <v>1.54942633004376E-5</v>
      </c>
      <c r="J3368" s="6">
        <v>5.87325279807186E-5</v>
      </c>
      <c r="K3368" s="2" t="s">
        <v>23</v>
      </c>
    </row>
    <row r="3369" spans="1:11" x14ac:dyDescent="0.15">
      <c r="A3369" s="2" t="s">
        <v>7291</v>
      </c>
      <c r="B3369" s="2" t="s">
        <v>10806</v>
      </c>
      <c r="C3369" s="2" t="s">
        <v>11137</v>
      </c>
      <c r="D3369" s="2" t="s">
        <v>3657</v>
      </c>
      <c r="E3369" s="2" t="s">
        <v>9</v>
      </c>
      <c r="F3369" s="2">
        <v>-0.74947601780173001</v>
      </c>
      <c r="G3369" s="2">
        <v>0.26046339087160097</v>
      </c>
      <c r="H3369" s="2">
        <v>35.812602931753503</v>
      </c>
      <c r="I3369" s="2">
        <v>6.7168948253572298E-3</v>
      </c>
      <c r="J3369" s="2">
        <v>1.16025038171214E-2</v>
      </c>
      <c r="K3369" s="2" t="s">
        <v>23</v>
      </c>
    </row>
    <row r="3370" spans="1:11" x14ac:dyDescent="0.15">
      <c r="A3370" s="2" t="s">
        <v>7292</v>
      </c>
      <c r="B3370" s="2" t="s">
        <v>10807</v>
      </c>
      <c r="C3370" s="2" t="s">
        <v>11028</v>
      </c>
      <c r="D3370" s="2" t="s">
        <v>3658</v>
      </c>
      <c r="E3370" s="2" t="s">
        <v>9</v>
      </c>
      <c r="F3370" s="2">
        <v>-4.4052491189617203E-2</v>
      </c>
      <c r="G3370" s="2">
        <v>0.29504508471833002</v>
      </c>
      <c r="H3370" s="2">
        <v>34.984126223347801</v>
      </c>
      <c r="I3370" s="2">
        <v>0.88216828901086797</v>
      </c>
      <c r="J3370" s="2">
        <v>0.90044104988796303</v>
      </c>
      <c r="K3370" s="2" t="s">
        <v>23</v>
      </c>
    </row>
    <row r="3371" spans="1:11" x14ac:dyDescent="0.15">
      <c r="A3371" s="2" t="s">
        <v>7293</v>
      </c>
      <c r="B3371" s="2" t="s">
        <v>10808</v>
      </c>
      <c r="C3371" s="2" t="s">
        <v>11066</v>
      </c>
      <c r="D3371" s="2" t="s">
        <v>3659</v>
      </c>
      <c r="E3371" s="2" t="s">
        <v>9</v>
      </c>
      <c r="F3371" s="2">
        <v>-1.2186167087351001</v>
      </c>
      <c r="G3371" s="2">
        <v>0.28402275672427502</v>
      </c>
      <c r="H3371" s="2">
        <v>35.105590932602396</v>
      </c>
      <c r="I3371" s="2">
        <v>1.3303056336024901E-4</v>
      </c>
      <c r="J3371" s="2">
        <v>3.7549120031993901E-4</v>
      </c>
      <c r="K3371" s="2" t="s">
        <v>23</v>
      </c>
    </row>
    <row r="3372" spans="1:11" x14ac:dyDescent="0.15">
      <c r="A3372" s="2" t="s">
        <v>7294</v>
      </c>
      <c r="B3372" s="2" t="s">
        <v>10809</v>
      </c>
      <c r="C3372" s="2" t="s">
        <v>11137</v>
      </c>
      <c r="D3372" s="2" t="s">
        <v>3660</v>
      </c>
      <c r="E3372" s="2" t="s">
        <v>9</v>
      </c>
      <c r="F3372" s="2">
        <v>-0.82191251432348</v>
      </c>
      <c r="G3372" s="2">
        <v>0.268061957599114</v>
      </c>
      <c r="H3372" s="2">
        <v>34.818526015269804</v>
      </c>
      <c r="I3372" s="2">
        <v>4.1750540178712801E-3</v>
      </c>
      <c r="J3372" s="2">
        <v>7.5970306917151603E-3</v>
      </c>
      <c r="K3372" s="2" t="s">
        <v>23</v>
      </c>
    </row>
    <row r="3373" spans="1:11" x14ac:dyDescent="0.15">
      <c r="A3373" s="2" t="s">
        <v>7295</v>
      </c>
      <c r="B3373" s="2" t="s">
        <v>10810</v>
      </c>
      <c r="C3373" s="2" t="s">
        <v>11016</v>
      </c>
      <c r="D3373" s="2" t="s">
        <v>3661</v>
      </c>
      <c r="E3373" s="2" t="s">
        <v>9</v>
      </c>
      <c r="F3373" s="2">
        <v>-2.6250316959730302</v>
      </c>
      <c r="G3373" s="2">
        <v>0.27517254925218299</v>
      </c>
      <c r="H3373" s="2">
        <v>34.841485330721603</v>
      </c>
      <c r="I3373" s="6">
        <v>3.0027198307985401E-11</v>
      </c>
      <c r="J3373" s="6">
        <v>1.34856328603458E-9</v>
      </c>
      <c r="K3373" s="2" t="s">
        <v>23</v>
      </c>
    </row>
    <row r="3374" spans="1:11" x14ac:dyDescent="0.15">
      <c r="A3374" s="2" t="s">
        <v>7296</v>
      </c>
      <c r="B3374" s="2" t="s">
        <v>10811</v>
      </c>
      <c r="C3374" s="2" t="s">
        <v>11028</v>
      </c>
      <c r="D3374" s="2" t="s">
        <v>3662</v>
      </c>
      <c r="E3374" s="2" t="s">
        <v>9</v>
      </c>
      <c r="F3374" s="2">
        <v>-0.67505107955051902</v>
      </c>
      <c r="G3374" s="2">
        <v>0.27739917646664197</v>
      </c>
      <c r="H3374" s="2">
        <v>35.026317553492902</v>
      </c>
      <c r="I3374" s="2">
        <v>2.01955736231039E-2</v>
      </c>
      <c r="J3374" s="2">
        <v>3.0666620039090001E-2</v>
      </c>
      <c r="K3374" s="2" t="s">
        <v>23</v>
      </c>
    </row>
    <row r="3375" spans="1:11" x14ac:dyDescent="0.15">
      <c r="A3375" s="2" t="s">
        <v>7297</v>
      </c>
      <c r="B3375" s="2" t="s">
        <v>10812</v>
      </c>
      <c r="C3375" s="2" t="s">
        <v>23</v>
      </c>
      <c r="D3375" s="2" t="s">
        <v>3663</v>
      </c>
      <c r="E3375" s="2" t="s">
        <v>9</v>
      </c>
      <c r="F3375" s="2">
        <v>0.69148777383273197</v>
      </c>
      <c r="G3375" s="2">
        <v>0.27110471655650298</v>
      </c>
      <c r="H3375" s="2">
        <v>35.812600951646701</v>
      </c>
      <c r="I3375" s="2">
        <v>1.5174154784195299E-2</v>
      </c>
      <c r="J3375" s="2">
        <v>2.3896094617987099E-2</v>
      </c>
      <c r="K3375" s="2" t="s">
        <v>23</v>
      </c>
    </row>
    <row r="3376" spans="1:11" x14ac:dyDescent="0.15">
      <c r="A3376" s="2" t="s">
        <v>7298</v>
      </c>
      <c r="B3376" s="2" t="s">
        <v>10813</v>
      </c>
      <c r="C3376" s="2" t="s">
        <v>10996</v>
      </c>
      <c r="D3376" s="2" t="s">
        <v>3664</v>
      </c>
      <c r="E3376" s="2" t="s">
        <v>9</v>
      </c>
      <c r="F3376" s="2">
        <v>-0.83535798950183504</v>
      </c>
      <c r="G3376" s="2">
        <v>0.28441569209485601</v>
      </c>
      <c r="H3376" s="2">
        <v>35.004139306693197</v>
      </c>
      <c r="I3376" s="2">
        <v>5.8242047732102497E-3</v>
      </c>
      <c r="J3376" s="2">
        <v>1.01945133376172E-2</v>
      </c>
      <c r="K3376" s="2" t="s">
        <v>23</v>
      </c>
    </row>
    <row r="3377" spans="1:11" x14ac:dyDescent="0.15">
      <c r="A3377" s="2" t="s">
        <v>11686</v>
      </c>
      <c r="B3377" s="2" t="s">
        <v>11525</v>
      </c>
      <c r="C3377" s="2" t="s">
        <v>11054</v>
      </c>
      <c r="D3377" s="2" t="s">
        <v>3665</v>
      </c>
      <c r="E3377" s="2" t="s">
        <v>9</v>
      </c>
      <c r="F3377" s="2">
        <v>-1.01316267838653</v>
      </c>
      <c r="G3377" s="2">
        <v>0.36727209689391399</v>
      </c>
      <c r="H3377" s="2">
        <v>30.812599169226399</v>
      </c>
      <c r="I3377" s="2">
        <v>9.6761319245117303E-3</v>
      </c>
      <c r="J3377" s="2">
        <v>1.6034991157481401E-2</v>
      </c>
      <c r="K3377" s="2" t="s">
        <v>23</v>
      </c>
    </row>
    <row r="3378" spans="1:11" x14ac:dyDescent="0.15">
      <c r="A3378" s="2" t="s">
        <v>7299</v>
      </c>
      <c r="B3378" s="2" t="s">
        <v>10814</v>
      </c>
      <c r="C3378" s="2" t="s">
        <v>11035</v>
      </c>
      <c r="D3378" s="2" t="s">
        <v>3666</v>
      </c>
      <c r="E3378" s="2" t="s">
        <v>9</v>
      </c>
      <c r="F3378" s="2">
        <v>-0.81209407918893295</v>
      </c>
      <c r="G3378" s="2">
        <v>0.28618949721127401</v>
      </c>
      <c r="H3378" s="2">
        <v>35.029799010092901</v>
      </c>
      <c r="I3378" s="2">
        <v>7.5096986835869097E-3</v>
      </c>
      <c r="J3378" s="2">
        <v>1.2791363864314099E-2</v>
      </c>
      <c r="K3378" s="2" t="s">
        <v>23</v>
      </c>
    </row>
    <row r="3379" spans="1:11" x14ac:dyDescent="0.15">
      <c r="A3379" s="2" t="s">
        <v>7300</v>
      </c>
      <c r="B3379" s="2" t="s">
        <v>10815</v>
      </c>
      <c r="C3379" s="2" t="s">
        <v>11000</v>
      </c>
      <c r="D3379" s="2" t="s">
        <v>3667</v>
      </c>
      <c r="E3379" s="2" t="s">
        <v>9</v>
      </c>
      <c r="F3379" s="2">
        <v>-1.09393243752542</v>
      </c>
      <c r="G3379" s="2">
        <v>0.284216607301505</v>
      </c>
      <c r="H3379" s="2">
        <v>34.921419491587102</v>
      </c>
      <c r="I3379" s="2">
        <v>4.8338015089260299E-4</v>
      </c>
      <c r="J3379" s="2">
        <v>1.16668896283466E-3</v>
      </c>
      <c r="K3379" s="2" t="s">
        <v>23</v>
      </c>
    </row>
    <row r="3380" spans="1:11" x14ac:dyDescent="0.15">
      <c r="A3380" s="2" t="s">
        <v>7301</v>
      </c>
      <c r="B3380" s="2" t="s">
        <v>10816</v>
      </c>
      <c r="C3380" s="2" t="s">
        <v>11012</v>
      </c>
      <c r="D3380" s="2" t="s">
        <v>3668</v>
      </c>
      <c r="E3380" s="2" t="s">
        <v>9</v>
      </c>
      <c r="F3380" s="2">
        <v>-1.0287157126609401</v>
      </c>
      <c r="G3380" s="2">
        <v>0.27897377964077902</v>
      </c>
      <c r="H3380" s="2">
        <v>35.213328465616598</v>
      </c>
      <c r="I3380" s="2">
        <v>7.5831788819025398E-4</v>
      </c>
      <c r="J3380" s="2">
        <v>1.73246095769415E-3</v>
      </c>
      <c r="K3380" s="2" t="s">
        <v>23</v>
      </c>
    </row>
    <row r="3381" spans="1:11" x14ac:dyDescent="0.15">
      <c r="A3381" s="2" t="s">
        <v>7302</v>
      </c>
      <c r="B3381" s="2" t="s">
        <v>10817</v>
      </c>
      <c r="C3381" s="2" t="s">
        <v>10987</v>
      </c>
      <c r="D3381" s="2" t="s">
        <v>3669</v>
      </c>
      <c r="E3381" s="2" t="s">
        <v>9</v>
      </c>
      <c r="F3381" s="2">
        <v>2.3806735099760501</v>
      </c>
      <c r="G3381" s="2">
        <v>0.31251532474583699</v>
      </c>
      <c r="H3381" s="2">
        <v>35.095627560126204</v>
      </c>
      <c r="I3381" s="6">
        <v>6.0954238240480698E-9</v>
      </c>
      <c r="J3381" s="6">
        <v>8.4810053834206099E-8</v>
      </c>
      <c r="K3381" s="2" t="s">
        <v>23</v>
      </c>
    </row>
    <row r="3382" spans="1:11" x14ac:dyDescent="0.15">
      <c r="A3382" s="2" t="s">
        <v>7303</v>
      </c>
      <c r="B3382" s="2" t="s">
        <v>10818</v>
      </c>
      <c r="C3382" s="2" t="s">
        <v>11068</v>
      </c>
      <c r="D3382" s="2" t="s">
        <v>3670</v>
      </c>
      <c r="E3382" s="2" t="s">
        <v>9</v>
      </c>
      <c r="F3382" s="2">
        <v>-0.427538306949728</v>
      </c>
      <c r="G3382" s="2">
        <v>0.279026679707507</v>
      </c>
      <c r="H3382" s="2">
        <v>35.165339530462198</v>
      </c>
      <c r="I3382" s="2">
        <v>0.13440908443432301</v>
      </c>
      <c r="J3382" s="2">
        <v>0.16421605770419401</v>
      </c>
      <c r="K3382" s="2" t="s">
        <v>23</v>
      </c>
    </row>
    <row r="3383" spans="1:11" x14ac:dyDescent="0.15">
      <c r="A3383" s="2" t="s">
        <v>7304</v>
      </c>
      <c r="B3383" s="2" t="s">
        <v>10819</v>
      </c>
      <c r="C3383" s="2" t="s">
        <v>11037</v>
      </c>
      <c r="D3383" s="2" t="s">
        <v>3671</v>
      </c>
      <c r="E3383" s="2" t="s">
        <v>9</v>
      </c>
      <c r="F3383" s="2">
        <v>-0.45406399375181999</v>
      </c>
      <c r="G3383" s="2">
        <v>0.26819167658979898</v>
      </c>
      <c r="H3383" s="2">
        <v>35.1865992470428</v>
      </c>
      <c r="I3383" s="2">
        <v>9.9281651203730906E-2</v>
      </c>
      <c r="J3383" s="2">
        <v>0.124956118648754</v>
      </c>
      <c r="K3383" s="2" t="s">
        <v>23</v>
      </c>
    </row>
    <row r="3384" spans="1:11" x14ac:dyDescent="0.15">
      <c r="A3384" s="2" t="s">
        <v>7305</v>
      </c>
      <c r="B3384" s="2" t="s">
        <v>10820</v>
      </c>
      <c r="C3384" s="2" t="s">
        <v>23</v>
      </c>
      <c r="D3384" s="2" t="s">
        <v>3672</v>
      </c>
      <c r="E3384" s="2" t="s">
        <v>9</v>
      </c>
      <c r="F3384" s="2">
        <v>-1.03082256596102</v>
      </c>
      <c r="G3384" s="2">
        <v>0.282761517379294</v>
      </c>
      <c r="H3384" s="2">
        <v>35.110071262243103</v>
      </c>
      <c r="I3384" s="2">
        <v>8.5596031020978701E-4</v>
      </c>
      <c r="J3384" s="2">
        <v>1.9209027075422699E-3</v>
      </c>
      <c r="K3384" s="2" t="s">
        <v>23</v>
      </c>
    </row>
    <row r="3385" spans="1:11" x14ac:dyDescent="0.15">
      <c r="A3385" s="2" t="s">
        <v>7306</v>
      </c>
      <c r="B3385" s="2" t="s">
        <v>10821</v>
      </c>
      <c r="C3385" s="2" t="s">
        <v>23</v>
      </c>
      <c r="D3385" s="2" t="s">
        <v>3673</v>
      </c>
      <c r="E3385" s="2" t="s">
        <v>9</v>
      </c>
      <c r="F3385" s="2">
        <v>-0.24403581318940201</v>
      </c>
      <c r="G3385" s="2">
        <v>0.29559326943853897</v>
      </c>
      <c r="H3385" s="2">
        <v>35.147027377674704</v>
      </c>
      <c r="I3385" s="2">
        <v>0.41461136273105897</v>
      </c>
      <c r="J3385" s="2">
        <v>0.45402503548450501</v>
      </c>
      <c r="K3385" s="2" t="s">
        <v>23</v>
      </c>
    </row>
    <row r="3386" spans="1:11" x14ac:dyDescent="0.15">
      <c r="A3386" s="2" t="s">
        <v>7307</v>
      </c>
      <c r="B3386" s="2" t="s">
        <v>10822</v>
      </c>
      <c r="C3386" s="2" t="s">
        <v>11096</v>
      </c>
      <c r="D3386" s="2" t="s">
        <v>3674</v>
      </c>
      <c r="E3386" s="2" t="s">
        <v>9</v>
      </c>
      <c r="F3386" s="2">
        <v>-0.45668221635258099</v>
      </c>
      <c r="G3386" s="2">
        <v>0.259680132102457</v>
      </c>
      <c r="H3386" s="2">
        <v>35.8126032619193</v>
      </c>
      <c r="I3386" s="2">
        <v>8.7183188049043403E-2</v>
      </c>
      <c r="J3386" s="2">
        <v>0.111268327769067</v>
      </c>
      <c r="K3386" s="2" t="s">
        <v>23</v>
      </c>
    </row>
    <row r="3387" spans="1:11" x14ac:dyDescent="0.15">
      <c r="A3387" s="2" t="s">
        <v>7308</v>
      </c>
      <c r="B3387" s="2" t="s">
        <v>10823</v>
      </c>
      <c r="C3387" s="2" t="s">
        <v>10998</v>
      </c>
      <c r="D3387" s="2" t="s">
        <v>3675</v>
      </c>
      <c r="E3387" s="2" t="s">
        <v>9</v>
      </c>
      <c r="F3387" s="2">
        <v>1.51965413495985</v>
      </c>
      <c r="G3387" s="2">
        <v>0.30013433962021202</v>
      </c>
      <c r="H3387" s="2">
        <v>34.993127088504899</v>
      </c>
      <c r="I3387" s="6">
        <v>1.32578798414382E-5</v>
      </c>
      <c r="J3387" s="6">
        <v>5.1432110554726701E-5</v>
      </c>
      <c r="K3387" s="2" t="s">
        <v>23</v>
      </c>
    </row>
    <row r="3388" spans="1:11" x14ac:dyDescent="0.15">
      <c r="A3388" s="2" t="s">
        <v>7309</v>
      </c>
      <c r="B3388" s="2" t="s">
        <v>10824</v>
      </c>
      <c r="C3388" s="2" t="s">
        <v>11065</v>
      </c>
      <c r="D3388" s="2" t="s">
        <v>3676</v>
      </c>
      <c r="E3388" s="2" t="s">
        <v>9</v>
      </c>
      <c r="F3388" s="2">
        <v>-1.52252080165061</v>
      </c>
      <c r="G3388" s="2">
        <v>0.27980477636053203</v>
      </c>
      <c r="H3388" s="2">
        <v>34.974927726546397</v>
      </c>
      <c r="I3388" s="6">
        <v>4.2200576804298398E-6</v>
      </c>
      <c r="J3388" s="6">
        <v>1.94704351757673E-5</v>
      </c>
      <c r="K3388" s="2" t="s">
        <v>23</v>
      </c>
    </row>
    <row r="3389" spans="1:11" x14ac:dyDescent="0.15">
      <c r="A3389" s="2" t="s">
        <v>7310</v>
      </c>
      <c r="B3389" s="2" t="s">
        <v>10825</v>
      </c>
      <c r="C3389" s="2" t="s">
        <v>11017</v>
      </c>
      <c r="D3389" s="2" t="s">
        <v>3677</v>
      </c>
      <c r="E3389" s="2" t="s">
        <v>9</v>
      </c>
      <c r="F3389" s="2">
        <v>1.1832341752234199</v>
      </c>
      <c r="G3389" s="2">
        <v>0.33452887116915597</v>
      </c>
      <c r="H3389" s="2">
        <v>35.029631681484801</v>
      </c>
      <c r="I3389" s="2">
        <v>1.16211332927544E-3</v>
      </c>
      <c r="J3389" s="2">
        <v>2.50192845404688E-3</v>
      </c>
      <c r="K3389" s="2" t="s">
        <v>23</v>
      </c>
    </row>
    <row r="3390" spans="1:11" x14ac:dyDescent="0.15">
      <c r="A3390" s="2" t="s">
        <v>7311</v>
      </c>
      <c r="B3390" s="2" t="s">
        <v>10826</v>
      </c>
      <c r="C3390" s="2" t="s">
        <v>10987</v>
      </c>
      <c r="D3390" s="2" t="s">
        <v>3678</v>
      </c>
      <c r="E3390" s="2" t="s">
        <v>9</v>
      </c>
      <c r="F3390" s="2">
        <v>-2.2673030474756799</v>
      </c>
      <c r="G3390" s="2">
        <v>0.31356050439888</v>
      </c>
      <c r="H3390" s="2">
        <v>34.909220429293597</v>
      </c>
      <c r="I3390" s="6">
        <v>1.9581162048506001E-8</v>
      </c>
      <c r="J3390" s="6">
        <v>2.1710613421281001E-7</v>
      </c>
      <c r="K3390" s="2" t="s">
        <v>23</v>
      </c>
    </row>
    <row r="3391" spans="1:11" x14ac:dyDescent="0.15">
      <c r="A3391" s="2" t="s">
        <v>7312</v>
      </c>
      <c r="B3391" s="2" t="s">
        <v>10827</v>
      </c>
      <c r="C3391" s="2" t="s">
        <v>11041</v>
      </c>
      <c r="D3391" s="2" t="s">
        <v>3679</v>
      </c>
      <c r="E3391" s="2" t="s">
        <v>9</v>
      </c>
      <c r="F3391" s="2">
        <v>-0.82831219616777496</v>
      </c>
      <c r="G3391" s="2">
        <v>0.33390808726910198</v>
      </c>
      <c r="H3391" s="2">
        <v>33.820948127108402</v>
      </c>
      <c r="I3391" s="2">
        <v>1.82513178369921E-2</v>
      </c>
      <c r="J3391" s="2">
        <v>2.8055304321964299E-2</v>
      </c>
      <c r="K3391" s="2" t="s">
        <v>23</v>
      </c>
    </row>
    <row r="3392" spans="1:11" x14ac:dyDescent="0.15">
      <c r="A3392" s="2" t="s">
        <v>7313</v>
      </c>
      <c r="B3392" s="2" t="s">
        <v>10828</v>
      </c>
      <c r="C3392" s="2" t="s">
        <v>10987</v>
      </c>
      <c r="D3392" s="2" t="s">
        <v>3680</v>
      </c>
      <c r="E3392" s="2" t="s">
        <v>9</v>
      </c>
      <c r="F3392" s="2">
        <v>-0.837250105989644</v>
      </c>
      <c r="G3392" s="2">
        <v>0.274474017995955</v>
      </c>
      <c r="H3392" s="2">
        <v>34.826859842573903</v>
      </c>
      <c r="I3392" s="2">
        <v>4.3504752392312497E-3</v>
      </c>
      <c r="J3392" s="2">
        <v>7.8953893344207004E-3</v>
      </c>
      <c r="K3392" s="2" t="s">
        <v>23</v>
      </c>
    </row>
    <row r="3393" spans="1:11" x14ac:dyDescent="0.15">
      <c r="A3393" s="2" t="s">
        <v>7314</v>
      </c>
      <c r="B3393" s="2" t="s">
        <v>10829</v>
      </c>
      <c r="C3393" s="2" t="s">
        <v>10987</v>
      </c>
      <c r="D3393" s="2" t="s">
        <v>3681</v>
      </c>
      <c r="E3393" s="2" t="s">
        <v>9</v>
      </c>
      <c r="F3393" s="2">
        <v>-0.48748639678968803</v>
      </c>
      <c r="G3393" s="2">
        <v>0.25638474726962401</v>
      </c>
      <c r="H3393" s="2">
        <v>35.8126055918924</v>
      </c>
      <c r="I3393" s="2">
        <v>6.5321115990176204E-2</v>
      </c>
      <c r="J3393" s="2">
        <v>8.5773249272074401E-2</v>
      </c>
      <c r="K3393" s="2" t="s">
        <v>23</v>
      </c>
    </row>
    <row r="3394" spans="1:11" x14ac:dyDescent="0.15">
      <c r="A3394" s="2" t="s">
        <v>7315</v>
      </c>
      <c r="B3394" s="2" t="s">
        <v>10830</v>
      </c>
      <c r="C3394" s="2" t="s">
        <v>10987</v>
      </c>
      <c r="D3394" s="2" t="s">
        <v>3682</v>
      </c>
      <c r="E3394" s="2" t="s">
        <v>9</v>
      </c>
      <c r="F3394" s="2">
        <v>-0.35767099127139401</v>
      </c>
      <c r="G3394" s="2">
        <v>0.285754115168534</v>
      </c>
      <c r="H3394" s="2">
        <v>34.888615757526502</v>
      </c>
      <c r="I3394" s="2">
        <v>0.21901598971405201</v>
      </c>
      <c r="J3394" s="2">
        <v>0.25544665729962401</v>
      </c>
      <c r="K3394" s="2" t="s">
        <v>23</v>
      </c>
    </row>
    <row r="3395" spans="1:11" x14ac:dyDescent="0.15">
      <c r="A3395" s="2" t="s">
        <v>7316</v>
      </c>
      <c r="B3395" s="2" t="s">
        <v>10831</v>
      </c>
      <c r="C3395" s="2" t="s">
        <v>11012</v>
      </c>
      <c r="D3395" s="2" t="s">
        <v>3683</v>
      </c>
      <c r="E3395" s="2" t="s">
        <v>9</v>
      </c>
      <c r="F3395" s="2">
        <v>-0.50112099831177004</v>
      </c>
      <c r="G3395" s="2">
        <v>0.27623418241432302</v>
      </c>
      <c r="H3395" s="2">
        <v>34.975846990357397</v>
      </c>
      <c r="I3395" s="2">
        <v>7.8246117500719206E-2</v>
      </c>
      <c r="J3395" s="2">
        <v>0.10095171814274601</v>
      </c>
      <c r="K3395" s="2" t="s">
        <v>23</v>
      </c>
    </row>
    <row r="3396" spans="1:11" x14ac:dyDescent="0.15">
      <c r="A3396" s="2" t="s">
        <v>7317</v>
      </c>
      <c r="B3396" s="2" t="s">
        <v>10832</v>
      </c>
      <c r="C3396" s="2" t="s">
        <v>10988</v>
      </c>
      <c r="D3396" s="2" t="s">
        <v>3684</v>
      </c>
      <c r="E3396" s="2" t="s">
        <v>9</v>
      </c>
      <c r="F3396" s="2">
        <v>0.91750993114097701</v>
      </c>
      <c r="G3396" s="2">
        <v>0.36043152986510302</v>
      </c>
      <c r="H3396" s="2">
        <v>35.023795220997599</v>
      </c>
      <c r="I3396" s="2">
        <v>1.5466911866415099E-2</v>
      </c>
      <c r="J3396" s="2">
        <v>2.4270943521468701E-2</v>
      </c>
      <c r="K3396" s="2" t="s">
        <v>23</v>
      </c>
    </row>
    <row r="3397" spans="1:11" x14ac:dyDescent="0.15">
      <c r="A3397" s="2" t="s">
        <v>7318</v>
      </c>
      <c r="B3397" s="2" t="s">
        <v>10833</v>
      </c>
      <c r="C3397" s="2" t="s">
        <v>11321</v>
      </c>
      <c r="D3397" s="2" t="s">
        <v>3685</v>
      </c>
      <c r="E3397" s="2" t="s">
        <v>9</v>
      </c>
      <c r="F3397" s="2">
        <v>-0.55726528154737598</v>
      </c>
      <c r="G3397" s="2">
        <v>0.28896332249560602</v>
      </c>
      <c r="H3397" s="2">
        <v>34.884277374980698</v>
      </c>
      <c r="I3397" s="2">
        <v>6.1962923580021999E-2</v>
      </c>
      <c r="J3397" s="2">
        <v>8.1939788617934398E-2</v>
      </c>
      <c r="K3397" s="2" t="s">
        <v>23</v>
      </c>
    </row>
    <row r="3398" spans="1:11" x14ac:dyDescent="0.15">
      <c r="A3398" s="2" t="s">
        <v>7319</v>
      </c>
      <c r="B3398" s="2" t="s">
        <v>10834</v>
      </c>
      <c r="C3398" s="2" t="s">
        <v>10998</v>
      </c>
      <c r="D3398" s="2" t="s">
        <v>3686</v>
      </c>
      <c r="E3398" s="2" t="s">
        <v>9</v>
      </c>
      <c r="F3398" s="2">
        <v>0.68923439987233304</v>
      </c>
      <c r="G3398" s="2">
        <v>0.28067604340029101</v>
      </c>
      <c r="H3398" s="2">
        <v>35.034660273967098</v>
      </c>
      <c r="I3398" s="2">
        <v>1.91677721987582E-2</v>
      </c>
      <c r="J3398" s="2">
        <v>2.9326112876754701E-2</v>
      </c>
      <c r="K3398" s="2" t="s">
        <v>23</v>
      </c>
    </row>
    <row r="3399" spans="1:11" x14ac:dyDescent="0.15">
      <c r="A3399" s="2" t="s">
        <v>7320</v>
      </c>
      <c r="B3399" s="2" t="s">
        <v>10835</v>
      </c>
      <c r="C3399" s="2" t="s">
        <v>11043</v>
      </c>
      <c r="D3399" s="2" t="s">
        <v>3687</v>
      </c>
      <c r="E3399" s="2" t="s">
        <v>9</v>
      </c>
      <c r="F3399" s="2">
        <v>-0.85692772351964797</v>
      </c>
      <c r="G3399" s="2">
        <v>0.27287992372020198</v>
      </c>
      <c r="H3399" s="2">
        <v>34.863523006571398</v>
      </c>
      <c r="I3399" s="2">
        <v>3.4302464586421998E-3</v>
      </c>
      <c r="J3399" s="2">
        <v>6.4151261638831902E-3</v>
      </c>
      <c r="K3399" s="2" t="s">
        <v>23</v>
      </c>
    </row>
    <row r="3400" spans="1:11" x14ac:dyDescent="0.15">
      <c r="A3400" s="2" t="s">
        <v>7321</v>
      </c>
      <c r="B3400" s="2" t="s">
        <v>10836</v>
      </c>
      <c r="C3400" s="2" t="s">
        <v>11014</v>
      </c>
      <c r="D3400" s="2" t="s">
        <v>3688</v>
      </c>
      <c r="E3400" s="2" t="s">
        <v>9</v>
      </c>
      <c r="F3400" s="2">
        <v>-0.42754184539127599</v>
      </c>
      <c r="G3400" s="2">
        <v>0.28753027280810101</v>
      </c>
      <c r="H3400" s="2">
        <v>34.975567948153298</v>
      </c>
      <c r="I3400" s="2">
        <v>0.145989445445843</v>
      </c>
      <c r="J3400" s="2">
        <v>0.17756961002463201</v>
      </c>
      <c r="K3400" s="2" t="s">
        <v>23</v>
      </c>
    </row>
    <row r="3401" spans="1:11" x14ac:dyDescent="0.15">
      <c r="A3401" s="2" t="s">
        <v>7322</v>
      </c>
      <c r="B3401" s="2" t="s">
        <v>10837</v>
      </c>
      <c r="C3401" s="2" t="s">
        <v>11006</v>
      </c>
      <c r="D3401" s="2" t="s">
        <v>3689</v>
      </c>
      <c r="E3401" s="2" t="s">
        <v>9</v>
      </c>
      <c r="F3401" s="2">
        <v>-0.77151678429630299</v>
      </c>
      <c r="G3401" s="2">
        <v>0.28227089575083703</v>
      </c>
      <c r="H3401" s="2">
        <v>35.812600296002998</v>
      </c>
      <c r="I3401" s="2">
        <v>9.6808379308601106E-3</v>
      </c>
      <c r="J3401" s="2">
        <v>1.6035300176793499E-2</v>
      </c>
      <c r="K3401" s="2" t="s">
        <v>23</v>
      </c>
    </row>
    <row r="3402" spans="1:11" x14ac:dyDescent="0.15">
      <c r="A3402" s="2" t="s">
        <v>7323</v>
      </c>
      <c r="B3402" s="2" t="s">
        <v>10838</v>
      </c>
      <c r="C3402" s="2" t="s">
        <v>11096</v>
      </c>
      <c r="D3402" s="2" t="s">
        <v>3690</v>
      </c>
      <c r="E3402" s="2" t="s">
        <v>9</v>
      </c>
      <c r="F3402" s="2">
        <v>-0.27956179942633103</v>
      </c>
      <c r="G3402" s="2">
        <v>0.28597023103574598</v>
      </c>
      <c r="H3402" s="2">
        <v>35.8126001638744</v>
      </c>
      <c r="I3402" s="2">
        <v>0.33483477094007402</v>
      </c>
      <c r="J3402" s="2">
        <v>0.37440711228975199</v>
      </c>
      <c r="K3402" s="2" t="s">
        <v>23</v>
      </c>
    </row>
    <row r="3403" spans="1:11" x14ac:dyDescent="0.15">
      <c r="A3403" s="2" t="s">
        <v>7324</v>
      </c>
      <c r="B3403" s="2" t="s">
        <v>10839</v>
      </c>
      <c r="C3403" s="2" t="s">
        <v>10998</v>
      </c>
      <c r="D3403" s="2" t="s">
        <v>3691</v>
      </c>
      <c r="E3403" s="2" t="s">
        <v>9</v>
      </c>
      <c r="F3403" s="2">
        <v>2.5318563940878001</v>
      </c>
      <c r="G3403" s="2">
        <v>0.32093412457627302</v>
      </c>
      <c r="H3403" s="2">
        <v>35.310108881382398</v>
      </c>
      <c r="I3403" s="6">
        <v>2.6588639820822998E-9</v>
      </c>
      <c r="J3403" s="6">
        <v>4.5354083694365397E-8</v>
      </c>
      <c r="K3403" s="2" t="s">
        <v>23</v>
      </c>
    </row>
    <row r="3404" spans="1:11" x14ac:dyDescent="0.15">
      <c r="A3404" s="2" t="s">
        <v>7325</v>
      </c>
      <c r="B3404" s="2" t="s">
        <v>10840</v>
      </c>
      <c r="C3404" s="2" t="s">
        <v>11028</v>
      </c>
      <c r="D3404" s="2" t="s">
        <v>3692</v>
      </c>
      <c r="E3404" s="2" t="s">
        <v>9</v>
      </c>
      <c r="F3404" s="2">
        <v>-0.68009299359590503</v>
      </c>
      <c r="G3404" s="2">
        <v>0.27881810596913398</v>
      </c>
      <c r="H3404" s="2">
        <v>35.812600438657299</v>
      </c>
      <c r="I3404" s="2">
        <v>1.9806543227644701E-2</v>
      </c>
      <c r="J3404" s="2">
        <v>3.0199233077646499E-2</v>
      </c>
      <c r="K3404" s="2" t="s">
        <v>23</v>
      </c>
    </row>
    <row r="3405" spans="1:11" x14ac:dyDescent="0.15">
      <c r="A3405" s="2" t="s">
        <v>7326</v>
      </c>
      <c r="B3405" s="2" t="s">
        <v>10841</v>
      </c>
      <c r="C3405" s="2" t="s">
        <v>11019</v>
      </c>
      <c r="D3405" s="2" t="s">
        <v>3693</v>
      </c>
      <c r="E3405" s="2" t="s">
        <v>9</v>
      </c>
      <c r="F3405" s="2">
        <v>-0.25435674605830599</v>
      </c>
      <c r="G3405" s="2">
        <v>0.27524579051423698</v>
      </c>
      <c r="H3405" s="2">
        <v>34.851251110065398</v>
      </c>
      <c r="I3405" s="2">
        <v>0.36178470584557998</v>
      </c>
      <c r="J3405" s="2">
        <v>0.400753086587611</v>
      </c>
      <c r="K3405" s="2" t="s">
        <v>23</v>
      </c>
    </row>
    <row r="3406" spans="1:11" x14ac:dyDescent="0.15">
      <c r="A3406" s="2" t="s">
        <v>7327</v>
      </c>
      <c r="B3406" s="2" t="s">
        <v>10842</v>
      </c>
      <c r="C3406" s="2" t="s">
        <v>11012</v>
      </c>
      <c r="D3406" s="2" t="s">
        <v>3695</v>
      </c>
      <c r="E3406" s="2" t="s">
        <v>9</v>
      </c>
      <c r="F3406" s="2">
        <v>8.6509548682847201E-2</v>
      </c>
      <c r="G3406" s="2">
        <v>0.31722127209032702</v>
      </c>
      <c r="H3406" s="2">
        <v>35.1509733089419</v>
      </c>
      <c r="I3406" s="2">
        <v>0.78667155472119399</v>
      </c>
      <c r="J3406" s="2">
        <v>0.81207758980238498</v>
      </c>
      <c r="K3406" s="2" t="s">
        <v>23</v>
      </c>
    </row>
    <row r="3407" spans="1:11" x14ac:dyDescent="0.15">
      <c r="A3407" s="2" t="s">
        <v>7328</v>
      </c>
      <c r="B3407" s="2" t="s">
        <v>10843</v>
      </c>
      <c r="C3407" s="2" t="s">
        <v>10990</v>
      </c>
      <c r="D3407" s="2" t="s">
        <v>3696</v>
      </c>
      <c r="E3407" s="2" t="s">
        <v>9</v>
      </c>
      <c r="F3407" s="2">
        <v>-0.66099690053973004</v>
      </c>
      <c r="G3407" s="2">
        <v>0.280879789448509</v>
      </c>
      <c r="H3407" s="2">
        <v>35.129904731414797</v>
      </c>
      <c r="I3407" s="2">
        <v>2.4331837980217801E-2</v>
      </c>
      <c r="J3407" s="2">
        <v>3.58957842635396E-2</v>
      </c>
      <c r="K3407" s="2" t="s">
        <v>23</v>
      </c>
    </row>
    <row r="3408" spans="1:11" x14ac:dyDescent="0.15">
      <c r="A3408" s="2" t="s">
        <v>7329</v>
      </c>
      <c r="B3408" s="2" t="s">
        <v>10844</v>
      </c>
      <c r="C3408" s="2" t="s">
        <v>11177</v>
      </c>
      <c r="D3408" s="2" t="s">
        <v>3697</v>
      </c>
      <c r="E3408" s="2" t="s">
        <v>9</v>
      </c>
      <c r="F3408" s="2">
        <v>-0.36039126155192902</v>
      </c>
      <c r="G3408" s="2">
        <v>0.28120503123970497</v>
      </c>
      <c r="H3408" s="2">
        <v>35.038015843902699</v>
      </c>
      <c r="I3408" s="2">
        <v>0.20840090790951299</v>
      </c>
      <c r="J3408" s="2">
        <v>0.24451270544409801</v>
      </c>
      <c r="K3408" s="2" t="s">
        <v>23</v>
      </c>
    </row>
    <row r="3409" spans="1:11" x14ac:dyDescent="0.15">
      <c r="A3409" s="2" t="s">
        <v>7330</v>
      </c>
      <c r="B3409" s="2" t="s">
        <v>10845</v>
      </c>
      <c r="C3409" s="2" t="s">
        <v>11100</v>
      </c>
      <c r="D3409" s="2" t="s">
        <v>3698</v>
      </c>
      <c r="E3409" s="2" t="s">
        <v>9</v>
      </c>
      <c r="F3409" s="2">
        <v>-0.211299250197201</v>
      </c>
      <c r="G3409" s="2">
        <v>0.26723630741781201</v>
      </c>
      <c r="H3409" s="2">
        <v>35.8126013797703</v>
      </c>
      <c r="I3409" s="2">
        <v>0.43433401084670897</v>
      </c>
      <c r="J3409" s="2">
        <v>0.47357623555135903</v>
      </c>
      <c r="K3409" s="2" t="s">
        <v>23</v>
      </c>
    </row>
    <row r="3410" spans="1:11" x14ac:dyDescent="0.15">
      <c r="A3410" s="2" t="s">
        <v>11687</v>
      </c>
      <c r="B3410" s="2" t="s">
        <v>11526</v>
      </c>
      <c r="C3410" s="2" t="s">
        <v>11037</v>
      </c>
      <c r="D3410" s="2" t="s">
        <v>3699</v>
      </c>
      <c r="E3410" s="2" t="s">
        <v>9</v>
      </c>
      <c r="F3410" s="2">
        <v>-0.51170358481441902</v>
      </c>
      <c r="G3410" s="2">
        <v>0.26257031871654402</v>
      </c>
      <c r="H3410" s="2">
        <v>35.071324681957798</v>
      </c>
      <c r="I3410" s="2">
        <v>5.93514253190362E-2</v>
      </c>
      <c r="J3410" s="2">
        <v>7.8809452482013598E-2</v>
      </c>
      <c r="K3410" s="2" t="s">
        <v>23</v>
      </c>
    </row>
    <row r="3411" spans="1:11" x14ac:dyDescent="0.15">
      <c r="A3411" s="2" t="s">
        <v>7331</v>
      </c>
      <c r="B3411" s="2" t="s">
        <v>10846</v>
      </c>
      <c r="C3411" s="2" t="s">
        <v>11096</v>
      </c>
      <c r="D3411" s="2" t="s">
        <v>3700</v>
      </c>
      <c r="E3411" s="2" t="s">
        <v>9</v>
      </c>
      <c r="F3411" s="2">
        <v>-0.55786092063724202</v>
      </c>
      <c r="G3411" s="2">
        <v>0.319768724013136</v>
      </c>
      <c r="H3411" s="2">
        <v>35.115607340487301</v>
      </c>
      <c r="I3411" s="2">
        <v>8.9806617126649904E-2</v>
      </c>
      <c r="J3411" s="2">
        <v>0.114328624888896</v>
      </c>
      <c r="K3411" s="2" t="s">
        <v>23</v>
      </c>
    </row>
    <row r="3412" spans="1:11" x14ac:dyDescent="0.15">
      <c r="A3412" s="2" t="s">
        <v>7333</v>
      </c>
      <c r="B3412" s="2" t="s">
        <v>10848</v>
      </c>
      <c r="C3412" s="2" t="s">
        <v>10998</v>
      </c>
      <c r="D3412" s="2" t="s">
        <v>3703</v>
      </c>
      <c r="E3412" s="2" t="s">
        <v>9</v>
      </c>
      <c r="F3412" s="2">
        <v>1.3935086862580599</v>
      </c>
      <c r="G3412" s="2">
        <v>0.321391608368649</v>
      </c>
      <c r="H3412" s="2">
        <v>35.080176272183799</v>
      </c>
      <c r="I3412" s="2">
        <v>1.1651545817923901E-4</v>
      </c>
      <c r="J3412" s="2">
        <v>3.3419308457553802E-4</v>
      </c>
      <c r="K3412" s="2" t="s">
        <v>23</v>
      </c>
    </row>
    <row r="3413" spans="1:11" x14ac:dyDescent="0.15">
      <c r="A3413" s="2" t="s">
        <v>7334</v>
      </c>
      <c r="B3413" s="2" t="s">
        <v>10849</v>
      </c>
      <c r="C3413" s="2" t="s">
        <v>11004</v>
      </c>
      <c r="D3413" s="2" t="s">
        <v>3704</v>
      </c>
      <c r="E3413" s="2" t="s">
        <v>9</v>
      </c>
      <c r="F3413" s="2">
        <v>-1.63788132990566</v>
      </c>
      <c r="G3413" s="2">
        <v>0.29293080483831402</v>
      </c>
      <c r="H3413" s="2">
        <v>34.921106154524203</v>
      </c>
      <c r="I3413" s="6">
        <v>2.6890871799805601E-6</v>
      </c>
      <c r="J3413" s="6">
        <v>1.32328450964924E-5</v>
      </c>
      <c r="K3413" s="2" t="s">
        <v>23</v>
      </c>
    </row>
    <row r="3414" spans="1:11" x14ac:dyDescent="0.15">
      <c r="A3414" s="2" t="s">
        <v>7335</v>
      </c>
      <c r="B3414" s="2" t="s">
        <v>10850</v>
      </c>
      <c r="C3414" s="2" t="s">
        <v>11084</v>
      </c>
      <c r="D3414" s="2" t="s">
        <v>3705</v>
      </c>
      <c r="E3414" s="2" t="s">
        <v>9</v>
      </c>
      <c r="F3414" s="2">
        <v>-1.1453469055277099</v>
      </c>
      <c r="G3414" s="2">
        <v>0.30641226469999999</v>
      </c>
      <c r="H3414" s="2">
        <v>34.980427949769897</v>
      </c>
      <c r="I3414" s="2">
        <v>6.6183106770094499E-4</v>
      </c>
      <c r="J3414" s="2">
        <v>1.5397879529199701E-3</v>
      </c>
      <c r="K3414" s="2" t="s">
        <v>23</v>
      </c>
    </row>
    <row r="3415" spans="1:11" x14ac:dyDescent="0.15">
      <c r="A3415" s="2" t="s">
        <v>7336</v>
      </c>
      <c r="B3415" s="2" t="s">
        <v>10851</v>
      </c>
      <c r="C3415" s="2" t="s">
        <v>11012</v>
      </c>
      <c r="D3415" s="2" t="s">
        <v>3706</v>
      </c>
      <c r="E3415" s="2" t="s">
        <v>9</v>
      </c>
      <c r="F3415" s="2">
        <v>-0.67029704680029101</v>
      </c>
      <c r="G3415" s="2">
        <v>0.31171528082772698</v>
      </c>
      <c r="H3415" s="2">
        <v>35.812599729183098</v>
      </c>
      <c r="I3415" s="2">
        <v>3.8354001233094202E-2</v>
      </c>
      <c r="J3415" s="2">
        <v>5.35748017224481E-2</v>
      </c>
      <c r="K3415" s="2" t="s">
        <v>23</v>
      </c>
    </row>
    <row r="3416" spans="1:11" x14ac:dyDescent="0.15">
      <c r="A3416" s="2" t="s">
        <v>7337</v>
      </c>
      <c r="B3416" s="2" t="s">
        <v>10852</v>
      </c>
      <c r="C3416" s="2" t="s">
        <v>11034</v>
      </c>
      <c r="D3416" s="2" t="s">
        <v>3707</v>
      </c>
      <c r="E3416" s="2" t="s">
        <v>9</v>
      </c>
      <c r="F3416" s="2">
        <v>-0.52787480643616702</v>
      </c>
      <c r="G3416" s="2">
        <v>0.28736879811945998</v>
      </c>
      <c r="H3416" s="2">
        <v>35.111705913562602</v>
      </c>
      <c r="I3416" s="2">
        <v>7.4697789296464603E-2</v>
      </c>
      <c r="J3416" s="2">
        <v>9.67254585488527E-2</v>
      </c>
      <c r="K3416" s="2" t="s">
        <v>23</v>
      </c>
    </row>
    <row r="3417" spans="1:11" x14ac:dyDescent="0.15">
      <c r="A3417" s="2" t="s">
        <v>7338</v>
      </c>
      <c r="B3417" s="2" t="s">
        <v>10853</v>
      </c>
      <c r="C3417" s="2" t="s">
        <v>10991</v>
      </c>
      <c r="D3417" s="2" t="s">
        <v>3708</v>
      </c>
      <c r="E3417" s="2" t="s">
        <v>9</v>
      </c>
      <c r="F3417" s="2">
        <v>1.85904423427032</v>
      </c>
      <c r="G3417" s="2">
        <v>0.323959876043933</v>
      </c>
      <c r="H3417" s="2">
        <v>34.932886232761597</v>
      </c>
      <c r="I3417" s="6">
        <v>1.7186215707870701E-6</v>
      </c>
      <c r="J3417" s="6">
        <v>8.9147212472990095E-6</v>
      </c>
      <c r="K3417" s="2" t="s">
        <v>23</v>
      </c>
    </row>
    <row r="3418" spans="1:11" x14ac:dyDescent="0.15">
      <c r="A3418" s="2" t="s">
        <v>7339</v>
      </c>
      <c r="B3418" s="2" t="s">
        <v>10854</v>
      </c>
      <c r="C3418" s="2" t="s">
        <v>10988</v>
      </c>
      <c r="D3418" s="2" t="s">
        <v>3709</v>
      </c>
      <c r="E3418" s="2" t="s">
        <v>9</v>
      </c>
      <c r="F3418" s="2">
        <v>2.99900140815084</v>
      </c>
      <c r="G3418" s="2">
        <v>0.30606562247409003</v>
      </c>
      <c r="H3418" s="2">
        <v>35.8125998034971</v>
      </c>
      <c r="I3418" s="6">
        <v>1.12796032894547E-11</v>
      </c>
      <c r="J3418" s="6">
        <v>6.7830563510144502E-10</v>
      </c>
      <c r="K3418" s="2" t="s">
        <v>23</v>
      </c>
    </row>
    <row r="3419" spans="1:11" x14ac:dyDescent="0.15">
      <c r="A3419" s="2" t="s">
        <v>7340</v>
      </c>
      <c r="B3419" s="2" t="s">
        <v>10855</v>
      </c>
      <c r="C3419" s="2" t="s">
        <v>10993</v>
      </c>
      <c r="D3419" s="2" t="s">
        <v>3710</v>
      </c>
      <c r="E3419" s="2" t="s">
        <v>9</v>
      </c>
      <c r="F3419" s="2">
        <v>1.1505634611820901</v>
      </c>
      <c r="G3419" s="2">
        <v>0.29096306033494301</v>
      </c>
      <c r="H3419" s="2">
        <v>35.2549676125223</v>
      </c>
      <c r="I3419" s="2">
        <v>3.5312249049966301E-4</v>
      </c>
      <c r="J3419" s="2">
        <v>8.80448767598598E-4</v>
      </c>
      <c r="K3419" s="2" t="s">
        <v>23</v>
      </c>
    </row>
    <row r="3420" spans="1:11" x14ac:dyDescent="0.15">
      <c r="A3420" s="2" t="s">
        <v>7341</v>
      </c>
      <c r="B3420" s="2" t="s">
        <v>10856</v>
      </c>
      <c r="C3420" s="2" t="s">
        <v>10998</v>
      </c>
      <c r="D3420" s="2" t="s">
        <v>3711</v>
      </c>
      <c r="E3420" s="2" t="s">
        <v>9</v>
      </c>
      <c r="F3420" s="2">
        <v>6.8218771177663201E-2</v>
      </c>
      <c r="G3420" s="2">
        <v>0.28696765118883</v>
      </c>
      <c r="H3420" s="2">
        <v>35.165709687281201</v>
      </c>
      <c r="I3420" s="2">
        <v>0.81347570471135</v>
      </c>
      <c r="J3420" s="2">
        <v>0.83658313052633904</v>
      </c>
      <c r="K3420" s="2" t="s">
        <v>23</v>
      </c>
    </row>
    <row r="3421" spans="1:11" x14ac:dyDescent="0.15">
      <c r="A3421" s="2" t="s">
        <v>7342</v>
      </c>
      <c r="B3421" s="2" t="s">
        <v>10857</v>
      </c>
      <c r="C3421" s="2" t="s">
        <v>11370</v>
      </c>
      <c r="D3421" s="2" t="s">
        <v>3712</v>
      </c>
      <c r="E3421" s="2" t="s">
        <v>9</v>
      </c>
      <c r="F3421" s="2">
        <v>-1.9065572151389401</v>
      </c>
      <c r="G3421" s="2">
        <v>0.30039775301192101</v>
      </c>
      <c r="H3421" s="2">
        <v>34.889816541403498</v>
      </c>
      <c r="I3421" s="6">
        <v>2.7411883161722202E-7</v>
      </c>
      <c r="J3421" s="6">
        <v>1.9490453197954E-6</v>
      </c>
      <c r="K3421" s="2" t="s">
        <v>23</v>
      </c>
    </row>
    <row r="3422" spans="1:11" x14ac:dyDescent="0.15">
      <c r="A3422" s="2" t="s">
        <v>7343</v>
      </c>
      <c r="B3422" s="2" t="s">
        <v>10858</v>
      </c>
      <c r="C3422" s="2" t="s">
        <v>11068</v>
      </c>
      <c r="D3422" s="2" t="s">
        <v>3713</v>
      </c>
      <c r="E3422" s="2" t="s">
        <v>9</v>
      </c>
      <c r="F3422" s="2">
        <v>-0.215892783876065</v>
      </c>
      <c r="G3422" s="2">
        <v>0.29369138021155</v>
      </c>
      <c r="H3422" s="2">
        <v>34.853509726452899</v>
      </c>
      <c r="I3422" s="2">
        <v>0.46719592370558199</v>
      </c>
      <c r="J3422" s="2">
        <v>0.50614080528470395</v>
      </c>
      <c r="K3422" s="2" t="s">
        <v>23</v>
      </c>
    </row>
    <row r="3423" spans="1:11" x14ac:dyDescent="0.15">
      <c r="A3423" s="2" t="s">
        <v>7344</v>
      </c>
      <c r="B3423" s="2" t="s">
        <v>10859</v>
      </c>
      <c r="C3423" s="2" t="s">
        <v>10990</v>
      </c>
      <c r="D3423" s="2" t="s">
        <v>3714</v>
      </c>
      <c r="E3423" s="2" t="s">
        <v>9</v>
      </c>
      <c r="F3423" s="2">
        <v>-0.735950197123315</v>
      </c>
      <c r="G3423" s="2">
        <v>0.29677997331886702</v>
      </c>
      <c r="H3423" s="2">
        <v>35.812599944033501</v>
      </c>
      <c r="I3423" s="2">
        <v>1.7987719108135399E-2</v>
      </c>
      <c r="J3423" s="2">
        <v>2.7735952801244801E-2</v>
      </c>
      <c r="K3423" s="2" t="s">
        <v>23</v>
      </c>
    </row>
    <row r="3424" spans="1:11" x14ac:dyDescent="0.15">
      <c r="A3424" s="2" t="s">
        <v>7345</v>
      </c>
      <c r="B3424" s="2" t="s">
        <v>10860</v>
      </c>
      <c r="C3424" s="2" t="s">
        <v>11227</v>
      </c>
      <c r="D3424" s="2" t="s">
        <v>3715</v>
      </c>
      <c r="E3424" s="2" t="s">
        <v>9</v>
      </c>
      <c r="F3424" s="2">
        <v>-2.0581797316710202</v>
      </c>
      <c r="G3424" s="2">
        <v>0.30135613534085998</v>
      </c>
      <c r="H3424" s="2">
        <v>34.897829255016298</v>
      </c>
      <c r="I3424" s="6">
        <v>6.4392616491638804E-8</v>
      </c>
      <c r="J3424" s="6">
        <v>5.9341559301905097E-7</v>
      </c>
      <c r="K3424" s="2" t="s">
        <v>23</v>
      </c>
    </row>
    <row r="3425" spans="1:11" x14ac:dyDescent="0.15">
      <c r="A3425" s="2" t="s">
        <v>7346</v>
      </c>
      <c r="B3425" s="2" t="s">
        <v>10861</v>
      </c>
      <c r="C3425" s="2" t="s">
        <v>11034</v>
      </c>
      <c r="D3425" s="2" t="s">
        <v>3716</v>
      </c>
      <c r="E3425" s="2" t="s">
        <v>9</v>
      </c>
      <c r="F3425" s="2">
        <v>-1.3797302769159401</v>
      </c>
      <c r="G3425" s="2">
        <v>0.30395062179667698</v>
      </c>
      <c r="H3425" s="2">
        <v>35.119345705462401</v>
      </c>
      <c r="I3425" s="6">
        <v>6.3565457442953802E-5</v>
      </c>
      <c r="J3425" s="2">
        <v>1.96938493169417E-4</v>
      </c>
      <c r="K3425" s="2" t="s">
        <v>23</v>
      </c>
    </row>
    <row r="3426" spans="1:11" x14ac:dyDescent="0.15">
      <c r="A3426" s="2" t="s">
        <v>7347</v>
      </c>
      <c r="B3426" s="2" t="s">
        <v>10862</v>
      </c>
      <c r="C3426" s="2" t="s">
        <v>11140</v>
      </c>
      <c r="D3426" s="2" t="s">
        <v>3717</v>
      </c>
      <c r="E3426" s="2" t="s">
        <v>9</v>
      </c>
      <c r="F3426" s="2">
        <v>-1.0498974021680501E-2</v>
      </c>
      <c r="G3426" s="2">
        <v>0.28377822343269399</v>
      </c>
      <c r="H3426" s="2">
        <v>35.345858366224903</v>
      </c>
      <c r="I3426" s="2">
        <v>0.97069547753406904</v>
      </c>
      <c r="J3426" s="2">
        <v>0.97481674335999902</v>
      </c>
      <c r="K3426" s="2" t="s">
        <v>23</v>
      </c>
    </row>
    <row r="3427" spans="1:11" x14ac:dyDescent="0.15">
      <c r="A3427" s="2" t="s">
        <v>7348</v>
      </c>
      <c r="B3427" s="2" t="s">
        <v>10863</v>
      </c>
      <c r="C3427" s="2" t="s">
        <v>11006</v>
      </c>
      <c r="D3427" s="2" t="s">
        <v>3718</v>
      </c>
      <c r="E3427" s="2" t="s">
        <v>9</v>
      </c>
      <c r="F3427" s="2">
        <v>-0.62731203574694305</v>
      </c>
      <c r="G3427" s="2">
        <v>0.273610395976294</v>
      </c>
      <c r="H3427" s="2">
        <v>35.0017249687955</v>
      </c>
      <c r="I3427" s="2">
        <v>2.79888360557311E-2</v>
      </c>
      <c r="J3427" s="2">
        <v>4.0482833398179298E-2</v>
      </c>
      <c r="K3427" s="2" t="s">
        <v>23</v>
      </c>
    </row>
    <row r="3428" spans="1:11" x14ac:dyDescent="0.15">
      <c r="A3428" s="2" t="s">
        <v>7349</v>
      </c>
      <c r="B3428" s="2" t="s">
        <v>10864</v>
      </c>
      <c r="C3428" s="2" t="s">
        <v>11067</v>
      </c>
      <c r="D3428" s="2" t="s">
        <v>3719</v>
      </c>
      <c r="E3428" s="2" t="s">
        <v>9</v>
      </c>
      <c r="F3428" s="2">
        <v>-0.95661054162306602</v>
      </c>
      <c r="G3428" s="2">
        <v>0.28589082360525903</v>
      </c>
      <c r="H3428" s="2">
        <v>35.047327549511103</v>
      </c>
      <c r="I3428" s="2">
        <v>1.96550997691916E-3</v>
      </c>
      <c r="J3428" s="2">
        <v>3.9595435057712897E-3</v>
      </c>
      <c r="K3428" s="2" t="s">
        <v>23</v>
      </c>
    </row>
    <row r="3429" spans="1:11" x14ac:dyDescent="0.15">
      <c r="A3429" s="2" t="s">
        <v>7350</v>
      </c>
      <c r="B3429" s="2" t="s">
        <v>10865</v>
      </c>
      <c r="C3429" s="2" t="s">
        <v>10990</v>
      </c>
      <c r="D3429" s="2" t="s">
        <v>3720</v>
      </c>
      <c r="E3429" s="2" t="s">
        <v>9</v>
      </c>
      <c r="F3429" s="2">
        <v>1.1244545612385499</v>
      </c>
      <c r="G3429" s="2">
        <v>0.29221224844529498</v>
      </c>
      <c r="H3429" s="2">
        <v>35.239960772566199</v>
      </c>
      <c r="I3429" s="2">
        <v>4.7969908621973203E-4</v>
      </c>
      <c r="J3429" s="2">
        <v>1.1600146638034801E-3</v>
      </c>
      <c r="K3429" s="2" t="s">
        <v>23</v>
      </c>
    </row>
    <row r="3430" spans="1:11" x14ac:dyDescent="0.15">
      <c r="A3430" s="2" t="s">
        <v>7352</v>
      </c>
      <c r="B3430" s="2" t="s">
        <v>10867</v>
      </c>
      <c r="C3430" s="2" t="s">
        <v>10990</v>
      </c>
      <c r="D3430" s="2" t="s">
        <v>3722</v>
      </c>
      <c r="E3430" s="2" t="s">
        <v>9</v>
      </c>
      <c r="F3430" s="2">
        <v>-0.55630482532464398</v>
      </c>
      <c r="G3430" s="2">
        <v>0.30389647892564497</v>
      </c>
      <c r="H3430" s="2">
        <v>34.846856590273397</v>
      </c>
      <c r="I3430" s="2">
        <v>7.5727563764354799E-2</v>
      </c>
      <c r="J3430" s="2">
        <v>9.7844645388175805E-2</v>
      </c>
      <c r="K3430" s="2" t="s">
        <v>23</v>
      </c>
    </row>
    <row r="3431" spans="1:11" x14ac:dyDescent="0.15">
      <c r="A3431" s="2" t="s">
        <v>7353</v>
      </c>
      <c r="B3431" s="2" t="s">
        <v>10868</v>
      </c>
      <c r="C3431" s="2" t="s">
        <v>11042</v>
      </c>
      <c r="D3431" s="2" t="s">
        <v>3723</v>
      </c>
      <c r="E3431" s="2" t="s">
        <v>9</v>
      </c>
      <c r="F3431" s="2">
        <v>-0.98115508607234603</v>
      </c>
      <c r="G3431" s="2">
        <v>0.28961419443431302</v>
      </c>
      <c r="H3431" s="2">
        <v>34.886438591375502</v>
      </c>
      <c r="I3431" s="2">
        <v>1.75989889469574E-3</v>
      </c>
      <c r="J3431" s="2">
        <v>3.5885754473451098E-3</v>
      </c>
      <c r="K3431" s="2" t="s">
        <v>23</v>
      </c>
    </row>
    <row r="3432" spans="1:11" x14ac:dyDescent="0.15">
      <c r="A3432" s="2" t="s">
        <v>7354</v>
      </c>
      <c r="B3432" s="2" t="s">
        <v>10869</v>
      </c>
      <c r="C3432" s="2" t="s">
        <v>11037</v>
      </c>
      <c r="D3432" s="2" t="s">
        <v>3724</v>
      </c>
      <c r="E3432" s="2" t="s">
        <v>9</v>
      </c>
      <c r="F3432" s="2">
        <v>-1.1784473258339601</v>
      </c>
      <c r="G3432" s="2">
        <v>0.29076595550796502</v>
      </c>
      <c r="H3432" s="2">
        <v>34.892271411967698</v>
      </c>
      <c r="I3432" s="2">
        <v>2.68893319115469E-4</v>
      </c>
      <c r="J3432" s="2">
        <v>6.9032814487820799E-4</v>
      </c>
      <c r="K3432" s="2" t="s">
        <v>23</v>
      </c>
    </row>
    <row r="3433" spans="1:11" x14ac:dyDescent="0.15">
      <c r="A3433" s="2" t="s">
        <v>7355</v>
      </c>
      <c r="B3433" s="2" t="s">
        <v>10870</v>
      </c>
      <c r="C3433" s="2" t="s">
        <v>11188</v>
      </c>
      <c r="D3433" s="2" t="s">
        <v>3725</v>
      </c>
      <c r="E3433" s="2" t="s">
        <v>9</v>
      </c>
      <c r="F3433" s="2">
        <v>-1.4001193395759299</v>
      </c>
      <c r="G3433" s="2">
        <v>0.27220288151559802</v>
      </c>
      <c r="H3433" s="2">
        <v>35.360866787135301</v>
      </c>
      <c r="I3433" s="6">
        <v>1.01238509010486E-5</v>
      </c>
      <c r="J3433" s="6">
        <v>4.0863962453834402E-5</v>
      </c>
      <c r="K3433" s="2" t="s">
        <v>23</v>
      </c>
    </row>
    <row r="3434" spans="1:11" x14ac:dyDescent="0.15">
      <c r="A3434" s="2" t="s">
        <v>7357</v>
      </c>
      <c r="B3434" s="2" t="s">
        <v>10872</v>
      </c>
      <c r="C3434" s="2" t="s">
        <v>10987</v>
      </c>
      <c r="D3434" s="2" t="s">
        <v>3727</v>
      </c>
      <c r="E3434" s="2" t="s">
        <v>9</v>
      </c>
      <c r="F3434" s="2">
        <v>-1.6907436105470099</v>
      </c>
      <c r="G3434" s="2">
        <v>0.28847626177589503</v>
      </c>
      <c r="H3434" s="2">
        <v>35.174317211702103</v>
      </c>
      <c r="I3434" s="6">
        <v>1.15681556778545E-6</v>
      </c>
      <c r="J3434" s="6">
        <v>6.4332560063688597E-6</v>
      </c>
      <c r="K3434" s="2" t="s">
        <v>23</v>
      </c>
    </row>
    <row r="3435" spans="1:11" x14ac:dyDescent="0.15">
      <c r="A3435" s="2" t="s">
        <v>7358</v>
      </c>
      <c r="B3435" s="2" t="s">
        <v>10873</v>
      </c>
      <c r="C3435" s="2" t="s">
        <v>11054</v>
      </c>
      <c r="D3435" s="2" t="s">
        <v>3728</v>
      </c>
      <c r="E3435" s="2" t="s">
        <v>9</v>
      </c>
      <c r="F3435" s="2">
        <v>-0.56943397493494297</v>
      </c>
      <c r="G3435" s="2">
        <v>0.38073883598737401</v>
      </c>
      <c r="H3435" s="2">
        <v>30.812599169226399</v>
      </c>
      <c r="I3435" s="2">
        <v>0.14493014359421899</v>
      </c>
      <c r="J3435" s="2">
        <v>0.17640210959598299</v>
      </c>
      <c r="K3435" s="2" t="s">
        <v>23</v>
      </c>
    </row>
    <row r="3436" spans="1:11" x14ac:dyDescent="0.15">
      <c r="A3436" s="2" t="s">
        <v>7359</v>
      </c>
      <c r="B3436" s="2" t="s">
        <v>10874</v>
      </c>
      <c r="C3436" s="2" t="s">
        <v>11251</v>
      </c>
      <c r="D3436" s="2" t="s">
        <v>3729</v>
      </c>
      <c r="E3436" s="2" t="s">
        <v>9</v>
      </c>
      <c r="F3436" s="2">
        <v>-0.96789414565056098</v>
      </c>
      <c r="G3436" s="2">
        <v>0.28449916769776501</v>
      </c>
      <c r="H3436" s="2">
        <v>35.002203064235701</v>
      </c>
      <c r="I3436" s="2">
        <v>1.6880295911542501E-3</v>
      </c>
      <c r="J3436" s="2">
        <v>3.4719588344436399E-3</v>
      </c>
      <c r="K3436" s="2" t="s">
        <v>23</v>
      </c>
    </row>
    <row r="3437" spans="1:11" x14ac:dyDescent="0.15">
      <c r="A3437" s="2" t="s">
        <v>7360</v>
      </c>
      <c r="B3437" s="2" t="s">
        <v>10875</v>
      </c>
      <c r="C3437" s="2" t="s">
        <v>11185</v>
      </c>
      <c r="D3437" s="2" t="s">
        <v>3730</v>
      </c>
      <c r="E3437" s="2" t="s">
        <v>9</v>
      </c>
      <c r="F3437" s="2">
        <v>-0.124442075689363</v>
      </c>
      <c r="G3437" s="2">
        <v>0.28090573557021198</v>
      </c>
      <c r="H3437" s="2">
        <v>34.834508651810502</v>
      </c>
      <c r="I3437" s="2">
        <v>0.66050261486587802</v>
      </c>
      <c r="J3437" s="2">
        <v>0.69415381443842905</v>
      </c>
      <c r="K3437" s="2" t="s">
        <v>23</v>
      </c>
    </row>
    <row r="3438" spans="1:11" x14ac:dyDescent="0.15">
      <c r="A3438" s="2" t="s">
        <v>7362</v>
      </c>
      <c r="B3438" s="2" t="s">
        <v>10877</v>
      </c>
      <c r="C3438" s="2" t="s">
        <v>10991</v>
      </c>
      <c r="D3438" s="2" t="s">
        <v>3732</v>
      </c>
      <c r="E3438" s="2" t="s">
        <v>9</v>
      </c>
      <c r="F3438" s="2">
        <v>-1.9883669861504101</v>
      </c>
      <c r="G3438" s="2">
        <v>0.295310229676985</v>
      </c>
      <c r="H3438" s="2">
        <v>35.0097403062815</v>
      </c>
      <c r="I3438" s="6">
        <v>8.4551288680628295E-8</v>
      </c>
      <c r="J3438" s="6">
        <v>7.3526463784036597E-7</v>
      </c>
      <c r="K3438" s="2" t="s">
        <v>23</v>
      </c>
    </row>
    <row r="3439" spans="1:11" x14ac:dyDescent="0.15">
      <c r="A3439" s="2" t="s">
        <v>7363</v>
      </c>
      <c r="B3439" s="2" t="s">
        <v>10878</v>
      </c>
      <c r="C3439" s="2" t="s">
        <v>11065</v>
      </c>
      <c r="D3439" s="2" t="s">
        <v>3733</v>
      </c>
      <c r="E3439" s="2" t="s">
        <v>9</v>
      </c>
      <c r="F3439" s="2">
        <v>1.1078953992893299</v>
      </c>
      <c r="G3439" s="2">
        <v>0.32234326495024801</v>
      </c>
      <c r="H3439" s="2">
        <v>35.359010180780302</v>
      </c>
      <c r="I3439" s="2">
        <v>1.5214022660371899E-3</v>
      </c>
      <c r="J3439" s="2">
        <v>3.1715248178025598E-3</v>
      </c>
      <c r="K3439" s="2" t="s">
        <v>23</v>
      </c>
    </row>
    <row r="3440" spans="1:11" x14ac:dyDescent="0.15">
      <c r="A3440" s="2" t="s">
        <v>7364</v>
      </c>
      <c r="B3440" s="2" t="s">
        <v>10879</v>
      </c>
      <c r="C3440" s="2" t="s">
        <v>11098</v>
      </c>
      <c r="D3440" s="2" t="s">
        <v>3734</v>
      </c>
      <c r="E3440" s="2" t="s">
        <v>9</v>
      </c>
      <c r="F3440" s="2">
        <v>3.2137445906705402</v>
      </c>
      <c r="G3440" s="2">
        <v>0.31467769631859399</v>
      </c>
      <c r="H3440" s="2">
        <v>35.026957941421699</v>
      </c>
      <c r="I3440" s="6">
        <v>4.8296492322755201E-12</v>
      </c>
      <c r="J3440" s="6">
        <v>3.6458713778965001E-10</v>
      </c>
      <c r="K3440" s="2" t="s">
        <v>23</v>
      </c>
    </row>
    <row r="3441" spans="1:11" x14ac:dyDescent="0.15">
      <c r="A3441" s="2" t="s">
        <v>7366</v>
      </c>
      <c r="B3441" s="2" t="s">
        <v>10881</v>
      </c>
      <c r="C3441" s="2" t="s">
        <v>10987</v>
      </c>
      <c r="D3441" s="2" t="s">
        <v>3735</v>
      </c>
      <c r="E3441" s="2" t="s">
        <v>9</v>
      </c>
      <c r="F3441" s="2">
        <v>-0.82072233570257702</v>
      </c>
      <c r="G3441" s="2">
        <v>0.30801554827729</v>
      </c>
      <c r="H3441" s="2">
        <v>32.813204273104098</v>
      </c>
      <c r="I3441" s="2">
        <v>1.18605631014556E-2</v>
      </c>
      <c r="J3441" s="2">
        <v>1.9175691243404899E-2</v>
      </c>
      <c r="K3441" s="2" t="s">
        <v>23</v>
      </c>
    </row>
    <row r="3442" spans="1:11" x14ac:dyDescent="0.15">
      <c r="A3442" s="2" t="s">
        <v>7367</v>
      </c>
      <c r="B3442" s="2" t="s">
        <v>10882</v>
      </c>
      <c r="C3442" s="2" t="s">
        <v>11372</v>
      </c>
      <c r="D3442" s="2" t="s">
        <v>3736</v>
      </c>
      <c r="E3442" s="2" t="s">
        <v>9</v>
      </c>
      <c r="F3442" s="2">
        <v>-3.1523013080918298</v>
      </c>
      <c r="G3442" s="2">
        <v>0.29237173535042699</v>
      </c>
      <c r="H3442" s="2">
        <v>34.879231282523698</v>
      </c>
      <c r="I3442" s="6">
        <v>1.1910776543559499E-12</v>
      </c>
      <c r="J3442" s="6">
        <v>1.1738731993485901E-10</v>
      </c>
      <c r="K3442" s="2" t="s">
        <v>23</v>
      </c>
    </row>
    <row r="3443" spans="1:11" x14ac:dyDescent="0.15">
      <c r="A3443" s="2" t="s">
        <v>7368</v>
      </c>
      <c r="B3443" s="2" t="s">
        <v>10883</v>
      </c>
      <c r="C3443" s="2" t="s">
        <v>10991</v>
      </c>
      <c r="D3443" s="2" t="s">
        <v>3737</v>
      </c>
      <c r="E3443" s="2" t="s">
        <v>9</v>
      </c>
      <c r="F3443" s="2">
        <v>-0.69680819158020502</v>
      </c>
      <c r="G3443" s="2">
        <v>0.36508042277688402</v>
      </c>
      <c r="H3443" s="2">
        <v>30.812599169226399</v>
      </c>
      <c r="I3443" s="2">
        <v>6.5661572776477203E-2</v>
      </c>
      <c r="J3443" s="2">
        <v>8.6061049209804605E-2</v>
      </c>
      <c r="K3443" s="2" t="s">
        <v>23</v>
      </c>
    </row>
    <row r="3444" spans="1:11" x14ac:dyDescent="0.15">
      <c r="A3444" s="2" t="s">
        <v>7369</v>
      </c>
      <c r="B3444" s="2" t="s">
        <v>10884</v>
      </c>
      <c r="C3444" s="2" t="s">
        <v>11004</v>
      </c>
      <c r="D3444" s="2" t="s">
        <v>3738</v>
      </c>
      <c r="E3444" s="2" t="s">
        <v>9</v>
      </c>
      <c r="F3444" s="2">
        <v>-2.2544882450959598</v>
      </c>
      <c r="G3444" s="2">
        <v>0.32308614324900498</v>
      </c>
      <c r="H3444" s="2">
        <v>34.952373810986003</v>
      </c>
      <c r="I3444" s="6">
        <v>4.10875040724807E-8</v>
      </c>
      <c r="J3444" s="6">
        <v>4.0739087922784298E-7</v>
      </c>
      <c r="K3444" s="2" t="s">
        <v>23</v>
      </c>
    </row>
    <row r="3445" spans="1:11" x14ac:dyDescent="0.15">
      <c r="A3445" s="2" t="s">
        <v>7371</v>
      </c>
      <c r="B3445" s="2" t="s">
        <v>10886</v>
      </c>
      <c r="C3445" s="2" t="s">
        <v>11217</v>
      </c>
      <c r="D3445" s="2" t="s">
        <v>3740</v>
      </c>
      <c r="E3445" s="2" t="s">
        <v>9</v>
      </c>
      <c r="F3445" s="2">
        <v>-1.03723040692005</v>
      </c>
      <c r="G3445" s="2">
        <v>0.27069398960817298</v>
      </c>
      <c r="H3445" s="2">
        <v>34.859514438799202</v>
      </c>
      <c r="I3445" s="2">
        <v>5.0871270082379898E-4</v>
      </c>
      <c r="J3445" s="2">
        <v>1.2187121286447299E-3</v>
      </c>
      <c r="K3445" s="2" t="s">
        <v>23</v>
      </c>
    </row>
    <row r="3446" spans="1:11" x14ac:dyDescent="0.15">
      <c r="A3446" s="2" t="s">
        <v>7372</v>
      </c>
      <c r="B3446" s="2" t="s">
        <v>10887</v>
      </c>
      <c r="C3446" s="2" t="s">
        <v>11094</v>
      </c>
      <c r="D3446" s="2" t="s">
        <v>3741</v>
      </c>
      <c r="E3446" s="2" t="s">
        <v>9</v>
      </c>
      <c r="F3446" s="2">
        <v>-1.0589327958013799</v>
      </c>
      <c r="G3446" s="2">
        <v>0.28130880270223702</v>
      </c>
      <c r="H3446" s="2">
        <v>34.933183418469298</v>
      </c>
      <c r="I3446" s="2">
        <v>6.1497161203030097E-4</v>
      </c>
      <c r="J3446" s="2">
        <v>1.4459372296113399E-3</v>
      </c>
      <c r="K3446" s="2" t="s">
        <v>23</v>
      </c>
    </row>
    <row r="3447" spans="1:11" x14ac:dyDescent="0.15">
      <c r="A3447" s="2" t="s">
        <v>11688</v>
      </c>
      <c r="B3447" s="2" t="s">
        <v>11527</v>
      </c>
      <c r="C3447" s="2" t="s">
        <v>11037</v>
      </c>
      <c r="D3447" s="2" t="s">
        <v>3742</v>
      </c>
      <c r="E3447" s="2" t="s">
        <v>9</v>
      </c>
      <c r="F3447" s="2">
        <v>-3.04001778726929</v>
      </c>
      <c r="G3447" s="2">
        <v>0.27374169003662702</v>
      </c>
      <c r="H3447" s="2">
        <v>34.8398636351669</v>
      </c>
      <c r="I3447" s="6">
        <v>5.4050508833563698E-13</v>
      </c>
      <c r="J3447" s="6">
        <v>6.8489716193387103E-11</v>
      </c>
      <c r="K3447" s="2" t="s">
        <v>23</v>
      </c>
    </row>
    <row r="3448" spans="1:11" x14ac:dyDescent="0.15">
      <c r="A3448" s="2" t="s">
        <v>7373</v>
      </c>
      <c r="B3448" s="2" t="s">
        <v>10888</v>
      </c>
      <c r="C3448" s="2" t="s">
        <v>10994</v>
      </c>
      <c r="D3448" s="2" t="s">
        <v>3743</v>
      </c>
      <c r="E3448" s="2" t="s">
        <v>9</v>
      </c>
      <c r="F3448" s="2">
        <v>-0.854863686192607</v>
      </c>
      <c r="G3448" s="2">
        <v>0.3059490913131</v>
      </c>
      <c r="H3448" s="2">
        <v>34.9686038268961</v>
      </c>
      <c r="I3448" s="2">
        <v>8.3884678618085205E-3</v>
      </c>
      <c r="J3448" s="2">
        <v>1.415229860851E-2</v>
      </c>
      <c r="K3448" s="2" t="s">
        <v>23</v>
      </c>
    </row>
    <row r="3449" spans="1:11" x14ac:dyDescent="0.15">
      <c r="A3449" s="2" t="s">
        <v>7374</v>
      </c>
      <c r="B3449" s="2" t="s">
        <v>10889</v>
      </c>
      <c r="C3449" s="2" t="s">
        <v>23</v>
      </c>
      <c r="D3449" s="2" t="s">
        <v>3744</v>
      </c>
      <c r="E3449" s="2" t="s">
        <v>9</v>
      </c>
      <c r="F3449" s="2">
        <v>-0.79117400841955099</v>
      </c>
      <c r="G3449" s="2">
        <v>0.26509394024039001</v>
      </c>
      <c r="H3449" s="2">
        <v>34.825681687814601</v>
      </c>
      <c r="I3449" s="2">
        <v>5.1655545741659502E-3</v>
      </c>
      <c r="J3449" s="2">
        <v>9.1912676174226594E-3</v>
      </c>
      <c r="K3449" s="2" t="s">
        <v>23</v>
      </c>
    </row>
    <row r="3450" spans="1:11" x14ac:dyDescent="0.15">
      <c r="A3450" s="2" t="s">
        <v>7375</v>
      </c>
      <c r="B3450" s="2" t="s">
        <v>10890</v>
      </c>
      <c r="C3450" s="2" t="s">
        <v>11004</v>
      </c>
      <c r="D3450" s="2" t="s">
        <v>3745</v>
      </c>
      <c r="E3450" s="2" t="s">
        <v>9</v>
      </c>
      <c r="F3450" s="2">
        <v>-1.71225366828918</v>
      </c>
      <c r="G3450" s="2">
        <v>0.27320265961163298</v>
      </c>
      <c r="H3450" s="2">
        <v>34.867861335699097</v>
      </c>
      <c r="I3450" s="6">
        <v>3.49197508288954E-7</v>
      </c>
      <c r="J3450" s="6">
        <v>2.3964270007915101E-6</v>
      </c>
      <c r="K3450" s="2" t="s">
        <v>23</v>
      </c>
    </row>
    <row r="3451" spans="1:11" x14ac:dyDescent="0.15">
      <c r="A3451" s="2" t="s">
        <v>11689</v>
      </c>
      <c r="B3451" s="2" t="s">
        <v>11528</v>
      </c>
      <c r="C3451" s="2" t="s">
        <v>11010</v>
      </c>
      <c r="D3451" s="2" t="s">
        <v>3747</v>
      </c>
      <c r="E3451" s="2" t="s">
        <v>9</v>
      </c>
      <c r="F3451" s="2">
        <v>-0.28250631766711698</v>
      </c>
      <c r="G3451" s="2">
        <v>0.27537054711391701</v>
      </c>
      <c r="H3451" s="2">
        <v>34.914647222142101</v>
      </c>
      <c r="I3451" s="2">
        <v>0.31198801334618498</v>
      </c>
      <c r="J3451" s="2">
        <v>0.35174244402677601</v>
      </c>
      <c r="K3451" s="2" t="s">
        <v>23</v>
      </c>
    </row>
    <row r="3452" spans="1:11" x14ac:dyDescent="0.15">
      <c r="A3452" s="2" t="s">
        <v>7376</v>
      </c>
      <c r="B3452" s="2" t="s">
        <v>10891</v>
      </c>
      <c r="C3452" s="2" t="s">
        <v>10998</v>
      </c>
      <c r="D3452" s="2" t="s">
        <v>3748</v>
      </c>
      <c r="E3452" s="2" t="s">
        <v>9</v>
      </c>
      <c r="F3452" s="2">
        <v>0.99654401278916105</v>
      </c>
      <c r="G3452" s="2">
        <v>0.29910742541688601</v>
      </c>
      <c r="H3452" s="2">
        <v>35.037158183669803</v>
      </c>
      <c r="I3452" s="2">
        <v>2.0442204345038498E-3</v>
      </c>
      <c r="J3452" s="2">
        <v>4.0861375220392401E-3</v>
      </c>
      <c r="K3452" s="2" t="s">
        <v>23</v>
      </c>
    </row>
    <row r="3453" spans="1:11" x14ac:dyDescent="0.15">
      <c r="A3453" s="2" t="s">
        <v>7377</v>
      </c>
      <c r="B3453" s="2" t="s">
        <v>10892</v>
      </c>
      <c r="C3453" s="2" t="s">
        <v>11169</v>
      </c>
      <c r="D3453" s="2" t="s">
        <v>3749</v>
      </c>
      <c r="E3453" s="2" t="s">
        <v>9</v>
      </c>
      <c r="F3453" s="2">
        <v>-1.7213333662794601</v>
      </c>
      <c r="G3453" s="2">
        <v>0.313821727450738</v>
      </c>
      <c r="H3453" s="2">
        <v>34.932750160715003</v>
      </c>
      <c r="I3453" s="6">
        <v>3.70905399529841E-6</v>
      </c>
      <c r="J3453" s="6">
        <v>1.7453214290873698E-5</v>
      </c>
      <c r="K3453" s="2" t="s">
        <v>23</v>
      </c>
    </row>
    <row r="3454" spans="1:11" x14ac:dyDescent="0.15">
      <c r="A3454" s="2" t="s">
        <v>7378</v>
      </c>
      <c r="B3454" s="2" t="s">
        <v>10893</v>
      </c>
      <c r="C3454" s="2" t="s">
        <v>11068</v>
      </c>
      <c r="D3454" s="2" t="s">
        <v>3750</v>
      </c>
      <c r="E3454" s="2" t="s">
        <v>9</v>
      </c>
      <c r="F3454" s="2">
        <v>-0.89537878598236498</v>
      </c>
      <c r="G3454" s="2">
        <v>0.28859919436786102</v>
      </c>
      <c r="H3454" s="2">
        <v>35.0055681078357</v>
      </c>
      <c r="I3454" s="2">
        <v>3.7821882099626399E-3</v>
      </c>
      <c r="J3454" s="2">
        <v>7.0074171117219001E-3</v>
      </c>
      <c r="K3454" s="2" t="s">
        <v>23</v>
      </c>
    </row>
    <row r="3455" spans="1:11" x14ac:dyDescent="0.15">
      <c r="A3455" s="2" t="s">
        <v>7379</v>
      </c>
      <c r="B3455" s="2" t="s">
        <v>10894</v>
      </c>
      <c r="C3455" s="2" t="s">
        <v>10987</v>
      </c>
      <c r="D3455" s="2" t="s">
        <v>3751</v>
      </c>
      <c r="E3455" s="2" t="s">
        <v>9</v>
      </c>
      <c r="F3455" s="2">
        <v>-1.3634167681220699</v>
      </c>
      <c r="G3455" s="2">
        <v>0.30143685921434199</v>
      </c>
      <c r="H3455" s="2">
        <v>35.244337837198799</v>
      </c>
      <c r="I3455" s="6">
        <v>6.6305044774588398E-5</v>
      </c>
      <c r="J3455" s="2">
        <v>2.04387748792563E-4</v>
      </c>
      <c r="K3455" s="2" t="s">
        <v>23</v>
      </c>
    </row>
    <row r="3456" spans="1:11" x14ac:dyDescent="0.15">
      <c r="A3456" s="2" t="s">
        <v>7380</v>
      </c>
      <c r="B3456" s="2" t="s">
        <v>10895</v>
      </c>
      <c r="C3456" s="2" t="s">
        <v>10987</v>
      </c>
      <c r="D3456" s="2" t="s">
        <v>3753</v>
      </c>
      <c r="E3456" s="2" t="s">
        <v>9</v>
      </c>
      <c r="F3456" s="2">
        <v>-0.70674465204791304</v>
      </c>
      <c r="G3456" s="2">
        <v>0.29632567171395302</v>
      </c>
      <c r="H3456" s="2">
        <v>34.857591751948199</v>
      </c>
      <c r="I3456" s="2">
        <v>2.2649873972761001E-2</v>
      </c>
      <c r="J3456" s="2">
        <v>3.3779635500359798E-2</v>
      </c>
      <c r="K3456" s="2" t="s">
        <v>23</v>
      </c>
    </row>
    <row r="3457" spans="1:11" x14ac:dyDescent="0.15">
      <c r="A3457" s="2" t="s">
        <v>7381</v>
      </c>
      <c r="B3457" s="2" t="s">
        <v>10896</v>
      </c>
      <c r="C3457" s="2" t="s">
        <v>10992</v>
      </c>
      <c r="D3457" s="2" t="s">
        <v>3754</v>
      </c>
      <c r="E3457" s="2" t="s">
        <v>9</v>
      </c>
      <c r="F3457" s="2">
        <v>-0.87083429290463699</v>
      </c>
      <c r="G3457" s="2">
        <v>0.30386352122939397</v>
      </c>
      <c r="H3457" s="2">
        <v>34.8843575914116</v>
      </c>
      <c r="I3457" s="2">
        <v>7.0019803057765001E-3</v>
      </c>
      <c r="J3457" s="2">
        <v>1.20363498667127E-2</v>
      </c>
      <c r="K3457" s="2" t="s">
        <v>23</v>
      </c>
    </row>
    <row r="3458" spans="1:11" x14ac:dyDescent="0.15">
      <c r="A3458" s="2" t="s">
        <v>7382</v>
      </c>
      <c r="B3458" s="2" t="s">
        <v>10897</v>
      </c>
      <c r="C3458" s="2" t="s">
        <v>11041</v>
      </c>
      <c r="D3458" s="2" t="s">
        <v>3755</v>
      </c>
      <c r="E3458" s="2" t="s">
        <v>9</v>
      </c>
      <c r="F3458" s="2">
        <v>0.33162630110439401</v>
      </c>
      <c r="G3458" s="2">
        <v>0.31821874500210601</v>
      </c>
      <c r="H3458" s="2">
        <v>35.068345475532396</v>
      </c>
      <c r="I3458" s="2">
        <v>0.30448142138186202</v>
      </c>
      <c r="J3458" s="2">
        <v>0.34426388880269199</v>
      </c>
      <c r="K3458" s="2" t="s">
        <v>23</v>
      </c>
    </row>
    <row r="3459" spans="1:11" x14ac:dyDescent="0.15">
      <c r="A3459" s="2" t="s">
        <v>7383</v>
      </c>
      <c r="B3459" s="2" t="s">
        <v>10898</v>
      </c>
      <c r="C3459" s="2" t="s">
        <v>11068</v>
      </c>
      <c r="D3459" s="2" t="s">
        <v>3756</v>
      </c>
      <c r="E3459" s="2" t="s">
        <v>9</v>
      </c>
      <c r="F3459" s="2">
        <v>-5.8987729445508603E-3</v>
      </c>
      <c r="G3459" s="2">
        <v>0.29017576089911001</v>
      </c>
      <c r="H3459" s="2">
        <v>35.132483979122</v>
      </c>
      <c r="I3459" s="2">
        <v>0.98389651552199697</v>
      </c>
      <c r="J3459" s="2">
        <v>0.98639865415994499</v>
      </c>
      <c r="K3459" s="2" t="s">
        <v>23</v>
      </c>
    </row>
    <row r="3460" spans="1:11" x14ac:dyDescent="0.15">
      <c r="A3460" s="2" t="s">
        <v>7384</v>
      </c>
      <c r="B3460" s="2" t="s">
        <v>10899</v>
      </c>
      <c r="C3460" s="2" t="s">
        <v>11234</v>
      </c>
      <c r="D3460" s="2" t="s">
        <v>3757</v>
      </c>
      <c r="E3460" s="2" t="s">
        <v>9</v>
      </c>
      <c r="F3460" s="2">
        <v>-2.1683530433631701</v>
      </c>
      <c r="G3460" s="2">
        <v>0.34611811422831501</v>
      </c>
      <c r="H3460" s="2">
        <v>34.941592952390899</v>
      </c>
      <c r="I3460" s="6">
        <v>3.48817448737596E-7</v>
      </c>
      <c r="J3460" s="6">
        <v>2.3964270007915101E-6</v>
      </c>
      <c r="K3460" s="2" t="s">
        <v>23</v>
      </c>
    </row>
    <row r="3461" spans="1:11" x14ac:dyDescent="0.15">
      <c r="A3461" s="2" t="s">
        <v>7385</v>
      </c>
      <c r="B3461" s="2" t="s">
        <v>10900</v>
      </c>
      <c r="C3461" s="2" t="s">
        <v>10990</v>
      </c>
      <c r="D3461" s="2" t="s">
        <v>3758</v>
      </c>
      <c r="E3461" s="2" t="s">
        <v>9</v>
      </c>
      <c r="F3461" s="2">
        <v>-0.87295311212340199</v>
      </c>
      <c r="G3461" s="2">
        <v>0.28279915088500102</v>
      </c>
      <c r="H3461" s="2">
        <v>34.837884775686902</v>
      </c>
      <c r="I3461" s="2">
        <v>3.9526734018518403E-3</v>
      </c>
      <c r="J3461" s="2">
        <v>7.277677856653E-3</v>
      </c>
      <c r="K3461" s="2" t="s">
        <v>23</v>
      </c>
    </row>
    <row r="3462" spans="1:11" x14ac:dyDescent="0.15">
      <c r="A3462" s="2" t="s">
        <v>11690</v>
      </c>
      <c r="B3462" s="2" t="s">
        <v>11529</v>
      </c>
      <c r="C3462" s="2" t="s">
        <v>10987</v>
      </c>
      <c r="D3462" s="2" t="s">
        <v>3759</v>
      </c>
      <c r="E3462" s="2" t="s">
        <v>9</v>
      </c>
      <c r="F3462" s="2">
        <v>-2.2724961061310802</v>
      </c>
      <c r="G3462" s="2">
        <v>0.27859143512683399</v>
      </c>
      <c r="H3462" s="2">
        <v>34.846333064917403</v>
      </c>
      <c r="I3462" s="6">
        <v>1.3555060992225301E-9</v>
      </c>
      <c r="J3462" s="6">
        <v>2.70187395507951E-8</v>
      </c>
      <c r="K3462" s="2" t="s">
        <v>23</v>
      </c>
    </row>
    <row r="3463" spans="1:11" x14ac:dyDescent="0.15">
      <c r="A3463" s="2" t="s">
        <v>7386</v>
      </c>
      <c r="B3463" s="2" t="s">
        <v>10901</v>
      </c>
      <c r="C3463" s="2" t="s">
        <v>11087</v>
      </c>
      <c r="D3463" s="2" t="s">
        <v>3760</v>
      </c>
      <c r="E3463" s="2" t="s">
        <v>9</v>
      </c>
      <c r="F3463" s="2">
        <v>-1.0065599743962199</v>
      </c>
      <c r="G3463" s="2">
        <v>0.30823352523645398</v>
      </c>
      <c r="H3463" s="2">
        <v>34.911379251445098</v>
      </c>
      <c r="I3463" s="2">
        <v>2.4515143668999702E-3</v>
      </c>
      <c r="J3463" s="2">
        <v>4.7791060295390604E-3</v>
      </c>
      <c r="K3463" s="2" t="s">
        <v>23</v>
      </c>
    </row>
    <row r="3464" spans="1:11" x14ac:dyDescent="0.15">
      <c r="A3464" s="2" t="s">
        <v>7387</v>
      </c>
      <c r="B3464" s="2" t="s">
        <v>10902</v>
      </c>
      <c r="C3464" s="2" t="s">
        <v>11035</v>
      </c>
      <c r="D3464" s="2" t="s">
        <v>3761</v>
      </c>
      <c r="E3464" s="2" t="s">
        <v>9</v>
      </c>
      <c r="F3464" s="2">
        <v>0.18400362969911099</v>
      </c>
      <c r="G3464" s="2">
        <v>0.34539888565976601</v>
      </c>
      <c r="H3464" s="2">
        <v>35.812599530666297</v>
      </c>
      <c r="I3464" s="2">
        <v>0.59751227638029003</v>
      </c>
      <c r="J3464" s="2">
        <v>0.63320596075187197</v>
      </c>
      <c r="K3464" s="2" t="s">
        <v>23</v>
      </c>
    </row>
    <row r="3465" spans="1:11" x14ac:dyDescent="0.15">
      <c r="A3465" s="2" t="s">
        <v>7388</v>
      </c>
      <c r="B3465" s="2" t="s">
        <v>10903</v>
      </c>
      <c r="C3465" s="2" t="s">
        <v>10998</v>
      </c>
      <c r="D3465" s="2" t="s">
        <v>3762</v>
      </c>
      <c r="E3465" s="2" t="s">
        <v>9</v>
      </c>
      <c r="F3465" s="2">
        <v>1.09897653812179</v>
      </c>
      <c r="G3465" s="2">
        <v>0.29921360192257701</v>
      </c>
      <c r="H3465" s="2">
        <v>35.045736402798902</v>
      </c>
      <c r="I3465" s="2">
        <v>7.9394608323477304E-4</v>
      </c>
      <c r="J3465" s="2">
        <v>1.7976520123273599E-3</v>
      </c>
      <c r="K3465" s="2" t="s">
        <v>23</v>
      </c>
    </row>
    <row r="3466" spans="1:11" x14ac:dyDescent="0.15">
      <c r="A3466" s="2" t="s">
        <v>7389</v>
      </c>
      <c r="B3466" s="2" t="s">
        <v>10904</v>
      </c>
      <c r="C3466" s="2" t="s">
        <v>10998</v>
      </c>
      <c r="D3466" s="2" t="s">
        <v>3763</v>
      </c>
      <c r="E3466" s="2" t="s">
        <v>9</v>
      </c>
      <c r="F3466" s="2">
        <v>0.63154152988175005</v>
      </c>
      <c r="G3466" s="2">
        <v>0.31056920647356201</v>
      </c>
      <c r="H3466" s="2">
        <v>35.058298210665797</v>
      </c>
      <c r="I3466" s="2">
        <v>4.9626297729535501E-2</v>
      </c>
      <c r="J3466" s="2">
        <v>6.7089759521826206E-2</v>
      </c>
      <c r="K3466" s="2" t="s">
        <v>23</v>
      </c>
    </row>
    <row r="3467" spans="1:11" x14ac:dyDescent="0.15">
      <c r="A3467" s="2" t="s">
        <v>7390</v>
      </c>
      <c r="B3467" s="2" t="s">
        <v>10905</v>
      </c>
      <c r="C3467" s="2" t="s">
        <v>10991</v>
      </c>
      <c r="D3467" s="2" t="s">
        <v>3764</v>
      </c>
      <c r="E3467" s="2" t="s">
        <v>9</v>
      </c>
      <c r="F3467" s="2">
        <v>-0.88301364961782602</v>
      </c>
      <c r="G3467" s="2">
        <v>0.30405484521676202</v>
      </c>
      <c r="H3467" s="2">
        <v>35.013719027124701</v>
      </c>
      <c r="I3467" s="2">
        <v>6.3388010641111598E-3</v>
      </c>
      <c r="J3467" s="2">
        <v>1.10191407033152E-2</v>
      </c>
      <c r="K3467" s="2" t="s">
        <v>23</v>
      </c>
    </row>
    <row r="3468" spans="1:11" x14ac:dyDescent="0.15">
      <c r="A3468" s="2" t="s">
        <v>7391</v>
      </c>
      <c r="B3468" s="2" t="s">
        <v>10906</v>
      </c>
      <c r="C3468" s="2" t="s">
        <v>11165</v>
      </c>
      <c r="D3468" s="2" t="s">
        <v>3765</v>
      </c>
      <c r="E3468" s="2" t="s">
        <v>9</v>
      </c>
      <c r="F3468" s="2">
        <v>0.165466415406998</v>
      </c>
      <c r="G3468" s="2">
        <v>0.28823156552337298</v>
      </c>
      <c r="H3468" s="2">
        <v>35.07874211547</v>
      </c>
      <c r="I3468" s="2">
        <v>0.56958041645076296</v>
      </c>
      <c r="J3468" s="2">
        <v>0.60595841606216105</v>
      </c>
      <c r="K3468" s="2" t="s">
        <v>23</v>
      </c>
    </row>
    <row r="3469" spans="1:11" x14ac:dyDescent="0.15">
      <c r="A3469" s="2" t="s">
        <v>7392</v>
      </c>
      <c r="B3469" s="2" t="s">
        <v>10907</v>
      </c>
      <c r="C3469" s="2" t="s">
        <v>11028</v>
      </c>
      <c r="D3469" s="2" t="s">
        <v>3766</v>
      </c>
      <c r="E3469" s="2" t="s">
        <v>9</v>
      </c>
      <c r="F3469" s="2">
        <v>-0.98263735166701505</v>
      </c>
      <c r="G3469" s="2">
        <v>0.27139248065656602</v>
      </c>
      <c r="H3469" s="2">
        <v>35.812600929117004</v>
      </c>
      <c r="I3469" s="2">
        <v>9.0119707659250205E-4</v>
      </c>
      <c r="J3469" s="2">
        <v>2.0021585646525998E-3</v>
      </c>
      <c r="K3469" s="2" t="s">
        <v>23</v>
      </c>
    </row>
    <row r="3470" spans="1:11" x14ac:dyDescent="0.15">
      <c r="A3470" s="2" t="s">
        <v>7393</v>
      </c>
      <c r="B3470" s="2" t="s">
        <v>10908</v>
      </c>
      <c r="C3470" s="2" t="s">
        <v>10996</v>
      </c>
      <c r="D3470" s="2" t="s">
        <v>3768</v>
      </c>
      <c r="E3470" s="2" t="s">
        <v>9</v>
      </c>
      <c r="F3470" s="2">
        <v>-0.53737789440677897</v>
      </c>
      <c r="G3470" s="2">
        <v>0.29277768145229</v>
      </c>
      <c r="H3470" s="2">
        <v>34.871407131814102</v>
      </c>
      <c r="I3470" s="2">
        <v>7.4979977725515803E-2</v>
      </c>
      <c r="J3470" s="2">
        <v>9.70554399745093E-2</v>
      </c>
      <c r="K3470" s="2" t="s">
        <v>23</v>
      </c>
    </row>
    <row r="3471" spans="1:11" x14ac:dyDescent="0.15">
      <c r="A3471" s="2" t="s">
        <v>7394</v>
      </c>
      <c r="B3471" s="2" t="s">
        <v>10909</v>
      </c>
      <c r="C3471" s="2" t="s">
        <v>11169</v>
      </c>
      <c r="D3471" s="2" t="s">
        <v>3769</v>
      </c>
      <c r="E3471" s="2" t="s">
        <v>9</v>
      </c>
      <c r="F3471" s="2">
        <v>-1.1818434242975799</v>
      </c>
      <c r="G3471" s="2">
        <v>0.29436815124949001</v>
      </c>
      <c r="H3471" s="2">
        <v>34.876437533220901</v>
      </c>
      <c r="I3471" s="2">
        <v>3.0040877809141498E-4</v>
      </c>
      <c r="J3471" s="2">
        <v>7.6132167476310002E-4</v>
      </c>
      <c r="K3471" s="2" t="s">
        <v>23</v>
      </c>
    </row>
    <row r="3472" spans="1:11" x14ac:dyDescent="0.15">
      <c r="A3472" s="2" t="s">
        <v>7395</v>
      </c>
      <c r="B3472" s="2" t="s">
        <v>10910</v>
      </c>
      <c r="C3472" s="2" t="s">
        <v>11004</v>
      </c>
      <c r="D3472" s="2" t="s">
        <v>3770</v>
      </c>
      <c r="E3472" s="2" t="s">
        <v>9</v>
      </c>
      <c r="F3472" s="2">
        <v>-2.7552583993498598</v>
      </c>
      <c r="G3472" s="2">
        <v>0.27583384770053798</v>
      </c>
      <c r="H3472" s="2">
        <v>34.8683688002927</v>
      </c>
      <c r="I3472" s="6">
        <v>9.0990474056290293E-12</v>
      </c>
      <c r="J3472" s="6">
        <v>5.8697127627585101E-10</v>
      </c>
      <c r="K3472" s="2" t="s">
        <v>23</v>
      </c>
    </row>
    <row r="3473" spans="1:11" x14ac:dyDescent="0.15">
      <c r="A3473" s="2" t="s">
        <v>7396</v>
      </c>
      <c r="B3473" s="2" t="s">
        <v>10911</v>
      </c>
      <c r="C3473" s="2" t="s">
        <v>11054</v>
      </c>
      <c r="D3473" s="2" t="s">
        <v>3771</v>
      </c>
      <c r="E3473" s="2" t="s">
        <v>9</v>
      </c>
      <c r="F3473" s="2">
        <v>-0.76477964380075003</v>
      </c>
      <c r="G3473" s="2">
        <v>0.28533604100194099</v>
      </c>
      <c r="H3473" s="2">
        <v>35.812600197772198</v>
      </c>
      <c r="I3473" s="2">
        <v>1.10463987008757E-2</v>
      </c>
      <c r="J3473" s="2">
        <v>1.79700241131165E-2</v>
      </c>
      <c r="K3473" s="2" t="s">
        <v>23</v>
      </c>
    </row>
    <row r="3474" spans="1:11" x14ac:dyDescent="0.15">
      <c r="A3474" s="2" t="s">
        <v>7397</v>
      </c>
      <c r="B3474" s="2" t="s">
        <v>10912</v>
      </c>
      <c r="C3474" s="2" t="s">
        <v>23</v>
      </c>
      <c r="D3474" s="2" t="s">
        <v>3772</v>
      </c>
      <c r="E3474" s="2" t="s">
        <v>9</v>
      </c>
      <c r="F3474" s="2">
        <v>-0.62942980337287002</v>
      </c>
      <c r="G3474" s="2">
        <v>0.29055716433877199</v>
      </c>
      <c r="H3474" s="2">
        <v>35.018262838445601</v>
      </c>
      <c r="I3474" s="2">
        <v>3.7180431543261797E-2</v>
      </c>
      <c r="J3474" s="2">
        <v>5.2120178236069903E-2</v>
      </c>
      <c r="K3474" s="2" t="s">
        <v>23</v>
      </c>
    </row>
    <row r="3475" spans="1:11" x14ac:dyDescent="0.15">
      <c r="A3475" s="2" t="s">
        <v>7398</v>
      </c>
      <c r="B3475" s="2" t="s">
        <v>10913</v>
      </c>
      <c r="C3475" s="2" t="s">
        <v>11034</v>
      </c>
      <c r="D3475" s="2" t="s">
        <v>3773</v>
      </c>
      <c r="E3475" s="2" t="s">
        <v>9</v>
      </c>
      <c r="F3475" s="2">
        <v>0.56845447833902796</v>
      </c>
      <c r="G3475" s="2">
        <v>0.31956069604398801</v>
      </c>
      <c r="H3475" s="2">
        <v>34.865570467618703</v>
      </c>
      <c r="I3475" s="2">
        <v>8.3982966850570204E-2</v>
      </c>
      <c r="J3475" s="2">
        <v>0.10757096259416001</v>
      </c>
      <c r="K3475" s="2" t="s">
        <v>23</v>
      </c>
    </row>
    <row r="3476" spans="1:11" x14ac:dyDescent="0.15">
      <c r="A3476" s="2" t="s">
        <v>7399</v>
      </c>
      <c r="B3476" s="2" t="s">
        <v>10914</v>
      </c>
      <c r="C3476" s="2" t="s">
        <v>11030</v>
      </c>
      <c r="D3476" s="2" t="s">
        <v>3774</v>
      </c>
      <c r="E3476" s="2" t="s">
        <v>9</v>
      </c>
      <c r="F3476" s="2">
        <v>-2.1102821146434998</v>
      </c>
      <c r="G3476" s="2">
        <v>0.27680143045170602</v>
      </c>
      <c r="H3476" s="2">
        <v>34.895098935848701</v>
      </c>
      <c r="I3476" s="6">
        <v>6.2167410948277096E-9</v>
      </c>
      <c r="J3476" s="6">
        <v>8.5824892624314099E-8</v>
      </c>
      <c r="K3476" s="2" t="s">
        <v>23</v>
      </c>
    </row>
    <row r="3477" spans="1:11" x14ac:dyDescent="0.15">
      <c r="A3477" s="2" t="s">
        <v>7400</v>
      </c>
      <c r="B3477" s="2" t="s">
        <v>10915</v>
      </c>
      <c r="C3477" s="2" t="s">
        <v>10998</v>
      </c>
      <c r="D3477" s="2" t="s">
        <v>3775</v>
      </c>
      <c r="E3477" s="2" t="s">
        <v>9</v>
      </c>
      <c r="F3477" s="2">
        <v>0.58605932834584396</v>
      </c>
      <c r="G3477" s="2">
        <v>0.30771326096868101</v>
      </c>
      <c r="H3477" s="2">
        <v>34.918341974611501</v>
      </c>
      <c r="I3477" s="2">
        <v>6.5101166719668105E-2</v>
      </c>
      <c r="J3477" s="2">
        <v>8.5579451471427398E-2</v>
      </c>
      <c r="K3477" s="2" t="s">
        <v>23</v>
      </c>
    </row>
    <row r="3478" spans="1:11" x14ac:dyDescent="0.15">
      <c r="A3478" s="2" t="s">
        <v>7401</v>
      </c>
      <c r="B3478" s="2" t="s">
        <v>10916</v>
      </c>
      <c r="C3478" s="2" t="s">
        <v>11046</v>
      </c>
      <c r="D3478" s="2" t="s">
        <v>3776</v>
      </c>
      <c r="E3478" s="2" t="s">
        <v>9</v>
      </c>
      <c r="F3478" s="2">
        <v>-0.60723854137960098</v>
      </c>
      <c r="G3478" s="2">
        <v>0.27517083573876699</v>
      </c>
      <c r="H3478" s="2">
        <v>34.890461908812597</v>
      </c>
      <c r="I3478" s="2">
        <v>3.40044618856708E-2</v>
      </c>
      <c r="J3478" s="2">
        <v>4.8143587697669597E-2</v>
      </c>
      <c r="K3478" s="2" t="s">
        <v>23</v>
      </c>
    </row>
    <row r="3479" spans="1:11" x14ac:dyDescent="0.15">
      <c r="A3479" s="2" t="s">
        <v>7402</v>
      </c>
      <c r="B3479" s="2" t="s">
        <v>10917</v>
      </c>
      <c r="C3479" s="2" t="s">
        <v>11045</v>
      </c>
      <c r="D3479" s="2" t="s">
        <v>3777</v>
      </c>
      <c r="E3479" s="2" t="s">
        <v>9</v>
      </c>
      <c r="F3479" s="2">
        <v>-0.40625952925928299</v>
      </c>
      <c r="G3479" s="2">
        <v>0.26922789266629998</v>
      </c>
      <c r="H3479" s="2">
        <v>34.905713920067498</v>
      </c>
      <c r="I3479" s="2">
        <v>0.140303220166003</v>
      </c>
      <c r="J3479" s="2">
        <v>0.17100509280281001</v>
      </c>
      <c r="K3479" s="2" t="s">
        <v>23</v>
      </c>
    </row>
    <row r="3480" spans="1:11" x14ac:dyDescent="0.15">
      <c r="A3480" s="2" t="s">
        <v>7403</v>
      </c>
      <c r="B3480" s="2" t="s">
        <v>10918</v>
      </c>
      <c r="C3480" s="2" t="s">
        <v>11098</v>
      </c>
      <c r="D3480" s="2" t="s">
        <v>3778</v>
      </c>
      <c r="E3480" s="2" t="s">
        <v>9</v>
      </c>
      <c r="F3480" s="2">
        <v>1.2248159500231399</v>
      </c>
      <c r="G3480" s="2">
        <v>0.28482826950110202</v>
      </c>
      <c r="H3480" s="2">
        <v>35.812600208206803</v>
      </c>
      <c r="I3480" s="2">
        <v>1.2541936271239301E-4</v>
      </c>
      <c r="J3480" s="2">
        <v>3.56846751326039E-4</v>
      </c>
      <c r="K3480" s="2" t="s">
        <v>23</v>
      </c>
    </row>
    <row r="3481" spans="1:11" x14ac:dyDescent="0.15">
      <c r="A3481" s="2" t="s">
        <v>7404</v>
      </c>
      <c r="B3481" s="2" t="s">
        <v>10919</v>
      </c>
      <c r="C3481" s="2" t="s">
        <v>11016</v>
      </c>
      <c r="D3481" s="2" t="s">
        <v>3779</v>
      </c>
      <c r="E3481" s="2" t="s">
        <v>9</v>
      </c>
      <c r="F3481" s="2">
        <v>-1.7253522541122599</v>
      </c>
      <c r="G3481" s="2">
        <v>0.29382672298095602</v>
      </c>
      <c r="H3481" s="2">
        <v>34.842978950804799</v>
      </c>
      <c r="I3481" s="6">
        <v>1.15682562910466E-6</v>
      </c>
      <c r="J3481" s="6">
        <v>6.4332560063688597E-6</v>
      </c>
      <c r="K3481" s="2" t="s">
        <v>23</v>
      </c>
    </row>
    <row r="3482" spans="1:11" x14ac:dyDescent="0.15">
      <c r="A3482" s="2" t="s">
        <v>7405</v>
      </c>
      <c r="B3482" s="2" t="s">
        <v>10920</v>
      </c>
      <c r="C3482" s="2" t="s">
        <v>11010</v>
      </c>
      <c r="D3482" s="2" t="s">
        <v>3780</v>
      </c>
      <c r="E3482" s="2" t="s">
        <v>9</v>
      </c>
      <c r="F3482" s="2">
        <v>-0.335218562823623</v>
      </c>
      <c r="G3482" s="2">
        <v>0.29093187873977999</v>
      </c>
      <c r="H3482" s="2">
        <v>34.9321456699154</v>
      </c>
      <c r="I3482" s="2">
        <v>0.25705385927605801</v>
      </c>
      <c r="J3482" s="2">
        <v>0.295536971066576</v>
      </c>
      <c r="K3482" s="2" t="s">
        <v>23</v>
      </c>
    </row>
    <row r="3483" spans="1:11" x14ac:dyDescent="0.15">
      <c r="A3483" s="2" t="s">
        <v>7406</v>
      </c>
      <c r="B3483" s="2" t="s">
        <v>10921</v>
      </c>
      <c r="C3483" s="2" t="s">
        <v>11202</v>
      </c>
      <c r="D3483" s="2" t="s">
        <v>3781</v>
      </c>
      <c r="E3483" s="2" t="s">
        <v>9</v>
      </c>
      <c r="F3483" s="2">
        <v>-0.85096152171183803</v>
      </c>
      <c r="G3483" s="2">
        <v>0.275990882784588</v>
      </c>
      <c r="H3483" s="2">
        <v>35.812600598721801</v>
      </c>
      <c r="I3483" s="2">
        <v>3.9277716345362803E-3</v>
      </c>
      <c r="J3483" s="2">
        <v>7.2355834679827197E-3</v>
      </c>
      <c r="K3483" s="2" t="s">
        <v>23</v>
      </c>
    </row>
    <row r="3484" spans="1:11" x14ac:dyDescent="0.15">
      <c r="A3484" s="2" t="s">
        <v>7407</v>
      </c>
      <c r="B3484" s="2" t="s">
        <v>10922</v>
      </c>
      <c r="C3484" s="2" t="s">
        <v>10998</v>
      </c>
      <c r="D3484" s="2" t="s">
        <v>3782</v>
      </c>
      <c r="E3484" s="2" t="s">
        <v>9</v>
      </c>
      <c r="F3484" s="2">
        <v>2.150837196406</v>
      </c>
      <c r="G3484" s="2">
        <v>0.33115331916795099</v>
      </c>
      <c r="H3484" s="2">
        <v>34.928655322456699</v>
      </c>
      <c r="I3484" s="6">
        <v>1.74632125457415E-7</v>
      </c>
      <c r="J3484" s="6">
        <v>1.35415578217361E-6</v>
      </c>
      <c r="K3484" s="2" t="s">
        <v>23</v>
      </c>
    </row>
    <row r="3485" spans="1:11" x14ac:dyDescent="0.15">
      <c r="A3485" s="2" t="s">
        <v>7408</v>
      </c>
      <c r="B3485" s="2" t="s">
        <v>10923</v>
      </c>
      <c r="C3485" s="2" t="s">
        <v>10992</v>
      </c>
      <c r="D3485" s="2" t="s">
        <v>3783</v>
      </c>
      <c r="E3485" s="2" t="s">
        <v>9</v>
      </c>
      <c r="F3485" s="2">
        <v>-1.0754085606052799</v>
      </c>
      <c r="G3485" s="2">
        <v>0.28473993011748899</v>
      </c>
      <c r="H3485" s="2">
        <v>34.875523016302701</v>
      </c>
      <c r="I3485" s="2">
        <v>5.9454961169836404E-4</v>
      </c>
      <c r="J3485" s="2">
        <v>1.4044354342914801E-3</v>
      </c>
      <c r="K3485" s="2" t="s">
        <v>23</v>
      </c>
    </row>
    <row r="3486" spans="1:11" x14ac:dyDescent="0.15">
      <c r="A3486" s="2" t="s">
        <v>11691</v>
      </c>
      <c r="B3486" s="2" t="s">
        <v>11530</v>
      </c>
      <c r="C3486" s="2" t="s">
        <v>11054</v>
      </c>
      <c r="D3486" s="2" t="s">
        <v>3784</v>
      </c>
      <c r="E3486" s="2" t="s">
        <v>9</v>
      </c>
      <c r="F3486" s="2">
        <v>-1.26329963006597</v>
      </c>
      <c r="G3486" s="2">
        <v>0.362161286042395</v>
      </c>
      <c r="H3486" s="2">
        <v>30.812599169226399</v>
      </c>
      <c r="I3486" s="2">
        <v>1.48707212166364E-3</v>
      </c>
      <c r="J3486" s="2">
        <v>3.1017824148516101E-3</v>
      </c>
      <c r="K3486" s="2" t="s">
        <v>23</v>
      </c>
    </row>
    <row r="3487" spans="1:11" x14ac:dyDescent="0.15">
      <c r="A3487" s="2" t="s">
        <v>7409</v>
      </c>
      <c r="B3487" s="2" t="s">
        <v>10924</v>
      </c>
      <c r="C3487" s="2" t="s">
        <v>23</v>
      </c>
      <c r="D3487" s="2" t="s">
        <v>3786</v>
      </c>
      <c r="E3487" s="2" t="s">
        <v>9</v>
      </c>
      <c r="F3487" s="2">
        <v>-1.9813056132281199</v>
      </c>
      <c r="G3487" s="2">
        <v>0.30995077305552399</v>
      </c>
      <c r="H3487" s="2">
        <v>35.094644241805199</v>
      </c>
      <c r="I3487" s="6">
        <v>2.3294719469096201E-7</v>
      </c>
      <c r="J3487" s="6">
        <v>1.7076376999246599E-6</v>
      </c>
      <c r="K3487" s="2" t="s">
        <v>23</v>
      </c>
    </row>
    <row r="3488" spans="1:11" x14ac:dyDescent="0.15">
      <c r="A3488" s="2" t="s">
        <v>7410</v>
      </c>
      <c r="B3488" s="2" t="s">
        <v>10925</v>
      </c>
      <c r="C3488" s="2" t="s">
        <v>11002</v>
      </c>
      <c r="D3488" s="2" t="s">
        <v>3787</v>
      </c>
      <c r="E3488" s="2" t="s">
        <v>9</v>
      </c>
      <c r="F3488" s="2">
        <v>-2.3870610374987802</v>
      </c>
      <c r="G3488" s="2">
        <v>0.30284482818247899</v>
      </c>
      <c r="H3488" s="2">
        <v>34.965805454900199</v>
      </c>
      <c r="I3488" s="6">
        <v>2.9045326463199501E-9</v>
      </c>
      <c r="J3488" s="6">
        <v>4.8840198242384701E-8</v>
      </c>
      <c r="K3488" s="2" t="s">
        <v>23</v>
      </c>
    </row>
    <row r="3489" spans="1:11" x14ac:dyDescent="0.15">
      <c r="A3489" s="2" t="s">
        <v>7411</v>
      </c>
      <c r="B3489" s="2" t="s">
        <v>10926</v>
      </c>
      <c r="C3489" s="2" t="s">
        <v>11168</v>
      </c>
      <c r="D3489" s="2" t="s">
        <v>3788</v>
      </c>
      <c r="E3489" s="2" t="s">
        <v>9</v>
      </c>
      <c r="F3489" s="2">
        <v>-1.52419922745506</v>
      </c>
      <c r="G3489" s="2">
        <v>0.27504995024693402</v>
      </c>
      <c r="H3489" s="2">
        <v>35.189905783241798</v>
      </c>
      <c r="I3489" s="6">
        <v>3.0552699048871398E-6</v>
      </c>
      <c r="J3489" s="6">
        <v>1.4734465980708701E-5</v>
      </c>
      <c r="K3489" s="2" t="s">
        <v>23</v>
      </c>
    </row>
    <row r="3490" spans="1:11" x14ac:dyDescent="0.15">
      <c r="A3490" s="2" t="s">
        <v>7412</v>
      </c>
      <c r="B3490" s="2" t="s">
        <v>10927</v>
      </c>
      <c r="C3490" s="2" t="s">
        <v>10998</v>
      </c>
      <c r="D3490" s="2" t="s">
        <v>3789</v>
      </c>
      <c r="E3490" s="2" t="s">
        <v>9</v>
      </c>
      <c r="F3490" s="2">
        <v>0.34004873242058198</v>
      </c>
      <c r="G3490" s="2">
        <v>0.28312210896247902</v>
      </c>
      <c r="H3490" s="2">
        <v>34.968744796225998</v>
      </c>
      <c r="I3490" s="2">
        <v>0.23779742098919501</v>
      </c>
      <c r="J3490" s="2">
        <v>0.27554057794567699</v>
      </c>
      <c r="K3490" s="2" t="s">
        <v>23</v>
      </c>
    </row>
    <row r="3491" spans="1:11" x14ac:dyDescent="0.15">
      <c r="A3491" s="2" t="s">
        <v>7413</v>
      </c>
      <c r="B3491" s="2" t="s">
        <v>10928</v>
      </c>
      <c r="C3491" s="2" t="s">
        <v>10992</v>
      </c>
      <c r="D3491" s="2" t="s">
        <v>3790</v>
      </c>
      <c r="E3491" s="2" t="s">
        <v>9</v>
      </c>
      <c r="F3491" s="2">
        <v>-0.63431193991044299</v>
      </c>
      <c r="G3491" s="2">
        <v>0.29089697311684098</v>
      </c>
      <c r="H3491" s="2">
        <v>34.905260049398301</v>
      </c>
      <c r="I3491" s="2">
        <v>3.6046733518728301E-2</v>
      </c>
      <c r="J3491" s="2">
        <v>5.0771659596843197E-2</v>
      </c>
      <c r="K3491" s="2" t="s">
        <v>23</v>
      </c>
    </row>
    <row r="3492" spans="1:11" x14ac:dyDescent="0.15">
      <c r="A3492" s="2" t="s">
        <v>7414</v>
      </c>
      <c r="B3492" s="2" t="s">
        <v>10929</v>
      </c>
      <c r="C3492" s="2" t="s">
        <v>11229</v>
      </c>
      <c r="D3492" s="2" t="s">
        <v>3791</v>
      </c>
      <c r="E3492" s="2" t="s">
        <v>9</v>
      </c>
      <c r="F3492" s="2">
        <v>-0.74484084186731303</v>
      </c>
      <c r="G3492" s="2">
        <v>0.27628487012217101</v>
      </c>
      <c r="H3492" s="2">
        <v>35.107764629943503</v>
      </c>
      <c r="I3492" s="2">
        <v>1.0704517726126199E-2</v>
      </c>
      <c r="J3492" s="2">
        <v>1.7494071346059799E-2</v>
      </c>
      <c r="K3492" s="2" t="s">
        <v>23</v>
      </c>
    </row>
    <row r="3493" spans="1:11" x14ac:dyDescent="0.15">
      <c r="A3493" s="2" t="s">
        <v>7415</v>
      </c>
      <c r="B3493" s="2" t="s">
        <v>10930</v>
      </c>
      <c r="C3493" s="2" t="s">
        <v>11263</v>
      </c>
      <c r="D3493" s="2" t="s">
        <v>3792</v>
      </c>
      <c r="E3493" s="2" t="s">
        <v>9</v>
      </c>
      <c r="F3493" s="2">
        <v>-0.14342537093734001</v>
      </c>
      <c r="G3493" s="2">
        <v>0.28406770744423598</v>
      </c>
      <c r="H3493" s="2">
        <v>35.408335906682503</v>
      </c>
      <c r="I3493" s="2">
        <v>0.616758240945392</v>
      </c>
      <c r="J3493" s="2">
        <v>0.65146122026622499</v>
      </c>
      <c r="K3493" s="2" t="s">
        <v>23</v>
      </c>
    </row>
    <row r="3494" spans="1:11" x14ac:dyDescent="0.15">
      <c r="A3494" s="2" t="s">
        <v>7416</v>
      </c>
      <c r="B3494" s="2" t="s">
        <v>10931</v>
      </c>
      <c r="C3494" s="2" t="s">
        <v>10998</v>
      </c>
      <c r="D3494" s="2" t="s">
        <v>3793</v>
      </c>
      <c r="E3494" s="2" t="s">
        <v>9</v>
      </c>
      <c r="F3494" s="2">
        <v>-1.4232088777296901</v>
      </c>
      <c r="G3494" s="2">
        <v>0.28596675399842603</v>
      </c>
      <c r="H3494" s="2">
        <v>35.246561286901098</v>
      </c>
      <c r="I3494" s="6">
        <v>1.69284362706946E-5</v>
      </c>
      <c r="J3494" s="6">
        <v>6.3289875541016298E-5</v>
      </c>
      <c r="K3494" s="2" t="s">
        <v>23</v>
      </c>
    </row>
    <row r="3495" spans="1:11" x14ac:dyDescent="0.15">
      <c r="A3495" s="2" t="s">
        <v>7417</v>
      </c>
      <c r="B3495" s="2" t="s">
        <v>10932</v>
      </c>
      <c r="C3495" s="2" t="s">
        <v>11001</v>
      </c>
      <c r="D3495" s="2" t="s">
        <v>3794</v>
      </c>
      <c r="E3495" s="2" t="s">
        <v>9</v>
      </c>
      <c r="F3495" s="2">
        <v>-0.49691054157240599</v>
      </c>
      <c r="G3495" s="2">
        <v>0.26482820083534903</v>
      </c>
      <c r="H3495" s="2">
        <v>34.862943447124302</v>
      </c>
      <c r="I3495" s="2">
        <v>6.8998703579752199E-2</v>
      </c>
      <c r="J3495" s="2">
        <v>8.98046222674104E-2</v>
      </c>
      <c r="K3495" s="2" t="s">
        <v>23</v>
      </c>
    </row>
    <row r="3496" spans="1:11" x14ac:dyDescent="0.15">
      <c r="A3496" s="2" t="s">
        <v>7418</v>
      </c>
      <c r="B3496" s="2" t="s">
        <v>10933</v>
      </c>
      <c r="C3496" s="2" t="s">
        <v>10991</v>
      </c>
      <c r="D3496" s="2" t="s">
        <v>3795</v>
      </c>
      <c r="E3496" s="2" t="s">
        <v>9</v>
      </c>
      <c r="F3496" s="2">
        <v>1.4268549632151599</v>
      </c>
      <c r="G3496" s="2">
        <v>0.30081111609584998</v>
      </c>
      <c r="H3496" s="2">
        <v>35.812599830828901</v>
      </c>
      <c r="I3496" s="6">
        <v>3.3172256650074403E-5</v>
      </c>
      <c r="J3496" s="2">
        <v>1.1382511276060299E-4</v>
      </c>
      <c r="K3496" s="2" t="s">
        <v>23</v>
      </c>
    </row>
    <row r="3497" spans="1:11" x14ac:dyDescent="0.15">
      <c r="A3497" s="2" t="s">
        <v>7419</v>
      </c>
      <c r="B3497" s="2" t="s">
        <v>10934</v>
      </c>
      <c r="C3497" s="2" t="s">
        <v>10998</v>
      </c>
      <c r="D3497" s="2" t="s">
        <v>3796</v>
      </c>
      <c r="E3497" s="2" t="s">
        <v>9</v>
      </c>
      <c r="F3497" s="2">
        <v>1.0246689843105501</v>
      </c>
      <c r="G3497" s="2">
        <v>0.302928614660885</v>
      </c>
      <c r="H3497" s="2">
        <v>34.896259469566701</v>
      </c>
      <c r="I3497" s="2">
        <v>1.7850009629512701E-3</v>
      </c>
      <c r="J3497" s="2">
        <v>3.63766996929989E-3</v>
      </c>
      <c r="K3497" s="2" t="s">
        <v>23</v>
      </c>
    </row>
    <row r="3498" spans="1:11" x14ac:dyDescent="0.15">
      <c r="A3498" s="2" t="s">
        <v>7420</v>
      </c>
      <c r="B3498" s="2" t="s">
        <v>10935</v>
      </c>
      <c r="C3498" s="2" t="s">
        <v>11016</v>
      </c>
      <c r="D3498" s="2" t="s">
        <v>3797</v>
      </c>
      <c r="E3498" s="2" t="s">
        <v>9</v>
      </c>
      <c r="F3498" s="2">
        <v>-3.6078826233439099</v>
      </c>
      <c r="G3498" s="2">
        <v>0.29817539395113002</v>
      </c>
      <c r="H3498" s="2">
        <v>34.848742639582603</v>
      </c>
      <c r="I3498" s="6">
        <v>4.93932869779999E-14</v>
      </c>
      <c r="J3498" s="6">
        <v>1.2517670156996E-11</v>
      </c>
      <c r="K3498" s="2" t="s">
        <v>23</v>
      </c>
    </row>
    <row r="3499" spans="1:11" x14ac:dyDescent="0.15">
      <c r="A3499" s="2" t="s">
        <v>7421</v>
      </c>
      <c r="B3499" s="2" t="s">
        <v>10936</v>
      </c>
      <c r="C3499" s="2" t="s">
        <v>11374</v>
      </c>
      <c r="D3499" s="2" t="s">
        <v>3798</v>
      </c>
      <c r="E3499" s="2" t="s">
        <v>9</v>
      </c>
      <c r="F3499" s="2">
        <v>-0.25829103564341199</v>
      </c>
      <c r="G3499" s="2">
        <v>0.27463337155211198</v>
      </c>
      <c r="H3499" s="2">
        <v>34.820749246072602</v>
      </c>
      <c r="I3499" s="2">
        <v>0.35344332311933802</v>
      </c>
      <c r="J3499" s="2">
        <v>0.39261644033419302</v>
      </c>
      <c r="K3499" s="2" t="s">
        <v>23</v>
      </c>
    </row>
    <row r="3500" spans="1:11" x14ac:dyDescent="0.15">
      <c r="A3500" s="2" t="s">
        <v>7422</v>
      </c>
      <c r="B3500" s="2" t="s">
        <v>10937</v>
      </c>
      <c r="C3500" s="2" t="s">
        <v>11014</v>
      </c>
      <c r="D3500" s="2" t="s">
        <v>3799</v>
      </c>
      <c r="E3500" s="2" t="s">
        <v>9</v>
      </c>
      <c r="F3500" s="2">
        <v>-0.81763486027875898</v>
      </c>
      <c r="G3500" s="2">
        <v>0.26938599638903898</v>
      </c>
      <c r="H3500" s="2">
        <v>35.379030173744198</v>
      </c>
      <c r="I3500" s="2">
        <v>4.48855433148059E-3</v>
      </c>
      <c r="J3500" s="2">
        <v>8.1251993714760908E-3</v>
      </c>
      <c r="K3500" s="2" t="s">
        <v>23</v>
      </c>
    </row>
    <row r="3501" spans="1:11" x14ac:dyDescent="0.15">
      <c r="A3501" s="2" t="s">
        <v>7423</v>
      </c>
      <c r="B3501" s="2" t="s">
        <v>10938</v>
      </c>
      <c r="C3501" s="2" t="s">
        <v>11375</v>
      </c>
      <c r="D3501" s="2" t="s">
        <v>3800</v>
      </c>
      <c r="E3501" s="2" t="s">
        <v>9</v>
      </c>
      <c r="F3501" s="2">
        <v>-0.29025037989279601</v>
      </c>
      <c r="G3501" s="2">
        <v>0.28555667484201003</v>
      </c>
      <c r="H3501" s="2">
        <v>35.812600176023203</v>
      </c>
      <c r="I3501" s="2">
        <v>0.31623936942814201</v>
      </c>
      <c r="J3501" s="2">
        <v>0.355744224074524</v>
      </c>
      <c r="K3501" s="2" t="s">
        <v>23</v>
      </c>
    </row>
    <row r="3502" spans="1:11" x14ac:dyDescent="0.15">
      <c r="A3502" s="2" t="s">
        <v>7424</v>
      </c>
      <c r="B3502" s="2" t="s">
        <v>10939</v>
      </c>
      <c r="C3502" s="2" t="s">
        <v>11007</v>
      </c>
      <c r="D3502" s="2" t="s">
        <v>3801</v>
      </c>
      <c r="E3502" s="2" t="s">
        <v>9</v>
      </c>
      <c r="F3502" s="2">
        <v>-1.25660697483552</v>
      </c>
      <c r="G3502" s="2">
        <v>0.27150521256684701</v>
      </c>
      <c r="H3502" s="2">
        <v>34.923060166663902</v>
      </c>
      <c r="I3502" s="6">
        <v>4.92467007302765E-5</v>
      </c>
      <c r="J3502" s="2">
        <v>1.5841096481506901E-4</v>
      </c>
      <c r="K3502" s="2" t="s">
        <v>23</v>
      </c>
    </row>
    <row r="3503" spans="1:11" x14ac:dyDescent="0.15">
      <c r="A3503" s="2" t="s">
        <v>7425</v>
      </c>
      <c r="B3503" s="2" t="s">
        <v>10940</v>
      </c>
      <c r="C3503" s="2" t="s">
        <v>11324</v>
      </c>
      <c r="D3503" s="2" t="s">
        <v>3802</v>
      </c>
      <c r="E3503" s="2" t="s">
        <v>9</v>
      </c>
      <c r="F3503" s="2">
        <v>-1.1287305211849401</v>
      </c>
      <c r="G3503" s="2">
        <v>0.306003644588767</v>
      </c>
      <c r="H3503" s="2">
        <v>35.031821797624403</v>
      </c>
      <c r="I3503" s="2">
        <v>7.5976842218039705E-4</v>
      </c>
      <c r="J3503" s="2">
        <v>1.734657890538E-3</v>
      </c>
      <c r="K3503" s="2" t="s">
        <v>23</v>
      </c>
    </row>
    <row r="3504" spans="1:11" x14ac:dyDescent="0.15">
      <c r="A3504" s="2" t="s">
        <v>7426</v>
      </c>
      <c r="B3504" s="2" t="s">
        <v>10941</v>
      </c>
      <c r="C3504" s="2" t="s">
        <v>11238</v>
      </c>
      <c r="D3504" s="2" t="s">
        <v>3803</v>
      </c>
      <c r="E3504" s="2" t="s">
        <v>9</v>
      </c>
      <c r="F3504" s="2">
        <v>-2.2213530036518199</v>
      </c>
      <c r="G3504" s="2">
        <v>0.28467896033193602</v>
      </c>
      <c r="H3504" s="2">
        <v>35.812600216604501</v>
      </c>
      <c r="I3504" s="6">
        <v>3.0991371147565899E-9</v>
      </c>
      <c r="J3504" s="6">
        <v>5.0906196681279501E-8</v>
      </c>
      <c r="K3504" s="2" t="s">
        <v>23</v>
      </c>
    </row>
    <row r="3505" spans="1:11" x14ac:dyDescent="0.15">
      <c r="A3505" s="2" t="s">
        <v>7427</v>
      </c>
      <c r="B3505" s="2" t="s">
        <v>10942</v>
      </c>
      <c r="C3505" s="2" t="s">
        <v>11037</v>
      </c>
      <c r="D3505" s="2" t="s">
        <v>3804</v>
      </c>
      <c r="E3505" s="2" t="s">
        <v>9</v>
      </c>
      <c r="F3505" s="2">
        <v>-0.65928286319645102</v>
      </c>
      <c r="G3505" s="2">
        <v>0.27166090284325001</v>
      </c>
      <c r="H3505" s="2">
        <v>34.9768015898402</v>
      </c>
      <c r="I3505" s="2">
        <v>2.0521207008620999E-2</v>
      </c>
      <c r="J3505" s="2">
        <v>3.10884895245889E-2</v>
      </c>
      <c r="K3505" s="2" t="s">
        <v>23</v>
      </c>
    </row>
    <row r="3506" spans="1:11" x14ac:dyDescent="0.15">
      <c r="A3506" s="2" t="s">
        <v>7428</v>
      </c>
      <c r="B3506" s="2" t="s">
        <v>10943</v>
      </c>
      <c r="C3506" s="2" t="s">
        <v>11020</v>
      </c>
      <c r="D3506" s="2" t="s">
        <v>3805</v>
      </c>
      <c r="E3506" s="2" t="s">
        <v>9</v>
      </c>
      <c r="F3506" s="2">
        <v>-1.3350800426929901</v>
      </c>
      <c r="G3506" s="2">
        <v>0.29689650377433302</v>
      </c>
      <c r="H3506" s="2">
        <v>35.812599920503203</v>
      </c>
      <c r="I3506" s="6">
        <v>6.9746614191515795E-5</v>
      </c>
      <c r="J3506" s="2">
        <v>2.13144691775623E-4</v>
      </c>
      <c r="K3506" s="2" t="s">
        <v>23</v>
      </c>
    </row>
    <row r="3507" spans="1:11" x14ac:dyDescent="0.15">
      <c r="A3507" s="2" t="s">
        <v>7429</v>
      </c>
      <c r="B3507" s="2" t="s">
        <v>10944</v>
      </c>
      <c r="C3507" s="2" t="s">
        <v>10994</v>
      </c>
      <c r="D3507" s="2" t="s">
        <v>3806</v>
      </c>
      <c r="E3507" s="2" t="s">
        <v>9</v>
      </c>
      <c r="F3507" s="2">
        <v>-1.9063973759547399</v>
      </c>
      <c r="G3507" s="2">
        <v>0.29915805314379801</v>
      </c>
      <c r="H3507" s="2">
        <v>34.869481301829502</v>
      </c>
      <c r="I3507" s="6">
        <v>2.54296143742417E-7</v>
      </c>
      <c r="J3507" s="6">
        <v>1.84131166938387E-6</v>
      </c>
      <c r="K3507" s="2" t="s">
        <v>23</v>
      </c>
    </row>
    <row r="3508" spans="1:11" x14ac:dyDescent="0.15">
      <c r="A3508" s="2" t="s">
        <v>7430</v>
      </c>
      <c r="B3508" s="2" t="s">
        <v>10945</v>
      </c>
      <c r="C3508" s="2" t="s">
        <v>11045</v>
      </c>
      <c r="D3508" s="2" t="s">
        <v>3807</v>
      </c>
      <c r="E3508" s="2" t="s">
        <v>9</v>
      </c>
      <c r="F3508" s="2">
        <v>-0.79478251505096797</v>
      </c>
      <c r="G3508" s="2">
        <v>0.28546322136611002</v>
      </c>
      <c r="H3508" s="2">
        <v>34.852069384096403</v>
      </c>
      <c r="I3508" s="2">
        <v>8.6131501639308394E-3</v>
      </c>
      <c r="J3508" s="2">
        <v>1.44694397640278E-2</v>
      </c>
      <c r="K3508" s="2" t="s">
        <v>23</v>
      </c>
    </row>
    <row r="3509" spans="1:11" x14ac:dyDescent="0.15">
      <c r="A3509" s="2" t="s">
        <v>7431</v>
      </c>
      <c r="B3509" s="2" t="s">
        <v>10946</v>
      </c>
      <c r="C3509" s="2" t="s">
        <v>11135</v>
      </c>
      <c r="D3509" s="2" t="s">
        <v>3808</v>
      </c>
      <c r="E3509" s="2" t="s">
        <v>9</v>
      </c>
      <c r="F3509" s="2">
        <v>1.8928956905651899</v>
      </c>
      <c r="G3509" s="2">
        <v>0.29996745958481102</v>
      </c>
      <c r="H3509" s="2">
        <v>35.215381000680701</v>
      </c>
      <c r="I3509" s="6">
        <v>2.9411678367551001E-7</v>
      </c>
      <c r="J3509" s="6">
        <v>2.0622524781900199E-6</v>
      </c>
      <c r="K3509" s="2" t="s">
        <v>23</v>
      </c>
    </row>
    <row r="3510" spans="1:11" x14ac:dyDescent="0.15">
      <c r="A3510" s="2" t="s">
        <v>7432</v>
      </c>
      <c r="B3510" s="2" t="s">
        <v>10947</v>
      </c>
      <c r="C3510" s="2" t="s">
        <v>11021</v>
      </c>
      <c r="D3510" s="2" t="s">
        <v>3809</v>
      </c>
      <c r="E3510" s="2" t="s">
        <v>9</v>
      </c>
      <c r="F3510" s="2">
        <v>-1.33986832811295</v>
      </c>
      <c r="G3510" s="2">
        <v>0.28560720808357998</v>
      </c>
      <c r="H3510" s="2">
        <v>34.998463419519901</v>
      </c>
      <c r="I3510" s="6">
        <v>4.0618773937887101E-5</v>
      </c>
      <c r="J3510" s="2">
        <v>1.3521917643863099E-4</v>
      </c>
      <c r="K3510" s="2" t="s">
        <v>23</v>
      </c>
    </row>
    <row r="3511" spans="1:11" x14ac:dyDescent="0.15">
      <c r="A3511" s="2" t="s">
        <v>7433</v>
      </c>
      <c r="B3511" s="2" t="s">
        <v>10948</v>
      </c>
      <c r="C3511" s="2" t="s">
        <v>10987</v>
      </c>
      <c r="D3511" s="2" t="s">
        <v>3810</v>
      </c>
      <c r="E3511" s="2" t="s">
        <v>9</v>
      </c>
      <c r="F3511" s="2">
        <v>-1.4604209786364</v>
      </c>
      <c r="G3511" s="2">
        <v>0.30479265745244699</v>
      </c>
      <c r="H3511" s="2">
        <v>34.898521387830897</v>
      </c>
      <c r="I3511" s="6">
        <v>3.0249801697300699E-5</v>
      </c>
      <c r="J3511" s="2">
        <v>1.0532511915802E-4</v>
      </c>
      <c r="K3511" s="2" t="s">
        <v>23</v>
      </c>
    </row>
    <row r="3512" spans="1:11" x14ac:dyDescent="0.15">
      <c r="A3512" s="2" t="s">
        <v>7434</v>
      </c>
      <c r="B3512" s="2" t="s">
        <v>10949</v>
      </c>
      <c r="C3512" s="2" t="s">
        <v>11012</v>
      </c>
      <c r="D3512" s="2" t="s">
        <v>3811</v>
      </c>
      <c r="E3512" s="2" t="s">
        <v>9</v>
      </c>
      <c r="F3512" s="2">
        <v>2.7311879412789701</v>
      </c>
      <c r="G3512" s="2">
        <v>0.32312015493380603</v>
      </c>
      <c r="H3512" s="2">
        <v>35.056418663353703</v>
      </c>
      <c r="I3512" s="6">
        <v>5.6057073930984501E-10</v>
      </c>
      <c r="J3512" s="6">
        <v>1.3529965871233501E-8</v>
      </c>
      <c r="K3512" s="2" t="s">
        <v>23</v>
      </c>
    </row>
    <row r="3513" spans="1:11" x14ac:dyDescent="0.15">
      <c r="A3513" s="2" t="s">
        <v>7435</v>
      </c>
      <c r="B3513" s="2" t="s">
        <v>10950</v>
      </c>
      <c r="C3513" s="2" t="s">
        <v>11006</v>
      </c>
      <c r="D3513" s="2" t="s">
        <v>3812</v>
      </c>
      <c r="E3513" s="2" t="s">
        <v>9</v>
      </c>
      <c r="F3513" s="2">
        <v>-0.627728304092392</v>
      </c>
      <c r="G3513" s="2">
        <v>0.27558222005363903</v>
      </c>
      <c r="H3513" s="2">
        <v>35.812600610219803</v>
      </c>
      <c r="I3513" s="2">
        <v>2.8808910504883E-2</v>
      </c>
      <c r="J3513" s="2">
        <v>4.1516659005412203E-2</v>
      </c>
      <c r="K3513" s="2" t="s">
        <v>23</v>
      </c>
    </row>
    <row r="3514" spans="1:11" x14ac:dyDescent="0.15">
      <c r="A3514" s="2" t="s">
        <v>7436</v>
      </c>
      <c r="B3514" s="2" t="s">
        <v>10951</v>
      </c>
      <c r="C3514" s="2" t="s">
        <v>10989</v>
      </c>
      <c r="D3514" s="2" t="s">
        <v>3813</v>
      </c>
      <c r="E3514" s="2" t="s">
        <v>9</v>
      </c>
      <c r="F3514" s="2">
        <v>-0.91950931659349899</v>
      </c>
      <c r="G3514" s="2">
        <v>0.26938749120191202</v>
      </c>
      <c r="H3514" s="2">
        <v>35.090168428251197</v>
      </c>
      <c r="I3514" s="2">
        <v>1.63359930190955E-3</v>
      </c>
      <c r="J3514" s="2">
        <v>3.3776283934586699E-3</v>
      </c>
      <c r="K3514" s="2" t="s">
        <v>23</v>
      </c>
    </row>
    <row r="3515" spans="1:11" x14ac:dyDescent="0.15">
      <c r="A3515" s="2" t="s">
        <v>7437</v>
      </c>
      <c r="B3515" s="2" t="s">
        <v>10952</v>
      </c>
      <c r="C3515" s="2" t="s">
        <v>11008</v>
      </c>
      <c r="D3515" s="2" t="s">
        <v>3814</v>
      </c>
      <c r="E3515" s="2" t="s">
        <v>9</v>
      </c>
      <c r="F3515" s="2">
        <v>-0.47498605455742798</v>
      </c>
      <c r="G3515" s="2">
        <v>0.27632984378747799</v>
      </c>
      <c r="H3515" s="2">
        <v>35.019166760815203</v>
      </c>
      <c r="I3515" s="2">
        <v>9.44605232811013E-2</v>
      </c>
      <c r="J3515" s="2">
        <v>0.119566869996913</v>
      </c>
      <c r="K3515" s="2" t="s">
        <v>23</v>
      </c>
    </row>
    <row r="3516" spans="1:11" x14ac:dyDescent="0.15">
      <c r="A3516" s="2" t="s">
        <v>7438</v>
      </c>
      <c r="B3516" s="2" t="s">
        <v>10953</v>
      </c>
      <c r="C3516" s="2" t="s">
        <v>10998</v>
      </c>
      <c r="D3516" s="2" t="s">
        <v>3815</v>
      </c>
      <c r="E3516" s="2" t="s">
        <v>9</v>
      </c>
      <c r="F3516" s="2">
        <v>1.5150272366244999</v>
      </c>
      <c r="G3516" s="2">
        <v>0.29722009291652501</v>
      </c>
      <c r="H3516" s="2">
        <v>35.240667527107298</v>
      </c>
      <c r="I3516" s="6">
        <v>1.17534174655948E-5</v>
      </c>
      <c r="J3516" s="6">
        <v>4.6386123657319599E-5</v>
      </c>
      <c r="K3516" s="2" t="s">
        <v>23</v>
      </c>
    </row>
    <row r="3517" spans="1:11" x14ac:dyDescent="0.15">
      <c r="A3517" s="2" t="s">
        <v>7439</v>
      </c>
      <c r="B3517" s="2" t="s">
        <v>10954</v>
      </c>
      <c r="C3517" s="2" t="s">
        <v>11002</v>
      </c>
      <c r="D3517" s="2" t="s">
        <v>3816</v>
      </c>
      <c r="E3517" s="2" t="s">
        <v>9</v>
      </c>
      <c r="F3517" s="2">
        <v>-1.0871534884602301</v>
      </c>
      <c r="G3517" s="2">
        <v>0.32780282944681399</v>
      </c>
      <c r="H3517" s="2">
        <v>34.939091911257101</v>
      </c>
      <c r="I3517" s="2">
        <v>2.1349373397886802E-3</v>
      </c>
      <c r="J3517" s="2">
        <v>4.2411857119654204E-3</v>
      </c>
      <c r="K3517" s="2" t="s">
        <v>23</v>
      </c>
    </row>
    <row r="3518" spans="1:11" x14ac:dyDescent="0.15">
      <c r="A3518" s="2" t="s">
        <v>7440</v>
      </c>
      <c r="B3518" s="2" t="s">
        <v>10955</v>
      </c>
      <c r="C3518" s="2" t="s">
        <v>10998</v>
      </c>
      <c r="D3518" s="2" t="s">
        <v>3817</v>
      </c>
      <c r="E3518" s="2" t="s">
        <v>9</v>
      </c>
      <c r="F3518" s="2">
        <v>-0.71821845610880897</v>
      </c>
      <c r="G3518" s="2">
        <v>0.28616737511102203</v>
      </c>
      <c r="H3518" s="2">
        <v>34.845714316436499</v>
      </c>
      <c r="I3518" s="2">
        <v>1.6879730279723001E-2</v>
      </c>
      <c r="J3518" s="2">
        <v>2.6186831234130799E-2</v>
      </c>
      <c r="K3518" s="2" t="s">
        <v>23</v>
      </c>
    </row>
    <row r="3519" spans="1:11" x14ac:dyDescent="0.15">
      <c r="A3519" s="2" t="s">
        <v>7441</v>
      </c>
      <c r="B3519" s="2" t="s">
        <v>10956</v>
      </c>
      <c r="C3519" s="2" t="s">
        <v>11010</v>
      </c>
      <c r="D3519" s="2" t="s">
        <v>3818</v>
      </c>
      <c r="E3519" s="2" t="s">
        <v>9</v>
      </c>
      <c r="F3519" s="2">
        <v>-0.63735947951377703</v>
      </c>
      <c r="G3519" s="2">
        <v>0.29311016998414902</v>
      </c>
      <c r="H3519" s="2">
        <v>34.8690402122498</v>
      </c>
      <c r="I3519" s="2">
        <v>3.65423984000997E-2</v>
      </c>
      <c r="J3519" s="2">
        <v>5.1367840540235202E-2</v>
      </c>
      <c r="K3519" s="2" t="s">
        <v>23</v>
      </c>
    </row>
    <row r="3520" spans="1:11" x14ac:dyDescent="0.15">
      <c r="A3520" s="2" t="s">
        <v>7442</v>
      </c>
      <c r="B3520" s="2" t="s">
        <v>10957</v>
      </c>
      <c r="C3520" s="2" t="s">
        <v>11017</v>
      </c>
      <c r="D3520" s="2" t="s">
        <v>3819</v>
      </c>
      <c r="E3520" s="2" t="s">
        <v>9</v>
      </c>
      <c r="F3520" s="2">
        <v>0.56170996759872804</v>
      </c>
      <c r="G3520" s="2">
        <v>0.275843793990457</v>
      </c>
      <c r="H3520" s="2">
        <v>35.812600607157599</v>
      </c>
      <c r="I3520" s="2">
        <v>4.9163734002512199E-2</v>
      </c>
      <c r="J3520" s="2">
        <v>6.6628314836101293E-2</v>
      </c>
      <c r="K3520" s="2" t="s">
        <v>23</v>
      </c>
    </row>
    <row r="3521" spans="1:11" x14ac:dyDescent="0.15">
      <c r="A3521" s="2" t="s">
        <v>7443</v>
      </c>
      <c r="B3521" s="2" t="s">
        <v>10958</v>
      </c>
      <c r="C3521" s="2" t="s">
        <v>11006</v>
      </c>
      <c r="D3521" s="2" t="s">
        <v>3820</v>
      </c>
      <c r="E3521" s="2" t="s">
        <v>9</v>
      </c>
      <c r="F3521" s="2">
        <v>-1.13764737372401</v>
      </c>
      <c r="G3521" s="2">
        <v>0.27633718052630302</v>
      </c>
      <c r="H3521" s="2">
        <v>34.852244174872901</v>
      </c>
      <c r="I3521" s="2">
        <v>2.23615044144598E-4</v>
      </c>
      <c r="J3521" s="2">
        <v>5.88565412926583E-4</v>
      </c>
      <c r="K3521" s="2" t="s">
        <v>23</v>
      </c>
    </row>
    <row r="3522" spans="1:11" x14ac:dyDescent="0.15">
      <c r="A3522" s="2" t="s">
        <v>7444</v>
      </c>
      <c r="B3522" s="2" t="s">
        <v>10959</v>
      </c>
      <c r="C3522" s="2" t="s">
        <v>11227</v>
      </c>
      <c r="D3522" s="2" t="s">
        <v>3821</v>
      </c>
      <c r="E3522" s="2" t="s">
        <v>9</v>
      </c>
      <c r="F3522" s="2">
        <v>-1.5152222575282099</v>
      </c>
      <c r="G3522" s="2">
        <v>0.33370096450041298</v>
      </c>
      <c r="H3522" s="2">
        <v>35.812599543845501</v>
      </c>
      <c r="I3522" s="6">
        <v>6.1140449275110103E-5</v>
      </c>
      <c r="J3522" s="2">
        <v>1.90788314888382E-4</v>
      </c>
      <c r="K3522" s="2" t="s">
        <v>23</v>
      </c>
    </row>
    <row r="3523" spans="1:11" x14ac:dyDescent="0.15">
      <c r="A3523" s="2" t="s">
        <v>7445</v>
      </c>
      <c r="B3523" s="2" t="s">
        <v>10960</v>
      </c>
      <c r="C3523" s="2" t="s">
        <v>11016</v>
      </c>
      <c r="D3523" s="2" t="s">
        <v>3822</v>
      </c>
      <c r="E3523" s="2" t="s">
        <v>9</v>
      </c>
      <c r="F3523" s="2">
        <v>-1.5252881173978099</v>
      </c>
      <c r="G3523" s="2">
        <v>0.29405071807187699</v>
      </c>
      <c r="H3523" s="2">
        <v>34.919842545845498</v>
      </c>
      <c r="I3523" s="6">
        <v>9.1609193293536701E-6</v>
      </c>
      <c r="J3523" s="6">
        <v>3.7406389107843203E-5</v>
      </c>
      <c r="K3523" s="2" t="s">
        <v>23</v>
      </c>
    </row>
    <row r="3524" spans="1:11" x14ac:dyDescent="0.15">
      <c r="A3524" s="2" t="s">
        <v>7446</v>
      </c>
      <c r="B3524" s="2" t="s">
        <v>10961</v>
      </c>
      <c r="C3524" s="2" t="s">
        <v>11047</v>
      </c>
      <c r="D3524" s="2" t="s">
        <v>3823</v>
      </c>
      <c r="E3524" s="2" t="s">
        <v>9</v>
      </c>
      <c r="F3524" s="2">
        <v>-1.8349492505101399</v>
      </c>
      <c r="G3524" s="2">
        <v>0.308212611656215</v>
      </c>
      <c r="H3524" s="2">
        <v>35.018363894663999</v>
      </c>
      <c r="I3524" s="6">
        <v>8.87272842769815E-7</v>
      </c>
      <c r="J3524" s="6">
        <v>5.1021783568027601E-6</v>
      </c>
      <c r="K3524" s="2" t="s">
        <v>23</v>
      </c>
    </row>
    <row r="3525" spans="1:11" x14ac:dyDescent="0.15">
      <c r="A3525" s="2" t="s">
        <v>7447</v>
      </c>
      <c r="B3525" s="2" t="s">
        <v>10962</v>
      </c>
      <c r="C3525" s="2" t="s">
        <v>11012</v>
      </c>
      <c r="D3525" s="2" t="s">
        <v>3824</v>
      </c>
      <c r="E3525" s="2" t="s">
        <v>9</v>
      </c>
      <c r="F3525" s="2">
        <v>1.5588165343671101</v>
      </c>
      <c r="G3525" s="2">
        <v>0.29833711991411599</v>
      </c>
      <c r="H3525" s="2">
        <v>34.865545169465399</v>
      </c>
      <c r="I3525" s="6">
        <v>8.2024774172273305E-6</v>
      </c>
      <c r="J3525" s="6">
        <v>3.4157734596622699E-5</v>
      </c>
      <c r="K3525" s="2" t="s">
        <v>23</v>
      </c>
    </row>
    <row r="3526" spans="1:11" x14ac:dyDescent="0.15">
      <c r="A3526" s="2" t="s">
        <v>7448</v>
      </c>
      <c r="B3526" s="2" t="s">
        <v>10963</v>
      </c>
      <c r="C3526" s="2" t="s">
        <v>10998</v>
      </c>
      <c r="D3526" s="2" t="s">
        <v>3825</v>
      </c>
      <c r="E3526" s="2" t="s">
        <v>9</v>
      </c>
      <c r="F3526" s="2">
        <v>1.1443038417286999</v>
      </c>
      <c r="G3526" s="2">
        <v>0.32814587468106998</v>
      </c>
      <c r="H3526" s="2">
        <v>34.812600151150697</v>
      </c>
      <c r="I3526" s="2">
        <v>1.34139367799231E-3</v>
      </c>
      <c r="J3526" s="2">
        <v>2.8278459711923399E-3</v>
      </c>
      <c r="K3526" s="2" t="s">
        <v>23</v>
      </c>
    </row>
    <row r="3527" spans="1:11" x14ac:dyDescent="0.15">
      <c r="A3527" s="2" t="s">
        <v>7449</v>
      </c>
      <c r="B3527" s="2" t="s">
        <v>10964</v>
      </c>
      <c r="C3527" s="2" t="s">
        <v>10987</v>
      </c>
      <c r="D3527" s="2" t="s">
        <v>3826</v>
      </c>
      <c r="E3527" s="2" t="s">
        <v>9</v>
      </c>
      <c r="F3527" s="2">
        <v>-1.2021370131367699</v>
      </c>
      <c r="G3527" s="2">
        <v>0.31786886337836801</v>
      </c>
      <c r="H3527" s="2">
        <v>34.959789882958503</v>
      </c>
      <c r="I3527" s="2">
        <v>5.84571574256132E-4</v>
      </c>
      <c r="J3527" s="2">
        <v>1.3845527005745999E-3</v>
      </c>
      <c r="K3527" s="2" t="s">
        <v>23</v>
      </c>
    </row>
    <row r="3528" spans="1:11" x14ac:dyDescent="0.15">
      <c r="A3528" s="2" t="s">
        <v>7450</v>
      </c>
      <c r="B3528" s="2" t="s">
        <v>10965</v>
      </c>
      <c r="C3528" s="2" t="s">
        <v>11054</v>
      </c>
      <c r="D3528" s="2" t="s">
        <v>3827</v>
      </c>
      <c r="E3528" s="2" t="s">
        <v>9</v>
      </c>
      <c r="F3528" s="2">
        <v>9.5459153877614403E-2</v>
      </c>
      <c r="G3528" s="2">
        <v>0.28314467277293298</v>
      </c>
      <c r="H3528" s="2">
        <v>34.9940095722175</v>
      </c>
      <c r="I3528" s="2">
        <v>0.73802581119934796</v>
      </c>
      <c r="J3528" s="2">
        <v>0.76632004042589597</v>
      </c>
      <c r="K3528" s="2" t="s">
        <v>23</v>
      </c>
    </row>
    <row r="3529" spans="1:11" x14ac:dyDescent="0.15">
      <c r="A3529" s="2" t="s">
        <v>7451</v>
      </c>
      <c r="B3529" s="2" t="s">
        <v>10966</v>
      </c>
      <c r="C3529" s="2" t="s">
        <v>11139</v>
      </c>
      <c r="D3529" s="2" t="s">
        <v>3828</v>
      </c>
      <c r="E3529" s="2" t="s">
        <v>9</v>
      </c>
      <c r="F3529" s="2">
        <v>1.42511494146579</v>
      </c>
      <c r="G3529" s="2">
        <v>0.38426603595396103</v>
      </c>
      <c r="H3529" s="2">
        <v>35.011312801723697</v>
      </c>
      <c r="I3529" s="2">
        <v>7.1834431266726902E-4</v>
      </c>
      <c r="J3529" s="2">
        <v>1.6549906632100501E-3</v>
      </c>
      <c r="K3529" s="2" t="s">
        <v>23</v>
      </c>
    </row>
    <row r="3530" spans="1:11" x14ac:dyDescent="0.15">
      <c r="A3530" s="2" t="s">
        <v>7452</v>
      </c>
      <c r="B3530" s="2" t="s">
        <v>10967</v>
      </c>
      <c r="C3530" s="2" t="s">
        <v>11004</v>
      </c>
      <c r="D3530" s="2" t="s">
        <v>3829</v>
      </c>
      <c r="E3530" s="2" t="s">
        <v>9</v>
      </c>
      <c r="F3530" s="2">
        <v>-2.43785744348807</v>
      </c>
      <c r="G3530" s="2">
        <v>0.28392903775433498</v>
      </c>
      <c r="H3530" s="2">
        <v>34.887793582353098</v>
      </c>
      <c r="I3530" s="6">
        <v>4.00834578936825E-10</v>
      </c>
      <c r="J3530" s="6">
        <v>1.03807378545099E-8</v>
      </c>
      <c r="K3530" s="2" t="s">
        <v>23</v>
      </c>
    </row>
    <row r="3531" spans="1:11" x14ac:dyDescent="0.15">
      <c r="A3531" s="2" t="s">
        <v>7453</v>
      </c>
      <c r="B3531" s="2" t="s">
        <v>10968</v>
      </c>
      <c r="C3531" s="2" t="s">
        <v>11010</v>
      </c>
      <c r="D3531" s="2" t="s">
        <v>3830</v>
      </c>
      <c r="E3531" s="2" t="s">
        <v>9</v>
      </c>
      <c r="F3531" s="2">
        <v>-0.24663547317998299</v>
      </c>
      <c r="G3531" s="2">
        <v>0.27848158340760498</v>
      </c>
      <c r="H3531" s="2">
        <v>34.912906561588798</v>
      </c>
      <c r="I3531" s="2">
        <v>0.38186909480548498</v>
      </c>
      <c r="J3531" s="2">
        <v>0.42155306420966399</v>
      </c>
      <c r="K3531" s="2" t="s">
        <v>23</v>
      </c>
    </row>
    <row r="3532" spans="1:11" x14ac:dyDescent="0.15">
      <c r="A3532" s="2" t="s">
        <v>7454</v>
      </c>
      <c r="B3532" s="2" t="s">
        <v>10969</v>
      </c>
      <c r="C3532" s="2" t="s">
        <v>11118</v>
      </c>
      <c r="D3532" s="2" t="s">
        <v>3831</v>
      </c>
      <c r="E3532" s="2" t="s">
        <v>9</v>
      </c>
      <c r="F3532" s="2">
        <v>0.53459784480531802</v>
      </c>
      <c r="G3532" s="2">
        <v>0.32052157819244098</v>
      </c>
      <c r="H3532" s="2">
        <v>35.812599647942598</v>
      </c>
      <c r="I3532" s="2">
        <v>0.104057821255717</v>
      </c>
      <c r="J3532" s="2">
        <v>0.13018235183895799</v>
      </c>
      <c r="K3532" s="2" t="s">
        <v>23</v>
      </c>
    </row>
    <row r="3533" spans="1:11" x14ac:dyDescent="0.15">
      <c r="A3533" s="2" t="s">
        <v>7455</v>
      </c>
      <c r="B3533" s="2" t="s">
        <v>10970</v>
      </c>
      <c r="C3533" s="2" t="s">
        <v>10990</v>
      </c>
      <c r="D3533" s="2" t="s">
        <v>3832</v>
      </c>
      <c r="E3533" s="2" t="s">
        <v>9</v>
      </c>
      <c r="F3533" s="2">
        <v>3.5485311909371597E-2</v>
      </c>
      <c r="G3533" s="2">
        <v>0.28422117698003002</v>
      </c>
      <c r="H3533" s="2">
        <v>34.990212450378202</v>
      </c>
      <c r="I3533" s="2">
        <v>0.90135602304708895</v>
      </c>
      <c r="J3533" s="2">
        <v>0.91633557873096605</v>
      </c>
      <c r="K3533" s="2" t="s">
        <v>23</v>
      </c>
    </row>
    <row r="3534" spans="1:11" x14ac:dyDescent="0.15">
      <c r="A3534" s="2" t="s">
        <v>7456</v>
      </c>
      <c r="B3534" s="2" t="s">
        <v>10971</v>
      </c>
      <c r="C3534" s="2" t="s">
        <v>10987</v>
      </c>
      <c r="D3534" s="2" t="s">
        <v>3834</v>
      </c>
      <c r="E3534" s="2" t="s">
        <v>9</v>
      </c>
      <c r="F3534" s="2">
        <v>-1.3918251654648399</v>
      </c>
      <c r="G3534" s="2">
        <v>0.29991707798767903</v>
      </c>
      <c r="H3534" s="2">
        <v>34.846141062188003</v>
      </c>
      <c r="I3534" s="6">
        <v>4.7656231034369803E-5</v>
      </c>
      <c r="J3534" s="2">
        <v>1.54697445297296E-4</v>
      </c>
      <c r="K3534" s="2" t="s">
        <v>23</v>
      </c>
    </row>
    <row r="3535" spans="1:11" x14ac:dyDescent="0.15">
      <c r="A3535" s="2" t="s">
        <v>7457</v>
      </c>
      <c r="B3535" s="2" t="s">
        <v>10972</v>
      </c>
      <c r="C3535" s="2" t="s">
        <v>11033</v>
      </c>
      <c r="D3535" s="2" t="s">
        <v>3835</v>
      </c>
      <c r="E3535" s="2" t="s">
        <v>9</v>
      </c>
      <c r="F3535" s="2">
        <v>0.34226126765336701</v>
      </c>
      <c r="G3535" s="2">
        <v>0.29652316820034103</v>
      </c>
      <c r="H3535" s="2">
        <v>35.0436849080114</v>
      </c>
      <c r="I3535" s="2">
        <v>0.25620954051494099</v>
      </c>
      <c r="J3535" s="2">
        <v>0.29466173411572499</v>
      </c>
      <c r="K3535" s="2" t="s">
        <v>23</v>
      </c>
    </row>
    <row r="3536" spans="1:11" x14ac:dyDescent="0.15">
      <c r="A3536" s="2" t="s">
        <v>7458</v>
      </c>
      <c r="B3536" s="2" t="s">
        <v>10973</v>
      </c>
      <c r="C3536" s="2" t="s">
        <v>11043</v>
      </c>
      <c r="D3536" s="2" t="s">
        <v>3836</v>
      </c>
      <c r="E3536" s="2" t="s">
        <v>9</v>
      </c>
      <c r="F3536" s="2">
        <v>-0.95859609494966003</v>
      </c>
      <c r="G3536" s="2">
        <v>0.27289231234866401</v>
      </c>
      <c r="H3536" s="2">
        <v>34.891415208487402</v>
      </c>
      <c r="I3536" s="2">
        <v>1.2474423507958601E-3</v>
      </c>
      <c r="J3536" s="2">
        <v>2.6582134898640898E-3</v>
      </c>
      <c r="K3536" s="2" t="s">
        <v>23</v>
      </c>
    </row>
    <row r="3537" spans="1:11" x14ac:dyDescent="0.15">
      <c r="A3537" s="2" t="s">
        <v>7459</v>
      </c>
      <c r="B3537" s="2" t="s">
        <v>10974</v>
      </c>
      <c r="C3537" s="2" t="s">
        <v>10987</v>
      </c>
      <c r="D3537" s="2" t="s">
        <v>3837</v>
      </c>
      <c r="E3537" s="2" t="s">
        <v>9</v>
      </c>
      <c r="F3537" s="2">
        <v>-0.48666820147043099</v>
      </c>
      <c r="G3537" s="2">
        <v>0.27201247324460098</v>
      </c>
      <c r="H3537" s="2">
        <v>34.8380458734729</v>
      </c>
      <c r="I3537" s="2">
        <v>8.2290159218881706E-2</v>
      </c>
      <c r="J3537" s="2">
        <v>0.10559330376440999</v>
      </c>
      <c r="K3537" s="2" t="s">
        <v>23</v>
      </c>
    </row>
    <row r="3538" spans="1:11" x14ac:dyDescent="0.15">
      <c r="A3538" s="2" t="s">
        <v>7460</v>
      </c>
      <c r="B3538" s="2" t="s">
        <v>10975</v>
      </c>
      <c r="C3538" s="2" t="s">
        <v>10987</v>
      </c>
      <c r="D3538" s="2" t="s">
        <v>3838</v>
      </c>
      <c r="E3538" s="2" t="s">
        <v>9</v>
      </c>
      <c r="F3538" s="2">
        <v>-0.62926191372553997</v>
      </c>
      <c r="G3538" s="2">
        <v>0.26027185630417199</v>
      </c>
      <c r="H3538" s="2">
        <v>35.812603009771102</v>
      </c>
      <c r="I3538" s="2">
        <v>2.0835956243803199E-2</v>
      </c>
      <c r="J3538" s="2">
        <v>3.1444480116126598E-2</v>
      </c>
      <c r="K3538" s="2" t="s">
        <v>23</v>
      </c>
    </row>
    <row r="3539" spans="1:11" x14ac:dyDescent="0.15">
      <c r="A3539" s="2" t="s">
        <v>11692</v>
      </c>
      <c r="B3539" s="2" t="s">
        <v>11531</v>
      </c>
      <c r="C3539" s="2" t="s">
        <v>11045</v>
      </c>
      <c r="D3539" s="2" t="s">
        <v>3839</v>
      </c>
      <c r="E3539" s="2" t="s">
        <v>9</v>
      </c>
      <c r="F3539" s="2">
        <v>-1.1895249517414901</v>
      </c>
      <c r="G3539" s="2">
        <v>0.28691878156584999</v>
      </c>
      <c r="H3539" s="2">
        <v>34.926820576376798</v>
      </c>
      <c r="I3539" s="2">
        <v>2.0489766474063401E-4</v>
      </c>
      <c r="J3539" s="2">
        <v>5.4471593224571604E-4</v>
      </c>
      <c r="K3539" s="2" t="s">
        <v>23</v>
      </c>
    </row>
    <row r="3540" spans="1:11" x14ac:dyDescent="0.15">
      <c r="A3540" s="2" t="s">
        <v>7461</v>
      </c>
      <c r="B3540" s="2" t="s">
        <v>10976</v>
      </c>
      <c r="C3540" s="2" t="s">
        <v>11007</v>
      </c>
      <c r="D3540" s="2" t="s">
        <v>3840</v>
      </c>
      <c r="E3540" s="2" t="s">
        <v>9</v>
      </c>
      <c r="F3540" s="2">
        <v>0.73000653682707495</v>
      </c>
      <c r="G3540" s="2">
        <v>0.32777325929589601</v>
      </c>
      <c r="H3540" s="2">
        <v>35.089345090972898</v>
      </c>
      <c r="I3540" s="2">
        <v>3.2447935488321103E-2</v>
      </c>
      <c r="J3540" s="2">
        <v>4.6216489406890097E-2</v>
      </c>
      <c r="K3540" s="2" t="s">
        <v>23</v>
      </c>
    </row>
    <row r="3541" spans="1:11" x14ac:dyDescent="0.15">
      <c r="A3541" s="2" t="s">
        <v>7462</v>
      </c>
      <c r="B3541" s="2" t="s">
        <v>10977</v>
      </c>
      <c r="C3541" s="2" t="s">
        <v>11096</v>
      </c>
      <c r="D3541" s="2" t="s">
        <v>3841</v>
      </c>
      <c r="E3541" s="2" t="s">
        <v>9</v>
      </c>
      <c r="F3541" s="2">
        <v>-2.3333610860574701</v>
      </c>
      <c r="G3541" s="2">
        <v>0.27941018894541603</v>
      </c>
      <c r="H3541" s="2">
        <v>34.851864904647002</v>
      </c>
      <c r="I3541" s="6">
        <v>7.8186149434902299E-10</v>
      </c>
      <c r="J3541" s="6">
        <v>1.7230090571120099E-8</v>
      </c>
      <c r="K3541" s="2" t="s">
        <v>23</v>
      </c>
    </row>
    <row r="3542" spans="1:11" x14ac:dyDescent="0.15">
      <c r="A3542" s="2" t="s">
        <v>7463</v>
      </c>
      <c r="B3542" s="2" t="s">
        <v>10978</v>
      </c>
      <c r="C3542" s="2" t="s">
        <v>10987</v>
      </c>
      <c r="D3542" s="2" t="s">
        <v>3842</v>
      </c>
      <c r="E3542" s="2" t="s">
        <v>9</v>
      </c>
      <c r="F3542" s="2">
        <v>1.2044602342245001</v>
      </c>
      <c r="G3542" s="2">
        <v>0.29752882768323502</v>
      </c>
      <c r="H3542" s="2">
        <v>35.812599931823598</v>
      </c>
      <c r="I3542" s="2">
        <v>2.6359461620880802E-4</v>
      </c>
      <c r="J3542" s="2">
        <v>6.7918206122647101E-4</v>
      </c>
      <c r="K3542" s="2" t="s">
        <v>23</v>
      </c>
    </row>
    <row r="3543" spans="1:11" x14ac:dyDescent="0.15">
      <c r="A3543" s="2" t="s">
        <v>7464</v>
      </c>
      <c r="B3543" s="2" t="s">
        <v>10979</v>
      </c>
      <c r="C3543" s="2" t="s">
        <v>11067</v>
      </c>
      <c r="D3543" s="2" t="s">
        <v>3843</v>
      </c>
      <c r="E3543" s="2" t="s">
        <v>9</v>
      </c>
      <c r="F3543" s="2">
        <v>-1.7335806897327799</v>
      </c>
      <c r="G3543" s="2">
        <v>0.28864381056129901</v>
      </c>
      <c r="H3543" s="2">
        <v>34.855277248095597</v>
      </c>
      <c r="I3543" s="6">
        <v>7.7021208189371202E-7</v>
      </c>
      <c r="J3543" s="6">
        <v>4.5077290813713502E-6</v>
      </c>
      <c r="K3543" s="2" t="s">
        <v>23</v>
      </c>
    </row>
    <row r="3544" spans="1:11" x14ac:dyDescent="0.15">
      <c r="A3544" s="2" t="s">
        <v>7465</v>
      </c>
      <c r="B3544" s="2" t="s">
        <v>10980</v>
      </c>
      <c r="C3544" s="2" t="s">
        <v>11037</v>
      </c>
      <c r="D3544" s="2" t="s">
        <v>3844</v>
      </c>
      <c r="E3544" s="2" t="s">
        <v>9</v>
      </c>
      <c r="F3544" s="2">
        <v>-2.45492682855178</v>
      </c>
      <c r="G3544" s="2">
        <v>0.28454046194912502</v>
      </c>
      <c r="H3544" s="2">
        <v>34.874186488447997</v>
      </c>
      <c r="I3544" s="6">
        <v>3.5813894462653599E-10</v>
      </c>
      <c r="J3544" s="6">
        <v>9.4979635877200307E-9</v>
      </c>
      <c r="K3544" s="2" t="s">
        <v>23</v>
      </c>
    </row>
    <row r="3545" spans="1:11" x14ac:dyDescent="0.15">
      <c r="A3545" s="2" t="s">
        <v>7466</v>
      </c>
      <c r="B3545" s="2" t="s">
        <v>10981</v>
      </c>
      <c r="C3545" s="2" t="s">
        <v>11007</v>
      </c>
      <c r="D3545" s="2" t="s">
        <v>3845</v>
      </c>
      <c r="E3545" s="2" t="s">
        <v>9</v>
      </c>
      <c r="F3545" s="2">
        <v>-0.83149721047083203</v>
      </c>
      <c r="G3545" s="2">
        <v>0.28798844579285299</v>
      </c>
      <c r="H3545" s="2">
        <v>35.060208950194898</v>
      </c>
      <c r="I3545" s="2">
        <v>6.6146015385794999E-3</v>
      </c>
      <c r="J3545" s="2">
        <v>1.1459280399843799E-2</v>
      </c>
      <c r="K3545" s="2" t="s">
        <v>23</v>
      </c>
    </row>
    <row r="3546" spans="1:11" x14ac:dyDescent="0.15">
      <c r="A3546" s="2" t="s">
        <v>7467</v>
      </c>
      <c r="B3546" s="2" t="s">
        <v>10982</v>
      </c>
      <c r="C3546" s="2" t="s">
        <v>11141</v>
      </c>
      <c r="D3546" s="2" t="s">
        <v>3846</v>
      </c>
      <c r="E3546" s="2" t="s">
        <v>9</v>
      </c>
      <c r="F3546" s="2">
        <v>-0.64158070959079205</v>
      </c>
      <c r="G3546" s="2">
        <v>0.269651544276025</v>
      </c>
      <c r="H3546" s="2">
        <v>35.812601094667002</v>
      </c>
      <c r="I3546" s="2">
        <v>2.2797915664335901E-2</v>
      </c>
      <c r="J3546" s="2">
        <v>3.3957600662075503E-2</v>
      </c>
      <c r="K3546" s="2" t="s">
        <v>23</v>
      </c>
    </row>
    <row r="3547" spans="1:11" x14ac:dyDescent="0.15">
      <c r="A3547" s="2" t="s">
        <v>7468</v>
      </c>
      <c r="B3547" s="2" t="s">
        <v>10983</v>
      </c>
      <c r="C3547" s="2" t="s">
        <v>11074</v>
      </c>
      <c r="D3547" s="2" t="s">
        <v>3847</v>
      </c>
      <c r="E3547" s="2" t="s">
        <v>9</v>
      </c>
      <c r="F3547" s="2">
        <v>1.5892566445757801</v>
      </c>
      <c r="G3547" s="2">
        <v>0.30978947858778899</v>
      </c>
      <c r="H3547" s="2">
        <v>35.812599692180697</v>
      </c>
      <c r="I3547" s="6">
        <v>1.02208429316879E-5</v>
      </c>
      <c r="J3547" s="6">
        <v>4.1208580365487103E-5</v>
      </c>
      <c r="K3547" s="2" t="s">
        <v>23</v>
      </c>
    </row>
    <row r="3548" spans="1:11" x14ac:dyDescent="0.15">
      <c r="A3548" s="2" t="s">
        <v>7469</v>
      </c>
      <c r="B3548" s="2" t="s">
        <v>10984</v>
      </c>
      <c r="C3548" s="2" t="s">
        <v>11006</v>
      </c>
      <c r="D3548" s="2" t="s">
        <v>3848</v>
      </c>
      <c r="E3548" s="2" t="s">
        <v>9</v>
      </c>
      <c r="F3548" s="2">
        <v>-1.62962054614555</v>
      </c>
      <c r="G3548" s="2">
        <v>0.27974286300409101</v>
      </c>
      <c r="H3548" s="2">
        <v>34.963660001115798</v>
      </c>
      <c r="I3548" s="6">
        <v>1.3161578143901199E-6</v>
      </c>
      <c r="J3548" s="6">
        <v>7.1841968083940703E-6</v>
      </c>
      <c r="K3548" s="2" t="s">
        <v>23</v>
      </c>
    </row>
    <row r="3549" spans="1:11" x14ac:dyDescent="0.15">
      <c r="A3549" s="2" t="s">
        <v>7470</v>
      </c>
      <c r="B3549" s="2" t="s">
        <v>10985</v>
      </c>
      <c r="C3549" s="2" t="s">
        <v>11093</v>
      </c>
      <c r="D3549" s="2" t="s">
        <v>3849</v>
      </c>
      <c r="E3549" s="2" t="s">
        <v>9</v>
      </c>
      <c r="F3549" s="2">
        <v>-1.04762213445309</v>
      </c>
      <c r="G3549" s="2">
        <v>0.29754274822909998</v>
      </c>
      <c r="H3549" s="2">
        <v>35.812599913075097</v>
      </c>
      <c r="I3549" s="2">
        <v>1.1927325965784201E-3</v>
      </c>
      <c r="J3549" s="2">
        <v>2.5616315088742301E-3</v>
      </c>
      <c r="K3549" s="2" t="s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6762-6619-DD4F-9D47-1F922D756820}">
  <dimension ref="A1:K3515"/>
  <sheetViews>
    <sheetView workbookViewId="0">
      <selection activeCell="H11" sqref="H11"/>
    </sheetView>
  </sheetViews>
  <sheetFormatPr baseColWidth="10" defaultRowHeight="16" x14ac:dyDescent="0.2"/>
  <cols>
    <col min="1" max="11" width="10.83203125" style="2"/>
  </cols>
  <sheetData>
    <row r="1" spans="1:11" x14ac:dyDescent="0.2">
      <c r="A1" s="1" t="s">
        <v>3966</v>
      </c>
      <c r="B1" s="1" t="s">
        <v>7471</v>
      </c>
      <c r="C1" s="1" t="s">
        <v>10986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</row>
    <row r="2" spans="1:11" x14ac:dyDescent="0.2">
      <c r="A2" s="2" t="s">
        <v>3967</v>
      </c>
      <c r="B2" s="2" t="s">
        <v>7472</v>
      </c>
      <c r="C2" s="2" t="s">
        <v>10987</v>
      </c>
      <c r="D2" s="2" t="s">
        <v>21</v>
      </c>
      <c r="E2" s="2" t="s">
        <v>10</v>
      </c>
      <c r="F2" s="2">
        <v>-0.46741404202952602</v>
      </c>
      <c r="G2" s="2">
        <v>0.25094521034176498</v>
      </c>
      <c r="H2" s="2">
        <v>35.498315534757801</v>
      </c>
      <c r="I2" s="2">
        <v>7.0809090860166096E-2</v>
      </c>
      <c r="J2" s="2">
        <v>9.0055427174311906E-2</v>
      </c>
      <c r="K2" s="2" t="s">
        <v>23</v>
      </c>
    </row>
    <row r="3" spans="1:11" x14ac:dyDescent="0.2">
      <c r="A3" s="2" t="s">
        <v>3968</v>
      </c>
      <c r="B3" s="2" t="s">
        <v>7473</v>
      </c>
      <c r="C3" s="2" t="s">
        <v>10988</v>
      </c>
      <c r="D3" s="2" t="s">
        <v>3850</v>
      </c>
      <c r="E3" s="2" t="s">
        <v>10</v>
      </c>
      <c r="F3" s="2">
        <v>2.0408243362820402</v>
      </c>
      <c r="G3" s="2">
        <v>0.39243880863514502</v>
      </c>
      <c r="H3" s="2">
        <v>30.4983142732153</v>
      </c>
      <c r="I3" s="6">
        <v>1.26430814714865E-5</v>
      </c>
      <c r="J3" s="6">
        <v>3.4736347373575902E-5</v>
      </c>
      <c r="K3" s="2" t="s">
        <v>23</v>
      </c>
    </row>
    <row r="4" spans="1:11" x14ac:dyDescent="0.2">
      <c r="A4" s="2" t="s">
        <v>3969</v>
      </c>
      <c r="B4" s="2" t="s">
        <v>7474</v>
      </c>
      <c r="C4" s="2" t="s">
        <v>10989</v>
      </c>
      <c r="D4" s="2" t="s">
        <v>24</v>
      </c>
      <c r="E4" s="2" t="s">
        <v>10</v>
      </c>
      <c r="F4" s="2">
        <v>-1.47080235240006</v>
      </c>
      <c r="G4" s="2">
        <v>0.25836792797230501</v>
      </c>
      <c r="H4" s="2">
        <v>34.828486492647599</v>
      </c>
      <c r="I4" s="6">
        <v>1.9946969094694899E-6</v>
      </c>
      <c r="J4" s="6">
        <v>6.4916304281286801E-6</v>
      </c>
      <c r="K4" s="2" t="s">
        <v>23</v>
      </c>
    </row>
    <row r="5" spans="1:11" x14ac:dyDescent="0.2">
      <c r="A5" s="2" t="s">
        <v>3970</v>
      </c>
      <c r="B5" s="2" t="s">
        <v>7475</v>
      </c>
      <c r="C5" s="2" t="s">
        <v>10990</v>
      </c>
      <c r="D5" s="2" t="s">
        <v>25</v>
      </c>
      <c r="E5" s="2" t="s">
        <v>10</v>
      </c>
      <c r="F5" s="2">
        <v>-2.6693708035572499</v>
      </c>
      <c r="G5" s="2">
        <v>0.24821542160597901</v>
      </c>
      <c r="H5" s="2">
        <v>35.498315652734902</v>
      </c>
      <c r="I5" s="6">
        <v>1.0245328621517399E-12</v>
      </c>
      <c r="J5" s="6">
        <v>2.51762830601484E-11</v>
      </c>
      <c r="K5" s="2" t="s">
        <v>23</v>
      </c>
    </row>
    <row r="6" spans="1:11" x14ac:dyDescent="0.2">
      <c r="A6" s="2" t="s">
        <v>3971</v>
      </c>
      <c r="B6" s="2" t="s">
        <v>7476</v>
      </c>
      <c r="C6" s="2" t="s">
        <v>23</v>
      </c>
      <c r="D6" s="2" t="s">
        <v>27</v>
      </c>
      <c r="E6" s="2" t="s">
        <v>10</v>
      </c>
      <c r="F6" s="2">
        <v>0.42212547013302698</v>
      </c>
      <c r="G6" s="2">
        <v>0.240860236563397</v>
      </c>
      <c r="H6" s="2">
        <v>35.498316118014898</v>
      </c>
      <c r="I6" s="2">
        <v>8.83093857608266E-2</v>
      </c>
      <c r="J6" s="2">
        <v>0.11023482575637999</v>
      </c>
      <c r="K6" s="2" t="s">
        <v>23</v>
      </c>
    </row>
    <row r="7" spans="1:11" x14ac:dyDescent="0.2">
      <c r="A7" s="2" t="s">
        <v>3972</v>
      </c>
      <c r="B7" s="2" t="s">
        <v>7477</v>
      </c>
      <c r="C7" s="2" t="s">
        <v>10991</v>
      </c>
      <c r="D7" s="2" t="s">
        <v>28</v>
      </c>
      <c r="E7" s="2" t="s">
        <v>10</v>
      </c>
      <c r="F7" s="2">
        <v>-0.56588412320409098</v>
      </c>
      <c r="G7" s="2">
        <v>0.25309835083425097</v>
      </c>
      <c r="H7" s="2">
        <v>35.498315440847598</v>
      </c>
      <c r="I7" s="2">
        <v>3.1745846425469099E-2</v>
      </c>
      <c r="J7" s="2">
        <v>4.3021559714268597E-2</v>
      </c>
      <c r="K7" s="2" t="s">
        <v>23</v>
      </c>
    </row>
    <row r="8" spans="1:11" x14ac:dyDescent="0.2">
      <c r="A8" s="2" t="s">
        <v>3973</v>
      </c>
      <c r="B8" s="2" t="s">
        <v>7478</v>
      </c>
      <c r="C8" s="2" t="s">
        <v>23</v>
      </c>
      <c r="D8" s="2" t="s">
        <v>29</v>
      </c>
      <c r="E8" s="2" t="s">
        <v>10</v>
      </c>
      <c r="F8" s="2">
        <v>0.46746991678275501</v>
      </c>
      <c r="G8" s="2">
        <v>0.25067059778503498</v>
      </c>
      <c r="H8" s="2">
        <v>35.4983155357857</v>
      </c>
      <c r="I8" s="2">
        <v>7.0482681050022603E-2</v>
      </c>
      <c r="J8" s="2">
        <v>8.9737732322383898E-2</v>
      </c>
      <c r="K8" s="2" t="s">
        <v>23</v>
      </c>
    </row>
    <row r="9" spans="1:11" x14ac:dyDescent="0.2">
      <c r="A9" s="2" t="s">
        <v>3974</v>
      </c>
      <c r="B9" s="2" t="s">
        <v>7479</v>
      </c>
      <c r="C9" s="2" t="s">
        <v>10987</v>
      </c>
      <c r="D9" s="2" t="s">
        <v>30</v>
      </c>
      <c r="E9" s="2" t="s">
        <v>10</v>
      </c>
      <c r="F9" s="2">
        <v>0.71310649011457095</v>
      </c>
      <c r="G9" s="2">
        <v>0.28191591775377001</v>
      </c>
      <c r="H9" s="2">
        <v>34.780057019769799</v>
      </c>
      <c r="I9" s="2">
        <v>1.61112563969436E-2</v>
      </c>
      <c r="J9" s="2">
        <v>2.3579739682990299E-2</v>
      </c>
      <c r="K9" s="2" t="s">
        <v>23</v>
      </c>
    </row>
    <row r="10" spans="1:11" x14ac:dyDescent="0.2">
      <c r="A10" s="2" t="s">
        <v>3975</v>
      </c>
      <c r="B10" s="2" t="s">
        <v>7480</v>
      </c>
      <c r="C10" s="2" t="s">
        <v>10992</v>
      </c>
      <c r="D10" s="2" t="s">
        <v>31</v>
      </c>
      <c r="E10" s="2" t="s">
        <v>10</v>
      </c>
      <c r="F10" s="2">
        <v>-0.75029421359890702</v>
      </c>
      <c r="G10" s="2">
        <v>0.238511329824978</v>
      </c>
      <c r="H10" s="2">
        <v>34.550581409391697</v>
      </c>
      <c r="I10" s="2">
        <v>3.3998466077753398E-3</v>
      </c>
      <c r="J10" s="2">
        <v>5.7108322082803703E-3</v>
      </c>
      <c r="K10" s="2" t="s">
        <v>23</v>
      </c>
    </row>
    <row r="11" spans="1:11" x14ac:dyDescent="0.2">
      <c r="A11" s="2" t="s">
        <v>3976</v>
      </c>
      <c r="B11" s="2" t="s">
        <v>7481</v>
      </c>
      <c r="C11" s="2" t="s">
        <v>10993</v>
      </c>
      <c r="D11" s="2" t="s">
        <v>32</v>
      </c>
      <c r="E11" s="2" t="s">
        <v>10</v>
      </c>
      <c r="F11" s="2">
        <v>1.0310778452504501</v>
      </c>
      <c r="G11" s="2">
        <v>0.25140134192445701</v>
      </c>
      <c r="H11" s="2">
        <v>35.498315501803098</v>
      </c>
      <c r="I11" s="2">
        <v>2.2828044925173599E-4</v>
      </c>
      <c r="J11" s="2">
        <v>4.9032854441968202E-4</v>
      </c>
      <c r="K11" s="2" t="s">
        <v>23</v>
      </c>
    </row>
    <row r="12" spans="1:11" x14ac:dyDescent="0.2">
      <c r="A12" s="2" t="s">
        <v>3977</v>
      </c>
      <c r="B12" s="2" t="s">
        <v>7482</v>
      </c>
      <c r="C12" s="2" t="s">
        <v>10994</v>
      </c>
      <c r="D12" s="2" t="s">
        <v>33</v>
      </c>
      <c r="E12" s="2" t="s">
        <v>10</v>
      </c>
      <c r="F12" s="2">
        <v>-1.72164147130517</v>
      </c>
      <c r="G12" s="2">
        <v>0.25951805616923601</v>
      </c>
      <c r="H12" s="2">
        <v>35.4983152548538</v>
      </c>
      <c r="I12" s="6">
        <v>1.06529445923699E-7</v>
      </c>
      <c r="J12" s="6">
        <v>4.6560257832820702E-7</v>
      </c>
      <c r="K12" s="2" t="s">
        <v>23</v>
      </c>
    </row>
    <row r="13" spans="1:11" x14ac:dyDescent="0.2">
      <c r="A13" s="2" t="s">
        <v>3978</v>
      </c>
      <c r="B13" s="2" t="s">
        <v>7483</v>
      </c>
      <c r="C13" s="2" t="s">
        <v>10995</v>
      </c>
      <c r="D13" s="2" t="s">
        <v>34</v>
      </c>
      <c r="E13" s="2" t="s">
        <v>10</v>
      </c>
      <c r="F13" s="2">
        <v>-2.2589178189363999</v>
      </c>
      <c r="G13" s="2">
        <v>0.24584877658998999</v>
      </c>
      <c r="H13" s="2">
        <v>34.515832321133999</v>
      </c>
      <c r="I13" s="6">
        <v>8.4461140405929099E-11</v>
      </c>
      <c r="J13" s="6">
        <v>9.1603841785936697E-10</v>
      </c>
      <c r="K13" s="2" t="s">
        <v>23</v>
      </c>
    </row>
    <row r="14" spans="1:11" x14ac:dyDescent="0.2">
      <c r="A14" s="2" t="s">
        <v>3979</v>
      </c>
      <c r="B14" s="2" t="s">
        <v>7484</v>
      </c>
      <c r="C14" s="2" t="s">
        <v>10988</v>
      </c>
      <c r="D14" s="2" t="s">
        <v>35</v>
      </c>
      <c r="E14" s="2" t="s">
        <v>10</v>
      </c>
      <c r="F14" s="2">
        <v>1.17428334395914</v>
      </c>
      <c r="G14" s="2">
        <v>0.25188892448211903</v>
      </c>
      <c r="H14" s="2">
        <v>35.498315480726298</v>
      </c>
      <c r="I14" s="6">
        <v>4.3158237376055697E-5</v>
      </c>
      <c r="J14" s="2">
        <v>1.07217645005947E-4</v>
      </c>
      <c r="K14" s="2" t="s">
        <v>23</v>
      </c>
    </row>
    <row r="15" spans="1:11" x14ac:dyDescent="0.2">
      <c r="A15" s="2" t="s">
        <v>3980</v>
      </c>
      <c r="B15" s="2" t="s">
        <v>7485</v>
      </c>
      <c r="C15" s="2" t="s">
        <v>10987</v>
      </c>
      <c r="D15" s="2" t="s">
        <v>36</v>
      </c>
      <c r="E15" s="2" t="s">
        <v>10</v>
      </c>
      <c r="F15" s="2">
        <v>-0.50079510842289299</v>
      </c>
      <c r="G15" s="2">
        <v>0.29197309592446402</v>
      </c>
      <c r="H15" s="2">
        <v>35.498314807285901</v>
      </c>
      <c r="I15" s="2">
        <v>9.5024999617873293E-2</v>
      </c>
      <c r="J15" s="2">
        <v>0.117761531372588</v>
      </c>
      <c r="K15" s="2" t="s">
        <v>23</v>
      </c>
    </row>
    <row r="16" spans="1:11" x14ac:dyDescent="0.2">
      <c r="A16" s="2" t="s">
        <v>3981</v>
      </c>
      <c r="B16" s="2" t="s">
        <v>7486</v>
      </c>
      <c r="C16" s="2" t="s">
        <v>10996</v>
      </c>
      <c r="D16" s="2" t="s">
        <v>37</v>
      </c>
      <c r="E16" s="2" t="s">
        <v>10</v>
      </c>
      <c r="F16" s="2">
        <v>-3.0316601799704901</v>
      </c>
      <c r="G16" s="2">
        <v>0.34745460203816902</v>
      </c>
      <c r="H16" s="2">
        <v>30.4983142732153</v>
      </c>
      <c r="I16" s="6">
        <v>8.6040286188005205E-10</v>
      </c>
      <c r="J16" s="6">
        <v>6.4056263912002198E-9</v>
      </c>
      <c r="K16" s="2" t="s">
        <v>23</v>
      </c>
    </row>
    <row r="17" spans="1:11" x14ac:dyDescent="0.2">
      <c r="A17" s="2" t="s">
        <v>3982</v>
      </c>
      <c r="B17" s="2" t="s">
        <v>7487</v>
      </c>
      <c r="C17" s="2" t="s">
        <v>10997</v>
      </c>
      <c r="D17" s="2" t="s">
        <v>38</v>
      </c>
      <c r="E17" s="2" t="s">
        <v>10</v>
      </c>
      <c r="F17" s="2">
        <v>-3.4399509516875302</v>
      </c>
      <c r="G17" s="2">
        <v>0.27360126593324802</v>
      </c>
      <c r="H17" s="2">
        <v>35.498314988960701</v>
      </c>
      <c r="I17" s="6">
        <v>1.23148780946978E-14</v>
      </c>
      <c r="J17" s="6">
        <v>7.46111752151174E-13</v>
      </c>
      <c r="K17" s="2" t="s">
        <v>23</v>
      </c>
    </row>
    <row r="18" spans="1:11" x14ac:dyDescent="0.2">
      <c r="A18" s="2" t="s">
        <v>3983</v>
      </c>
      <c r="B18" s="2" t="s">
        <v>7488</v>
      </c>
      <c r="C18" s="2" t="s">
        <v>10998</v>
      </c>
      <c r="D18" s="2" t="s">
        <v>39</v>
      </c>
      <c r="E18" s="2" t="s">
        <v>10</v>
      </c>
      <c r="F18" s="2">
        <v>1.37698909799933</v>
      </c>
      <c r="G18" s="2">
        <v>0.26201662102036699</v>
      </c>
      <c r="H18" s="2">
        <v>35.051196711146602</v>
      </c>
      <c r="I18" s="6">
        <v>7.3772764122300102E-6</v>
      </c>
      <c r="J18" s="6">
        <v>2.1406894560343699E-5</v>
      </c>
      <c r="K18" s="2" t="s">
        <v>23</v>
      </c>
    </row>
    <row r="19" spans="1:11" x14ac:dyDescent="0.2">
      <c r="A19" s="2" t="s">
        <v>3984</v>
      </c>
      <c r="B19" s="2" t="s">
        <v>7489</v>
      </c>
      <c r="C19" s="2" t="s">
        <v>10999</v>
      </c>
      <c r="D19" s="2" t="s">
        <v>40</v>
      </c>
      <c r="E19" s="2" t="s">
        <v>10</v>
      </c>
      <c r="F19" s="2">
        <v>-2.1165064760275998</v>
      </c>
      <c r="G19" s="2">
        <v>0.25285026863883497</v>
      </c>
      <c r="H19" s="2">
        <v>34.769945504754503</v>
      </c>
      <c r="I19" s="6">
        <v>7.5378369614454601E-10</v>
      </c>
      <c r="J19" s="6">
        <v>5.7457611892666696E-9</v>
      </c>
      <c r="K19" s="2" t="s">
        <v>23</v>
      </c>
    </row>
    <row r="20" spans="1:11" x14ac:dyDescent="0.2">
      <c r="A20" s="2" t="s">
        <v>3985</v>
      </c>
      <c r="B20" s="2" t="s">
        <v>7490</v>
      </c>
      <c r="C20" s="2" t="s">
        <v>11000</v>
      </c>
      <c r="D20" s="2" t="s">
        <v>41</v>
      </c>
      <c r="E20" s="2" t="s">
        <v>10</v>
      </c>
      <c r="F20" s="2">
        <v>-1.5754041678103801</v>
      </c>
      <c r="G20" s="2">
        <v>0.230650098362782</v>
      </c>
      <c r="H20" s="2">
        <v>35.498317686147601</v>
      </c>
      <c r="I20" s="6">
        <v>5.8929869732491501E-8</v>
      </c>
      <c r="J20" s="6">
        <v>2.7247310821049399E-7</v>
      </c>
      <c r="K20" s="2" t="s">
        <v>23</v>
      </c>
    </row>
    <row r="21" spans="1:11" x14ac:dyDescent="0.2">
      <c r="A21" s="2" t="s">
        <v>3986</v>
      </c>
      <c r="B21" s="2" t="s">
        <v>7491</v>
      </c>
      <c r="C21" s="2" t="s">
        <v>10996</v>
      </c>
      <c r="D21" s="2" t="s">
        <v>42</v>
      </c>
      <c r="E21" s="2" t="s">
        <v>10</v>
      </c>
      <c r="F21" s="2">
        <v>-2.7016150209152898</v>
      </c>
      <c r="G21" s="2">
        <v>0.27443060822721899</v>
      </c>
      <c r="H21" s="2">
        <v>34.538353563175001</v>
      </c>
      <c r="I21" s="6">
        <v>1.4708610713516499E-11</v>
      </c>
      <c r="J21" s="6">
        <v>2.18084633110958E-10</v>
      </c>
      <c r="K21" s="2" t="s">
        <v>23</v>
      </c>
    </row>
    <row r="22" spans="1:11" x14ac:dyDescent="0.2">
      <c r="A22" s="2" t="s">
        <v>3987</v>
      </c>
      <c r="B22" s="2" t="s">
        <v>7492</v>
      </c>
      <c r="C22" s="2" t="s">
        <v>10996</v>
      </c>
      <c r="D22" s="2" t="s">
        <v>43</v>
      </c>
      <c r="E22" s="2" t="s">
        <v>10</v>
      </c>
      <c r="F22" s="2">
        <v>-3.3569744580234202</v>
      </c>
      <c r="G22" s="2">
        <v>0.24707206607523999</v>
      </c>
      <c r="H22" s="2">
        <v>34.622813039057</v>
      </c>
      <c r="I22" s="6">
        <v>1.9431431505304901E-15</v>
      </c>
      <c r="J22" s="6">
        <v>2.20264678418198E-13</v>
      </c>
      <c r="K22" s="2" t="s">
        <v>23</v>
      </c>
    </row>
    <row r="23" spans="1:11" x14ac:dyDescent="0.2">
      <c r="A23" s="2" t="s">
        <v>3988</v>
      </c>
      <c r="B23" s="2" t="s">
        <v>7493</v>
      </c>
      <c r="C23" s="2" t="s">
        <v>11001</v>
      </c>
      <c r="D23" s="2" t="s">
        <v>44</v>
      </c>
      <c r="E23" s="2" t="s">
        <v>10</v>
      </c>
      <c r="F23" s="2">
        <v>-2.65507044035648</v>
      </c>
      <c r="G23" s="2">
        <v>0.34360229796827402</v>
      </c>
      <c r="H23" s="2">
        <v>30.4983142732153</v>
      </c>
      <c r="I23" s="6">
        <v>1.1413444832383299E-8</v>
      </c>
      <c r="J23" s="6">
        <v>6.3359944930481695E-8</v>
      </c>
      <c r="K23" s="2" t="s">
        <v>23</v>
      </c>
    </row>
    <row r="24" spans="1:11" x14ac:dyDescent="0.2">
      <c r="A24" s="2" t="s">
        <v>3989</v>
      </c>
      <c r="B24" s="2" t="s">
        <v>7494</v>
      </c>
      <c r="C24" s="2" t="s">
        <v>10987</v>
      </c>
      <c r="D24" s="2" t="s">
        <v>45</v>
      </c>
      <c r="E24" s="2" t="s">
        <v>10</v>
      </c>
      <c r="F24" s="2">
        <v>1.24981533595245</v>
      </c>
      <c r="G24" s="2">
        <v>0.244656791147985</v>
      </c>
      <c r="H24" s="2">
        <v>34.572608472437899</v>
      </c>
      <c r="I24" s="6">
        <v>1.1916974989781901E-5</v>
      </c>
      <c r="J24" s="6">
        <v>3.2869898048739099E-5</v>
      </c>
      <c r="K24" s="2" t="s">
        <v>23</v>
      </c>
    </row>
    <row r="25" spans="1:11" x14ac:dyDescent="0.2">
      <c r="A25" s="2" t="s">
        <v>3990</v>
      </c>
      <c r="B25" s="2" t="s">
        <v>7495</v>
      </c>
      <c r="C25" s="2" t="s">
        <v>11002</v>
      </c>
      <c r="D25" s="2" t="s">
        <v>48</v>
      </c>
      <c r="E25" s="2" t="s">
        <v>10</v>
      </c>
      <c r="F25" s="2">
        <v>1.0975541366414401</v>
      </c>
      <c r="G25" s="2">
        <v>0.25711390576141202</v>
      </c>
      <c r="H25" s="2">
        <v>35.498315309979603</v>
      </c>
      <c r="I25" s="2">
        <v>1.3950966868645E-4</v>
      </c>
      <c r="J25" s="2">
        <v>3.1425447164370801E-4</v>
      </c>
      <c r="K25" s="2" t="s">
        <v>23</v>
      </c>
    </row>
    <row r="26" spans="1:11" x14ac:dyDescent="0.2">
      <c r="A26" s="2" t="s">
        <v>3991</v>
      </c>
      <c r="B26" s="2" t="s">
        <v>7496</v>
      </c>
      <c r="C26" s="2" t="s">
        <v>11003</v>
      </c>
      <c r="D26" s="2" t="s">
        <v>49</v>
      </c>
      <c r="E26" s="2" t="s">
        <v>10</v>
      </c>
      <c r="F26" s="2">
        <v>-2.4324802933574801</v>
      </c>
      <c r="G26" s="2">
        <v>0.44878280063360798</v>
      </c>
      <c r="H26" s="2">
        <v>30.4983142732153</v>
      </c>
      <c r="I26" s="6">
        <v>6.7636165392682501E-6</v>
      </c>
      <c r="J26" s="6">
        <v>1.97567319359839E-5</v>
      </c>
      <c r="K26" s="2" t="s">
        <v>23</v>
      </c>
    </row>
    <row r="27" spans="1:11" x14ac:dyDescent="0.2">
      <c r="A27" s="2" t="s">
        <v>3992</v>
      </c>
      <c r="B27" s="2" t="s">
        <v>7497</v>
      </c>
      <c r="C27" s="2" t="s">
        <v>10994</v>
      </c>
      <c r="D27" s="2" t="s">
        <v>50</v>
      </c>
      <c r="E27" s="2" t="s">
        <v>10</v>
      </c>
      <c r="F27" s="2">
        <v>-3.31976549214518</v>
      </c>
      <c r="G27" s="2">
        <v>0.25284994727103299</v>
      </c>
      <c r="H27" s="2">
        <v>34.992862191100201</v>
      </c>
      <c r="I27" s="6">
        <v>4.4038761739637697E-15</v>
      </c>
      <c r="J27" s="6">
        <v>3.5988885756531799E-13</v>
      </c>
      <c r="K27" s="2" t="s">
        <v>23</v>
      </c>
    </row>
    <row r="28" spans="1:11" x14ac:dyDescent="0.2">
      <c r="A28" s="2" t="s">
        <v>3993</v>
      </c>
      <c r="B28" s="2" t="s">
        <v>7498</v>
      </c>
      <c r="C28" s="2" t="s">
        <v>11004</v>
      </c>
      <c r="D28" s="2" t="s">
        <v>51</v>
      </c>
      <c r="E28" s="2" t="s">
        <v>10</v>
      </c>
      <c r="F28" s="2">
        <v>-2.82921196944943</v>
      </c>
      <c r="G28" s="2">
        <v>0.25199269150617398</v>
      </c>
      <c r="H28" s="2">
        <v>35.498315486564501</v>
      </c>
      <c r="I28" s="6">
        <v>3.1164111986716998E-13</v>
      </c>
      <c r="J28" s="6">
        <v>9.2025789513717308E-12</v>
      </c>
      <c r="K28" s="2" t="s">
        <v>23</v>
      </c>
    </row>
    <row r="29" spans="1:11" x14ac:dyDescent="0.2">
      <c r="A29" s="2" t="s">
        <v>3994</v>
      </c>
      <c r="B29" s="2" t="s">
        <v>7499</v>
      </c>
      <c r="C29" s="2" t="s">
        <v>11005</v>
      </c>
      <c r="D29" s="2" t="s">
        <v>52</v>
      </c>
      <c r="E29" s="2" t="s">
        <v>10</v>
      </c>
      <c r="F29" s="2">
        <v>-1.91384193049458</v>
      </c>
      <c r="G29" s="2">
        <v>0.247750995945277</v>
      </c>
      <c r="H29" s="2">
        <v>34.957785800474298</v>
      </c>
      <c r="I29" s="6">
        <v>4.5823303050769504E-9</v>
      </c>
      <c r="J29" s="6">
        <v>2.8349135021197901E-8</v>
      </c>
      <c r="K29" s="2" t="s">
        <v>23</v>
      </c>
    </row>
    <row r="30" spans="1:11" x14ac:dyDescent="0.2">
      <c r="A30" s="2" t="s">
        <v>3995</v>
      </c>
      <c r="B30" s="2" t="s">
        <v>7500</v>
      </c>
      <c r="C30" s="2" t="s">
        <v>11006</v>
      </c>
      <c r="D30" s="2" t="s">
        <v>53</v>
      </c>
      <c r="E30" s="2" t="s">
        <v>10</v>
      </c>
      <c r="F30" s="2">
        <v>-0.72169041318749205</v>
      </c>
      <c r="G30" s="2">
        <v>0.26480555196298999</v>
      </c>
      <c r="H30" s="2">
        <v>34.559172886556603</v>
      </c>
      <c r="I30" s="2">
        <v>1.00107891798113E-2</v>
      </c>
      <c r="J30" s="2">
        <v>1.5390523553501199E-2</v>
      </c>
      <c r="K30" s="2" t="s">
        <v>23</v>
      </c>
    </row>
    <row r="31" spans="1:11" x14ac:dyDescent="0.2">
      <c r="A31" s="2" t="s">
        <v>3996</v>
      </c>
      <c r="B31" s="2" t="s">
        <v>7501</v>
      </c>
      <c r="C31" s="2" t="s">
        <v>11007</v>
      </c>
      <c r="D31" s="2" t="s">
        <v>54</v>
      </c>
      <c r="E31" s="2" t="s">
        <v>10</v>
      </c>
      <c r="F31" s="2">
        <v>-0.278986884312454</v>
      </c>
      <c r="G31" s="2">
        <v>0.27240828379223703</v>
      </c>
      <c r="H31" s="2">
        <v>34.934760161927699</v>
      </c>
      <c r="I31" s="2">
        <v>0.31280432742444497</v>
      </c>
      <c r="J31" s="2">
        <v>0.350797871928828</v>
      </c>
      <c r="K31" s="2" t="s">
        <v>23</v>
      </c>
    </row>
    <row r="32" spans="1:11" x14ac:dyDescent="0.2">
      <c r="A32" s="2" t="s">
        <v>3997</v>
      </c>
      <c r="B32" s="2" t="s">
        <v>7502</v>
      </c>
      <c r="C32" s="2" t="s">
        <v>11000</v>
      </c>
      <c r="D32" s="2" t="s">
        <v>55</v>
      </c>
      <c r="E32" s="2" t="s">
        <v>10</v>
      </c>
      <c r="F32" s="2">
        <v>-1.31130114060012</v>
      </c>
      <c r="G32" s="2">
        <v>0.32819006106862098</v>
      </c>
      <c r="H32" s="2">
        <v>30.4983142732153</v>
      </c>
      <c r="I32" s="2">
        <v>3.7802392285239298E-4</v>
      </c>
      <c r="J32" s="2">
        <v>7.7682810813059001E-4</v>
      </c>
      <c r="K32" s="2" t="s">
        <v>23</v>
      </c>
    </row>
    <row r="33" spans="1:11" x14ac:dyDescent="0.2">
      <c r="A33" s="2" t="s">
        <v>3998</v>
      </c>
      <c r="B33" s="2" t="s">
        <v>7503</v>
      </c>
      <c r="C33" s="2" t="s">
        <v>10988</v>
      </c>
      <c r="D33" s="2" t="s">
        <v>56</v>
      </c>
      <c r="E33" s="2" t="s">
        <v>10</v>
      </c>
      <c r="F33" s="2">
        <v>1.19351616090692</v>
      </c>
      <c r="G33" s="2">
        <v>0.26269306246701402</v>
      </c>
      <c r="H33" s="2">
        <v>35.498315148563499</v>
      </c>
      <c r="I33" s="6">
        <v>6.1602654200659205E-5</v>
      </c>
      <c r="J33" s="2">
        <v>1.4847169194864E-4</v>
      </c>
      <c r="K33" s="2" t="s">
        <v>23</v>
      </c>
    </row>
    <row r="34" spans="1:11" x14ac:dyDescent="0.2">
      <c r="A34" s="2" t="s">
        <v>3999</v>
      </c>
      <c r="B34" s="2" t="s">
        <v>7504</v>
      </c>
      <c r="C34" s="2" t="s">
        <v>10990</v>
      </c>
      <c r="D34" s="2" t="s">
        <v>57</v>
      </c>
      <c r="E34" s="2" t="s">
        <v>10</v>
      </c>
      <c r="F34" s="2">
        <v>-1.12796714189766</v>
      </c>
      <c r="G34" s="2">
        <v>0.238633763431019</v>
      </c>
      <c r="H34" s="2">
        <v>34.853514232357497</v>
      </c>
      <c r="I34" s="6">
        <v>3.6827912027581798E-5</v>
      </c>
      <c r="J34" s="6">
        <v>9.3036148716694797E-5</v>
      </c>
      <c r="K34" s="2" t="s">
        <v>23</v>
      </c>
    </row>
    <row r="35" spans="1:11" x14ac:dyDescent="0.2">
      <c r="A35" s="2" t="s">
        <v>4000</v>
      </c>
      <c r="B35" s="2" t="s">
        <v>7505</v>
      </c>
      <c r="C35" s="2" t="s">
        <v>10987</v>
      </c>
      <c r="D35" s="2" t="s">
        <v>58</v>
      </c>
      <c r="E35" s="2" t="s">
        <v>10</v>
      </c>
      <c r="F35" s="2">
        <v>1.3626663624737001</v>
      </c>
      <c r="G35" s="2">
        <v>0.27101319613799801</v>
      </c>
      <c r="H35" s="2">
        <v>35.0748164096075</v>
      </c>
      <c r="I35" s="6">
        <v>1.4664886090882099E-5</v>
      </c>
      <c r="J35" s="6">
        <v>3.9978595596089797E-5</v>
      </c>
      <c r="K35" s="2" t="s">
        <v>23</v>
      </c>
    </row>
    <row r="36" spans="1:11" x14ac:dyDescent="0.2">
      <c r="A36" s="2" t="s">
        <v>4001</v>
      </c>
      <c r="B36" s="2" t="s">
        <v>7506</v>
      </c>
      <c r="C36" s="2" t="s">
        <v>11008</v>
      </c>
      <c r="D36" s="2" t="s">
        <v>59</v>
      </c>
      <c r="E36" s="2" t="s">
        <v>10</v>
      </c>
      <c r="F36" s="2">
        <v>-2.3908390357532099</v>
      </c>
      <c r="G36" s="2">
        <v>0.24207406805578399</v>
      </c>
      <c r="H36" s="2">
        <v>34.6316175209571</v>
      </c>
      <c r="I36" s="6">
        <v>1.3141529844396299E-11</v>
      </c>
      <c r="J36" s="6">
        <v>1.9650781222641999E-10</v>
      </c>
      <c r="K36" s="2" t="s">
        <v>23</v>
      </c>
    </row>
    <row r="37" spans="1:11" x14ac:dyDescent="0.2">
      <c r="A37" s="2" t="s">
        <v>4002</v>
      </c>
      <c r="B37" s="2" t="s">
        <v>7507</v>
      </c>
      <c r="C37" s="2" t="s">
        <v>23</v>
      </c>
      <c r="D37" s="2" t="s">
        <v>60</v>
      </c>
      <c r="E37" s="2" t="s">
        <v>10</v>
      </c>
      <c r="F37" s="2">
        <v>-1.6753493196162601</v>
      </c>
      <c r="G37" s="2">
        <v>0.23554438213675399</v>
      </c>
      <c r="H37" s="2">
        <v>34.7154877210425</v>
      </c>
      <c r="I37" s="6">
        <v>2.8629825789721801E-8</v>
      </c>
      <c r="J37" s="6">
        <v>1.44133535566021E-7</v>
      </c>
      <c r="K37" s="2" t="s">
        <v>23</v>
      </c>
    </row>
    <row r="38" spans="1:11" x14ac:dyDescent="0.2">
      <c r="A38" s="2" t="s">
        <v>4003</v>
      </c>
      <c r="B38" s="2" t="s">
        <v>7508</v>
      </c>
      <c r="C38" s="2" t="s">
        <v>11009</v>
      </c>
      <c r="D38" s="2" t="s">
        <v>61</v>
      </c>
      <c r="E38" s="2" t="s">
        <v>10</v>
      </c>
      <c r="F38" s="2">
        <v>0.766584956537122</v>
      </c>
      <c r="G38" s="2">
        <v>0.31900404725310699</v>
      </c>
      <c r="H38" s="2">
        <v>35.4983146412834</v>
      </c>
      <c r="I38" s="2">
        <v>2.1614605676653E-2</v>
      </c>
      <c r="J38" s="2">
        <v>3.0614157334848301E-2</v>
      </c>
      <c r="K38" s="2" t="s">
        <v>23</v>
      </c>
    </row>
    <row r="39" spans="1:11" x14ac:dyDescent="0.2">
      <c r="A39" s="2" t="s">
        <v>4004</v>
      </c>
      <c r="B39" s="2" t="s">
        <v>7509</v>
      </c>
      <c r="C39" s="2" t="s">
        <v>11010</v>
      </c>
      <c r="D39" s="2" t="s">
        <v>62</v>
      </c>
      <c r="E39" s="2" t="s">
        <v>10</v>
      </c>
      <c r="F39" s="2">
        <v>-0.450450085367054</v>
      </c>
      <c r="G39" s="2">
        <v>0.23860224961027299</v>
      </c>
      <c r="H39" s="2">
        <v>34.729614201851497</v>
      </c>
      <c r="I39" s="2">
        <v>6.7421491222650703E-2</v>
      </c>
      <c r="J39" s="2">
        <v>8.6183746873915806E-2</v>
      </c>
      <c r="K39" s="2" t="s">
        <v>23</v>
      </c>
    </row>
    <row r="40" spans="1:11" x14ac:dyDescent="0.2">
      <c r="A40" s="2" t="s">
        <v>4005</v>
      </c>
      <c r="B40" s="2" t="s">
        <v>7510</v>
      </c>
      <c r="C40" s="2" t="s">
        <v>11011</v>
      </c>
      <c r="D40" s="2" t="s">
        <v>63</v>
      </c>
      <c r="E40" s="2" t="s">
        <v>10</v>
      </c>
      <c r="F40" s="2">
        <v>-2.0779661324943701</v>
      </c>
      <c r="G40" s="2">
        <v>0.25041368088598798</v>
      </c>
      <c r="H40" s="2">
        <v>35.498315536435101</v>
      </c>
      <c r="I40" s="6">
        <v>7.8717184623980098E-10</v>
      </c>
      <c r="J40" s="6">
        <v>5.9614695424281503E-9</v>
      </c>
      <c r="K40" s="2" t="s">
        <v>23</v>
      </c>
    </row>
    <row r="41" spans="1:11" x14ac:dyDescent="0.2">
      <c r="A41" s="2" t="s">
        <v>4006</v>
      </c>
      <c r="B41" s="2" t="s">
        <v>7511</v>
      </c>
      <c r="C41" s="2" t="s">
        <v>10987</v>
      </c>
      <c r="D41" s="2" t="s">
        <v>64</v>
      </c>
      <c r="E41" s="2" t="s">
        <v>10</v>
      </c>
      <c r="F41" s="2">
        <v>0.90738327056990098</v>
      </c>
      <c r="G41" s="2">
        <v>0.249633390105787</v>
      </c>
      <c r="H41" s="2">
        <v>34.656335319163603</v>
      </c>
      <c r="I41" s="2">
        <v>8.9297643219758195E-4</v>
      </c>
      <c r="J41" s="2">
        <v>1.6963564320879199E-3</v>
      </c>
      <c r="K41" s="2" t="s">
        <v>23</v>
      </c>
    </row>
    <row r="42" spans="1:11" x14ac:dyDescent="0.2">
      <c r="A42" s="2" t="s">
        <v>4007</v>
      </c>
      <c r="B42" s="2" t="s">
        <v>7512</v>
      </c>
      <c r="C42" s="2" t="s">
        <v>10998</v>
      </c>
      <c r="D42" s="2" t="s">
        <v>65</v>
      </c>
      <c r="E42" s="2" t="s">
        <v>10</v>
      </c>
      <c r="F42" s="2">
        <v>0.86993824992943403</v>
      </c>
      <c r="G42" s="2">
        <v>0.26759164560663701</v>
      </c>
      <c r="H42" s="2">
        <v>35.4983150756062</v>
      </c>
      <c r="I42" s="2">
        <v>2.52150343537704E-3</v>
      </c>
      <c r="J42" s="2">
        <v>4.3755867021802097E-3</v>
      </c>
      <c r="K42" s="2" t="s">
        <v>23</v>
      </c>
    </row>
    <row r="43" spans="1:11" x14ac:dyDescent="0.2">
      <c r="A43" s="2" t="s">
        <v>4008</v>
      </c>
      <c r="B43" s="2" t="s">
        <v>7513</v>
      </c>
      <c r="C43" s="2" t="s">
        <v>11012</v>
      </c>
      <c r="D43" s="2" t="s">
        <v>66</v>
      </c>
      <c r="E43" s="2" t="s">
        <v>10</v>
      </c>
      <c r="F43" s="2">
        <v>-2.9463520693877201</v>
      </c>
      <c r="G43" s="2">
        <v>0.24463322973673801</v>
      </c>
      <c r="H43" s="2">
        <v>34.809750302864899</v>
      </c>
      <c r="I43" s="6">
        <v>5.7261850287780303E-14</v>
      </c>
      <c r="J43" s="6">
        <v>2.57971976809308E-12</v>
      </c>
      <c r="K43" s="2" t="s">
        <v>23</v>
      </c>
    </row>
    <row r="44" spans="1:11" x14ac:dyDescent="0.2">
      <c r="A44" s="2" t="s">
        <v>4009</v>
      </c>
      <c r="B44" s="2" t="s">
        <v>7514</v>
      </c>
      <c r="C44" s="2" t="s">
        <v>11013</v>
      </c>
      <c r="D44" s="2" t="s">
        <v>67</v>
      </c>
      <c r="E44" s="2" t="s">
        <v>10</v>
      </c>
      <c r="F44" s="2">
        <v>-1.87553842332933</v>
      </c>
      <c r="G44" s="2">
        <v>0.26386308831494099</v>
      </c>
      <c r="H44" s="2">
        <v>34.848013310179603</v>
      </c>
      <c r="I44" s="6">
        <v>2.8414752593706701E-8</v>
      </c>
      <c r="J44" s="6">
        <v>1.4325601235908899E-7</v>
      </c>
      <c r="K44" s="2" t="s">
        <v>23</v>
      </c>
    </row>
    <row r="45" spans="1:11" x14ac:dyDescent="0.2">
      <c r="A45" s="2" t="s">
        <v>4010</v>
      </c>
      <c r="B45" s="2" t="s">
        <v>7515</v>
      </c>
      <c r="C45" s="2" t="s">
        <v>11014</v>
      </c>
      <c r="D45" s="2" t="s">
        <v>68</v>
      </c>
      <c r="E45" s="2" t="s">
        <v>10</v>
      </c>
      <c r="F45" s="2">
        <v>-1.9182243715669001</v>
      </c>
      <c r="G45" s="2">
        <v>0.27291344605626999</v>
      </c>
      <c r="H45" s="2">
        <v>35.498314966651499</v>
      </c>
      <c r="I45" s="6">
        <v>3.2486599453657102E-8</v>
      </c>
      <c r="J45" s="6">
        <v>1.62156122841124E-7</v>
      </c>
      <c r="K45" s="2" t="s">
        <v>23</v>
      </c>
    </row>
    <row r="46" spans="1:11" x14ac:dyDescent="0.2">
      <c r="A46" s="2" t="s">
        <v>4011</v>
      </c>
      <c r="B46" s="2" t="s">
        <v>7516</v>
      </c>
      <c r="C46" s="2" t="s">
        <v>10990</v>
      </c>
      <c r="D46" s="2" t="s">
        <v>69</v>
      </c>
      <c r="E46" s="2" t="s">
        <v>10</v>
      </c>
      <c r="F46" s="2">
        <v>-2.2050598781305202</v>
      </c>
      <c r="G46" s="2">
        <v>0.23728458452065701</v>
      </c>
      <c r="H46" s="2">
        <v>34.997048250802798</v>
      </c>
      <c r="I46" s="6">
        <v>5.5770534038032501E-11</v>
      </c>
      <c r="J46" s="6">
        <v>6.5876873412410697E-10</v>
      </c>
      <c r="K46" s="2" t="s">
        <v>23</v>
      </c>
    </row>
    <row r="47" spans="1:11" x14ac:dyDescent="0.2">
      <c r="A47" s="2" t="s">
        <v>4012</v>
      </c>
      <c r="B47" s="2" t="s">
        <v>7517</v>
      </c>
      <c r="C47" s="2" t="s">
        <v>10988</v>
      </c>
      <c r="D47" s="2" t="s">
        <v>70</v>
      </c>
      <c r="E47" s="2" t="s">
        <v>10</v>
      </c>
      <c r="F47" s="2">
        <v>0.79977733754206204</v>
      </c>
      <c r="G47" s="2">
        <v>0.29681017024401302</v>
      </c>
      <c r="H47" s="2">
        <v>34.648836198787798</v>
      </c>
      <c r="I47" s="2">
        <v>1.0793381384892E-2</v>
      </c>
      <c r="J47" s="2">
        <v>1.6454638692629302E-2</v>
      </c>
      <c r="K47" s="2" t="s">
        <v>23</v>
      </c>
    </row>
    <row r="48" spans="1:11" x14ac:dyDescent="0.2">
      <c r="A48" s="2" t="s">
        <v>4013</v>
      </c>
      <c r="B48" s="2" t="s">
        <v>7518</v>
      </c>
      <c r="C48" s="2" t="s">
        <v>23</v>
      </c>
      <c r="D48" s="2" t="s">
        <v>71</v>
      </c>
      <c r="E48" s="2" t="s">
        <v>10</v>
      </c>
      <c r="F48" s="2">
        <v>0.159166800093587</v>
      </c>
      <c r="G48" s="2">
        <v>0.27840276651317702</v>
      </c>
      <c r="H48" s="2">
        <v>35.110486870360802</v>
      </c>
      <c r="I48" s="2">
        <v>0.57115793672047499</v>
      </c>
      <c r="J48" s="2">
        <v>0.60967466270830795</v>
      </c>
      <c r="K48" s="2" t="s">
        <v>23</v>
      </c>
    </row>
    <row r="49" spans="1:11" x14ac:dyDescent="0.2">
      <c r="A49" s="2" t="s">
        <v>4014</v>
      </c>
      <c r="B49" s="2" t="s">
        <v>7519</v>
      </c>
      <c r="C49" s="2" t="s">
        <v>11007</v>
      </c>
      <c r="D49" s="2" t="s">
        <v>73</v>
      </c>
      <c r="E49" s="2" t="s">
        <v>10</v>
      </c>
      <c r="F49" s="2">
        <v>-1.2727851550382401</v>
      </c>
      <c r="G49" s="2">
        <v>0.28922534791042498</v>
      </c>
      <c r="H49" s="2">
        <v>35.498314748269898</v>
      </c>
      <c r="I49" s="6">
        <v>9.43336889468099E-5</v>
      </c>
      <c r="J49" s="2">
        <v>2.1996588119382201E-4</v>
      </c>
      <c r="K49" s="2" t="s">
        <v>23</v>
      </c>
    </row>
    <row r="50" spans="1:11" x14ac:dyDescent="0.2">
      <c r="A50" s="2" t="s">
        <v>4015</v>
      </c>
      <c r="B50" s="2" t="s">
        <v>7520</v>
      </c>
      <c r="C50" s="2" t="s">
        <v>11003</v>
      </c>
      <c r="D50" s="2" t="s">
        <v>74</v>
      </c>
      <c r="E50" s="2" t="s">
        <v>10</v>
      </c>
      <c r="F50" s="2">
        <v>-2.2336952364558602</v>
      </c>
      <c r="G50" s="2">
        <v>0.25476906898962498</v>
      </c>
      <c r="H50" s="2">
        <v>35.498315380547403</v>
      </c>
      <c r="I50" s="6">
        <v>2.0831968074830101E-10</v>
      </c>
      <c r="J50" s="6">
        <v>1.96783698427293E-9</v>
      </c>
      <c r="K50" s="2" t="s">
        <v>23</v>
      </c>
    </row>
    <row r="51" spans="1:11" x14ac:dyDescent="0.2">
      <c r="A51" s="2" t="s">
        <v>4016</v>
      </c>
      <c r="B51" s="2" t="s">
        <v>7521</v>
      </c>
      <c r="C51" s="2" t="s">
        <v>23</v>
      </c>
      <c r="D51" s="2" t="s">
        <v>75</v>
      </c>
      <c r="E51" s="2" t="s">
        <v>10</v>
      </c>
      <c r="F51" s="2">
        <v>-1.3233399827880701</v>
      </c>
      <c r="G51" s="2">
        <v>0.24901902810509399</v>
      </c>
      <c r="H51" s="2">
        <v>34.713887357342998</v>
      </c>
      <c r="I51" s="6">
        <v>6.3370922450148303E-6</v>
      </c>
      <c r="J51" s="6">
        <v>1.86191823988145E-5</v>
      </c>
      <c r="K51" s="2" t="s">
        <v>23</v>
      </c>
    </row>
    <row r="52" spans="1:11" x14ac:dyDescent="0.2">
      <c r="A52" s="2" t="s">
        <v>4017</v>
      </c>
      <c r="B52" s="2" t="s">
        <v>7522</v>
      </c>
      <c r="C52" s="2" t="s">
        <v>11015</v>
      </c>
      <c r="D52" s="2" t="s">
        <v>76</v>
      </c>
      <c r="E52" s="2" t="s">
        <v>10</v>
      </c>
      <c r="F52" s="2">
        <v>-2.94055624072841</v>
      </c>
      <c r="G52" s="2">
        <v>0.270835909508857</v>
      </c>
      <c r="H52" s="2">
        <v>35.498315046567001</v>
      </c>
      <c r="I52" s="6">
        <v>7.8857102738112505E-13</v>
      </c>
      <c r="J52" s="6">
        <v>2.0679392464308001E-11</v>
      </c>
      <c r="K52" s="2" t="s">
        <v>23</v>
      </c>
    </row>
    <row r="53" spans="1:11" x14ac:dyDescent="0.2">
      <c r="A53" s="2" t="s">
        <v>4018</v>
      </c>
      <c r="B53" s="2" t="s">
        <v>7523</v>
      </c>
      <c r="C53" s="2" t="s">
        <v>11016</v>
      </c>
      <c r="D53" s="2" t="s">
        <v>77</v>
      </c>
      <c r="E53" s="2" t="s">
        <v>10</v>
      </c>
      <c r="F53" s="2">
        <v>-1.16147197313151</v>
      </c>
      <c r="G53" s="2">
        <v>0.319888327387015</v>
      </c>
      <c r="H53" s="2">
        <v>30.4983142732153</v>
      </c>
      <c r="I53" s="2">
        <v>1.0238892908766E-3</v>
      </c>
      <c r="J53" s="2">
        <v>1.9199290118145E-3</v>
      </c>
      <c r="K53" s="2" t="s">
        <v>23</v>
      </c>
    </row>
    <row r="54" spans="1:11" x14ac:dyDescent="0.2">
      <c r="A54" s="2" t="s">
        <v>4019</v>
      </c>
      <c r="B54" s="2" t="s">
        <v>7524</v>
      </c>
      <c r="C54" s="2" t="s">
        <v>10990</v>
      </c>
      <c r="D54" s="2" t="s">
        <v>78</v>
      </c>
      <c r="E54" s="2" t="s">
        <v>10</v>
      </c>
      <c r="F54" s="2">
        <v>-2.7428412153230801</v>
      </c>
      <c r="G54" s="2">
        <v>0.25074428528968201</v>
      </c>
      <c r="H54" s="2">
        <v>34.542513972959803</v>
      </c>
      <c r="I54" s="6">
        <v>9.1131897436740193E-13</v>
      </c>
      <c r="J54" s="6">
        <v>2.3038668172137099E-11</v>
      </c>
      <c r="K54" s="2" t="s">
        <v>23</v>
      </c>
    </row>
    <row r="55" spans="1:11" x14ac:dyDescent="0.2">
      <c r="A55" s="2" t="s">
        <v>4020</v>
      </c>
      <c r="B55" s="2" t="s">
        <v>7525</v>
      </c>
      <c r="C55" s="2" t="s">
        <v>11016</v>
      </c>
      <c r="D55" s="2" t="s">
        <v>79</v>
      </c>
      <c r="E55" s="2" t="s">
        <v>10</v>
      </c>
      <c r="F55" s="2">
        <v>-0.59024020707201597</v>
      </c>
      <c r="G55" s="2">
        <v>0.239128815317768</v>
      </c>
      <c r="H55" s="2">
        <v>35.4983162786476</v>
      </c>
      <c r="I55" s="2">
        <v>1.8532326220437999E-2</v>
      </c>
      <c r="J55" s="2">
        <v>2.6700530684140699E-2</v>
      </c>
      <c r="K55" s="2" t="s">
        <v>23</v>
      </c>
    </row>
    <row r="56" spans="1:11" x14ac:dyDescent="0.2">
      <c r="A56" s="2" t="s">
        <v>4021</v>
      </c>
      <c r="B56" s="2" t="s">
        <v>7526</v>
      </c>
      <c r="C56" s="2" t="s">
        <v>23</v>
      </c>
      <c r="D56" s="2" t="s">
        <v>80</v>
      </c>
      <c r="E56" s="2" t="s">
        <v>10</v>
      </c>
      <c r="F56" s="2">
        <v>-0.46286484284094798</v>
      </c>
      <c r="G56" s="2">
        <v>0.230122090806965</v>
      </c>
      <c r="H56" s="2">
        <v>35.4983178410994</v>
      </c>
      <c r="I56" s="2">
        <v>5.1924734295220702E-2</v>
      </c>
      <c r="J56" s="2">
        <v>6.7654251506639104E-2</v>
      </c>
      <c r="K56" s="2" t="s">
        <v>23</v>
      </c>
    </row>
    <row r="57" spans="1:11" x14ac:dyDescent="0.2">
      <c r="A57" s="2" t="s">
        <v>4022</v>
      </c>
      <c r="B57" s="2" t="s">
        <v>7527</v>
      </c>
      <c r="C57" s="2" t="s">
        <v>11006</v>
      </c>
      <c r="D57" s="2" t="s">
        <v>81</v>
      </c>
      <c r="E57" s="2" t="s">
        <v>10</v>
      </c>
      <c r="F57" s="2">
        <v>-1.6119463376768399</v>
      </c>
      <c r="G57" s="2">
        <v>0.237548673484752</v>
      </c>
      <c r="H57" s="2">
        <v>34.876981961054497</v>
      </c>
      <c r="I57" s="6">
        <v>7.3635714498319799E-8</v>
      </c>
      <c r="J57" s="6">
        <v>3.3430994928565298E-7</v>
      </c>
      <c r="K57" s="2" t="s">
        <v>23</v>
      </c>
    </row>
    <row r="58" spans="1:11" x14ac:dyDescent="0.2">
      <c r="A58" s="2" t="s">
        <v>4023</v>
      </c>
      <c r="B58" s="2" t="s">
        <v>7528</v>
      </c>
      <c r="C58" s="2" t="s">
        <v>11006</v>
      </c>
      <c r="D58" s="2" t="s">
        <v>83</v>
      </c>
      <c r="E58" s="2" t="s">
        <v>10</v>
      </c>
      <c r="F58" s="2">
        <v>-0.60683252144108502</v>
      </c>
      <c r="G58" s="2">
        <v>0.25381223021483501</v>
      </c>
      <c r="H58" s="2">
        <v>35.498315411515598</v>
      </c>
      <c r="I58" s="2">
        <v>2.2239471725271999E-2</v>
      </c>
      <c r="J58" s="2">
        <v>3.1410572203619702E-2</v>
      </c>
      <c r="K58" s="2" t="s">
        <v>23</v>
      </c>
    </row>
    <row r="59" spans="1:11" x14ac:dyDescent="0.2">
      <c r="A59" s="2" t="s">
        <v>4024</v>
      </c>
      <c r="B59" s="2" t="s">
        <v>7529</v>
      </c>
      <c r="C59" s="2" t="s">
        <v>11017</v>
      </c>
      <c r="D59" s="2" t="s">
        <v>84</v>
      </c>
      <c r="E59" s="2" t="s">
        <v>10</v>
      </c>
      <c r="F59" s="2">
        <v>-2.7901659896945201</v>
      </c>
      <c r="G59" s="2">
        <v>0.24904278844240599</v>
      </c>
      <c r="H59" s="2">
        <v>35.4983156142439</v>
      </c>
      <c r="I59" s="6">
        <v>3.30639923143557E-13</v>
      </c>
      <c r="J59" s="6">
        <v>9.5235138518562198E-12</v>
      </c>
      <c r="K59" s="2" t="s">
        <v>23</v>
      </c>
    </row>
    <row r="60" spans="1:11" x14ac:dyDescent="0.2">
      <c r="A60" s="2" t="s">
        <v>4025</v>
      </c>
      <c r="B60" s="2" t="s">
        <v>7530</v>
      </c>
      <c r="C60" s="2" t="s">
        <v>10998</v>
      </c>
      <c r="D60" s="2" t="s">
        <v>85</v>
      </c>
      <c r="E60" s="2" t="s">
        <v>10</v>
      </c>
      <c r="F60" s="2">
        <v>0.97660597962440998</v>
      </c>
      <c r="G60" s="2">
        <v>0.24190228373803399</v>
      </c>
      <c r="H60" s="2">
        <v>34.511764160207498</v>
      </c>
      <c r="I60" s="2">
        <v>2.8543866954657601E-4</v>
      </c>
      <c r="J60" s="2">
        <v>6.0205971475790396E-4</v>
      </c>
      <c r="K60" s="2" t="s">
        <v>23</v>
      </c>
    </row>
    <row r="61" spans="1:11" x14ac:dyDescent="0.2">
      <c r="A61" s="2" t="s">
        <v>4026</v>
      </c>
      <c r="B61" s="2" t="s">
        <v>7531</v>
      </c>
      <c r="C61" s="2" t="s">
        <v>11006</v>
      </c>
      <c r="D61" s="2" t="s">
        <v>86</v>
      </c>
      <c r="E61" s="2" t="s">
        <v>10</v>
      </c>
      <c r="F61" s="2">
        <v>-2.8402440795339601</v>
      </c>
      <c r="G61" s="2">
        <v>0.244439318812392</v>
      </c>
      <c r="H61" s="2">
        <v>34.932538368657298</v>
      </c>
      <c r="I61" s="6">
        <v>1.4912899307632199E-13</v>
      </c>
      <c r="J61" s="6">
        <v>5.4024668213422197E-12</v>
      </c>
      <c r="K61" s="2" t="s">
        <v>23</v>
      </c>
    </row>
    <row r="62" spans="1:11" x14ac:dyDescent="0.2">
      <c r="A62" s="2" t="s">
        <v>4027</v>
      </c>
      <c r="B62" s="2" t="s">
        <v>7532</v>
      </c>
      <c r="C62" s="2" t="s">
        <v>10987</v>
      </c>
      <c r="D62" s="2" t="s">
        <v>87</v>
      </c>
      <c r="E62" s="2" t="s">
        <v>10</v>
      </c>
      <c r="F62" s="2">
        <v>-1.3023921897320001</v>
      </c>
      <c r="G62" s="2">
        <v>0.24484717088736799</v>
      </c>
      <c r="H62" s="2">
        <v>35.498315841726203</v>
      </c>
      <c r="I62" s="6">
        <v>5.8688957867312804E-6</v>
      </c>
      <c r="J62" s="6">
        <v>1.74625739158118E-5</v>
      </c>
      <c r="K62" s="2" t="s">
        <v>23</v>
      </c>
    </row>
    <row r="63" spans="1:11" x14ac:dyDescent="0.2">
      <c r="A63" s="2" t="s">
        <v>4028</v>
      </c>
      <c r="B63" s="2" t="s">
        <v>7533</v>
      </c>
      <c r="C63" s="2" t="s">
        <v>11018</v>
      </c>
      <c r="D63" s="2" t="s">
        <v>88</v>
      </c>
      <c r="E63" s="2" t="s">
        <v>10</v>
      </c>
      <c r="F63" s="2">
        <v>-2.0997287169030101</v>
      </c>
      <c r="G63" s="2">
        <v>0.25290172059549998</v>
      </c>
      <c r="H63" s="2">
        <v>34.665597747581401</v>
      </c>
      <c r="I63" s="6">
        <v>9.3460649951598608E-10</v>
      </c>
      <c r="J63" s="6">
        <v>6.88513048071106E-9</v>
      </c>
      <c r="K63" s="2" t="s">
        <v>23</v>
      </c>
    </row>
    <row r="64" spans="1:11" x14ac:dyDescent="0.2">
      <c r="A64" s="2" t="s">
        <v>4029</v>
      </c>
      <c r="B64" s="2" t="s">
        <v>7534</v>
      </c>
      <c r="C64" s="2" t="s">
        <v>11017</v>
      </c>
      <c r="D64" s="2" t="s">
        <v>89</v>
      </c>
      <c r="E64" s="2" t="s">
        <v>10</v>
      </c>
      <c r="F64" s="2">
        <v>-3.2581736803760699</v>
      </c>
      <c r="G64" s="2">
        <v>0.283300669317469</v>
      </c>
      <c r="H64" s="2">
        <v>35.044087602425698</v>
      </c>
      <c r="I64" s="6">
        <v>1.89933339548673E-13</v>
      </c>
      <c r="J64" s="6">
        <v>6.2376238801311896E-12</v>
      </c>
      <c r="K64" s="2" t="s">
        <v>23</v>
      </c>
    </row>
    <row r="65" spans="1:11" x14ac:dyDescent="0.2">
      <c r="A65" s="2" t="s">
        <v>4030</v>
      </c>
      <c r="B65" s="2" t="s">
        <v>7535</v>
      </c>
      <c r="C65" s="2" t="s">
        <v>11000</v>
      </c>
      <c r="D65" s="2" t="s">
        <v>90</v>
      </c>
      <c r="E65" s="2" t="s">
        <v>10</v>
      </c>
      <c r="F65" s="2">
        <v>-0.92902529210087503</v>
      </c>
      <c r="G65" s="2">
        <v>0.24693938893967601</v>
      </c>
      <c r="H65" s="2">
        <v>34.971814904367797</v>
      </c>
      <c r="I65" s="2">
        <v>6.1802010764462699E-4</v>
      </c>
      <c r="J65" s="2">
        <v>1.22006890913664E-3</v>
      </c>
      <c r="K65" s="2" t="s">
        <v>23</v>
      </c>
    </row>
    <row r="66" spans="1:11" x14ac:dyDescent="0.2">
      <c r="A66" s="2" t="s">
        <v>4031</v>
      </c>
      <c r="B66" s="2" t="s">
        <v>7536</v>
      </c>
      <c r="C66" s="2" t="s">
        <v>11019</v>
      </c>
      <c r="D66" s="2" t="s">
        <v>91</v>
      </c>
      <c r="E66" s="2" t="s">
        <v>10</v>
      </c>
      <c r="F66" s="2">
        <v>-1.81547467276053</v>
      </c>
      <c r="G66" s="2">
        <v>0.25256441699436599</v>
      </c>
      <c r="H66" s="2">
        <v>34.559496520934701</v>
      </c>
      <c r="I66" s="6">
        <v>2.3525101827115801E-8</v>
      </c>
      <c r="J66" s="6">
        <v>1.2121291469279301E-7</v>
      </c>
      <c r="K66" s="2" t="s">
        <v>23</v>
      </c>
    </row>
    <row r="67" spans="1:11" x14ac:dyDescent="0.2">
      <c r="A67" s="2" t="s">
        <v>4032</v>
      </c>
      <c r="B67" s="2" t="s">
        <v>7537</v>
      </c>
      <c r="C67" s="2" t="s">
        <v>11006</v>
      </c>
      <c r="D67" s="2" t="s">
        <v>92</v>
      </c>
      <c r="E67" s="2" t="s">
        <v>10</v>
      </c>
      <c r="F67" s="2">
        <v>-0.62229153615052402</v>
      </c>
      <c r="G67" s="2">
        <v>0.23702538349515301</v>
      </c>
      <c r="H67" s="2">
        <v>34.548474126739897</v>
      </c>
      <c r="I67" s="2">
        <v>1.28041598685782E-2</v>
      </c>
      <c r="J67" s="2">
        <v>1.9089443266094099E-2</v>
      </c>
      <c r="K67" s="2" t="s">
        <v>23</v>
      </c>
    </row>
    <row r="68" spans="1:11" x14ac:dyDescent="0.2">
      <c r="A68" s="2" t="s">
        <v>4033</v>
      </c>
      <c r="B68" s="2" t="s">
        <v>7538</v>
      </c>
      <c r="C68" s="2" t="s">
        <v>10998</v>
      </c>
      <c r="D68" s="2" t="s">
        <v>93</v>
      </c>
      <c r="E68" s="2" t="s">
        <v>10</v>
      </c>
      <c r="F68" s="2">
        <v>1.3182041504255599</v>
      </c>
      <c r="G68" s="2">
        <v>0.24893282868522501</v>
      </c>
      <c r="H68" s="2">
        <v>35.0242728591721</v>
      </c>
      <c r="I68" s="6">
        <v>6.5461911496681998E-6</v>
      </c>
      <c r="J68" s="6">
        <v>1.9169429749945E-5</v>
      </c>
      <c r="K68" s="2" t="s">
        <v>23</v>
      </c>
    </row>
    <row r="69" spans="1:11" x14ac:dyDescent="0.2">
      <c r="A69" s="2" t="s">
        <v>4034</v>
      </c>
      <c r="B69" s="2" t="s">
        <v>7539</v>
      </c>
      <c r="C69" s="2" t="s">
        <v>11020</v>
      </c>
      <c r="D69" s="2" t="s">
        <v>94</v>
      </c>
      <c r="E69" s="2" t="s">
        <v>10</v>
      </c>
      <c r="F69" s="2">
        <v>-1.9849493160332099</v>
      </c>
      <c r="G69" s="2">
        <v>0.23414741736255601</v>
      </c>
      <c r="H69" s="2">
        <v>35.498316925610801</v>
      </c>
      <c r="I69" s="6">
        <v>4.7234722858245003E-10</v>
      </c>
      <c r="J69" s="6">
        <v>3.78092975225223E-9</v>
      </c>
      <c r="K69" s="2" t="s">
        <v>23</v>
      </c>
    </row>
    <row r="70" spans="1:11" x14ac:dyDescent="0.2">
      <c r="A70" s="2" t="s">
        <v>4035</v>
      </c>
      <c r="B70" s="2" t="s">
        <v>7540</v>
      </c>
      <c r="C70" s="2" t="s">
        <v>11021</v>
      </c>
      <c r="D70" s="2" t="s">
        <v>95</v>
      </c>
      <c r="E70" s="2" t="s">
        <v>10</v>
      </c>
      <c r="F70" s="2">
        <v>-2.7568226967181899</v>
      </c>
      <c r="G70" s="2">
        <v>0.27087601901479402</v>
      </c>
      <c r="H70" s="2">
        <v>34.799589093852198</v>
      </c>
      <c r="I70" s="6">
        <v>5.7003176356682901E-12</v>
      </c>
      <c r="J70" s="6">
        <v>9.8937112540676096E-11</v>
      </c>
      <c r="K70" s="2" t="s">
        <v>23</v>
      </c>
    </row>
    <row r="71" spans="1:11" x14ac:dyDescent="0.2">
      <c r="A71" s="2" t="s">
        <v>4036</v>
      </c>
      <c r="B71" s="2" t="s">
        <v>7541</v>
      </c>
      <c r="C71" s="2" t="s">
        <v>11022</v>
      </c>
      <c r="D71" s="2" t="s">
        <v>96</v>
      </c>
      <c r="E71" s="2" t="s">
        <v>10</v>
      </c>
      <c r="F71" s="2">
        <v>-3.0225387935683199</v>
      </c>
      <c r="G71" s="2">
        <v>0.23101674569982</v>
      </c>
      <c r="H71" s="2">
        <v>35.498317584074698</v>
      </c>
      <c r="I71" s="6">
        <v>3.8248809456241899E-15</v>
      </c>
      <c r="J71" s="6">
        <v>3.27820283973742E-13</v>
      </c>
      <c r="K71" s="2" t="s">
        <v>23</v>
      </c>
    </row>
    <row r="72" spans="1:11" x14ac:dyDescent="0.2">
      <c r="A72" s="2" t="s">
        <v>4037</v>
      </c>
      <c r="B72" s="2" t="s">
        <v>7542</v>
      </c>
      <c r="C72" s="2" t="s">
        <v>11023</v>
      </c>
      <c r="D72" s="2" t="s">
        <v>97</v>
      </c>
      <c r="E72" s="2" t="s">
        <v>10</v>
      </c>
      <c r="F72" s="2">
        <v>-1.79104079854852E-2</v>
      </c>
      <c r="G72" s="2">
        <v>0.25476872833860797</v>
      </c>
      <c r="H72" s="2">
        <v>34.947112005461904</v>
      </c>
      <c r="I72" s="2">
        <v>0.94435511829568197</v>
      </c>
      <c r="J72" s="2">
        <v>0.94809629930287997</v>
      </c>
      <c r="K72" s="2" t="s">
        <v>23</v>
      </c>
    </row>
    <row r="73" spans="1:11" x14ac:dyDescent="0.2">
      <c r="A73" s="2" t="s">
        <v>4038</v>
      </c>
      <c r="B73" s="2" t="s">
        <v>7543</v>
      </c>
      <c r="C73" s="2" t="s">
        <v>11024</v>
      </c>
      <c r="D73" s="2" t="s">
        <v>98</v>
      </c>
      <c r="E73" s="2" t="s">
        <v>10</v>
      </c>
      <c r="F73" s="2">
        <v>1.98008689152732</v>
      </c>
      <c r="G73" s="2">
        <v>0.263383997084777</v>
      </c>
      <c r="H73" s="2">
        <v>34.545941590530802</v>
      </c>
      <c r="I73" s="6">
        <v>9.0178312102344303E-9</v>
      </c>
      <c r="J73" s="6">
        <v>5.1610193603849797E-8</v>
      </c>
      <c r="K73" s="2" t="s">
        <v>23</v>
      </c>
    </row>
    <row r="74" spans="1:11" x14ac:dyDescent="0.2">
      <c r="A74" s="2" t="s">
        <v>4039</v>
      </c>
      <c r="B74" s="2" t="s">
        <v>7544</v>
      </c>
      <c r="C74" s="2" t="s">
        <v>10988</v>
      </c>
      <c r="D74" s="2" t="s">
        <v>100</v>
      </c>
      <c r="E74" s="2" t="s">
        <v>10</v>
      </c>
      <c r="F74" s="2">
        <v>1.5979395701505501</v>
      </c>
      <c r="G74" s="2">
        <v>0.24790007202033801</v>
      </c>
      <c r="H74" s="2">
        <v>35.498315661808199</v>
      </c>
      <c r="I74" s="6">
        <v>1.8833122578520401E-7</v>
      </c>
      <c r="J74" s="6">
        <v>7.7675578334413904E-7</v>
      </c>
      <c r="K74" s="2" t="s">
        <v>23</v>
      </c>
    </row>
    <row r="75" spans="1:11" x14ac:dyDescent="0.2">
      <c r="A75" s="2" t="s">
        <v>4040</v>
      </c>
      <c r="B75" s="2" t="s">
        <v>7545</v>
      </c>
      <c r="C75" s="2" t="s">
        <v>10988</v>
      </c>
      <c r="D75" s="2" t="s">
        <v>101</v>
      </c>
      <c r="E75" s="2" t="s">
        <v>10</v>
      </c>
      <c r="F75" s="2">
        <v>-1.23982797853882</v>
      </c>
      <c r="G75" s="2">
        <v>0.239399663327656</v>
      </c>
      <c r="H75" s="2">
        <v>34.578361463934399</v>
      </c>
      <c r="I75" s="6">
        <v>9.6341006437041992E-6</v>
      </c>
      <c r="J75" s="6">
        <v>2.7192152338937001E-5</v>
      </c>
      <c r="K75" s="2" t="s">
        <v>23</v>
      </c>
    </row>
    <row r="76" spans="1:11" x14ac:dyDescent="0.2">
      <c r="A76" s="2" t="s">
        <v>4041</v>
      </c>
      <c r="B76" s="2" t="s">
        <v>7546</v>
      </c>
      <c r="C76" s="2" t="s">
        <v>11011</v>
      </c>
      <c r="D76" s="2" t="s">
        <v>102</v>
      </c>
      <c r="E76" s="2" t="s">
        <v>10</v>
      </c>
      <c r="F76" s="2">
        <v>-1.464277937931</v>
      </c>
      <c r="G76" s="2">
        <v>0.24068917269746801</v>
      </c>
      <c r="H76" s="2">
        <v>34.743758454372802</v>
      </c>
      <c r="I76" s="6">
        <v>6.1648732121173495E-7</v>
      </c>
      <c r="J76" s="6">
        <v>2.26604230830339E-6</v>
      </c>
      <c r="K76" s="2" t="s">
        <v>23</v>
      </c>
    </row>
    <row r="77" spans="1:11" x14ac:dyDescent="0.2">
      <c r="A77" s="2" t="s">
        <v>4042</v>
      </c>
      <c r="B77" s="2" t="s">
        <v>7547</v>
      </c>
      <c r="C77" s="2" t="s">
        <v>23</v>
      </c>
      <c r="D77" s="2" t="s">
        <v>104</v>
      </c>
      <c r="E77" s="2" t="s">
        <v>10</v>
      </c>
      <c r="F77" s="2">
        <v>-0.70173833279674602</v>
      </c>
      <c r="G77" s="2">
        <v>0.23903838536671199</v>
      </c>
      <c r="H77" s="2">
        <v>34.585451840377402</v>
      </c>
      <c r="I77" s="2">
        <v>5.8804083167303999E-3</v>
      </c>
      <c r="J77" s="2">
        <v>9.4527698193003808E-3</v>
      </c>
      <c r="K77" s="2" t="s">
        <v>23</v>
      </c>
    </row>
    <row r="78" spans="1:11" x14ac:dyDescent="0.2">
      <c r="A78" s="2" t="s">
        <v>4043</v>
      </c>
      <c r="B78" s="2" t="s">
        <v>7548</v>
      </c>
      <c r="C78" s="2" t="s">
        <v>11025</v>
      </c>
      <c r="D78" s="2" t="s">
        <v>105</v>
      </c>
      <c r="E78" s="2" t="s">
        <v>10</v>
      </c>
      <c r="F78" s="2">
        <v>-0.102952388197072</v>
      </c>
      <c r="G78" s="2">
        <v>0.23590065993442799</v>
      </c>
      <c r="H78" s="2">
        <v>35.498316656427001</v>
      </c>
      <c r="I78" s="2">
        <v>0.66517310708994204</v>
      </c>
      <c r="J78" s="2">
        <v>0.69982583781857999</v>
      </c>
      <c r="K78" s="2" t="s">
        <v>23</v>
      </c>
    </row>
    <row r="79" spans="1:11" x14ac:dyDescent="0.2">
      <c r="A79" s="2" t="s">
        <v>4044</v>
      </c>
      <c r="B79" s="2" t="s">
        <v>7549</v>
      </c>
      <c r="C79" s="2" t="s">
        <v>11026</v>
      </c>
      <c r="D79" s="2" t="s">
        <v>107</v>
      </c>
      <c r="E79" s="2" t="s">
        <v>10</v>
      </c>
      <c r="F79" s="2">
        <v>1.59621302758078</v>
      </c>
      <c r="G79" s="2">
        <v>0.41247275787013898</v>
      </c>
      <c r="H79" s="2">
        <v>35.498314407898803</v>
      </c>
      <c r="I79" s="2">
        <v>4.4693642684043397E-4</v>
      </c>
      <c r="J79" s="2">
        <v>9.0364476635056699E-4</v>
      </c>
      <c r="K79" s="2" t="s">
        <v>23</v>
      </c>
    </row>
    <row r="80" spans="1:11" x14ac:dyDescent="0.2">
      <c r="A80" s="2" t="s">
        <v>4045</v>
      </c>
      <c r="B80" s="2" t="s">
        <v>7550</v>
      </c>
      <c r="C80" s="2" t="s">
        <v>11027</v>
      </c>
      <c r="D80" s="2" t="s">
        <v>108</v>
      </c>
      <c r="E80" s="2" t="s">
        <v>10</v>
      </c>
      <c r="F80" s="2">
        <v>-2.0303379092050702</v>
      </c>
      <c r="G80" s="2">
        <v>0.24729677647412199</v>
      </c>
      <c r="H80" s="2">
        <v>35.498315691742903</v>
      </c>
      <c r="I80" s="6">
        <v>1.0129839006723301E-9</v>
      </c>
      <c r="J80" s="6">
        <v>7.33943387002591E-9</v>
      </c>
      <c r="K80" s="2" t="s">
        <v>23</v>
      </c>
    </row>
    <row r="81" spans="1:11" x14ac:dyDescent="0.2">
      <c r="A81" s="2" t="s">
        <v>4046</v>
      </c>
      <c r="B81" s="2" t="s">
        <v>7551</v>
      </c>
      <c r="C81" s="2" t="s">
        <v>11028</v>
      </c>
      <c r="D81" s="2" t="s">
        <v>109</v>
      </c>
      <c r="E81" s="2" t="s">
        <v>10</v>
      </c>
      <c r="F81" s="2">
        <v>-1.78052922132205</v>
      </c>
      <c r="G81" s="2">
        <v>0.242747444918925</v>
      </c>
      <c r="H81" s="2">
        <v>35.498315962261998</v>
      </c>
      <c r="I81" s="6">
        <v>1.3045038624874401E-8</v>
      </c>
      <c r="J81" s="6">
        <v>7.1849946281831698E-8</v>
      </c>
      <c r="K81" s="2" t="s">
        <v>23</v>
      </c>
    </row>
    <row r="82" spans="1:11" x14ac:dyDescent="0.2">
      <c r="A82" s="2" t="s">
        <v>4047</v>
      </c>
      <c r="B82" s="2" t="s">
        <v>7552</v>
      </c>
      <c r="C82" s="2" t="s">
        <v>11029</v>
      </c>
      <c r="D82" s="2" t="s">
        <v>110</v>
      </c>
      <c r="E82" s="2" t="s">
        <v>10</v>
      </c>
      <c r="F82" s="2">
        <v>-2.2426852153921302</v>
      </c>
      <c r="G82" s="2">
        <v>0.32444329541173</v>
      </c>
      <c r="H82" s="2">
        <v>30.4983142732153</v>
      </c>
      <c r="I82" s="6">
        <v>1.02959700036007E-7</v>
      </c>
      <c r="J82" s="6">
        <v>4.5168587506432999E-7</v>
      </c>
      <c r="K82" s="2" t="s">
        <v>23</v>
      </c>
    </row>
    <row r="83" spans="1:11" x14ac:dyDescent="0.2">
      <c r="A83" s="2" t="s">
        <v>4048</v>
      </c>
      <c r="B83" s="2" t="s">
        <v>7553</v>
      </c>
      <c r="C83" s="2" t="s">
        <v>10998</v>
      </c>
      <c r="D83" s="2" t="s">
        <v>112</v>
      </c>
      <c r="E83" s="2" t="s">
        <v>10</v>
      </c>
      <c r="F83" s="2">
        <v>0.44785941463674001</v>
      </c>
      <c r="G83" s="2">
        <v>0.29737715292040401</v>
      </c>
      <c r="H83" s="2">
        <v>35.498314726785502</v>
      </c>
      <c r="I83" s="2">
        <v>0.14090662904312301</v>
      </c>
      <c r="J83" s="2">
        <v>0.169107204391234</v>
      </c>
      <c r="K83" s="2" t="s">
        <v>23</v>
      </c>
    </row>
    <row r="84" spans="1:11" x14ac:dyDescent="0.2">
      <c r="A84" s="2" t="s">
        <v>4049</v>
      </c>
      <c r="B84" s="2" t="s">
        <v>7554</v>
      </c>
      <c r="C84" s="2" t="s">
        <v>10998</v>
      </c>
      <c r="D84" s="2" t="s">
        <v>113</v>
      </c>
      <c r="E84" s="2" t="s">
        <v>10</v>
      </c>
      <c r="F84" s="2">
        <v>0.34008851599592099</v>
      </c>
      <c r="G84" s="2">
        <v>0.29380899983216002</v>
      </c>
      <c r="H84" s="2">
        <v>34.679266566775901</v>
      </c>
      <c r="I84" s="2">
        <v>0.254972216481055</v>
      </c>
      <c r="J84" s="2">
        <v>0.29071134611110599</v>
      </c>
      <c r="K84" s="2" t="s">
        <v>23</v>
      </c>
    </row>
    <row r="85" spans="1:11" x14ac:dyDescent="0.2">
      <c r="A85" s="2" t="s">
        <v>4050</v>
      </c>
      <c r="B85" s="2" t="s">
        <v>7555</v>
      </c>
      <c r="C85" s="2" t="s">
        <v>11006</v>
      </c>
      <c r="D85" s="2" t="s">
        <v>114</v>
      </c>
      <c r="E85" s="2" t="s">
        <v>10</v>
      </c>
      <c r="F85" s="2">
        <v>-2.2554925465993398</v>
      </c>
      <c r="G85" s="2">
        <v>0.32695832534710301</v>
      </c>
      <c r="H85" s="2">
        <v>30.4983142732153</v>
      </c>
      <c r="I85" s="6">
        <v>1.06993573172156E-7</v>
      </c>
      <c r="J85" s="6">
        <v>4.6705020636888999E-7</v>
      </c>
      <c r="K85" s="2" t="s">
        <v>23</v>
      </c>
    </row>
    <row r="86" spans="1:11" x14ac:dyDescent="0.2">
      <c r="A86" s="2" t="s">
        <v>4051</v>
      </c>
      <c r="B86" s="2" t="s">
        <v>7556</v>
      </c>
      <c r="C86" s="2" t="s">
        <v>10998</v>
      </c>
      <c r="D86" s="2" t="s">
        <v>115</v>
      </c>
      <c r="E86" s="2" t="s">
        <v>10</v>
      </c>
      <c r="F86" s="2">
        <v>1.7800191235402101</v>
      </c>
      <c r="G86" s="2">
        <v>0.24187773042657701</v>
      </c>
      <c r="H86" s="2">
        <v>34.607680410618102</v>
      </c>
      <c r="I86" s="6">
        <v>1.4149575245195899E-8</v>
      </c>
      <c r="J86" s="6">
        <v>7.7327538742796895E-8</v>
      </c>
      <c r="K86" s="2" t="s">
        <v>23</v>
      </c>
    </row>
    <row r="87" spans="1:11" x14ac:dyDescent="0.2">
      <c r="A87" s="2" t="s">
        <v>4052</v>
      </c>
      <c r="B87" s="2" t="s">
        <v>7557</v>
      </c>
      <c r="C87" s="2" t="s">
        <v>10998</v>
      </c>
      <c r="D87" s="2" t="s">
        <v>116</v>
      </c>
      <c r="E87" s="2" t="s">
        <v>10</v>
      </c>
      <c r="F87" s="2">
        <v>0.21868326867801799</v>
      </c>
      <c r="G87" s="2">
        <v>0.31164862730122</v>
      </c>
      <c r="H87" s="2">
        <v>35.4983145981926</v>
      </c>
      <c r="I87" s="2">
        <v>0.48744272992996301</v>
      </c>
      <c r="J87" s="2">
        <v>0.52768753942510505</v>
      </c>
      <c r="K87" s="2" t="s">
        <v>23</v>
      </c>
    </row>
    <row r="88" spans="1:11" x14ac:dyDescent="0.2">
      <c r="A88" s="2" t="s">
        <v>4053</v>
      </c>
      <c r="B88" s="2" t="s">
        <v>7558</v>
      </c>
      <c r="C88" s="2" t="s">
        <v>11030</v>
      </c>
      <c r="D88" s="2" t="s">
        <v>117</v>
      </c>
      <c r="E88" s="2" t="s">
        <v>10</v>
      </c>
      <c r="F88" s="2">
        <v>-2.2416359390557998</v>
      </c>
      <c r="G88" s="2">
        <v>0.249886876112101</v>
      </c>
      <c r="H88" s="2">
        <v>35.498315566819002</v>
      </c>
      <c r="I88" s="6">
        <v>1.18205454154361E-10</v>
      </c>
      <c r="J88" s="6">
        <v>1.2181054718428901E-9</v>
      </c>
      <c r="K88" s="2" t="s">
        <v>23</v>
      </c>
    </row>
    <row r="89" spans="1:11" x14ac:dyDescent="0.2">
      <c r="A89" s="2" t="s">
        <v>4054</v>
      </c>
      <c r="B89" s="2" t="s">
        <v>7559</v>
      </c>
      <c r="C89" s="2" t="s">
        <v>11031</v>
      </c>
      <c r="D89" s="2" t="s">
        <v>118</v>
      </c>
      <c r="E89" s="2" t="s">
        <v>10</v>
      </c>
      <c r="F89" s="2">
        <v>-1.89939021993798</v>
      </c>
      <c r="G89" s="2">
        <v>0.275308052623702</v>
      </c>
      <c r="H89" s="2">
        <v>35.498314981867203</v>
      </c>
      <c r="I89" s="6">
        <v>4.7908404189841098E-8</v>
      </c>
      <c r="J89" s="6">
        <v>2.27500178815002E-7</v>
      </c>
      <c r="K89" s="2" t="s">
        <v>23</v>
      </c>
    </row>
    <row r="90" spans="1:11" x14ac:dyDescent="0.2">
      <c r="A90" s="2" t="s">
        <v>4055</v>
      </c>
      <c r="B90" s="2" t="s">
        <v>7560</v>
      </c>
      <c r="C90" s="2" t="s">
        <v>11002</v>
      </c>
      <c r="D90" s="2" t="s">
        <v>119</v>
      </c>
      <c r="E90" s="2" t="s">
        <v>10</v>
      </c>
      <c r="F90" s="2">
        <v>1.3725966957178699</v>
      </c>
      <c r="G90" s="2">
        <v>0.25776868399361502</v>
      </c>
      <c r="H90" s="2">
        <v>35.498315277915701</v>
      </c>
      <c r="I90" s="6">
        <v>5.7674162159142798E-6</v>
      </c>
      <c r="J90" s="6">
        <v>1.7248255815083199E-5</v>
      </c>
      <c r="K90" s="2" t="s">
        <v>23</v>
      </c>
    </row>
    <row r="91" spans="1:11" x14ac:dyDescent="0.2">
      <c r="A91" s="2" t="s">
        <v>4056</v>
      </c>
      <c r="B91" s="2" t="s">
        <v>7561</v>
      </c>
      <c r="C91" s="2" t="s">
        <v>11032</v>
      </c>
      <c r="D91" s="2" t="s">
        <v>120</v>
      </c>
      <c r="E91" s="2" t="s">
        <v>10</v>
      </c>
      <c r="F91" s="2">
        <v>-0.13617840343246099</v>
      </c>
      <c r="G91" s="2">
        <v>0.257958628765459</v>
      </c>
      <c r="H91" s="2">
        <v>35.498315293656503</v>
      </c>
      <c r="I91" s="2">
        <v>0.60084790104833996</v>
      </c>
      <c r="J91" s="2">
        <v>0.63845767290107902</v>
      </c>
      <c r="K91" s="2" t="s">
        <v>23</v>
      </c>
    </row>
    <row r="92" spans="1:11" x14ac:dyDescent="0.2">
      <c r="A92" s="2" t="s">
        <v>4057</v>
      </c>
      <c r="B92" s="2" t="s">
        <v>7562</v>
      </c>
      <c r="C92" s="2" t="s">
        <v>23</v>
      </c>
      <c r="D92" s="2" t="s">
        <v>121</v>
      </c>
      <c r="E92" s="2" t="s">
        <v>10</v>
      </c>
      <c r="F92" s="2">
        <v>-3.35106198620297</v>
      </c>
      <c r="G92" s="2">
        <v>0.23497381629734801</v>
      </c>
      <c r="H92" s="2">
        <v>35.4983167897865</v>
      </c>
      <c r="I92" s="6">
        <v>2.8886222535050201E-16</v>
      </c>
      <c r="J92" s="6">
        <v>6.3441366242603997E-14</v>
      </c>
      <c r="K92" s="2" t="s">
        <v>23</v>
      </c>
    </row>
    <row r="93" spans="1:11" x14ac:dyDescent="0.2">
      <c r="A93" s="2" t="s">
        <v>4058</v>
      </c>
      <c r="B93" s="2" t="s">
        <v>7563</v>
      </c>
      <c r="C93" s="2" t="s">
        <v>10998</v>
      </c>
      <c r="D93" s="2" t="s">
        <v>124</v>
      </c>
      <c r="E93" s="2" t="s">
        <v>10</v>
      </c>
      <c r="F93" s="2">
        <v>1.05302207157895</v>
      </c>
      <c r="G93" s="2">
        <v>0.23848535834958101</v>
      </c>
      <c r="H93" s="2">
        <v>34.813519316986103</v>
      </c>
      <c r="I93" s="6">
        <v>9.3233497465176698E-5</v>
      </c>
      <c r="J93" s="2">
        <v>2.1768937547683099E-4</v>
      </c>
      <c r="K93" s="2" t="s">
        <v>23</v>
      </c>
    </row>
    <row r="94" spans="1:11" x14ac:dyDescent="0.2">
      <c r="A94" s="2" t="s">
        <v>4059</v>
      </c>
      <c r="B94" s="2" t="s">
        <v>7564</v>
      </c>
      <c r="C94" s="2" t="s">
        <v>10998</v>
      </c>
      <c r="D94" s="2" t="s">
        <v>125</v>
      </c>
      <c r="E94" s="2" t="s">
        <v>10</v>
      </c>
      <c r="F94" s="2">
        <v>0.85393512142050798</v>
      </c>
      <c r="G94" s="2">
        <v>0.27452430580422199</v>
      </c>
      <c r="H94" s="2">
        <v>35.498314978141998</v>
      </c>
      <c r="I94" s="2">
        <v>3.6720573333081301E-3</v>
      </c>
      <c r="J94" s="2">
        <v>6.1270700233830803E-3</v>
      </c>
      <c r="K94" s="2" t="s">
        <v>23</v>
      </c>
    </row>
    <row r="95" spans="1:11" x14ac:dyDescent="0.2">
      <c r="A95" s="2" t="s">
        <v>4060</v>
      </c>
      <c r="B95" s="2" t="s">
        <v>7565</v>
      </c>
      <c r="C95" s="2" t="s">
        <v>11033</v>
      </c>
      <c r="D95" s="2" t="s">
        <v>126</v>
      </c>
      <c r="E95" s="2" t="s">
        <v>10</v>
      </c>
      <c r="F95" s="2">
        <v>0.78890154927485601</v>
      </c>
      <c r="G95" s="2">
        <v>0.278138252348819</v>
      </c>
      <c r="H95" s="2">
        <v>35.4983148848073</v>
      </c>
      <c r="I95" s="2">
        <v>7.4898080327370498E-3</v>
      </c>
      <c r="J95" s="2">
        <v>1.17706553788184E-2</v>
      </c>
      <c r="K95" s="2" t="s">
        <v>23</v>
      </c>
    </row>
    <row r="96" spans="1:11" x14ac:dyDescent="0.2">
      <c r="A96" s="2" t="s">
        <v>4061</v>
      </c>
      <c r="B96" s="2" t="s">
        <v>7566</v>
      </c>
      <c r="C96" s="2" t="s">
        <v>10991</v>
      </c>
      <c r="D96" s="2" t="s">
        <v>127</v>
      </c>
      <c r="E96" s="2" t="s">
        <v>10</v>
      </c>
      <c r="F96" s="2">
        <v>0.198731531925398</v>
      </c>
      <c r="G96" s="2">
        <v>0.28701921049908902</v>
      </c>
      <c r="H96" s="2">
        <v>35.498314795350701</v>
      </c>
      <c r="I96" s="2">
        <v>0.49319219909588502</v>
      </c>
      <c r="J96" s="2">
        <v>0.53341870964079396</v>
      </c>
      <c r="K96" s="2" t="s">
        <v>23</v>
      </c>
    </row>
    <row r="97" spans="1:11" x14ac:dyDescent="0.2">
      <c r="A97" s="2" t="s">
        <v>4062</v>
      </c>
      <c r="B97" s="2" t="s">
        <v>7567</v>
      </c>
      <c r="C97" s="2" t="s">
        <v>11008</v>
      </c>
      <c r="D97" s="2" t="s">
        <v>128</v>
      </c>
      <c r="E97" s="2" t="s">
        <v>10</v>
      </c>
      <c r="F97" s="2">
        <v>-1.05929819228271</v>
      </c>
      <c r="G97" s="2">
        <v>0.25099985918247297</v>
      </c>
      <c r="H97" s="2">
        <v>34.6784363246556</v>
      </c>
      <c r="I97" s="2">
        <v>1.6653000925121299E-4</v>
      </c>
      <c r="J97" s="2">
        <v>3.6813544242084297E-4</v>
      </c>
      <c r="K97" s="2" t="s">
        <v>23</v>
      </c>
    </row>
    <row r="98" spans="1:11" x14ac:dyDescent="0.2">
      <c r="A98" s="2" t="s">
        <v>4063</v>
      </c>
      <c r="B98" s="2" t="s">
        <v>7568</v>
      </c>
      <c r="C98" s="2" t="s">
        <v>10998</v>
      </c>
      <c r="D98" s="2" t="s">
        <v>129</v>
      </c>
      <c r="E98" s="2" t="s">
        <v>10</v>
      </c>
      <c r="F98" s="2">
        <v>0.4577393631094</v>
      </c>
      <c r="G98" s="2">
        <v>0.29117375312077198</v>
      </c>
      <c r="H98" s="2">
        <v>34.569115151757401</v>
      </c>
      <c r="I98" s="2">
        <v>0.12504831229994001</v>
      </c>
      <c r="J98" s="2">
        <v>0.151680969769413</v>
      </c>
      <c r="K98" s="2" t="s">
        <v>23</v>
      </c>
    </row>
    <row r="99" spans="1:11" x14ac:dyDescent="0.2">
      <c r="A99" s="2" t="s">
        <v>4064</v>
      </c>
      <c r="B99" s="2" t="s">
        <v>7569</v>
      </c>
      <c r="C99" s="2" t="s">
        <v>11034</v>
      </c>
      <c r="D99" s="2" t="s">
        <v>130</v>
      </c>
      <c r="E99" s="2" t="s">
        <v>10</v>
      </c>
      <c r="F99" s="2">
        <v>1.00208331378644</v>
      </c>
      <c r="G99" s="2">
        <v>0.27546644976603601</v>
      </c>
      <c r="H99" s="2">
        <v>34.548680853185303</v>
      </c>
      <c r="I99" s="2">
        <v>8.8836152625464105E-4</v>
      </c>
      <c r="J99" s="2">
        <v>1.69014748416828E-3</v>
      </c>
      <c r="K99" s="2" t="s">
        <v>23</v>
      </c>
    </row>
    <row r="100" spans="1:11" x14ac:dyDescent="0.2">
      <c r="A100" s="2" t="s">
        <v>4065</v>
      </c>
      <c r="B100" s="2" t="s">
        <v>7570</v>
      </c>
      <c r="C100" s="2" t="s">
        <v>11031</v>
      </c>
      <c r="D100" s="2" t="s">
        <v>131</v>
      </c>
      <c r="E100" s="2" t="s">
        <v>10</v>
      </c>
      <c r="F100" s="2">
        <v>1.6778047083201899</v>
      </c>
      <c r="G100" s="2">
        <v>0.24420791103085199</v>
      </c>
      <c r="H100" s="2">
        <v>34.6874582650888</v>
      </c>
      <c r="I100" s="6">
        <v>5.8861481292076003E-8</v>
      </c>
      <c r="J100" s="6">
        <v>2.7247310821049399E-7</v>
      </c>
      <c r="K100" s="2" t="s">
        <v>23</v>
      </c>
    </row>
    <row r="101" spans="1:11" x14ac:dyDescent="0.2">
      <c r="A101" s="2" t="s">
        <v>4066</v>
      </c>
      <c r="B101" s="2" t="s">
        <v>7571</v>
      </c>
      <c r="C101" s="2" t="s">
        <v>11006</v>
      </c>
      <c r="D101" s="2" t="s">
        <v>132</v>
      </c>
      <c r="E101" s="2" t="s">
        <v>10</v>
      </c>
      <c r="F101" s="2">
        <v>-0.84036951079216604</v>
      </c>
      <c r="G101" s="2">
        <v>0.245471522802299</v>
      </c>
      <c r="H101" s="2">
        <v>34.535675091777499</v>
      </c>
      <c r="I101" s="2">
        <v>1.6086984214831099E-3</v>
      </c>
      <c r="J101" s="2">
        <v>2.9064093846229602E-3</v>
      </c>
      <c r="K101" s="2" t="s">
        <v>23</v>
      </c>
    </row>
    <row r="102" spans="1:11" x14ac:dyDescent="0.2">
      <c r="A102" s="2" t="s">
        <v>4067</v>
      </c>
      <c r="B102" s="2" t="s">
        <v>7572</v>
      </c>
      <c r="C102" s="2" t="s">
        <v>10996</v>
      </c>
      <c r="D102" s="2" t="s">
        <v>133</v>
      </c>
      <c r="E102" s="2" t="s">
        <v>10</v>
      </c>
      <c r="F102" s="2">
        <v>-2.86534906101457</v>
      </c>
      <c r="G102" s="2">
        <v>0.25042048831263503</v>
      </c>
      <c r="H102" s="2">
        <v>34.958634957514903</v>
      </c>
      <c r="I102" s="6">
        <v>2.2651136339685101E-13</v>
      </c>
      <c r="J102" s="6">
        <v>7.3023938621700407E-12</v>
      </c>
      <c r="K102" s="2" t="s">
        <v>23</v>
      </c>
    </row>
    <row r="103" spans="1:11" x14ac:dyDescent="0.2">
      <c r="A103" s="2" t="s">
        <v>4068</v>
      </c>
      <c r="B103" s="2" t="s">
        <v>7573</v>
      </c>
      <c r="C103" s="2" t="s">
        <v>11035</v>
      </c>
      <c r="D103" s="2" t="s">
        <v>134</v>
      </c>
      <c r="E103" s="2" t="s">
        <v>10</v>
      </c>
      <c r="F103" s="2">
        <v>-3.33993661247254</v>
      </c>
      <c r="G103" s="2">
        <v>0.26629086094053001</v>
      </c>
      <c r="H103" s="2">
        <v>35.498315093497197</v>
      </c>
      <c r="I103" s="6">
        <v>1.32159651370189E-14</v>
      </c>
      <c r="J103" s="6">
        <v>7.8713392358448197E-13</v>
      </c>
      <c r="K103" s="2" t="s">
        <v>23</v>
      </c>
    </row>
    <row r="104" spans="1:11" x14ac:dyDescent="0.2">
      <c r="A104" s="2" t="s">
        <v>4069</v>
      </c>
      <c r="B104" s="2" t="s">
        <v>7574</v>
      </c>
      <c r="C104" s="2" t="s">
        <v>11036</v>
      </c>
      <c r="D104" s="2" t="s">
        <v>136</v>
      </c>
      <c r="E104" s="2" t="s">
        <v>10</v>
      </c>
      <c r="F104" s="2">
        <v>2.19283990047487</v>
      </c>
      <c r="G104" s="2">
        <v>0.24660818648983099</v>
      </c>
      <c r="H104" s="2">
        <v>35.498315714779302</v>
      </c>
      <c r="I104" s="6">
        <v>1.47103825026295E-10</v>
      </c>
      <c r="J104" s="6">
        <v>1.4561206792743699E-9</v>
      </c>
      <c r="K104" s="2" t="s">
        <v>23</v>
      </c>
    </row>
    <row r="105" spans="1:11" x14ac:dyDescent="0.2">
      <c r="A105" s="2" t="s">
        <v>4070</v>
      </c>
      <c r="B105" s="2" t="s">
        <v>7575</v>
      </c>
      <c r="C105" s="2" t="s">
        <v>10988</v>
      </c>
      <c r="D105" s="2" t="s">
        <v>137</v>
      </c>
      <c r="E105" s="2" t="s">
        <v>10</v>
      </c>
      <c r="F105" s="2">
        <v>1.5697572435490601</v>
      </c>
      <c r="G105" s="2">
        <v>0.26672770173268101</v>
      </c>
      <c r="H105" s="2">
        <v>35.498315091723597</v>
      </c>
      <c r="I105" s="6">
        <v>1.0398055097414901E-6</v>
      </c>
      <c r="J105" s="6">
        <v>3.56539912007162E-6</v>
      </c>
      <c r="K105" s="2" t="s">
        <v>23</v>
      </c>
    </row>
    <row r="106" spans="1:11" x14ac:dyDescent="0.2">
      <c r="A106" s="2" t="s">
        <v>4071</v>
      </c>
      <c r="B106" s="2" t="s">
        <v>7576</v>
      </c>
      <c r="C106" s="2" t="s">
        <v>11037</v>
      </c>
      <c r="D106" s="2" t="s">
        <v>138</v>
      </c>
      <c r="E106" s="2" t="s">
        <v>10</v>
      </c>
      <c r="F106" s="2">
        <v>-0.22095619468630101</v>
      </c>
      <c r="G106" s="2">
        <v>0.248835188543166</v>
      </c>
      <c r="H106" s="2">
        <v>34.654308234624303</v>
      </c>
      <c r="I106" s="2">
        <v>0.38068306559978199</v>
      </c>
      <c r="J106" s="2">
        <v>0.42066675865334402</v>
      </c>
      <c r="K106" s="2" t="s">
        <v>23</v>
      </c>
    </row>
    <row r="107" spans="1:11" x14ac:dyDescent="0.2">
      <c r="A107" s="2" t="s">
        <v>4072</v>
      </c>
      <c r="B107" s="2" t="s">
        <v>7577</v>
      </c>
      <c r="C107" s="2" t="s">
        <v>11021</v>
      </c>
      <c r="D107" s="2" t="s">
        <v>140</v>
      </c>
      <c r="E107" s="2" t="s">
        <v>10</v>
      </c>
      <c r="F107" s="2">
        <v>-2.0346235838090401</v>
      </c>
      <c r="G107" s="2">
        <v>0.293851390072709</v>
      </c>
      <c r="H107" s="2">
        <v>35.498314753827401</v>
      </c>
      <c r="I107" s="6">
        <v>4.4464414871871897E-8</v>
      </c>
      <c r="J107" s="6">
        <v>2.1316228357402201E-7</v>
      </c>
      <c r="K107" s="2" t="s">
        <v>23</v>
      </c>
    </row>
    <row r="108" spans="1:11" x14ac:dyDescent="0.2">
      <c r="A108" s="2" t="s">
        <v>4073</v>
      </c>
      <c r="B108" s="2" t="s">
        <v>7578</v>
      </c>
      <c r="C108" s="2" t="s">
        <v>11034</v>
      </c>
      <c r="D108" s="2" t="s">
        <v>142</v>
      </c>
      <c r="E108" s="2" t="s">
        <v>10</v>
      </c>
      <c r="F108" s="2">
        <v>-2.4355091464404302</v>
      </c>
      <c r="G108" s="2">
        <v>0.25388542307453499</v>
      </c>
      <c r="H108" s="2">
        <v>34.7235827547821</v>
      </c>
      <c r="I108" s="6">
        <v>2.6966593555722899E-11</v>
      </c>
      <c r="J108" s="6">
        <v>3.5894170361670602E-10</v>
      </c>
      <c r="K108" s="2" t="s">
        <v>23</v>
      </c>
    </row>
    <row r="109" spans="1:11" x14ac:dyDescent="0.2">
      <c r="A109" s="2" t="s">
        <v>4074</v>
      </c>
      <c r="B109" s="2" t="s">
        <v>7579</v>
      </c>
      <c r="C109" s="2" t="s">
        <v>10988</v>
      </c>
      <c r="D109" s="2" t="s">
        <v>143</v>
      </c>
      <c r="E109" s="2" t="s">
        <v>10</v>
      </c>
      <c r="F109" s="2">
        <v>-0.43770040894927198</v>
      </c>
      <c r="G109" s="2">
        <v>0.25017046120506498</v>
      </c>
      <c r="H109" s="2">
        <v>35.498315565941098</v>
      </c>
      <c r="I109" s="2">
        <v>8.8827436660367604E-2</v>
      </c>
      <c r="J109" s="2">
        <v>0.110766363528932</v>
      </c>
      <c r="K109" s="2" t="s">
        <v>23</v>
      </c>
    </row>
    <row r="110" spans="1:11" x14ac:dyDescent="0.2">
      <c r="A110" s="2" t="s">
        <v>4075</v>
      </c>
      <c r="B110" s="2" t="s">
        <v>7580</v>
      </c>
      <c r="C110" s="2" t="s">
        <v>11038</v>
      </c>
      <c r="D110" s="2" t="s">
        <v>147</v>
      </c>
      <c r="E110" s="2" t="s">
        <v>10</v>
      </c>
      <c r="F110" s="2">
        <v>-2.9861530113367998</v>
      </c>
      <c r="G110" s="2">
        <v>0.24188411341944099</v>
      </c>
      <c r="H110" s="2">
        <v>35.046369398055099</v>
      </c>
      <c r="I110" s="6">
        <v>2.5555238186733E-14</v>
      </c>
      <c r="J110" s="6">
        <v>1.36062283315424E-12</v>
      </c>
      <c r="K110" s="2" t="s">
        <v>23</v>
      </c>
    </row>
    <row r="111" spans="1:11" x14ac:dyDescent="0.2">
      <c r="A111" s="2" t="s">
        <v>4076</v>
      </c>
      <c r="B111" s="2" t="s">
        <v>7581</v>
      </c>
      <c r="C111" s="2" t="s">
        <v>11039</v>
      </c>
      <c r="D111" s="2" t="s">
        <v>148</v>
      </c>
      <c r="E111" s="2" t="s">
        <v>10</v>
      </c>
      <c r="F111" s="2">
        <v>-1.1731773161819401</v>
      </c>
      <c r="G111" s="2">
        <v>0.25970676765384698</v>
      </c>
      <c r="H111" s="2">
        <v>34.560786646070397</v>
      </c>
      <c r="I111" s="6">
        <v>6.9837101213181407E-5</v>
      </c>
      <c r="J111" s="2">
        <v>1.66830437568402E-4</v>
      </c>
      <c r="K111" s="2" t="s">
        <v>23</v>
      </c>
    </row>
    <row r="112" spans="1:11" x14ac:dyDescent="0.2">
      <c r="A112" s="2" t="s">
        <v>4077</v>
      </c>
      <c r="B112" s="2" t="s">
        <v>7582</v>
      </c>
      <c r="C112" s="2" t="s">
        <v>11016</v>
      </c>
      <c r="D112" s="2" t="s">
        <v>149</v>
      </c>
      <c r="E112" s="2" t="s">
        <v>10</v>
      </c>
      <c r="F112" s="2">
        <v>-0.47768840215457897</v>
      </c>
      <c r="G112" s="2">
        <v>0.23903954487255899</v>
      </c>
      <c r="H112" s="2">
        <v>34.743165019789998</v>
      </c>
      <c r="I112" s="2">
        <v>5.3550942862450303E-2</v>
      </c>
      <c r="J112" s="2">
        <v>6.9643972323704798E-2</v>
      </c>
      <c r="K112" s="2" t="s">
        <v>23</v>
      </c>
    </row>
    <row r="113" spans="1:11" x14ac:dyDescent="0.2">
      <c r="A113" s="2" t="s">
        <v>4078</v>
      </c>
      <c r="B113" s="2" t="s">
        <v>7583</v>
      </c>
      <c r="C113" s="2" t="s">
        <v>11040</v>
      </c>
      <c r="D113" s="2" t="s">
        <v>150</v>
      </c>
      <c r="E113" s="2" t="s">
        <v>10</v>
      </c>
      <c r="F113" s="2">
        <v>-0.75416792692065904</v>
      </c>
      <c r="G113" s="2">
        <v>0.24041778866954999</v>
      </c>
      <c r="H113" s="2">
        <v>35.498316157890699</v>
      </c>
      <c r="I113" s="2">
        <v>3.4241547252470399E-3</v>
      </c>
      <c r="J113" s="2">
        <v>5.7489152912174402E-3</v>
      </c>
      <c r="K113" s="2" t="s">
        <v>23</v>
      </c>
    </row>
    <row r="114" spans="1:11" x14ac:dyDescent="0.2">
      <c r="A114" s="2" t="s">
        <v>4079</v>
      </c>
      <c r="B114" s="2" t="s">
        <v>7584</v>
      </c>
      <c r="C114" s="2" t="s">
        <v>11041</v>
      </c>
      <c r="D114" s="2" t="s">
        <v>151</v>
      </c>
      <c r="E114" s="2" t="s">
        <v>10</v>
      </c>
      <c r="F114" s="2">
        <v>-0.95744509723048998</v>
      </c>
      <c r="G114" s="2">
        <v>0.23125211604741</v>
      </c>
      <c r="H114" s="2">
        <v>35.498317524848098</v>
      </c>
      <c r="I114" s="2">
        <v>2.03665850075231E-4</v>
      </c>
      <c r="J114" s="2">
        <v>4.4259851401630298E-4</v>
      </c>
      <c r="K114" s="2" t="s">
        <v>23</v>
      </c>
    </row>
    <row r="115" spans="1:11" x14ac:dyDescent="0.2">
      <c r="A115" s="2" t="s">
        <v>4080</v>
      </c>
      <c r="B115" s="2" t="s">
        <v>7585</v>
      </c>
      <c r="C115" s="2" t="s">
        <v>11037</v>
      </c>
      <c r="D115" s="2" t="s">
        <v>152</v>
      </c>
      <c r="E115" s="2" t="s">
        <v>10</v>
      </c>
      <c r="F115" s="2">
        <v>-1.6288870217758</v>
      </c>
      <c r="G115" s="2">
        <v>0.232608854898261</v>
      </c>
      <c r="H115" s="2">
        <v>35.498317216563102</v>
      </c>
      <c r="I115" s="6">
        <v>3.5117293731103101E-8</v>
      </c>
      <c r="J115" s="6">
        <v>1.7356142077509999E-7</v>
      </c>
      <c r="K115" s="2" t="s">
        <v>23</v>
      </c>
    </row>
    <row r="116" spans="1:11" x14ac:dyDescent="0.2">
      <c r="A116" s="2" t="s">
        <v>4081</v>
      </c>
      <c r="B116" s="2" t="s">
        <v>7586</v>
      </c>
      <c r="C116" s="2" t="s">
        <v>11008</v>
      </c>
      <c r="D116" s="2" t="s">
        <v>3852</v>
      </c>
      <c r="E116" s="2" t="s">
        <v>10</v>
      </c>
      <c r="F116" s="2">
        <v>-1.7231317153002901</v>
      </c>
      <c r="G116" s="2">
        <v>0.38835917289065403</v>
      </c>
      <c r="H116" s="2">
        <v>30.4983142732153</v>
      </c>
      <c r="I116" s="2">
        <v>1.1023430532185299E-4</v>
      </c>
      <c r="J116" s="2">
        <v>2.52848138969316E-4</v>
      </c>
      <c r="K116" s="2" t="s">
        <v>23</v>
      </c>
    </row>
    <row r="117" spans="1:11" x14ac:dyDescent="0.2">
      <c r="A117" s="2" t="s">
        <v>4082</v>
      </c>
      <c r="B117" s="2" t="s">
        <v>7587</v>
      </c>
      <c r="C117" s="2" t="s">
        <v>11042</v>
      </c>
      <c r="D117" s="2" t="s">
        <v>153</v>
      </c>
      <c r="E117" s="2" t="s">
        <v>10</v>
      </c>
      <c r="F117" s="2">
        <v>-2.1297354536501998</v>
      </c>
      <c r="G117" s="2">
        <v>0.26276703617545</v>
      </c>
      <c r="H117" s="2">
        <v>35.498315167128901</v>
      </c>
      <c r="I117" s="6">
        <v>1.37063150611755E-9</v>
      </c>
      <c r="J117" s="6">
        <v>9.6135710828284798E-9</v>
      </c>
      <c r="K117" s="2" t="s">
        <v>23</v>
      </c>
    </row>
    <row r="118" spans="1:11" x14ac:dyDescent="0.2">
      <c r="A118" s="2" t="s">
        <v>4083</v>
      </c>
      <c r="B118" s="2" t="s">
        <v>7588</v>
      </c>
      <c r="C118" s="2" t="s">
        <v>11013</v>
      </c>
      <c r="D118" s="2" t="s">
        <v>155</v>
      </c>
      <c r="E118" s="2" t="s">
        <v>10</v>
      </c>
      <c r="F118" s="2">
        <v>-1.2490059545446199</v>
      </c>
      <c r="G118" s="2">
        <v>0.246515975983086</v>
      </c>
      <c r="H118" s="2">
        <v>34.8345897521898</v>
      </c>
      <c r="I118" s="6">
        <v>1.32684718009395E-5</v>
      </c>
      <c r="J118" s="6">
        <v>3.6369274499611101E-5</v>
      </c>
      <c r="K118" s="2" t="s">
        <v>23</v>
      </c>
    </row>
    <row r="119" spans="1:11" x14ac:dyDescent="0.2">
      <c r="A119" s="2" t="s">
        <v>4084</v>
      </c>
      <c r="B119" s="2" t="s">
        <v>7589</v>
      </c>
      <c r="C119" s="2" t="s">
        <v>10998</v>
      </c>
      <c r="D119" s="2" t="s">
        <v>156</v>
      </c>
      <c r="E119" s="2" t="s">
        <v>10</v>
      </c>
      <c r="F119" s="2">
        <v>0.33831102615660102</v>
      </c>
      <c r="G119" s="2">
        <v>0.269186024236583</v>
      </c>
      <c r="H119" s="2">
        <v>34.562847580123297</v>
      </c>
      <c r="I119" s="2">
        <v>0.21725628510324599</v>
      </c>
      <c r="J119" s="2">
        <v>0.251379185331843</v>
      </c>
      <c r="K119" s="2" t="s">
        <v>23</v>
      </c>
    </row>
    <row r="120" spans="1:11" x14ac:dyDescent="0.2">
      <c r="A120" s="2" t="s">
        <v>4085</v>
      </c>
      <c r="B120" s="2" t="s">
        <v>7590</v>
      </c>
      <c r="C120" s="2" t="s">
        <v>11043</v>
      </c>
      <c r="D120" s="2" t="s">
        <v>157</v>
      </c>
      <c r="E120" s="2" t="s">
        <v>10</v>
      </c>
      <c r="F120" s="2">
        <v>-3.23122409750103</v>
      </c>
      <c r="G120" s="2">
        <v>0.387035294317286</v>
      </c>
      <c r="H120" s="2">
        <v>35.063125410009597</v>
      </c>
      <c r="I120" s="6">
        <v>7.50621316206226E-10</v>
      </c>
      <c r="J120" s="6">
        <v>5.7340941416275604E-9</v>
      </c>
      <c r="K120" s="2" t="s">
        <v>23</v>
      </c>
    </row>
    <row r="121" spans="1:11" x14ac:dyDescent="0.2">
      <c r="A121" s="2" t="s">
        <v>4086</v>
      </c>
      <c r="B121" s="2" t="s">
        <v>7591</v>
      </c>
      <c r="C121" s="2" t="s">
        <v>11044</v>
      </c>
      <c r="D121" s="2" t="s">
        <v>158</v>
      </c>
      <c r="E121" s="2" t="s">
        <v>10</v>
      </c>
      <c r="F121" s="2">
        <v>-1.00086121408937</v>
      </c>
      <c r="G121" s="2">
        <v>0.25202060272768201</v>
      </c>
      <c r="H121" s="2">
        <v>34.602314414998503</v>
      </c>
      <c r="I121" s="2">
        <v>3.4395072663657501E-4</v>
      </c>
      <c r="J121" s="2">
        <v>7.1432792754191801E-4</v>
      </c>
      <c r="K121" s="2" t="s">
        <v>23</v>
      </c>
    </row>
    <row r="122" spans="1:11" x14ac:dyDescent="0.2">
      <c r="A122" s="2" t="s">
        <v>4087</v>
      </c>
      <c r="B122" s="2" t="s">
        <v>7592</v>
      </c>
      <c r="C122" s="2" t="s">
        <v>11045</v>
      </c>
      <c r="D122" s="2" t="s">
        <v>159</v>
      </c>
      <c r="E122" s="2" t="s">
        <v>10</v>
      </c>
      <c r="F122" s="2">
        <v>-0.617773202988114</v>
      </c>
      <c r="G122" s="2">
        <v>0.23119649148134599</v>
      </c>
      <c r="H122" s="2">
        <v>35.498317538019599</v>
      </c>
      <c r="I122" s="2">
        <v>1.13090875263776E-2</v>
      </c>
      <c r="J122" s="2">
        <v>1.7144147354482699E-2</v>
      </c>
      <c r="K122" s="2" t="s">
        <v>23</v>
      </c>
    </row>
    <row r="123" spans="1:11" x14ac:dyDescent="0.2">
      <c r="A123" s="2" t="s">
        <v>4088</v>
      </c>
      <c r="B123" s="2" t="s">
        <v>7593</v>
      </c>
      <c r="C123" s="2" t="s">
        <v>11046</v>
      </c>
      <c r="D123" s="2" t="s">
        <v>160</v>
      </c>
      <c r="E123" s="2" t="s">
        <v>10</v>
      </c>
      <c r="F123" s="2">
        <v>-0.31858943557257002</v>
      </c>
      <c r="G123" s="2">
        <v>0.23913465388319299</v>
      </c>
      <c r="H123" s="2">
        <v>34.575150776110299</v>
      </c>
      <c r="I123" s="2">
        <v>0.191489951806774</v>
      </c>
      <c r="J123" s="2">
        <v>0.224223822275576</v>
      </c>
      <c r="K123" s="2" t="s">
        <v>23</v>
      </c>
    </row>
    <row r="124" spans="1:11" x14ac:dyDescent="0.2">
      <c r="A124" s="2" t="s">
        <v>4089</v>
      </c>
      <c r="B124" s="2" t="s">
        <v>7594</v>
      </c>
      <c r="C124" s="2" t="s">
        <v>10996</v>
      </c>
      <c r="D124" s="2" t="s">
        <v>161</v>
      </c>
      <c r="E124" s="2" t="s">
        <v>10</v>
      </c>
      <c r="F124" s="2">
        <v>-0.17835044113495799</v>
      </c>
      <c r="G124" s="2">
        <v>0.243350215949379</v>
      </c>
      <c r="H124" s="2">
        <v>34.600999888041301</v>
      </c>
      <c r="I124" s="2">
        <v>0.46855809904484302</v>
      </c>
      <c r="J124" s="2">
        <v>0.50896851933340903</v>
      </c>
      <c r="K124" s="2" t="s">
        <v>23</v>
      </c>
    </row>
    <row r="125" spans="1:11" x14ac:dyDescent="0.2">
      <c r="A125" s="2" t="s">
        <v>4090</v>
      </c>
      <c r="B125" s="2" t="s">
        <v>7595</v>
      </c>
      <c r="C125" s="2" t="s">
        <v>11047</v>
      </c>
      <c r="D125" s="2" t="s">
        <v>162</v>
      </c>
      <c r="E125" s="2" t="s">
        <v>10</v>
      </c>
      <c r="F125" s="2">
        <v>-1.2702767852596799</v>
      </c>
      <c r="G125" s="2">
        <v>0.23762660022999399</v>
      </c>
      <c r="H125" s="2">
        <v>35.4983164371003</v>
      </c>
      <c r="I125" s="6">
        <v>5.4129621594284396E-6</v>
      </c>
      <c r="J125" s="6">
        <v>1.6271299425347801E-5</v>
      </c>
      <c r="K125" s="2" t="s">
        <v>23</v>
      </c>
    </row>
    <row r="126" spans="1:11" x14ac:dyDescent="0.2">
      <c r="A126" s="2" t="s">
        <v>4091</v>
      </c>
      <c r="B126" s="2" t="s">
        <v>7596</v>
      </c>
      <c r="C126" s="2" t="s">
        <v>10990</v>
      </c>
      <c r="D126" s="2" t="s">
        <v>163</v>
      </c>
      <c r="E126" s="2" t="s">
        <v>10</v>
      </c>
      <c r="F126" s="2">
        <v>-0.51602240612087402</v>
      </c>
      <c r="G126" s="2">
        <v>0.25517910897983698</v>
      </c>
      <c r="H126" s="2">
        <v>35.498315361445499</v>
      </c>
      <c r="I126" s="2">
        <v>5.0741931152577302E-2</v>
      </c>
      <c r="J126" s="2">
        <v>6.6285184412697595E-2</v>
      </c>
      <c r="K126" s="2" t="s">
        <v>23</v>
      </c>
    </row>
    <row r="127" spans="1:11" x14ac:dyDescent="0.2">
      <c r="A127" s="2" t="s">
        <v>4092</v>
      </c>
      <c r="B127" s="2" t="s">
        <v>7597</v>
      </c>
      <c r="C127" s="2" t="s">
        <v>11048</v>
      </c>
      <c r="D127" s="2" t="s">
        <v>164</v>
      </c>
      <c r="E127" s="2" t="s">
        <v>10</v>
      </c>
      <c r="F127" s="2">
        <v>-0.35650620029313401</v>
      </c>
      <c r="G127" s="2">
        <v>0.23589835140569199</v>
      </c>
      <c r="H127" s="2">
        <v>35.498316653690303</v>
      </c>
      <c r="I127" s="2">
        <v>0.13957132788384599</v>
      </c>
      <c r="J127" s="2">
        <v>0.16761915453993001</v>
      </c>
      <c r="K127" s="2" t="s">
        <v>23</v>
      </c>
    </row>
    <row r="128" spans="1:11" x14ac:dyDescent="0.2">
      <c r="A128" s="2" t="s">
        <v>4093</v>
      </c>
      <c r="B128" s="2" t="s">
        <v>7598</v>
      </c>
      <c r="C128" s="2" t="s">
        <v>11049</v>
      </c>
      <c r="D128" s="2" t="s">
        <v>165</v>
      </c>
      <c r="E128" s="2" t="s">
        <v>10</v>
      </c>
      <c r="F128" s="2">
        <v>-2.78120677372516</v>
      </c>
      <c r="G128" s="2">
        <v>0.26314599951684597</v>
      </c>
      <c r="H128" s="2">
        <v>35.498315149131102</v>
      </c>
      <c r="I128" s="6">
        <v>1.6453403921277499E-12</v>
      </c>
      <c r="J128" s="6">
        <v>3.6173211680927999E-11</v>
      </c>
      <c r="K128" s="2" t="s">
        <v>23</v>
      </c>
    </row>
    <row r="129" spans="1:11" x14ac:dyDescent="0.2">
      <c r="A129" s="2" t="s">
        <v>4094</v>
      </c>
      <c r="B129" s="2" t="s">
        <v>7599</v>
      </c>
      <c r="C129" s="2" t="s">
        <v>11007</v>
      </c>
      <c r="D129" s="2" t="s">
        <v>166</v>
      </c>
      <c r="E129" s="2" t="s">
        <v>10</v>
      </c>
      <c r="F129" s="2">
        <v>-0.610991391211965</v>
      </c>
      <c r="G129" s="2">
        <v>0.25774405516217203</v>
      </c>
      <c r="H129" s="2">
        <v>35.498315293872999</v>
      </c>
      <c r="I129" s="2">
        <v>2.33188895372551E-2</v>
      </c>
      <c r="J129" s="2">
        <v>3.2712893116428297E-2</v>
      </c>
      <c r="K129" s="2" t="s">
        <v>23</v>
      </c>
    </row>
    <row r="130" spans="1:11" x14ac:dyDescent="0.2">
      <c r="A130" s="2" t="s">
        <v>4095</v>
      </c>
      <c r="B130" s="2" t="s">
        <v>7600</v>
      </c>
      <c r="C130" s="2" t="s">
        <v>11050</v>
      </c>
      <c r="D130" s="2" t="s">
        <v>167</v>
      </c>
      <c r="E130" s="2" t="s">
        <v>10</v>
      </c>
      <c r="F130" s="2">
        <v>-0.112862630862389</v>
      </c>
      <c r="G130" s="2">
        <v>0.244674830493433</v>
      </c>
      <c r="H130" s="2">
        <v>35.498315838730299</v>
      </c>
      <c r="I130" s="2">
        <v>0.64741464185326103</v>
      </c>
      <c r="J130" s="2">
        <v>0.683598272677993</v>
      </c>
      <c r="K130" s="2" t="s">
        <v>23</v>
      </c>
    </row>
    <row r="131" spans="1:11" x14ac:dyDescent="0.2">
      <c r="A131" s="2" t="s">
        <v>4096</v>
      </c>
      <c r="B131" s="2" t="s">
        <v>7601</v>
      </c>
      <c r="C131" s="2" t="s">
        <v>11051</v>
      </c>
      <c r="D131" s="2" t="s">
        <v>168</v>
      </c>
      <c r="E131" s="2" t="s">
        <v>10</v>
      </c>
      <c r="F131" s="2">
        <v>-9.7225400347766305E-2</v>
      </c>
      <c r="G131" s="2">
        <v>0.24136965693326001</v>
      </c>
      <c r="H131" s="2">
        <v>34.650845503504499</v>
      </c>
      <c r="I131" s="2">
        <v>0.68956467924390297</v>
      </c>
      <c r="J131" s="2">
        <v>0.72159925040591899</v>
      </c>
      <c r="K131" s="2" t="s">
        <v>23</v>
      </c>
    </row>
    <row r="132" spans="1:11" x14ac:dyDescent="0.2">
      <c r="A132" s="2" t="s">
        <v>4097</v>
      </c>
      <c r="B132" s="2" t="s">
        <v>7602</v>
      </c>
      <c r="C132" s="2" t="s">
        <v>10987</v>
      </c>
      <c r="D132" s="2" t="s">
        <v>169</v>
      </c>
      <c r="E132" s="2" t="s">
        <v>10</v>
      </c>
      <c r="F132" s="2">
        <v>-0.90880855510213099</v>
      </c>
      <c r="G132" s="2">
        <v>0.25042128299248401</v>
      </c>
      <c r="H132" s="2">
        <v>35.498315527572601</v>
      </c>
      <c r="I132" s="2">
        <v>8.8730167767814901E-4</v>
      </c>
      <c r="J132" s="2">
        <v>1.6890455554501699E-3</v>
      </c>
      <c r="K132" s="2" t="s">
        <v>23</v>
      </c>
    </row>
    <row r="133" spans="1:11" x14ac:dyDescent="0.2">
      <c r="A133" s="2" t="s">
        <v>4098</v>
      </c>
      <c r="B133" s="2" t="s">
        <v>7603</v>
      </c>
      <c r="C133" s="2" t="s">
        <v>11052</v>
      </c>
      <c r="D133" s="2" t="s">
        <v>171</v>
      </c>
      <c r="E133" s="2" t="s">
        <v>10</v>
      </c>
      <c r="F133" s="2">
        <v>-0.93075774185770399</v>
      </c>
      <c r="G133" s="2">
        <v>0.224639722321263</v>
      </c>
      <c r="H133" s="2">
        <v>35.498320877355603</v>
      </c>
      <c r="I133" s="2">
        <v>2.0183960815060799E-4</v>
      </c>
      <c r="J133" s="2">
        <v>4.3890122712947799E-4</v>
      </c>
      <c r="K133" s="2" t="s">
        <v>23</v>
      </c>
    </row>
    <row r="134" spans="1:11" x14ac:dyDescent="0.2">
      <c r="A134" s="2" t="s">
        <v>4099</v>
      </c>
      <c r="B134" s="2" t="s">
        <v>7604</v>
      </c>
      <c r="C134" s="2" t="s">
        <v>11019</v>
      </c>
      <c r="D134" s="2" t="s">
        <v>172</v>
      </c>
      <c r="E134" s="2" t="s">
        <v>10</v>
      </c>
      <c r="F134" s="2">
        <v>-0.433538516525038</v>
      </c>
      <c r="G134" s="2">
        <v>0.24336469431482699</v>
      </c>
      <c r="H134" s="2">
        <v>34.528866023449602</v>
      </c>
      <c r="I134" s="2">
        <v>8.3639652394810901E-2</v>
      </c>
      <c r="J134" s="2">
        <v>0.104967763755488</v>
      </c>
      <c r="K134" s="2" t="s">
        <v>23</v>
      </c>
    </row>
    <row r="135" spans="1:11" x14ac:dyDescent="0.2">
      <c r="A135" s="2" t="s">
        <v>4100</v>
      </c>
      <c r="B135" s="2" t="s">
        <v>7605</v>
      </c>
      <c r="C135" s="2" t="s">
        <v>11053</v>
      </c>
      <c r="D135" s="2" t="s">
        <v>173</v>
      </c>
      <c r="E135" s="2" t="s">
        <v>10</v>
      </c>
      <c r="F135" s="2">
        <v>-0.633408315713888</v>
      </c>
      <c r="G135" s="2">
        <v>0.23403043161426401</v>
      </c>
      <c r="H135" s="2">
        <v>34.734213712903397</v>
      </c>
      <c r="I135" s="2">
        <v>1.04692106562014E-2</v>
      </c>
      <c r="J135" s="2">
        <v>1.60090540669677E-2</v>
      </c>
      <c r="K135" s="2" t="s">
        <v>23</v>
      </c>
    </row>
    <row r="136" spans="1:11" x14ac:dyDescent="0.2">
      <c r="A136" s="2" t="s">
        <v>4101</v>
      </c>
      <c r="B136" s="2" t="s">
        <v>7606</v>
      </c>
      <c r="C136" s="2" t="s">
        <v>11000</v>
      </c>
      <c r="D136" s="2" t="s">
        <v>174</v>
      </c>
      <c r="E136" s="2" t="s">
        <v>10</v>
      </c>
      <c r="F136" s="2">
        <v>-1.86425767077396</v>
      </c>
      <c r="G136" s="2">
        <v>0.25907933328691202</v>
      </c>
      <c r="H136" s="2">
        <v>34.520048615915201</v>
      </c>
      <c r="I136" s="6">
        <v>2.3162662439915999E-8</v>
      </c>
      <c r="J136" s="6">
        <v>1.1952069869877401E-7</v>
      </c>
      <c r="K136" s="2" t="s">
        <v>23</v>
      </c>
    </row>
    <row r="137" spans="1:11" x14ac:dyDescent="0.2">
      <c r="A137" s="2" t="s">
        <v>4102</v>
      </c>
      <c r="B137" s="2" t="s">
        <v>7607</v>
      </c>
      <c r="C137" s="2" t="s">
        <v>10987</v>
      </c>
      <c r="D137" s="2" t="s">
        <v>175</v>
      </c>
      <c r="E137" s="2" t="s">
        <v>10</v>
      </c>
      <c r="F137" s="2">
        <v>1.5016110690406299</v>
      </c>
      <c r="G137" s="2">
        <v>0.25398229182281301</v>
      </c>
      <c r="H137" s="2">
        <v>35.498315403568697</v>
      </c>
      <c r="I137" s="6">
        <v>9.5737583086945891E-7</v>
      </c>
      <c r="J137" s="6">
        <v>3.3112388481055899E-6</v>
      </c>
      <c r="K137" s="2" t="s">
        <v>23</v>
      </c>
    </row>
    <row r="138" spans="1:11" x14ac:dyDescent="0.2">
      <c r="A138" s="2" t="s">
        <v>4103</v>
      </c>
      <c r="B138" s="2" t="s">
        <v>7608</v>
      </c>
      <c r="C138" s="2" t="s">
        <v>11012</v>
      </c>
      <c r="D138" s="2" t="s">
        <v>176</v>
      </c>
      <c r="E138" s="2" t="s">
        <v>10</v>
      </c>
      <c r="F138" s="2">
        <v>0.83203875390215598</v>
      </c>
      <c r="G138" s="2">
        <v>0.259930103333398</v>
      </c>
      <c r="H138" s="2">
        <v>34.793312475024699</v>
      </c>
      <c r="I138" s="2">
        <v>2.9220233396345498E-3</v>
      </c>
      <c r="J138" s="2">
        <v>4.9868819890606202E-3</v>
      </c>
      <c r="K138" s="2" t="s">
        <v>23</v>
      </c>
    </row>
    <row r="139" spans="1:11" x14ac:dyDescent="0.2">
      <c r="A139" s="2" t="s">
        <v>4104</v>
      </c>
      <c r="B139" s="2" t="s">
        <v>7609</v>
      </c>
      <c r="C139" s="2" t="s">
        <v>11006</v>
      </c>
      <c r="D139" s="2" t="s">
        <v>177</v>
      </c>
      <c r="E139" s="2" t="s">
        <v>10</v>
      </c>
      <c r="F139" s="2">
        <v>-0.40501221835284501</v>
      </c>
      <c r="G139" s="2">
        <v>0.24519133361427101</v>
      </c>
      <c r="H139" s="2">
        <v>34.634435331530597</v>
      </c>
      <c r="I139" s="2">
        <v>0.10761038101331299</v>
      </c>
      <c r="J139" s="2">
        <v>0.13217157598070001</v>
      </c>
      <c r="K139" s="2" t="s">
        <v>23</v>
      </c>
    </row>
    <row r="140" spans="1:11" x14ac:dyDescent="0.2">
      <c r="A140" s="2" t="s">
        <v>4105</v>
      </c>
      <c r="B140" s="2" t="s">
        <v>7610</v>
      </c>
      <c r="C140" s="2" t="s">
        <v>10987</v>
      </c>
      <c r="D140" s="2" t="s">
        <v>178</v>
      </c>
      <c r="E140" s="2" t="s">
        <v>10</v>
      </c>
      <c r="F140" s="2">
        <v>-1.2927182205819701</v>
      </c>
      <c r="G140" s="2">
        <v>0.244965646707066</v>
      </c>
      <c r="H140" s="2">
        <v>35.498315819999597</v>
      </c>
      <c r="I140" s="6">
        <v>6.67309981418481E-6</v>
      </c>
      <c r="J140" s="6">
        <v>1.9508546378573601E-5</v>
      </c>
      <c r="K140" s="2" t="s">
        <v>23</v>
      </c>
    </row>
    <row r="141" spans="1:11" x14ac:dyDescent="0.2">
      <c r="A141" s="2" t="s">
        <v>4106</v>
      </c>
      <c r="B141" s="2" t="s">
        <v>7611</v>
      </c>
      <c r="C141" s="2" t="s">
        <v>11054</v>
      </c>
      <c r="D141" s="2" t="s">
        <v>179</v>
      </c>
      <c r="E141" s="2" t="s">
        <v>10</v>
      </c>
      <c r="F141" s="2">
        <v>-0.33219610195974802</v>
      </c>
      <c r="G141" s="2">
        <v>0.24346069052630501</v>
      </c>
      <c r="H141" s="2">
        <v>34.649290051025702</v>
      </c>
      <c r="I141" s="2">
        <v>0.18121491083958</v>
      </c>
      <c r="J141" s="2">
        <v>0.21332971413409901</v>
      </c>
      <c r="K141" s="2" t="s">
        <v>23</v>
      </c>
    </row>
    <row r="142" spans="1:11" x14ac:dyDescent="0.2">
      <c r="A142" s="2" t="s">
        <v>4107</v>
      </c>
      <c r="B142" s="2" t="s">
        <v>7612</v>
      </c>
      <c r="C142" s="2" t="s">
        <v>11047</v>
      </c>
      <c r="D142" s="2" t="s">
        <v>180</v>
      </c>
      <c r="E142" s="2" t="s">
        <v>10</v>
      </c>
      <c r="F142" s="2">
        <v>-0.72148160797564898</v>
      </c>
      <c r="G142" s="2">
        <v>0.27064937196454703</v>
      </c>
      <c r="H142" s="2">
        <v>35.498314995461897</v>
      </c>
      <c r="I142" s="2">
        <v>1.1487224594676E-2</v>
      </c>
      <c r="J142" s="2">
        <v>1.73852260331144E-2</v>
      </c>
      <c r="K142" s="2" t="s">
        <v>23</v>
      </c>
    </row>
    <row r="143" spans="1:11" x14ac:dyDescent="0.2">
      <c r="A143" s="2" t="s">
        <v>4108</v>
      </c>
      <c r="B143" s="2" t="s">
        <v>7613</v>
      </c>
      <c r="C143" s="2" t="s">
        <v>10990</v>
      </c>
      <c r="D143" s="2" t="s">
        <v>182</v>
      </c>
      <c r="E143" s="2" t="s">
        <v>10</v>
      </c>
      <c r="F143" s="2">
        <v>-1.51564994157057</v>
      </c>
      <c r="G143" s="2">
        <v>0.24177947699156399</v>
      </c>
      <c r="H143" s="2">
        <v>34.585771135293598</v>
      </c>
      <c r="I143" s="6">
        <v>3.5975783715152798E-7</v>
      </c>
      <c r="J143" s="6">
        <v>1.38932751495818E-6</v>
      </c>
      <c r="K143" s="2" t="s">
        <v>23</v>
      </c>
    </row>
    <row r="144" spans="1:11" x14ac:dyDescent="0.2">
      <c r="A144" s="2" t="s">
        <v>4109</v>
      </c>
      <c r="B144" s="2" t="s">
        <v>7614</v>
      </c>
      <c r="C144" s="2" t="s">
        <v>11001</v>
      </c>
      <c r="D144" s="2" t="s">
        <v>183</v>
      </c>
      <c r="E144" s="2" t="s">
        <v>10</v>
      </c>
      <c r="F144" s="2">
        <v>-0.50732041435227404</v>
      </c>
      <c r="G144" s="2">
        <v>0.232823828495691</v>
      </c>
      <c r="H144" s="2">
        <v>35.498317166343099</v>
      </c>
      <c r="I144" s="2">
        <v>3.6054037921377E-2</v>
      </c>
      <c r="J144" s="2">
        <v>4.8301139632374701E-2</v>
      </c>
      <c r="K144" s="2" t="s">
        <v>23</v>
      </c>
    </row>
    <row r="145" spans="1:11" x14ac:dyDescent="0.2">
      <c r="A145" s="2" t="s">
        <v>4110</v>
      </c>
      <c r="B145" s="2" t="s">
        <v>7615</v>
      </c>
      <c r="C145" s="2" t="s">
        <v>11055</v>
      </c>
      <c r="D145" s="2" t="s">
        <v>184</v>
      </c>
      <c r="E145" s="2" t="s">
        <v>10</v>
      </c>
      <c r="F145" s="2">
        <v>-1.54478344623014</v>
      </c>
      <c r="G145" s="2">
        <v>0.28198880152559302</v>
      </c>
      <c r="H145" s="2">
        <v>34.939963328063598</v>
      </c>
      <c r="I145" s="6">
        <v>3.7851454195641998E-6</v>
      </c>
      <c r="J145" s="6">
        <v>1.17292777816125E-5</v>
      </c>
      <c r="K145" s="2" t="s">
        <v>23</v>
      </c>
    </row>
    <row r="146" spans="1:11" x14ac:dyDescent="0.2">
      <c r="A146" s="2" t="s">
        <v>4111</v>
      </c>
      <c r="B146" s="2" t="s">
        <v>7616</v>
      </c>
      <c r="C146" s="2" t="s">
        <v>11007</v>
      </c>
      <c r="D146" s="2" t="s">
        <v>185</v>
      </c>
      <c r="E146" s="2" t="s">
        <v>10</v>
      </c>
      <c r="F146" s="2">
        <v>-1.36747514623235</v>
      </c>
      <c r="G146" s="2">
        <v>0.248895725263648</v>
      </c>
      <c r="H146" s="2">
        <v>34.828198870064597</v>
      </c>
      <c r="I146" s="6">
        <v>3.64069239952955E-6</v>
      </c>
      <c r="J146" s="6">
        <v>1.1321586807032599E-5</v>
      </c>
      <c r="K146" s="2" t="s">
        <v>23</v>
      </c>
    </row>
    <row r="147" spans="1:11" x14ac:dyDescent="0.2">
      <c r="A147" s="2" t="s">
        <v>4112</v>
      </c>
      <c r="B147" s="2" t="s">
        <v>7617</v>
      </c>
      <c r="C147" s="2" t="s">
        <v>10987</v>
      </c>
      <c r="D147" s="2" t="s">
        <v>186</v>
      </c>
      <c r="E147" s="2" t="s">
        <v>10</v>
      </c>
      <c r="F147" s="2">
        <v>-0.450034482688772</v>
      </c>
      <c r="G147" s="2">
        <v>0.22898769996707</v>
      </c>
      <c r="H147" s="2">
        <v>35.498318219961298</v>
      </c>
      <c r="I147" s="2">
        <v>5.7239263677258498E-2</v>
      </c>
      <c r="J147" s="2">
        <v>7.4111559529066506E-2</v>
      </c>
      <c r="K147" s="2" t="s">
        <v>23</v>
      </c>
    </row>
    <row r="148" spans="1:11" x14ac:dyDescent="0.2">
      <c r="A148" s="2" t="s">
        <v>4113</v>
      </c>
      <c r="B148" s="2" t="s">
        <v>7618</v>
      </c>
      <c r="C148" s="2" t="s">
        <v>11010</v>
      </c>
      <c r="D148" s="2" t="s">
        <v>187</v>
      </c>
      <c r="E148" s="2" t="s">
        <v>10</v>
      </c>
      <c r="F148" s="2">
        <v>-0.73595487373759005</v>
      </c>
      <c r="G148" s="2">
        <v>0.23275010831524101</v>
      </c>
      <c r="H148" s="2">
        <v>34.879452418923698</v>
      </c>
      <c r="I148" s="2">
        <v>3.2373259128584899E-3</v>
      </c>
      <c r="J148" s="2">
        <v>5.4692131047041999E-3</v>
      </c>
      <c r="K148" s="2" t="s">
        <v>23</v>
      </c>
    </row>
    <row r="149" spans="1:11" x14ac:dyDescent="0.2">
      <c r="A149" s="2" t="s">
        <v>4114</v>
      </c>
      <c r="B149" s="2" t="s">
        <v>7619</v>
      </c>
      <c r="C149" s="2" t="s">
        <v>11041</v>
      </c>
      <c r="D149" s="2" t="s">
        <v>188</v>
      </c>
      <c r="E149" s="2" t="s">
        <v>10</v>
      </c>
      <c r="F149" s="2">
        <v>-0.62815555938943701</v>
      </c>
      <c r="G149" s="2">
        <v>0.26661471059339298</v>
      </c>
      <c r="H149" s="2">
        <v>34.612962329737698</v>
      </c>
      <c r="I149" s="2">
        <v>2.4267144652166801E-2</v>
      </c>
      <c r="J149" s="2">
        <v>3.3955131634569001E-2</v>
      </c>
      <c r="K149" s="2" t="s">
        <v>23</v>
      </c>
    </row>
    <row r="150" spans="1:11" x14ac:dyDescent="0.2">
      <c r="A150" s="2" t="s">
        <v>4115</v>
      </c>
      <c r="B150" s="2" t="s">
        <v>7620</v>
      </c>
      <c r="C150" s="2" t="s">
        <v>11056</v>
      </c>
      <c r="D150" s="2" t="s">
        <v>189</v>
      </c>
      <c r="E150" s="2" t="s">
        <v>10</v>
      </c>
      <c r="F150" s="2">
        <v>-0.78483382321960404</v>
      </c>
      <c r="G150" s="2">
        <v>0.33546518151357901</v>
      </c>
      <c r="H150" s="2">
        <v>30.4983142732153</v>
      </c>
      <c r="I150" s="2">
        <v>2.60390593308471E-2</v>
      </c>
      <c r="J150" s="2">
        <v>3.6071109517769699E-2</v>
      </c>
      <c r="K150" s="2" t="s">
        <v>23</v>
      </c>
    </row>
    <row r="151" spans="1:11" x14ac:dyDescent="0.2">
      <c r="A151" s="2" t="s">
        <v>4116</v>
      </c>
      <c r="B151" s="2" t="s">
        <v>7621</v>
      </c>
      <c r="C151" s="2" t="s">
        <v>11057</v>
      </c>
      <c r="D151" s="2" t="s">
        <v>190</v>
      </c>
      <c r="E151" s="2" t="s">
        <v>10</v>
      </c>
      <c r="F151" s="2">
        <v>-0.82314051613588701</v>
      </c>
      <c r="G151" s="2">
        <v>0.24735819880471699</v>
      </c>
      <c r="H151" s="2">
        <v>34.561467531473497</v>
      </c>
      <c r="I151" s="2">
        <v>2.0871132887520598E-3</v>
      </c>
      <c r="J151" s="2">
        <v>3.6929084071876798E-3</v>
      </c>
      <c r="K151" s="2" t="s">
        <v>23</v>
      </c>
    </row>
    <row r="152" spans="1:11" x14ac:dyDescent="0.2">
      <c r="A152" s="2" t="s">
        <v>4117</v>
      </c>
      <c r="B152" s="2" t="s">
        <v>7622</v>
      </c>
      <c r="C152" s="2" t="s">
        <v>11058</v>
      </c>
      <c r="D152" s="2" t="s">
        <v>192</v>
      </c>
      <c r="E152" s="2" t="s">
        <v>10</v>
      </c>
      <c r="F152" s="2">
        <v>-0.77074479923387496</v>
      </c>
      <c r="G152" s="2">
        <v>0.23696510469992599</v>
      </c>
      <c r="H152" s="2">
        <v>35.498316511131698</v>
      </c>
      <c r="I152" s="2">
        <v>2.5107952269431701E-3</v>
      </c>
      <c r="J152" s="2">
        <v>4.3613121243095904E-3</v>
      </c>
      <c r="K152" s="2" t="s">
        <v>23</v>
      </c>
    </row>
    <row r="153" spans="1:11" x14ac:dyDescent="0.2">
      <c r="A153" s="2" t="s">
        <v>4118</v>
      </c>
      <c r="B153" s="2" t="s">
        <v>7623</v>
      </c>
      <c r="C153" s="2" t="s">
        <v>11054</v>
      </c>
      <c r="D153" s="2" t="s">
        <v>193</v>
      </c>
      <c r="E153" s="2" t="s">
        <v>10</v>
      </c>
      <c r="F153" s="2">
        <v>-0.57849838914217899</v>
      </c>
      <c r="G153" s="2">
        <v>0.24326569678059401</v>
      </c>
      <c r="H153" s="2">
        <v>34.648346989653902</v>
      </c>
      <c r="I153" s="2">
        <v>2.3055544027801599E-2</v>
      </c>
      <c r="J153" s="2">
        <v>3.24068726854779E-2</v>
      </c>
      <c r="K153" s="2" t="s">
        <v>23</v>
      </c>
    </row>
    <row r="154" spans="1:11" x14ac:dyDescent="0.2">
      <c r="A154" s="2" t="s">
        <v>4119</v>
      </c>
      <c r="B154" s="2" t="s">
        <v>7624</v>
      </c>
      <c r="C154" s="2" t="s">
        <v>10998</v>
      </c>
      <c r="D154" s="2" t="s">
        <v>194</v>
      </c>
      <c r="E154" s="2" t="s">
        <v>10</v>
      </c>
      <c r="F154" s="2">
        <v>1.4888809512613601</v>
      </c>
      <c r="G154" s="2">
        <v>0.32097891829213299</v>
      </c>
      <c r="H154" s="2">
        <v>31.595589444577101</v>
      </c>
      <c r="I154" s="6">
        <v>5.8093910983372601E-5</v>
      </c>
      <c r="J154" s="2">
        <v>1.40400277300943E-4</v>
      </c>
      <c r="K154" s="2" t="s">
        <v>23</v>
      </c>
    </row>
    <row r="155" spans="1:11" x14ac:dyDescent="0.2">
      <c r="A155" s="2" t="s">
        <v>4120</v>
      </c>
      <c r="B155" s="2" t="s">
        <v>7625</v>
      </c>
      <c r="C155" s="2" t="s">
        <v>10990</v>
      </c>
      <c r="D155" s="2" t="s">
        <v>195</v>
      </c>
      <c r="E155" s="2" t="s">
        <v>10</v>
      </c>
      <c r="F155" s="2">
        <v>-0.98763278930590603</v>
      </c>
      <c r="G155" s="2">
        <v>0.23194670341375001</v>
      </c>
      <c r="H155" s="2">
        <v>35.498317359142099</v>
      </c>
      <c r="I155" s="2">
        <v>1.4400399641704799E-4</v>
      </c>
      <c r="J155" s="2">
        <v>3.22517554754306E-4</v>
      </c>
      <c r="K155" s="2" t="s">
        <v>23</v>
      </c>
    </row>
    <row r="156" spans="1:11" x14ac:dyDescent="0.2">
      <c r="A156" s="2" t="s">
        <v>4121</v>
      </c>
      <c r="B156" s="2" t="s">
        <v>7626</v>
      </c>
      <c r="C156" s="2" t="s">
        <v>11016</v>
      </c>
      <c r="D156" s="2" t="s">
        <v>196</v>
      </c>
      <c r="E156" s="2" t="s">
        <v>10</v>
      </c>
      <c r="F156" s="2">
        <v>-2.2731726762076998</v>
      </c>
      <c r="G156" s="2">
        <v>0.247441586992765</v>
      </c>
      <c r="H156" s="2">
        <v>35.498315686915603</v>
      </c>
      <c r="I156" s="6">
        <v>6.5051181645432399E-11</v>
      </c>
      <c r="J156" s="6">
        <v>7.4217484513652399E-10</v>
      </c>
      <c r="K156" s="2" t="s">
        <v>23</v>
      </c>
    </row>
    <row r="157" spans="1:11" x14ac:dyDescent="0.2">
      <c r="A157" s="2" t="s">
        <v>4122</v>
      </c>
      <c r="B157" s="2" t="s">
        <v>7627</v>
      </c>
      <c r="C157" s="2" t="s">
        <v>10998</v>
      </c>
      <c r="D157" s="2" t="s">
        <v>197</v>
      </c>
      <c r="E157" s="2" t="s">
        <v>10</v>
      </c>
      <c r="F157" s="2">
        <v>-0.78789629529465899</v>
      </c>
      <c r="G157" s="2">
        <v>0.287410374630648</v>
      </c>
      <c r="H157" s="2">
        <v>35.4983148040629</v>
      </c>
      <c r="I157" s="2">
        <v>9.5187333783362492E-3</v>
      </c>
      <c r="J157" s="2">
        <v>1.4670539075207699E-2</v>
      </c>
      <c r="K157" s="2" t="s">
        <v>23</v>
      </c>
    </row>
    <row r="158" spans="1:11" x14ac:dyDescent="0.2">
      <c r="A158" s="2" t="s">
        <v>4123</v>
      </c>
      <c r="B158" s="2" t="s">
        <v>7628</v>
      </c>
      <c r="C158" s="2" t="s">
        <v>11059</v>
      </c>
      <c r="D158" s="2" t="s">
        <v>198</v>
      </c>
      <c r="E158" s="2" t="s">
        <v>10</v>
      </c>
      <c r="F158" s="2">
        <v>-0.206810822783703</v>
      </c>
      <c r="G158" s="2">
        <v>0.23374357951560101</v>
      </c>
      <c r="H158" s="2">
        <v>35.498316995209798</v>
      </c>
      <c r="I158" s="2">
        <v>0.38223112507766599</v>
      </c>
      <c r="J158" s="2">
        <v>0.42224463172679</v>
      </c>
      <c r="K158" s="2" t="s">
        <v>23</v>
      </c>
    </row>
    <row r="159" spans="1:11" x14ac:dyDescent="0.2">
      <c r="A159" s="2" t="s">
        <v>4124</v>
      </c>
      <c r="B159" s="2" t="s">
        <v>7629</v>
      </c>
      <c r="C159" s="2" t="s">
        <v>11034</v>
      </c>
      <c r="D159" s="2" t="s">
        <v>199</v>
      </c>
      <c r="E159" s="2" t="s">
        <v>10</v>
      </c>
      <c r="F159" s="2">
        <v>-1.32181184332458</v>
      </c>
      <c r="G159" s="2">
        <v>0.25299041854257198</v>
      </c>
      <c r="H159" s="2">
        <v>35.498315449808999</v>
      </c>
      <c r="I159" s="6">
        <v>7.8298201158453594E-6</v>
      </c>
      <c r="J159" s="6">
        <v>2.25339786134976E-5</v>
      </c>
      <c r="K159" s="2" t="s">
        <v>23</v>
      </c>
    </row>
    <row r="160" spans="1:11" x14ac:dyDescent="0.2">
      <c r="A160" s="2" t="s">
        <v>4125</v>
      </c>
      <c r="B160" s="2" t="s">
        <v>7630</v>
      </c>
      <c r="C160" s="2" t="s">
        <v>10990</v>
      </c>
      <c r="D160" s="2" t="s">
        <v>200</v>
      </c>
      <c r="E160" s="2" t="s">
        <v>10</v>
      </c>
      <c r="F160" s="2">
        <v>-0.44148577777373799</v>
      </c>
      <c r="G160" s="2">
        <v>0.28354135876391701</v>
      </c>
      <c r="H160" s="2">
        <v>34.838296486776301</v>
      </c>
      <c r="I160" s="2">
        <v>0.12849943240754499</v>
      </c>
      <c r="J160" s="2">
        <v>0.15570586395866001</v>
      </c>
      <c r="K160" s="2" t="s">
        <v>23</v>
      </c>
    </row>
    <row r="161" spans="1:11" x14ac:dyDescent="0.2">
      <c r="A161" s="2" t="s">
        <v>4126</v>
      </c>
      <c r="B161" s="2" t="s">
        <v>7631</v>
      </c>
      <c r="C161" s="2" t="s">
        <v>10988</v>
      </c>
      <c r="D161" s="2" t="s">
        <v>201</v>
      </c>
      <c r="E161" s="2" t="s">
        <v>10</v>
      </c>
      <c r="F161" s="2">
        <v>0.81620227493725295</v>
      </c>
      <c r="G161" s="2">
        <v>0.230890066045569</v>
      </c>
      <c r="H161" s="2">
        <v>35.498317622106001</v>
      </c>
      <c r="I161" s="2">
        <v>1.15526493486847E-3</v>
      </c>
      <c r="J161" s="2">
        <v>2.14001106016226E-3</v>
      </c>
      <c r="K161" s="2" t="s">
        <v>23</v>
      </c>
    </row>
    <row r="162" spans="1:11" x14ac:dyDescent="0.2">
      <c r="A162" s="2" t="s">
        <v>4127</v>
      </c>
      <c r="B162" s="2" t="s">
        <v>7632</v>
      </c>
      <c r="C162" s="2" t="s">
        <v>10987</v>
      </c>
      <c r="D162" s="2" t="s">
        <v>202</v>
      </c>
      <c r="E162" s="2" t="s">
        <v>10</v>
      </c>
      <c r="F162" s="2">
        <v>-0.87198360052882096</v>
      </c>
      <c r="G162" s="2">
        <v>0.24214235273702001</v>
      </c>
      <c r="H162" s="2">
        <v>35.498316015300396</v>
      </c>
      <c r="I162" s="2">
        <v>9.6003535608484697E-4</v>
      </c>
      <c r="J162" s="2">
        <v>1.8147198715880301E-3</v>
      </c>
      <c r="K162" s="2" t="s">
        <v>23</v>
      </c>
    </row>
    <row r="163" spans="1:11" x14ac:dyDescent="0.2">
      <c r="A163" s="2" t="s">
        <v>4128</v>
      </c>
      <c r="B163" s="2" t="s">
        <v>7633</v>
      </c>
      <c r="C163" s="2" t="s">
        <v>10990</v>
      </c>
      <c r="D163" s="2" t="s">
        <v>203</v>
      </c>
      <c r="E163" s="2" t="s">
        <v>10</v>
      </c>
      <c r="F163" s="2">
        <v>-0.76269943926904205</v>
      </c>
      <c r="G163" s="2">
        <v>0.27300897706256</v>
      </c>
      <c r="H163" s="2">
        <v>34.767556152778603</v>
      </c>
      <c r="I163" s="2">
        <v>8.4185509935700304E-3</v>
      </c>
      <c r="J163" s="2">
        <v>1.31245732881123E-2</v>
      </c>
      <c r="K163" s="2" t="s">
        <v>23</v>
      </c>
    </row>
    <row r="164" spans="1:11" x14ac:dyDescent="0.2">
      <c r="A164" s="2" t="s">
        <v>4129</v>
      </c>
      <c r="B164" s="2" t="s">
        <v>7634</v>
      </c>
      <c r="C164" s="2" t="s">
        <v>11037</v>
      </c>
      <c r="D164" s="2" t="s">
        <v>204</v>
      </c>
      <c r="E164" s="2" t="s">
        <v>10</v>
      </c>
      <c r="F164" s="2">
        <v>-2.7751720314136499</v>
      </c>
      <c r="G164" s="2">
        <v>0.24612933005281001</v>
      </c>
      <c r="H164" s="2">
        <v>35.498315758740198</v>
      </c>
      <c r="I164" s="6">
        <v>2.7670359938078602E-13</v>
      </c>
      <c r="J164" s="6">
        <v>8.3822107605524296E-12</v>
      </c>
      <c r="K164" s="2" t="s">
        <v>23</v>
      </c>
    </row>
    <row r="165" spans="1:11" x14ac:dyDescent="0.2">
      <c r="A165" s="2" t="s">
        <v>4130</v>
      </c>
      <c r="B165" s="2" t="s">
        <v>7635</v>
      </c>
      <c r="C165" s="2" t="s">
        <v>10991</v>
      </c>
      <c r="D165" s="2" t="s">
        <v>205</v>
      </c>
      <c r="E165" s="2" t="s">
        <v>10</v>
      </c>
      <c r="F165" s="2">
        <v>-1.9022935629959601</v>
      </c>
      <c r="G165" s="2">
        <v>0.32615213419691103</v>
      </c>
      <c r="H165" s="2">
        <v>30.4983142732153</v>
      </c>
      <c r="I165" s="6">
        <v>2.0984740094058998E-6</v>
      </c>
      <c r="J165" s="6">
        <v>6.78384330179607E-6</v>
      </c>
      <c r="K165" s="2" t="s">
        <v>23</v>
      </c>
    </row>
    <row r="166" spans="1:11" x14ac:dyDescent="0.2">
      <c r="A166" s="2" t="s">
        <v>4131</v>
      </c>
      <c r="B166" s="2" t="s">
        <v>7636</v>
      </c>
      <c r="C166" s="2" t="s">
        <v>10988</v>
      </c>
      <c r="D166" s="2" t="s">
        <v>206</v>
      </c>
      <c r="E166" s="2" t="s">
        <v>10</v>
      </c>
      <c r="F166" s="2">
        <v>2.0919430602478601</v>
      </c>
      <c r="G166" s="2">
        <v>0.23864369050225001</v>
      </c>
      <c r="H166" s="2">
        <v>35.498316329782398</v>
      </c>
      <c r="I166" s="6">
        <v>2.09233027443742E-10</v>
      </c>
      <c r="J166" s="6">
        <v>1.9711658403144999E-9</v>
      </c>
      <c r="K166" s="2" t="s">
        <v>23</v>
      </c>
    </row>
    <row r="167" spans="1:11" x14ac:dyDescent="0.2">
      <c r="A167" s="2" t="s">
        <v>4132</v>
      </c>
      <c r="B167" s="2" t="s">
        <v>7637</v>
      </c>
      <c r="C167" s="2" t="s">
        <v>10988</v>
      </c>
      <c r="D167" s="2" t="s">
        <v>207</v>
      </c>
      <c r="E167" s="2" t="s">
        <v>10</v>
      </c>
      <c r="F167" s="2">
        <v>-1.79521685517143</v>
      </c>
      <c r="G167" s="2">
        <v>0.24001943740012899</v>
      </c>
      <c r="H167" s="2">
        <v>35.4983161885214</v>
      </c>
      <c r="I167" s="6">
        <v>8.50563325763873E-9</v>
      </c>
      <c r="J167" s="6">
        <v>4.8998025028430301E-8</v>
      </c>
      <c r="K167" s="2" t="s">
        <v>23</v>
      </c>
    </row>
    <row r="168" spans="1:11" x14ac:dyDescent="0.2">
      <c r="A168" s="2" t="s">
        <v>4133</v>
      </c>
      <c r="B168" s="2" t="s">
        <v>7638</v>
      </c>
      <c r="C168" s="2" t="s">
        <v>11030</v>
      </c>
      <c r="D168" s="2" t="s">
        <v>208</v>
      </c>
      <c r="E168" s="2" t="s">
        <v>10</v>
      </c>
      <c r="F168" s="2">
        <v>-0.74155112103203902</v>
      </c>
      <c r="G168" s="2">
        <v>0.23688117815951201</v>
      </c>
      <c r="H168" s="2">
        <v>35.088296139519201</v>
      </c>
      <c r="I168" s="2">
        <v>3.5073368583159602E-3</v>
      </c>
      <c r="J168" s="2">
        <v>5.8773398760716697E-3</v>
      </c>
      <c r="K168" s="2" t="s">
        <v>23</v>
      </c>
    </row>
    <row r="169" spans="1:11" x14ac:dyDescent="0.2">
      <c r="A169" s="2" t="s">
        <v>4134</v>
      </c>
      <c r="B169" s="2" t="s">
        <v>7639</v>
      </c>
      <c r="C169" s="2" t="s">
        <v>10998</v>
      </c>
      <c r="D169" s="2" t="s">
        <v>209</v>
      </c>
      <c r="E169" s="2" t="s">
        <v>10</v>
      </c>
      <c r="F169" s="2">
        <v>1.2694184391785901</v>
      </c>
      <c r="G169" s="2">
        <v>0.27425405018332899</v>
      </c>
      <c r="H169" s="2">
        <v>35.498314977084299</v>
      </c>
      <c r="I169" s="6">
        <v>4.7701899437789902E-5</v>
      </c>
      <c r="J169" s="2">
        <v>1.17301941654579E-4</v>
      </c>
      <c r="K169" s="2" t="s">
        <v>23</v>
      </c>
    </row>
    <row r="170" spans="1:11" x14ac:dyDescent="0.2">
      <c r="A170" s="2" t="s">
        <v>4135</v>
      </c>
      <c r="B170" s="2" t="s">
        <v>7640</v>
      </c>
      <c r="C170" s="2" t="s">
        <v>10988</v>
      </c>
      <c r="D170" s="2" t="s">
        <v>210</v>
      </c>
      <c r="E170" s="2" t="s">
        <v>10</v>
      </c>
      <c r="F170" s="2">
        <v>1.4639278292342499</v>
      </c>
      <c r="G170" s="2">
        <v>0.26400922530465998</v>
      </c>
      <c r="H170" s="2">
        <v>34.940425882282902</v>
      </c>
      <c r="I170" s="6">
        <v>3.0901980027674701E-6</v>
      </c>
      <c r="J170" s="6">
        <v>9.7477161415842798E-6</v>
      </c>
      <c r="K170" s="2" t="s">
        <v>23</v>
      </c>
    </row>
    <row r="171" spans="1:11" x14ac:dyDescent="0.2">
      <c r="A171" s="2" t="s">
        <v>4136</v>
      </c>
      <c r="B171" s="2" t="s">
        <v>7641</v>
      </c>
      <c r="C171" s="2" t="s">
        <v>10995</v>
      </c>
      <c r="D171" s="2" t="s">
        <v>211</v>
      </c>
      <c r="E171" s="2" t="s">
        <v>10</v>
      </c>
      <c r="F171" s="2">
        <v>-0.75789500483150096</v>
      </c>
      <c r="G171" s="2">
        <v>0.239064599221022</v>
      </c>
      <c r="H171" s="2">
        <v>34.557601879441897</v>
      </c>
      <c r="I171" s="2">
        <v>3.1853465428434099E-3</v>
      </c>
      <c r="J171" s="2">
        <v>5.3839864124828E-3</v>
      </c>
      <c r="K171" s="2" t="s">
        <v>23</v>
      </c>
    </row>
    <row r="172" spans="1:11" x14ac:dyDescent="0.2">
      <c r="A172" s="2" t="s">
        <v>4137</v>
      </c>
      <c r="B172" s="2" t="s">
        <v>7642</v>
      </c>
      <c r="C172" s="2" t="s">
        <v>10998</v>
      </c>
      <c r="D172" s="2" t="s">
        <v>212</v>
      </c>
      <c r="E172" s="2" t="s">
        <v>10</v>
      </c>
      <c r="F172" s="2">
        <v>-1.24007720916569</v>
      </c>
      <c r="G172" s="2">
        <v>0.25123333621710497</v>
      </c>
      <c r="H172" s="2">
        <v>35.498315519570902</v>
      </c>
      <c r="I172" s="6">
        <v>1.8852842808296201E-5</v>
      </c>
      <c r="J172" s="6">
        <v>5.0379383747796798E-5</v>
      </c>
      <c r="K172" s="2" t="s">
        <v>23</v>
      </c>
    </row>
    <row r="173" spans="1:11" x14ac:dyDescent="0.2">
      <c r="A173" s="2" t="s">
        <v>4138</v>
      </c>
      <c r="B173" s="2" t="s">
        <v>7643</v>
      </c>
      <c r="C173" s="2" t="s">
        <v>10998</v>
      </c>
      <c r="D173" s="2" t="s">
        <v>213</v>
      </c>
      <c r="E173" s="2" t="s">
        <v>10</v>
      </c>
      <c r="F173" s="2">
        <v>-0.45836565279403502</v>
      </c>
      <c r="G173" s="2">
        <v>0.26187870240216699</v>
      </c>
      <c r="H173" s="2">
        <v>35.498315208235098</v>
      </c>
      <c r="I173" s="2">
        <v>8.8706873848295301E-2</v>
      </c>
      <c r="J173" s="2">
        <v>0.110655290984348</v>
      </c>
      <c r="K173" s="2" t="s">
        <v>23</v>
      </c>
    </row>
    <row r="174" spans="1:11" x14ac:dyDescent="0.2">
      <c r="A174" s="2" t="s">
        <v>4139</v>
      </c>
      <c r="B174" s="2" t="s">
        <v>7644</v>
      </c>
      <c r="C174" s="2" t="s">
        <v>11060</v>
      </c>
      <c r="D174" s="2" t="s">
        <v>214</v>
      </c>
      <c r="E174" s="2" t="s">
        <v>10</v>
      </c>
      <c r="F174" s="2">
        <v>-1.6540755438585899</v>
      </c>
      <c r="G174" s="2">
        <v>0.35507334856779199</v>
      </c>
      <c r="H174" s="2">
        <v>30.4983142732153</v>
      </c>
      <c r="I174" s="6">
        <v>5.89805385513446E-5</v>
      </c>
      <c r="J174" s="2">
        <v>1.42347261311418E-4</v>
      </c>
      <c r="K174" s="2" t="s">
        <v>23</v>
      </c>
    </row>
    <row r="175" spans="1:11" x14ac:dyDescent="0.2">
      <c r="A175" s="2" t="s">
        <v>4140</v>
      </c>
      <c r="B175" s="2" t="s">
        <v>7645</v>
      </c>
      <c r="C175" s="2" t="s">
        <v>11018</v>
      </c>
      <c r="D175" s="2" t="s">
        <v>215</v>
      </c>
      <c r="E175" s="2" t="s">
        <v>10</v>
      </c>
      <c r="F175" s="2">
        <v>2.43300369083288</v>
      </c>
      <c r="G175" s="2">
        <v>0.26373501021816398</v>
      </c>
      <c r="H175" s="2">
        <v>34.8469134151566</v>
      </c>
      <c r="I175" s="6">
        <v>6.9818110526804803E-11</v>
      </c>
      <c r="J175" s="6">
        <v>7.8887730029322202E-10</v>
      </c>
      <c r="K175" s="2" t="s">
        <v>23</v>
      </c>
    </row>
    <row r="176" spans="1:11" x14ac:dyDescent="0.2">
      <c r="A176" s="2" t="s">
        <v>4141</v>
      </c>
      <c r="B176" s="2" t="s">
        <v>7646</v>
      </c>
      <c r="C176" s="2" t="s">
        <v>11030</v>
      </c>
      <c r="D176" s="2" t="s">
        <v>216</v>
      </c>
      <c r="E176" s="2" t="s">
        <v>10</v>
      </c>
      <c r="F176" s="2">
        <v>-2.3764932530646599</v>
      </c>
      <c r="G176" s="2">
        <v>0.247538653156501</v>
      </c>
      <c r="H176" s="2">
        <v>35.4983156854585</v>
      </c>
      <c r="I176" s="6">
        <v>2.1080417931134699E-11</v>
      </c>
      <c r="J176" s="6">
        <v>2.9279284035576001E-10</v>
      </c>
      <c r="K176" s="2" t="s">
        <v>23</v>
      </c>
    </row>
    <row r="177" spans="1:11" x14ac:dyDescent="0.2">
      <c r="A177" s="2" t="s">
        <v>4142</v>
      </c>
      <c r="B177" s="2" t="s">
        <v>7647</v>
      </c>
      <c r="C177" s="2" t="s">
        <v>11027</v>
      </c>
      <c r="D177" s="2" t="s">
        <v>217</v>
      </c>
      <c r="E177" s="2" t="s">
        <v>10</v>
      </c>
      <c r="F177" s="2">
        <v>-0.406714286185414</v>
      </c>
      <c r="G177" s="2">
        <v>0.24522605738721101</v>
      </c>
      <c r="H177" s="2">
        <v>35.498315799696798</v>
      </c>
      <c r="I177" s="2">
        <v>0.10602271071812699</v>
      </c>
      <c r="J177" s="2">
        <v>0.13040385210482999</v>
      </c>
      <c r="K177" s="2" t="s">
        <v>23</v>
      </c>
    </row>
    <row r="178" spans="1:11" x14ac:dyDescent="0.2">
      <c r="A178" s="2" t="s">
        <v>4143</v>
      </c>
      <c r="B178" s="2" t="s">
        <v>7648</v>
      </c>
      <c r="C178" s="2" t="s">
        <v>11046</v>
      </c>
      <c r="D178" s="2" t="s">
        <v>218</v>
      </c>
      <c r="E178" s="2" t="s">
        <v>10</v>
      </c>
      <c r="F178" s="2">
        <v>8.5890234082231995E-2</v>
      </c>
      <c r="G178" s="2">
        <v>0.241834763020156</v>
      </c>
      <c r="H178" s="2">
        <v>35.498316031312903</v>
      </c>
      <c r="I178" s="2">
        <v>0.72457073861009502</v>
      </c>
      <c r="J178" s="2">
        <v>0.75374232548131304</v>
      </c>
      <c r="K178" s="2" t="s">
        <v>23</v>
      </c>
    </row>
    <row r="179" spans="1:11" x14ac:dyDescent="0.2">
      <c r="A179" s="2" t="s">
        <v>4144</v>
      </c>
      <c r="B179" s="2" t="s">
        <v>7649</v>
      </c>
      <c r="C179" s="2" t="s">
        <v>11030</v>
      </c>
      <c r="D179" s="2" t="s">
        <v>219</v>
      </c>
      <c r="E179" s="2" t="s">
        <v>10</v>
      </c>
      <c r="F179" s="2">
        <v>-3.36725817964818</v>
      </c>
      <c r="G179" s="2">
        <v>0.25842321376247901</v>
      </c>
      <c r="H179" s="2">
        <v>34.608571105233601</v>
      </c>
      <c r="I179" s="6">
        <v>6.6181231637867901E-15</v>
      </c>
      <c r="J179" s="6">
        <v>4.6927907852038402E-13</v>
      </c>
      <c r="K179" s="2" t="s">
        <v>23</v>
      </c>
    </row>
    <row r="180" spans="1:11" x14ac:dyDescent="0.2">
      <c r="A180" s="2" t="s">
        <v>4145</v>
      </c>
      <c r="B180" s="2" t="s">
        <v>7650</v>
      </c>
      <c r="C180" s="2" t="s">
        <v>11029</v>
      </c>
      <c r="D180" s="2" t="s">
        <v>220</v>
      </c>
      <c r="E180" s="2" t="s">
        <v>10</v>
      </c>
      <c r="F180" s="2">
        <v>-1.1213036126273099</v>
      </c>
      <c r="G180" s="2">
        <v>0.25761183700443202</v>
      </c>
      <c r="H180" s="2">
        <v>35.019328581590003</v>
      </c>
      <c r="I180" s="2">
        <v>1.11169893472363E-4</v>
      </c>
      <c r="J180" s="2">
        <v>2.5482779234304199E-4</v>
      </c>
      <c r="K180" s="2" t="s">
        <v>23</v>
      </c>
    </row>
    <row r="181" spans="1:11" x14ac:dyDescent="0.2">
      <c r="A181" s="2" t="s">
        <v>4146</v>
      </c>
      <c r="B181" s="2" t="s">
        <v>7651</v>
      </c>
      <c r="C181" s="2" t="s">
        <v>11061</v>
      </c>
      <c r="D181" s="2" t="s">
        <v>221</v>
      </c>
      <c r="E181" s="2" t="s">
        <v>10</v>
      </c>
      <c r="F181" s="2">
        <v>-1.43570913071203</v>
      </c>
      <c r="G181" s="2">
        <v>0.238258922204761</v>
      </c>
      <c r="H181" s="2">
        <v>35.4983163726626</v>
      </c>
      <c r="I181" s="6">
        <v>6.7673791597770601E-7</v>
      </c>
      <c r="J181" s="6">
        <v>2.4465607373926499E-6</v>
      </c>
      <c r="K181" s="2" t="s">
        <v>23</v>
      </c>
    </row>
    <row r="182" spans="1:11" x14ac:dyDescent="0.2">
      <c r="A182" s="2" t="s">
        <v>4147</v>
      </c>
      <c r="B182" s="2" t="s">
        <v>7652</v>
      </c>
      <c r="C182" s="2" t="s">
        <v>11062</v>
      </c>
      <c r="D182" s="2" t="s">
        <v>222</v>
      </c>
      <c r="E182" s="2" t="s">
        <v>10</v>
      </c>
      <c r="F182" s="2">
        <v>-0.52885029254985605</v>
      </c>
      <c r="G182" s="2">
        <v>0.24317211641610501</v>
      </c>
      <c r="H182" s="2">
        <v>35.498315943554097</v>
      </c>
      <c r="I182" s="2">
        <v>3.6391320998426402E-2</v>
      </c>
      <c r="J182" s="2">
        <v>4.8715848376560102E-2</v>
      </c>
      <c r="K182" s="2" t="s">
        <v>23</v>
      </c>
    </row>
    <row r="183" spans="1:11" x14ac:dyDescent="0.2">
      <c r="A183" s="2" t="s">
        <v>4148</v>
      </c>
      <c r="B183" s="2" t="s">
        <v>7653</v>
      </c>
      <c r="C183" s="2" t="s">
        <v>11063</v>
      </c>
      <c r="D183" s="2" t="s">
        <v>224</v>
      </c>
      <c r="E183" s="2" t="s">
        <v>10</v>
      </c>
      <c r="F183" s="2">
        <v>-3.2473533026864398</v>
      </c>
      <c r="G183" s="2">
        <v>0.24920768065350299</v>
      </c>
      <c r="H183" s="2">
        <v>34.651256457718802</v>
      </c>
      <c r="I183" s="6">
        <v>6.4727163155022502E-15</v>
      </c>
      <c r="J183" s="6">
        <v>4.6927907852038402E-13</v>
      </c>
      <c r="K183" s="2" t="s">
        <v>23</v>
      </c>
    </row>
    <row r="184" spans="1:11" x14ac:dyDescent="0.2">
      <c r="A184" s="2" t="s">
        <v>4149</v>
      </c>
      <c r="B184" s="2" t="s">
        <v>7654</v>
      </c>
      <c r="C184" s="2" t="s">
        <v>11064</v>
      </c>
      <c r="D184" s="2" t="s">
        <v>225</v>
      </c>
      <c r="E184" s="2" t="s">
        <v>10</v>
      </c>
      <c r="F184" s="2">
        <v>-0.24764748525285299</v>
      </c>
      <c r="G184" s="2">
        <v>0.24428419133071899</v>
      </c>
      <c r="H184" s="2">
        <v>34.6082590428937</v>
      </c>
      <c r="I184" s="2">
        <v>0.31772889280133099</v>
      </c>
      <c r="J184" s="2">
        <v>0.35602657184434899</v>
      </c>
      <c r="K184" s="2" t="s">
        <v>23</v>
      </c>
    </row>
    <row r="185" spans="1:11" x14ac:dyDescent="0.2">
      <c r="A185" s="2" t="s">
        <v>4150</v>
      </c>
      <c r="B185" s="2" t="s">
        <v>7655</v>
      </c>
      <c r="C185" s="2" t="s">
        <v>11030</v>
      </c>
      <c r="D185" s="2" t="s">
        <v>228</v>
      </c>
      <c r="E185" s="2" t="s">
        <v>10</v>
      </c>
      <c r="F185" s="2">
        <v>-1.3912801756243101</v>
      </c>
      <c r="G185" s="2">
        <v>0.24278835831661499</v>
      </c>
      <c r="H185" s="2">
        <v>34.7130171655187</v>
      </c>
      <c r="I185" s="6">
        <v>1.79894286298319E-6</v>
      </c>
      <c r="J185" s="6">
        <v>5.8804513679283101E-6</v>
      </c>
      <c r="K185" s="2" t="s">
        <v>23</v>
      </c>
    </row>
    <row r="186" spans="1:11" x14ac:dyDescent="0.2">
      <c r="A186" s="2" t="s">
        <v>4151</v>
      </c>
      <c r="B186" s="2" t="s">
        <v>7656</v>
      </c>
      <c r="C186" s="2" t="s">
        <v>10991</v>
      </c>
      <c r="D186" s="2" t="s">
        <v>229</v>
      </c>
      <c r="E186" s="2" t="s">
        <v>10</v>
      </c>
      <c r="F186" s="2">
        <v>1.8401766829475501</v>
      </c>
      <c r="G186" s="2">
        <v>0.24950177154422601</v>
      </c>
      <c r="H186" s="2">
        <v>35.498315587576599</v>
      </c>
      <c r="I186" s="6">
        <v>1.1569580761428E-8</v>
      </c>
      <c r="J186" s="6">
        <v>6.40244201506425E-8</v>
      </c>
      <c r="K186" s="2" t="s">
        <v>23</v>
      </c>
    </row>
    <row r="187" spans="1:11" x14ac:dyDescent="0.2">
      <c r="A187" s="2" t="s">
        <v>4152</v>
      </c>
      <c r="B187" s="2" t="s">
        <v>7657</v>
      </c>
      <c r="C187" s="2" t="s">
        <v>11047</v>
      </c>
      <c r="D187" s="2" t="s">
        <v>230</v>
      </c>
      <c r="E187" s="2" t="s">
        <v>10</v>
      </c>
      <c r="F187" s="2">
        <v>-0.96147968949413798</v>
      </c>
      <c r="G187" s="2">
        <v>0.23700934123845599</v>
      </c>
      <c r="H187" s="2">
        <v>34.511628282124299</v>
      </c>
      <c r="I187" s="2">
        <v>2.6978394786420997E-4</v>
      </c>
      <c r="J187" s="2">
        <v>5.7178576163741503E-4</v>
      </c>
      <c r="K187" s="2" t="s">
        <v>23</v>
      </c>
    </row>
    <row r="188" spans="1:11" x14ac:dyDescent="0.2">
      <c r="A188" s="2" t="s">
        <v>4153</v>
      </c>
      <c r="B188" s="2" t="s">
        <v>7658</v>
      </c>
      <c r="C188" s="2" t="s">
        <v>11035</v>
      </c>
      <c r="D188" s="2" t="s">
        <v>231</v>
      </c>
      <c r="E188" s="2" t="s">
        <v>10</v>
      </c>
      <c r="F188" s="2">
        <v>-1.04837797857645</v>
      </c>
      <c r="G188" s="2">
        <v>0.24406470913960501</v>
      </c>
      <c r="H188" s="2">
        <v>35.069835955959903</v>
      </c>
      <c r="I188" s="2">
        <v>1.3131539168103601E-4</v>
      </c>
      <c r="J188" s="2">
        <v>2.97321060803583E-4</v>
      </c>
      <c r="K188" s="2" t="s">
        <v>23</v>
      </c>
    </row>
    <row r="189" spans="1:11" x14ac:dyDescent="0.2">
      <c r="A189" s="2" t="s">
        <v>4154</v>
      </c>
      <c r="B189" s="2" t="s">
        <v>7659</v>
      </c>
      <c r="C189" s="2" t="s">
        <v>11065</v>
      </c>
      <c r="D189" s="2" t="s">
        <v>232</v>
      </c>
      <c r="E189" s="2" t="s">
        <v>10</v>
      </c>
      <c r="F189" s="2">
        <v>-0.54262612549424705</v>
      </c>
      <c r="G189" s="2">
        <v>0.22821291379049299</v>
      </c>
      <c r="H189" s="2">
        <v>35.498318524483501</v>
      </c>
      <c r="I189" s="2">
        <v>2.29323071990888E-2</v>
      </c>
      <c r="J189" s="2">
        <v>3.2275314746692499E-2</v>
      </c>
      <c r="K189" s="2" t="s">
        <v>23</v>
      </c>
    </row>
    <row r="190" spans="1:11" x14ac:dyDescent="0.2">
      <c r="A190" s="2" t="s">
        <v>4155</v>
      </c>
      <c r="B190" s="2" t="s">
        <v>7660</v>
      </c>
      <c r="C190" s="2" t="s">
        <v>11066</v>
      </c>
      <c r="D190" s="2" t="s">
        <v>233</v>
      </c>
      <c r="E190" s="2" t="s">
        <v>10</v>
      </c>
      <c r="F190" s="2">
        <v>-1.29232938750711</v>
      </c>
      <c r="G190" s="2">
        <v>0.24669713540836799</v>
      </c>
      <c r="H190" s="2">
        <v>35.498315718641699</v>
      </c>
      <c r="I190" s="6">
        <v>7.5076124783759798E-6</v>
      </c>
      <c r="J190" s="6">
        <v>2.1731260501658299E-5</v>
      </c>
      <c r="K190" s="2" t="s">
        <v>23</v>
      </c>
    </row>
    <row r="191" spans="1:11" x14ac:dyDescent="0.2">
      <c r="A191" s="2" t="s">
        <v>4156</v>
      </c>
      <c r="B191" s="2" t="s">
        <v>7661</v>
      </c>
      <c r="C191" s="2" t="s">
        <v>11004</v>
      </c>
      <c r="D191" s="2" t="s">
        <v>234</v>
      </c>
      <c r="E191" s="2" t="s">
        <v>10</v>
      </c>
      <c r="F191" s="2">
        <v>-0.53911789345503802</v>
      </c>
      <c r="G191" s="2">
        <v>0.24928756508264899</v>
      </c>
      <c r="H191" s="2">
        <v>34.607672282199502</v>
      </c>
      <c r="I191" s="2">
        <v>3.7565722483414297E-2</v>
      </c>
      <c r="J191" s="2">
        <v>5.0230574127366E-2</v>
      </c>
      <c r="K191" s="2" t="s">
        <v>23</v>
      </c>
    </row>
    <row r="192" spans="1:11" x14ac:dyDescent="0.2">
      <c r="A192" s="2" t="s">
        <v>4157</v>
      </c>
      <c r="B192" s="2" t="s">
        <v>7662</v>
      </c>
      <c r="C192" s="2" t="s">
        <v>11067</v>
      </c>
      <c r="D192" s="2" t="s">
        <v>235</v>
      </c>
      <c r="E192" s="2" t="s">
        <v>10</v>
      </c>
      <c r="F192" s="2">
        <v>-0.85140316529696503</v>
      </c>
      <c r="G192" s="2">
        <v>0.262488481852589</v>
      </c>
      <c r="H192" s="2">
        <v>34.515291661676898</v>
      </c>
      <c r="I192" s="2">
        <v>2.6210447896709999E-3</v>
      </c>
      <c r="J192" s="2">
        <v>4.5255906464313897E-3</v>
      </c>
      <c r="K192" s="2" t="s">
        <v>23</v>
      </c>
    </row>
    <row r="193" spans="1:11" x14ac:dyDescent="0.2">
      <c r="A193" s="2" t="s">
        <v>4158</v>
      </c>
      <c r="B193" s="2" t="s">
        <v>7663</v>
      </c>
      <c r="C193" s="2" t="s">
        <v>10998</v>
      </c>
      <c r="D193" s="2" t="s">
        <v>236</v>
      </c>
      <c r="E193" s="2" t="s">
        <v>10</v>
      </c>
      <c r="F193" s="2">
        <v>0.64553991570648595</v>
      </c>
      <c r="G193" s="2">
        <v>0.229642147876126</v>
      </c>
      <c r="H193" s="2">
        <v>35.498317984654001</v>
      </c>
      <c r="I193" s="2">
        <v>7.9864981497436704E-3</v>
      </c>
      <c r="J193" s="2">
        <v>1.24842324280246E-2</v>
      </c>
      <c r="K193" s="2" t="s">
        <v>23</v>
      </c>
    </row>
    <row r="194" spans="1:11" x14ac:dyDescent="0.2">
      <c r="A194" s="2" t="s">
        <v>4159</v>
      </c>
      <c r="B194" s="2" t="s">
        <v>7664</v>
      </c>
      <c r="C194" s="2" t="s">
        <v>10987</v>
      </c>
      <c r="D194" s="2" t="s">
        <v>237</v>
      </c>
      <c r="E194" s="2" t="s">
        <v>10</v>
      </c>
      <c r="F194" s="2">
        <v>2.1090578661283002</v>
      </c>
      <c r="G194" s="2">
        <v>0.246816873274674</v>
      </c>
      <c r="H194" s="2">
        <v>35.498315711968402</v>
      </c>
      <c r="I194" s="6">
        <v>3.89882246726735E-10</v>
      </c>
      <c r="J194" s="6">
        <v>3.23884241233275E-9</v>
      </c>
      <c r="K194" s="2" t="s">
        <v>23</v>
      </c>
    </row>
    <row r="195" spans="1:11" x14ac:dyDescent="0.2">
      <c r="A195" s="2" t="s">
        <v>4160</v>
      </c>
      <c r="B195" s="2" t="s">
        <v>7665</v>
      </c>
      <c r="C195" s="2" t="s">
        <v>10998</v>
      </c>
      <c r="D195" s="2" t="s">
        <v>238</v>
      </c>
      <c r="E195" s="2" t="s">
        <v>10</v>
      </c>
      <c r="F195" s="2">
        <v>1.29100240507353</v>
      </c>
      <c r="G195" s="2">
        <v>0.25941007286704798</v>
      </c>
      <c r="H195" s="2">
        <v>35.498315256565697</v>
      </c>
      <c r="I195" s="6">
        <v>1.6660605638928798E-5</v>
      </c>
      <c r="J195" s="6">
        <v>4.5034898627073703E-5</v>
      </c>
      <c r="K195" s="2" t="s">
        <v>23</v>
      </c>
    </row>
    <row r="196" spans="1:11" x14ac:dyDescent="0.2">
      <c r="A196" s="2" t="s">
        <v>4161</v>
      </c>
      <c r="B196" s="2" t="s">
        <v>7666</v>
      </c>
      <c r="C196" s="2" t="s">
        <v>11068</v>
      </c>
      <c r="D196" s="2" t="s">
        <v>239</v>
      </c>
      <c r="E196" s="2" t="s">
        <v>10</v>
      </c>
      <c r="F196" s="2">
        <v>-0.369956655630928</v>
      </c>
      <c r="G196" s="2">
        <v>0.23396745701483301</v>
      </c>
      <c r="H196" s="2">
        <v>35.498316958121698</v>
      </c>
      <c r="I196" s="2">
        <v>0.12269547247240201</v>
      </c>
      <c r="J196" s="2">
        <v>0.14908433273444699</v>
      </c>
      <c r="K196" s="2" t="s">
        <v>23</v>
      </c>
    </row>
    <row r="197" spans="1:11" x14ac:dyDescent="0.2">
      <c r="A197" s="2" t="s">
        <v>4162</v>
      </c>
      <c r="B197" s="2" t="s">
        <v>7667</v>
      </c>
      <c r="C197" s="2" t="s">
        <v>11069</v>
      </c>
      <c r="D197" s="2" t="s">
        <v>240</v>
      </c>
      <c r="E197" s="2" t="s">
        <v>10</v>
      </c>
      <c r="F197" s="2">
        <v>-0.44374888454672201</v>
      </c>
      <c r="G197" s="2">
        <v>0.23385806902256301</v>
      </c>
      <c r="H197" s="2">
        <v>35.063037722670302</v>
      </c>
      <c r="I197" s="2">
        <v>6.6019229178383598E-2</v>
      </c>
      <c r="J197" s="2">
        <v>8.4514233636735894E-2</v>
      </c>
      <c r="K197" s="2" t="s">
        <v>23</v>
      </c>
    </row>
    <row r="198" spans="1:11" x14ac:dyDescent="0.2">
      <c r="A198" s="2" t="s">
        <v>4163</v>
      </c>
      <c r="B198" s="2" t="s">
        <v>7668</v>
      </c>
      <c r="C198" s="2" t="s">
        <v>11004</v>
      </c>
      <c r="D198" s="2" t="s">
        <v>241</v>
      </c>
      <c r="E198" s="2" t="s">
        <v>10</v>
      </c>
      <c r="F198" s="2">
        <v>-0.76985461220474005</v>
      </c>
      <c r="G198" s="2">
        <v>0.23655487731292199</v>
      </c>
      <c r="H198" s="2">
        <v>34.788657773968502</v>
      </c>
      <c r="I198" s="2">
        <v>2.5321754985314499E-3</v>
      </c>
      <c r="J198" s="2">
        <v>4.3919371677391501E-3</v>
      </c>
      <c r="K198" s="2" t="s">
        <v>23</v>
      </c>
    </row>
    <row r="199" spans="1:11" x14ac:dyDescent="0.2">
      <c r="A199" s="2" t="s">
        <v>4164</v>
      </c>
      <c r="B199" s="2" t="s">
        <v>7669</v>
      </c>
      <c r="C199" s="2" t="s">
        <v>11070</v>
      </c>
      <c r="D199" s="2" t="s">
        <v>242</v>
      </c>
      <c r="E199" s="2" t="s">
        <v>10</v>
      </c>
      <c r="F199" s="2">
        <v>-7.9713566630390101E-2</v>
      </c>
      <c r="G199" s="2">
        <v>0.26605698182693199</v>
      </c>
      <c r="H199" s="2">
        <v>35.001606714171203</v>
      </c>
      <c r="I199" s="2">
        <v>0.76624602671113895</v>
      </c>
      <c r="J199" s="2">
        <v>0.79217079666459</v>
      </c>
      <c r="K199" s="2" t="s">
        <v>23</v>
      </c>
    </row>
    <row r="200" spans="1:11" x14ac:dyDescent="0.2">
      <c r="A200" s="2" t="s">
        <v>4165</v>
      </c>
      <c r="B200" s="2" t="s">
        <v>7670</v>
      </c>
      <c r="C200" s="2" t="s">
        <v>10998</v>
      </c>
      <c r="D200" s="2" t="s">
        <v>243</v>
      </c>
      <c r="E200" s="2" t="s">
        <v>10</v>
      </c>
      <c r="F200" s="2">
        <v>0.59404645421202895</v>
      </c>
      <c r="G200" s="2">
        <v>0.248326171209652</v>
      </c>
      <c r="H200" s="2">
        <v>34.519083791497302</v>
      </c>
      <c r="I200" s="2">
        <v>2.2331210669236899E-2</v>
      </c>
      <c r="J200" s="2">
        <v>3.1527470587263302E-2</v>
      </c>
      <c r="K200" s="2" t="s">
        <v>23</v>
      </c>
    </row>
    <row r="201" spans="1:11" x14ac:dyDescent="0.2">
      <c r="A201" s="2" t="s">
        <v>4166</v>
      </c>
      <c r="B201" s="2" t="s">
        <v>7671</v>
      </c>
      <c r="C201" s="2" t="s">
        <v>11034</v>
      </c>
      <c r="D201" s="2" t="s">
        <v>244</v>
      </c>
      <c r="E201" s="2" t="s">
        <v>10</v>
      </c>
      <c r="F201" s="2">
        <v>-2.9203083334374398</v>
      </c>
      <c r="G201" s="2">
        <v>0.23991948341629701</v>
      </c>
      <c r="H201" s="2">
        <v>34.707747281990102</v>
      </c>
      <c r="I201" s="6">
        <v>4.4377187869184399E-14</v>
      </c>
      <c r="J201" s="6">
        <v>2.13618408455225E-12</v>
      </c>
      <c r="K201" s="2" t="s">
        <v>23</v>
      </c>
    </row>
    <row r="202" spans="1:11" x14ac:dyDescent="0.2">
      <c r="A202" s="2" t="s">
        <v>4167</v>
      </c>
      <c r="B202" s="2" t="s">
        <v>7672</v>
      </c>
      <c r="C202" s="2" t="s">
        <v>11016</v>
      </c>
      <c r="D202" s="2" t="s">
        <v>245</v>
      </c>
      <c r="E202" s="2" t="s">
        <v>10</v>
      </c>
      <c r="F202" s="2">
        <v>-2.0083808869923798</v>
      </c>
      <c r="G202" s="2">
        <v>0.23634210504488201</v>
      </c>
      <c r="H202" s="2">
        <v>35.498316586810603</v>
      </c>
      <c r="I202" s="6">
        <v>4.45752440604609E-10</v>
      </c>
      <c r="J202" s="6">
        <v>3.6342785992681999E-9</v>
      </c>
      <c r="K202" s="2" t="s">
        <v>23</v>
      </c>
    </row>
    <row r="203" spans="1:11" x14ac:dyDescent="0.2">
      <c r="A203" s="2" t="s">
        <v>4168</v>
      </c>
      <c r="B203" s="2" t="s">
        <v>7673</v>
      </c>
      <c r="C203" s="2" t="s">
        <v>11071</v>
      </c>
      <c r="D203" s="2" t="s">
        <v>246</v>
      </c>
      <c r="E203" s="2" t="s">
        <v>10</v>
      </c>
      <c r="F203" s="2">
        <v>-0.856640820260959</v>
      </c>
      <c r="G203" s="2">
        <v>0.24552760678639701</v>
      </c>
      <c r="H203" s="2">
        <v>34.547924244539701</v>
      </c>
      <c r="I203" s="2">
        <v>1.34329444368262E-3</v>
      </c>
      <c r="J203" s="2">
        <v>2.4662156087255599E-3</v>
      </c>
      <c r="K203" s="2" t="s">
        <v>23</v>
      </c>
    </row>
    <row r="204" spans="1:11" x14ac:dyDescent="0.2">
      <c r="A204" s="2" t="s">
        <v>4169</v>
      </c>
      <c r="B204" s="2" t="s">
        <v>7674</v>
      </c>
      <c r="C204" s="2" t="s">
        <v>10987</v>
      </c>
      <c r="D204" s="2" t="s">
        <v>247</v>
      </c>
      <c r="E204" s="2" t="s">
        <v>10</v>
      </c>
      <c r="F204" s="2">
        <v>-0.70881099105016898</v>
      </c>
      <c r="G204" s="2">
        <v>0.25110881492602699</v>
      </c>
      <c r="H204" s="2">
        <v>34.751352628071203</v>
      </c>
      <c r="I204" s="2">
        <v>7.8255299768241506E-3</v>
      </c>
      <c r="J204" s="2">
        <v>1.22435050483348E-2</v>
      </c>
      <c r="K204" s="2" t="s">
        <v>23</v>
      </c>
    </row>
    <row r="205" spans="1:11" x14ac:dyDescent="0.2">
      <c r="A205" s="2" t="s">
        <v>4170</v>
      </c>
      <c r="B205" s="2" t="s">
        <v>7675</v>
      </c>
      <c r="C205" s="2" t="s">
        <v>11072</v>
      </c>
      <c r="D205" s="2" t="s">
        <v>248</v>
      </c>
      <c r="E205" s="2" t="s">
        <v>10</v>
      </c>
      <c r="F205" s="2">
        <v>4.2938167433594798E-2</v>
      </c>
      <c r="G205" s="2">
        <v>0.29256253596436999</v>
      </c>
      <c r="H205" s="2">
        <v>32.527345309056699</v>
      </c>
      <c r="I205" s="2">
        <v>0.88422278659721898</v>
      </c>
      <c r="J205" s="2">
        <v>0.89595123186350301</v>
      </c>
      <c r="K205" s="2" t="s">
        <v>23</v>
      </c>
    </row>
    <row r="206" spans="1:11" x14ac:dyDescent="0.2">
      <c r="A206" s="2" t="s">
        <v>4171</v>
      </c>
      <c r="B206" s="2" t="s">
        <v>7676</v>
      </c>
      <c r="C206" s="2" t="s">
        <v>10987</v>
      </c>
      <c r="D206" s="2" t="s">
        <v>249</v>
      </c>
      <c r="E206" s="2" t="s">
        <v>10</v>
      </c>
      <c r="F206" s="2">
        <v>-0.43442933618257901</v>
      </c>
      <c r="G206" s="2">
        <v>0.27095442222439903</v>
      </c>
      <c r="H206" s="2">
        <v>34.612136321535303</v>
      </c>
      <c r="I206" s="2">
        <v>0.117949667372856</v>
      </c>
      <c r="J206" s="2">
        <v>0.14371537141061599</v>
      </c>
      <c r="K206" s="2" t="s">
        <v>23</v>
      </c>
    </row>
    <row r="207" spans="1:11" x14ac:dyDescent="0.2">
      <c r="A207" s="2" t="s">
        <v>4172</v>
      </c>
      <c r="B207" s="2" t="s">
        <v>7677</v>
      </c>
      <c r="C207" s="2" t="s">
        <v>11073</v>
      </c>
      <c r="D207" s="2" t="s">
        <v>250</v>
      </c>
      <c r="E207" s="2" t="s">
        <v>10</v>
      </c>
      <c r="F207" s="2">
        <v>-0.28837837608630001</v>
      </c>
      <c r="G207" s="2">
        <v>0.25239628445873902</v>
      </c>
      <c r="H207" s="2">
        <v>34.625618027735399</v>
      </c>
      <c r="I207" s="2">
        <v>0.26105970283930302</v>
      </c>
      <c r="J207" s="2">
        <v>0.29678544023853498</v>
      </c>
      <c r="K207" s="2" t="s">
        <v>23</v>
      </c>
    </row>
    <row r="208" spans="1:11" x14ac:dyDescent="0.2">
      <c r="A208" s="2" t="s">
        <v>4173</v>
      </c>
      <c r="B208" s="2" t="s">
        <v>7678</v>
      </c>
      <c r="C208" s="2" t="s">
        <v>11041</v>
      </c>
      <c r="D208" s="2" t="s">
        <v>251</v>
      </c>
      <c r="E208" s="2" t="s">
        <v>10</v>
      </c>
      <c r="F208" s="2">
        <v>-0.22329344229699699</v>
      </c>
      <c r="G208" s="2">
        <v>0.234923139079183</v>
      </c>
      <c r="H208" s="2">
        <v>35.498316793143701</v>
      </c>
      <c r="I208" s="2">
        <v>0.34828735446527498</v>
      </c>
      <c r="J208" s="2">
        <v>0.38791815010807501</v>
      </c>
      <c r="K208" s="2" t="s">
        <v>23</v>
      </c>
    </row>
    <row r="209" spans="1:11" x14ac:dyDescent="0.2">
      <c r="A209" s="2" t="s">
        <v>4174</v>
      </c>
      <c r="B209" s="2" t="s">
        <v>7679</v>
      </c>
      <c r="C209" s="2" t="s">
        <v>11071</v>
      </c>
      <c r="D209" s="2" t="s">
        <v>252</v>
      </c>
      <c r="E209" s="2" t="s">
        <v>10</v>
      </c>
      <c r="F209" s="2">
        <v>-1.3637256306704899</v>
      </c>
      <c r="G209" s="2">
        <v>0.23343863586573199</v>
      </c>
      <c r="H209" s="2">
        <v>35.498317055947702</v>
      </c>
      <c r="I209" s="6">
        <v>1.18711036862547E-6</v>
      </c>
      <c r="J209" s="6">
        <v>4.03044042062792E-6</v>
      </c>
      <c r="K209" s="2" t="s">
        <v>23</v>
      </c>
    </row>
    <row r="210" spans="1:11" x14ac:dyDescent="0.2">
      <c r="A210" s="2" t="s">
        <v>4175</v>
      </c>
      <c r="B210" s="2" t="s">
        <v>7680</v>
      </c>
      <c r="C210" s="2" t="s">
        <v>10987</v>
      </c>
      <c r="D210" s="2" t="s">
        <v>253</v>
      </c>
      <c r="E210" s="2" t="s">
        <v>10</v>
      </c>
      <c r="F210" s="2">
        <v>-1.9472108713456699</v>
      </c>
      <c r="G210" s="2">
        <v>0.25508872658516002</v>
      </c>
      <c r="H210" s="2">
        <v>35.498315383624401</v>
      </c>
      <c r="I210" s="6">
        <v>5.4056010411783404E-9</v>
      </c>
      <c r="J210" s="6">
        <v>3.2694117140620799E-8</v>
      </c>
      <c r="K210" s="2" t="s">
        <v>23</v>
      </c>
    </row>
    <row r="211" spans="1:11" x14ac:dyDescent="0.2">
      <c r="A211" s="2" t="s">
        <v>4176</v>
      </c>
      <c r="B211" s="2" t="s">
        <v>7681</v>
      </c>
      <c r="C211" s="2" t="s">
        <v>11034</v>
      </c>
      <c r="D211" s="2" t="s">
        <v>255</v>
      </c>
      <c r="E211" s="2" t="s">
        <v>10</v>
      </c>
      <c r="F211" s="2">
        <v>-2.44691513382105</v>
      </c>
      <c r="G211" s="2">
        <v>0.236420057167852</v>
      </c>
      <c r="H211" s="2">
        <v>35.498316582852503</v>
      </c>
      <c r="I211" s="6">
        <v>2.8991593591365899E-12</v>
      </c>
      <c r="J211" s="6">
        <v>5.7233966224752702E-11</v>
      </c>
      <c r="K211" s="2" t="s">
        <v>23</v>
      </c>
    </row>
    <row r="212" spans="1:11" x14ac:dyDescent="0.2">
      <c r="A212" s="2" t="s">
        <v>4177</v>
      </c>
      <c r="B212" s="2" t="s">
        <v>7682</v>
      </c>
      <c r="C212" s="2" t="s">
        <v>11002</v>
      </c>
      <c r="D212" s="2" t="s">
        <v>256</v>
      </c>
      <c r="E212" s="2" t="s">
        <v>10</v>
      </c>
      <c r="F212" s="2">
        <v>-1.83569793836176</v>
      </c>
      <c r="G212" s="2">
        <v>0.25189899506950197</v>
      </c>
      <c r="H212" s="2">
        <v>35.498315486437498</v>
      </c>
      <c r="I212" s="6">
        <v>1.5018491662151301E-8</v>
      </c>
      <c r="J212" s="6">
        <v>8.1317380124498704E-8</v>
      </c>
      <c r="K212" s="2" t="s">
        <v>23</v>
      </c>
    </row>
    <row r="213" spans="1:11" x14ac:dyDescent="0.2">
      <c r="A213" s="2" t="s">
        <v>4178</v>
      </c>
      <c r="B213" s="2" t="s">
        <v>7683</v>
      </c>
      <c r="C213" s="2" t="s">
        <v>11028</v>
      </c>
      <c r="D213" s="2" t="s">
        <v>257</v>
      </c>
      <c r="E213" s="2" t="s">
        <v>10</v>
      </c>
      <c r="F213" s="2">
        <v>-1.96163628453376</v>
      </c>
      <c r="G213" s="2">
        <v>0.28084501900137199</v>
      </c>
      <c r="H213" s="2">
        <v>34.836819914756298</v>
      </c>
      <c r="I213" s="6">
        <v>4.0990706744714602E-8</v>
      </c>
      <c r="J213" s="6">
        <v>1.9922730774678701E-7</v>
      </c>
      <c r="K213" s="2" t="s">
        <v>23</v>
      </c>
    </row>
    <row r="214" spans="1:11" x14ac:dyDescent="0.2">
      <c r="A214" s="2" t="s">
        <v>4179</v>
      </c>
      <c r="B214" s="2" t="s">
        <v>7684</v>
      </c>
      <c r="C214" s="2" t="s">
        <v>11001</v>
      </c>
      <c r="D214" s="2" t="s">
        <v>259</v>
      </c>
      <c r="E214" s="2" t="s">
        <v>10</v>
      </c>
      <c r="F214" s="2">
        <v>-0.99500443810158601</v>
      </c>
      <c r="G214" s="2">
        <v>0.27263317748349303</v>
      </c>
      <c r="H214" s="2">
        <v>34.743367949202103</v>
      </c>
      <c r="I214" s="2">
        <v>8.5477059972647695E-4</v>
      </c>
      <c r="J214" s="2">
        <v>1.63687405310019E-3</v>
      </c>
      <c r="K214" s="2" t="s">
        <v>23</v>
      </c>
    </row>
    <row r="215" spans="1:11" x14ac:dyDescent="0.2">
      <c r="A215" s="2" t="s">
        <v>4180</v>
      </c>
      <c r="B215" s="2" t="s">
        <v>7685</v>
      </c>
      <c r="C215" s="2" t="s">
        <v>10988</v>
      </c>
      <c r="D215" s="2" t="s">
        <v>260</v>
      </c>
      <c r="E215" s="2" t="s">
        <v>10</v>
      </c>
      <c r="F215" s="2">
        <v>1.96285699927026</v>
      </c>
      <c r="G215" s="2">
        <v>0.246751711017789</v>
      </c>
      <c r="H215" s="2">
        <v>34.889663252229902</v>
      </c>
      <c r="I215" s="6">
        <v>2.3935564940596701E-9</v>
      </c>
      <c r="J215" s="6">
        <v>1.5882938766677301E-8</v>
      </c>
      <c r="K215" s="2" t="s">
        <v>23</v>
      </c>
    </row>
    <row r="216" spans="1:11" x14ac:dyDescent="0.2">
      <c r="A216" s="2" t="s">
        <v>4181</v>
      </c>
      <c r="B216" s="2" t="s">
        <v>7686</v>
      </c>
      <c r="C216" s="2" t="s">
        <v>10987</v>
      </c>
      <c r="D216" s="2" t="s">
        <v>261</v>
      </c>
      <c r="E216" s="2" t="s">
        <v>10</v>
      </c>
      <c r="F216" s="2">
        <v>-0.11831550041908601</v>
      </c>
      <c r="G216" s="2">
        <v>0.23336992685459801</v>
      </c>
      <c r="H216" s="2">
        <v>34.728820966256798</v>
      </c>
      <c r="I216" s="2">
        <v>0.61536822527802904</v>
      </c>
      <c r="J216" s="2">
        <v>0.65289974143327101</v>
      </c>
      <c r="K216" s="2" t="s">
        <v>23</v>
      </c>
    </row>
    <row r="217" spans="1:11" x14ac:dyDescent="0.2">
      <c r="A217" s="2" t="s">
        <v>4182</v>
      </c>
      <c r="B217" s="2" t="s">
        <v>7687</v>
      </c>
      <c r="C217" s="2" t="s">
        <v>11074</v>
      </c>
      <c r="D217" s="2" t="s">
        <v>263</v>
      </c>
      <c r="E217" s="2" t="s">
        <v>10</v>
      </c>
      <c r="F217" s="2">
        <v>-0.778463012345884</v>
      </c>
      <c r="G217" s="2">
        <v>0.23913517124212599</v>
      </c>
      <c r="H217" s="2">
        <v>35.498316283633798</v>
      </c>
      <c r="I217" s="2">
        <v>2.4921355480458499E-3</v>
      </c>
      <c r="J217" s="2">
        <v>4.3331837287645296E-3</v>
      </c>
      <c r="K217" s="2" t="s">
        <v>23</v>
      </c>
    </row>
    <row r="218" spans="1:11" x14ac:dyDescent="0.2">
      <c r="A218" s="2" t="s">
        <v>4183</v>
      </c>
      <c r="B218" s="2" t="s">
        <v>7688</v>
      </c>
      <c r="C218" s="2" t="s">
        <v>10990</v>
      </c>
      <c r="D218" s="2" t="s">
        <v>264</v>
      </c>
      <c r="E218" s="2" t="s">
        <v>10</v>
      </c>
      <c r="F218" s="2">
        <v>-2.13950423039622</v>
      </c>
      <c r="G218" s="2">
        <v>0.25470633423552902</v>
      </c>
      <c r="H218" s="2">
        <v>35.498315393560098</v>
      </c>
      <c r="I218" s="6">
        <v>5.8874554754156203E-10</v>
      </c>
      <c r="J218" s="6">
        <v>4.61797288852913E-9</v>
      </c>
      <c r="K218" s="2" t="s">
        <v>23</v>
      </c>
    </row>
    <row r="219" spans="1:11" x14ac:dyDescent="0.2">
      <c r="A219" s="2" t="s">
        <v>4184</v>
      </c>
      <c r="B219" s="2" t="s">
        <v>7689</v>
      </c>
      <c r="C219" s="2" t="s">
        <v>11006</v>
      </c>
      <c r="D219" s="2" t="s">
        <v>265</v>
      </c>
      <c r="E219" s="2" t="s">
        <v>10</v>
      </c>
      <c r="F219" s="2">
        <v>-0.54548855678293295</v>
      </c>
      <c r="G219" s="2">
        <v>0.23701410429983399</v>
      </c>
      <c r="H219" s="2">
        <v>35.498316506509802</v>
      </c>
      <c r="I219" s="2">
        <v>2.7345493527088899E-2</v>
      </c>
      <c r="J219" s="2">
        <v>3.7624144187231902E-2</v>
      </c>
      <c r="K219" s="2" t="s">
        <v>23</v>
      </c>
    </row>
    <row r="220" spans="1:11" x14ac:dyDescent="0.2">
      <c r="A220" s="2" t="s">
        <v>4185</v>
      </c>
      <c r="B220" s="2" t="s">
        <v>7690</v>
      </c>
      <c r="C220" s="2" t="s">
        <v>11035</v>
      </c>
      <c r="D220" s="2" t="s">
        <v>266</v>
      </c>
      <c r="E220" s="2" t="s">
        <v>10</v>
      </c>
      <c r="F220" s="2">
        <v>-0.55571352663247997</v>
      </c>
      <c r="G220" s="2">
        <v>0.242821189595054</v>
      </c>
      <c r="H220" s="2">
        <v>34.513585582530901</v>
      </c>
      <c r="I220" s="2">
        <v>2.8344703537904602E-2</v>
      </c>
      <c r="J220" s="2">
        <v>3.8801436786987401E-2</v>
      </c>
      <c r="K220" s="2" t="s">
        <v>23</v>
      </c>
    </row>
    <row r="221" spans="1:11" x14ac:dyDescent="0.2">
      <c r="A221" s="2" t="s">
        <v>4186</v>
      </c>
      <c r="B221" s="2" t="s">
        <v>7691</v>
      </c>
      <c r="C221" s="2" t="s">
        <v>11020</v>
      </c>
      <c r="D221" s="2" t="s">
        <v>268</v>
      </c>
      <c r="E221" s="2" t="s">
        <v>10</v>
      </c>
      <c r="F221" s="2">
        <v>-0.40022655668095197</v>
      </c>
      <c r="G221" s="2">
        <v>0.291052054885233</v>
      </c>
      <c r="H221" s="2">
        <v>34.912291312199798</v>
      </c>
      <c r="I221" s="2">
        <v>0.17786032920841599</v>
      </c>
      <c r="J221" s="2">
        <v>0.20987279947561199</v>
      </c>
      <c r="K221" s="2" t="s">
        <v>23</v>
      </c>
    </row>
    <row r="222" spans="1:11" x14ac:dyDescent="0.2">
      <c r="A222" s="2" t="s">
        <v>4187</v>
      </c>
      <c r="B222" s="2" t="s">
        <v>7692</v>
      </c>
      <c r="C222" s="2" t="s">
        <v>10990</v>
      </c>
      <c r="D222" s="2" t="s">
        <v>269</v>
      </c>
      <c r="E222" s="2" t="s">
        <v>10</v>
      </c>
      <c r="F222" s="2">
        <v>-0.87629899082487195</v>
      </c>
      <c r="G222" s="2">
        <v>0.24603864972467801</v>
      </c>
      <c r="H222" s="2">
        <v>34.577856006143897</v>
      </c>
      <c r="I222" s="2">
        <v>1.0976909844445399E-3</v>
      </c>
      <c r="J222" s="2">
        <v>2.04538326109577E-3</v>
      </c>
      <c r="K222" s="2" t="s">
        <v>23</v>
      </c>
    </row>
    <row r="223" spans="1:11" x14ac:dyDescent="0.2">
      <c r="A223" s="2" t="s">
        <v>4188</v>
      </c>
      <c r="B223" s="2" t="s">
        <v>7693</v>
      </c>
      <c r="C223" s="2" t="s">
        <v>11075</v>
      </c>
      <c r="D223" s="2" t="s">
        <v>270</v>
      </c>
      <c r="E223" s="2" t="s">
        <v>10</v>
      </c>
      <c r="F223" s="2">
        <v>-0.249312570736795</v>
      </c>
      <c r="G223" s="2">
        <v>0.23619289785283401</v>
      </c>
      <c r="H223" s="2">
        <v>34.784449077029102</v>
      </c>
      <c r="I223" s="2">
        <v>0.29845199229630798</v>
      </c>
      <c r="J223" s="2">
        <v>0.33606599802036802</v>
      </c>
      <c r="K223" s="2" t="s">
        <v>23</v>
      </c>
    </row>
    <row r="224" spans="1:11" x14ac:dyDescent="0.2">
      <c r="A224" s="2" t="s">
        <v>4189</v>
      </c>
      <c r="B224" s="2" t="s">
        <v>7694</v>
      </c>
      <c r="C224" s="2" t="s">
        <v>11076</v>
      </c>
      <c r="D224" s="2" t="s">
        <v>271</v>
      </c>
      <c r="E224" s="2" t="s">
        <v>10</v>
      </c>
      <c r="F224" s="2">
        <v>-1.4328777238803301</v>
      </c>
      <c r="G224" s="2">
        <v>0.23773060434239801</v>
      </c>
      <c r="H224" s="2">
        <v>34.862300901409803</v>
      </c>
      <c r="I224" s="6">
        <v>7.2145218041297098E-7</v>
      </c>
      <c r="J224" s="6">
        <v>2.5948648536040698E-6</v>
      </c>
      <c r="K224" s="2" t="s">
        <v>23</v>
      </c>
    </row>
    <row r="225" spans="1:11" x14ac:dyDescent="0.2">
      <c r="A225" s="2" t="s">
        <v>4190</v>
      </c>
      <c r="B225" s="2" t="s">
        <v>7695</v>
      </c>
      <c r="C225" s="2" t="s">
        <v>11035</v>
      </c>
      <c r="D225" s="2" t="s">
        <v>272</v>
      </c>
      <c r="E225" s="2" t="s">
        <v>10</v>
      </c>
      <c r="F225" s="2">
        <v>-1.25194406931661</v>
      </c>
      <c r="G225" s="2">
        <v>0.26545219092535199</v>
      </c>
      <c r="H225" s="2">
        <v>34.7328637391903</v>
      </c>
      <c r="I225" s="6">
        <v>3.8269092175940399E-5</v>
      </c>
      <c r="J225" s="6">
        <v>9.6124081419767402E-5</v>
      </c>
      <c r="K225" s="2" t="s">
        <v>23</v>
      </c>
    </row>
    <row r="226" spans="1:11" x14ac:dyDescent="0.2">
      <c r="A226" s="2" t="s">
        <v>4191</v>
      </c>
      <c r="B226" s="2" t="s">
        <v>7696</v>
      </c>
      <c r="C226" s="2" t="s">
        <v>10990</v>
      </c>
      <c r="D226" s="2" t="s">
        <v>274</v>
      </c>
      <c r="E226" s="2" t="s">
        <v>10</v>
      </c>
      <c r="F226" s="2">
        <v>-1.16203131474402</v>
      </c>
      <c r="G226" s="2">
        <v>0.25255082259058698</v>
      </c>
      <c r="H226" s="2">
        <v>34.574727487352902</v>
      </c>
      <c r="I226" s="6">
        <v>5.44111030341634E-5</v>
      </c>
      <c r="J226" s="2">
        <v>1.3229188997586699E-4</v>
      </c>
      <c r="K226" s="2" t="s">
        <v>23</v>
      </c>
    </row>
    <row r="227" spans="1:11" x14ac:dyDescent="0.2">
      <c r="A227" s="2" t="s">
        <v>4192</v>
      </c>
      <c r="B227" s="2" t="s">
        <v>7697</v>
      </c>
      <c r="C227" s="2" t="s">
        <v>11041</v>
      </c>
      <c r="D227" s="2" t="s">
        <v>275</v>
      </c>
      <c r="E227" s="2" t="s">
        <v>10</v>
      </c>
      <c r="F227" s="2">
        <v>-1.07976519116596</v>
      </c>
      <c r="G227" s="2">
        <v>0.24584419924265</v>
      </c>
      <c r="H227" s="2">
        <v>34.975088655830803</v>
      </c>
      <c r="I227" s="6">
        <v>9.91509664671875E-5</v>
      </c>
      <c r="J227" s="2">
        <v>2.29674684354447E-4</v>
      </c>
      <c r="K227" s="2" t="s">
        <v>23</v>
      </c>
    </row>
    <row r="228" spans="1:11" x14ac:dyDescent="0.2">
      <c r="A228" s="2" t="s">
        <v>4193</v>
      </c>
      <c r="B228" s="2" t="s">
        <v>7698</v>
      </c>
      <c r="C228" s="2" t="s">
        <v>11006</v>
      </c>
      <c r="D228" s="2" t="s">
        <v>276</v>
      </c>
      <c r="E228" s="2" t="s">
        <v>10</v>
      </c>
      <c r="F228" s="2">
        <v>-3.2853496138936098</v>
      </c>
      <c r="G228" s="2">
        <v>0.24529300456375799</v>
      </c>
      <c r="H228" s="2">
        <v>35.498315803737199</v>
      </c>
      <c r="I228" s="6">
        <v>1.9092819985684598E-15</v>
      </c>
      <c r="J228" s="6">
        <v>2.20264678418198E-13</v>
      </c>
      <c r="K228" s="2" t="s">
        <v>23</v>
      </c>
    </row>
    <row r="229" spans="1:11" x14ac:dyDescent="0.2">
      <c r="A229" s="2" t="s">
        <v>4194</v>
      </c>
      <c r="B229" s="2" t="s">
        <v>7699</v>
      </c>
      <c r="C229" s="2" t="s">
        <v>10987</v>
      </c>
      <c r="D229" s="2" t="s">
        <v>279</v>
      </c>
      <c r="E229" s="2" t="s">
        <v>10</v>
      </c>
      <c r="F229" s="2">
        <v>1.6893682960546299</v>
      </c>
      <c r="G229" s="2">
        <v>0.23723781753639001</v>
      </c>
      <c r="H229" s="2">
        <v>35.498316482846597</v>
      </c>
      <c r="I229" s="6">
        <v>2.4653439725258898E-8</v>
      </c>
      <c r="J229" s="6">
        <v>1.26285987164081E-7</v>
      </c>
      <c r="K229" s="2" t="s">
        <v>23</v>
      </c>
    </row>
    <row r="230" spans="1:11" x14ac:dyDescent="0.2">
      <c r="A230" s="2" t="s">
        <v>4195</v>
      </c>
      <c r="B230" s="2" t="s">
        <v>7700</v>
      </c>
      <c r="C230" s="2" t="s">
        <v>11000</v>
      </c>
      <c r="D230" s="2" t="s">
        <v>280</v>
      </c>
      <c r="E230" s="2" t="s">
        <v>10</v>
      </c>
      <c r="F230" s="2">
        <v>-0.73771051678168098</v>
      </c>
      <c r="G230" s="2">
        <v>0.23709245523927</v>
      </c>
      <c r="H230" s="2">
        <v>35.498316497558598</v>
      </c>
      <c r="I230" s="2">
        <v>3.66340433540536E-3</v>
      </c>
      <c r="J230" s="2">
        <v>6.1155357884154103E-3</v>
      </c>
      <c r="K230" s="2" t="s">
        <v>23</v>
      </c>
    </row>
    <row r="231" spans="1:11" x14ac:dyDescent="0.2">
      <c r="A231" s="2" t="s">
        <v>4196</v>
      </c>
      <c r="B231" s="2" t="s">
        <v>7701</v>
      </c>
      <c r="C231" s="2" t="s">
        <v>11077</v>
      </c>
      <c r="D231" s="2" t="s">
        <v>281</v>
      </c>
      <c r="E231" s="2" t="s">
        <v>10</v>
      </c>
      <c r="F231" s="2">
        <v>-0.845048417883281</v>
      </c>
      <c r="G231" s="2">
        <v>0.25092591870714798</v>
      </c>
      <c r="H231" s="2">
        <v>34.600867003110402</v>
      </c>
      <c r="I231" s="2">
        <v>1.8706529151532899E-3</v>
      </c>
      <c r="J231" s="2">
        <v>3.3384877333665101E-3</v>
      </c>
      <c r="K231" s="2" t="s">
        <v>23</v>
      </c>
    </row>
    <row r="232" spans="1:11" x14ac:dyDescent="0.2">
      <c r="A232" s="2" t="s">
        <v>4197</v>
      </c>
      <c r="B232" s="2" t="s">
        <v>7702</v>
      </c>
      <c r="C232" s="2" t="s">
        <v>11016</v>
      </c>
      <c r="D232" s="2" t="s">
        <v>282</v>
      </c>
      <c r="E232" s="2" t="s">
        <v>10</v>
      </c>
      <c r="F232" s="2">
        <v>-1.0630412741916</v>
      </c>
      <c r="G232" s="2">
        <v>0.241305968897953</v>
      </c>
      <c r="H232" s="2">
        <v>35.498316070021701</v>
      </c>
      <c r="I232" s="6">
        <v>9.3024006547698496E-5</v>
      </c>
      <c r="J232" s="2">
        <v>2.17465518756034E-4</v>
      </c>
      <c r="K232" s="2" t="s">
        <v>23</v>
      </c>
    </row>
    <row r="233" spans="1:11" x14ac:dyDescent="0.2">
      <c r="A233" s="2" t="s">
        <v>4198</v>
      </c>
      <c r="B233" s="2" t="s">
        <v>7703</v>
      </c>
      <c r="C233" s="2" t="s">
        <v>10988</v>
      </c>
      <c r="D233" s="2" t="s">
        <v>283</v>
      </c>
      <c r="E233" s="2" t="s">
        <v>10</v>
      </c>
      <c r="F233" s="2">
        <v>0.45028486336731299</v>
      </c>
      <c r="G233" s="2">
        <v>0.29124916741145501</v>
      </c>
      <c r="H233" s="2">
        <v>34.5157739972977</v>
      </c>
      <c r="I233" s="2">
        <v>0.13121397567097301</v>
      </c>
      <c r="J233" s="2">
        <v>0.15855774088989</v>
      </c>
      <c r="K233" s="2" t="s">
        <v>23</v>
      </c>
    </row>
    <row r="234" spans="1:11" x14ac:dyDescent="0.2">
      <c r="A234" s="2" t="s">
        <v>4199</v>
      </c>
      <c r="B234" s="2" t="s">
        <v>7704</v>
      </c>
      <c r="C234" s="2" t="s">
        <v>10988</v>
      </c>
      <c r="D234" s="2" t="s">
        <v>284</v>
      </c>
      <c r="E234" s="2" t="s">
        <v>10</v>
      </c>
      <c r="F234" s="2">
        <v>0.68236704192697395</v>
      </c>
      <c r="G234" s="2">
        <v>0.248473987596113</v>
      </c>
      <c r="H234" s="2">
        <v>35.498315618488903</v>
      </c>
      <c r="I234" s="2">
        <v>9.4034260329710993E-3</v>
      </c>
      <c r="J234" s="2">
        <v>1.452467651862E-2</v>
      </c>
      <c r="K234" s="2" t="s">
        <v>23</v>
      </c>
    </row>
    <row r="235" spans="1:11" x14ac:dyDescent="0.2">
      <c r="A235" s="2" t="s">
        <v>4200</v>
      </c>
      <c r="B235" s="2" t="s">
        <v>7705</v>
      </c>
      <c r="C235" s="2" t="s">
        <v>11012</v>
      </c>
      <c r="D235" s="2" t="s">
        <v>285</v>
      </c>
      <c r="E235" s="2" t="s">
        <v>10</v>
      </c>
      <c r="F235" s="2">
        <v>-0.45860724895590399</v>
      </c>
      <c r="G235" s="2">
        <v>0.23217326163410301</v>
      </c>
      <c r="H235" s="2">
        <v>35.498317309744998</v>
      </c>
      <c r="I235" s="2">
        <v>5.6051991902206E-2</v>
      </c>
      <c r="J235" s="2">
        <v>7.2681438946255297E-2</v>
      </c>
      <c r="K235" s="2" t="s">
        <v>23</v>
      </c>
    </row>
    <row r="236" spans="1:11" x14ac:dyDescent="0.2">
      <c r="A236" s="2" t="s">
        <v>4201</v>
      </c>
      <c r="B236" s="2" t="s">
        <v>7706</v>
      </c>
      <c r="C236" s="2" t="s">
        <v>10988</v>
      </c>
      <c r="D236" s="2" t="s">
        <v>286</v>
      </c>
      <c r="E236" s="2" t="s">
        <v>10</v>
      </c>
      <c r="F236" s="2">
        <v>1.2599608446817201</v>
      </c>
      <c r="G236" s="2">
        <v>0.23531798527235201</v>
      </c>
      <c r="H236" s="2">
        <v>35.498316744583597</v>
      </c>
      <c r="I236" s="6">
        <v>5.2725203742845297E-6</v>
      </c>
      <c r="J236" s="6">
        <v>1.5876295282978399E-5</v>
      </c>
      <c r="K236" s="2" t="s">
        <v>23</v>
      </c>
    </row>
    <row r="237" spans="1:11" x14ac:dyDescent="0.2">
      <c r="A237" s="2" t="s">
        <v>4202</v>
      </c>
      <c r="B237" s="2" t="s">
        <v>7707</v>
      </c>
      <c r="C237" s="2" t="s">
        <v>11064</v>
      </c>
      <c r="D237" s="2" t="s">
        <v>287</v>
      </c>
      <c r="E237" s="2" t="s">
        <v>10</v>
      </c>
      <c r="F237" s="2">
        <v>-0.52236295204782301</v>
      </c>
      <c r="G237" s="2">
        <v>0.23929499989735201</v>
      </c>
      <c r="H237" s="2">
        <v>34.510425918513597</v>
      </c>
      <c r="I237" s="2">
        <v>3.5936077767097403E-2</v>
      </c>
      <c r="J237" s="2">
        <v>4.8179846346272502E-2</v>
      </c>
      <c r="K237" s="2" t="s">
        <v>23</v>
      </c>
    </row>
    <row r="238" spans="1:11" x14ac:dyDescent="0.2">
      <c r="A238" s="2" t="s">
        <v>4203</v>
      </c>
      <c r="B238" s="2" t="s">
        <v>7708</v>
      </c>
      <c r="C238" s="2" t="s">
        <v>11078</v>
      </c>
      <c r="D238" s="2" t="s">
        <v>288</v>
      </c>
      <c r="E238" s="2" t="s">
        <v>10</v>
      </c>
      <c r="F238" s="2">
        <v>2.40916433595567</v>
      </c>
      <c r="G238" s="2">
        <v>0.240211668813541</v>
      </c>
      <c r="H238" s="2">
        <v>35.498316176515097</v>
      </c>
      <c r="I238" s="6">
        <v>6.71280722193175E-12</v>
      </c>
      <c r="J238" s="6">
        <v>1.13407714316674E-10</v>
      </c>
      <c r="K238" s="2" t="s">
        <v>23</v>
      </c>
    </row>
    <row r="239" spans="1:11" x14ac:dyDescent="0.2">
      <c r="A239" s="2" t="s">
        <v>4204</v>
      </c>
      <c r="B239" s="2" t="s">
        <v>7709</v>
      </c>
      <c r="C239" s="2" t="s">
        <v>11041</v>
      </c>
      <c r="D239" s="2" t="s">
        <v>289</v>
      </c>
      <c r="E239" s="2" t="s">
        <v>10</v>
      </c>
      <c r="F239" s="2">
        <v>-0.71067420135264203</v>
      </c>
      <c r="G239" s="2">
        <v>0.24818745700676101</v>
      </c>
      <c r="H239" s="2">
        <v>35.086930263730302</v>
      </c>
      <c r="I239" s="2">
        <v>7.0267314121881296E-3</v>
      </c>
      <c r="J239" s="2">
        <v>1.1107482763126E-2</v>
      </c>
      <c r="K239" s="2" t="s">
        <v>23</v>
      </c>
    </row>
    <row r="240" spans="1:11" x14ac:dyDescent="0.2">
      <c r="A240" s="2" t="s">
        <v>4205</v>
      </c>
      <c r="B240" s="2" t="s">
        <v>7710</v>
      </c>
      <c r="C240" s="2" t="s">
        <v>11079</v>
      </c>
      <c r="D240" s="2" t="s">
        <v>290</v>
      </c>
      <c r="E240" s="2" t="s">
        <v>10</v>
      </c>
      <c r="F240" s="2">
        <v>-1.0767981443864501</v>
      </c>
      <c r="G240" s="2">
        <v>0.25695520136453798</v>
      </c>
      <c r="H240" s="2">
        <v>34.992940754772803</v>
      </c>
      <c r="I240" s="2">
        <v>1.7929334495289201E-4</v>
      </c>
      <c r="J240" s="2">
        <v>3.9328140709392199E-4</v>
      </c>
      <c r="K240" s="2" t="s">
        <v>23</v>
      </c>
    </row>
    <row r="241" spans="1:11" x14ac:dyDescent="0.2">
      <c r="A241" s="2" t="s">
        <v>4206</v>
      </c>
      <c r="B241" s="2" t="s">
        <v>7711</v>
      </c>
      <c r="C241" s="2" t="s">
        <v>11080</v>
      </c>
      <c r="D241" s="2" t="s">
        <v>291</v>
      </c>
      <c r="E241" s="2" t="s">
        <v>10</v>
      </c>
      <c r="F241" s="2">
        <v>-0.65142797770593297</v>
      </c>
      <c r="G241" s="2">
        <v>0.25337937362005097</v>
      </c>
      <c r="H241" s="2">
        <v>34.541344181768302</v>
      </c>
      <c r="I241" s="2">
        <v>1.46140996455094E-2</v>
      </c>
      <c r="J241" s="2">
        <v>2.1523028564258199E-2</v>
      </c>
      <c r="K241" s="2" t="s">
        <v>23</v>
      </c>
    </row>
    <row r="242" spans="1:11" x14ac:dyDescent="0.2">
      <c r="A242" s="2" t="s">
        <v>4207</v>
      </c>
      <c r="B242" s="2" t="s">
        <v>7712</v>
      </c>
      <c r="C242" s="2" t="s">
        <v>11081</v>
      </c>
      <c r="D242" s="2" t="s">
        <v>292</v>
      </c>
      <c r="E242" s="2" t="s">
        <v>10</v>
      </c>
      <c r="F242" s="2">
        <v>-1.8117839297101399</v>
      </c>
      <c r="G242" s="2">
        <v>0.26111690943648502</v>
      </c>
      <c r="H242" s="2">
        <v>34.568566717735301</v>
      </c>
      <c r="I242" s="6">
        <v>4.8973101092082097E-8</v>
      </c>
      <c r="J242" s="6">
        <v>2.3204196034997601E-7</v>
      </c>
      <c r="K242" s="2" t="s">
        <v>23</v>
      </c>
    </row>
    <row r="243" spans="1:11" x14ac:dyDescent="0.2">
      <c r="A243" s="2" t="s">
        <v>4208</v>
      </c>
      <c r="B243" s="2" t="s">
        <v>7713</v>
      </c>
      <c r="C243" s="2" t="s">
        <v>11066</v>
      </c>
      <c r="D243" s="2" t="s">
        <v>293</v>
      </c>
      <c r="E243" s="2" t="s">
        <v>10</v>
      </c>
      <c r="F243" s="2">
        <v>-1.33437524898864</v>
      </c>
      <c r="G243" s="2">
        <v>0.240612648599833</v>
      </c>
      <c r="H243" s="2">
        <v>34.624499193821997</v>
      </c>
      <c r="I243" s="6">
        <v>3.17076181491077E-6</v>
      </c>
      <c r="J243" s="6">
        <v>9.9749839011606501E-6</v>
      </c>
      <c r="K243" s="2" t="s">
        <v>23</v>
      </c>
    </row>
    <row r="244" spans="1:11" x14ac:dyDescent="0.2">
      <c r="A244" s="2" t="s">
        <v>4209</v>
      </c>
      <c r="B244" s="2" t="s">
        <v>7714</v>
      </c>
      <c r="C244" s="2" t="s">
        <v>10998</v>
      </c>
      <c r="D244" s="2" t="s">
        <v>294</v>
      </c>
      <c r="E244" s="2" t="s">
        <v>10</v>
      </c>
      <c r="F244" s="2">
        <v>5.7641103480874098E-3</v>
      </c>
      <c r="G244" s="2">
        <v>0.277745134015979</v>
      </c>
      <c r="H244" s="2">
        <v>34.695657264170002</v>
      </c>
      <c r="I244" s="2">
        <v>0.983561395950317</v>
      </c>
      <c r="J244" s="2">
        <v>0.98440180728265803</v>
      </c>
      <c r="K244" s="2" t="s">
        <v>23</v>
      </c>
    </row>
    <row r="245" spans="1:11" x14ac:dyDescent="0.2">
      <c r="A245" s="2" t="s">
        <v>4210</v>
      </c>
      <c r="B245" s="2" t="s">
        <v>7715</v>
      </c>
      <c r="C245" s="2" t="s">
        <v>11082</v>
      </c>
      <c r="D245" s="2" t="s">
        <v>295</v>
      </c>
      <c r="E245" s="2" t="s">
        <v>10</v>
      </c>
      <c r="F245" s="2">
        <v>-2.9107361230285198</v>
      </c>
      <c r="G245" s="2">
        <v>0.241452287825517</v>
      </c>
      <c r="H245" s="2">
        <v>34.4983165781656</v>
      </c>
      <c r="I245" s="6">
        <v>6.38043743718932E-14</v>
      </c>
      <c r="J245" s="6">
        <v>2.8026071442854101E-12</v>
      </c>
      <c r="K245" s="2" t="s">
        <v>23</v>
      </c>
    </row>
    <row r="246" spans="1:11" x14ac:dyDescent="0.2">
      <c r="A246" s="2" t="s">
        <v>4211</v>
      </c>
      <c r="B246" s="2" t="s">
        <v>7716</v>
      </c>
      <c r="C246" s="2" t="s">
        <v>11083</v>
      </c>
      <c r="D246" s="2" t="s">
        <v>296</v>
      </c>
      <c r="E246" s="2" t="s">
        <v>10</v>
      </c>
      <c r="F246" s="2">
        <v>-1.08950601452437</v>
      </c>
      <c r="G246" s="2">
        <v>0.243944064020473</v>
      </c>
      <c r="H246" s="2">
        <v>34.581766458082697</v>
      </c>
      <c r="I246" s="6">
        <v>8.1153909876761297E-5</v>
      </c>
      <c r="J246" s="2">
        <v>1.9177864109410801E-4</v>
      </c>
      <c r="K246" s="2" t="s">
        <v>23</v>
      </c>
    </row>
    <row r="247" spans="1:11" x14ac:dyDescent="0.2">
      <c r="A247" s="2" t="s">
        <v>4212</v>
      </c>
      <c r="B247" s="2" t="s">
        <v>7717</v>
      </c>
      <c r="C247" s="2" t="s">
        <v>11008</v>
      </c>
      <c r="D247" s="2" t="s">
        <v>297</v>
      </c>
      <c r="E247" s="2" t="s">
        <v>10</v>
      </c>
      <c r="F247" s="2">
        <v>-0.91960975186014104</v>
      </c>
      <c r="G247" s="2">
        <v>0.24392291849210099</v>
      </c>
      <c r="H247" s="2">
        <v>34.530007502354998</v>
      </c>
      <c r="I247" s="2">
        <v>6.1241903046971703E-4</v>
      </c>
      <c r="J247" s="2">
        <v>1.20969110346857E-3</v>
      </c>
      <c r="K247" s="2" t="s">
        <v>23</v>
      </c>
    </row>
    <row r="248" spans="1:11" x14ac:dyDescent="0.2">
      <c r="A248" s="2" t="s">
        <v>4213</v>
      </c>
      <c r="B248" s="2" t="s">
        <v>7718</v>
      </c>
      <c r="C248" s="2" t="s">
        <v>11047</v>
      </c>
      <c r="D248" s="2" t="s">
        <v>299</v>
      </c>
      <c r="E248" s="2" t="s">
        <v>10</v>
      </c>
      <c r="F248" s="2">
        <v>-0.76460231205443496</v>
      </c>
      <c r="G248" s="2">
        <v>0.26981173509826401</v>
      </c>
      <c r="H248" s="2">
        <v>35.498315035712899</v>
      </c>
      <c r="I248" s="2">
        <v>7.5381240852026004E-3</v>
      </c>
      <c r="J248" s="2">
        <v>1.1815008123803501E-2</v>
      </c>
      <c r="K248" s="2" t="s">
        <v>23</v>
      </c>
    </row>
    <row r="249" spans="1:11" x14ac:dyDescent="0.2">
      <c r="A249" s="2" t="s">
        <v>4214</v>
      </c>
      <c r="B249" s="2" t="s">
        <v>7719</v>
      </c>
      <c r="C249" s="2" t="s">
        <v>11016</v>
      </c>
      <c r="D249" s="2" t="s">
        <v>300</v>
      </c>
      <c r="E249" s="2" t="s">
        <v>10</v>
      </c>
      <c r="F249" s="2">
        <v>-0.38300358393963901</v>
      </c>
      <c r="G249" s="2">
        <v>0.22884559419563</v>
      </c>
      <c r="H249" s="2">
        <v>35.498318274212103</v>
      </c>
      <c r="I249" s="2">
        <v>0.102993638380622</v>
      </c>
      <c r="J249" s="2">
        <v>0.12698934921737001</v>
      </c>
      <c r="K249" s="2" t="s">
        <v>23</v>
      </c>
    </row>
    <row r="250" spans="1:11" x14ac:dyDescent="0.2">
      <c r="A250" s="2" t="s">
        <v>4215</v>
      </c>
      <c r="B250" s="2" t="s">
        <v>7720</v>
      </c>
      <c r="C250" s="2" t="s">
        <v>11000</v>
      </c>
      <c r="D250" s="2" t="s">
        <v>301</v>
      </c>
      <c r="E250" s="2" t="s">
        <v>10</v>
      </c>
      <c r="F250" s="2">
        <v>-0.74185400768572596</v>
      </c>
      <c r="G250" s="2">
        <v>0.232850216263566</v>
      </c>
      <c r="H250" s="2">
        <v>34.626347706146703</v>
      </c>
      <c r="I250" s="2">
        <v>3.0510285340102699E-3</v>
      </c>
      <c r="J250" s="2">
        <v>5.1843879441547799E-3</v>
      </c>
      <c r="K250" s="2" t="s">
        <v>23</v>
      </c>
    </row>
    <row r="251" spans="1:11" x14ac:dyDescent="0.2">
      <c r="A251" s="2" t="s">
        <v>4216</v>
      </c>
      <c r="B251" s="2" t="s">
        <v>7721</v>
      </c>
      <c r="C251" s="2" t="s">
        <v>11084</v>
      </c>
      <c r="D251" s="2" t="s">
        <v>302</v>
      </c>
      <c r="E251" s="2" t="s">
        <v>10</v>
      </c>
      <c r="F251" s="2">
        <v>-0.84610115992116197</v>
      </c>
      <c r="G251" s="2">
        <v>0.242386336601595</v>
      </c>
      <c r="H251" s="2">
        <v>35.100004095414398</v>
      </c>
      <c r="I251" s="2">
        <v>1.31928259226954E-3</v>
      </c>
      <c r="J251" s="2">
        <v>2.4233972970387702E-3</v>
      </c>
      <c r="K251" s="2" t="s">
        <v>23</v>
      </c>
    </row>
    <row r="252" spans="1:11" x14ac:dyDescent="0.2">
      <c r="A252" s="2" t="s">
        <v>4217</v>
      </c>
      <c r="B252" s="2" t="s">
        <v>7722</v>
      </c>
      <c r="C252" s="2" t="s">
        <v>11085</v>
      </c>
      <c r="D252" s="2" t="s">
        <v>303</v>
      </c>
      <c r="E252" s="2" t="s">
        <v>10</v>
      </c>
      <c r="F252" s="2">
        <v>-9.4687582241974502E-2</v>
      </c>
      <c r="G252" s="2">
        <v>0.24632282354020801</v>
      </c>
      <c r="H252" s="2">
        <v>35.498315742731101</v>
      </c>
      <c r="I252" s="2">
        <v>0.70297197847533199</v>
      </c>
      <c r="J252" s="2">
        <v>0.73475417381389596</v>
      </c>
      <c r="K252" s="2" t="s">
        <v>23</v>
      </c>
    </row>
    <row r="253" spans="1:11" x14ac:dyDescent="0.2">
      <c r="A253" s="2" t="s">
        <v>4218</v>
      </c>
      <c r="B253" s="2" t="s">
        <v>7723</v>
      </c>
      <c r="C253" s="2" t="s">
        <v>11086</v>
      </c>
      <c r="D253" s="2" t="s">
        <v>304</v>
      </c>
      <c r="E253" s="2" t="s">
        <v>10</v>
      </c>
      <c r="F253" s="2">
        <v>-1.1731858954282699</v>
      </c>
      <c r="G253" s="2">
        <v>0.247696168539291</v>
      </c>
      <c r="H253" s="2">
        <v>34.6484832415995</v>
      </c>
      <c r="I253" s="6">
        <v>3.62129404684049E-5</v>
      </c>
      <c r="J253" s="6">
        <v>9.1614307275719796E-5</v>
      </c>
      <c r="K253" s="2" t="s">
        <v>23</v>
      </c>
    </row>
    <row r="254" spans="1:11" x14ac:dyDescent="0.2">
      <c r="A254" s="2" t="s">
        <v>4219</v>
      </c>
      <c r="B254" s="2" t="s">
        <v>7724</v>
      </c>
      <c r="C254" s="2" t="s">
        <v>10987</v>
      </c>
      <c r="D254" s="2" t="s">
        <v>305</v>
      </c>
      <c r="E254" s="2" t="s">
        <v>10</v>
      </c>
      <c r="F254" s="2">
        <v>-0.47722090207138401</v>
      </c>
      <c r="G254" s="2">
        <v>0.23752499013456399</v>
      </c>
      <c r="H254" s="2">
        <v>35.498316452430203</v>
      </c>
      <c r="I254" s="2">
        <v>5.2173773365940902E-2</v>
      </c>
      <c r="J254" s="2">
        <v>6.7945064970755004E-2</v>
      </c>
      <c r="K254" s="2" t="s">
        <v>23</v>
      </c>
    </row>
    <row r="255" spans="1:11" x14ac:dyDescent="0.2">
      <c r="A255" s="2" t="s">
        <v>4220</v>
      </c>
      <c r="B255" s="2" t="s">
        <v>7725</v>
      </c>
      <c r="C255" s="2" t="s">
        <v>11047</v>
      </c>
      <c r="D255" s="2" t="s">
        <v>307</v>
      </c>
      <c r="E255" s="2" t="s">
        <v>10</v>
      </c>
      <c r="F255" s="2">
        <v>-1.7971887951340499</v>
      </c>
      <c r="G255" s="2">
        <v>0.24432433461967501</v>
      </c>
      <c r="H255" s="2">
        <v>34.842387456813</v>
      </c>
      <c r="I255" s="6">
        <v>1.37205608148473E-8</v>
      </c>
      <c r="J255" s="6">
        <v>7.5152932832567798E-8</v>
      </c>
      <c r="K255" s="2" t="s">
        <v>23</v>
      </c>
    </row>
    <row r="256" spans="1:11" x14ac:dyDescent="0.2">
      <c r="A256" s="2" t="s">
        <v>4221</v>
      </c>
      <c r="B256" s="2" t="s">
        <v>7726</v>
      </c>
      <c r="C256" s="2" t="s">
        <v>11006</v>
      </c>
      <c r="D256" s="2" t="s">
        <v>308</v>
      </c>
      <c r="E256" s="2" t="s">
        <v>10</v>
      </c>
      <c r="F256" s="2">
        <v>-1.2668638648021999</v>
      </c>
      <c r="G256" s="2">
        <v>0.242606394698961</v>
      </c>
      <c r="H256" s="2">
        <v>34.581234541657999</v>
      </c>
      <c r="I256" s="6">
        <v>8.4614078971686995E-6</v>
      </c>
      <c r="J256" s="6">
        <v>2.4272152939306799E-5</v>
      </c>
      <c r="K256" s="2" t="s">
        <v>23</v>
      </c>
    </row>
    <row r="257" spans="1:11" x14ac:dyDescent="0.2">
      <c r="A257" s="2" t="s">
        <v>4222</v>
      </c>
      <c r="B257" s="2" t="s">
        <v>7727</v>
      </c>
      <c r="C257" s="2" t="s">
        <v>11028</v>
      </c>
      <c r="D257" s="2" t="s">
        <v>309</v>
      </c>
      <c r="E257" s="2" t="s">
        <v>10</v>
      </c>
      <c r="F257" s="2">
        <v>-1.44974895851898</v>
      </c>
      <c r="G257" s="2">
        <v>0.28345668258623502</v>
      </c>
      <c r="H257" s="2">
        <v>34.933771406572298</v>
      </c>
      <c r="I257" s="6">
        <v>1.14006387719163E-5</v>
      </c>
      <c r="J257" s="6">
        <v>3.16694424067303E-5</v>
      </c>
      <c r="K257" s="2" t="s">
        <v>23</v>
      </c>
    </row>
    <row r="258" spans="1:11" x14ac:dyDescent="0.2">
      <c r="A258" s="2" t="s">
        <v>4223</v>
      </c>
      <c r="B258" s="2" t="s">
        <v>7728</v>
      </c>
      <c r="C258" s="2" t="s">
        <v>11087</v>
      </c>
      <c r="D258" s="2" t="s">
        <v>310</v>
      </c>
      <c r="E258" s="2" t="s">
        <v>10</v>
      </c>
      <c r="F258" s="2">
        <v>-0.91924057129612502</v>
      </c>
      <c r="G258" s="2">
        <v>0.24179733880919799</v>
      </c>
      <c r="H258" s="2">
        <v>35.049002986613701</v>
      </c>
      <c r="I258" s="2">
        <v>5.5096850507713798E-4</v>
      </c>
      <c r="J258" s="2">
        <v>1.0969423948108E-3</v>
      </c>
      <c r="K258" s="2" t="s">
        <v>23</v>
      </c>
    </row>
    <row r="259" spans="1:11" x14ac:dyDescent="0.2">
      <c r="A259" s="2" t="s">
        <v>4224</v>
      </c>
      <c r="B259" s="2" t="s">
        <v>7729</v>
      </c>
      <c r="C259" s="2" t="s">
        <v>11088</v>
      </c>
      <c r="D259" s="2" t="s">
        <v>311</v>
      </c>
      <c r="E259" s="2" t="s">
        <v>10</v>
      </c>
      <c r="F259" s="2">
        <v>-0.88959805933872305</v>
      </c>
      <c r="G259" s="2">
        <v>0.24768311270662099</v>
      </c>
      <c r="H259" s="2">
        <v>35.100565151552203</v>
      </c>
      <c r="I259" s="2">
        <v>9.9591864422565192E-4</v>
      </c>
      <c r="J259" s="2">
        <v>1.8734786487199901E-3</v>
      </c>
      <c r="K259" s="2" t="s">
        <v>23</v>
      </c>
    </row>
    <row r="260" spans="1:11" x14ac:dyDescent="0.2">
      <c r="A260" s="2" t="s">
        <v>4225</v>
      </c>
      <c r="B260" s="2" t="s">
        <v>7730</v>
      </c>
      <c r="C260" s="2" t="s">
        <v>11089</v>
      </c>
      <c r="D260" s="2" t="s">
        <v>312</v>
      </c>
      <c r="E260" s="2" t="s">
        <v>10</v>
      </c>
      <c r="F260" s="2">
        <v>-0.77538587475021503</v>
      </c>
      <c r="G260" s="2">
        <v>0.243428210846794</v>
      </c>
      <c r="H260" s="2">
        <v>34.787622393451102</v>
      </c>
      <c r="I260" s="2">
        <v>3.0476978722914E-3</v>
      </c>
      <c r="J260" s="2">
        <v>5.1812338283657401E-3</v>
      </c>
      <c r="K260" s="2" t="s">
        <v>23</v>
      </c>
    </row>
    <row r="261" spans="1:11" x14ac:dyDescent="0.2">
      <c r="A261" s="2" t="s">
        <v>4226</v>
      </c>
      <c r="B261" s="2" t="s">
        <v>7731</v>
      </c>
      <c r="C261" s="2" t="s">
        <v>23</v>
      </c>
      <c r="D261" s="2" t="s">
        <v>313</v>
      </c>
      <c r="E261" s="2" t="s">
        <v>10</v>
      </c>
      <c r="F261" s="2">
        <v>-2.6607725164175502</v>
      </c>
      <c r="G261" s="2">
        <v>0.27314652080992202</v>
      </c>
      <c r="H261" s="2">
        <v>34.7096225047068</v>
      </c>
      <c r="I261" s="6">
        <v>1.82969682359489E-11</v>
      </c>
      <c r="J261" s="6">
        <v>2.6030585579402602E-10</v>
      </c>
      <c r="K261" s="2" t="s">
        <v>23</v>
      </c>
    </row>
    <row r="262" spans="1:11" x14ac:dyDescent="0.2">
      <c r="A262" s="2" t="s">
        <v>4227</v>
      </c>
      <c r="B262" s="2" t="s">
        <v>7732</v>
      </c>
      <c r="C262" s="2" t="s">
        <v>11090</v>
      </c>
      <c r="D262" s="2" t="s">
        <v>314</v>
      </c>
      <c r="E262" s="2" t="s">
        <v>10</v>
      </c>
      <c r="F262" s="2">
        <v>-1.35376777870942</v>
      </c>
      <c r="G262" s="2">
        <v>0.25691213387821299</v>
      </c>
      <c r="H262" s="2">
        <v>34.699273887704699</v>
      </c>
      <c r="I262" s="6">
        <v>7.26496148057666E-6</v>
      </c>
      <c r="J262" s="6">
        <v>2.10984087956582E-5</v>
      </c>
      <c r="K262" s="2" t="s">
        <v>23</v>
      </c>
    </row>
    <row r="263" spans="1:11" x14ac:dyDescent="0.2">
      <c r="A263" s="2" t="s">
        <v>4228</v>
      </c>
      <c r="B263" s="2" t="s">
        <v>7733</v>
      </c>
      <c r="C263" s="2" t="s">
        <v>11084</v>
      </c>
      <c r="D263" s="2" t="s">
        <v>315</v>
      </c>
      <c r="E263" s="2" t="s">
        <v>10</v>
      </c>
      <c r="F263" s="2">
        <v>-0.21793749409737501</v>
      </c>
      <c r="G263" s="2">
        <v>0.25945635824883201</v>
      </c>
      <c r="H263" s="2">
        <v>34.594280226218302</v>
      </c>
      <c r="I263" s="2">
        <v>0.40668892313205002</v>
      </c>
      <c r="J263" s="2">
        <v>0.446874570320833</v>
      </c>
      <c r="K263" s="2" t="s">
        <v>23</v>
      </c>
    </row>
    <row r="264" spans="1:11" x14ac:dyDescent="0.2">
      <c r="A264" s="2" t="s">
        <v>4229</v>
      </c>
      <c r="B264" s="2" t="s">
        <v>7734</v>
      </c>
      <c r="C264" s="2" t="s">
        <v>11091</v>
      </c>
      <c r="D264" s="2" t="s">
        <v>316</v>
      </c>
      <c r="E264" s="2" t="s">
        <v>10</v>
      </c>
      <c r="F264" s="2">
        <v>-2.0531114057280702</v>
      </c>
      <c r="G264" s="2">
        <v>0.25158631373496099</v>
      </c>
      <c r="H264" s="2">
        <v>34.786303922872897</v>
      </c>
      <c r="I264" s="6">
        <v>1.35928257564217E-9</v>
      </c>
      <c r="J264" s="6">
        <v>9.5721823062256192E-9</v>
      </c>
      <c r="K264" s="2" t="s">
        <v>23</v>
      </c>
    </row>
    <row r="265" spans="1:11" x14ac:dyDescent="0.2">
      <c r="A265" s="2" t="s">
        <v>4230</v>
      </c>
      <c r="B265" s="2" t="s">
        <v>7735</v>
      </c>
      <c r="C265" s="2" t="s">
        <v>11092</v>
      </c>
      <c r="D265" s="2" t="s">
        <v>317</v>
      </c>
      <c r="E265" s="2" t="s">
        <v>10</v>
      </c>
      <c r="F265" s="2">
        <v>1.17669195986484</v>
      </c>
      <c r="G265" s="2">
        <v>0.34998398904974398</v>
      </c>
      <c r="H265" s="2">
        <v>35.498314412630499</v>
      </c>
      <c r="I265" s="2">
        <v>1.8635521322560801E-3</v>
      </c>
      <c r="J265" s="2">
        <v>3.33088616111285E-3</v>
      </c>
      <c r="K265" s="2" t="s">
        <v>23</v>
      </c>
    </row>
    <row r="266" spans="1:11" x14ac:dyDescent="0.2">
      <c r="A266" s="2" t="s">
        <v>4231</v>
      </c>
      <c r="B266" s="2" t="s">
        <v>7736</v>
      </c>
      <c r="C266" s="2" t="s">
        <v>10998</v>
      </c>
      <c r="D266" s="2" t="s">
        <v>319</v>
      </c>
      <c r="E266" s="2" t="s">
        <v>10</v>
      </c>
      <c r="F266" s="2">
        <v>2.4359929465068499</v>
      </c>
      <c r="G266" s="2">
        <v>0.24821493406185099</v>
      </c>
      <c r="H266" s="2">
        <v>35.4983156443095</v>
      </c>
      <c r="I266" s="6">
        <v>1.1887660590072601E-11</v>
      </c>
      <c r="J266" s="6">
        <v>1.81086196086859E-10</v>
      </c>
      <c r="K266" s="2" t="s">
        <v>23</v>
      </c>
    </row>
    <row r="267" spans="1:11" x14ac:dyDescent="0.2">
      <c r="A267" s="2" t="s">
        <v>4232</v>
      </c>
      <c r="B267" s="2" t="s">
        <v>7737</v>
      </c>
      <c r="C267" s="2" t="s">
        <v>11023</v>
      </c>
      <c r="D267" s="2" t="s">
        <v>320</v>
      </c>
      <c r="E267" s="2" t="s">
        <v>10</v>
      </c>
      <c r="F267" s="2">
        <v>1.35620406747309</v>
      </c>
      <c r="G267" s="2">
        <v>0.42362053026288898</v>
      </c>
      <c r="H267" s="2">
        <v>35.498314297256897</v>
      </c>
      <c r="I267" s="2">
        <v>2.8813876485373402E-3</v>
      </c>
      <c r="J267" s="2">
        <v>4.9295015564558E-3</v>
      </c>
      <c r="K267" s="2" t="s">
        <v>23</v>
      </c>
    </row>
    <row r="268" spans="1:11" x14ac:dyDescent="0.2">
      <c r="A268" s="2" t="s">
        <v>4233</v>
      </c>
      <c r="B268" s="2" t="s">
        <v>7738</v>
      </c>
      <c r="C268" s="2" t="s">
        <v>11004</v>
      </c>
      <c r="D268" s="2" t="s">
        <v>321</v>
      </c>
      <c r="E268" s="2" t="s">
        <v>10</v>
      </c>
      <c r="F268" s="2">
        <v>-0.72897863161387699</v>
      </c>
      <c r="G268" s="2">
        <v>0.23955413326238201</v>
      </c>
      <c r="H268" s="2">
        <v>35.498316234869201</v>
      </c>
      <c r="I268" s="2">
        <v>4.3886399131433402E-3</v>
      </c>
      <c r="J268" s="2">
        <v>7.2300425010715904E-3</v>
      </c>
      <c r="K268" s="2" t="s">
        <v>23</v>
      </c>
    </row>
    <row r="269" spans="1:11" x14ac:dyDescent="0.2">
      <c r="A269" s="2" t="s">
        <v>4234</v>
      </c>
      <c r="B269" s="2" t="s">
        <v>7739</v>
      </c>
      <c r="C269" s="2" t="s">
        <v>11006</v>
      </c>
      <c r="D269" s="2" t="s">
        <v>322</v>
      </c>
      <c r="E269" s="2" t="s">
        <v>10</v>
      </c>
      <c r="F269" s="2">
        <v>-1.50556760908206</v>
      </c>
      <c r="G269" s="2">
        <v>0.24033625931175601</v>
      </c>
      <c r="H269" s="2">
        <v>35.498316165501997</v>
      </c>
      <c r="I269" s="6">
        <v>3.2696272001707198E-7</v>
      </c>
      <c r="J269" s="6">
        <v>1.27945100015589E-6</v>
      </c>
      <c r="K269" s="2" t="s">
        <v>23</v>
      </c>
    </row>
    <row r="270" spans="1:11" x14ac:dyDescent="0.2">
      <c r="A270" s="2" t="s">
        <v>4235</v>
      </c>
      <c r="B270" s="2" t="s">
        <v>7740</v>
      </c>
      <c r="C270" s="2" t="s">
        <v>10994</v>
      </c>
      <c r="D270" s="2" t="s">
        <v>323</v>
      </c>
      <c r="E270" s="2" t="s">
        <v>10</v>
      </c>
      <c r="F270" s="2">
        <v>-1.7137060677701901</v>
      </c>
      <c r="G270" s="2">
        <v>0.23764231504191199</v>
      </c>
      <c r="H270" s="2">
        <v>35.498316431738999</v>
      </c>
      <c r="I270" s="6">
        <v>1.8835296219083101E-8</v>
      </c>
      <c r="J270" s="6">
        <v>9.9380226597384405E-8</v>
      </c>
      <c r="K270" s="2" t="s">
        <v>23</v>
      </c>
    </row>
    <row r="271" spans="1:11" x14ac:dyDescent="0.2">
      <c r="A271" s="2" t="s">
        <v>4236</v>
      </c>
      <c r="B271" s="2" t="s">
        <v>7741</v>
      </c>
      <c r="C271" s="2" t="s">
        <v>11034</v>
      </c>
      <c r="D271" s="2" t="s">
        <v>325</v>
      </c>
      <c r="E271" s="2" t="s">
        <v>10</v>
      </c>
      <c r="F271" s="2">
        <v>-0.81789062355423303</v>
      </c>
      <c r="G271" s="2">
        <v>0.25050640371214999</v>
      </c>
      <c r="H271" s="2">
        <v>34.583153450482499</v>
      </c>
      <c r="I271" s="2">
        <v>2.4715606833792501E-3</v>
      </c>
      <c r="J271" s="2">
        <v>4.3037979392441398E-3</v>
      </c>
      <c r="K271" s="2" t="s">
        <v>23</v>
      </c>
    </row>
    <row r="272" spans="1:11" x14ac:dyDescent="0.2">
      <c r="A272" s="2" t="s">
        <v>4237</v>
      </c>
      <c r="B272" s="2" t="s">
        <v>7742</v>
      </c>
      <c r="C272" s="2" t="s">
        <v>11093</v>
      </c>
      <c r="D272" s="2" t="s">
        <v>326</v>
      </c>
      <c r="E272" s="2" t="s">
        <v>10</v>
      </c>
      <c r="F272" s="2">
        <v>-1.9031803604220101</v>
      </c>
      <c r="G272" s="2">
        <v>0.26438624022419799</v>
      </c>
      <c r="H272" s="2">
        <v>35.088096014025197</v>
      </c>
      <c r="I272" s="6">
        <v>2.0916435342718699E-8</v>
      </c>
      <c r="J272" s="6">
        <v>1.09213007123794E-7</v>
      </c>
      <c r="K272" s="2" t="s">
        <v>23</v>
      </c>
    </row>
    <row r="273" spans="1:11" x14ac:dyDescent="0.2">
      <c r="A273" s="2" t="s">
        <v>4238</v>
      </c>
      <c r="B273" s="2" t="s">
        <v>7743</v>
      </c>
      <c r="C273" s="2" t="s">
        <v>11094</v>
      </c>
      <c r="D273" s="2" t="s">
        <v>327</v>
      </c>
      <c r="E273" s="2" t="s">
        <v>10</v>
      </c>
      <c r="F273" s="2">
        <v>-1.42683276988313</v>
      </c>
      <c r="G273" s="2">
        <v>0.247616210454461</v>
      </c>
      <c r="H273" s="2">
        <v>34.580753044497698</v>
      </c>
      <c r="I273" s="6">
        <v>1.6550553400777699E-6</v>
      </c>
      <c r="J273" s="6">
        <v>5.4455659784955804E-6</v>
      </c>
      <c r="K273" s="2" t="s">
        <v>23</v>
      </c>
    </row>
    <row r="274" spans="1:11" x14ac:dyDescent="0.2">
      <c r="A274" s="2" t="s">
        <v>4239</v>
      </c>
      <c r="B274" s="2" t="s">
        <v>7744</v>
      </c>
      <c r="C274" s="2" t="s">
        <v>11021</v>
      </c>
      <c r="D274" s="2" t="s">
        <v>328</v>
      </c>
      <c r="E274" s="2" t="s">
        <v>10</v>
      </c>
      <c r="F274" s="2">
        <v>-0.58142296011515004</v>
      </c>
      <c r="G274" s="2">
        <v>0.23749734650517601</v>
      </c>
      <c r="H274" s="2">
        <v>35.022086380050403</v>
      </c>
      <c r="I274" s="2">
        <v>1.9512204865208601E-2</v>
      </c>
      <c r="J274" s="2">
        <v>2.7929078572848501E-2</v>
      </c>
      <c r="K274" s="2" t="s">
        <v>23</v>
      </c>
    </row>
    <row r="275" spans="1:11" x14ac:dyDescent="0.2">
      <c r="A275" s="2" t="s">
        <v>4240</v>
      </c>
      <c r="B275" s="2" t="s">
        <v>7745</v>
      </c>
      <c r="C275" s="2" t="s">
        <v>11095</v>
      </c>
      <c r="D275" s="2" t="s">
        <v>329</v>
      </c>
      <c r="E275" s="2" t="s">
        <v>10</v>
      </c>
      <c r="F275" s="2">
        <v>-0.83151977083281903</v>
      </c>
      <c r="G275" s="2">
        <v>0.24783028493687201</v>
      </c>
      <c r="H275" s="2">
        <v>34.572218482882299</v>
      </c>
      <c r="I275" s="2">
        <v>1.93669426741685E-3</v>
      </c>
      <c r="J275" s="2">
        <v>3.43977374693862E-3</v>
      </c>
      <c r="K275" s="2" t="s">
        <v>23</v>
      </c>
    </row>
    <row r="276" spans="1:11" x14ac:dyDescent="0.2">
      <c r="A276" s="2" t="s">
        <v>4241</v>
      </c>
      <c r="B276" s="2" t="s">
        <v>7746</v>
      </c>
      <c r="C276" s="2" t="s">
        <v>10996</v>
      </c>
      <c r="D276" s="2" t="s">
        <v>330</v>
      </c>
      <c r="E276" s="2" t="s">
        <v>10</v>
      </c>
      <c r="F276" s="2">
        <v>-1.43302901239893</v>
      </c>
      <c r="G276" s="2">
        <v>0.25188935852878702</v>
      </c>
      <c r="H276" s="2">
        <v>34.792064969383702</v>
      </c>
      <c r="I276" s="6">
        <v>2.0232007833526702E-6</v>
      </c>
      <c r="J276" s="6">
        <v>6.5707278675612601E-6</v>
      </c>
      <c r="K276" s="2" t="s">
        <v>23</v>
      </c>
    </row>
    <row r="277" spans="1:11" x14ac:dyDescent="0.2">
      <c r="A277" s="2" t="s">
        <v>4242</v>
      </c>
      <c r="B277" s="2" t="s">
        <v>7747</v>
      </c>
      <c r="C277" s="2" t="s">
        <v>10998</v>
      </c>
      <c r="D277" s="2" t="s">
        <v>331</v>
      </c>
      <c r="E277" s="2" t="s">
        <v>10</v>
      </c>
      <c r="F277" s="2">
        <v>0.323701878289888</v>
      </c>
      <c r="G277" s="2">
        <v>0.322779633110092</v>
      </c>
      <c r="H277" s="2">
        <v>35.498314621602098</v>
      </c>
      <c r="I277" s="2">
        <v>0.32271716030719599</v>
      </c>
      <c r="J277" s="2">
        <v>0.361040465240206</v>
      </c>
      <c r="K277" s="2" t="s">
        <v>23</v>
      </c>
    </row>
    <row r="278" spans="1:11" x14ac:dyDescent="0.2">
      <c r="A278" s="2" t="s">
        <v>4243</v>
      </c>
      <c r="B278" s="2" t="s">
        <v>7748</v>
      </c>
      <c r="C278" s="2" t="s">
        <v>11096</v>
      </c>
      <c r="D278" s="2" t="s">
        <v>332</v>
      </c>
      <c r="E278" s="2" t="s">
        <v>10</v>
      </c>
      <c r="F278" s="2">
        <v>-0.61296289690808403</v>
      </c>
      <c r="G278" s="2">
        <v>0.24876166247252299</v>
      </c>
      <c r="H278" s="2">
        <v>35.498315621451901</v>
      </c>
      <c r="I278" s="2">
        <v>1.87196475584414E-2</v>
      </c>
      <c r="J278" s="2">
        <v>2.6937281539870201E-2</v>
      </c>
      <c r="K278" s="2" t="s">
        <v>23</v>
      </c>
    </row>
    <row r="279" spans="1:11" x14ac:dyDescent="0.2">
      <c r="A279" s="2" t="s">
        <v>4244</v>
      </c>
      <c r="B279" s="2" t="s">
        <v>7749</v>
      </c>
      <c r="C279" s="2" t="s">
        <v>10998</v>
      </c>
      <c r="D279" s="2" t="s">
        <v>333</v>
      </c>
      <c r="E279" s="2" t="s">
        <v>10</v>
      </c>
      <c r="F279" s="2">
        <v>1.7491043219648601</v>
      </c>
      <c r="G279" s="2">
        <v>0.24899081371182499</v>
      </c>
      <c r="H279" s="2">
        <v>34.5362127680607</v>
      </c>
      <c r="I279" s="6">
        <v>3.8169549473845301E-8</v>
      </c>
      <c r="J279" s="6">
        <v>1.8680751650570001E-7</v>
      </c>
      <c r="K279" s="2" t="s">
        <v>23</v>
      </c>
    </row>
    <row r="280" spans="1:11" x14ac:dyDescent="0.2">
      <c r="A280" s="2" t="s">
        <v>4245</v>
      </c>
      <c r="B280" s="2" t="s">
        <v>7750</v>
      </c>
      <c r="C280" s="2" t="s">
        <v>10987</v>
      </c>
      <c r="D280" s="2" t="s">
        <v>334</v>
      </c>
      <c r="E280" s="2" t="s">
        <v>10</v>
      </c>
      <c r="F280" s="2">
        <v>-1.46399014656063</v>
      </c>
      <c r="G280" s="2">
        <v>0.27493266061333299</v>
      </c>
      <c r="H280" s="2">
        <v>34.9664623967317</v>
      </c>
      <c r="I280" s="6">
        <v>6.0133105388008404E-6</v>
      </c>
      <c r="J280" s="6">
        <v>1.78318761462837E-5</v>
      </c>
      <c r="K280" s="2" t="s">
        <v>23</v>
      </c>
    </row>
    <row r="281" spans="1:11" x14ac:dyDescent="0.2">
      <c r="A281" s="2" t="s">
        <v>4246</v>
      </c>
      <c r="B281" s="2" t="s">
        <v>7751</v>
      </c>
      <c r="C281" s="2" t="s">
        <v>11097</v>
      </c>
      <c r="D281" s="2" t="s">
        <v>335</v>
      </c>
      <c r="E281" s="2" t="s">
        <v>10</v>
      </c>
      <c r="F281" s="2">
        <v>1.26538971629537E-3</v>
      </c>
      <c r="G281" s="2">
        <v>0.26445459174288399</v>
      </c>
      <c r="H281" s="2">
        <v>34.7222921820373</v>
      </c>
      <c r="I281" s="2">
        <v>0.99620959982902202</v>
      </c>
      <c r="J281" s="2">
        <v>0.99625933780344</v>
      </c>
      <c r="K281" s="2" t="s">
        <v>23</v>
      </c>
    </row>
    <row r="282" spans="1:11" x14ac:dyDescent="0.2">
      <c r="A282" s="2" t="s">
        <v>4247</v>
      </c>
      <c r="B282" s="2" t="s">
        <v>7752</v>
      </c>
      <c r="C282" s="2" t="s">
        <v>10998</v>
      </c>
      <c r="D282" s="2" t="s">
        <v>336</v>
      </c>
      <c r="E282" s="2" t="s">
        <v>10</v>
      </c>
      <c r="F282" s="2">
        <v>0.95770894238135595</v>
      </c>
      <c r="G282" s="2">
        <v>0.26975317224648598</v>
      </c>
      <c r="H282" s="2">
        <v>35.498315023804203</v>
      </c>
      <c r="I282" s="2">
        <v>1.10695730927589E-3</v>
      </c>
      <c r="J282" s="2">
        <v>2.0603008394043799E-3</v>
      </c>
      <c r="K282" s="2" t="s">
        <v>23</v>
      </c>
    </row>
    <row r="283" spans="1:11" x14ac:dyDescent="0.2">
      <c r="A283" s="2" t="s">
        <v>4248</v>
      </c>
      <c r="B283" s="2" t="s">
        <v>7753</v>
      </c>
      <c r="C283" s="2" t="s">
        <v>11019</v>
      </c>
      <c r="D283" s="2" t="s">
        <v>337</v>
      </c>
      <c r="E283" s="2" t="s">
        <v>10</v>
      </c>
      <c r="F283" s="2">
        <v>-0.15025881184758499</v>
      </c>
      <c r="G283" s="2">
        <v>0.24297644704733701</v>
      </c>
      <c r="H283" s="2">
        <v>34.6184436807564</v>
      </c>
      <c r="I283" s="2">
        <v>0.54035361472905896</v>
      </c>
      <c r="J283" s="2">
        <v>0.57872679127031801</v>
      </c>
      <c r="K283" s="2" t="s">
        <v>23</v>
      </c>
    </row>
    <row r="284" spans="1:11" x14ac:dyDescent="0.2">
      <c r="A284" s="2" t="s">
        <v>4249</v>
      </c>
      <c r="B284" s="2" t="s">
        <v>7754</v>
      </c>
      <c r="C284" s="2" t="s">
        <v>11017</v>
      </c>
      <c r="D284" s="2" t="s">
        <v>338</v>
      </c>
      <c r="E284" s="2" t="s">
        <v>10</v>
      </c>
      <c r="F284" s="2">
        <v>-0.78824569965360602</v>
      </c>
      <c r="G284" s="2">
        <v>0.24424548987292</v>
      </c>
      <c r="H284" s="2">
        <v>35.498315875695397</v>
      </c>
      <c r="I284" s="2">
        <v>2.6881731228642599E-3</v>
      </c>
      <c r="J284" s="2">
        <v>4.6282412316242102E-3</v>
      </c>
      <c r="K284" s="2" t="s">
        <v>23</v>
      </c>
    </row>
    <row r="285" spans="1:11" x14ac:dyDescent="0.2">
      <c r="A285" s="2" t="s">
        <v>4250</v>
      </c>
      <c r="B285" s="2" t="s">
        <v>7755</v>
      </c>
      <c r="C285" s="2" t="s">
        <v>11069</v>
      </c>
      <c r="D285" s="2" t="s">
        <v>339</v>
      </c>
      <c r="E285" s="2" t="s">
        <v>10</v>
      </c>
      <c r="F285" s="2">
        <v>-0.301283734940825</v>
      </c>
      <c r="G285" s="2">
        <v>0.234874283601825</v>
      </c>
      <c r="H285" s="2">
        <v>35.4983168037515</v>
      </c>
      <c r="I285" s="2">
        <v>0.20789425461802599</v>
      </c>
      <c r="J285" s="2">
        <v>0.241740705072053</v>
      </c>
      <c r="K285" s="2" t="s">
        <v>23</v>
      </c>
    </row>
    <row r="286" spans="1:11" x14ac:dyDescent="0.2">
      <c r="A286" s="2" t="s">
        <v>4251</v>
      </c>
      <c r="B286" s="2" t="s">
        <v>7756</v>
      </c>
      <c r="C286" s="2" t="s">
        <v>10998</v>
      </c>
      <c r="D286" s="2" t="s">
        <v>340</v>
      </c>
      <c r="E286" s="2" t="s">
        <v>10</v>
      </c>
      <c r="F286" s="2">
        <v>-0.71914188470629903</v>
      </c>
      <c r="G286" s="2">
        <v>0.24669194420776999</v>
      </c>
      <c r="H286" s="2">
        <v>34.856014381584899</v>
      </c>
      <c r="I286" s="2">
        <v>6.1754217961726898E-3</v>
      </c>
      <c r="J286" s="2">
        <v>9.8711460747401194E-3</v>
      </c>
      <c r="K286" s="2" t="s">
        <v>23</v>
      </c>
    </row>
    <row r="287" spans="1:11" x14ac:dyDescent="0.2">
      <c r="A287" s="2" t="s">
        <v>4252</v>
      </c>
      <c r="B287" s="2" t="s">
        <v>7757</v>
      </c>
      <c r="C287" s="2" t="s">
        <v>11098</v>
      </c>
      <c r="D287" s="2" t="s">
        <v>341</v>
      </c>
      <c r="E287" s="2" t="s">
        <v>10</v>
      </c>
      <c r="F287" s="2">
        <v>2.8285755160392698</v>
      </c>
      <c r="G287" s="2">
        <v>0.25018067551483097</v>
      </c>
      <c r="H287" s="2">
        <v>35.498315545828603</v>
      </c>
      <c r="I287" s="6">
        <v>2.5633109774575401E-13</v>
      </c>
      <c r="J287" s="6">
        <v>8.1148421394466603E-12</v>
      </c>
      <c r="K287" s="2" t="s">
        <v>23</v>
      </c>
    </row>
    <row r="288" spans="1:11" x14ac:dyDescent="0.2">
      <c r="A288" s="2" t="s">
        <v>4253</v>
      </c>
      <c r="B288" s="2" t="s">
        <v>7758</v>
      </c>
      <c r="C288" s="2" t="s">
        <v>11047</v>
      </c>
      <c r="D288" s="2" t="s">
        <v>342</v>
      </c>
      <c r="E288" s="2" t="s">
        <v>10</v>
      </c>
      <c r="F288" s="2">
        <v>-0.803604171192836</v>
      </c>
      <c r="G288" s="2">
        <v>0.24497847449346</v>
      </c>
      <c r="H288" s="2">
        <v>34.955759651671499</v>
      </c>
      <c r="I288" s="2">
        <v>2.3539062965087102E-3</v>
      </c>
      <c r="J288" s="2">
        <v>4.1172855778654101E-3</v>
      </c>
      <c r="K288" s="2" t="s">
        <v>23</v>
      </c>
    </row>
    <row r="289" spans="1:11" x14ac:dyDescent="0.2">
      <c r="A289" s="2" t="s">
        <v>4254</v>
      </c>
      <c r="B289" s="2" t="s">
        <v>7759</v>
      </c>
      <c r="C289" s="2" t="s">
        <v>11099</v>
      </c>
      <c r="D289" s="2" t="s">
        <v>343</v>
      </c>
      <c r="E289" s="2" t="s">
        <v>10</v>
      </c>
      <c r="F289" s="2">
        <v>-1.50873898612305</v>
      </c>
      <c r="G289" s="2">
        <v>0.33004639784616602</v>
      </c>
      <c r="H289" s="2">
        <v>30.4983142732153</v>
      </c>
      <c r="I289" s="6">
        <v>7.5462468305992702E-5</v>
      </c>
      <c r="J289" s="2">
        <v>1.79293518341622E-4</v>
      </c>
      <c r="K289" s="2" t="s">
        <v>23</v>
      </c>
    </row>
    <row r="290" spans="1:11" x14ac:dyDescent="0.2">
      <c r="A290" s="2" t="s">
        <v>4255</v>
      </c>
      <c r="B290" s="2" t="s">
        <v>7760</v>
      </c>
      <c r="C290" s="2" t="s">
        <v>10987</v>
      </c>
      <c r="D290" s="2" t="s">
        <v>345</v>
      </c>
      <c r="E290" s="2" t="s">
        <v>10</v>
      </c>
      <c r="F290" s="2">
        <v>-1.1543782270934</v>
      </c>
      <c r="G290" s="2">
        <v>0.29903016796680298</v>
      </c>
      <c r="H290" s="2">
        <v>35.498314731146799</v>
      </c>
      <c r="I290" s="2">
        <v>4.5926010180896899E-4</v>
      </c>
      <c r="J290" s="2">
        <v>9.2589787593615398E-4</v>
      </c>
      <c r="K290" s="2" t="s">
        <v>23</v>
      </c>
    </row>
    <row r="291" spans="1:11" x14ac:dyDescent="0.2">
      <c r="A291" s="2" t="s">
        <v>4256</v>
      </c>
      <c r="B291" s="2" t="s">
        <v>7761</v>
      </c>
      <c r="C291" s="2" t="s">
        <v>11045</v>
      </c>
      <c r="D291" s="2" t="s">
        <v>346</v>
      </c>
      <c r="E291" s="2" t="s">
        <v>10</v>
      </c>
      <c r="F291" s="2">
        <v>-1.42892117591275</v>
      </c>
      <c r="G291" s="2">
        <v>0.24279975592325601</v>
      </c>
      <c r="H291" s="2">
        <v>35.4983159562968</v>
      </c>
      <c r="I291" s="6">
        <v>1.0399926289338099E-6</v>
      </c>
      <c r="J291" s="6">
        <v>3.56539912007162E-6</v>
      </c>
      <c r="K291" s="2" t="s">
        <v>23</v>
      </c>
    </row>
    <row r="292" spans="1:11" x14ac:dyDescent="0.2">
      <c r="A292" s="2" t="s">
        <v>4257</v>
      </c>
      <c r="B292" s="2" t="s">
        <v>7762</v>
      </c>
      <c r="C292" s="2" t="s">
        <v>11017</v>
      </c>
      <c r="D292" s="2" t="s">
        <v>347</v>
      </c>
      <c r="E292" s="2" t="s">
        <v>10</v>
      </c>
      <c r="F292" s="2">
        <v>1.2251327175258999</v>
      </c>
      <c r="G292" s="2">
        <v>0.25102234456997502</v>
      </c>
      <c r="H292" s="2">
        <v>34.573038477024497</v>
      </c>
      <c r="I292" s="6">
        <v>2.3630086134665798E-5</v>
      </c>
      <c r="J292" s="6">
        <v>6.1828832968887298E-5</v>
      </c>
      <c r="K292" s="2" t="s">
        <v>23</v>
      </c>
    </row>
    <row r="293" spans="1:11" x14ac:dyDescent="0.2">
      <c r="A293" s="2" t="s">
        <v>4258</v>
      </c>
      <c r="B293" s="2" t="s">
        <v>7763</v>
      </c>
      <c r="C293" s="2" t="s">
        <v>10998</v>
      </c>
      <c r="D293" s="2" t="s">
        <v>348</v>
      </c>
      <c r="E293" s="2" t="s">
        <v>10</v>
      </c>
      <c r="F293" s="2">
        <v>-0.42747441463193298</v>
      </c>
      <c r="G293" s="2">
        <v>0.234815696008282</v>
      </c>
      <c r="H293" s="2">
        <v>35.498316812992499</v>
      </c>
      <c r="I293" s="2">
        <v>7.7127048573001705E-2</v>
      </c>
      <c r="J293" s="2">
        <v>9.7280850210167996E-2</v>
      </c>
      <c r="K293" s="2" t="s">
        <v>23</v>
      </c>
    </row>
    <row r="294" spans="1:11" x14ac:dyDescent="0.2">
      <c r="A294" s="2" t="s">
        <v>4259</v>
      </c>
      <c r="B294" s="2" t="s">
        <v>7764</v>
      </c>
      <c r="C294" s="2" t="s">
        <v>11100</v>
      </c>
      <c r="D294" s="2" t="s">
        <v>349</v>
      </c>
      <c r="E294" s="2" t="s">
        <v>10</v>
      </c>
      <c r="F294" s="2">
        <v>-0.42201176088578501</v>
      </c>
      <c r="G294" s="2">
        <v>0.23258752528739801</v>
      </c>
      <c r="H294" s="2">
        <v>35.054522926820397</v>
      </c>
      <c r="I294" s="2">
        <v>7.8178929255749402E-2</v>
      </c>
      <c r="J294" s="2">
        <v>9.8536857031816194E-2</v>
      </c>
      <c r="K294" s="2" t="s">
        <v>23</v>
      </c>
    </row>
    <row r="295" spans="1:11" x14ac:dyDescent="0.2">
      <c r="A295" s="2" t="s">
        <v>4260</v>
      </c>
      <c r="B295" s="2" t="s">
        <v>7765</v>
      </c>
      <c r="C295" s="2" t="s">
        <v>11006</v>
      </c>
      <c r="D295" s="2" t="s">
        <v>350</v>
      </c>
      <c r="E295" s="2" t="s">
        <v>10</v>
      </c>
      <c r="F295" s="2">
        <v>-0.76303960778416102</v>
      </c>
      <c r="G295" s="2">
        <v>0.31254908937841702</v>
      </c>
      <c r="H295" s="2">
        <v>33.524570227384899</v>
      </c>
      <c r="I295" s="2">
        <v>2.0070865511460999E-2</v>
      </c>
      <c r="J295" s="2">
        <v>2.86703339053959E-2</v>
      </c>
      <c r="K295" s="2" t="s">
        <v>23</v>
      </c>
    </row>
    <row r="296" spans="1:11" x14ac:dyDescent="0.2">
      <c r="A296" s="2" t="s">
        <v>4261</v>
      </c>
      <c r="B296" s="2" t="s">
        <v>7766</v>
      </c>
      <c r="C296" s="2" t="s">
        <v>11006</v>
      </c>
      <c r="D296" s="2" t="s">
        <v>351</v>
      </c>
      <c r="E296" s="2" t="s">
        <v>10</v>
      </c>
      <c r="F296" s="2">
        <v>-1.1294650238953501</v>
      </c>
      <c r="G296" s="2">
        <v>0.24684680621662</v>
      </c>
      <c r="H296" s="2">
        <v>35.498315707596902</v>
      </c>
      <c r="I296" s="6">
        <v>5.5938006989947499E-5</v>
      </c>
      <c r="J296" s="2">
        <v>1.35469439395366E-4</v>
      </c>
      <c r="K296" s="2" t="s">
        <v>23</v>
      </c>
    </row>
    <row r="297" spans="1:11" x14ac:dyDescent="0.2">
      <c r="A297" s="2" t="s">
        <v>4262</v>
      </c>
      <c r="B297" s="2" t="s">
        <v>7767</v>
      </c>
      <c r="C297" s="2" t="s">
        <v>10998</v>
      </c>
      <c r="D297" s="2" t="s">
        <v>352</v>
      </c>
      <c r="E297" s="2" t="s">
        <v>10</v>
      </c>
      <c r="F297" s="2">
        <v>-0.32849872165616301</v>
      </c>
      <c r="G297" s="2">
        <v>0.25126570815771099</v>
      </c>
      <c r="H297" s="2">
        <v>35.498315514395401</v>
      </c>
      <c r="I297" s="2">
        <v>0.19949003651820299</v>
      </c>
      <c r="J297" s="2">
        <v>0.232506795464333</v>
      </c>
      <c r="K297" s="2" t="s">
        <v>23</v>
      </c>
    </row>
    <row r="298" spans="1:11" x14ac:dyDescent="0.2">
      <c r="A298" s="2" t="s">
        <v>4263</v>
      </c>
      <c r="B298" s="2" t="s">
        <v>7768</v>
      </c>
      <c r="C298" s="2" t="s">
        <v>11101</v>
      </c>
      <c r="D298" s="2" t="s">
        <v>355</v>
      </c>
      <c r="E298" s="2" t="s">
        <v>10</v>
      </c>
      <c r="F298" s="2">
        <v>-2.1861726334507798</v>
      </c>
      <c r="G298" s="2">
        <v>0.243095194794166</v>
      </c>
      <c r="H298" s="2">
        <v>35.498315940412397</v>
      </c>
      <c r="I298" s="6">
        <v>1.11057404296519E-10</v>
      </c>
      <c r="J298" s="6">
        <v>1.1511968103184899E-9</v>
      </c>
      <c r="K298" s="2" t="s">
        <v>23</v>
      </c>
    </row>
    <row r="299" spans="1:11" x14ac:dyDescent="0.2">
      <c r="A299" s="2" t="s">
        <v>4264</v>
      </c>
      <c r="B299" s="2" t="s">
        <v>7769</v>
      </c>
      <c r="C299" s="2" t="s">
        <v>11102</v>
      </c>
      <c r="D299" s="2" t="s">
        <v>356</v>
      </c>
      <c r="E299" s="2" t="s">
        <v>10</v>
      </c>
      <c r="F299" s="2">
        <v>-0.88176448978053301</v>
      </c>
      <c r="G299" s="2">
        <v>0.23171134073629701</v>
      </c>
      <c r="H299" s="2">
        <v>35.4983174082383</v>
      </c>
      <c r="I299" s="2">
        <v>5.3770697861998701E-4</v>
      </c>
      <c r="J299" s="2">
        <v>1.0729712225273299E-3</v>
      </c>
      <c r="K299" s="2" t="s">
        <v>23</v>
      </c>
    </row>
    <row r="300" spans="1:11" x14ac:dyDescent="0.2">
      <c r="A300" s="2" t="s">
        <v>4265</v>
      </c>
      <c r="B300" s="2" t="s">
        <v>7770</v>
      </c>
      <c r="C300" s="2" t="s">
        <v>11087</v>
      </c>
      <c r="D300" s="2" t="s">
        <v>357</v>
      </c>
      <c r="E300" s="2" t="s">
        <v>10</v>
      </c>
      <c r="F300" s="2">
        <v>0.67987284562678996</v>
      </c>
      <c r="G300" s="2">
        <v>0.34648489255020898</v>
      </c>
      <c r="H300" s="2">
        <v>33.761207543110999</v>
      </c>
      <c r="I300" s="2">
        <v>5.8024753921648999E-2</v>
      </c>
      <c r="J300" s="2">
        <v>7.5055984978443804E-2</v>
      </c>
      <c r="K300" s="2" t="s">
        <v>23</v>
      </c>
    </row>
    <row r="301" spans="1:11" x14ac:dyDescent="0.2">
      <c r="A301" s="2" t="s">
        <v>4266</v>
      </c>
      <c r="B301" s="2" t="s">
        <v>7771</v>
      </c>
      <c r="C301" s="2" t="s">
        <v>11103</v>
      </c>
      <c r="D301" s="2" t="s">
        <v>358</v>
      </c>
      <c r="E301" s="2" t="s">
        <v>10</v>
      </c>
      <c r="F301" s="2">
        <v>-3.2642130346235398</v>
      </c>
      <c r="G301" s="2">
        <v>0.25277037997124302</v>
      </c>
      <c r="H301" s="2">
        <v>34.595236930158897</v>
      </c>
      <c r="I301" s="6">
        <v>8.6270259225210094E-15</v>
      </c>
      <c r="J301" s="6">
        <v>5.7198809607054402E-13</v>
      </c>
      <c r="K301" s="2" t="s">
        <v>23</v>
      </c>
    </row>
    <row r="302" spans="1:11" x14ac:dyDescent="0.2">
      <c r="A302" s="2" t="s">
        <v>4267</v>
      </c>
      <c r="B302" s="2" t="s">
        <v>7772</v>
      </c>
      <c r="C302" s="2" t="s">
        <v>11104</v>
      </c>
      <c r="D302" s="2" t="s">
        <v>359</v>
      </c>
      <c r="E302" s="2" t="s">
        <v>10</v>
      </c>
      <c r="F302" s="2">
        <v>-0.29863731166907598</v>
      </c>
      <c r="G302" s="2">
        <v>0.24201739923124199</v>
      </c>
      <c r="H302" s="2">
        <v>35.498316022199802</v>
      </c>
      <c r="I302" s="2">
        <v>0.22532902756767001</v>
      </c>
      <c r="J302" s="2">
        <v>0.25977893795039098</v>
      </c>
      <c r="K302" s="2" t="s">
        <v>23</v>
      </c>
    </row>
    <row r="303" spans="1:11" x14ac:dyDescent="0.2">
      <c r="A303" s="2" t="s">
        <v>4268</v>
      </c>
      <c r="B303" s="2" t="s">
        <v>7773</v>
      </c>
      <c r="C303" s="2" t="s">
        <v>11037</v>
      </c>
      <c r="D303" s="2" t="s">
        <v>360</v>
      </c>
      <c r="E303" s="2" t="s">
        <v>10</v>
      </c>
      <c r="F303" s="2">
        <v>-0.75978494711145095</v>
      </c>
      <c r="G303" s="2">
        <v>0.24771137819050301</v>
      </c>
      <c r="H303" s="2">
        <v>34.687548807560198</v>
      </c>
      <c r="I303" s="2">
        <v>4.1719826068579097E-3</v>
      </c>
      <c r="J303" s="2">
        <v>6.9119975862794404E-3</v>
      </c>
      <c r="K303" s="2" t="s">
        <v>23</v>
      </c>
    </row>
    <row r="304" spans="1:11" x14ac:dyDescent="0.2">
      <c r="A304" s="2" t="s">
        <v>4269</v>
      </c>
      <c r="B304" s="2" t="s">
        <v>7774</v>
      </c>
      <c r="C304" s="2" t="s">
        <v>10988</v>
      </c>
      <c r="D304" s="2" t="s">
        <v>361</v>
      </c>
      <c r="E304" s="2" t="s">
        <v>10</v>
      </c>
      <c r="F304" s="2">
        <v>-0.85171940947821501</v>
      </c>
      <c r="G304" s="2">
        <v>0.24255312969836401</v>
      </c>
      <c r="H304" s="2">
        <v>35.498315989530802</v>
      </c>
      <c r="I304" s="2">
        <v>1.23366134956183E-3</v>
      </c>
      <c r="J304" s="2">
        <v>2.2756356862783599E-3</v>
      </c>
      <c r="K304" s="2" t="s">
        <v>23</v>
      </c>
    </row>
    <row r="305" spans="1:11" x14ac:dyDescent="0.2">
      <c r="A305" s="2" t="s">
        <v>4270</v>
      </c>
      <c r="B305" s="2" t="s">
        <v>7775</v>
      </c>
      <c r="C305" s="2" t="s">
        <v>10998</v>
      </c>
      <c r="D305" s="2" t="s">
        <v>362</v>
      </c>
      <c r="E305" s="2" t="s">
        <v>10</v>
      </c>
      <c r="F305" s="2">
        <v>1.2689736832552101</v>
      </c>
      <c r="G305" s="2">
        <v>0.25720215393651802</v>
      </c>
      <c r="H305" s="2">
        <v>35.4983153120723</v>
      </c>
      <c r="I305" s="6">
        <v>1.8978980052105301E-5</v>
      </c>
      <c r="J305" s="6">
        <v>5.0677914819983299E-5</v>
      </c>
      <c r="K305" s="2" t="s">
        <v>23</v>
      </c>
    </row>
    <row r="306" spans="1:11" x14ac:dyDescent="0.2">
      <c r="A306" s="2" t="s">
        <v>4271</v>
      </c>
      <c r="B306" s="2" t="s">
        <v>7776</v>
      </c>
      <c r="C306" s="2" t="s">
        <v>11031</v>
      </c>
      <c r="D306" s="2" t="s">
        <v>363</v>
      </c>
      <c r="E306" s="2" t="s">
        <v>10</v>
      </c>
      <c r="F306" s="2">
        <v>0.97548701175580599</v>
      </c>
      <c r="G306" s="2">
        <v>0.24405670761725101</v>
      </c>
      <c r="H306" s="2">
        <v>34.720680871345401</v>
      </c>
      <c r="I306" s="2">
        <v>3.1812252816727701E-4</v>
      </c>
      <c r="J306" s="2">
        <v>6.6619938258630001E-4</v>
      </c>
      <c r="K306" s="2" t="s">
        <v>23</v>
      </c>
    </row>
    <row r="307" spans="1:11" x14ac:dyDescent="0.2">
      <c r="A307" s="2" t="s">
        <v>4272</v>
      </c>
      <c r="B307" s="2" t="s">
        <v>7777</v>
      </c>
      <c r="C307" s="2" t="s">
        <v>10988</v>
      </c>
      <c r="D307" s="2" t="s">
        <v>364</v>
      </c>
      <c r="E307" s="2" t="s">
        <v>10</v>
      </c>
      <c r="F307" s="2">
        <v>1.66432822437745</v>
      </c>
      <c r="G307" s="2">
        <v>0.25276180536857601</v>
      </c>
      <c r="H307" s="2">
        <v>34.826749035149597</v>
      </c>
      <c r="I307" s="6">
        <v>1.3529067305416E-7</v>
      </c>
      <c r="J307" s="6">
        <v>5.7416838781680905E-7</v>
      </c>
      <c r="K307" s="2" t="s">
        <v>23</v>
      </c>
    </row>
    <row r="308" spans="1:11" x14ac:dyDescent="0.2">
      <c r="A308" s="2" t="s">
        <v>4273</v>
      </c>
      <c r="B308" s="2" t="s">
        <v>7778</v>
      </c>
      <c r="C308" s="2" t="s">
        <v>23</v>
      </c>
      <c r="D308" s="2" t="s">
        <v>365</v>
      </c>
      <c r="E308" s="2" t="s">
        <v>10</v>
      </c>
      <c r="F308" s="2">
        <v>-1.0070512328329499</v>
      </c>
      <c r="G308" s="2">
        <v>0.25840271854682101</v>
      </c>
      <c r="H308" s="2">
        <v>34.740389113632098</v>
      </c>
      <c r="I308" s="2">
        <v>4.2350401991806801E-4</v>
      </c>
      <c r="J308" s="2">
        <v>8.6122287383801597E-4</v>
      </c>
      <c r="K308" s="2" t="s">
        <v>23</v>
      </c>
    </row>
    <row r="309" spans="1:11" x14ac:dyDescent="0.2">
      <c r="A309" s="2" t="s">
        <v>4274</v>
      </c>
      <c r="B309" s="2" t="s">
        <v>7779</v>
      </c>
      <c r="C309" s="2" t="s">
        <v>11105</v>
      </c>
      <c r="D309" s="2" t="s">
        <v>366</v>
      </c>
      <c r="E309" s="2" t="s">
        <v>10</v>
      </c>
      <c r="F309" s="2">
        <v>-0.375109546795728</v>
      </c>
      <c r="G309" s="2">
        <v>0.26522656041311299</v>
      </c>
      <c r="H309" s="2">
        <v>34.900989933131001</v>
      </c>
      <c r="I309" s="2">
        <v>0.166133776855723</v>
      </c>
      <c r="J309" s="2">
        <v>0.19700670834381301</v>
      </c>
      <c r="K309" s="2" t="s">
        <v>23</v>
      </c>
    </row>
    <row r="310" spans="1:11" x14ac:dyDescent="0.2">
      <c r="A310" s="2" t="s">
        <v>4275</v>
      </c>
      <c r="B310" s="2" t="s">
        <v>7780</v>
      </c>
      <c r="C310" s="2" t="s">
        <v>10998</v>
      </c>
      <c r="D310" s="2" t="s">
        <v>367</v>
      </c>
      <c r="E310" s="2" t="s">
        <v>10</v>
      </c>
      <c r="F310" s="2">
        <v>1.9904321781754</v>
      </c>
      <c r="G310" s="2">
        <v>0.26763955080336599</v>
      </c>
      <c r="H310" s="2">
        <v>34.878726559908401</v>
      </c>
      <c r="I310" s="6">
        <v>1.0748318884287E-8</v>
      </c>
      <c r="J310" s="6">
        <v>6.06626210374267E-8</v>
      </c>
      <c r="K310" s="2" t="s">
        <v>23</v>
      </c>
    </row>
    <row r="311" spans="1:11" x14ac:dyDescent="0.2">
      <c r="A311" s="2" t="s">
        <v>4276</v>
      </c>
      <c r="B311" s="2" t="s">
        <v>7781</v>
      </c>
      <c r="C311" s="2" t="s">
        <v>10990</v>
      </c>
      <c r="D311" s="2" t="s">
        <v>368</v>
      </c>
      <c r="E311" s="2" t="s">
        <v>10</v>
      </c>
      <c r="F311" s="2">
        <v>-1.12669987476093</v>
      </c>
      <c r="G311" s="2">
        <v>0.24329303077796799</v>
      </c>
      <c r="H311" s="2">
        <v>35.498315924590798</v>
      </c>
      <c r="I311" s="6">
        <v>4.7356488330836697E-5</v>
      </c>
      <c r="J311" s="2">
        <v>1.16615767340266E-4</v>
      </c>
      <c r="K311" s="2" t="s">
        <v>23</v>
      </c>
    </row>
    <row r="312" spans="1:11" x14ac:dyDescent="0.2">
      <c r="A312" s="2" t="s">
        <v>4277</v>
      </c>
      <c r="B312" s="2" t="s">
        <v>7782</v>
      </c>
      <c r="C312" s="2" t="s">
        <v>11026</v>
      </c>
      <c r="D312" s="2" t="s">
        <v>370</v>
      </c>
      <c r="E312" s="2" t="s">
        <v>10</v>
      </c>
      <c r="F312" s="2">
        <v>-0.52048985859209795</v>
      </c>
      <c r="G312" s="2">
        <v>0.238569204977818</v>
      </c>
      <c r="H312" s="2">
        <v>34.843709786429102</v>
      </c>
      <c r="I312" s="2">
        <v>3.5965069347842098E-2</v>
      </c>
      <c r="J312" s="2">
        <v>4.8200325586696097E-2</v>
      </c>
      <c r="K312" s="2" t="s">
        <v>23</v>
      </c>
    </row>
    <row r="313" spans="1:11" x14ac:dyDescent="0.2">
      <c r="A313" s="2" t="s">
        <v>4278</v>
      </c>
      <c r="B313" s="2" t="s">
        <v>7783</v>
      </c>
      <c r="C313" s="2" t="s">
        <v>11106</v>
      </c>
      <c r="D313" s="2" t="s">
        <v>371</v>
      </c>
      <c r="E313" s="2" t="s">
        <v>10</v>
      </c>
      <c r="F313" s="2">
        <v>-0.76750897873232404</v>
      </c>
      <c r="G313" s="2">
        <v>0.254088197271089</v>
      </c>
      <c r="H313" s="2">
        <v>34.661413758946303</v>
      </c>
      <c r="I313" s="2">
        <v>4.7141551374081502E-3</v>
      </c>
      <c r="J313" s="2">
        <v>7.7481483409037599E-3</v>
      </c>
      <c r="K313" s="2" t="s">
        <v>23</v>
      </c>
    </row>
    <row r="314" spans="1:11" x14ac:dyDescent="0.2">
      <c r="A314" s="2" t="s">
        <v>4279</v>
      </c>
      <c r="B314" s="2" t="s">
        <v>7784</v>
      </c>
      <c r="C314" s="2" t="s">
        <v>11107</v>
      </c>
      <c r="D314" s="2" t="s">
        <v>372</v>
      </c>
      <c r="E314" s="2" t="s">
        <v>10</v>
      </c>
      <c r="F314" s="2">
        <v>-0.89396808138609596</v>
      </c>
      <c r="G314" s="2">
        <v>0.24527070580118801</v>
      </c>
      <c r="H314" s="2">
        <v>34.692337966322498</v>
      </c>
      <c r="I314" s="2">
        <v>8.6754358767274599E-4</v>
      </c>
      <c r="J314" s="2">
        <v>1.6568196560228399E-3</v>
      </c>
      <c r="K314" s="2" t="s">
        <v>23</v>
      </c>
    </row>
    <row r="315" spans="1:11" x14ac:dyDescent="0.2">
      <c r="A315" s="2" t="s">
        <v>4280</v>
      </c>
      <c r="B315" s="2" t="s">
        <v>7785</v>
      </c>
      <c r="C315" s="2" t="s">
        <v>11108</v>
      </c>
      <c r="D315" s="2" t="s">
        <v>373</v>
      </c>
      <c r="E315" s="2" t="s">
        <v>10</v>
      </c>
      <c r="F315" s="2">
        <v>-0.81064747083444499</v>
      </c>
      <c r="G315" s="2">
        <v>0.237221093011069</v>
      </c>
      <c r="H315" s="2">
        <v>34.9498729404202</v>
      </c>
      <c r="I315" s="2">
        <v>1.6211086429959299E-3</v>
      </c>
      <c r="J315" s="2">
        <v>2.9243202112359799E-3</v>
      </c>
      <c r="K315" s="2" t="s">
        <v>23</v>
      </c>
    </row>
    <row r="316" spans="1:11" x14ac:dyDescent="0.2">
      <c r="A316" s="2" t="s">
        <v>4281</v>
      </c>
      <c r="B316" s="2" t="s">
        <v>7786</v>
      </c>
      <c r="C316" s="2" t="s">
        <v>11002</v>
      </c>
      <c r="D316" s="2" t="s">
        <v>374</v>
      </c>
      <c r="E316" s="2" t="s">
        <v>10</v>
      </c>
      <c r="F316" s="2">
        <v>-0.88375529074697301</v>
      </c>
      <c r="G316" s="2">
        <v>0.30361504051461502</v>
      </c>
      <c r="H316" s="2">
        <v>35.498314686505402</v>
      </c>
      <c r="I316" s="2">
        <v>6.1910631514981102E-3</v>
      </c>
      <c r="J316" s="2">
        <v>9.8888163247110705E-3</v>
      </c>
      <c r="K316" s="2" t="s">
        <v>23</v>
      </c>
    </row>
    <row r="317" spans="1:11" x14ac:dyDescent="0.2">
      <c r="A317" s="2" t="s">
        <v>4282</v>
      </c>
      <c r="B317" s="2" t="s">
        <v>7787</v>
      </c>
      <c r="C317" s="2" t="s">
        <v>10998</v>
      </c>
      <c r="D317" s="2" t="s">
        <v>375</v>
      </c>
      <c r="E317" s="2" t="s">
        <v>10</v>
      </c>
      <c r="F317" s="2">
        <v>1.2295797748211399</v>
      </c>
      <c r="G317" s="2">
        <v>0.26056376569892498</v>
      </c>
      <c r="H317" s="2">
        <v>35.498315215691399</v>
      </c>
      <c r="I317" s="6">
        <v>3.6348682032482599E-5</v>
      </c>
      <c r="J317" s="6">
        <v>9.1891560188592702E-5</v>
      </c>
      <c r="K317" s="2" t="s">
        <v>23</v>
      </c>
    </row>
    <row r="318" spans="1:11" x14ac:dyDescent="0.2">
      <c r="A318" s="2" t="s">
        <v>4283</v>
      </c>
      <c r="B318" s="2" t="s">
        <v>7788</v>
      </c>
      <c r="C318" s="2" t="s">
        <v>11002</v>
      </c>
      <c r="D318" s="2" t="s">
        <v>376</v>
      </c>
      <c r="E318" s="2" t="s">
        <v>10</v>
      </c>
      <c r="F318" s="2">
        <v>-1.1506212974377601</v>
      </c>
      <c r="G318" s="2">
        <v>0.24211457866949901</v>
      </c>
      <c r="H318" s="2">
        <v>34.543009581014999</v>
      </c>
      <c r="I318" s="6">
        <v>3.4739358925141799E-5</v>
      </c>
      <c r="J318" s="6">
        <v>8.8267611903794805E-5</v>
      </c>
      <c r="K318" s="2" t="s">
        <v>23</v>
      </c>
    </row>
    <row r="319" spans="1:11" x14ac:dyDescent="0.2">
      <c r="A319" s="2" t="s">
        <v>4284</v>
      </c>
      <c r="B319" s="2" t="s">
        <v>7789</v>
      </c>
      <c r="C319" s="2" t="s">
        <v>11006</v>
      </c>
      <c r="D319" s="2" t="s">
        <v>377</v>
      </c>
      <c r="E319" s="2" t="s">
        <v>10</v>
      </c>
      <c r="F319" s="2">
        <v>-1.41597715539473</v>
      </c>
      <c r="G319" s="2">
        <v>0.23484444511890701</v>
      </c>
      <c r="H319" s="2">
        <v>35.498316808094302</v>
      </c>
      <c r="I319" s="6">
        <v>6.6936088366100797E-7</v>
      </c>
      <c r="J319" s="6">
        <v>2.4273830187665401E-6</v>
      </c>
      <c r="K319" s="2" t="s">
        <v>23</v>
      </c>
    </row>
    <row r="320" spans="1:11" x14ac:dyDescent="0.2">
      <c r="A320" s="2" t="s">
        <v>4285</v>
      </c>
      <c r="B320" s="2" t="s">
        <v>7790</v>
      </c>
      <c r="C320" s="2" t="s">
        <v>11017</v>
      </c>
      <c r="D320" s="2" t="s">
        <v>378</v>
      </c>
      <c r="E320" s="2" t="s">
        <v>10</v>
      </c>
      <c r="F320" s="2">
        <v>-1.9451656592984401</v>
      </c>
      <c r="G320" s="2">
        <v>0.32427560942088901</v>
      </c>
      <c r="H320" s="2">
        <v>30.4983142732153</v>
      </c>
      <c r="I320" s="6">
        <v>1.31300872122778E-6</v>
      </c>
      <c r="J320" s="6">
        <v>4.4152274128176303E-6</v>
      </c>
      <c r="K320" s="2" t="s">
        <v>23</v>
      </c>
    </row>
    <row r="321" spans="1:11" x14ac:dyDescent="0.2">
      <c r="A321" s="2" t="s">
        <v>4286</v>
      </c>
      <c r="B321" s="2" t="s">
        <v>7791</v>
      </c>
      <c r="C321" s="2" t="s">
        <v>11109</v>
      </c>
      <c r="D321" s="2" t="s">
        <v>379</v>
      </c>
      <c r="E321" s="2" t="s">
        <v>10</v>
      </c>
      <c r="F321" s="2">
        <v>-1.1522795755986099</v>
      </c>
      <c r="G321" s="2">
        <v>0.34545437469738299</v>
      </c>
      <c r="H321" s="2">
        <v>30.4983142732153</v>
      </c>
      <c r="I321" s="2">
        <v>2.2480603952141102E-3</v>
      </c>
      <c r="J321" s="2">
        <v>3.9419581979951998E-3</v>
      </c>
      <c r="K321" s="2" t="s">
        <v>23</v>
      </c>
    </row>
    <row r="322" spans="1:11" x14ac:dyDescent="0.2">
      <c r="A322" s="2" t="s">
        <v>4287</v>
      </c>
      <c r="B322" s="2" t="s">
        <v>7792</v>
      </c>
      <c r="C322" s="2" t="s">
        <v>11010</v>
      </c>
      <c r="D322" s="2" t="s">
        <v>380</v>
      </c>
      <c r="E322" s="2" t="s">
        <v>10</v>
      </c>
      <c r="F322" s="2">
        <v>-0.65125572946917398</v>
      </c>
      <c r="G322" s="2">
        <v>0.232521369481759</v>
      </c>
      <c r="H322" s="2">
        <v>35.498317233296397</v>
      </c>
      <c r="I322" s="2">
        <v>8.1958922786206992E-3</v>
      </c>
      <c r="J322" s="2">
        <v>1.2800162429810301E-2</v>
      </c>
      <c r="K322" s="2" t="s">
        <v>23</v>
      </c>
    </row>
    <row r="323" spans="1:11" x14ac:dyDescent="0.2">
      <c r="A323" s="2" t="s">
        <v>4288</v>
      </c>
      <c r="B323" s="2" t="s">
        <v>7793</v>
      </c>
      <c r="C323" s="2" t="s">
        <v>11028</v>
      </c>
      <c r="D323" s="2" t="s">
        <v>381</v>
      </c>
      <c r="E323" s="2" t="s">
        <v>10</v>
      </c>
      <c r="F323" s="2">
        <v>-1.1922121036320901</v>
      </c>
      <c r="G323" s="2">
        <v>0.23790815716829899</v>
      </c>
      <c r="H323" s="2">
        <v>35.498316404026298</v>
      </c>
      <c r="I323" s="6">
        <v>1.50009464061001E-5</v>
      </c>
      <c r="J323" s="6">
        <v>4.0799787671080297E-5</v>
      </c>
      <c r="K323" s="2" t="s">
        <v>23</v>
      </c>
    </row>
    <row r="324" spans="1:11" x14ac:dyDescent="0.2">
      <c r="A324" s="2" t="s">
        <v>4289</v>
      </c>
      <c r="B324" s="2" t="s">
        <v>7794</v>
      </c>
      <c r="C324" s="2" t="s">
        <v>11110</v>
      </c>
      <c r="D324" s="2" t="s">
        <v>383</v>
      </c>
      <c r="E324" s="2" t="s">
        <v>10</v>
      </c>
      <c r="F324" s="2">
        <v>-0.50157715291942195</v>
      </c>
      <c r="G324" s="2">
        <v>0.25813212394312701</v>
      </c>
      <c r="H324" s="2">
        <v>35.498315283988902</v>
      </c>
      <c r="I324" s="2">
        <v>5.9967099389906103E-2</v>
      </c>
      <c r="J324" s="2">
        <v>7.7443729237827996E-2</v>
      </c>
      <c r="K324" s="2" t="s">
        <v>23</v>
      </c>
    </row>
    <row r="325" spans="1:11" x14ac:dyDescent="0.2">
      <c r="A325" s="2" t="s">
        <v>4290</v>
      </c>
      <c r="B325" s="2" t="s">
        <v>7795</v>
      </c>
      <c r="C325" s="2" t="s">
        <v>11016</v>
      </c>
      <c r="D325" s="2" t="s">
        <v>384</v>
      </c>
      <c r="E325" s="2" t="s">
        <v>10</v>
      </c>
      <c r="F325" s="2">
        <v>-0.53448975398269505</v>
      </c>
      <c r="G325" s="2">
        <v>0.238069210270072</v>
      </c>
      <c r="H325" s="2">
        <v>35.012209308173802</v>
      </c>
      <c r="I325" s="2">
        <v>3.1178611215657501E-2</v>
      </c>
      <c r="J325" s="2">
        <v>4.2350846467653802E-2</v>
      </c>
      <c r="K325" s="2" t="s">
        <v>23</v>
      </c>
    </row>
    <row r="326" spans="1:11" x14ac:dyDescent="0.2">
      <c r="A326" s="2" t="s">
        <v>4291</v>
      </c>
      <c r="B326" s="2" t="s">
        <v>7796</v>
      </c>
      <c r="C326" s="2" t="s">
        <v>11111</v>
      </c>
      <c r="D326" s="2" t="s">
        <v>387</v>
      </c>
      <c r="E326" s="2" t="s">
        <v>10</v>
      </c>
      <c r="F326" s="2">
        <v>0.389345425345902</v>
      </c>
      <c r="G326" s="2">
        <v>0.245777695312827</v>
      </c>
      <c r="H326" s="2">
        <v>35.4983157741718</v>
      </c>
      <c r="I326" s="2">
        <v>0.12203223870565</v>
      </c>
      <c r="J326" s="2">
        <v>0.148329742930354</v>
      </c>
      <c r="K326" s="2" t="s">
        <v>23</v>
      </c>
    </row>
    <row r="327" spans="1:11" x14ac:dyDescent="0.2">
      <c r="A327" s="2" t="s">
        <v>4292</v>
      </c>
      <c r="B327" s="2" t="s">
        <v>7797</v>
      </c>
      <c r="C327" s="2" t="s">
        <v>11112</v>
      </c>
      <c r="D327" s="2" t="s">
        <v>388</v>
      </c>
      <c r="E327" s="2" t="s">
        <v>10</v>
      </c>
      <c r="F327" s="2">
        <v>0.96836555365005095</v>
      </c>
      <c r="G327" s="2">
        <v>0.32484035261113497</v>
      </c>
      <c r="H327" s="2">
        <v>35.498314594383302</v>
      </c>
      <c r="I327" s="2">
        <v>5.1612525004026801E-3</v>
      </c>
      <c r="J327" s="2">
        <v>8.3974640898008407E-3</v>
      </c>
      <c r="K327" s="2" t="s">
        <v>23</v>
      </c>
    </row>
    <row r="328" spans="1:11" x14ac:dyDescent="0.2">
      <c r="A328" s="2" t="s">
        <v>4293</v>
      </c>
      <c r="B328" s="2" t="s">
        <v>7798</v>
      </c>
      <c r="C328" s="2" t="s">
        <v>11113</v>
      </c>
      <c r="D328" s="2" t="s">
        <v>389</v>
      </c>
      <c r="E328" s="2" t="s">
        <v>10</v>
      </c>
      <c r="F328" s="2">
        <v>0.462683628199272</v>
      </c>
      <c r="G328" s="2">
        <v>0.27057546378165598</v>
      </c>
      <c r="H328" s="2">
        <v>35.033655222400199</v>
      </c>
      <c r="I328" s="2">
        <v>9.6110292580539006E-2</v>
      </c>
      <c r="J328" s="2">
        <v>0.11887770789440801</v>
      </c>
      <c r="K328" s="2" t="s">
        <v>23</v>
      </c>
    </row>
    <row r="329" spans="1:11" x14ac:dyDescent="0.2">
      <c r="A329" s="2" t="s">
        <v>4294</v>
      </c>
      <c r="B329" s="2" t="s">
        <v>7799</v>
      </c>
      <c r="C329" s="2" t="s">
        <v>11048</v>
      </c>
      <c r="D329" s="2" t="s">
        <v>391</v>
      </c>
      <c r="E329" s="2" t="s">
        <v>10</v>
      </c>
      <c r="F329" s="2">
        <v>0.36032086178849099</v>
      </c>
      <c r="G329" s="2">
        <v>0.38884245579163101</v>
      </c>
      <c r="H329" s="2">
        <v>35.4983145066223</v>
      </c>
      <c r="I329" s="2">
        <v>0.36036590656002598</v>
      </c>
      <c r="J329" s="2">
        <v>0.40035592654186902</v>
      </c>
      <c r="K329" s="2" t="s">
        <v>23</v>
      </c>
    </row>
    <row r="330" spans="1:11" x14ac:dyDescent="0.2">
      <c r="A330" s="2" t="s">
        <v>4295</v>
      </c>
      <c r="B330" s="2" t="s">
        <v>7800</v>
      </c>
      <c r="C330" s="2" t="s">
        <v>11109</v>
      </c>
      <c r="D330" s="2" t="s">
        <v>392</v>
      </c>
      <c r="E330" s="2" t="s">
        <v>10</v>
      </c>
      <c r="F330" s="2">
        <v>-1.2744433299787901</v>
      </c>
      <c r="G330" s="2">
        <v>0.24955626708026399</v>
      </c>
      <c r="H330" s="2">
        <v>35.498315580958298</v>
      </c>
      <c r="I330" s="6">
        <v>1.1215349059234E-5</v>
      </c>
      <c r="J330" s="6">
        <v>3.1228792863825897E-5</v>
      </c>
      <c r="K330" s="2" t="s">
        <v>23</v>
      </c>
    </row>
    <row r="331" spans="1:11" x14ac:dyDescent="0.2">
      <c r="A331" s="2" t="s">
        <v>4296</v>
      </c>
      <c r="B331" s="2" t="s">
        <v>7801</v>
      </c>
      <c r="C331" s="2" t="s">
        <v>11109</v>
      </c>
      <c r="D331" s="2" t="s">
        <v>393</v>
      </c>
      <c r="E331" s="2" t="s">
        <v>10</v>
      </c>
      <c r="F331" s="2">
        <v>-1.0768945480688601</v>
      </c>
      <c r="G331" s="2">
        <v>0.24689637684562199</v>
      </c>
      <c r="H331" s="2">
        <v>34.781248193482398</v>
      </c>
      <c r="I331" s="2">
        <v>1.09432396776545E-4</v>
      </c>
      <c r="J331" s="2">
        <v>2.5150127028958699E-4</v>
      </c>
      <c r="K331" s="2" t="s">
        <v>23</v>
      </c>
    </row>
    <row r="332" spans="1:11" x14ac:dyDescent="0.2">
      <c r="A332" s="2" t="s">
        <v>4297</v>
      </c>
      <c r="B332" s="2" t="s">
        <v>7802</v>
      </c>
      <c r="C332" s="2" t="s">
        <v>11010</v>
      </c>
      <c r="D332" s="2" t="s">
        <v>394</v>
      </c>
      <c r="E332" s="2" t="s">
        <v>10</v>
      </c>
      <c r="F332" s="2">
        <v>-0.94078581840222597</v>
      </c>
      <c r="G332" s="2">
        <v>0.237513927205939</v>
      </c>
      <c r="H332" s="2">
        <v>34.652016092551897</v>
      </c>
      <c r="I332" s="2">
        <v>3.5374731823471301E-4</v>
      </c>
      <c r="J332" s="2">
        <v>7.3150240283445002E-4</v>
      </c>
      <c r="K332" s="2" t="s">
        <v>23</v>
      </c>
    </row>
    <row r="333" spans="1:11" x14ac:dyDescent="0.2">
      <c r="A333" s="2" t="s">
        <v>4298</v>
      </c>
      <c r="B333" s="2" t="s">
        <v>7803</v>
      </c>
      <c r="C333" s="2" t="s">
        <v>11010</v>
      </c>
      <c r="D333" s="2" t="s">
        <v>395</v>
      </c>
      <c r="E333" s="2" t="s">
        <v>10</v>
      </c>
      <c r="F333" s="2">
        <v>-0.91235371456134196</v>
      </c>
      <c r="G333" s="2">
        <v>0.24940217016713601</v>
      </c>
      <c r="H333" s="2">
        <v>35.498315584329497</v>
      </c>
      <c r="I333" s="2">
        <v>8.17487078200325E-4</v>
      </c>
      <c r="J333" s="2">
        <v>1.5706121338414101E-3</v>
      </c>
      <c r="K333" s="2" t="s">
        <v>23</v>
      </c>
    </row>
    <row r="334" spans="1:11" x14ac:dyDescent="0.2">
      <c r="A334" s="2" t="s">
        <v>4299</v>
      </c>
      <c r="B334" s="2" t="s">
        <v>7804</v>
      </c>
      <c r="C334" s="2" t="s">
        <v>11109</v>
      </c>
      <c r="D334" s="2" t="s">
        <v>396</v>
      </c>
      <c r="E334" s="2" t="s">
        <v>10</v>
      </c>
      <c r="F334" s="2">
        <v>-0.79790503563349402</v>
      </c>
      <c r="G334" s="2">
        <v>0.25275055430453403</v>
      </c>
      <c r="H334" s="2">
        <v>34.545674902559902</v>
      </c>
      <c r="I334" s="2">
        <v>3.3011217346385199E-3</v>
      </c>
      <c r="J334" s="2">
        <v>5.5716338979441699E-3</v>
      </c>
      <c r="K334" s="2" t="s">
        <v>23</v>
      </c>
    </row>
    <row r="335" spans="1:11" x14ac:dyDescent="0.2">
      <c r="A335" s="2" t="s">
        <v>4300</v>
      </c>
      <c r="B335" s="2" t="s">
        <v>7805</v>
      </c>
      <c r="C335" s="2" t="s">
        <v>11010</v>
      </c>
      <c r="D335" s="2" t="s">
        <v>397</v>
      </c>
      <c r="E335" s="2" t="s">
        <v>10</v>
      </c>
      <c r="F335" s="2">
        <v>-0.71735629383924104</v>
      </c>
      <c r="G335" s="2">
        <v>0.235565470350689</v>
      </c>
      <c r="H335" s="2">
        <v>35.498316706583601</v>
      </c>
      <c r="I335" s="2">
        <v>4.3634839265327902E-3</v>
      </c>
      <c r="J335" s="2">
        <v>7.1953460900216898E-3</v>
      </c>
      <c r="K335" s="2" t="s">
        <v>23</v>
      </c>
    </row>
    <row r="336" spans="1:11" x14ac:dyDescent="0.2">
      <c r="A336" s="2" t="s">
        <v>4301</v>
      </c>
      <c r="B336" s="2" t="s">
        <v>7806</v>
      </c>
      <c r="C336" s="2" t="s">
        <v>11114</v>
      </c>
      <c r="D336" s="2" t="s">
        <v>398</v>
      </c>
      <c r="E336" s="2" t="s">
        <v>10</v>
      </c>
      <c r="F336" s="2">
        <v>0.53394455517508899</v>
      </c>
      <c r="G336" s="2">
        <v>0.27523800852523</v>
      </c>
      <c r="H336" s="2">
        <v>35.496908488617997</v>
      </c>
      <c r="I336" s="2">
        <v>6.0364967589623598E-2</v>
      </c>
      <c r="J336" s="2">
        <v>7.7896754896368006E-2</v>
      </c>
      <c r="K336" s="2" t="s">
        <v>23</v>
      </c>
    </row>
    <row r="337" spans="1:11" x14ac:dyDescent="0.2">
      <c r="A337" s="2" t="s">
        <v>4302</v>
      </c>
      <c r="B337" s="2" t="s">
        <v>7807</v>
      </c>
      <c r="C337" s="2" t="s">
        <v>11115</v>
      </c>
      <c r="D337" s="2" t="s">
        <v>401</v>
      </c>
      <c r="E337" s="2" t="s">
        <v>10</v>
      </c>
      <c r="F337" s="2">
        <v>-1.0747375562795101</v>
      </c>
      <c r="G337" s="2">
        <v>0.25055181600151899</v>
      </c>
      <c r="H337" s="2">
        <v>34.532855081560101</v>
      </c>
      <c r="I337" s="2">
        <v>1.36865528567968E-4</v>
      </c>
      <c r="J337" s="2">
        <v>3.0909091734436999E-4</v>
      </c>
      <c r="K337" s="2" t="s">
        <v>23</v>
      </c>
    </row>
    <row r="338" spans="1:11" x14ac:dyDescent="0.2">
      <c r="A338" s="2" t="s">
        <v>4303</v>
      </c>
      <c r="B338" s="2" t="s">
        <v>7808</v>
      </c>
      <c r="C338" s="2" t="s">
        <v>11004</v>
      </c>
      <c r="D338" s="2" t="s">
        <v>402</v>
      </c>
      <c r="E338" s="2" t="s">
        <v>10</v>
      </c>
      <c r="F338" s="2">
        <v>-0.56313290094518198</v>
      </c>
      <c r="G338" s="2">
        <v>0.27622936584601998</v>
      </c>
      <c r="H338" s="2">
        <v>34.628144633324503</v>
      </c>
      <c r="I338" s="2">
        <v>4.9178466542577397E-2</v>
      </c>
      <c r="J338" s="2">
        <v>6.4386412604551801E-2</v>
      </c>
      <c r="K338" s="2" t="s">
        <v>23</v>
      </c>
    </row>
    <row r="339" spans="1:11" x14ac:dyDescent="0.2">
      <c r="A339" s="2" t="s">
        <v>4304</v>
      </c>
      <c r="B339" s="2" t="s">
        <v>7809</v>
      </c>
      <c r="C339" s="2" t="s">
        <v>11073</v>
      </c>
      <c r="D339" s="2" t="s">
        <v>403</v>
      </c>
      <c r="E339" s="2" t="s">
        <v>10</v>
      </c>
      <c r="F339" s="2">
        <v>-0.73931186521302406</v>
      </c>
      <c r="G339" s="2">
        <v>0.238023933985542</v>
      </c>
      <c r="H339" s="2">
        <v>34.532782047432299</v>
      </c>
      <c r="I339" s="2">
        <v>3.7769421750105002E-3</v>
      </c>
      <c r="J339" s="2">
        <v>6.2931127562763896E-3</v>
      </c>
      <c r="K339" s="2" t="s">
        <v>23</v>
      </c>
    </row>
    <row r="340" spans="1:11" x14ac:dyDescent="0.2">
      <c r="A340" s="2" t="s">
        <v>4305</v>
      </c>
      <c r="B340" s="2" t="s">
        <v>7810</v>
      </c>
      <c r="C340" s="2" t="s">
        <v>11028</v>
      </c>
      <c r="D340" s="2" t="s">
        <v>404</v>
      </c>
      <c r="E340" s="2" t="s">
        <v>10</v>
      </c>
      <c r="F340" s="2">
        <v>-1.6772089274735599E-2</v>
      </c>
      <c r="G340" s="2">
        <v>0.240785650920191</v>
      </c>
      <c r="H340" s="2">
        <v>35.4983161154166</v>
      </c>
      <c r="I340" s="2">
        <v>0.94485863408044601</v>
      </c>
      <c r="J340" s="2">
        <v>0.94809629930287997</v>
      </c>
      <c r="K340" s="2" t="s">
        <v>23</v>
      </c>
    </row>
    <row r="341" spans="1:11" x14ac:dyDescent="0.2">
      <c r="A341" s="2" t="s">
        <v>4306</v>
      </c>
      <c r="B341" s="2" t="s">
        <v>7811</v>
      </c>
      <c r="C341" s="2" t="s">
        <v>11116</v>
      </c>
      <c r="D341" s="2" t="s">
        <v>405</v>
      </c>
      <c r="E341" s="2" t="s">
        <v>10</v>
      </c>
      <c r="F341" s="2">
        <v>-0.85481019633906796</v>
      </c>
      <c r="G341" s="2">
        <v>0.23346806585883201</v>
      </c>
      <c r="H341" s="2">
        <v>35.4983170471275</v>
      </c>
      <c r="I341" s="2">
        <v>8.1013847316061796E-4</v>
      </c>
      <c r="J341" s="2">
        <v>1.5581973698338301E-3</v>
      </c>
      <c r="K341" s="2" t="s">
        <v>23</v>
      </c>
    </row>
    <row r="342" spans="1:11" x14ac:dyDescent="0.2">
      <c r="A342" s="2" t="s">
        <v>4307</v>
      </c>
      <c r="B342" s="2" t="s">
        <v>7812</v>
      </c>
      <c r="C342" s="2" t="s">
        <v>11117</v>
      </c>
      <c r="D342" s="2" t="s">
        <v>406</v>
      </c>
      <c r="E342" s="2" t="s">
        <v>10</v>
      </c>
      <c r="F342" s="2">
        <v>-0.68811077049028802</v>
      </c>
      <c r="G342" s="2">
        <v>0.24228049664783299</v>
      </c>
      <c r="H342" s="2">
        <v>34.593105109265899</v>
      </c>
      <c r="I342" s="2">
        <v>7.5032305189131898E-3</v>
      </c>
      <c r="J342" s="2">
        <v>1.17770710178023E-2</v>
      </c>
      <c r="K342" s="2" t="s">
        <v>23</v>
      </c>
    </row>
    <row r="343" spans="1:11" x14ac:dyDescent="0.2">
      <c r="A343" s="2" t="s">
        <v>4308</v>
      </c>
      <c r="B343" s="2" t="s">
        <v>7813</v>
      </c>
      <c r="C343" s="2" t="s">
        <v>11048</v>
      </c>
      <c r="D343" s="2" t="s">
        <v>407</v>
      </c>
      <c r="E343" s="2" t="s">
        <v>10</v>
      </c>
      <c r="F343" s="2">
        <v>-0.100802791724625</v>
      </c>
      <c r="G343" s="2">
        <v>0.241346153544789</v>
      </c>
      <c r="H343" s="2">
        <v>34.6427324886021</v>
      </c>
      <c r="I343" s="2">
        <v>0.67876663695838202</v>
      </c>
      <c r="J343" s="2">
        <v>0.71306007840710095</v>
      </c>
      <c r="K343" s="2" t="s">
        <v>23</v>
      </c>
    </row>
    <row r="344" spans="1:11" x14ac:dyDescent="0.2">
      <c r="A344" s="2" t="s">
        <v>4309</v>
      </c>
      <c r="B344" s="2" t="s">
        <v>7814</v>
      </c>
      <c r="C344" s="2" t="s">
        <v>11118</v>
      </c>
      <c r="D344" s="2" t="s">
        <v>408</v>
      </c>
      <c r="E344" s="2" t="s">
        <v>10</v>
      </c>
      <c r="F344" s="2">
        <v>-8.3764646337715395E-2</v>
      </c>
      <c r="G344" s="2">
        <v>0.23132149066011901</v>
      </c>
      <c r="H344" s="2">
        <v>35.498317508952503</v>
      </c>
      <c r="I344" s="2">
        <v>0.71941404055854796</v>
      </c>
      <c r="J344" s="2">
        <v>0.74926524556097696</v>
      </c>
      <c r="K344" s="2" t="s">
        <v>23</v>
      </c>
    </row>
    <row r="345" spans="1:11" x14ac:dyDescent="0.2">
      <c r="A345" s="2" t="s">
        <v>4310</v>
      </c>
      <c r="B345" s="2" t="s">
        <v>7815</v>
      </c>
      <c r="C345" s="2" t="s">
        <v>23</v>
      </c>
      <c r="D345" s="2" t="s">
        <v>409</v>
      </c>
      <c r="E345" s="2" t="s">
        <v>10</v>
      </c>
      <c r="F345" s="2">
        <v>-1.24998632082906</v>
      </c>
      <c r="G345" s="2">
        <v>0.23288264995195701</v>
      </c>
      <c r="H345" s="2">
        <v>35.4983171591524</v>
      </c>
      <c r="I345" s="6">
        <v>5.0647439356111002E-6</v>
      </c>
      <c r="J345" s="6">
        <v>1.5329466141031399E-5</v>
      </c>
      <c r="K345" s="2" t="s">
        <v>23</v>
      </c>
    </row>
    <row r="346" spans="1:11" x14ac:dyDescent="0.2">
      <c r="A346" s="2" t="s">
        <v>4311</v>
      </c>
      <c r="B346" s="2" t="s">
        <v>7816</v>
      </c>
      <c r="C346" s="2" t="s">
        <v>11119</v>
      </c>
      <c r="D346" s="2" t="s">
        <v>410</v>
      </c>
      <c r="E346" s="2" t="s">
        <v>10</v>
      </c>
      <c r="F346" s="2">
        <v>-4.8881624615453499E-2</v>
      </c>
      <c r="G346" s="2">
        <v>0.238784032403355</v>
      </c>
      <c r="H346" s="2">
        <v>34.995475720369903</v>
      </c>
      <c r="I346" s="2">
        <v>0.83898422479775503</v>
      </c>
      <c r="J346" s="2">
        <v>0.85603674969201804</v>
      </c>
      <c r="K346" s="2" t="s">
        <v>23</v>
      </c>
    </row>
    <row r="347" spans="1:11" x14ac:dyDescent="0.2">
      <c r="A347" s="2" t="s">
        <v>4312</v>
      </c>
      <c r="B347" s="2" t="s">
        <v>7817</v>
      </c>
      <c r="C347" s="2" t="s">
        <v>11011</v>
      </c>
      <c r="D347" s="2" t="s">
        <v>411</v>
      </c>
      <c r="E347" s="2" t="s">
        <v>10</v>
      </c>
      <c r="F347" s="2">
        <v>-0.75651560440419297</v>
      </c>
      <c r="G347" s="2">
        <v>0.232094114818094</v>
      </c>
      <c r="H347" s="2">
        <v>35.498317327399498</v>
      </c>
      <c r="I347" s="2">
        <v>2.4640265291584599E-3</v>
      </c>
      <c r="J347" s="2">
        <v>4.2949351306859297E-3</v>
      </c>
      <c r="K347" s="2" t="s">
        <v>23</v>
      </c>
    </row>
    <row r="348" spans="1:11" x14ac:dyDescent="0.2">
      <c r="A348" s="2" t="s">
        <v>4313</v>
      </c>
      <c r="B348" s="2" t="s">
        <v>7818</v>
      </c>
      <c r="C348" s="2" t="s">
        <v>11120</v>
      </c>
      <c r="D348" s="2" t="s">
        <v>412</v>
      </c>
      <c r="E348" s="2" t="s">
        <v>10</v>
      </c>
      <c r="F348" s="2">
        <v>0.158518719113388</v>
      </c>
      <c r="G348" s="2">
        <v>0.28406626795644202</v>
      </c>
      <c r="H348" s="2">
        <v>35.498314805491198</v>
      </c>
      <c r="I348" s="2">
        <v>0.58032367116171701</v>
      </c>
      <c r="J348" s="2">
        <v>0.61889450089902098</v>
      </c>
      <c r="K348" s="2" t="s">
        <v>23</v>
      </c>
    </row>
    <row r="349" spans="1:11" x14ac:dyDescent="0.2">
      <c r="A349" s="2" t="s">
        <v>4314</v>
      </c>
      <c r="B349" s="2" t="s">
        <v>7819</v>
      </c>
      <c r="C349" s="2" t="s">
        <v>11002</v>
      </c>
      <c r="D349" s="2" t="s">
        <v>413</v>
      </c>
      <c r="E349" s="2" t="s">
        <v>10</v>
      </c>
      <c r="F349" s="2">
        <v>-9.5776288698736806E-2</v>
      </c>
      <c r="G349" s="2">
        <v>0.236116101321969</v>
      </c>
      <c r="H349" s="2">
        <v>35.008014816068197</v>
      </c>
      <c r="I349" s="2">
        <v>0.68748143644678095</v>
      </c>
      <c r="J349" s="2">
        <v>0.720706971263123</v>
      </c>
      <c r="K349" s="2" t="s">
        <v>23</v>
      </c>
    </row>
    <row r="350" spans="1:11" x14ac:dyDescent="0.2">
      <c r="A350" s="2" t="s">
        <v>4315</v>
      </c>
      <c r="B350" s="2" t="s">
        <v>7820</v>
      </c>
      <c r="C350" s="2" t="s">
        <v>11007</v>
      </c>
      <c r="D350" s="2" t="s">
        <v>414</v>
      </c>
      <c r="E350" s="2" t="s">
        <v>10</v>
      </c>
      <c r="F350" s="2">
        <v>-0.17707473988057601</v>
      </c>
      <c r="G350" s="2">
        <v>0.23241764949646701</v>
      </c>
      <c r="H350" s="2">
        <v>35.498317256857</v>
      </c>
      <c r="I350" s="2">
        <v>0.45116317729051802</v>
      </c>
      <c r="J350" s="2">
        <v>0.49155405774581501</v>
      </c>
      <c r="K350" s="2" t="s">
        <v>23</v>
      </c>
    </row>
    <row r="351" spans="1:11" x14ac:dyDescent="0.2">
      <c r="A351" s="2" t="s">
        <v>4316</v>
      </c>
      <c r="B351" s="2" t="s">
        <v>7821</v>
      </c>
      <c r="C351" s="2" t="s">
        <v>11121</v>
      </c>
      <c r="D351" s="2" t="s">
        <v>417</v>
      </c>
      <c r="E351" s="2" t="s">
        <v>10</v>
      </c>
      <c r="F351" s="2">
        <v>-0.140438746906556</v>
      </c>
      <c r="G351" s="2">
        <v>0.24148591638463199</v>
      </c>
      <c r="H351" s="2">
        <v>34.544549971052497</v>
      </c>
      <c r="I351" s="2">
        <v>0.56463850248370095</v>
      </c>
      <c r="J351" s="2">
        <v>0.60344881317753196</v>
      </c>
      <c r="K351" s="2" t="s">
        <v>23</v>
      </c>
    </row>
    <row r="352" spans="1:11" x14ac:dyDescent="0.2">
      <c r="A352" s="2" t="s">
        <v>4317</v>
      </c>
      <c r="B352" s="2" t="s">
        <v>7822</v>
      </c>
      <c r="C352" s="2" t="s">
        <v>11122</v>
      </c>
      <c r="D352" s="2" t="s">
        <v>418</v>
      </c>
      <c r="E352" s="2" t="s">
        <v>10</v>
      </c>
      <c r="F352" s="2">
        <v>-0.165762992775153</v>
      </c>
      <c r="G352" s="2">
        <v>0.286182154459038</v>
      </c>
      <c r="H352" s="2">
        <v>35.4983148612625</v>
      </c>
      <c r="I352" s="2">
        <v>0.56609720943348696</v>
      </c>
      <c r="J352" s="2">
        <v>0.60482383519284699</v>
      </c>
      <c r="K352" s="2" t="s">
        <v>23</v>
      </c>
    </row>
    <row r="353" spans="1:11" x14ac:dyDescent="0.2">
      <c r="A353" s="2" t="s">
        <v>4318</v>
      </c>
      <c r="B353" s="2" t="s">
        <v>7823</v>
      </c>
      <c r="C353" s="2" t="s">
        <v>11123</v>
      </c>
      <c r="D353" s="2" t="s">
        <v>420</v>
      </c>
      <c r="E353" s="2" t="s">
        <v>10</v>
      </c>
      <c r="F353" s="2">
        <v>-1.6226367645886399</v>
      </c>
      <c r="G353" s="2">
        <v>0.245603448318054</v>
      </c>
      <c r="H353" s="2">
        <v>35.498315776025599</v>
      </c>
      <c r="I353" s="6">
        <v>1.15684012597275E-7</v>
      </c>
      <c r="J353" s="6">
        <v>4.9940248190027599E-7</v>
      </c>
      <c r="K353" s="2" t="s">
        <v>23</v>
      </c>
    </row>
    <row r="354" spans="1:11" x14ac:dyDescent="0.2">
      <c r="A354" s="2" t="s">
        <v>4319</v>
      </c>
      <c r="B354" s="2" t="s">
        <v>7824</v>
      </c>
      <c r="C354" s="2" t="s">
        <v>10998</v>
      </c>
      <c r="D354" s="2" t="s">
        <v>3856</v>
      </c>
      <c r="E354" s="2" t="s">
        <v>10</v>
      </c>
      <c r="F354" s="2">
        <v>1.47929492060628</v>
      </c>
      <c r="G354" s="2">
        <v>0.41712670730574197</v>
      </c>
      <c r="H354" s="2">
        <v>30.4983142732153</v>
      </c>
      <c r="I354" s="2">
        <v>1.2848942660276101E-3</v>
      </c>
      <c r="J354" s="2">
        <v>2.3614636249063899E-3</v>
      </c>
      <c r="K354" s="2" t="s">
        <v>23</v>
      </c>
    </row>
    <row r="355" spans="1:11" x14ac:dyDescent="0.2">
      <c r="A355" s="2" t="s">
        <v>4320</v>
      </c>
      <c r="B355" s="2" t="s">
        <v>7825</v>
      </c>
      <c r="C355" s="2" t="s">
        <v>11124</v>
      </c>
      <c r="D355" s="2" t="s">
        <v>421</v>
      </c>
      <c r="E355" s="2" t="s">
        <v>10</v>
      </c>
      <c r="F355" s="2">
        <v>-0.16314498606435299</v>
      </c>
      <c r="G355" s="2">
        <v>0.24551202971531799</v>
      </c>
      <c r="H355" s="2">
        <v>34.573555863626702</v>
      </c>
      <c r="I355" s="2">
        <v>0.51077260164323601</v>
      </c>
      <c r="J355" s="2">
        <v>0.55006280176963895</v>
      </c>
      <c r="K355" s="2" t="s">
        <v>23</v>
      </c>
    </row>
    <row r="356" spans="1:11" x14ac:dyDescent="0.2">
      <c r="A356" s="2" t="s">
        <v>4321</v>
      </c>
      <c r="B356" s="2" t="s">
        <v>7826</v>
      </c>
      <c r="C356" s="2" t="s">
        <v>10987</v>
      </c>
      <c r="D356" s="2" t="s">
        <v>422</v>
      </c>
      <c r="E356" s="2" t="s">
        <v>10</v>
      </c>
      <c r="F356" s="2">
        <v>-0.41307010290624602</v>
      </c>
      <c r="G356" s="2">
        <v>0.23454558410665499</v>
      </c>
      <c r="H356" s="2">
        <v>34.590323344689601</v>
      </c>
      <c r="I356" s="2">
        <v>8.7051605377271093E-2</v>
      </c>
      <c r="J356" s="2">
        <v>0.10886097555008201</v>
      </c>
      <c r="K356" s="2" t="s">
        <v>23</v>
      </c>
    </row>
    <row r="357" spans="1:11" x14ac:dyDescent="0.2">
      <c r="A357" s="2" t="s">
        <v>4322</v>
      </c>
      <c r="B357" s="2" t="s">
        <v>7827</v>
      </c>
      <c r="C357" s="2" t="s">
        <v>11125</v>
      </c>
      <c r="D357" s="2" t="s">
        <v>423</v>
      </c>
      <c r="E357" s="2" t="s">
        <v>10</v>
      </c>
      <c r="F357" s="2">
        <v>-0.11445925715319701</v>
      </c>
      <c r="G357" s="2">
        <v>0.244174497375615</v>
      </c>
      <c r="H357" s="2">
        <v>34.892451246781</v>
      </c>
      <c r="I357" s="2">
        <v>0.64215672941009805</v>
      </c>
      <c r="J357" s="2">
        <v>0.67845422343568396</v>
      </c>
      <c r="K357" s="2" t="s">
        <v>23</v>
      </c>
    </row>
    <row r="358" spans="1:11" x14ac:dyDescent="0.2">
      <c r="A358" s="2" t="s">
        <v>4323</v>
      </c>
      <c r="B358" s="2" t="s">
        <v>7828</v>
      </c>
      <c r="C358" s="2" t="s">
        <v>11111</v>
      </c>
      <c r="D358" s="2" t="s">
        <v>424</v>
      </c>
      <c r="E358" s="2" t="s">
        <v>10</v>
      </c>
      <c r="F358" s="2">
        <v>0.21118452309563299</v>
      </c>
      <c r="G358" s="2">
        <v>0.242890134819473</v>
      </c>
      <c r="H358" s="2">
        <v>35.4983159592622</v>
      </c>
      <c r="I358" s="2">
        <v>0.39043390041582399</v>
      </c>
      <c r="J358" s="2">
        <v>0.43035907341945001</v>
      </c>
      <c r="K358" s="2" t="s">
        <v>23</v>
      </c>
    </row>
    <row r="359" spans="1:11" x14ac:dyDescent="0.2">
      <c r="A359" s="2" t="s">
        <v>4324</v>
      </c>
      <c r="B359" s="2" t="s">
        <v>7829</v>
      </c>
      <c r="C359" s="2" t="s">
        <v>11126</v>
      </c>
      <c r="D359" s="2" t="s">
        <v>425</v>
      </c>
      <c r="E359" s="2" t="s">
        <v>10</v>
      </c>
      <c r="F359" s="2">
        <v>-0.30749818755674402</v>
      </c>
      <c r="G359" s="2">
        <v>0.28334709213525699</v>
      </c>
      <c r="H359" s="2">
        <v>34.786325942763099</v>
      </c>
      <c r="I359" s="2">
        <v>0.28528143657581501</v>
      </c>
      <c r="J359" s="2">
        <v>0.32223689107277897</v>
      </c>
      <c r="K359" s="2" t="s">
        <v>23</v>
      </c>
    </row>
    <row r="360" spans="1:11" x14ac:dyDescent="0.2">
      <c r="A360" s="2" t="s">
        <v>4325</v>
      </c>
      <c r="B360" s="2" t="s">
        <v>7830</v>
      </c>
      <c r="C360" s="2" t="s">
        <v>10987</v>
      </c>
      <c r="D360" s="2" t="s">
        <v>427</v>
      </c>
      <c r="E360" s="2" t="s">
        <v>10</v>
      </c>
      <c r="F360" s="2">
        <v>-1.07115445978361</v>
      </c>
      <c r="G360" s="2">
        <v>0.25718801335823799</v>
      </c>
      <c r="H360" s="2">
        <v>35.498315296426199</v>
      </c>
      <c r="I360" s="2">
        <v>1.89474142479721E-4</v>
      </c>
      <c r="J360" s="2">
        <v>4.1303482423929298E-4</v>
      </c>
      <c r="K360" s="2" t="s">
        <v>23</v>
      </c>
    </row>
    <row r="361" spans="1:11" x14ac:dyDescent="0.2">
      <c r="A361" s="2" t="s">
        <v>4326</v>
      </c>
      <c r="B361" s="2" t="s">
        <v>7831</v>
      </c>
      <c r="C361" s="2" t="s">
        <v>10996</v>
      </c>
      <c r="D361" s="2" t="s">
        <v>428</v>
      </c>
      <c r="E361" s="2" t="s">
        <v>10</v>
      </c>
      <c r="F361" s="2">
        <v>-1.6886388566961299</v>
      </c>
      <c r="G361" s="2">
        <v>0.25906116118730999</v>
      </c>
      <c r="H361" s="2">
        <v>35.498315257843402</v>
      </c>
      <c r="I361" s="6">
        <v>1.5120374560168301E-7</v>
      </c>
      <c r="J361" s="6">
        <v>6.3708628542483702E-7</v>
      </c>
      <c r="K361" s="2" t="s">
        <v>23</v>
      </c>
    </row>
    <row r="362" spans="1:11" x14ac:dyDescent="0.2">
      <c r="A362" s="2" t="s">
        <v>4327</v>
      </c>
      <c r="B362" s="2" t="s">
        <v>7832</v>
      </c>
      <c r="C362" s="2" t="s">
        <v>10996</v>
      </c>
      <c r="D362" s="2" t="s">
        <v>429</v>
      </c>
      <c r="E362" s="2" t="s">
        <v>10</v>
      </c>
      <c r="F362" s="2">
        <v>-2.2511346135043602</v>
      </c>
      <c r="G362" s="2">
        <v>0.25904318023477402</v>
      </c>
      <c r="H362" s="2">
        <v>35.4983152505867</v>
      </c>
      <c r="I362" s="6">
        <v>2.58847189623138E-10</v>
      </c>
      <c r="J362" s="6">
        <v>2.3203801641217001E-9</v>
      </c>
      <c r="K362" s="2" t="s">
        <v>23</v>
      </c>
    </row>
    <row r="363" spans="1:11" x14ac:dyDescent="0.2">
      <c r="A363" s="2" t="s">
        <v>4328</v>
      </c>
      <c r="B363" s="2" t="s">
        <v>7833</v>
      </c>
      <c r="C363" s="2" t="s">
        <v>11083</v>
      </c>
      <c r="D363" s="2" t="s">
        <v>430</v>
      </c>
      <c r="E363" s="2" t="s">
        <v>10</v>
      </c>
      <c r="F363" s="2">
        <v>-0.49101342585627999</v>
      </c>
      <c r="G363" s="2">
        <v>0.23978027418270101</v>
      </c>
      <c r="H363" s="2">
        <v>35.069065482717697</v>
      </c>
      <c r="I363" s="2">
        <v>4.8129864067132197E-2</v>
      </c>
      <c r="J363" s="2">
        <v>6.3052069966673993E-2</v>
      </c>
      <c r="K363" s="2" t="s">
        <v>23</v>
      </c>
    </row>
    <row r="364" spans="1:11" x14ac:dyDescent="0.2">
      <c r="A364" s="2" t="s">
        <v>4329</v>
      </c>
      <c r="B364" s="2" t="s">
        <v>7834</v>
      </c>
      <c r="C364" s="2" t="s">
        <v>11045</v>
      </c>
      <c r="D364" s="2" t="s">
        <v>431</v>
      </c>
      <c r="E364" s="2" t="s">
        <v>10</v>
      </c>
      <c r="F364" s="2">
        <v>-0.72059127871241901</v>
      </c>
      <c r="G364" s="2">
        <v>0.243179046054154</v>
      </c>
      <c r="H364" s="2">
        <v>34.528529866338602</v>
      </c>
      <c r="I364" s="2">
        <v>5.4821752329818696E-3</v>
      </c>
      <c r="J364" s="2">
        <v>8.8612528834858695E-3</v>
      </c>
      <c r="K364" s="2" t="s">
        <v>23</v>
      </c>
    </row>
    <row r="365" spans="1:11" x14ac:dyDescent="0.2">
      <c r="A365" s="2" t="s">
        <v>4330</v>
      </c>
      <c r="B365" s="2" t="s">
        <v>7835</v>
      </c>
      <c r="C365" s="2" t="s">
        <v>10998</v>
      </c>
      <c r="D365" s="2" t="s">
        <v>432</v>
      </c>
      <c r="E365" s="2" t="s">
        <v>10</v>
      </c>
      <c r="F365" s="2">
        <v>1.2789541465952701</v>
      </c>
      <c r="G365" s="2">
        <v>0.24104868925242701</v>
      </c>
      <c r="H365" s="2">
        <v>35.498316098655401</v>
      </c>
      <c r="I365" s="6">
        <v>6.1142456442259001E-6</v>
      </c>
      <c r="J365" s="6">
        <v>1.8070192761824899E-5</v>
      </c>
      <c r="K365" s="2" t="s">
        <v>23</v>
      </c>
    </row>
    <row r="366" spans="1:11" x14ac:dyDescent="0.2">
      <c r="A366" s="2" t="s">
        <v>4331</v>
      </c>
      <c r="B366" s="2" t="s">
        <v>7836</v>
      </c>
      <c r="C366" s="2" t="s">
        <v>11127</v>
      </c>
      <c r="D366" s="2" t="s">
        <v>433</v>
      </c>
      <c r="E366" s="2" t="s">
        <v>10</v>
      </c>
      <c r="F366" s="2">
        <v>-0.45907472659897502</v>
      </c>
      <c r="G366" s="2">
        <v>0.26588586776851902</v>
      </c>
      <c r="H366" s="2">
        <v>34.629867545961197</v>
      </c>
      <c r="I366" s="2">
        <v>9.3154397871999806E-2</v>
      </c>
      <c r="J366" s="2">
        <v>0.115546965803815</v>
      </c>
      <c r="K366" s="2" t="s">
        <v>23</v>
      </c>
    </row>
    <row r="367" spans="1:11" x14ac:dyDescent="0.2">
      <c r="A367" s="2" t="s">
        <v>4332</v>
      </c>
      <c r="B367" s="2" t="s">
        <v>7837</v>
      </c>
      <c r="C367" s="2" t="s">
        <v>10999</v>
      </c>
      <c r="D367" s="2" t="s">
        <v>434</v>
      </c>
      <c r="E367" s="2" t="s">
        <v>10</v>
      </c>
      <c r="F367" s="2">
        <v>-0.209781129614174</v>
      </c>
      <c r="G367" s="2">
        <v>0.24064942164561301</v>
      </c>
      <c r="H367" s="2">
        <v>35.498316127695702</v>
      </c>
      <c r="I367" s="2">
        <v>0.38921401958667501</v>
      </c>
      <c r="J367" s="2">
        <v>0.42928376171612598</v>
      </c>
      <c r="K367" s="2" t="s">
        <v>23</v>
      </c>
    </row>
    <row r="368" spans="1:11" x14ac:dyDescent="0.2">
      <c r="A368" s="2" t="s">
        <v>4333</v>
      </c>
      <c r="B368" s="2" t="s">
        <v>7838</v>
      </c>
      <c r="C368" s="2" t="s">
        <v>10998</v>
      </c>
      <c r="D368" s="2" t="s">
        <v>435</v>
      </c>
      <c r="E368" s="2" t="s">
        <v>10</v>
      </c>
      <c r="F368" s="2">
        <v>0.99107439341255599</v>
      </c>
      <c r="G368" s="2">
        <v>0.242774059570394</v>
      </c>
      <c r="H368" s="2">
        <v>35.498315960583703</v>
      </c>
      <c r="I368" s="2">
        <v>2.41344700284346E-4</v>
      </c>
      <c r="J368" s="2">
        <v>5.1524014386342197E-4</v>
      </c>
      <c r="K368" s="2" t="s">
        <v>23</v>
      </c>
    </row>
    <row r="369" spans="1:11" x14ac:dyDescent="0.2">
      <c r="A369" s="2" t="s">
        <v>4334</v>
      </c>
      <c r="B369" s="2" t="s">
        <v>7839</v>
      </c>
      <c r="C369" s="2" t="s">
        <v>11128</v>
      </c>
      <c r="D369" s="2" t="s">
        <v>436</v>
      </c>
      <c r="E369" s="2" t="s">
        <v>10</v>
      </c>
      <c r="F369" s="2">
        <v>-0.19090704340877701</v>
      </c>
      <c r="G369" s="2">
        <v>0.23971006760220301</v>
      </c>
      <c r="H369" s="2">
        <v>35.498316221447098</v>
      </c>
      <c r="I369" s="2">
        <v>0.43108908160723403</v>
      </c>
      <c r="J369" s="2">
        <v>0.47132763931792798</v>
      </c>
      <c r="K369" s="2" t="s">
        <v>23</v>
      </c>
    </row>
    <row r="370" spans="1:11" x14ac:dyDescent="0.2">
      <c r="A370" s="2" t="s">
        <v>4335</v>
      </c>
      <c r="B370" s="2" t="s">
        <v>7840</v>
      </c>
      <c r="C370" s="2" t="s">
        <v>10998</v>
      </c>
      <c r="D370" s="2" t="s">
        <v>437</v>
      </c>
      <c r="E370" s="2" t="s">
        <v>10</v>
      </c>
      <c r="F370" s="2">
        <v>2.5541600148971</v>
      </c>
      <c r="G370" s="2">
        <v>0.283211009207607</v>
      </c>
      <c r="H370" s="2">
        <v>35.498314892581597</v>
      </c>
      <c r="I370" s="6">
        <v>1.03474384723689E-10</v>
      </c>
      <c r="J370" s="6">
        <v>1.0853999639374399E-9</v>
      </c>
      <c r="K370" s="2" t="s">
        <v>23</v>
      </c>
    </row>
    <row r="371" spans="1:11" x14ac:dyDescent="0.2">
      <c r="A371" s="2" t="s">
        <v>4336</v>
      </c>
      <c r="B371" s="2" t="s">
        <v>7841</v>
      </c>
      <c r="C371" s="2" t="s">
        <v>11100</v>
      </c>
      <c r="D371" s="2" t="s">
        <v>438</v>
      </c>
      <c r="E371" s="2" t="s">
        <v>10</v>
      </c>
      <c r="F371" s="2">
        <v>-0.53857661643731902</v>
      </c>
      <c r="G371" s="2">
        <v>0.239885742881285</v>
      </c>
      <c r="H371" s="2">
        <v>34.883510264368503</v>
      </c>
      <c r="I371" s="2">
        <v>3.1200467610226101E-2</v>
      </c>
      <c r="J371" s="2">
        <v>4.2364158880345601E-2</v>
      </c>
      <c r="K371" s="2" t="s">
        <v>23</v>
      </c>
    </row>
    <row r="372" spans="1:11" x14ac:dyDescent="0.2">
      <c r="A372" s="2" t="s">
        <v>4337</v>
      </c>
      <c r="B372" s="2" t="s">
        <v>7842</v>
      </c>
      <c r="C372" s="2" t="s">
        <v>10987</v>
      </c>
      <c r="D372" s="2" t="s">
        <v>439</v>
      </c>
      <c r="E372" s="2" t="s">
        <v>10</v>
      </c>
      <c r="F372" s="2">
        <v>-1.22489668712249</v>
      </c>
      <c r="G372" s="2">
        <v>0.24654513524325899</v>
      </c>
      <c r="H372" s="2">
        <v>34.530853228084801</v>
      </c>
      <c r="I372" s="6">
        <v>1.8216355828385701E-5</v>
      </c>
      <c r="J372" s="6">
        <v>4.8939047691855802E-5</v>
      </c>
      <c r="K372" s="2" t="s">
        <v>23</v>
      </c>
    </row>
    <row r="373" spans="1:11" x14ac:dyDescent="0.2">
      <c r="A373" s="2" t="s">
        <v>4338</v>
      </c>
      <c r="B373" s="2" t="s">
        <v>7843</v>
      </c>
      <c r="C373" s="2" t="s">
        <v>11088</v>
      </c>
      <c r="D373" s="2" t="s">
        <v>440</v>
      </c>
      <c r="E373" s="2" t="s">
        <v>10</v>
      </c>
      <c r="F373" s="2">
        <v>-0.59866929894505505</v>
      </c>
      <c r="G373" s="2">
        <v>0.23991001591157901</v>
      </c>
      <c r="H373" s="2">
        <v>34.878207397195702</v>
      </c>
      <c r="I373" s="2">
        <v>1.7464348407310201E-2</v>
      </c>
      <c r="J373" s="2">
        <v>2.5317541379244201E-2</v>
      </c>
      <c r="K373" s="2" t="s">
        <v>23</v>
      </c>
    </row>
    <row r="374" spans="1:11" x14ac:dyDescent="0.2">
      <c r="A374" s="2" t="s">
        <v>4339</v>
      </c>
      <c r="B374" s="2" t="s">
        <v>7844</v>
      </c>
      <c r="C374" s="2" t="s">
        <v>11014</v>
      </c>
      <c r="D374" s="2" t="s">
        <v>442</v>
      </c>
      <c r="E374" s="2" t="s">
        <v>10</v>
      </c>
      <c r="F374" s="2">
        <v>-0.65002334542839302</v>
      </c>
      <c r="G374" s="2">
        <v>0.24384542826026601</v>
      </c>
      <c r="H374" s="2">
        <v>35.498315892413103</v>
      </c>
      <c r="I374" s="2">
        <v>1.1487904054892299E-2</v>
      </c>
      <c r="J374" s="2">
        <v>1.73852260331144E-2</v>
      </c>
      <c r="K374" s="2" t="s">
        <v>23</v>
      </c>
    </row>
    <row r="375" spans="1:11" x14ac:dyDescent="0.2">
      <c r="A375" s="2" t="s">
        <v>4340</v>
      </c>
      <c r="B375" s="2" t="s">
        <v>7845</v>
      </c>
      <c r="C375" s="2" t="s">
        <v>11129</v>
      </c>
      <c r="D375" s="2" t="s">
        <v>443</v>
      </c>
      <c r="E375" s="2" t="s">
        <v>10</v>
      </c>
      <c r="F375" s="2">
        <v>-2.0401890831979399</v>
      </c>
      <c r="G375" s="2">
        <v>0.24344545073952101</v>
      </c>
      <c r="H375" s="2">
        <v>35.498315913470897</v>
      </c>
      <c r="I375" s="6">
        <v>6.2222423748487899E-10</v>
      </c>
      <c r="J375" s="6">
        <v>4.8471316575138102E-9</v>
      </c>
      <c r="K375" s="2" t="s">
        <v>23</v>
      </c>
    </row>
    <row r="376" spans="1:11" x14ac:dyDescent="0.2">
      <c r="A376" s="2" t="s">
        <v>4341</v>
      </c>
      <c r="B376" s="2" t="s">
        <v>7846</v>
      </c>
      <c r="C376" s="2" t="s">
        <v>11045</v>
      </c>
      <c r="D376" s="2" t="s">
        <v>445</v>
      </c>
      <c r="E376" s="2" t="s">
        <v>10</v>
      </c>
      <c r="F376" s="2">
        <v>-1.2207727675408</v>
      </c>
      <c r="G376" s="2">
        <v>0.24722394863262201</v>
      </c>
      <c r="H376" s="2">
        <v>35.4983157083444</v>
      </c>
      <c r="I376" s="6">
        <v>1.87408024650024E-5</v>
      </c>
      <c r="J376" s="6">
        <v>5.0118097307472203E-5</v>
      </c>
      <c r="K376" s="2" t="s">
        <v>23</v>
      </c>
    </row>
    <row r="377" spans="1:11" x14ac:dyDescent="0.2">
      <c r="A377" s="2" t="s">
        <v>4342</v>
      </c>
      <c r="B377" s="2" t="s">
        <v>7847</v>
      </c>
      <c r="C377" s="2" t="s">
        <v>11023</v>
      </c>
      <c r="D377" s="2" t="s">
        <v>446</v>
      </c>
      <c r="E377" s="2" t="s">
        <v>10</v>
      </c>
      <c r="F377" s="2">
        <v>1.8733919211902399</v>
      </c>
      <c r="G377" s="2">
        <v>0.49479103982018402</v>
      </c>
      <c r="H377" s="2">
        <v>35.498314316254699</v>
      </c>
      <c r="I377" s="2">
        <v>5.6808778169878003E-4</v>
      </c>
      <c r="J377" s="2">
        <v>1.12891180860885E-3</v>
      </c>
      <c r="K377" s="2" t="s">
        <v>23</v>
      </c>
    </row>
    <row r="378" spans="1:11" x14ac:dyDescent="0.2">
      <c r="A378" s="2" t="s">
        <v>4343</v>
      </c>
      <c r="B378" s="2" t="s">
        <v>7848</v>
      </c>
      <c r="C378" s="2" t="s">
        <v>11130</v>
      </c>
      <c r="D378" s="2" t="s">
        <v>447</v>
      </c>
      <c r="E378" s="2" t="s">
        <v>10</v>
      </c>
      <c r="F378" s="2">
        <v>-0.28192074672274398</v>
      </c>
      <c r="G378" s="2">
        <v>0.235936644246174</v>
      </c>
      <c r="H378" s="2">
        <v>35.498316647324003</v>
      </c>
      <c r="I378" s="2">
        <v>0.24004850311912801</v>
      </c>
      <c r="J378" s="2">
        <v>0.27494473271206499</v>
      </c>
      <c r="K378" s="2" t="s">
        <v>23</v>
      </c>
    </row>
    <row r="379" spans="1:11" x14ac:dyDescent="0.2">
      <c r="A379" s="2" t="s">
        <v>4344</v>
      </c>
      <c r="B379" s="2" t="s">
        <v>7849</v>
      </c>
      <c r="C379" s="2" t="s">
        <v>10990</v>
      </c>
      <c r="D379" s="2" t="s">
        <v>448</v>
      </c>
      <c r="E379" s="2" t="s">
        <v>10</v>
      </c>
      <c r="F379" s="2">
        <v>-2.1775634182749899</v>
      </c>
      <c r="G379" s="2">
        <v>0.25106965870599401</v>
      </c>
      <c r="H379" s="2">
        <v>34.965337436760599</v>
      </c>
      <c r="I379" s="6">
        <v>3.0867155202780898E-10</v>
      </c>
      <c r="J379" s="6">
        <v>2.64554105811151E-9</v>
      </c>
      <c r="K379" s="2" t="s">
        <v>23</v>
      </c>
    </row>
    <row r="380" spans="1:11" x14ac:dyDescent="0.2">
      <c r="A380" s="2" t="s">
        <v>4345</v>
      </c>
      <c r="B380" s="2" t="s">
        <v>7850</v>
      </c>
      <c r="C380" s="2" t="s">
        <v>11131</v>
      </c>
      <c r="D380" s="2" t="s">
        <v>449</v>
      </c>
      <c r="E380" s="2" t="s">
        <v>10</v>
      </c>
      <c r="F380" s="2">
        <v>-2.12028580455488</v>
      </c>
      <c r="G380" s="2">
        <v>0.23875817702560001</v>
      </c>
      <c r="H380" s="2">
        <v>35.4983163135471</v>
      </c>
      <c r="I380" s="6">
        <v>1.5190785126345201E-10</v>
      </c>
      <c r="J380" s="6">
        <v>1.4910731545803601E-9</v>
      </c>
      <c r="K380" s="2" t="s">
        <v>23</v>
      </c>
    </row>
    <row r="381" spans="1:11" x14ac:dyDescent="0.2">
      <c r="A381" s="2" t="s">
        <v>4346</v>
      </c>
      <c r="B381" s="2" t="s">
        <v>7851</v>
      </c>
      <c r="C381" s="2" t="s">
        <v>11132</v>
      </c>
      <c r="D381" s="2" t="s">
        <v>450</v>
      </c>
      <c r="E381" s="2" t="s">
        <v>10</v>
      </c>
      <c r="F381" s="2">
        <v>-1.4619843248242801</v>
      </c>
      <c r="G381" s="2">
        <v>0.25372264294195102</v>
      </c>
      <c r="H381" s="2">
        <v>34.679035117883799</v>
      </c>
      <c r="I381" s="6">
        <v>1.6398303225331899E-6</v>
      </c>
      <c r="J381" s="6">
        <v>5.40052835368475E-6</v>
      </c>
      <c r="K381" s="2" t="s">
        <v>23</v>
      </c>
    </row>
    <row r="382" spans="1:11" x14ac:dyDescent="0.2">
      <c r="A382" s="2" t="s">
        <v>4347</v>
      </c>
      <c r="B382" s="2" t="s">
        <v>7852</v>
      </c>
      <c r="C382" s="2" t="s">
        <v>11133</v>
      </c>
      <c r="D382" s="2" t="s">
        <v>451</v>
      </c>
      <c r="E382" s="2" t="s">
        <v>10</v>
      </c>
      <c r="F382" s="2">
        <v>-0.15764731314462899</v>
      </c>
      <c r="G382" s="2">
        <v>0.24224583165708399</v>
      </c>
      <c r="H382" s="2">
        <v>35.498315998766799</v>
      </c>
      <c r="I382" s="2">
        <v>0.51938272964323395</v>
      </c>
      <c r="J382" s="2">
        <v>0.55847947122592501</v>
      </c>
      <c r="K382" s="2" t="s">
        <v>23</v>
      </c>
    </row>
    <row r="383" spans="1:11" x14ac:dyDescent="0.2">
      <c r="A383" s="2" t="s">
        <v>4348</v>
      </c>
      <c r="B383" s="2" t="s">
        <v>7853</v>
      </c>
      <c r="C383" s="2" t="s">
        <v>10988</v>
      </c>
      <c r="D383" s="2" t="s">
        <v>452</v>
      </c>
      <c r="E383" s="2" t="s">
        <v>10</v>
      </c>
      <c r="F383" s="2">
        <v>0.78481615018262096</v>
      </c>
      <c r="G383" s="2">
        <v>0.30196157481403302</v>
      </c>
      <c r="H383" s="2">
        <v>35.498314671082802</v>
      </c>
      <c r="I383" s="2">
        <v>1.35289094081737E-2</v>
      </c>
      <c r="J383" s="2">
        <v>2.0067787108620699E-2</v>
      </c>
      <c r="K383" s="2" t="s">
        <v>23</v>
      </c>
    </row>
    <row r="384" spans="1:11" x14ac:dyDescent="0.2">
      <c r="A384" s="2" t="s">
        <v>4349</v>
      </c>
      <c r="B384" s="2" t="s">
        <v>7854</v>
      </c>
      <c r="C384" s="2" t="s">
        <v>11079</v>
      </c>
      <c r="D384" s="2" t="s">
        <v>453</v>
      </c>
      <c r="E384" s="2" t="s">
        <v>10</v>
      </c>
      <c r="F384" s="2">
        <v>-6.9278659600050002E-2</v>
      </c>
      <c r="G384" s="2">
        <v>0.24072109787281001</v>
      </c>
      <c r="H384" s="2">
        <v>35.4983161299158</v>
      </c>
      <c r="I384" s="2">
        <v>0.77517620032110002</v>
      </c>
      <c r="J384" s="2">
        <v>0.80028717230470003</v>
      </c>
      <c r="K384" s="2" t="s">
        <v>23</v>
      </c>
    </row>
    <row r="385" spans="1:11" x14ac:dyDescent="0.2">
      <c r="A385" s="2" t="s">
        <v>4350</v>
      </c>
      <c r="B385" s="2" t="s">
        <v>7855</v>
      </c>
      <c r="C385" s="2" t="s">
        <v>10998</v>
      </c>
      <c r="D385" s="2" t="s">
        <v>455</v>
      </c>
      <c r="E385" s="2" t="s">
        <v>10</v>
      </c>
      <c r="F385" s="2">
        <v>0.58155376582773899</v>
      </c>
      <c r="G385" s="2">
        <v>0.231021902126129</v>
      </c>
      <c r="H385" s="2">
        <v>35.498317585550303</v>
      </c>
      <c r="I385" s="2">
        <v>1.64862756807427E-2</v>
      </c>
      <c r="J385" s="2">
        <v>2.4058460441083802E-2</v>
      </c>
      <c r="K385" s="2" t="s">
        <v>23</v>
      </c>
    </row>
    <row r="386" spans="1:11" x14ac:dyDescent="0.2">
      <c r="A386" s="2" t="s">
        <v>4351</v>
      </c>
      <c r="B386" s="2" t="s">
        <v>7856</v>
      </c>
      <c r="C386" s="2" t="s">
        <v>11134</v>
      </c>
      <c r="D386" s="2" t="s">
        <v>456</v>
      </c>
      <c r="E386" s="2" t="s">
        <v>10</v>
      </c>
      <c r="F386" s="2">
        <v>0.219289484177637</v>
      </c>
      <c r="G386" s="2">
        <v>0.25600540632220797</v>
      </c>
      <c r="H386" s="2">
        <v>34.722317027347103</v>
      </c>
      <c r="I386" s="2">
        <v>0.397549499623295</v>
      </c>
      <c r="J386" s="2">
        <v>0.437516110766132</v>
      </c>
      <c r="K386" s="2" t="s">
        <v>23</v>
      </c>
    </row>
    <row r="387" spans="1:11" x14ac:dyDescent="0.2">
      <c r="A387" s="2" t="s">
        <v>4352</v>
      </c>
      <c r="B387" s="2" t="s">
        <v>7857</v>
      </c>
      <c r="C387" s="2" t="s">
        <v>11135</v>
      </c>
      <c r="D387" s="2" t="s">
        <v>457</v>
      </c>
      <c r="E387" s="2" t="s">
        <v>10</v>
      </c>
      <c r="F387" s="2">
        <v>1.59958902094232</v>
      </c>
      <c r="G387" s="2">
        <v>0.25915180490829098</v>
      </c>
      <c r="H387" s="2">
        <v>35.498315240320103</v>
      </c>
      <c r="I387" s="6">
        <v>4.32746820295753E-7</v>
      </c>
      <c r="J387" s="6">
        <v>1.6475323147554501E-6</v>
      </c>
      <c r="K387" s="2" t="s">
        <v>23</v>
      </c>
    </row>
    <row r="388" spans="1:11" x14ac:dyDescent="0.2">
      <c r="A388" s="2" t="s">
        <v>4353</v>
      </c>
      <c r="B388" s="2" t="s">
        <v>7858</v>
      </c>
      <c r="C388" s="2" t="s">
        <v>11136</v>
      </c>
      <c r="D388" s="2" t="s">
        <v>458</v>
      </c>
      <c r="E388" s="2" t="s">
        <v>10</v>
      </c>
      <c r="F388" s="2">
        <v>1.3504944658551701</v>
      </c>
      <c r="G388" s="2">
        <v>0.31353516107378898</v>
      </c>
      <c r="H388" s="2">
        <v>35.4983146954131</v>
      </c>
      <c r="I388" s="2">
        <v>1.2446427588809901E-4</v>
      </c>
      <c r="J388" s="2">
        <v>2.8345266718780301E-4</v>
      </c>
      <c r="K388" s="2" t="s">
        <v>23</v>
      </c>
    </row>
    <row r="389" spans="1:11" x14ac:dyDescent="0.2">
      <c r="A389" s="2" t="s">
        <v>4354</v>
      </c>
      <c r="B389" s="2" t="s">
        <v>7859</v>
      </c>
      <c r="C389" s="2" t="s">
        <v>11084</v>
      </c>
      <c r="D389" s="2" t="s">
        <v>459</v>
      </c>
      <c r="E389" s="2" t="s">
        <v>10</v>
      </c>
      <c r="F389" s="2">
        <v>-0.48880636046082099</v>
      </c>
      <c r="G389" s="2">
        <v>0.23480355803355199</v>
      </c>
      <c r="H389" s="2">
        <v>34.983669960129902</v>
      </c>
      <c r="I389" s="2">
        <v>4.47452468059523E-2</v>
      </c>
      <c r="J389" s="2">
        <v>5.9044234801395597E-2</v>
      </c>
      <c r="K389" s="2" t="s">
        <v>23</v>
      </c>
    </row>
    <row r="390" spans="1:11" x14ac:dyDescent="0.2">
      <c r="A390" s="2" t="s">
        <v>4355</v>
      </c>
      <c r="B390" s="2" t="s">
        <v>7860</v>
      </c>
      <c r="C390" s="2" t="s">
        <v>11137</v>
      </c>
      <c r="D390" s="2" t="s">
        <v>460</v>
      </c>
      <c r="E390" s="2" t="s">
        <v>10</v>
      </c>
      <c r="F390" s="2">
        <v>-0.48877596913974902</v>
      </c>
      <c r="G390" s="2">
        <v>0.26078603822325802</v>
      </c>
      <c r="H390" s="2">
        <v>32.499014383090802</v>
      </c>
      <c r="I390" s="2">
        <v>6.9910753086128805E-2</v>
      </c>
      <c r="J390" s="2">
        <v>8.9091498485706799E-2</v>
      </c>
      <c r="K390" s="2" t="s">
        <v>23</v>
      </c>
    </row>
    <row r="391" spans="1:11" x14ac:dyDescent="0.2">
      <c r="A391" s="2" t="s">
        <v>4356</v>
      </c>
      <c r="B391" s="2" t="s">
        <v>7861</v>
      </c>
      <c r="C391" s="2" t="s">
        <v>11138</v>
      </c>
      <c r="D391" s="2" t="s">
        <v>461</v>
      </c>
      <c r="E391" s="2" t="s">
        <v>10</v>
      </c>
      <c r="F391" s="2">
        <v>-2.1096169605888</v>
      </c>
      <c r="G391" s="2">
        <v>0.241325216007619</v>
      </c>
      <c r="H391" s="2">
        <v>35.498316081586097</v>
      </c>
      <c r="I391" s="6">
        <v>2.2390798549132499E-10</v>
      </c>
      <c r="J391" s="6">
        <v>2.0760228522863199E-9</v>
      </c>
      <c r="K391" s="2" t="s">
        <v>23</v>
      </c>
    </row>
    <row r="392" spans="1:11" x14ac:dyDescent="0.2">
      <c r="A392" s="2" t="s">
        <v>4357</v>
      </c>
      <c r="B392" s="2" t="s">
        <v>7862</v>
      </c>
      <c r="C392" s="2" t="s">
        <v>10992</v>
      </c>
      <c r="D392" s="2" t="s">
        <v>462</v>
      </c>
      <c r="E392" s="2" t="s">
        <v>10</v>
      </c>
      <c r="F392" s="2">
        <v>-0.94722633762592501</v>
      </c>
      <c r="G392" s="2">
        <v>0.234250305023673</v>
      </c>
      <c r="H392" s="2">
        <v>35.086427241838301</v>
      </c>
      <c r="I392" s="2">
        <v>2.7423745544303201E-4</v>
      </c>
      <c r="J392" s="2">
        <v>5.8017484553089403E-4</v>
      </c>
      <c r="K392" s="2" t="s">
        <v>23</v>
      </c>
    </row>
    <row r="393" spans="1:11" x14ac:dyDescent="0.2">
      <c r="A393" s="2" t="s">
        <v>4358</v>
      </c>
      <c r="B393" s="2" t="s">
        <v>7863</v>
      </c>
      <c r="C393" s="2" t="s">
        <v>11044</v>
      </c>
      <c r="D393" s="2" t="s">
        <v>463</v>
      </c>
      <c r="E393" s="2" t="s">
        <v>10</v>
      </c>
      <c r="F393" s="2">
        <v>-2.1705805084350702</v>
      </c>
      <c r="G393" s="2">
        <v>0.24729649860052599</v>
      </c>
      <c r="H393" s="2">
        <v>34.886621506630703</v>
      </c>
      <c r="I393" s="6">
        <v>2.35680418288844E-10</v>
      </c>
      <c r="J393" s="6">
        <v>2.1455466058730498E-9</v>
      </c>
      <c r="K393" s="2" t="s">
        <v>23</v>
      </c>
    </row>
    <row r="394" spans="1:11" x14ac:dyDescent="0.2">
      <c r="A394" s="2" t="s">
        <v>4359</v>
      </c>
      <c r="B394" s="2" t="s">
        <v>7864</v>
      </c>
      <c r="C394" s="2" t="s">
        <v>11139</v>
      </c>
      <c r="D394" s="2" t="s">
        <v>464</v>
      </c>
      <c r="E394" s="2" t="s">
        <v>10</v>
      </c>
      <c r="F394" s="2">
        <v>-2.8965340364591499</v>
      </c>
      <c r="G394" s="2">
        <v>0.26591293175536201</v>
      </c>
      <c r="H394" s="2">
        <v>35.498315128132298</v>
      </c>
      <c r="I394" s="6">
        <v>7.2090218622610504E-13</v>
      </c>
      <c r="J394" s="6">
        <v>1.9120643625930501E-11</v>
      </c>
      <c r="K394" s="2" t="s">
        <v>23</v>
      </c>
    </row>
    <row r="395" spans="1:11" x14ac:dyDescent="0.2">
      <c r="A395" s="2" t="s">
        <v>4360</v>
      </c>
      <c r="B395" s="2" t="s">
        <v>7865</v>
      </c>
      <c r="C395" s="2" t="s">
        <v>11140</v>
      </c>
      <c r="D395" s="2" t="s">
        <v>465</v>
      </c>
      <c r="E395" s="2" t="s">
        <v>10</v>
      </c>
      <c r="F395" s="2">
        <v>-1.03551646004382</v>
      </c>
      <c r="G395" s="2">
        <v>0.23343849452782101</v>
      </c>
      <c r="H395" s="2">
        <v>35.498317050079002</v>
      </c>
      <c r="I395" s="6">
        <v>8.49291381987692E-5</v>
      </c>
      <c r="J395" s="2">
        <v>2.0029596753723199E-4</v>
      </c>
      <c r="K395" s="2" t="s">
        <v>23</v>
      </c>
    </row>
    <row r="396" spans="1:11" x14ac:dyDescent="0.2">
      <c r="A396" s="2" t="s">
        <v>4361</v>
      </c>
      <c r="B396" s="2" t="s">
        <v>7866</v>
      </c>
      <c r="C396" s="2" t="s">
        <v>11141</v>
      </c>
      <c r="D396" s="2" t="s">
        <v>467</v>
      </c>
      <c r="E396" s="2" t="s">
        <v>10</v>
      </c>
      <c r="F396" s="2">
        <v>-1.22276376163059</v>
      </c>
      <c r="G396" s="2">
        <v>0.24875537222358499</v>
      </c>
      <c r="H396" s="2">
        <v>34.924610126915802</v>
      </c>
      <c r="I396" s="6">
        <v>2.08009396841658E-5</v>
      </c>
      <c r="J396" s="6">
        <v>5.5165661924647999E-5</v>
      </c>
      <c r="K396" s="2" t="s">
        <v>23</v>
      </c>
    </row>
    <row r="397" spans="1:11" x14ac:dyDescent="0.2">
      <c r="A397" s="2" t="s">
        <v>4362</v>
      </c>
      <c r="B397" s="2" t="s">
        <v>7867</v>
      </c>
      <c r="C397" s="2" t="s">
        <v>11006</v>
      </c>
      <c r="D397" s="2" t="s">
        <v>468</v>
      </c>
      <c r="E397" s="2" t="s">
        <v>10</v>
      </c>
      <c r="F397" s="2">
        <v>-1.27670837340687</v>
      </c>
      <c r="G397" s="2">
        <v>0.243058169258629</v>
      </c>
      <c r="H397" s="2">
        <v>34.590592656757899</v>
      </c>
      <c r="I397" s="6">
        <v>7.7053464412584492E-6</v>
      </c>
      <c r="J397" s="6">
        <v>2.2230367319033001E-5</v>
      </c>
      <c r="K397" s="2" t="s">
        <v>23</v>
      </c>
    </row>
    <row r="398" spans="1:11" x14ac:dyDescent="0.2">
      <c r="A398" s="2" t="s">
        <v>4363</v>
      </c>
      <c r="B398" s="2" t="s">
        <v>7868</v>
      </c>
      <c r="C398" s="2" t="s">
        <v>11012</v>
      </c>
      <c r="D398" s="2" t="s">
        <v>469</v>
      </c>
      <c r="E398" s="2" t="s">
        <v>10</v>
      </c>
      <c r="F398" s="2">
        <v>-2.7852288072643101</v>
      </c>
      <c r="G398" s="2">
        <v>0.36342516602583302</v>
      </c>
      <c r="H398" s="2">
        <v>35.498314475252499</v>
      </c>
      <c r="I398" s="6">
        <v>4.9448556296519303E-9</v>
      </c>
      <c r="J398" s="6">
        <v>3.0324995955666501E-8</v>
      </c>
      <c r="K398" s="2" t="s">
        <v>23</v>
      </c>
    </row>
    <row r="399" spans="1:11" x14ac:dyDescent="0.2">
      <c r="A399" s="2" t="s">
        <v>4364</v>
      </c>
      <c r="B399" s="2" t="s">
        <v>7869</v>
      </c>
      <c r="C399" s="2" t="s">
        <v>11010</v>
      </c>
      <c r="D399" s="2" t="s">
        <v>470</v>
      </c>
      <c r="E399" s="2" t="s">
        <v>10</v>
      </c>
      <c r="F399" s="2">
        <v>-0.12566438268708</v>
      </c>
      <c r="G399" s="2">
        <v>0.23703605167806599</v>
      </c>
      <c r="H399" s="2">
        <v>35.4983165044655</v>
      </c>
      <c r="I399" s="2">
        <v>0.59930952105836499</v>
      </c>
      <c r="J399" s="2">
        <v>0.63740122790529496</v>
      </c>
      <c r="K399" s="2" t="s">
        <v>23</v>
      </c>
    </row>
    <row r="400" spans="1:11" x14ac:dyDescent="0.2">
      <c r="A400" s="2" t="s">
        <v>4365</v>
      </c>
      <c r="B400" s="2" t="s">
        <v>7870</v>
      </c>
      <c r="C400" s="2" t="s">
        <v>11046</v>
      </c>
      <c r="D400" s="2" t="s">
        <v>471</v>
      </c>
      <c r="E400" s="2" t="s">
        <v>10</v>
      </c>
      <c r="F400" s="2">
        <v>2.07103820188353</v>
      </c>
      <c r="G400" s="2">
        <v>0.30238157204935301</v>
      </c>
      <c r="H400" s="2">
        <v>35.498314730485198</v>
      </c>
      <c r="I400" s="6">
        <v>5.5687417928015403E-8</v>
      </c>
      <c r="J400" s="6">
        <v>2.6056669320778399E-7</v>
      </c>
      <c r="K400" s="2" t="s">
        <v>23</v>
      </c>
    </row>
    <row r="401" spans="1:11" x14ac:dyDescent="0.2">
      <c r="A401" s="2" t="s">
        <v>4366</v>
      </c>
      <c r="B401" s="2" t="s">
        <v>7871</v>
      </c>
      <c r="C401" s="2" t="s">
        <v>11142</v>
      </c>
      <c r="D401" s="2" t="s">
        <v>472</v>
      </c>
      <c r="E401" s="2" t="s">
        <v>10</v>
      </c>
      <c r="F401" s="2">
        <v>-0.53959082101595401</v>
      </c>
      <c r="G401" s="2">
        <v>0.249067203418982</v>
      </c>
      <c r="H401" s="2">
        <v>35.498315588454602</v>
      </c>
      <c r="I401" s="2">
        <v>3.7071948152954198E-2</v>
      </c>
      <c r="J401" s="2">
        <v>4.9589199013887003E-2</v>
      </c>
      <c r="K401" s="2" t="s">
        <v>23</v>
      </c>
    </row>
    <row r="402" spans="1:11" x14ac:dyDescent="0.2">
      <c r="A402" s="2" t="s">
        <v>4367</v>
      </c>
      <c r="B402" s="2" t="s">
        <v>7872</v>
      </c>
      <c r="C402" s="2" t="s">
        <v>11001</v>
      </c>
      <c r="D402" s="2" t="s">
        <v>473</v>
      </c>
      <c r="E402" s="2" t="s">
        <v>10</v>
      </c>
      <c r="F402" s="2">
        <v>-0.21246237208249499</v>
      </c>
      <c r="G402" s="2">
        <v>0.23907478716901101</v>
      </c>
      <c r="H402" s="2">
        <v>35.087796031459</v>
      </c>
      <c r="I402" s="2">
        <v>0.38022407122933499</v>
      </c>
      <c r="J402" s="2">
        <v>0.42029172264859499</v>
      </c>
      <c r="K402" s="2" t="s">
        <v>23</v>
      </c>
    </row>
    <row r="403" spans="1:11" x14ac:dyDescent="0.2">
      <c r="A403" s="2" t="s">
        <v>4368</v>
      </c>
      <c r="B403" s="2" t="s">
        <v>7873</v>
      </c>
      <c r="C403" s="2" t="s">
        <v>11143</v>
      </c>
      <c r="D403" s="2" t="s">
        <v>474</v>
      </c>
      <c r="E403" s="2" t="s">
        <v>10</v>
      </c>
      <c r="F403" s="2">
        <v>-0.61850475665830995</v>
      </c>
      <c r="G403" s="2">
        <v>0.22926857608930901</v>
      </c>
      <c r="H403" s="2">
        <v>35.4983181165139</v>
      </c>
      <c r="I403" s="2">
        <v>1.0612543861589E-2</v>
      </c>
      <c r="J403" s="2">
        <v>1.6214121360706001E-2</v>
      </c>
      <c r="K403" s="2" t="s">
        <v>23</v>
      </c>
    </row>
    <row r="404" spans="1:11" x14ac:dyDescent="0.2">
      <c r="A404" s="2" t="s">
        <v>4369</v>
      </c>
      <c r="B404" s="2" t="s">
        <v>7874</v>
      </c>
      <c r="C404" s="2" t="s">
        <v>11131</v>
      </c>
      <c r="D404" s="2" t="s">
        <v>475</v>
      </c>
      <c r="E404" s="2" t="s">
        <v>10</v>
      </c>
      <c r="F404" s="2">
        <v>-0.53821067079999496</v>
      </c>
      <c r="G404" s="2">
        <v>0.25370755294880598</v>
      </c>
      <c r="H404" s="2">
        <v>35.498315423096003</v>
      </c>
      <c r="I404" s="2">
        <v>4.0943035934987403E-2</v>
      </c>
      <c r="J404" s="2">
        <v>5.4353542982827997E-2</v>
      </c>
      <c r="K404" s="2" t="s">
        <v>23</v>
      </c>
    </row>
    <row r="405" spans="1:11" x14ac:dyDescent="0.2">
      <c r="A405" s="2" t="s">
        <v>4370</v>
      </c>
      <c r="B405" s="2" t="s">
        <v>7875</v>
      </c>
      <c r="C405" s="2" t="s">
        <v>10991</v>
      </c>
      <c r="D405" s="2" t="s">
        <v>476</v>
      </c>
      <c r="E405" s="2" t="s">
        <v>10</v>
      </c>
      <c r="F405" s="2">
        <v>0.80756498319460202</v>
      </c>
      <c r="G405" s="2">
        <v>0.25635716596347302</v>
      </c>
      <c r="H405" s="2">
        <v>35.498315332852599</v>
      </c>
      <c r="I405" s="2">
        <v>3.3053857000494799E-3</v>
      </c>
      <c r="J405" s="2">
        <v>5.5761523523638404E-3</v>
      </c>
      <c r="K405" s="2" t="s">
        <v>23</v>
      </c>
    </row>
    <row r="406" spans="1:11" x14ac:dyDescent="0.2">
      <c r="A406" s="2" t="s">
        <v>4371</v>
      </c>
      <c r="B406" s="2" t="s">
        <v>7876</v>
      </c>
      <c r="C406" s="2" t="s">
        <v>10998</v>
      </c>
      <c r="D406" s="2" t="s">
        <v>3858</v>
      </c>
      <c r="E406" s="2" t="s">
        <v>10</v>
      </c>
      <c r="F406" s="2">
        <v>0.49160318670870801</v>
      </c>
      <c r="G406" s="2">
        <v>0.39979613254507401</v>
      </c>
      <c r="H406" s="2">
        <v>30.4983142732153</v>
      </c>
      <c r="I406" s="2">
        <v>0.22823589398893299</v>
      </c>
      <c r="J406" s="2">
        <v>0.26252730981247502</v>
      </c>
      <c r="K406" s="2" t="s">
        <v>23</v>
      </c>
    </row>
    <row r="407" spans="1:11" x14ac:dyDescent="0.2">
      <c r="A407" s="2" t="s">
        <v>4372</v>
      </c>
      <c r="B407" s="2" t="s">
        <v>7877</v>
      </c>
      <c r="C407" s="2" t="s">
        <v>11047</v>
      </c>
      <c r="D407" s="2" t="s">
        <v>477</v>
      </c>
      <c r="E407" s="2" t="s">
        <v>10</v>
      </c>
      <c r="F407" s="2">
        <v>-0.55891414938580297</v>
      </c>
      <c r="G407" s="2">
        <v>0.24648743888459501</v>
      </c>
      <c r="H407" s="2">
        <v>34.695706835891301</v>
      </c>
      <c r="I407" s="2">
        <v>2.9696850299304599E-2</v>
      </c>
      <c r="J407" s="2">
        <v>4.0494657334790997E-2</v>
      </c>
      <c r="K407" s="2" t="s">
        <v>23</v>
      </c>
    </row>
    <row r="408" spans="1:11" x14ac:dyDescent="0.2">
      <c r="A408" s="2" t="s">
        <v>4373</v>
      </c>
      <c r="B408" s="2" t="s">
        <v>7878</v>
      </c>
      <c r="C408" s="2" t="s">
        <v>11028</v>
      </c>
      <c r="D408" s="2" t="s">
        <v>478</v>
      </c>
      <c r="E408" s="2" t="s">
        <v>10</v>
      </c>
      <c r="F408" s="2">
        <v>-0.40826879616758699</v>
      </c>
      <c r="G408" s="2">
        <v>0.25130635618566699</v>
      </c>
      <c r="H408" s="2">
        <v>34.830004033031997</v>
      </c>
      <c r="I408" s="2">
        <v>0.113267415340568</v>
      </c>
      <c r="J408" s="2">
        <v>0.13834608881013399</v>
      </c>
      <c r="K408" s="2" t="s">
        <v>23</v>
      </c>
    </row>
    <row r="409" spans="1:11" x14ac:dyDescent="0.2">
      <c r="A409" s="2" t="s">
        <v>4374</v>
      </c>
      <c r="B409" s="2" t="s">
        <v>7879</v>
      </c>
      <c r="C409" s="2" t="s">
        <v>10998</v>
      </c>
      <c r="D409" s="2" t="s">
        <v>479</v>
      </c>
      <c r="E409" s="2" t="s">
        <v>10</v>
      </c>
      <c r="F409" s="2">
        <v>1.1040974746869501</v>
      </c>
      <c r="G409" s="2">
        <v>0.25008246010893798</v>
      </c>
      <c r="H409" s="2">
        <v>34.523653629268701</v>
      </c>
      <c r="I409" s="6">
        <v>9.4690649547841501E-5</v>
      </c>
      <c r="J409" s="2">
        <v>2.20642040698013E-4</v>
      </c>
      <c r="K409" s="2" t="s">
        <v>23</v>
      </c>
    </row>
    <row r="410" spans="1:11" x14ac:dyDescent="0.2">
      <c r="A410" s="2" t="s">
        <v>4375</v>
      </c>
      <c r="B410" s="2" t="s">
        <v>7880</v>
      </c>
      <c r="C410" s="2" t="s">
        <v>11002</v>
      </c>
      <c r="D410" s="2" t="s">
        <v>480</v>
      </c>
      <c r="E410" s="2" t="s">
        <v>10</v>
      </c>
      <c r="F410" s="2">
        <v>0.387612315333206</v>
      </c>
      <c r="G410" s="2">
        <v>0.24007709031520699</v>
      </c>
      <c r="H410" s="2">
        <v>34.5799336857702</v>
      </c>
      <c r="I410" s="2">
        <v>0.115501240431185</v>
      </c>
      <c r="J410" s="2">
        <v>0.140927555164994</v>
      </c>
      <c r="K410" s="2" t="s">
        <v>23</v>
      </c>
    </row>
    <row r="411" spans="1:11" x14ac:dyDescent="0.2">
      <c r="A411" s="2" t="s">
        <v>4376</v>
      </c>
      <c r="B411" s="2" t="s">
        <v>7881</v>
      </c>
      <c r="C411" s="2" t="s">
        <v>11004</v>
      </c>
      <c r="D411" s="2" t="s">
        <v>481</v>
      </c>
      <c r="E411" s="2" t="s">
        <v>10</v>
      </c>
      <c r="F411" s="2">
        <v>-0.62263391745219498</v>
      </c>
      <c r="G411" s="2">
        <v>0.236172553072689</v>
      </c>
      <c r="H411" s="2">
        <v>35.4983166202232</v>
      </c>
      <c r="I411" s="2">
        <v>1.2349235232494701E-2</v>
      </c>
      <c r="J411" s="2">
        <v>1.8473909155805199E-2</v>
      </c>
      <c r="K411" s="2" t="s">
        <v>23</v>
      </c>
    </row>
    <row r="412" spans="1:11" x14ac:dyDescent="0.2">
      <c r="A412" s="2" t="s">
        <v>4377</v>
      </c>
      <c r="B412" s="2" t="s">
        <v>7882</v>
      </c>
      <c r="C412" s="2" t="s">
        <v>11144</v>
      </c>
      <c r="D412" s="2" t="s">
        <v>482</v>
      </c>
      <c r="E412" s="2" t="s">
        <v>10</v>
      </c>
      <c r="F412" s="2">
        <v>-0.25680214508245103</v>
      </c>
      <c r="G412" s="2">
        <v>0.23303891006705399</v>
      </c>
      <c r="H412" s="2">
        <v>35.4983171260766</v>
      </c>
      <c r="I412" s="2">
        <v>0.27788983682966401</v>
      </c>
      <c r="J412" s="2">
        <v>0.31439307360574398</v>
      </c>
      <c r="K412" s="2" t="s">
        <v>23</v>
      </c>
    </row>
    <row r="413" spans="1:11" x14ac:dyDescent="0.2">
      <c r="A413" s="2" t="s">
        <v>4378</v>
      </c>
      <c r="B413" s="2" t="s">
        <v>7883</v>
      </c>
      <c r="C413" s="2" t="s">
        <v>11058</v>
      </c>
      <c r="D413" s="2" t="s">
        <v>483</v>
      </c>
      <c r="E413" s="2" t="s">
        <v>10</v>
      </c>
      <c r="F413" s="2">
        <v>-0.280260447369929</v>
      </c>
      <c r="G413" s="2">
        <v>0.23924533639276199</v>
      </c>
      <c r="H413" s="2">
        <v>34.597910464619297</v>
      </c>
      <c r="I413" s="2">
        <v>0.24942833489157001</v>
      </c>
      <c r="J413" s="2">
        <v>0.28475996387556102</v>
      </c>
      <c r="K413" s="2" t="s">
        <v>23</v>
      </c>
    </row>
    <row r="414" spans="1:11" x14ac:dyDescent="0.2">
      <c r="A414" s="2" t="s">
        <v>4379</v>
      </c>
      <c r="B414" s="2" t="s">
        <v>7884</v>
      </c>
      <c r="C414" s="2" t="s">
        <v>11077</v>
      </c>
      <c r="D414" s="2" t="s">
        <v>484</v>
      </c>
      <c r="E414" s="2" t="s">
        <v>10</v>
      </c>
      <c r="F414" s="2">
        <v>-0.614547146445099</v>
      </c>
      <c r="G414" s="2">
        <v>0.23590220887768401</v>
      </c>
      <c r="H414" s="2">
        <v>35.498316656304297</v>
      </c>
      <c r="I414" s="2">
        <v>1.3331275779718601E-2</v>
      </c>
      <c r="J414" s="2">
        <v>1.98080774164614E-2</v>
      </c>
      <c r="K414" s="2" t="s">
        <v>23</v>
      </c>
    </row>
    <row r="415" spans="1:11" x14ac:dyDescent="0.2">
      <c r="A415" s="2" t="s">
        <v>4380</v>
      </c>
      <c r="B415" s="2" t="s">
        <v>7885</v>
      </c>
      <c r="C415" s="2" t="s">
        <v>11145</v>
      </c>
      <c r="D415" s="2" t="s">
        <v>485</v>
      </c>
      <c r="E415" s="2" t="s">
        <v>10</v>
      </c>
      <c r="F415" s="2">
        <v>-0.49034508913719699</v>
      </c>
      <c r="G415" s="2">
        <v>0.27475688896502698</v>
      </c>
      <c r="H415" s="2">
        <v>35.498314968006603</v>
      </c>
      <c r="I415" s="2">
        <v>8.2866750309388199E-2</v>
      </c>
      <c r="J415" s="2">
        <v>0.104183814163574</v>
      </c>
      <c r="K415" s="2" t="s">
        <v>23</v>
      </c>
    </row>
    <row r="416" spans="1:11" x14ac:dyDescent="0.2">
      <c r="A416" s="2" t="s">
        <v>4381</v>
      </c>
      <c r="B416" s="2" t="s">
        <v>7886</v>
      </c>
      <c r="C416" s="2" t="s">
        <v>11007</v>
      </c>
      <c r="D416" s="2" t="s">
        <v>486</v>
      </c>
      <c r="E416" s="2" t="s">
        <v>10</v>
      </c>
      <c r="F416" s="2">
        <v>-0.36014671914040802</v>
      </c>
      <c r="G416" s="2">
        <v>0.245719240061153</v>
      </c>
      <c r="H416" s="2">
        <v>34.728336031086599</v>
      </c>
      <c r="I416" s="2">
        <v>0.15173073687130201</v>
      </c>
      <c r="J416" s="2">
        <v>0.18116949010049399</v>
      </c>
      <c r="K416" s="2" t="s">
        <v>23</v>
      </c>
    </row>
    <row r="417" spans="1:11" x14ac:dyDescent="0.2">
      <c r="A417" s="2" t="s">
        <v>4382</v>
      </c>
      <c r="B417" s="2" t="s">
        <v>7887</v>
      </c>
      <c r="C417" s="2" t="s">
        <v>11146</v>
      </c>
      <c r="D417" s="2" t="s">
        <v>487</v>
      </c>
      <c r="E417" s="2" t="s">
        <v>10</v>
      </c>
      <c r="F417" s="2">
        <v>-0.38024261293966599</v>
      </c>
      <c r="G417" s="2">
        <v>0.249602102033843</v>
      </c>
      <c r="H417" s="2">
        <v>35.498315593210599</v>
      </c>
      <c r="I417" s="2">
        <v>0.136519816672066</v>
      </c>
      <c r="J417" s="2">
        <v>0.16440391904922499</v>
      </c>
      <c r="K417" s="2" t="s">
        <v>23</v>
      </c>
    </row>
    <row r="418" spans="1:11" x14ac:dyDescent="0.2">
      <c r="A418" s="2" t="s">
        <v>4383</v>
      </c>
      <c r="B418" s="2" t="s">
        <v>7888</v>
      </c>
      <c r="C418" s="2" t="s">
        <v>11147</v>
      </c>
      <c r="D418" s="2" t="s">
        <v>488</v>
      </c>
      <c r="E418" s="2" t="s">
        <v>10</v>
      </c>
      <c r="F418" s="2">
        <v>-0.29474711652850299</v>
      </c>
      <c r="G418" s="2">
        <v>0.24091053145057301</v>
      </c>
      <c r="H418" s="2">
        <v>35.498316118620103</v>
      </c>
      <c r="I418" s="2">
        <v>0.22921127505970801</v>
      </c>
      <c r="J418" s="2">
        <v>0.26330448530886402</v>
      </c>
      <c r="K418" s="2" t="s">
        <v>23</v>
      </c>
    </row>
    <row r="419" spans="1:11" x14ac:dyDescent="0.2">
      <c r="A419" s="2" t="s">
        <v>4384</v>
      </c>
      <c r="B419" s="2" t="s">
        <v>7889</v>
      </c>
      <c r="C419" s="2" t="s">
        <v>11006</v>
      </c>
      <c r="D419" s="2" t="s">
        <v>489</v>
      </c>
      <c r="E419" s="2" t="s">
        <v>10</v>
      </c>
      <c r="F419" s="2">
        <v>-0.55223565339857905</v>
      </c>
      <c r="G419" s="2">
        <v>0.24536440823891001</v>
      </c>
      <c r="H419" s="2">
        <v>34.698901227796703</v>
      </c>
      <c r="I419" s="2">
        <v>3.0848278677289901E-2</v>
      </c>
      <c r="J419" s="2">
        <v>4.1934565288973602E-2</v>
      </c>
      <c r="K419" s="2" t="s">
        <v>23</v>
      </c>
    </row>
    <row r="420" spans="1:11" x14ac:dyDescent="0.2">
      <c r="A420" s="2" t="s">
        <v>4385</v>
      </c>
      <c r="B420" s="2" t="s">
        <v>7890</v>
      </c>
      <c r="C420" s="2" t="s">
        <v>11000</v>
      </c>
      <c r="D420" s="2" t="s">
        <v>491</v>
      </c>
      <c r="E420" s="2" t="s">
        <v>10</v>
      </c>
      <c r="F420" s="2">
        <v>-0.58698689659035896</v>
      </c>
      <c r="G420" s="2">
        <v>0.28931002264737099</v>
      </c>
      <c r="H420" s="2">
        <v>35.498314801495397</v>
      </c>
      <c r="I420" s="2">
        <v>5.0018149395168299E-2</v>
      </c>
      <c r="J420" s="2">
        <v>6.5388309886391896E-2</v>
      </c>
      <c r="K420" s="2" t="s">
        <v>23</v>
      </c>
    </row>
    <row r="421" spans="1:11" x14ac:dyDescent="0.2">
      <c r="A421" s="2" t="s">
        <v>4386</v>
      </c>
      <c r="B421" s="2" t="s">
        <v>7891</v>
      </c>
      <c r="C421" s="2" t="s">
        <v>10990</v>
      </c>
      <c r="D421" s="2" t="s">
        <v>492</v>
      </c>
      <c r="E421" s="2" t="s">
        <v>10</v>
      </c>
      <c r="F421" s="2">
        <v>-0.833720913633195</v>
      </c>
      <c r="G421" s="2">
        <v>0.24296052898911</v>
      </c>
      <c r="H421" s="2">
        <v>34.834268540640103</v>
      </c>
      <c r="I421" s="2">
        <v>1.5629979076193499E-3</v>
      </c>
      <c r="J421" s="2">
        <v>2.8340426457040199E-3</v>
      </c>
      <c r="K421" s="2" t="s">
        <v>23</v>
      </c>
    </row>
    <row r="422" spans="1:11" x14ac:dyDescent="0.2">
      <c r="A422" s="2" t="s">
        <v>4387</v>
      </c>
      <c r="B422" s="2" t="s">
        <v>7892</v>
      </c>
      <c r="C422" s="2" t="s">
        <v>11036</v>
      </c>
      <c r="D422" s="2" t="s">
        <v>493</v>
      </c>
      <c r="E422" s="2" t="s">
        <v>10</v>
      </c>
      <c r="F422" s="2">
        <v>1.9831674618687301</v>
      </c>
      <c r="G422" s="2">
        <v>0.24135510833896601</v>
      </c>
      <c r="H422" s="2">
        <v>34.674483323303399</v>
      </c>
      <c r="I422" s="6">
        <v>1.1879943047089E-9</v>
      </c>
      <c r="J422" s="6">
        <v>8.5022647387924106E-9</v>
      </c>
      <c r="K422" s="2" t="s">
        <v>23</v>
      </c>
    </row>
    <row r="423" spans="1:11" x14ac:dyDescent="0.2">
      <c r="A423" s="2" t="s">
        <v>4388</v>
      </c>
      <c r="B423" s="2" t="s">
        <v>7893</v>
      </c>
      <c r="C423" s="2" t="s">
        <v>11148</v>
      </c>
      <c r="D423" s="2" t="s">
        <v>494</v>
      </c>
      <c r="E423" s="2" t="s">
        <v>10</v>
      </c>
      <c r="F423" s="2">
        <v>-2.6441776942092798</v>
      </c>
      <c r="G423" s="2">
        <v>0.25546011389936502</v>
      </c>
      <c r="H423" s="2">
        <v>35.498315361391199</v>
      </c>
      <c r="I423" s="6">
        <v>2.8932513066216898E-12</v>
      </c>
      <c r="J423" s="6">
        <v>5.7233966224752702E-11</v>
      </c>
      <c r="K423" s="2" t="s">
        <v>23</v>
      </c>
    </row>
    <row r="424" spans="1:11" x14ac:dyDescent="0.2">
      <c r="A424" s="2" t="s">
        <v>4389</v>
      </c>
      <c r="B424" s="2" t="s">
        <v>7894</v>
      </c>
      <c r="C424" s="2" t="s">
        <v>11149</v>
      </c>
      <c r="D424" s="2" t="s">
        <v>495</v>
      </c>
      <c r="E424" s="2" t="s">
        <v>10</v>
      </c>
      <c r="F424" s="2">
        <v>-0.63366030452653199</v>
      </c>
      <c r="G424" s="2">
        <v>0.237438969919886</v>
      </c>
      <c r="H424" s="2">
        <v>35.4983164589786</v>
      </c>
      <c r="I424" s="2">
        <v>1.1402824127249699E-2</v>
      </c>
      <c r="J424" s="2">
        <v>1.7271346544463599E-2</v>
      </c>
      <c r="K424" s="2" t="s">
        <v>23</v>
      </c>
    </row>
    <row r="425" spans="1:11" x14ac:dyDescent="0.2">
      <c r="A425" s="2" t="s">
        <v>4390</v>
      </c>
      <c r="B425" s="2" t="s">
        <v>7895</v>
      </c>
      <c r="C425" s="2" t="s">
        <v>11037</v>
      </c>
      <c r="D425" s="2" t="s">
        <v>496</v>
      </c>
      <c r="E425" s="2" t="s">
        <v>10</v>
      </c>
      <c r="F425" s="2">
        <v>-3.9917100999737598</v>
      </c>
      <c r="G425" s="2">
        <v>0.29500770856547698</v>
      </c>
      <c r="H425" s="2">
        <v>35.498314788006702</v>
      </c>
      <c r="I425" s="6">
        <v>1.4083622062017699E-15</v>
      </c>
      <c r="J425" s="6">
        <v>1.90345568945885E-13</v>
      </c>
      <c r="K425" s="2" t="s">
        <v>23</v>
      </c>
    </row>
    <row r="426" spans="1:11" x14ac:dyDescent="0.2">
      <c r="A426" s="2" t="s">
        <v>4391</v>
      </c>
      <c r="B426" s="2" t="s">
        <v>7896</v>
      </c>
      <c r="C426" s="2" t="s">
        <v>11016</v>
      </c>
      <c r="D426" s="2" t="s">
        <v>497</v>
      </c>
      <c r="E426" s="2" t="s">
        <v>10</v>
      </c>
      <c r="F426" s="2">
        <v>-0.157204200039918</v>
      </c>
      <c r="G426" s="2">
        <v>0.24416411377654401</v>
      </c>
      <c r="H426" s="2">
        <v>35.498315870530703</v>
      </c>
      <c r="I426" s="2">
        <v>0.52381334964482695</v>
      </c>
      <c r="J426" s="2">
        <v>0.562211396045181</v>
      </c>
      <c r="K426" s="2" t="s">
        <v>23</v>
      </c>
    </row>
    <row r="427" spans="1:11" x14ac:dyDescent="0.2">
      <c r="A427" s="2" t="s">
        <v>4392</v>
      </c>
      <c r="B427" s="2" t="s">
        <v>7897</v>
      </c>
      <c r="C427" s="2" t="s">
        <v>11004</v>
      </c>
      <c r="D427" s="2" t="s">
        <v>498</v>
      </c>
      <c r="E427" s="2" t="s">
        <v>10</v>
      </c>
      <c r="F427" s="2">
        <v>-1.0067151250709201</v>
      </c>
      <c r="G427" s="2">
        <v>0.239104416225143</v>
      </c>
      <c r="H427" s="2">
        <v>34.7793117450287</v>
      </c>
      <c r="I427" s="2">
        <v>1.70724486313736E-4</v>
      </c>
      <c r="J427" s="2">
        <v>3.7636502189866298E-4</v>
      </c>
      <c r="K427" s="2" t="s">
        <v>23</v>
      </c>
    </row>
    <row r="428" spans="1:11" x14ac:dyDescent="0.2">
      <c r="A428" s="2" t="s">
        <v>4393</v>
      </c>
      <c r="B428" s="2" t="s">
        <v>7898</v>
      </c>
      <c r="C428" s="2" t="s">
        <v>11037</v>
      </c>
      <c r="D428" s="2" t="s">
        <v>500</v>
      </c>
      <c r="E428" s="2" t="s">
        <v>10</v>
      </c>
      <c r="F428" s="2">
        <v>-2.9021169066136401</v>
      </c>
      <c r="G428" s="2">
        <v>0.24630152041793801</v>
      </c>
      <c r="H428" s="2">
        <v>35.498315734264203</v>
      </c>
      <c r="I428" s="6">
        <v>7.99132392407345E-14</v>
      </c>
      <c r="J428" s="6">
        <v>3.3430371749040598E-12</v>
      </c>
      <c r="K428" s="2" t="s">
        <v>23</v>
      </c>
    </row>
    <row r="429" spans="1:11" x14ac:dyDescent="0.2">
      <c r="A429" s="2" t="s">
        <v>4394</v>
      </c>
      <c r="B429" s="2" t="s">
        <v>7899</v>
      </c>
      <c r="C429" s="2" t="s">
        <v>11094</v>
      </c>
      <c r="D429" s="2" t="s">
        <v>501</v>
      </c>
      <c r="E429" s="2" t="s">
        <v>10</v>
      </c>
      <c r="F429" s="2">
        <v>-0.48203648271123101</v>
      </c>
      <c r="G429" s="2">
        <v>0.245916910399713</v>
      </c>
      <c r="H429" s="2">
        <v>34.521259508541803</v>
      </c>
      <c r="I429" s="2">
        <v>5.8088328719362502E-2</v>
      </c>
      <c r="J429" s="2">
        <v>7.5100216011714405E-2</v>
      </c>
      <c r="K429" s="2" t="s">
        <v>23</v>
      </c>
    </row>
    <row r="430" spans="1:11" x14ac:dyDescent="0.2">
      <c r="A430" s="2" t="s">
        <v>4395</v>
      </c>
      <c r="B430" s="2" t="s">
        <v>7900</v>
      </c>
      <c r="C430" s="2" t="s">
        <v>11150</v>
      </c>
      <c r="D430" s="2" t="s">
        <v>504</v>
      </c>
      <c r="E430" s="2" t="s">
        <v>10</v>
      </c>
      <c r="F430" s="2">
        <v>-1.91598754285158</v>
      </c>
      <c r="G430" s="2">
        <v>0.24004616549216401</v>
      </c>
      <c r="H430" s="2">
        <v>35.498316188588703</v>
      </c>
      <c r="I430" s="6">
        <v>1.9573930050695701E-9</v>
      </c>
      <c r="J430" s="6">
        <v>1.3278530926282801E-8</v>
      </c>
      <c r="K430" s="2" t="s">
        <v>23</v>
      </c>
    </row>
    <row r="431" spans="1:11" x14ac:dyDescent="0.2">
      <c r="A431" s="2" t="s">
        <v>4396</v>
      </c>
      <c r="B431" s="2" t="s">
        <v>7901</v>
      </c>
      <c r="C431" s="2" t="s">
        <v>11141</v>
      </c>
      <c r="D431" s="2" t="s">
        <v>505</v>
      </c>
      <c r="E431" s="2" t="s">
        <v>10</v>
      </c>
      <c r="F431" s="2">
        <v>-0.56832989778375398</v>
      </c>
      <c r="G431" s="2">
        <v>0.24409862400058699</v>
      </c>
      <c r="H431" s="2">
        <v>34.752208333910801</v>
      </c>
      <c r="I431" s="2">
        <v>2.5844219325728099E-2</v>
      </c>
      <c r="J431" s="2">
        <v>3.5867530296448902E-2</v>
      </c>
      <c r="K431" s="2" t="s">
        <v>23</v>
      </c>
    </row>
    <row r="432" spans="1:11" x14ac:dyDescent="0.2">
      <c r="A432" s="2" t="s">
        <v>4397</v>
      </c>
      <c r="B432" s="2" t="s">
        <v>7902</v>
      </c>
      <c r="C432" s="2" t="s">
        <v>11151</v>
      </c>
      <c r="D432" s="2" t="s">
        <v>507</v>
      </c>
      <c r="E432" s="2" t="s">
        <v>10</v>
      </c>
      <c r="F432" s="2">
        <v>-0.39381298426149502</v>
      </c>
      <c r="G432" s="2">
        <v>0.26016287002224198</v>
      </c>
      <c r="H432" s="2">
        <v>35.498315246024497</v>
      </c>
      <c r="I432" s="2">
        <v>0.138951182671256</v>
      </c>
      <c r="J432" s="2">
        <v>0.167045657169618</v>
      </c>
      <c r="K432" s="2" t="s">
        <v>23</v>
      </c>
    </row>
    <row r="433" spans="1:11" x14ac:dyDescent="0.2">
      <c r="A433" s="2" t="s">
        <v>4398</v>
      </c>
      <c r="B433" s="2" t="s">
        <v>7903</v>
      </c>
      <c r="C433" s="2" t="s">
        <v>11100</v>
      </c>
      <c r="D433" s="2" t="s">
        <v>508</v>
      </c>
      <c r="E433" s="2" t="s">
        <v>10</v>
      </c>
      <c r="F433" s="2">
        <v>-0.62736438149392504</v>
      </c>
      <c r="G433" s="2">
        <v>0.25459596527668898</v>
      </c>
      <c r="H433" s="2">
        <v>34.753145292896299</v>
      </c>
      <c r="I433" s="2">
        <v>1.8827747794094199E-2</v>
      </c>
      <c r="J433" s="2">
        <v>2.7081746110702801E-2</v>
      </c>
      <c r="K433" s="2" t="s">
        <v>23</v>
      </c>
    </row>
    <row r="434" spans="1:11" x14ac:dyDescent="0.2">
      <c r="A434" s="2" t="s">
        <v>4399</v>
      </c>
      <c r="B434" s="2" t="s">
        <v>7904</v>
      </c>
      <c r="C434" s="2" t="s">
        <v>11016</v>
      </c>
      <c r="D434" s="2" t="s">
        <v>509</v>
      </c>
      <c r="E434" s="2" t="s">
        <v>10</v>
      </c>
      <c r="F434" s="2">
        <v>-1.2713806560515999</v>
      </c>
      <c r="G434" s="2">
        <v>0.245704744970212</v>
      </c>
      <c r="H434" s="2">
        <v>35.4983157674708</v>
      </c>
      <c r="I434" s="6">
        <v>9.1283972479314402E-6</v>
      </c>
      <c r="J434" s="6">
        <v>2.5952417418471798E-5</v>
      </c>
      <c r="K434" s="2" t="s">
        <v>23</v>
      </c>
    </row>
    <row r="435" spans="1:11" x14ac:dyDescent="0.2">
      <c r="A435" s="2" t="s">
        <v>4400</v>
      </c>
      <c r="B435" s="2" t="s">
        <v>7905</v>
      </c>
      <c r="C435" s="2" t="s">
        <v>11152</v>
      </c>
      <c r="D435" s="2" t="s">
        <v>510</v>
      </c>
      <c r="E435" s="2" t="s">
        <v>10</v>
      </c>
      <c r="F435" s="2">
        <v>-0.34229571626669802</v>
      </c>
      <c r="G435" s="2">
        <v>0.23338890314899</v>
      </c>
      <c r="H435" s="2">
        <v>34.553647613438997</v>
      </c>
      <c r="I435" s="2">
        <v>0.15151894355077</v>
      </c>
      <c r="J435" s="2">
        <v>0.18103963537484</v>
      </c>
      <c r="K435" s="2" t="s">
        <v>23</v>
      </c>
    </row>
    <row r="436" spans="1:11" x14ac:dyDescent="0.2">
      <c r="A436" s="2" t="s">
        <v>4401</v>
      </c>
      <c r="B436" s="2" t="s">
        <v>7906</v>
      </c>
      <c r="C436" s="2" t="s">
        <v>11004</v>
      </c>
      <c r="D436" s="2" t="s">
        <v>511</v>
      </c>
      <c r="E436" s="2" t="s">
        <v>10</v>
      </c>
      <c r="F436" s="2">
        <v>-3.06079827416443</v>
      </c>
      <c r="G436" s="2">
        <v>0.23840634307657199</v>
      </c>
      <c r="H436" s="2">
        <v>35.498316344701401</v>
      </c>
      <c r="I436" s="6">
        <v>6.6772777251050596E-15</v>
      </c>
      <c r="J436" s="6">
        <v>4.6927907852038402E-13</v>
      </c>
      <c r="K436" s="2" t="s">
        <v>23</v>
      </c>
    </row>
    <row r="437" spans="1:11" x14ac:dyDescent="0.2">
      <c r="A437" s="2" t="s">
        <v>4402</v>
      </c>
      <c r="B437" s="2" t="s">
        <v>7907</v>
      </c>
      <c r="C437" s="2" t="s">
        <v>11045</v>
      </c>
      <c r="D437" s="2" t="s">
        <v>512</v>
      </c>
      <c r="E437" s="2" t="s">
        <v>10</v>
      </c>
      <c r="F437" s="2">
        <v>-0.53830286949539696</v>
      </c>
      <c r="G437" s="2">
        <v>0.22994800465499601</v>
      </c>
      <c r="H437" s="2">
        <v>35.4983178907232</v>
      </c>
      <c r="I437" s="2">
        <v>2.4972423518444101E-2</v>
      </c>
      <c r="J437" s="2">
        <v>3.4808844206192999E-2</v>
      </c>
      <c r="K437" s="2" t="s">
        <v>23</v>
      </c>
    </row>
    <row r="438" spans="1:11" x14ac:dyDescent="0.2">
      <c r="A438" s="2" t="s">
        <v>4403</v>
      </c>
      <c r="B438" s="2" t="s">
        <v>7908</v>
      </c>
      <c r="C438" s="2" t="s">
        <v>11107</v>
      </c>
      <c r="D438" s="2" t="s">
        <v>513</v>
      </c>
      <c r="E438" s="2" t="s">
        <v>10</v>
      </c>
      <c r="F438" s="2">
        <v>-0.88081929627288802</v>
      </c>
      <c r="G438" s="2">
        <v>0.24754654332849399</v>
      </c>
      <c r="H438" s="2">
        <v>35.498315676528001</v>
      </c>
      <c r="I438" s="2">
        <v>1.0828245098825999E-3</v>
      </c>
      <c r="J438" s="2">
        <v>2.02288427843033E-3</v>
      </c>
      <c r="K438" s="2" t="s">
        <v>23</v>
      </c>
    </row>
    <row r="439" spans="1:11" x14ac:dyDescent="0.2">
      <c r="A439" s="2" t="s">
        <v>4404</v>
      </c>
      <c r="B439" s="2" t="s">
        <v>7909</v>
      </c>
      <c r="C439" s="2" t="s">
        <v>10998</v>
      </c>
      <c r="D439" s="2" t="s">
        <v>514</v>
      </c>
      <c r="E439" s="2" t="s">
        <v>10</v>
      </c>
      <c r="F439" s="2">
        <v>-0.60814933132738203</v>
      </c>
      <c r="G439" s="2">
        <v>0.24888923221943299</v>
      </c>
      <c r="H439" s="2">
        <v>34.520567906236103</v>
      </c>
      <c r="I439" s="2">
        <v>1.9807455119058601E-2</v>
      </c>
      <c r="J439" s="2">
        <v>2.8305570267739701E-2</v>
      </c>
      <c r="K439" s="2" t="s">
        <v>23</v>
      </c>
    </row>
    <row r="440" spans="1:11" x14ac:dyDescent="0.2">
      <c r="A440" s="2" t="s">
        <v>4405</v>
      </c>
      <c r="B440" s="2" t="s">
        <v>7910</v>
      </c>
      <c r="C440" s="2" t="s">
        <v>11045</v>
      </c>
      <c r="D440" s="2" t="s">
        <v>515</v>
      </c>
      <c r="E440" s="2" t="s">
        <v>10</v>
      </c>
      <c r="F440" s="2">
        <v>-0.65948685808346197</v>
      </c>
      <c r="G440" s="2">
        <v>0.23101083064209901</v>
      </c>
      <c r="H440" s="2">
        <v>35.498317587724102</v>
      </c>
      <c r="I440" s="2">
        <v>7.1464049535420997E-3</v>
      </c>
      <c r="J440" s="2">
        <v>1.12883639391546E-2</v>
      </c>
      <c r="K440" s="2" t="s">
        <v>23</v>
      </c>
    </row>
    <row r="441" spans="1:11" x14ac:dyDescent="0.2">
      <c r="A441" s="2" t="s">
        <v>4406</v>
      </c>
      <c r="B441" s="2" t="s">
        <v>7911</v>
      </c>
      <c r="C441" s="2" t="s">
        <v>11047</v>
      </c>
      <c r="D441" s="2" t="s">
        <v>516</v>
      </c>
      <c r="E441" s="2" t="s">
        <v>10</v>
      </c>
      <c r="F441" s="2">
        <v>-0.20693259565668101</v>
      </c>
      <c r="G441" s="2">
        <v>0.231528897058809</v>
      </c>
      <c r="H441" s="2">
        <v>35.498317458224101</v>
      </c>
      <c r="I441" s="2">
        <v>0.377466979543157</v>
      </c>
      <c r="J441" s="2">
        <v>0.41737538266666302</v>
      </c>
      <c r="K441" s="2" t="s">
        <v>23</v>
      </c>
    </row>
    <row r="442" spans="1:11" x14ac:dyDescent="0.2">
      <c r="A442" s="2" t="s">
        <v>4407</v>
      </c>
      <c r="B442" s="2" t="s">
        <v>7912</v>
      </c>
      <c r="C442" s="2" t="s">
        <v>11047</v>
      </c>
      <c r="D442" s="2" t="s">
        <v>517</v>
      </c>
      <c r="E442" s="2" t="s">
        <v>10</v>
      </c>
      <c r="F442" s="2">
        <v>-0.93218378210312003</v>
      </c>
      <c r="G442" s="2">
        <v>0.231041432839869</v>
      </c>
      <c r="H442" s="2">
        <v>35.103891905489903</v>
      </c>
      <c r="I442" s="2">
        <v>2.8127427517921397E-4</v>
      </c>
      <c r="J442" s="2">
        <v>5.9398906429072005E-4</v>
      </c>
      <c r="K442" s="2" t="s">
        <v>23</v>
      </c>
    </row>
    <row r="443" spans="1:11" x14ac:dyDescent="0.2">
      <c r="A443" s="2" t="s">
        <v>4408</v>
      </c>
      <c r="B443" s="2" t="s">
        <v>7913</v>
      </c>
      <c r="C443" s="2" t="s">
        <v>10998</v>
      </c>
      <c r="D443" s="2" t="s">
        <v>518</v>
      </c>
      <c r="E443" s="2" t="s">
        <v>10</v>
      </c>
      <c r="F443" s="2">
        <v>-7.4520321130851899E-2</v>
      </c>
      <c r="G443" s="2">
        <v>0.237746941536397</v>
      </c>
      <c r="H443" s="2">
        <v>35.498316418298501</v>
      </c>
      <c r="I443" s="2">
        <v>0.75577786325458196</v>
      </c>
      <c r="J443" s="2">
        <v>0.78296091140229995</v>
      </c>
      <c r="K443" s="2" t="s">
        <v>23</v>
      </c>
    </row>
    <row r="444" spans="1:11" x14ac:dyDescent="0.2">
      <c r="A444" s="2" t="s">
        <v>4409</v>
      </c>
      <c r="B444" s="2" t="s">
        <v>7914</v>
      </c>
      <c r="C444" s="2" t="s">
        <v>11006</v>
      </c>
      <c r="D444" s="2" t="s">
        <v>519</v>
      </c>
      <c r="E444" s="2" t="s">
        <v>10</v>
      </c>
      <c r="F444" s="2">
        <v>-0.66112822799823301</v>
      </c>
      <c r="G444" s="2">
        <v>0.233236655677347</v>
      </c>
      <c r="H444" s="2">
        <v>35.498317088497402</v>
      </c>
      <c r="I444" s="2">
        <v>7.5238618221063498E-3</v>
      </c>
      <c r="J444" s="2">
        <v>1.18030582334293E-2</v>
      </c>
      <c r="K444" s="2" t="s">
        <v>23</v>
      </c>
    </row>
    <row r="445" spans="1:11" x14ac:dyDescent="0.2">
      <c r="A445" s="2" t="s">
        <v>4410</v>
      </c>
      <c r="B445" s="2" t="s">
        <v>7915</v>
      </c>
      <c r="C445" s="2" t="s">
        <v>11030</v>
      </c>
      <c r="D445" s="2" t="s">
        <v>520</v>
      </c>
      <c r="E445" s="2" t="s">
        <v>10</v>
      </c>
      <c r="F445" s="2">
        <v>-0.52240539209458303</v>
      </c>
      <c r="G445" s="2">
        <v>0.23472254903226999</v>
      </c>
      <c r="H445" s="2">
        <v>35.498316824442497</v>
      </c>
      <c r="I445" s="2">
        <v>3.2483193990766199E-2</v>
      </c>
      <c r="J445" s="2">
        <v>4.39191780236831E-2</v>
      </c>
      <c r="K445" s="2" t="s">
        <v>23</v>
      </c>
    </row>
    <row r="446" spans="1:11" x14ac:dyDescent="0.2">
      <c r="A446" s="2" t="s">
        <v>4411</v>
      </c>
      <c r="B446" s="2" t="s">
        <v>7916</v>
      </c>
      <c r="C446" s="2" t="s">
        <v>11010</v>
      </c>
      <c r="D446" s="2" t="s">
        <v>521</v>
      </c>
      <c r="E446" s="2" t="s">
        <v>10</v>
      </c>
      <c r="F446" s="2">
        <v>-0.65923762394072805</v>
      </c>
      <c r="G446" s="2">
        <v>0.249719653022275</v>
      </c>
      <c r="H446" s="2">
        <v>34.518923864288901</v>
      </c>
      <c r="I446" s="2">
        <v>1.2362748518811899E-2</v>
      </c>
      <c r="J446" s="2">
        <v>1.84862545936617E-2</v>
      </c>
      <c r="K446" s="2" t="s">
        <v>23</v>
      </c>
    </row>
    <row r="447" spans="1:11" x14ac:dyDescent="0.2">
      <c r="A447" s="2" t="s">
        <v>4412</v>
      </c>
      <c r="B447" s="2" t="s">
        <v>7917</v>
      </c>
      <c r="C447" s="2" t="s">
        <v>11153</v>
      </c>
      <c r="D447" s="2" t="s">
        <v>522</v>
      </c>
      <c r="E447" s="2" t="s">
        <v>10</v>
      </c>
      <c r="F447" s="2">
        <v>-1.03566081516213</v>
      </c>
      <c r="G447" s="2">
        <v>0.23851121249110299</v>
      </c>
      <c r="H447" s="2">
        <v>35.498316337052401</v>
      </c>
      <c r="I447" s="2">
        <v>1.12238537468827E-4</v>
      </c>
      <c r="J447" s="2">
        <v>2.5694216329997301E-4</v>
      </c>
      <c r="K447" s="2" t="s">
        <v>23</v>
      </c>
    </row>
    <row r="448" spans="1:11" x14ac:dyDescent="0.2">
      <c r="A448" s="2" t="s">
        <v>4413</v>
      </c>
      <c r="B448" s="2" t="s">
        <v>7918</v>
      </c>
      <c r="C448" s="2" t="s">
        <v>11132</v>
      </c>
      <c r="D448" s="2" t="s">
        <v>523</v>
      </c>
      <c r="E448" s="2" t="s">
        <v>10</v>
      </c>
      <c r="F448" s="2">
        <v>-0.207154621461942</v>
      </c>
      <c r="G448" s="2">
        <v>0.228746616638348</v>
      </c>
      <c r="H448" s="2">
        <v>35.498318309265301</v>
      </c>
      <c r="I448" s="2">
        <v>0.371249642211882</v>
      </c>
      <c r="J448" s="2">
        <v>0.41114757098410099</v>
      </c>
      <c r="K448" s="2" t="s">
        <v>23</v>
      </c>
    </row>
    <row r="449" spans="1:11" x14ac:dyDescent="0.2">
      <c r="A449" s="2" t="s">
        <v>23</v>
      </c>
      <c r="B449" s="2" t="s">
        <v>7919</v>
      </c>
      <c r="C449" s="2" t="s">
        <v>23</v>
      </c>
      <c r="D449" s="2" t="s">
        <v>524</v>
      </c>
      <c r="E449" s="2" t="s">
        <v>10</v>
      </c>
      <c r="F449" s="2">
        <v>-0.81009468490082104</v>
      </c>
      <c r="G449" s="2">
        <v>0.233528298243422</v>
      </c>
      <c r="H449" s="2">
        <v>35.4983170336779</v>
      </c>
      <c r="I449" s="2">
        <v>1.38843113934851E-3</v>
      </c>
      <c r="J449" s="2">
        <v>2.5397357569213901E-3</v>
      </c>
      <c r="K449" s="2" t="s">
        <v>23</v>
      </c>
    </row>
    <row r="450" spans="1:11" x14ac:dyDescent="0.2">
      <c r="A450" s="2" t="s">
        <v>4414</v>
      </c>
      <c r="B450" s="2" t="s">
        <v>7920</v>
      </c>
      <c r="C450" s="2" t="s">
        <v>11045</v>
      </c>
      <c r="D450" s="2" t="s">
        <v>525</v>
      </c>
      <c r="E450" s="2" t="s">
        <v>10</v>
      </c>
      <c r="F450" s="2">
        <v>-0.65286974856407298</v>
      </c>
      <c r="G450" s="2">
        <v>0.24677436412204901</v>
      </c>
      <c r="H450" s="2">
        <v>34.514042290757402</v>
      </c>
      <c r="I450" s="2">
        <v>1.21920687228768E-2</v>
      </c>
      <c r="J450" s="2">
        <v>1.8269905966818399E-2</v>
      </c>
      <c r="K450" s="2" t="s">
        <v>23</v>
      </c>
    </row>
    <row r="451" spans="1:11" x14ac:dyDescent="0.2">
      <c r="A451" s="2" t="s">
        <v>4415</v>
      </c>
      <c r="B451" s="2" t="s">
        <v>7921</v>
      </c>
      <c r="C451" s="2" t="s">
        <v>11085</v>
      </c>
      <c r="D451" s="2" t="s">
        <v>526</v>
      </c>
      <c r="E451" s="2" t="s">
        <v>10</v>
      </c>
      <c r="F451" s="2">
        <v>-0.368204259256457</v>
      </c>
      <c r="G451" s="2">
        <v>0.245078232558501</v>
      </c>
      <c r="H451" s="2">
        <v>34.600052282414303</v>
      </c>
      <c r="I451" s="2">
        <v>0.14206787465662599</v>
      </c>
      <c r="J451" s="2">
        <v>0.17044264648118301</v>
      </c>
      <c r="K451" s="2" t="s">
        <v>23</v>
      </c>
    </row>
    <row r="452" spans="1:11" x14ac:dyDescent="0.2">
      <c r="A452" s="2" t="s">
        <v>4416</v>
      </c>
      <c r="B452" s="2" t="s">
        <v>7922</v>
      </c>
      <c r="C452" s="2" t="s">
        <v>11154</v>
      </c>
      <c r="D452" s="2" t="s">
        <v>527</v>
      </c>
      <c r="E452" s="2" t="s">
        <v>10</v>
      </c>
      <c r="F452" s="2">
        <v>-0.671724163358009</v>
      </c>
      <c r="G452" s="2">
        <v>0.250119706843898</v>
      </c>
      <c r="H452" s="2">
        <v>34.828248377573203</v>
      </c>
      <c r="I452" s="2">
        <v>1.1013720182224599E-2</v>
      </c>
      <c r="J452" s="2">
        <v>1.67397113842289E-2</v>
      </c>
      <c r="K452" s="2" t="s">
        <v>23</v>
      </c>
    </row>
    <row r="453" spans="1:11" x14ac:dyDescent="0.2">
      <c r="A453" s="2" t="s">
        <v>4417</v>
      </c>
      <c r="B453" s="2" t="s">
        <v>7923</v>
      </c>
      <c r="C453" s="2" t="s">
        <v>10998</v>
      </c>
      <c r="D453" s="2" t="s">
        <v>528</v>
      </c>
      <c r="E453" s="2" t="s">
        <v>10</v>
      </c>
      <c r="F453" s="2">
        <v>-1.64276246431456</v>
      </c>
      <c r="G453" s="2">
        <v>0.25097753173391502</v>
      </c>
      <c r="H453" s="2">
        <v>34.5692412072829</v>
      </c>
      <c r="I453" s="6">
        <v>1.5743553126661799E-7</v>
      </c>
      <c r="J453" s="6">
        <v>6.5939029424421404E-7</v>
      </c>
      <c r="K453" s="2" t="s">
        <v>23</v>
      </c>
    </row>
    <row r="454" spans="1:11" x14ac:dyDescent="0.2">
      <c r="A454" s="2" t="s">
        <v>4418</v>
      </c>
      <c r="B454" s="2" t="s">
        <v>7924</v>
      </c>
      <c r="C454" s="2" t="s">
        <v>11151</v>
      </c>
      <c r="D454" s="2" t="s">
        <v>529</v>
      </c>
      <c r="E454" s="2" t="s">
        <v>10</v>
      </c>
      <c r="F454" s="2">
        <v>-1.0773536170056801</v>
      </c>
      <c r="G454" s="2">
        <v>0.23249414584365899</v>
      </c>
      <c r="H454" s="2">
        <v>35.498317233063197</v>
      </c>
      <c r="I454" s="6">
        <v>4.6951817442052001E-5</v>
      </c>
      <c r="J454" s="2">
        <v>1.15781534379909E-4</v>
      </c>
      <c r="K454" s="2" t="s">
        <v>23</v>
      </c>
    </row>
    <row r="455" spans="1:11" x14ac:dyDescent="0.2">
      <c r="A455" s="2" t="s">
        <v>4419</v>
      </c>
      <c r="B455" s="2" t="s">
        <v>7925</v>
      </c>
      <c r="C455" s="2" t="s">
        <v>11006</v>
      </c>
      <c r="D455" s="2" t="s">
        <v>530</v>
      </c>
      <c r="E455" s="2" t="s">
        <v>10</v>
      </c>
      <c r="F455" s="2">
        <v>-1.55082611438552</v>
      </c>
      <c r="G455" s="2">
        <v>0.23652397517163301</v>
      </c>
      <c r="H455" s="2">
        <v>35.498316571133401</v>
      </c>
      <c r="I455" s="6">
        <v>1.3458310172666099E-7</v>
      </c>
      <c r="J455" s="6">
        <v>5.7185612994859302E-7</v>
      </c>
      <c r="K455" s="2" t="s">
        <v>23</v>
      </c>
    </row>
    <row r="456" spans="1:11" x14ac:dyDescent="0.2">
      <c r="A456" s="2" t="s">
        <v>4420</v>
      </c>
      <c r="B456" s="2" t="s">
        <v>7926</v>
      </c>
      <c r="C456" s="2" t="s">
        <v>11016</v>
      </c>
      <c r="D456" s="2" t="s">
        <v>531</v>
      </c>
      <c r="E456" s="2" t="s">
        <v>10</v>
      </c>
      <c r="F456" s="2">
        <v>-0.95098368036176195</v>
      </c>
      <c r="G456" s="2">
        <v>0.25176294717116598</v>
      </c>
      <c r="H456" s="2">
        <v>35.498315493415603</v>
      </c>
      <c r="I456" s="2">
        <v>5.82768167189047E-4</v>
      </c>
      <c r="J456" s="2">
        <v>1.15436715868225E-3</v>
      </c>
      <c r="K456" s="2" t="s">
        <v>23</v>
      </c>
    </row>
    <row r="457" spans="1:11" x14ac:dyDescent="0.2">
      <c r="A457" s="2" t="s">
        <v>4421</v>
      </c>
      <c r="B457" s="2" t="s">
        <v>7927</v>
      </c>
      <c r="C457" s="2" t="s">
        <v>11155</v>
      </c>
      <c r="D457" s="2" t="s">
        <v>532</v>
      </c>
      <c r="E457" s="2" t="s">
        <v>10</v>
      </c>
      <c r="F457" s="2">
        <v>0.73653586215216105</v>
      </c>
      <c r="G457" s="2">
        <v>0.33317482613542798</v>
      </c>
      <c r="H457" s="2">
        <v>35.498314528206002</v>
      </c>
      <c r="I457" s="2">
        <v>3.3593358936746601E-2</v>
      </c>
      <c r="J457" s="2">
        <v>4.5263444518300402E-2</v>
      </c>
      <c r="K457" s="2" t="s">
        <v>23</v>
      </c>
    </row>
    <row r="458" spans="1:11" x14ac:dyDescent="0.2">
      <c r="A458" s="2" t="s">
        <v>4422</v>
      </c>
      <c r="B458" s="2" t="s">
        <v>7928</v>
      </c>
      <c r="C458" s="2" t="s">
        <v>11044</v>
      </c>
      <c r="D458" s="2" t="s">
        <v>533</v>
      </c>
      <c r="E458" s="2" t="s">
        <v>10</v>
      </c>
      <c r="F458" s="2">
        <v>-0.69291133714663899</v>
      </c>
      <c r="G458" s="2">
        <v>0.23947447958901799</v>
      </c>
      <c r="H458" s="2">
        <v>34.534416907103903</v>
      </c>
      <c r="I458" s="2">
        <v>6.5567270851990397E-3</v>
      </c>
      <c r="J458" s="2">
        <v>1.04160664454744E-2</v>
      </c>
      <c r="K458" s="2" t="s">
        <v>23</v>
      </c>
    </row>
    <row r="459" spans="1:11" x14ac:dyDescent="0.2">
      <c r="A459" s="2" t="s">
        <v>4423</v>
      </c>
      <c r="B459" s="2" t="s">
        <v>7929</v>
      </c>
      <c r="C459" s="2" t="s">
        <v>10991</v>
      </c>
      <c r="D459" s="2" t="s">
        <v>534</v>
      </c>
      <c r="E459" s="2" t="s">
        <v>10</v>
      </c>
      <c r="F459" s="2">
        <v>-4.7064374394485901E-2</v>
      </c>
      <c r="G459" s="2">
        <v>0.26613814721158002</v>
      </c>
      <c r="H459" s="2">
        <v>35.498315097691901</v>
      </c>
      <c r="I459" s="2">
        <v>0.86063770858362698</v>
      </c>
      <c r="J459" s="2">
        <v>0.874069626578863</v>
      </c>
      <c r="K459" s="2" t="s">
        <v>23</v>
      </c>
    </row>
    <row r="460" spans="1:11" x14ac:dyDescent="0.2">
      <c r="A460" s="2" t="s">
        <v>4424</v>
      </c>
      <c r="B460" s="2" t="s">
        <v>7930</v>
      </c>
      <c r="C460" s="2" t="s">
        <v>11156</v>
      </c>
      <c r="D460" s="2" t="s">
        <v>536</v>
      </c>
      <c r="E460" s="2" t="s">
        <v>10</v>
      </c>
      <c r="F460" s="2">
        <v>0.38569613118949497</v>
      </c>
      <c r="G460" s="2">
        <v>0.47161498475817198</v>
      </c>
      <c r="H460" s="2">
        <v>35.498314519360697</v>
      </c>
      <c r="I460" s="2">
        <v>0.418915754238534</v>
      </c>
      <c r="J460" s="2">
        <v>0.459017761270411</v>
      </c>
      <c r="K460" s="2" t="s">
        <v>23</v>
      </c>
    </row>
    <row r="461" spans="1:11" x14ac:dyDescent="0.2">
      <c r="A461" s="2" t="s">
        <v>4425</v>
      </c>
      <c r="B461" s="2" t="s">
        <v>7931</v>
      </c>
      <c r="C461" s="2" t="s">
        <v>11068</v>
      </c>
      <c r="D461" s="2" t="s">
        <v>537</v>
      </c>
      <c r="E461" s="2" t="s">
        <v>10</v>
      </c>
      <c r="F461" s="2">
        <v>-0.34751586219646102</v>
      </c>
      <c r="G461" s="2">
        <v>0.25470839595518902</v>
      </c>
      <c r="H461" s="2">
        <v>35.498315379572396</v>
      </c>
      <c r="I461" s="2">
        <v>0.18103963391375399</v>
      </c>
      <c r="J461" s="2">
        <v>0.21319479677377101</v>
      </c>
      <c r="K461" s="2" t="s">
        <v>23</v>
      </c>
    </row>
    <row r="462" spans="1:11" x14ac:dyDescent="0.2">
      <c r="A462" s="2" t="s">
        <v>4426</v>
      </c>
      <c r="B462" s="2" t="s">
        <v>7932</v>
      </c>
      <c r="C462" s="2" t="s">
        <v>11157</v>
      </c>
      <c r="D462" s="2" t="s">
        <v>538</v>
      </c>
      <c r="E462" s="2" t="s">
        <v>10</v>
      </c>
      <c r="F462" s="2">
        <v>-0.57349144930892304</v>
      </c>
      <c r="G462" s="2">
        <v>0.228197756850959</v>
      </c>
      <c r="H462" s="2">
        <v>35.498318531879598</v>
      </c>
      <c r="I462" s="2">
        <v>1.6652198211320898E-2</v>
      </c>
      <c r="J462" s="2">
        <v>2.4280425109784901E-2</v>
      </c>
      <c r="K462" s="2" t="s">
        <v>23</v>
      </c>
    </row>
    <row r="463" spans="1:11" x14ac:dyDescent="0.2">
      <c r="A463" s="2" t="s">
        <v>4427</v>
      </c>
      <c r="B463" s="2" t="s">
        <v>7933</v>
      </c>
      <c r="C463" s="2" t="s">
        <v>11158</v>
      </c>
      <c r="D463" s="2" t="s">
        <v>539</v>
      </c>
      <c r="E463" s="2" t="s">
        <v>10</v>
      </c>
      <c r="F463" s="2">
        <v>-0.15705946107554999</v>
      </c>
      <c r="G463" s="2">
        <v>0.24177649180414601</v>
      </c>
      <c r="H463" s="2">
        <v>34.600739574672701</v>
      </c>
      <c r="I463" s="2">
        <v>0.52023626695398395</v>
      </c>
      <c r="J463" s="2">
        <v>0.55920721178987098</v>
      </c>
      <c r="K463" s="2" t="s">
        <v>23</v>
      </c>
    </row>
    <row r="464" spans="1:11" x14ac:dyDescent="0.2">
      <c r="A464" s="2" t="s">
        <v>4428</v>
      </c>
      <c r="B464" s="2" t="s">
        <v>7934</v>
      </c>
      <c r="C464" s="2" t="s">
        <v>11085</v>
      </c>
      <c r="D464" s="2" t="s">
        <v>540</v>
      </c>
      <c r="E464" s="2" t="s">
        <v>10</v>
      </c>
      <c r="F464" s="2">
        <v>-9.3364885419132307E-2</v>
      </c>
      <c r="G464" s="2">
        <v>0.247284282536884</v>
      </c>
      <c r="H464" s="2">
        <v>34.724108843060399</v>
      </c>
      <c r="I464" s="2">
        <v>0.70805478529818699</v>
      </c>
      <c r="J464" s="2">
        <v>0.73940698827275797</v>
      </c>
      <c r="K464" s="2" t="s">
        <v>23</v>
      </c>
    </row>
    <row r="465" spans="1:11" x14ac:dyDescent="0.2">
      <c r="A465" s="2" t="s">
        <v>4429</v>
      </c>
      <c r="B465" s="2" t="s">
        <v>7935</v>
      </c>
      <c r="C465" s="2" t="s">
        <v>11159</v>
      </c>
      <c r="D465" s="2" t="s">
        <v>541</v>
      </c>
      <c r="E465" s="2" t="s">
        <v>10</v>
      </c>
      <c r="F465" s="2">
        <v>-0.37481930302981498</v>
      </c>
      <c r="G465" s="2">
        <v>0.25419342898099101</v>
      </c>
      <c r="H465" s="2">
        <v>34.528899133332303</v>
      </c>
      <c r="I465" s="2">
        <v>0.14939546118246799</v>
      </c>
      <c r="J465" s="2">
        <v>0.178623902890504</v>
      </c>
      <c r="K465" s="2" t="s">
        <v>23</v>
      </c>
    </row>
    <row r="466" spans="1:11" x14ac:dyDescent="0.2">
      <c r="A466" s="2" t="s">
        <v>4430</v>
      </c>
      <c r="B466" s="2" t="s">
        <v>7936</v>
      </c>
      <c r="C466" s="2" t="s">
        <v>11073</v>
      </c>
      <c r="D466" s="2" t="s">
        <v>544</v>
      </c>
      <c r="E466" s="2" t="s">
        <v>10</v>
      </c>
      <c r="F466" s="2">
        <v>-2.4312285228893802</v>
      </c>
      <c r="G466" s="2">
        <v>0.26305933006814097</v>
      </c>
      <c r="H466" s="2">
        <v>35.498315161992302</v>
      </c>
      <c r="I466" s="6">
        <v>5.5865988266643099E-11</v>
      </c>
      <c r="J466" s="6">
        <v>6.5876873412410697E-10</v>
      </c>
      <c r="K466" s="2" t="s">
        <v>23</v>
      </c>
    </row>
    <row r="467" spans="1:11" x14ac:dyDescent="0.2">
      <c r="A467" s="2" t="s">
        <v>4431</v>
      </c>
      <c r="B467" s="2" t="s">
        <v>7937</v>
      </c>
      <c r="C467" s="2" t="s">
        <v>11006</v>
      </c>
      <c r="D467" s="2" t="s">
        <v>545</v>
      </c>
      <c r="E467" s="2" t="s">
        <v>10</v>
      </c>
      <c r="F467" s="2">
        <v>-0.63602062397645698</v>
      </c>
      <c r="G467" s="2">
        <v>0.26842437202986102</v>
      </c>
      <c r="H467" s="2">
        <v>34.9070480156578</v>
      </c>
      <c r="I467" s="2">
        <v>2.3475484401020302E-2</v>
      </c>
      <c r="J467" s="2">
        <v>3.2878777275881003E-2</v>
      </c>
      <c r="K467" s="2" t="s">
        <v>23</v>
      </c>
    </row>
    <row r="468" spans="1:11" x14ac:dyDescent="0.2">
      <c r="A468" s="2" t="s">
        <v>4432</v>
      </c>
      <c r="B468" s="2" t="s">
        <v>7938</v>
      </c>
      <c r="C468" s="2" t="s">
        <v>11037</v>
      </c>
      <c r="D468" s="2" t="s">
        <v>546</v>
      </c>
      <c r="E468" s="2" t="s">
        <v>10</v>
      </c>
      <c r="F468" s="2">
        <v>-3.13839265002406</v>
      </c>
      <c r="G468" s="2">
        <v>0.33637035054637299</v>
      </c>
      <c r="H468" s="2">
        <v>34.745452361270701</v>
      </c>
      <c r="I468" s="6">
        <v>5.4083654262233998E-11</v>
      </c>
      <c r="J468" s="6">
        <v>6.4206067931584603E-10</v>
      </c>
      <c r="K468" s="2" t="s">
        <v>23</v>
      </c>
    </row>
    <row r="469" spans="1:11" x14ac:dyDescent="0.2">
      <c r="A469" s="2" t="s">
        <v>4433</v>
      </c>
      <c r="B469" s="2" t="s">
        <v>7939</v>
      </c>
      <c r="C469" s="2" t="s">
        <v>11065</v>
      </c>
      <c r="D469" s="2" t="s">
        <v>547</v>
      </c>
      <c r="E469" s="2" t="s">
        <v>10</v>
      </c>
      <c r="F469" s="2">
        <v>-0.58513739879105098</v>
      </c>
      <c r="G469" s="2">
        <v>0.23315633547883599</v>
      </c>
      <c r="H469" s="2">
        <v>35.498317105249697</v>
      </c>
      <c r="I469" s="2">
        <v>1.6792347522299401E-2</v>
      </c>
      <c r="J469" s="2">
        <v>2.4460900348234501E-2</v>
      </c>
      <c r="K469" s="2" t="s">
        <v>23</v>
      </c>
    </row>
    <row r="470" spans="1:11" x14ac:dyDescent="0.2">
      <c r="A470" s="2" t="s">
        <v>4434</v>
      </c>
      <c r="B470" s="2" t="s">
        <v>7940</v>
      </c>
      <c r="C470" s="2" t="s">
        <v>11047</v>
      </c>
      <c r="D470" s="2" t="s">
        <v>548</v>
      </c>
      <c r="E470" s="2" t="s">
        <v>10</v>
      </c>
      <c r="F470" s="2">
        <v>-2.1518924607910401</v>
      </c>
      <c r="G470" s="2">
        <v>0.245528455491201</v>
      </c>
      <c r="H470" s="2">
        <v>35.087535504610202</v>
      </c>
      <c r="I470" s="6">
        <v>2.3243426278077701E-10</v>
      </c>
      <c r="J470" s="6">
        <v>2.1214909075627301E-9</v>
      </c>
      <c r="K470" s="2" t="s">
        <v>23</v>
      </c>
    </row>
    <row r="471" spans="1:11" x14ac:dyDescent="0.2">
      <c r="A471" s="2" t="s">
        <v>4435</v>
      </c>
      <c r="B471" s="2" t="s">
        <v>7941</v>
      </c>
      <c r="C471" s="2" t="s">
        <v>11139</v>
      </c>
      <c r="D471" s="2" t="s">
        <v>549</v>
      </c>
      <c r="E471" s="2" t="s">
        <v>10</v>
      </c>
      <c r="F471" s="2">
        <v>-2.1737676082448201</v>
      </c>
      <c r="G471" s="2">
        <v>0.242118143060646</v>
      </c>
      <c r="H471" s="2">
        <v>35.498316014981299</v>
      </c>
      <c r="I471" s="6">
        <v>1.1576096465496199E-10</v>
      </c>
      <c r="J471" s="6">
        <v>1.1964236170515799E-9</v>
      </c>
      <c r="K471" s="2" t="s">
        <v>23</v>
      </c>
    </row>
    <row r="472" spans="1:11" x14ac:dyDescent="0.2">
      <c r="A472" s="2" t="s">
        <v>4436</v>
      </c>
      <c r="B472" s="2" t="s">
        <v>7942</v>
      </c>
      <c r="C472" s="2" t="s">
        <v>11160</v>
      </c>
      <c r="D472" s="2" t="s">
        <v>551</v>
      </c>
      <c r="E472" s="2" t="s">
        <v>10</v>
      </c>
      <c r="F472" s="2">
        <v>-8.7129666816398305E-2</v>
      </c>
      <c r="G472" s="2">
        <v>0.25307561481304103</v>
      </c>
      <c r="H472" s="2">
        <v>34.723211805921203</v>
      </c>
      <c r="I472" s="2">
        <v>0.73270977638340695</v>
      </c>
      <c r="J472" s="2">
        <v>0.76108251676361005</v>
      </c>
      <c r="K472" s="2" t="s">
        <v>23</v>
      </c>
    </row>
    <row r="473" spans="1:11" x14ac:dyDescent="0.2">
      <c r="A473" s="2" t="s">
        <v>4437</v>
      </c>
      <c r="B473" s="2" t="s">
        <v>7943</v>
      </c>
      <c r="C473" s="2" t="s">
        <v>11161</v>
      </c>
      <c r="D473" s="2" t="s">
        <v>552</v>
      </c>
      <c r="E473" s="2" t="s">
        <v>10</v>
      </c>
      <c r="F473" s="2">
        <v>2.53495043505789</v>
      </c>
      <c r="G473" s="2">
        <v>0.241750770342643</v>
      </c>
      <c r="H473" s="2">
        <v>34.704547079077102</v>
      </c>
      <c r="I473" s="6">
        <v>2.6727078951209699E-12</v>
      </c>
      <c r="J473" s="6">
        <v>5.3667974534029103E-11</v>
      </c>
      <c r="K473" s="2" t="s">
        <v>23</v>
      </c>
    </row>
    <row r="474" spans="1:11" x14ac:dyDescent="0.2">
      <c r="A474" s="2" t="s">
        <v>4438</v>
      </c>
      <c r="B474" s="2" t="s">
        <v>7944</v>
      </c>
      <c r="C474" s="2" t="s">
        <v>11162</v>
      </c>
      <c r="D474" s="2" t="s">
        <v>553</v>
      </c>
      <c r="E474" s="2" t="s">
        <v>10</v>
      </c>
      <c r="F474" s="2">
        <v>-0.52182523154531502</v>
      </c>
      <c r="G474" s="2">
        <v>0.23644480026682199</v>
      </c>
      <c r="H474" s="2">
        <v>35.0279206661655</v>
      </c>
      <c r="I474" s="2">
        <v>3.3962790843093102E-2</v>
      </c>
      <c r="J474" s="2">
        <v>4.5673649836444397E-2</v>
      </c>
      <c r="K474" s="2" t="s">
        <v>23</v>
      </c>
    </row>
    <row r="475" spans="1:11" x14ac:dyDescent="0.2">
      <c r="A475" s="2" t="s">
        <v>4439</v>
      </c>
      <c r="B475" s="2" t="s">
        <v>7945</v>
      </c>
      <c r="C475" s="2" t="s">
        <v>11163</v>
      </c>
      <c r="D475" s="2" t="s">
        <v>554</v>
      </c>
      <c r="E475" s="2" t="s">
        <v>10</v>
      </c>
      <c r="F475" s="2">
        <v>2.4678609449626299</v>
      </c>
      <c r="G475" s="2">
        <v>0.66222675798278197</v>
      </c>
      <c r="H475" s="2">
        <v>35.498314971152503</v>
      </c>
      <c r="I475" s="2">
        <v>6.7332451593217003E-4</v>
      </c>
      <c r="J475" s="2">
        <v>1.3218225413327599E-3</v>
      </c>
      <c r="K475" s="2" t="s">
        <v>23</v>
      </c>
    </row>
    <row r="476" spans="1:11" x14ac:dyDescent="0.2">
      <c r="A476" s="2" t="s">
        <v>4440</v>
      </c>
      <c r="B476" s="2" t="s">
        <v>7946</v>
      </c>
      <c r="C476" s="2" t="s">
        <v>11010</v>
      </c>
      <c r="D476" s="2" t="s">
        <v>555</v>
      </c>
      <c r="E476" s="2" t="s">
        <v>10</v>
      </c>
      <c r="F476" s="2">
        <v>-9.4577934421867405E-2</v>
      </c>
      <c r="G476" s="2">
        <v>0.25546691741362998</v>
      </c>
      <c r="H476" s="2">
        <v>34.763528196435097</v>
      </c>
      <c r="I476" s="2">
        <v>0.71346770514418301</v>
      </c>
      <c r="J476" s="2">
        <v>0.74395415901384498</v>
      </c>
      <c r="K476" s="2" t="s">
        <v>23</v>
      </c>
    </row>
    <row r="477" spans="1:11" x14ac:dyDescent="0.2">
      <c r="A477" s="2" t="s">
        <v>4441</v>
      </c>
      <c r="B477" s="2" t="s">
        <v>7947</v>
      </c>
      <c r="C477" s="2" t="s">
        <v>11164</v>
      </c>
      <c r="D477" s="2" t="s">
        <v>556</v>
      </c>
      <c r="E477" s="2" t="s">
        <v>10</v>
      </c>
      <c r="F477" s="2">
        <v>6.3981305137608496E-2</v>
      </c>
      <c r="G477" s="2">
        <v>0.24715505986386299</v>
      </c>
      <c r="H477" s="2">
        <v>35.498315703213102</v>
      </c>
      <c r="I477" s="2">
        <v>0.79722993352428595</v>
      </c>
      <c r="J477" s="2">
        <v>0.81962141205510297</v>
      </c>
      <c r="K477" s="2" t="s">
        <v>23</v>
      </c>
    </row>
    <row r="478" spans="1:11" x14ac:dyDescent="0.2">
      <c r="A478" s="2" t="s">
        <v>4442</v>
      </c>
      <c r="B478" s="2" t="s">
        <v>7948</v>
      </c>
      <c r="C478" s="2" t="s">
        <v>10998</v>
      </c>
      <c r="D478" s="2" t="s">
        <v>557</v>
      </c>
      <c r="E478" s="2" t="s">
        <v>10</v>
      </c>
      <c r="F478" s="2">
        <v>0.56847741875364799</v>
      </c>
      <c r="G478" s="2">
        <v>0.32852098500861598</v>
      </c>
      <c r="H478" s="2">
        <v>33.8571349989938</v>
      </c>
      <c r="I478" s="2">
        <v>9.26630387304688E-2</v>
      </c>
      <c r="J478" s="2">
        <v>0.11505933501726801</v>
      </c>
      <c r="K478" s="2" t="s">
        <v>23</v>
      </c>
    </row>
    <row r="479" spans="1:11" x14ac:dyDescent="0.2">
      <c r="A479" s="2" t="s">
        <v>4443</v>
      </c>
      <c r="B479" s="2" t="s">
        <v>7949</v>
      </c>
      <c r="C479" s="2" t="s">
        <v>11016</v>
      </c>
      <c r="D479" s="2" t="s">
        <v>558</v>
      </c>
      <c r="E479" s="2" t="s">
        <v>10</v>
      </c>
      <c r="F479" s="2">
        <v>-2.0752390477825999</v>
      </c>
      <c r="G479" s="2">
        <v>0.279023877255131</v>
      </c>
      <c r="H479" s="2">
        <v>32.4983149844387</v>
      </c>
      <c r="I479" s="6">
        <v>1.66357425366102E-8</v>
      </c>
      <c r="J479" s="6">
        <v>8.8841944184875705E-8</v>
      </c>
      <c r="K479" s="2" t="s">
        <v>23</v>
      </c>
    </row>
    <row r="480" spans="1:11" x14ac:dyDescent="0.2">
      <c r="A480" s="2" t="s">
        <v>4444</v>
      </c>
      <c r="B480" s="2" t="s">
        <v>7950</v>
      </c>
      <c r="C480" s="2" t="s">
        <v>11006</v>
      </c>
      <c r="D480" s="2" t="s">
        <v>559</v>
      </c>
      <c r="E480" s="2" t="s">
        <v>10</v>
      </c>
      <c r="F480" s="2">
        <v>-0.76975897819162198</v>
      </c>
      <c r="G480" s="2">
        <v>0.24528723654767501</v>
      </c>
      <c r="H480" s="2">
        <v>34.660126231861902</v>
      </c>
      <c r="I480" s="2">
        <v>3.4617832429488099E-3</v>
      </c>
      <c r="J480" s="2">
        <v>5.8065423941394403E-3</v>
      </c>
      <c r="K480" s="2" t="s">
        <v>23</v>
      </c>
    </row>
    <row r="481" spans="1:11" x14ac:dyDescent="0.2">
      <c r="A481" s="2" t="s">
        <v>4445</v>
      </c>
      <c r="B481" s="2" t="s">
        <v>7951</v>
      </c>
      <c r="C481" s="2" t="s">
        <v>10989</v>
      </c>
      <c r="D481" s="2" t="s">
        <v>560</v>
      </c>
      <c r="E481" s="2" t="s">
        <v>10</v>
      </c>
      <c r="F481" s="2">
        <v>-1.2352418247338299</v>
      </c>
      <c r="G481" s="2">
        <v>0.24587010322368899</v>
      </c>
      <c r="H481" s="2">
        <v>34.718281098096298</v>
      </c>
      <c r="I481" s="6">
        <v>1.52121108560125E-5</v>
      </c>
      <c r="J481" s="6">
        <v>4.1342117206518103E-5</v>
      </c>
      <c r="K481" s="2" t="s">
        <v>23</v>
      </c>
    </row>
    <row r="482" spans="1:11" x14ac:dyDescent="0.2">
      <c r="A482" s="2" t="s">
        <v>4446</v>
      </c>
      <c r="B482" s="2" t="s">
        <v>7952</v>
      </c>
      <c r="C482" s="2" t="s">
        <v>11006</v>
      </c>
      <c r="D482" s="2" t="s">
        <v>561</v>
      </c>
      <c r="E482" s="2" t="s">
        <v>10</v>
      </c>
      <c r="F482" s="2">
        <v>-1.4451373975959201</v>
      </c>
      <c r="G482" s="2">
        <v>0.23682962042493</v>
      </c>
      <c r="H482" s="2">
        <v>34.535374239367499</v>
      </c>
      <c r="I482" s="6">
        <v>5.9725377323664195E-7</v>
      </c>
      <c r="J482" s="6">
        <v>2.20456907474113E-6</v>
      </c>
      <c r="K482" s="2" t="s">
        <v>23</v>
      </c>
    </row>
    <row r="483" spans="1:11" x14ac:dyDescent="0.2">
      <c r="A483" s="2" t="s">
        <v>4447</v>
      </c>
      <c r="B483" s="2" t="s">
        <v>7953</v>
      </c>
      <c r="C483" s="2" t="s">
        <v>10991</v>
      </c>
      <c r="D483" s="2" t="s">
        <v>563</v>
      </c>
      <c r="E483" s="2" t="s">
        <v>10</v>
      </c>
      <c r="F483" s="2">
        <v>1.5510695964736001</v>
      </c>
      <c r="G483" s="2">
        <v>0.24244404178739101</v>
      </c>
      <c r="H483" s="2">
        <v>34.591501046645398</v>
      </c>
      <c r="I483" s="6">
        <v>2.4423432600310102E-7</v>
      </c>
      <c r="J483" s="6">
        <v>9.8084505322845394E-7</v>
      </c>
      <c r="K483" s="2" t="s">
        <v>23</v>
      </c>
    </row>
    <row r="484" spans="1:11" x14ac:dyDescent="0.2">
      <c r="A484" s="2" t="s">
        <v>4448</v>
      </c>
      <c r="B484" s="2" t="s">
        <v>7954</v>
      </c>
      <c r="C484" s="2" t="s">
        <v>11165</v>
      </c>
      <c r="D484" s="2" t="s">
        <v>564</v>
      </c>
      <c r="E484" s="2" t="s">
        <v>10</v>
      </c>
      <c r="F484" s="2">
        <v>-0.41946258302478001</v>
      </c>
      <c r="G484" s="2">
        <v>0.25332024100737099</v>
      </c>
      <c r="H484" s="2">
        <v>35.498315430577499</v>
      </c>
      <c r="I484" s="2">
        <v>0.106565532675722</v>
      </c>
      <c r="J484" s="2">
        <v>0.13097981176022599</v>
      </c>
      <c r="K484" s="2" t="s">
        <v>23</v>
      </c>
    </row>
    <row r="485" spans="1:11" x14ac:dyDescent="0.2">
      <c r="A485" s="2" t="s">
        <v>4449</v>
      </c>
      <c r="B485" s="2" t="s">
        <v>7955</v>
      </c>
      <c r="C485" s="2" t="s">
        <v>11110</v>
      </c>
      <c r="D485" s="2" t="s">
        <v>565</v>
      </c>
      <c r="E485" s="2" t="s">
        <v>10</v>
      </c>
      <c r="F485" s="2">
        <v>-0.34924511616678899</v>
      </c>
      <c r="G485" s="2">
        <v>0.24624954934704801</v>
      </c>
      <c r="H485" s="2">
        <v>34.546565884349398</v>
      </c>
      <c r="I485" s="2">
        <v>0.16507412056682599</v>
      </c>
      <c r="J485" s="2">
        <v>0.19590356625188299</v>
      </c>
      <c r="K485" s="2" t="s">
        <v>23</v>
      </c>
    </row>
    <row r="486" spans="1:11" x14ac:dyDescent="0.2">
      <c r="A486" s="2" t="s">
        <v>4450</v>
      </c>
      <c r="B486" s="2" t="s">
        <v>7956</v>
      </c>
      <c r="C486" s="2" t="s">
        <v>23</v>
      </c>
      <c r="D486" s="2" t="s">
        <v>566</v>
      </c>
      <c r="E486" s="2" t="s">
        <v>10</v>
      </c>
      <c r="F486" s="2">
        <v>-0.55284138465358501</v>
      </c>
      <c r="G486" s="2">
        <v>0.23749633385132601</v>
      </c>
      <c r="H486" s="2">
        <v>34.571825572246702</v>
      </c>
      <c r="I486" s="2">
        <v>2.5905572412833599E-2</v>
      </c>
      <c r="J486" s="2">
        <v>3.5924302075255397E-2</v>
      </c>
      <c r="K486" s="2" t="s">
        <v>23</v>
      </c>
    </row>
    <row r="487" spans="1:11" x14ac:dyDescent="0.2">
      <c r="A487" s="2" t="s">
        <v>4451</v>
      </c>
      <c r="B487" s="2" t="s">
        <v>7957</v>
      </c>
      <c r="C487" s="2" t="s">
        <v>11166</v>
      </c>
      <c r="D487" s="2" t="s">
        <v>567</v>
      </c>
      <c r="E487" s="2" t="s">
        <v>10</v>
      </c>
      <c r="F487" s="2">
        <v>-1.53381003838994</v>
      </c>
      <c r="G487" s="2">
        <v>0.237227901153133</v>
      </c>
      <c r="H487" s="2">
        <v>35.498316483352902</v>
      </c>
      <c r="I487" s="6">
        <v>1.77428643411733E-7</v>
      </c>
      <c r="J487" s="6">
        <v>7.3610891729495803E-7</v>
      </c>
      <c r="K487" s="2" t="s">
        <v>23</v>
      </c>
    </row>
    <row r="488" spans="1:11" x14ac:dyDescent="0.2">
      <c r="A488" s="2" t="s">
        <v>4452</v>
      </c>
      <c r="B488" s="2" t="s">
        <v>7958</v>
      </c>
      <c r="C488" s="2" t="s">
        <v>11026</v>
      </c>
      <c r="D488" s="2" t="s">
        <v>568</v>
      </c>
      <c r="E488" s="2" t="s">
        <v>10</v>
      </c>
      <c r="F488" s="2">
        <v>-2.3325750731701298</v>
      </c>
      <c r="G488" s="2">
        <v>0.25170012691472698</v>
      </c>
      <c r="H488" s="2">
        <v>34.738672100891897</v>
      </c>
      <c r="I488" s="6">
        <v>6.4189684809476801E-11</v>
      </c>
      <c r="J488" s="6">
        <v>7.3473144110912503E-10</v>
      </c>
      <c r="K488" s="2" t="s">
        <v>23</v>
      </c>
    </row>
    <row r="489" spans="1:11" x14ac:dyDescent="0.2">
      <c r="A489" s="2" t="s">
        <v>4453</v>
      </c>
      <c r="B489" s="2" t="s">
        <v>7959</v>
      </c>
      <c r="C489" s="2" t="s">
        <v>11167</v>
      </c>
      <c r="D489" s="2" t="s">
        <v>570</v>
      </c>
      <c r="E489" s="2" t="s">
        <v>10</v>
      </c>
      <c r="F489" s="2">
        <v>0.103449234700057</v>
      </c>
      <c r="G489" s="2">
        <v>0.275135154856749</v>
      </c>
      <c r="H489" s="2">
        <v>35.498314965792403</v>
      </c>
      <c r="I489" s="2">
        <v>0.70915895139747598</v>
      </c>
      <c r="J489" s="2">
        <v>0.74012015301774003</v>
      </c>
      <c r="K489" s="2" t="s">
        <v>23</v>
      </c>
    </row>
    <row r="490" spans="1:11" x14ac:dyDescent="0.2">
      <c r="A490" s="2" t="s">
        <v>4454</v>
      </c>
      <c r="B490" s="2" t="s">
        <v>7960</v>
      </c>
      <c r="C490" s="2" t="s">
        <v>11018</v>
      </c>
      <c r="D490" s="2" t="s">
        <v>571</v>
      </c>
      <c r="E490" s="2" t="s">
        <v>10</v>
      </c>
      <c r="F490" s="2">
        <v>-0.73165178694767796</v>
      </c>
      <c r="G490" s="2">
        <v>0.24872064576748501</v>
      </c>
      <c r="H490" s="2">
        <v>34.777347488778098</v>
      </c>
      <c r="I490" s="2">
        <v>5.7746414115466002E-3</v>
      </c>
      <c r="J490" s="2">
        <v>9.3040302247477096E-3</v>
      </c>
      <c r="K490" s="2" t="s">
        <v>23</v>
      </c>
    </row>
    <row r="491" spans="1:11" x14ac:dyDescent="0.2">
      <c r="A491" s="2" t="s">
        <v>4455</v>
      </c>
      <c r="B491" s="2" t="s">
        <v>7961</v>
      </c>
      <c r="C491" s="2" t="s">
        <v>11100</v>
      </c>
      <c r="D491" s="2" t="s">
        <v>572</v>
      </c>
      <c r="E491" s="2" t="s">
        <v>10</v>
      </c>
      <c r="F491" s="2">
        <v>-0.260427590954383</v>
      </c>
      <c r="G491" s="2">
        <v>0.22956397078537899</v>
      </c>
      <c r="H491" s="2">
        <v>35.498318016843299</v>
      </c>
      <c r="I491" s="2">
        <v>0.26421088405661097</v>
      </c>
      <c r="J491" s="2">
        <v>0.29998622652607598</v>
      </c>
      <c r="K491" s="2" t="s">
        <v>23</v>
      </c>
    </row>
    <row r="492" spans="1:11" x14ac:dyDescent="0.2">
      <c r="A492" s="2" t="s">
        <v>4456</v>
      </c>
      <c r="B492" s="2" t="s">
        <v>7962</v>
      </c>
      <c r="C492" s="2" t="s">
        <v>10987</v>
      </c>
      <c r="D492" s="2" t="s">
        <v>573</v>
      </c>
      <c r="E492" s="2" t="s">
        <v>10</v>
      </c>
      <c r="F492" s="2">
        <v>3.6646847040490198E-2</v>
      </c>
      <c r="G492" s="2">
        <v>0.243743460447785</v>
      </c>
      <c r="H492" s="2">
        <v>35.498315898146501</v>
      </c>
      <c r="I492" s="2">
        <v>0.88133950148006501</v>
      </c>
      <c r="J492" s="2">
        <v>0.89328728243465505</v>
      </c>
      <c r="K492" s="2" t="s">
        <v>23</v>
      </c>
    </row>
    <row r="493" spans="1:11" x14ac:dyDescent="0.2">
      <c r="A493" s="2" t="s">
        <v>4457</v>
      </c>
      <c r="B493" s="2" t="s">
        <v>7963</v>
      </c>
      <c r="C493" s="2" t="s">
        <v>11073</v>
      </c>
      <c r="D493" s="2" t="s">
        <v>574</v>
      </c>
      <c r="E493" s="2" t="s">
        <v>10</v>
      </c>
      <c r="F493" s="2">
        <v>2.7385551430348799E-2</v>
      </c>
      <c r="G493" s="2">
        <v>0.23189989136716399</v>
      </c>
      <c r="H493" s="2">
        <v>34.677988086400099</v>
      </c>
      <c r="I493" s="2">
        <v>0.90667604978170702</v>
      </c>
      <c r="J493" s="2">
        <v>0.91737968296369699</v>
      </c>
      <c r="K493" s="2" t="s">
        <v>23</v>
      </c>
    </row>
    <row r="494" spans="1:11" x14ac:dyDescent="0.2">
      <c r="A494" s="2" t="s">
        <v>4458</v>
      </c>
      <c r="B494" s="2" t="s">
        <v>7964</v>
      </c>
      <c r="C494" s="2" t="s">
        <v>10987</v>
      </c>
      <c r="D494" s="2" t="s">
        <v>575</v>
      </c>
      <c r="E494" s="2" t="s">
        <v>10</v>
      </c>
      <c r="F494" s="2">
        <v>-0.78163077977294804</v>
      </c>
      <c r="G494" s="2">
        <v>0.241852674523235</v>
      </c>
      <c r="H494" s="2">
        <v>35.498316042326799</v>
      </c>
      <c r="I494" s="2">
        <v>2.6552104639290101E-3</v>
      </c>
      <c r="J494" s="2">
        <v>4.5782186311317703E-3</v>
      </c>
      <c r="K494" s="2" t="s">
        <v>23</v>
      </c>
    </row>
    <row r="495" spans="1:11" x14ac:dyDescent="0.2">
      <c r="A495" s="2" t="s">
        <v>4459</v>
      </c>
      <c r="B495" s="2" t="s">
        <v>7965</v>
      </c>
      <c r="C495" s="2" t="s">
        <v>10987</v>
      </c>
      <c r="D495" s="2" t="s">
        <v>576</v>
      </c>
      <c r="E495" s="2" t="s">
        <v>10</v>
      </c>
      <c r="F495" s="2">
        <v>0.427870413586942</v>
      </c>
      <c r="G495" s="2">
        <v>0.25237260690443702</v>
      </c>
      <c r="H495" s="2">
        <v>34.859589018238097</v>
      </c>
      <c r="I495" s="2">
        <v>9.8916904918333701E-2</v>
      </c>
      <c r="J495" s="2">
        <v>0.122134224835919</v>
      </c>
      <c r="K495" s="2" t="s">
        <v>23</v>
      </c>
    </row>
    <row r="496" spans="1:11" x14ac:dyDescent="0.2">
      <c r="A496" s="2" t="s">
        <v>4460</v>
      </c>
      <c r="B496" s="2" t="s">
        <v>7966</v>
      </c>
      <c r="C496" s="2" t="s">
        <v>10988</v>
      </c>
      <c r="D496" s="2" t="s">
        <v>578</v>
      </c>
      <c r="E496" s="2" t="s">
        <v>10</v>
      </c>
      <c r="F496" s="2">
        <v>0.75893376008749103</v>
      </c>
      <c r="G496" s="2">
        <v>0.247189551012582</v>
      </c>
      <c r="H496" s="2">
        <v>35.4983156957977</v>
      </c>
      <c r="I496" s="2">
        <v>4.08558501844003E-3</v>
      </c>
      <c r="J496" s="2">
        <v>6.7816465539906803E-3</v>
      </c>
      <c r="K496" s="2" t="s">
        <v>23</v>
      </c>
    </row>
    <row r="497" spans="1:11" x14ac:dyDescent="0.2">
      <c r="A497" s="2" t="s">
        <v>4461</v>
      </c>
      <c r="B497" s="2" t="s">
        <v>7967</v>
      </c>
      <c r="C497" s="2" t="s">
        <v>11168</v>
      </c>
      <c r="D497" s="2" t="s">
        <v>579</v>
      </c>
      <c r="E497" s="2" t="s">
        <v>10</v>
      </c>
      <c r="F497" s="2">
        <v>-0.76614502597381495</v>
      </c>
      <c r="G497" s="2">
        <v>0.24302944920924399</v>
      </c>
      <c r="H497" s="2">
        <v>34.632204377378002</v>
      </c>
      <c r="I497" s="2">
        <v>3.3348114678780202E-3</v>
      </c>
      <c r="J497" s="2">
        <v>5.6203968815939399E-3</v>
      </c>
      <c r="K497" s="2" t="s">
        <v>23</v>
      </c>
    </row>
    <row r="498" spans="1:11" x14ac:dyDescent="0.2">
      <c r="A498" s="2" t="s">
        <v>4462</v>
      </c>
      <c r="B498" s="2" t="s">
        <v>7968</v>
      </c>
      <c r="C498" s="2" t="s">
        <v>10988</v>
      </c>
      <c r="D498" s="2" t="s">
        <v>580</v>
      </c>
      <c r="E498" s="2" t="s">
        <v>10</v>
      </c>
      <c r="F498" s="2">
        <v>2.20530931269312</v>
      </c>
      <c r="G498" s="2">
        <v>0.24332599092394999</v>
      </c>
      <c r="H498" s="2">
        <v>35.498315924569702</v>
      </c>
      <c r="I498" s="6">
        <v>9.1451662860258901E-11</v>
      </c>
      <c r="J498" s="6">
        <v>9.7678159054999907E-10</v>
      </c>
      <c r="K498" s="2" t="s">
        <v>23</v>
      </c>
    </row>
    <row r="499" spans="1:11" x14ac:dyDescent="0.2">
      <c r="A499" s="2" t="s">
        <v>4463</v>
      </c>
      <c r="B499" s="2" t="s">
        <v>7969</v>
      </c>
      <c r="C499" s="2" t="s">
        <v>11004</v>
      </c>
      <c r="D499" s="2" t="s">
        <v>581</v>
      </c>
      <c r="E499" s="2" t="s">
        <v>10</v>
      </c>
      <c r="F499" s="2">
        <v>0.31690140311557302</v>
      </c>
      <c r="G499" s="2">
        <v>0.25832102660313899</v>
      </c>
      <c r="H499" s="2">
        <v>35.498315265807598</v>
      </c>
      <c r="I499" s="2">
        <v>0.22798247203779901</v>
      </c>
      <c r="J499" s="2">
        <v>0.26232167869706102</v>
      </c>
      <c r="K499" s="2" t="s">
        <v>23</v>
      </c>
    </row>
    <row r="500" spans="1:11" x14ac:dyDescent="0.2">
      <c r="A500" s="2" t="s">
        <v>4464</v>
      </c>
      <c r="B500" s="2" t="s">
        <v>7970</v>
      </c>
      <c r="C500" s="2" t="s">
        <v>11169</v>
      </c>
      <c r="D500" s="2" t="s">
        <v>582</v>
      </c>
      <c r="E500" s="2" t="s">
        <v>10</v>
      </c>
      <c r="F500" s="2">
        <v>-0.34967829876094297</v>
      </c>
      <c r="G500" s="2">
        <v>0.230048706072711</v>
      </c>
      <c r="H500" s="2">
        <v>35.498317855806597</v>
      </c>
      <c r="I500" s="2">
        <v>0.137364174473801</v>
      </c>
      <c r="J500" s="2">
        <v>0.165307434623608</v>
      </c>
      <c r="K500" s="2" t="s">
        <v>23</v>
      </c>
    </row>
    <row r="501" spans="1:11" x14ac:dyDescent="0.2">
      <c r="A501" s="2" t="s">
        <v>4465</v>
      </c>
      <c r="B501" s="2" t="s">
        <v>7971</v>
      </c>
      <c r="C501" s="2" t="s">
        <v>11037</v>
      </c>
      <c r="D501" s="2" t="s">
        <v>583</v>
      </c>
      <c r="E501" s="2" t="s">
        <v>10</v>
      </c>
      <c r="F501" s="2">
        <v>-0.27417326883972898</v>
      </c>
      <c r="G501" s="2">
        <v>0.23758862356573501</v>
      </c>
      <c r="H501" s="2">
        <v>34.792556178419801</v>
      </c>
      <c r="I501" s="2">
        <v>0.25637257906975303</v>
      </c>
      <c r="J501" s="2">
        <v>0.29211843153408301</v>
      </c>
      <c r="K501" s="2" t="s">
        <v>23</v>
      </c>
    </row>
    <row r="502" spans="1:11" x14ac:dyDescent="0.2">
      <c r="A502" s="2" t="s">
        <v>4466</v>
      </c>
      <c r="B502" s="2" t="s">
        <v>7972</v>
      </c>
      <c r="C502" s="2" t="s">
        <v>11004</v>
      </c>
      <c r="D502" s="2" t="s">
        <v>584</v>
      </c>
      <c r="E502" s="2" t="s">
        <v>10</v>
      </c>
      <c r="F502" s="2">
        <v>-0.47436180426617303</v>
      </c>
      <c r="G502" s="2">
        <v>0.24932008699769001</v>
      </c>
      <c r="H502" s="2">
        <v>34.841406665413999</v>
      </c>
      <c r="I502" s="2">
        <v>6.5380664820041803E-2</v>
      </c>
      <c r="J502" s="2">
        <v>8.3818918707634804E-2</v>
      </c>
      <c r="K502" s="2" t="s">
        <v>23</v>
      </c>
    </row>
    <row r="503" spans="1:11" x14ac:dyDescent="0.2">
      <c r="A503" s="2" t="s">
        <v>4467</v>
      </c>
      <c r="B503" s="2" t="s">
        <v>7973</v>
      </c>
      <c r="C503" s="2" t="s">
        <v>11030</v>
      </c>
      <c r="D503" s="2" t="s">
        <v>585</v>
      </c>
      <c r="E503" s="2" t="s">
        <v>10</v>
      </c>
      <c r="F503" s="2">
        <v>-1.4593310278976499</v>
      </c>
      <c r="G503" s="2">
        <v>0.24232220986346101</v>
      </c>
      <c r="H503" s="2">
        <v>34.528827480799201</v>
      </c>
      <c r="I503" s="6">
        <v>7.5976624505962695E-7</v>
      </c>
      <c r="J503" s="6">
        <v>2.7077267597763998E-6</v>
      </c>
      <c r="K503" s="2" t="s">
        <v>23</v>
      </c>
    </row>
    <row r="504" spans="1:11" x14ac:dyDescent="0.2">
      <c r="A504" s="2" t="s">
        <v>4468</v>
      </c>
      <c r="B504" s="2" t="s">
        <v>7974</v>
      </c>
      <c r="C504" s="2" t="s">
        <v>11037</v>
      </c>
      <c r="D504" s="2" t="s">
        <v>586</v>
      </c>
      <c r="E504" s="2" t="s">
        <v>10</v>
      </c>
      <c r="F504" s="2">
        <v>-0.37863189231577499</v>
      </c>
      <c r="G504" s="2">
        <v>0.25019734840859997</v>
      </c>
      <c r="H504" s="2">
        <v>35.498315554555802</v>
      </c>
      <c r="I504" s="2">
        <v>0.13904840242063199</v>
      </c>
      <c r="J504" s="2">
        <v>0.16710536460537001</v>
      </c>
      <c r="K504" s="2" t="s">
        <v>23</v>
      </c>
    </row>
    <row r="505" spans="1:11" x14ac:dyDescent="0.2">
      <c r="A505" s="2" t="s">
        <v>4469</v>
      </c>
      <c r="B505" s="2" t="s">
        <v>7975</v>
      </c>
      <c r="C505" s="2" t="s">
        <v>10998</v>
      </c>
      <c r="D505" s="2" t="s">
        <v>587</v>
      </c>
      <c r="E505" s="2" t="s">
        <v>10</v>
      </c>
      <c r="F505" s="2">
        <v>1.45792592177303</v>
      </c>
      <c r="G505" s="2">
        <v>0.240695066221843</v>
      </c>
      <c r="H505" s="2">
        <v>34.530450854762698</v>
      </c>
      <c r="I505" s="6">
        <v>6.8393749573750501E-7</v>
      </c>
      <c r="J505" s="6">
        <v>2.4675116632665199E-6</v>
      </c>
      <c r="K505" s="2" t="s">
        <v>23</v>
      </c>
    </row>
    <row r="506" spans="1:11" x14ac:dyDescent="0.2">
      <c r="A506" s="2" t="s">
        <v>4470</v>
      </c>
      <c r="B506" s="2" t="s">
        <v>7976</v>
      </c>
      <c r="C506" s="2" t="s">
        <v>11170</v>
      </c>
      <c r="D506" s="2" t="s">
        <v>588</v>
      </c>
      <c r="E506" s="2" t="s">
        <v>10</v>
      </c>
      <c r="F506" s="2">
        <v>1.2990759748476599E-2</v>
      </c>
      <c r="G506" s="2">
        <v>0.24109139496565399</v>
      </c>
      <c r="H506" s="2">
        <v>34.984841205373598</v>
      </c>
      <c r="I506" s="2">
        <v>0.95733480212688105</v>
      </c>
      <c r="J506" s="2">
        <v>0.95962263073941401</v>
      </c>
      <c r="K506" s="2" t="s">
        <v>23</v>
      </c>
    </row>
    <row r="507" spans="1:11" x14ac:dyDescent="0.2">
      <c r="A507" s="2" t="s">
        <v>4471</v>
      </c>
      <c r="B507" s="2" t="s">
        <v>7977</v>
      </c>
      <c r="C507" s="2" t="s">
        <v>10998</v>
      </c>
      <c r="D507" s="2" t="s">
        <v>589</v>
      </c>
      <c r="E507" s="2" t="s">
        <v>10</v>
      </c>
      <c r="F507" s="2">
        <v>-0.31675930865337598</v>
      </c>
      <c r="G507" s="2">
        <v>0.23619007560275901</v>
      </c>
      <c r="H507" s="2">
        <v>35.498316611915101</v>
      </c>
      <c r="I507" s="2">
        <v>0.18839980621636701</v>
      </c>
      <c r="J507" s="2">
        <v>0.22097360448742101</v>
      </c>
      <c r="K507" s="2" t="s">
        <v>23</v>
      </c>
    </row>
    <row r="508" spans="1:11" x14ac:dyDescent="0.2">
      <c r="A508" s="2" t="s">
        <v>4472</v>
      </c>
      <c r="B508" s="2" t="s">
        <v>7978</v>
      </c>
      <c r="C508" s="2" t="s">
        <v>10987</v>
      </c>
      <c r="D508" s="2" t="s">
        <v>590</v>
      </c>
      <c r="E508" s="2" t="s">
        <v>10</v>
      </c>
      <c r="F508" s="2">
        <v>-0.42241105767390802</v>
      </c>
      <c r="G508" s="2">
        <v>0.24478049014718301</v>
      </c>
      <c r="H508" s="2">
        <v>35.498315830273903</v>
      </c>
      <c r="I508" s="2">
        <v>9.3102739392512901E-2</v>
      </c>
      <c r="J508" s="2">
        <v>0.115523667452433</v>
      </c>
      <c r="K508" s="2" t="s">
        <v>23</v>
      </c>
    </row>
    <row r="509" spans="1:11" x14ac:dyDescent="0.2">
      <c r="A509" s="2" t="s">
        <v>4473</v>
      </c>
      <c r="B509" s="2" t="s">
        <v>7979</v>
      </c>
      <c r="C509" s="2" t="s">
        <v>10999</v>
      </c>
      <c r="D509" s="2" t="s">
        <v>592</v>
      </c>
      <c r="E509" s="2" t="s">
        <v>10</v>
      </c>
      <c r="F509" s="2">
        <v>-0.81438900056232</v>
      </c>
      <c r="G509" s="2">
        <v>0.23514379317714501</v>
      </c>
      <c r="H509" s="2">
        <v>35.498316759510203</v>
      </c>
      <c r="I509" s="2">
        <v>1.4100277785249701E-3</v>
      </c>
      <c r="J509" s="2">
        <v>2.5752794250191E-3</v>
      </c>
      <c r="K509" s="2" t="s">
        <v>23</v>
      </c>
    </row>
    <row r="510" spans="1:11" x14ac:dyDescent="0.2">
      <c r="A510" s="2" t="s">
        <v>4474</v>
      </c>
      <c r="B510" s="2" t="s">
        <v>7980</v>
      </c>
      <c r="C510" s="2" t="s">
        <v>11041</v>
      </c>
      <c r="D510" s="2" t="s">
        <v>593</v>
      </c>
      <c r="E510" s="2" t="s">
        <v>10</v>
      </c>
      <c r="F510" s="2">
        <v>-1.1817472361035499</v>
      </c>
      <c r="G510" s="2">
        <v>0.25984140185580301</v>
      </c>
      <c r="H510" s="2">
        <v>34.546965016795802</v>
      </c>
      <c r="I510" s="6">
        <v>6.3820006693896897E-5</v>
      </c>
      <c r="J510" s="2">
        <v>1.5360513939887199E-4</v>
      </c>
      <c r="K510" s="2" t="s">
        <v>23</v>
      </c>
    </row>
    <row r="511" spans="1:11" x14ac:dyDescent="0.2">
      <c r="A511" s="2" t="s">
        <v>4475</v>
      </c>
      <c r="B511" s="2" t="s">
        <v>7981</v>
      </c>
      <c r="C511" s="2" t="s">
        <v>11002</v>
      </c>
      <c r="D511" s="2" t="s">
        <v>595</v>
      </c>
      <c r="E511" s="2" t="s">
        <v>10</v>
      </c>
      <c r="F511" s="2">
        <v>-0.59626521707206903</v>
      </c>
      <c r="G511" s="2">
        <v>0.24793522651677799</v>
      </c>
      <c r="H511" s="2">
        <v>35.498315668467299</v>
      </c>
      <c r="I511" s="2">
        <v>2.15203249839497E-2</v>
      </c>
      <c r="J511" s="2">
        <v>3.0505212583138101E-2</v>
      </c>
      <c r="K511" s="2" t="s">
        <v>23</v>
      </c>
    </row>
    <row r="512" spans="1:11" x14ac:dyDescent="0.2">
      <c r="A512" s="2" t="s">
        <v>4476</v>
      </c>
      <c r="B512" s="2" t="s">
        <v>7982</v>
      </c>
      <c r="C512" s="2" t="s">
        <v>11098</v>
      </c>
      <c r="D512" s="2" t="s">
        <v>596</v>
      </c>
      <c r="E512" s="2" t="s">
        <v>10</v>
      </c>
      <c r="F512" s="2">
        <v>-1.31571352341961</v>
      </c>
      <c r="G512" s="2">
        <v>0.23263215137356399</v>
      </c>
      <c r="H512" s="2">
        <v>35.498317208600902</v>
      </c>
      <c r="I512" s="6">
        <v>2.0975417454789001E-6</v>
      </c>
      <c r="J512" s="6">
        <v>6.78384330179607E-6</v>
      </c>
      <c r="K512" s="2" t="s">
        <v>23</v>
      </c>
    </row>
    <row r="513" spans="1:11" x14ac:dyDescent="0.2">
      <c r="A513" s="2" t="s">
        <v>4477</v>
      </c>
      <c r="B513" s="2" t="s">
        <v>7983</v>
      </c>
      <c r="C513" s="2" t="s">
        <v>11168</v>
      </c>
      <c r="D513" s="2" t="s">
        <v>597</v>
      </c>
      <c r="E513" s="2" t="s">
        <v>10</v>
      </c>
      <c r="F513" s="2">
        <v>-0.67363609627134902</v>
      </c>
      <c r="G513" s="2">
        <v>0.23508517827416001</v>
      </c>
      <c r="H513" s="2">
        <v>35.498316768319903</v>
      </c>
      <c r="I513" s="2">
        <v>6.9535926148505097E-3</v>
      </c>
      <c r="J513" s="2">
        <v>1.1006722724587701E-2</v>
      </c>
      <c r="K513" s="2" t="s">
        <v>23</v>
      </c>
    </row>
    <row r="514" spans="1:11" x14ac:dyDescent="0.2">
      <c r="A514" s="2" t="s">
        <v>4478</v>
      </c>
      <c r="B514" s="2" t="s">
        <v>7984</v>
      </c>
      <c r="C514" s="2" t="s">
        <v>10991</v>
      </c>
      <c r="D514" s="2" t="s">
        <v>598</v>
      </c>
      <c r="E514" s="2" t="s">
        <v>10</v>
      </c>
      <c r="F514" s="2">
        <v>1.54937177563957</v>
      </c>
      <c r="G514" s="2">
        <v>0.24397968208673701</v>
      </c>
      <c r="H514" s="2">
        <v>34.788111374336602</v>
      </c>
      <c r="I514" s="6">
        <v>2.7456624411235001E-7</v>
      </c>
      <c r="J514" s="6">
        <v>1.0865155200572E-6</v>
      </c>
      <c r="K514" s="2" t="s">
        <v>23</v>
      </c>
    </row>
    <row r="515" spans="1:11" x14ac:dyDescent="0.2">
      <c r="A515" s="2" t="s">
        <v>4479</v>
      </c>
      <c r="B515" s="2" t="s">
        <v>7985</v>
      </c>
      <c r="C515" s="2" t="s">
        <v>11047</v>
      </c>
      <c r="D515" s="2" t="s">
        <v>599</v>
      </c>
      <c r="E515" s="2" t="s">
        <v>10</v>
      </c>
      <c r="F515" s="2">
        <v>-2.8211960545255499</v>
      </c>
      <c r="G515" s="2">
        <v>0.23909388187540501</v>
      </c>
      <c r="H515" s="2">
        <v>35.4983162817161</v>
      </c>
      <c r="I515" s="6">
        <v>7.6745660671107196E-14</v>
      </c>
      <c r="J515" s="6">
        <v>3.2492078505815702E-12</v>
      </c>
      <c r="K515" s="2" t="s">
        <v>23</v>
      </c>
    </row>
    <row r="516" spans="1:11" x14ac:dyDescent="0.2">
      <c r="A516" s="2" t="s">
        <v>4480</v>
      </c>
      <c r="B516" s="2" t="s">
        <v>7986</v>
      </c>
      <c r="C516" s="2" t="s">
        <v>11171</v>
      </c>
      <c r="D516" s="2" t="s">
        <v>600</v>
      </c>
      <c r="E516" s="2" t="s">
        <v>10</v>
      </c>
      <c r="F516" s="2">
        <v>-0.193308485993161</v>
      </c>
      <c r="G516" s="2">
        <v>0.24145724705631899</v>
      </c>
      <c r="H516" s="2">
        <v>35.498316066672203</v>
      </c>
      <c r="I516" s="2">
        <v>0.42869432327513801</v>
      </c>
      <c r="J516" s="2">
        <v>0.46914726004012303</v>
      </c>
      <c r="K516" s="2" t="s">
        <v>23</v>
      </c>
    </row>
    <row r="517" spans="1:11" x14ac:dyDescent="0.2">
      <c r="A517" s="2" t="s">
        <v>23</v>
      </c>
      <c r="B517" s="2" t="s">
        <v>7987</v>
      </c>
      <c r="C517" s="2" t="s">
        <v>23</v>
      </c>
      <c r="D517" s="2" t="s">
        <v>601</v>
      </c>
      <c r="E517" s="2" t="s">
        <v>10</v>
      </c>
      <c r="F517" s="2">
        <v>-1.7825980178773999</v>
      </c>
      <c r="G517" s="2">
        <v>0.249394998716547</v>
      </c>
      <c r="H517" s="2">
        <v>34.550152984001002</v>
      </c>
      <c r="I517" s="6">
        <v>2.6531970391868801E-8</v>
      </c>
      <c r="J517" s="6">
        <v>1.3492524451089299E-7</v>
      </c>
      <c r="K517" s="2" t="s">
        <v>23</v>
      </c>
    </row>
    <row r="518" spans="1:11" x14ac:dyDescent="0.2">
      <c r="A518" s="2" t="s">
        <v>4481</v>
      </c>
      <c r="B518" s="2" t="s">
        <v>7988</v>
      </c>
      <c r="C518" s="2" t="s">
        <v>11172</v>
      </c>
      <c r="D518" s="2" t="s">
        <v>602</v>
      </c>
      <c r="E518" s="2" t="s">
        <v>10</v>
      </c>
      <c r="F518" s="2">
        <v>-0.45818499092814002</v>
      </c>
      <c r="G518" s="2">
        <v>0.32380912147436702</v>
      </c>
      <c r="H518" s="2">
        <v>34.583864099400699</v>
      </c>
      <c r="I518" s="2">
        <v>0.16601463684696799</v>
      </c>
      <c r="J518" s="2">
        <v>0.19695321873067001</v>
      </c>
      <c r="K518" s="2" t="s">
        <v>23</v>
      </c>
    </row>
    <row r="519" spans="1:11" x14ac:dyDescent="0.2">
      <c r="A519" s="2" t="s">
        <v>4482</v>
      </c>
      <c r="B519" s="2" t="s">
        <v>7989</v>
      </c>
      <c r="C519" s="2" t="s">
        <v>11082</v>
      </c>
      <c r="D519" s="2" t="s">
        <v>603</v>
      </c>
      <c r="E519" s="2" t="s">
        <v>10</v>
      </c>
      <c r="F519" s="2">
        <v>-0.59463590540854705</v>
      </c>
      <c r="G519" s="2">
        <v>0.238454398615767</v>
      </c>
      <c r="H519" s="2">
        <v>35.498316347975802</v>
      </c>
      <c r="I519" s="2">
        <v>1.7444153715569E-2</v>
      </c>
      <c r="J519" s="2">
        <v>2.5298702499591201E-2</v>
      </c>
      <c r="K519" s="2" t="s">
        <v>23</v>
      </c>
    </row>
    <row r="520" spans="1:11" x14ac:dyDescent="0.2">
      <c r="A520" s="2" t="s">
        <v>4483</v>
      </c>
      <c r="B520" s="2" t="s">
        <v>7990</v>
      </c>
      <c r="C520" s="2" t="s">
        <v>11173</v>
      </c>
      <c r="D520" s="2" t="s">
        <v>604</v>
      </c>
      <c r="E520" s="2" t="s">
        <v>10</v>
      </c>
      <c r="F520" s="2">
        <v>1.14637926042204</v>
      </c>
      <c r="G520" s="2">
        <v>0.239480682986426</v>
      </c>
      <c r="H520" s="2">
        <v>34.7360411082025</v>
      </c>
      <c r="I520" s="6">
        <v>3.0969022919266597E-5</v>
      </c>
      <c r="J520" s="6">
        <v>7.95505457151336E-5</v>
      </c>
      <c r="K520" s="2" t="s">
        <v>23</v>
      </c>
    </row>
    <row r="521" spans="1:11" x14ac:dyDescent="0.2">
      <c r="A521" s="2" t="s">
        <v>4484</v>
      </c>
      <c r="B521" s="2" t="s">
        <v>7991</v>
      </c>
      <c r="C521" s="2" t="s">
        <v>11084</v>
      </c>
      <c r="D521" s="2" t="s">
        <v>605</v>
      </c>
      <c r="E521" s="2" t="s">
        <v>10</v>
      </c>
      <c r="F521" s="2">
        <v>-0.58731924330474095</v>
      </c>
      <c r="G521" s="2">
        <v>0.23730699826616899</v>
      </c>
      <c r="H521" s="2">
        <v>35.498316471178399</v>
      </c>
      <c r="I521" s="2">
        <v>1.82421871417465E-2</v>
      </c>
      <c r="J521" s="2">
        <v>2.63205929013824E-2</v>
      </c>
      <c r="K521" s="2" t="s">
        <v>23</v>
      </c>
    </row>
    <row r="522" spans="1:11" x14ac:dyDescent="0.2">
      <c r="A522" s="2" t="s">
        <v>4485</v>
      </c>
      <c r="B522" s="2" t="s">
        <v>7992</v>
      </c>
      <c r="C522" s="2" t="s">
        <v>11066</v>
      </c>
      <c r="D522" s="2" t="s">
        <v>606</v>
      </c>
      <c r="E522" s="2" t="s">
        <v>10</v>
      </c>
      <c r="F522" s="2">
        <v>-0.62584825740453698</v>
      </c>
      <c r="G522" s="2">
        <v>0.241306023585353</v>
      </c>
      <c r="H522" s="2">
        <v>35.498316082010099</v>
      </c>
      <c r="I522" s="2">
        <v>1.37105004371114E-2</v>
      </c>
      <c r="J522" s="2">
        <v>2.0302864954070601E-2</v>
      </c>
      <c r="K522" s="2" t="s">
        <v>23</v>
      </c>
    </row>
    <row r="523" spans="1:11" x14ac:dyDescent="0.2">
      <c r="A523" s="2" t="s">
        <v>4486</v>
      </c>
      <c r="B523" s="2" t="s">
        <v>7993</v>
      </c>
      <c r="C523" s="2" t="s">
        <v>10998</v>
      </c>
      <c r="D523" s="2" t="s">
        <v>607</v>
      </c>
      <c r="E523" s="2" t="s">
        <v>10</v>
      </c>
      <c r="F523" s="2">
        <v>2.2670829746915202</v>
      </c>
      <c r="G523" s="2">
        <v>0.25338834316613501</v>
      </c>
      <c r="H523" s="2">
        <v>34.573013345566601</v>
      </c>
      <c r="I523" s="6">
        <v>1.6001686572399399E-10</v>
      </c>
      <c r="J523" s="6">
        <v>1.55331288992849E-9</v>
      </c>
      <c r="K523" s="2" t="s">
        <v>23</v>
      </c>
    </row>
    <row r="524" spans="1:11" x14ac:dyDescent="0.2">
      <c r="A524" s="2" t="s">
        <v>4487</v>
      </c>
      <c r="B524" s="2" t="s">
        <v>7994</v>
      </c>
      <c r="C524" s="2" t="s">
        <v>11003</v>
      </c>
      <c r="D524" s="2" t="s">
        <v>608</v>
      </c>
      <c r="E524" s="2" t="s">
        <v>10</v>
      </c>
      <c r="F524" s="2">
        <v>0.57594220104891403</v>
      </c>
      <c r="G524" s="2">
        <v>0.27542904580219302</v>
      </c>
      <c r="H524" s="2">
        <v>34.938265766261502</v>
      </c>
      <c r="I524" s="2">
        <v>4.3861231746077499E-2</v>
      </c>
      <c r="J524" s="2">
        <v>5.7964786895718802E-2</v>
      </c>
      <c r="K524" s="2" t="s">
        <v>23</v>
      </c>
    </row>
    <row r="525" spans="1:11" x14ac:dyDescent="0.2">
      <c r="A525" s="2" t="s">
        <v>4488</v>
      </c>
      <c r="B525" s="2" t="s">
        <v>7995</v>
      </c>
      <c r="C525" s="2" t="s">
        <v>11174</v>
      </c>
      <c r="D525" s="2" t="s">
        <v>609</v>
      </c>
      <c r="E525" s="2" t="s">
        <v>10</v>
      </c>
      <c r="F525" s="2">
        <v>-2.9518698577045601</v>
      </c>
      <c r="G525" s="2">
        <v>0.25377490475754</v>
      </c>
      <c r="H525" s="2">
        <v>35.498315426214702</v>
      </c>
      <c r="I525" s="6">
        <v>1.15231068815735E-13</v>
      </c>
      <c r="J525" s="6">
        <v>4.4967919864419203E-12</v>
      </c>
      <c r="K525" s="2" t="s">
        <v>23</v>
      </c>
    </row>
    <row r="526" spans="1:11" x14ac:dyDescent="0.2">
      <c r="A526" s="2" t="s">
        <v>4489</v>
      </c>
      <c r="B526" s="2" t="s">
        <v>7996</v>
      </c>
      <c r="C526" s="2" t="s">
        <v>10998</v>
      </c>
      <c r="D526" s="2" t="s">
        <v>610</v>
      </c>
      <c r="E526" s="2" t="s">
        <v>10</v>
      </c>
      <c r="F526" s="2">
        <v>-1.71971261603502</v>
      </c>
      <c r="G526" s="2">
        <v>0.264180152179259</v>
      </c>
      <c r="H526" s="2">
        <v>34.578817203435598</v>
      </c>
      <c r="I526" s="6">
        <v>1.74995529202657E-7</v>
      </c>
      <c r="J526" s="6">
        <v>7.2773288712205502E-7</v>
      </c>
      <c r="K526" s="2" t="s">
        <v>23</v>
      </c>
    </row>
    <row r="527" spans="1:11" x14ac:dyDescent="0.2">
      <c r="A527" s="2" t="s">
        <v>4490</v>
      </c>
      <c r="B527" s="2" t="s">
        <v>7997</v>
      </c>
      <c r="C527" s="2" t="s">
        <v>11047</v>
      </c>
      <c r="D527" s="2" t="s">
        <v>611</v>
      </c>
      <c r="E527" s="2" t="s">
        <v>10</v>
      </c>
      <c r="F527" s="2">
        <v>-1.2569732814413299</v>
      </c>
      <c r="G527" s="2">
        <v>0.24452586766757001</v>
      </c>
      <c r="H527" s="2">
        <v>35.4983158483832</v>
      </c>
      <c r="I527" s="6">
        <v>1.01240460030877E-5</v>
      </c>
      <c r="J527" s="6">
        <v>2.8392575941620301E-5</v>
      </c>
      <c r="K527" s="2" t="s">
        <v>23</v>
      </c>
    </row>
    <row r="528" spans="1:11" x14ac:dyDescent="0.2">
      <c r="A528" s="2" t="s">
        <v>4491</v>
      </c>
      <c r="B528" s="2" t="s">
        <v>7998</v>
      </c>
      <c r="C528" s="2" t="s">
        <v>10998</v>
      </c>
      <c r="D528" s="2" t="s">
        <v>612</v>
      </c>
      <c r="E528" s="2" t="s">
        <v>10</v>
      </c>
      <c r="F528" s="2">
        <v>0.26352912499139503</v>
      </c>
      <c r="G528" s="2">
        <v>0.27642951773508201</v>
      </c>
      <c r="H528" s="2">
        <v>35.498314955265698</v>
      </c>
      <c r="I528" s="2">
        <v>0.34686872322261503</v>
      </c>
      <c r="J528" s="2">
        <v>0.38646058763610303</v>
      </c>
      <c r="K528" s="2" t="s">
        <v>23</v>
      </c>
    </row>
    <row r="529" spans="1:11" x14ac:dyDescent="0.2">
      <c r="A529" s="2" t="s">
        <v>4492</v>
      </c>
      <c r="B529" s="2" t="s">
        <v>7999</v>
      </c>
      <c r="C529" s="2" t="s">
        <v>11004</v>
      </c>
      <c r="D529" s="2" t="s">
        <v>613</v>
      </c>
      <c r="E529" s="2" t="s">
        <v>10</v>
      </c>
      <c r="F529" s="2">
        <v>-1.28015019211084</v>
      </c>
      <c r="G529" s="2">
        <v>0.24021522963824901</v>
      </c>
      <c r="H529" s="2">
        <v>34.941989336861198</v>
      </c>
      <c r="I529" s="6">
        <v>5.9473822799198598E-6</v>
      </c>
      <c r="J529" s="6">
        <v>1.76811347983404E-5</v>
      </c>
      <c r="K529" s="2" t="s">
        <v>23</v>
      </c>
    </row>
    <row r="530" spans="1:11" x14ac:dyDescent="0.2">
      <c r="A530" s="2" t="s">
        <v>4493</v>
      </c>
      <c r="B530" s="2" t="s">
        <v>8000</v>
      </c>
      <c r="C530" s="2" t="s">
        <v>11175</v>
      </c>
      <c r="D530" s="2" t="s">
        <v>614</v>
      </c>
      <c r="E530" s="2" t="s">
        <v>10</v>
      </c>
      <c r="F530" s="2">
        <v>-0.36203088048416499</v>
      </c>
      <c r="G530" s="2">
        <v>0.26746304011274102</v>
      </c>
      <c r="H530" s="2">
        <v>34.673852806792297</v>
      </c>
      <c r="I530" s="2">
        <v>0.184630869939752</v>
      </c>
      <c r="J530" s="2">
        <v>0.21684253909367901</v>
      </c>
      <c r="K530" s="2" t="s">
        <v>23</v>
      </c>
    </row>
    <row r="531" spans="1:11" x14ac:dyDescent="0.2">
      <c r="A531" s="2" t="s">
        <v>4494</v>
      </c>
      <c r="B531" s="2" t="s">
        <v>8001</v>
      </c>
      <c r="C531" s="2" t="s">
        <v>11029</v>
      </c>
      <c r="D531" s="2" t="s">
        <v>615</v>
      </c>
      <c r="E531" s="2" t="s">
        <v>10</v>
      </c>
      <c r="F531" s="2">
        <v>-0.49180409112579998</v>
      </c>
      <c r="G531" s="2">
        <v>0.23045988744215301</v>
      </c>
      <c r="H531" s="2">
        <v>35.498317740711201</v>
      </c>
      <c r="I531" s="2">
        <v>3.98236350072044E-2</v>
      </c>
      <c r="J531" s="2">
        <v>5.2947504129896399E-2</v>
      </c>
      <c r="K531" s="2" t="s">
        <v>23</v>
      </c>
    </row>
    <row r="532" spans="1:11" x14ac:dyDescent="0.2">
      <c r="A532" s="2" t="s">
        <v>4495</v>
      </c>
      <c r="B532" s="2" t="s">
        <v>8002</v>
      </c>
      <c r="C532" s="2" t="s">
        <v>11037</v>
      </c>
      <c r="D532" s="2" t="s">
        <v>616</v>
      </c>
      <c r="E532" s="2" t="s">
        <v>10</v>
      </c>
      <c r="F532" s="2">
        <v>-0.76516328713081905</v>
      </c>
      <c r="G532" s="2">
        <v>0.25792019710548197</v>
      </c>
      <c r="H532" s="2">
        <v>34.799536570096798</v>
      </c>
      <c r="I532" s="2">
        <v>5.4119087468299503E-3</v>
      </c>
      <c r="J532" s="2">
        <v>8.7517014893513292E-3</v>
      </c>
      <c r="K532" s="2" t="s">
        <v>23</v>
      </c>
    </row>
    <row r="533" spans="1:11" x14ac:dyDescent="0.2">
      <c r="A533" s="2" t="s">
        <v>4496</v>
      </c>
      <c r="B533" s="2" t="s">
        <v>8003</v>
      </c>
      <c r="C533" s="2" t="s">
        <v>10998</v>
      </c>
      <c r="D533" s="2" t="s">
        <v>617</v>
      </c>
      <c r="E533" s="2" t="s">
        <v>10</v>
      </c>
      <c r="F533" s="2">
        <v>0.70563547737765997</v>
      </c>
      <c r="G533" s="2">
        <v>0.26598889299448197</v>
      </c>
      <c r="H533" s="2">
        <v>35.4983151058617</v>
      </c>
      <c r="I533" s="2">
        <v>1.1857518042496899E-2</v>
      </c>
      <c r="J533" s="2">
        <v>1.78217786147708E-2</v>
      </c>
      <c r="K533" s="2" t="s">
        <v>23</v>
      </c>
    </row>
    <row r="534" spans="1:11" x14ac:dyDescent="0.2">
      <c r="A534" s="2" t="s">
        <v>4497</v>
      </c>
      <c r="B534" s="2" t="s">
        <v>8004</v>
      </c>
      <c r="C534" s="2" t="s">
        <v>10996</v>
      </c>
      <c r="D534" s="2" t="s">
        <v>618</v>
      </c>
      <c r="E534" s="2" t="s">
        <v>10</v>
      </c>
      <c r="F534" s="2">
        <v>-1.53485885021284</v>
      </c>
      <c r="G534" s="2">
        <v>0.25679347245529599</v>
      </c>
      <c r="H534" s="2">
        <v>35.498315332966897</v>
      </c>
      <c r="I534" s="6">
        <v>7.8553790153734498E-7</v>
      </c>
      <c r="J534" s="6">
        <v>2.7826413165345102E-6</v>
      </c>
      <c r="K534" s="2" t="s">
        <v>23</v>
      </c>
    </row>
    <row r="535" spans="1:11" x14ac:dyDescent="0.2">
      <c r="A535" s="2" t="s">
        <v>4498</v>
      </c>
      <c r="B535" s="2" t="s">
        <v>8005</v>
      </c>
      <c r="C535" s="2" t="s">
        <v>11095</v>
      </c>
      <c r="D535" s="2" t="s">
        <v>619</v>
      </c>
      <c r="E535" s="2" t="s">
        <v>10</v>
      </c>
      <c r="F535" s="2">
        <v>-1.0529142381910199</v>
      </c>
      <c r="G535" s="2">
        <v>0.23476471950061401</v>
      </c>
      <c r="H535" s="2">
        <v>35.498316820191597</v>
      </c>
      <c r="I535" s="6">
        <v>7.3364361366542996E-5</v>
      </c>
      <c r="J535" s="2">
        <v>1.7489984114113399E-4</v>
      </c>
      <c r="K535" s="2" t="s">
        <v>23</v>
      </c>
    </row>
    <row r="536" spans="1:11" x14ac:dyDescent="0.2">
      <c r="A536" s="2" t="s">
        <v>4499</v>
      </c>
      <c r="B536" s="2" t="s">
        <v>8006</v>
      </c>
      <c r="C536" s="2" t="s">
        <v>11176</v>
      </c>
      <c r="D536" s="2" t="s">
        <v>620</v>
      </c>
      <c r="E536" s="2" t="s">
        <v>10</v>
      </c>
      <c r="F536" s="2">
        <v>-1.4983772899712</v>
      </c>
      <c r="G536" s="2">
        <v>0.23478049156214201</v>
      </c>
      <c r="H536" s="2">
        <v>34.860340237789799</v>
      </c>
      <c r="I536" s="6">
        <v>2.4741687521839402E-7</v>
      </c>
      <c r="J536" s="6">
        <v>9.9006505763326199E-7</v>
      </c>
      <c r="K536" s="2" t="s">
        <v>23</v>
      </c>
    </row>
    <row r="537" spans="1:11" x14ac:dyDescent="0.2">
      <c r="A537" s="2" t="s">
        <v>4500</v>
      </c>
      <c r="B537" s="2" t="s">
        <v>8007</v>
      </c>
      <c r="C537" s="2" t="s">
        <v>11073</v>
      </c>
      <c r="D537" s="2" t="s">
        <v>621</v>
      </c>
      <c r="E537" s="2" t="s">
        <v>10</v>
      </c>
      <c r="F537" s="2">
        <v>-0.38927431986382199</v>
      </c>
      <c r="G537" s="2">
        <v>0.23965061215243399</v>
      </c>
      <c r="H537" s="2">
        <v>35.498316228799403</v>
      </c>
      <c r="I537" s="2">
        <v>0.113150749217512</v>
      </c>
      <c r="J537" s="2">
        <v>0.13825164560164699</v>
      </c>
      <c r="K537" s="2" t="s">
        <v>23</v>
      </c>
    </row>
    <row r="538" spans="1:11" x14ac:dyDescent="0.2">
      <c r="A538" s="2" t="s">
        <v>4501</v>
      </c>
      <c r="B538" s="2" t="s">
        <v>8008</v>
      </c>
      <c r="C538" s="2" t="s">
        <v>10987</v>
      </c>
      <c r="D538" s="2" t="s">
        <v>622</v>
      </c>
      <c r="E538" s="2" t="s">
        <v>10</v>
      </c>
      <c r="F538" s="2">
        <v>-2.49816112066785</v>
      </c>
      <c r="G538" s="2">
        <v>0.23679849111468601</v>
      </c>
      <c r="H538" s="2">
        <v>35.498316532473297</v>
      </c>
      <c r="I538" s="6">
        <v>1.72918101809858E-12</v>
      </c>
      <c r="J538" s="6">
        <v>3.7367994098147702E-11</v>
      </c>
      <c r="K538" s="2" t="s">
        <v>23</v>
      </c>
    </row>
    <row r="539" spans="1:11" x14ac:dyDescent="0.2">
      <c r="A539" s="2" t="s">
        <v>4502</v>
      </c>
      <c r="B539" s="2" t="s">
        <v>8009</v>
      </c>
      <c r="C539" s="2" t="s">
        <v>10987</v>
      </c>
      <c r="D539" s="2" t="s">
        <v>623</v>
      </c>
      <c r="E539" s="2" t="s">
        <v>10</v>
      </c>
      <c r="F539" s="2">
        <v>-0.98647001038945503</v>
      </c>
      <c r="G539" s="2">
        <v>0.23701106648175899</v>
      </c>
      <c r="H539" s="2">
        <v>35.498316502363799</v>
      </c>
      <c r="I539" s="2">
        <v>1.9100701151226701E-4</v>
      </c>
      <c r="J539" s="2">
        <v>4.1586037078940899E-4</v>
      </c>
      <c r="K539" s="2" t="s">
        <v>23</v>
      </c>
    </row>
    <row r="540" spans="1:11" x14ac:dyDescent="0.2">
      <c r="A540" s="2" t="s">
        <v>4503</v>
      </c>
      <c r="B540" s="2" t="s">
        <v>8010</v>
      </c>
      <c r="C540" s="2" t="s">
        <v>11135</v>
      </c>
      <c r="D540" s="2" t="s">
        <v>624</v>
      </c>
      <c r="E540" s="2" t="s">
        <v>10</v>
      </c>
      <c r="F540" s="2">
        <v>4.2022175089027898E-2</v>
      </c>
      <c r="G540" s="2">
        <v>0.227412143160688</v>
      </c>
      <c r="H540" s="2">
        <v>35.498318896849497</v>
      </c>
      <c r="I540" s="2">
        <v>0.85444996345059998</v>
      </c>
      <c r="J540" s="2">
        <v>0.86878969084647195</v>
      </c>
      <c r="K540" s="2" t="s">
        <v>23</v>
      </c>
    </row>
    <row r="541" spans="1:11" x14ac:dyDescent="0.2">
      <c r="A541" s="2" t="s">
        <v>4504</v>
      </c>
      <c r="B541" s="2" t="s">
        <v>8011</v>
      </c>
      <c r="C541" s="2" t="s">
        <v>11109</v>
      </c>
      <c r="D541" s="2" t="s">
        <v>625</v>
      </c>
      <c r="E541" s="2" t="s">
        <v>10</v>
      </c>
      <c r="F541" s="2">
        <v>-0.86792335385100405</v>
      </c>
      <c r="G541" s="2">
        <v>0.23319789779757999</v>
      </c>
      <c r="H541" s="2">
        <v>35.498317099817598</v>
      </c>
      <c r="I541" s="2">
        <v>6.8253255778094601E-4</v>
      </c>
      <c r="J541" s="2">
        <v>1.33542283298566E-3</v>
      </c>
      <c r="K541" s="2" t="s">
        <v>23</v>
      </c>
    </row>
    <row r="542" spans="1:11" x14ac:dyDescent="0.2">
      <c r="A542" s="2" t="s">
        <v>4505</v>
      </c>
      <c r="B542" s="2" t="s">
        <v>8012</v>
      </c>
      <c r="C542" s="2" t="s">
        <v>11177</v>
      </c>
      <c r="D542" s="2" t="s">
        <v>626</v>
      </c>
      <c r="E542" s="2" t="s">
        <v>10</v>
      </c>
      <c r="F542" s="2">
        <v>-1.4971549421220101</v>
      </c>
      <c r="G542" s="2">
        <v>0.25032567286139401</v>
      </c>
      <c r="H542" s="2">
        <v>35.498315558856298</v>
      </c>
      <c r="I542" s="6">
        <v>7.7644458218215002E-7</v>
      </c>
      <c r="J542" s="6">
        <v>2.7532051077578998E-6</v>
      </c>
      <c r="K542" s="2" t="s">
        <v>23</v>
      </c>
    </row>
    <row r="543" spans="1:11" x14ac:dyDescent="0.2">
      <c r="A543" s="2" t="s">
        <v>4506</v>
      </c>
      <c r="B543" s="2" t="s">
        <v>8013</v>
      </c>
      <c r="C543" s="2" t="s">
        <v>11002</v>
      </c>
      <c r="D543" s="2" t="s">
        <v>627</v>
      </c>
      <c r="E543" s="2" t="s">
        <v>10</v>
      </c>
      <c r="F543" s="2">
        <v>-0.87654860017859704</v>
      </c>
      <c r="G543" s="2">
        <v>0.322532128446403</v>
      </c>
      <c r="H543" s="2">
        <v>35.498314575327697</v>
      </c>
      <c r="I543" s="2">
        <v>1.00979780301526E-2</v>
      </c>
      <c r="J543" s="2">
        <v>1.54885616752319E-2</v>
      </c>
      <c r="K543" s="2" t="s">
        <v>23</v>
      </c>
    </row>
    <row r="544" spans="1:11" x14ac:dyDescent="0.2">
      <c r="A544" s="2" t="s">
        <v>4507</v>
      </c>
      <c r="B544" s="2" t="s">
        <v>8014</v>
      </c>
      <c r="C544" s="2" t="s">
        <v>11178</v>
      </c>
      <c r="D544" s="2" t="s">
        <v>628</v>
      </c>
      <c r="E544" s="2" t="s">
        <v>10</v>
      </c>
      <c r="F544" s="2">
        <v>-1.02186174950715</v>
      </c>
      <c r="G544" s="2">
        <v>0.23848718623756801</v>
      </c>
      <c r="H544" s="2">
        <v>35.498316342966298</v>
      </c>
      <c r="I544" s="2">
        <v>1.33055309247524E-4</v>
      </c>
      <c r="J544" s="2">
        <v>3.0106655292710802E-4</v>
      </c>
      <c r="K544" s="2" t="s">
        <v>23</v>
      </c>
    </row>
    <row r="545" spans="1:11" x14ac:dyDescent="0.2">
      <c r="A545" s="2" t="s">
        <v>4508</v>
      </c>
      <c r="B545" s="2" t="s">
        <v>8015</v>
      </c>
      <c r="C545" s="2" t="s">
        <v>11004</v>
      </c>
      <c r="D545" s="2" t="s">
        <v>629</v>
      </c>
      <c r="E545" s="2" t="s">
        <v>10</v>
      </c>
      <c r="F545" s="2">
        <v>-2.67402498980185</v>
      </c>
      <c r="G545" s="2">
        <v>0.249375023326007</v>
      </c>
      <c r="H545" s="2">
        <v>35.498315595432103</v>
      </c>
      <c r="I545" s="6">
        <v>1.1097151384340499E-12</v>
      </c>
      <c r="J545" s="6">
        <v>2.67091712086113E-11</v>
      </c>
      <c r="K545" s="2" t="s">
        <v>23</v>
      </c>
    </row>
    <row r="546" spans="1:11" x14ac:dyDescent="0.2">
      <c r="A546" s="2" t="s">
        <v>4509</v>
      </c>
      <c r="B546" s="2" t="s">
        <v>8016</v>
      </c>
      <c r="C546" s="2" t="s">
        <v>11006</v>
      </c>
      <c r="D546" s="2" t="s">
        <v>630</v>
      </c>
      <c r="E546" s="2" t="s">
        <v>10</v>
      </c>
      <c r="F546" s="2">
        <v>-0.93981997523488603</v>
      </c>
      <c r="G546" s="2">
        <v>0.24653835283195499</v>
      </c>
      <c r="H546" s="2">
        <v>34.612925050721202</v>
      </c>
      <c r="I546" s="2">
        <v>5.4225484824031505E-4</v>
      </c>
      <c r="J546" s="2">
        <v>1.08020608657396E-3</v>
      </c>
      <c r="K546" s="2" t="s">
        <v>23</v>
      </c>
    </row>
    <row r="547" spans="1:11" x14ac:dyDescent="0.2">
      <c r="A547" s="2" t="s">
        <v>4510</v>
      </c>
      <c r="B547" s="2" t="s">
        <v>8017</v>
      </c>
      <c r="C547" s="2" t="s">
        <v>11006</v>
      </c>
      <c r="D547" s="2" t="s">
        <v>631</v>
      </c>
      <c r="E547" s="2" t="s">
        <v>10</v>
      </c>
      <c r="F547" s="2">
        <v>-0.89192371144821703</v>
      </c>
      <c r="G547" s="2">
        <v>0.240489199512358</v>
      </c>
      <c r="H547" s="2">
        <v>34.893202290352598</v>
      </c>
      <c r="I547" s="2">
        <v>7.2052970724472798E-4</v>
      </c>
      <c r="J547" s="2">
        <v>1.4036922076089799E-3</v>
      </c>
      <c r="K547" s="2" t="s">
        <v>23</v>
      </c>
    </row>
    <row r="548" spans="1:11" x14ac:dyDescent="0.2">
      <c r="A548" s="2" t="s">
        <v>4511</v>
      </c>
      <c r="B548" s="2" t="s">
        <v>8018</v>
      </c>
      <c r="C548" s="2" t="s">
        <v>11094</v>
      </c>
      <c r="D548" s="2" t="s">
        <v>632</v>
      </c>
      <c r="E548" s="2" t="s">
        <v>10</v>
      </c>
      <c r="F548" s="2">
        <v>-1.1014085255130599</v>
      </c>
      <c r="G548" s="2">
        <v>0.26075723475697299</v>
      </c>
      <c r="H548" s="2">
        <v>35.498315218752502</v>
      </c>
      <c r="I548" s="2">
        <v>1.5926437295695099E-4</v>
      </c>
      <c r="J548" s="2">
        <v>3.5309464136954301E-4</v>
      </c>
      <c r="K548" s="2" t="s">
        <v>23</v>
      </c>
    </row>
    <row r="549" spans="1:11" x14ac:dyDescent="0.2">
      <c r="A549" s="2" t="s">
        <v>4512</v>
      </c>
      <c r="B549" s="2" t="s">
        <v>8019</v>
      </c>
      <c r="C549" s="2" t="s">
        <v>11165</v>
      </c>
      <c r="D549" s="2" t="s">
        <v>633</v>
      </c>
      <c r="E549" s="2" t="s">
        <v>10</v>
      </c>
      <c r="F549" s="2">
        <v>-1.9900467084787099</v>
      </c>
      <c r="G549" s="2">
        <v>0.24773928214407101</v>
      </c>
      <c r="H549" s="2">
        <v>34.618640016658098</v>
      </c>
      <c r="I549" s="6">
        <v>2.0257325622691599E-9</v>
      </c>
      <c r="J549" s="6">
        <v>1.3636828014968999E-8</v>
      </c>
      <c r="K549" s="2" t="s">
        <v>23</v>
      </c>
    </row>
    <row r="550" spans="1:11" x14ac:dyDescent="0.2">
      <c r="A550" s="2" t="s">
        <v>4513</v>
      </c>
      <c r="B550" s="2" t="s">
        <v>8020</v>
      </c>
      <c r="C550" s="2" t="s">
        <v>11152</v>
      </c>
      <c r="D550" s="2" t="s">
        <v>634</v>
      </c>
      <c r="E550" s="2" t="s">
        <v>10</v>
      </c>
      <c r="F550" s="2">
        <v>-0.289985764881596</v>
      </c>
      <c r="G550" s="2">
        <v>0.234189850325631</v>
      </c>
      <c r="H550" s="2">
        <v>35.0934426419972</v>
      </c>
      <c r="I550" s="2">
        <v>0.223842790592201</v>
      </c>
      <c r="J550" s="2">
        <v>0.258446553576264</v>
      </c>
      <c r="K550" s="2" t="s">
        <v>23</v>
      </c>
    </row>
    <row r="551" spans="1:11" x14ac:dyDescent="0.2">
      <c r="A551" s="2" t="s">
        <v>4514</v>
      </c>
      <c r="B551" s="2" t="s">
        <v>8021</v>
      </c>
      <c r="C551" s="2" t="s">
        <v>11030</v>
      </c>
      <c r="D551" s="2" t="s">
        <v>635</v>
      </c>
      <c r="E551" s="2" t="s">
        <v>10</v>
      </c>
      <c r="F551" s="2">
        <v>-0.82839561383688798</v>
      </c>
      <c r="G551" s="2">
        <v>0.23416679087131201</v>
      </c>
      <c r="H551" s="2">
        <v>35.498316922635198</v>
      </c>
      <c r="I551" s="2">
        <v>1.14689331046474E-3</v>
      </c>
      <c r="J551" s="2">
        <v>2.1267456955003099E-3</v>
      </c>
      <c r="K551" s="2" t="s">
        <v>23</v>
      </c>
    </row>
    <row r="552" spans="1:11" x14ac:dyDescent="0.2">
      <c r="A552" s="2" t="s">
        <v>4515</v>
      </c>
      <c r="B552" s="2" t="s">
        <v>8022</v>
      </c>
      <c r="C552" s="2" t="s">
        <v>10998</v>
      </c>
      <c r="D552" s="2" t="s">
        <v>636</v>
      </c>
      <c r="E552" s="2" t="s">
        <v>10</v>
      </c>
      <c r="F552" s="2">
        <v>1.1277811685144801</v>
      </c>
      <c r="G552" s="2">
        <v>0.245257501365229</v>
      </c>
      <c r="H552" s="2">
        <v>34.621633072634602</v>
      </c>
      <c r="I552" s="6">
        <v>5.4730339555881499E-5</v>
      </c>
      <c r="J552" s="2">
        <v>1.3275950880419101E-4</v>
      </c>
      <c r="K552" s="2" t="s">
        <v>23</v>
      </c>
    </row>
    <row r="553" spans="1:11" x14ac:dyDescent="0.2">
      <c r="A553" s="2" t="s">
        <v>4516</v>
      </c>
      <c r="B553" s="2" t="s">
        <v>8023</v>
      </c>
      <c r="C553" s="2" t="s">
        <v>11006</v>
      </c>
      <c r="D553" s="2" t="s">
        <v>637</v>
      </c>
      <c r="E553" s="2" t="s">
        <v>10</v>
      </c>
      <c r="F553" s="2">
        <v>-1.1795708077028799</v>
      </c>
      <c r="G553" s="2">
        <v>0.22736337161133099</v>
      </c>
      <c r="H553" s="2">
        <v>35.498318924020701</v>
      </c>
      <c r="I553" s="6">
        <v>8.7572188141037595E-6</v>
      </c>
      <c r="J553" s="6">
        <v>2.4998267191519601E-5</v>
      </c>
      <c r="K553" s="2" t="s">
        <v>23</v>
      </c>
    </row>
    <row r="554" spans="1:11" x14ac:dyDescent="0.2">
      <c r="A554" s="2" t="s">
        <v>4517</v>
      </c>
      <c r="B554" s="2" t="s">
        <v>8024</v>
      </c>
      <c r="C554" s="2" t="s">
        <v>10987</v>
      </c>
      <c r="D554" s="2" t="s">
        <v>638</v>
      </c>
      <c r="E554" s="2" t="s">
        <v>10</v>
      </c>
      <c r="F554" s="2">
        <v>-1.57663617877425</v>
      </c>
      <c r="G554" s="2">
        <v>0.24664520412315599</v>
      </c>
      <c r="H554" s="2">
        <v>35.498315729115603</v>
      </c>
      <c r="I554" s="6">
        <v>2.21602114074879E-7</v>
      </c>
      <c r="J554" s="6">
        <v>9.0024257671575104E-7</v>
      </c>
      <c r="K554" s="2" t="s">
        <v>23</v>
      </c>
    </row>
    <row r="555" spans="1:11" x14ac:dyDescent="0.2">
      <c r="A555" s="2" t="s">
        <v>4518</v>
      </c>
      <c r="B555" s="2" t="s">
        <v>8025</v>
      </c>
      <c r="C555" s="2" t="s">
        <v>11118</v>
      </c>
      <c r="D555" s="2" t="s">
        <v>639</v>
      </c>
      <c r="E555" s="2" t="s">
        <v>10</v>
      </c>
      <c r="F555" s="2">
        <v>-1.1890824481839199</v>
      </c>
      <c r="G555" s="2">
        <v>0.27029561943722702</v>
      </c>
      <c r="H555" s="2">
        <v>35.498315002424299</v>
      </c>
      <c r="I555" s="6">
        <v>9.4749242860928007E-5</v>
      </c>
      <c r="J555" s="2">
        <v>2.20642040698013E-4</v>
      </c>
      <c r="K555" s="2" t="s">
        <v>23</v>
      </c>
    </row>
    <row r="556" spans="1:11" x14ac:dyDescent="0.2">
      <c r="A556" s="2" t="s">
        <v>4519</v>
      </c>
      <c r="B556" s="2" t="s">
        <v>8026</v>
      </c>
      <c r="C556" s="2" t="s">
        <v>10987</v>
      </c>
      <c r="D556" s="2" t="s">
        <v>640</v>
      </c>
      <c r="E556" s="2" t="s">
        <v>10</v>
      </c>
      <c r="F556" s="2">
        <v>-1.3318487074962599</v>
      </c>
      <c r="G556" s="2">
        <v>0.24369470385084299</v>
      </c>
      <c r="H556" s="2">
        <v>35.498315915387998</v>
      </c>
      <c r="I556" s="6">
        <v>3.7564034301927098E-6</v>
      </c>
      <c r="J556" s="6">
        <v>1.1671088995311401E-5</v>
      </c>
      <c r="K556" s="2" t="s">
        <v>23</v>
      </c>
    </row>
    <row r="557" spans="1:11" x14ac:dyDescent="0.2">
      <c r="A557" s="2" t="s">
        <v>4520</v>
      </c>
      <c r="B557" s="2" t="s">
        <v>8027</v>
      </c>
      <c r="C557" s="2" t="s">
        <v>11174</v>
      </c>
      <c r="D557" s="2" t="s">
        <v>641</v>
      </c>
      <c r="E557" s="2" t="s">
        <v>10</v>
      </c>
      <c r="F557" s="2">
        <v>-2.0402913455352198</v>
      </c>
      <c r="G557" s="2">
        <v>0.23914215377407799</v>
      </c>
      <c r="H557" s="2">
        <v>35.023556324385503</v>
      </c>
      <c r="I557" s="6">
        <v>4.52110150708059E-10</v>
      </c>
      <c r="J557" s="6">
        <v>3.6690879205268301E-9</v>
      </c>
      <c r="K557" s="2" t="s">
        <v>23</v>
      </c>
    </row>
    <row r="558" spans="1:11" x14ac:dyDescent="0.2">
      <c r="A558" s="2" t="s">
        <v>4521</v>
      </c>
      <c r="B558" s="2" t="s">
        <v>8028</v>
      </c>
      <c r="C558" s="2" t="s">
        <v>11045</v>
      </c>
      <c r="D558" s="2" t="s">
        <v>643</v>
      </c>
      <c r="E558" s="2" t="s">
        <v>10</v>
      </c>
      <c r="F558" s="2">
        <v>-1.73274835138154</v>
      </c>
      <c r="G558" s="2">
        <v>0.234549135388087</v>
      </c>
      <c r="H558" s="2">
        <v>35.498316857557697</v>
      </c>
      <c r="I558" s="6">
        <v>1.11602300776347E-8</v>
      </c>
      <c r="J558" s="6">
        <v>6.2348248796197706E-8</v>
      </c>
      <c r="K558" s="2" t="s">
        <v>23</v>
      </c>
    </row>
    <row r="559" spans="1:11" x14ac:dyDescent="0.2">
      <c r="A559" s="2" t="s">
        <v>4522</v>
      </c>
      <c r="B559" s="2" t="s">
        <v>8029</v>
      </c>
      <c r="C559" s="2" t="s">
        <v>11179</v>
      </c>
      <c r="D559" s="2" t="s">
        <v>644</v>
      </c>
      <c r="E559" s="2" t="s">
        <v>10</v>
      </c>
      <c r="F559" s="2">
        <v>-0.30433019232075598</v>
      </c>
      <c r="G559" s="2">
        <v>0.222711484553195</v>
      </c>
      <c r="H559" s="2">
        <v>35.498323647649698</v>
      </c>
      <c r="I559" s="2">
        <v>0.18038282674446801</v>
      </c>
      <c r="J559" s="2">
        <v>0.212492542132102</v>
      </c>
      <c r="K559" s="2" t="s">
        <v>23</v>
      </c>
    </row>
    <row r="560" spans="1:11" x14ac:dyDescent="0.2">
      <c r="A560" s="2" t="s">
        <v>4523</v>
      </c>
      <c r="B560" s="2" t="s">
        <v>8030</v>
      </c>
      <c r="C560" s="2" t="s">
        <v>11013</v>
      </c>
      <c r="D560" s="2" t="s">
        <v>645</v>
      </c>
      <c r="E560" s="2" t="s">
        <v>10</v>
      </c>
      <c r="F560" s="2">
        <v>-0.23113684552317301</v>
      </c>
      <c r="G560" s="2">
        <v>0.23518569156727101</v>
      </c>
      <c r="H560" s="2">
        <v>34.659420870325398</v>
      </c>
      <c r="I560" s="2">
        <v>0.33252455818754101</v>
      </c>
      <c r="J560" s="2">
        <v>0.37142126429466599</v>
      </c>
      <c r="K560" s="2" t="s">
        <v>23</v>
      </c>
    </row>
    <row r="561" spans="1:11" x14ac:dyDescent="0.2">
      <c r="A561" s="2" t="s">
        <v>4524</v>
      </c>
      <c r="B561" s="2" t="s">
        <v>8031</v>
      </c>
      <c r="C561" s="2" t="s">
        <v>11002</v>
      </c>
      <c r="D561" s="2" t="s">
        <v>646</v>
      </c>
      <c r="E561" s="2" t="s">
        <v>10</v>
      </c>
      <c r="F561" s="2">
        <v>-1.6585252971753801</v>
      </c>
      <c r="G561" s="2">
        <v>0.23876979659445599</v>
      </c>
      <c r="H561" s="2">
        <v>35.498316318807802</v>
      </c>
      <c r="I561" s="6">
        <v>4.1606255345625098E-8</v>
      </c>
      <c r="J561" s="6">
        <v>2.01939753155423E-7</v>
      </c>
      <c r="K561" s="2" t="s">
        <v>23</v>
      </c>
    </row>
    <row r="562" spans="1:11" x14ac:dyDescent="0.2">
      <c r="A562" s="2" t="s">
        <v>4525</v>
      </c>
      <c r="B562" s="2" t="s">
        <v>8032</v>
      </c>
      <c r="C562" s="2" t="s">
        <v>10990</v>
      </c>
      <c r="D562" s="2" t="s">
        <v>647</v>
      </c>
      <c r="E562" s="2" t="s">
        <v>10</v>
      </c>
      <c r="F562" s="2">
        <v>-1.5745213802468001</v>
      </c>
      <c r="G562" s="2">
        <v>0.24394287129376799</v>
      </c>
      <c r="H562" s="2">
        <v>34.7856888803354</v>
      </c>
      <c r="I562" s="6">
        <v>2.00916817826659E-7</v>
      </c>
      <c r="J562" s="6">
        <v>8.23829285697643E-7</v>
      </c>
      <c r="K562" s="2" t="s">
        <v>23</v>
      </c>
    </row>
    <row r="563" spans="1:11" x14ac:dyDescent="0.2">
      <c r="A563" s="2" t="s">
        <v>4526</v>
      </c>
      <c r="B563" s="2" t="s">
        <v>8033</v>
      </c>
      <c r="C563" s="2" t="s">
        <v>11066</v>
      </c>
      <c r="D563" s="2" t="s">
        <v>648</v>
      </c>
      <c r="E563" s="2" t="s">
        <v>10</v>
      </c>
      <c r="F563" s="2">
        <v>-1.2381446444566699</v>
      </c>
      <c r="G563" s="2">
        <v>0.238524770275684</v>
      </c>
      <c r="H563" s="2">
        <v>34.644532083930798</v>
      </c>
      <c r="I563" s="6">
        <v>9.2475036426089407E-6</v>
      </c>
      <c r="J563" s="6">
        <v>2.6175742839946899E-5</v>
      </c>
      <c r="K563" s="2" t="s">
        <v>23</v>
      </c>
    </row>
    <row r="564" spans="1:11" x14ac:dyDescent="0.2">
      <c r="A564" s="2" t="s">
        <v>4527</v>
      </c>
      <c r="B564" s="2" t="s">
        <v>8034</v>
      </c>
      <c r="C564" s="2" t="s">
        <v>11035</v>
      </c>
      <c r="D564" s="2" t="s">
        <v>649</v>
      </c>
      <c r="E564" s="2" t="s">
        <v>10</v>
      </c>
      <c r="F564" s="2">
        <v>-0.93674824649077204</v>
      </c>
      <c r="G564" s="2">
        <v>0.238885858779956</v>
      </c>
      <c r="H564" s="2">
        <v>34.777857070297699</v>
      </c>
      <c r="I564" s="2">
        <v>3.9471424017571E-4</v>
      </c>
      <c r="J564" s="2">
        <v>8.0781935933456296E-4</v>
      </c>
      <c r="K564" s="2" t="s">
        <v>23</v>
      </c>
    </row>
    <row r="565" spans="1:11" x14ac:dyDescent="0.2">
      <c r="A565" s="2" t="s">
        <v>4528</v>
      </c>
      <c r="B565" s="2" t="s">
        <v>8035</v>
      </c>
      <c r="C565" s="2" t="s">
        <v>11066</v>
      </c>
      <c r="D565" s="2" t="s">
        <v>650</v>
      </c>
      <c r="E565" s="2" t="s">
        <v>10</v>
      </c>
      <c r="F565" s="2">
        <v>-0.82973592434084797</v>
      </c>
      <c r="G565" s="2">
        <v>0.24951581934386799</v>
      </c>
      <c r="H565" s="2">
        <v>34.580401652013201</v>
      </c>
      <c r="I565" s="2">
        <v>2.0995708520467099E-3</v>
      </c>
      <c r="J565" s="2">
        <v>3.7130810136346902E-3</v>
      </c>
      <c r="K565" s="2" t="s">
        <v>23</v>
      </c>
    </row>
    <row r="566" spans="1:11" x14ac:dyDescent="0.2">
      <c r="A566" s="2" t="s">
        <v>4529</v>
      </c>
      <c r="B566" s="2" t="s">
        <v>8036</v>
      </c>
      <c r="C566" s="2" t="s">
        <v>11066</v>
      </c>
      <c r="D566" s="2" t="s">
        <v>651</v>
      </c>
      <c r="E566" s="2" t="s">
        <v>10</v>
      </c>
      <c r="F566" s="2">
        <v>-0.92659038234895796</v>
      </c>
      <c r="G566" s="2">
        <v>0.239283251254925</v>
      </c>
      <c r="H566" s="2">
        <v>34.921960798421303</v>
      </c>
      <c r="I566" s="2">
        <v>4.5204116814145701E-4</v>
      </c>
      <c r="J566" s="2">
        <v>9.1291532462590801E-4</v>
      </c>
      <c r="K566" s="2" t="s">
        <v>23</v>
      </c>
    </row>
    <row r="567" spans="1:11" x14ac:dyDescent="0.2">
      <c r="A567" s="2" t="s">
        <v>4530</v>
      </c>
      <c r="B567" s="2" t="s">
        <v>8037</v>
      </c>
      <c r="C567" s="2" t="s">
        <v>11108</v>
      </c>
      <c r="D567" s="2" t="s">
        <v>652</v>
      </c>
      <c r="E567" s="2" t="s">
        <v>10</v>
      </c>
      <c r="F567" s="2">
        <v>-0.96522959239570305</v>
      </c>
      <c r="G567" s="2">
        <v>0.260814282116556</v>
      </c>
      <c r="H567" s="2">
        <v>34.530691255317599</v>
      </c>
      <c r="I567" s="2">
        <v>7.4463028363872799E-4</v>
      </c>
      <c r="J567" s="2">
        <v>1.4456523849207101E-3</v>
      </c>
      <c r="K567" s="2" t="s">
        <v>23</v>
      </c>
    </row>
    <row r="568" spans="1:11" x14ac:dyDescent="0.2">
      <c r="A568" s="2" t="s">
        <v>4531</v>
      </c>
      <c r="B568" s="2" t="s">
        <v>8038</v>
      </c>
      <c r="C568" s="2" t="s">
        <v>11087</v>
      </c>
      <c r="D568" s="2" t="s">
        <v>653</v>
      </c>
      <c r="E568" s="2" t="s">
        <v>10</v>
      </c>
      <c r="F568" s="2">
        <v>-1.15698397491275</v>
      </c>
      <c r="G568" s="2">
        <v>0.234974100454691</v>
      </c>
      <c r="H568" s="2">
        <v>35.052118384131703</v>
      </c>
      <c r="I568" s="6">
        <v>2.01186019091504E-5</v>
      </c>
      <c r="J568" s="6">
        <v>5.3558156900571601E-5</v>
      </c>
      <c r="K568" s="2" t="s">
        <v>23</v>
      </c>
    </row>
    <row r="569" spans="1:11" x14ac:dyDescent="0.2">
      <c r="A569" s="2" t="s">
        <v>4532</v>
      </c>
      <c r="B569" s="2" t="s">
        <v>8039</v>
      </c>
      <c r="C569" s="2" t="s">
        <v>11030</v>
      </c>
      <c r="D569" s="2" t="s">
        <v>654</v>
      </c>
      <c r="E569" s="2" t="s">
        <v>10</v>
      </c>
      <c r="F569" s="2">
        <v>-0.77513160046075602</v>
      </c>
      <c r="G569" s="2">
        <v>0.23759925587474601</v>
      </c>
      <c r="H569" s="2">
        <v>34.6562451970333</v>
      </c>
      <c r="I569" s="2">
        <v>2.4853204050876098E-3</v>
      </c>
      <c r="J569" s="2">
        <v>4.3234732195435001E-3</v>
      </c>
      <c r="K569" s="2" t="s">
        <v>23</v>
      </c>
    </row>
    <row r="570" spans="1:11" x14ac:dyDescent="0.2">
      <c r="A570" s="2" t="s">
        <v>4533</v>
      </c>
      <c r="B570" s="2" t="s">
        <v>8040</v>
      </c>
      <c r="C570" s="2" t="s">
        <v>11030</v>
      </c>
      <c r="D570" s="2" t="s">
        <v>655</v>
      </c>
      <c r="E570" s="2" t="s">
        <v>10</v>
      </c>
      <c r="F570" s="2">
        <v>-3.27408728657189</v>
      </c>
      <c r="G570" s="2">
        <v>0.24367950003850899</v>
      </c>
      <c r="H570" s="2">
        <v>34.606213175622102</v>
      </c>
      <c r="I570" s="6">
        <v>2.7171761718100402E-15</v>
      </c>
      <c r="J570" s="6">
        <v>2.6343024448800501E-13</v>
      </c>
      <c r="K570" s="2" t="s">
        <v>23</v>
      </c>
    </row>
    <row r="571" spans="1:11" x14ac:dyDescent="0.2">
      <c r="A571" s="2" t="s">
        <v>4534</v>
      </c>
      <c r="B571" s="2" t="s">
        <v>8041</v>
      </c>
      <c r="C571" s="2" t="s">
        <v>11026</v>
      </c>
      <c r="D571" s="2" t="s">
        <v>656</v>
      </c>
      <c r="E571" s="2" t="s">
        <v>10</v>
      </c>
      <c r="F571" s="2">
        <v>-1.35909530238515</v>
      </c>
      <c r="G571" s="2">
        <v>0.23998174290427099</v>
      </c>
      <c r="H571" s="2">
        <v>34.626617738339803</v>
      </c>
      <c r="I571" s="6">
        <v>2.2218551395154901E-6</v>
      </c>
      <c r="J571" s="6">
        <v>7.1367449362499401E-6</v>
      </c>
      <c r="K571" s="2" t="s">
        <v>23</v>
      </c>
    </row>
    <row r="572" spans="1:11" x14ac:dyDescent="0.2">
      <c r="A572" s="2" t="s">
        <v>4535</v>
      </c>
      <c r="B572" s="2" t="s">
        <v>8042</v>
      </c>
      <c r="C572" s="2" t="s">
        <v>11135</v>
      </c>
      <c r="D572" s="2" t="s">
        <v>657</v>
      </c>
      <c r="E572" s="2" t="s">
        <v>10</v>
      </c>
      <c r="F572" s="2">
        <v>-8.2540493887939104E-2</v>
      </c>
      <c r="G572" s="2">
        <v>0.23752263640551799</v>
      </c>
      <c r="H572" s="2">
        <v>35.061496971795798</v>
      </c>
      <c r="I572" s="2">
        <v>0.73028887743708604</v>
      </c>
      <c r="J572" s="2">
        <v>0.75879216892782997</v>
      </c>
      <c r="K572" s="2" t="s">
        <v>23</v>
      </c>
    </row>
    <row r="573" spans="1:11" x14ac:dyDescent="0.2">
      <c r="A573" s="2" t="s">
        <v>4536</v>
      </c>
      <c r="B573" s="2" t="s">
        <v>8043</v>
      </c>
      <c r="C573" s="2" t="s">
        <v>10998</v>
      </c>
      <c r="D573" s="2" t="s">
        <v>658</v>
      </c>
      <c r="E573" s="2" t="s">
        <v>10</v>
      </c>
      <c r="F573" s="2">
        <v>0.16488277413866001</v>
      </c>
      <c r="G573" s="2">
        <v>0.25491390143392401</v>
      </c>
      <c r="H573" s="2">
        <v>34.584073334163897</v>
      </c>
      <c r="I573" s="2">
        <v>0.52202012054645297</v>
      </c>
      <c r="J573" s="2">
        <v>0.56062918814188101</v>
      </c>
      <c r="K573" s="2" t="s">
        <v>23</v>
      </c>
    </row>
    <row r="574" spans="1:11" x14ac:dyDescent="0.2">
      <c r="A574" s="2" t="s">
        <v>4537</v>
      </c>
      <c r="B574" s="2" t="s">
        <v>8044</v>
      </c>
      <c r="C574" s="2" t="s">
        <v>11180</v>
      </c>
      <c r="D574" s="2" t="s">
        <v>659</v>
      </c>
      <c r="E574" s="2" t="s">
        <v>10</v>
      </c>
      <c r="F574" s="2">
        <v>-0.72932455591064105</v>
      </c>
      <c r="G574" s="2">
        <v>0.23894406144260899</v>
      </c>
      <c r="H574" s="2">
        <v>35.498316301286799</v>
      </c>
      <c r="I574" s="2">
        <v>4.2835860355873497E-3</v>
      </c>
      <c r="J574" s="2">
        <v>7.0735532561343696E-3</v>
      </c>
      <c r="K574" s="2" t="s">
        <v>23</v>
      </c>
    </row>
    <row r="575" spans="1:11" x14ac:dyDescent="0.2">
      <c r="A575" s="2" t="s">
        <v>4538</v>
      </c>
      <c r="B575" s="2" t="s">
        <v>8045</v>
      </c>
      <c r="C575" s="2" t="s">
        <v>11041</v>
      </c>
      <c r="D575" s="2" t="s">
        <v>660</v>
      </c>
      <c r="E575" s="2" t="s">
        <v>10</v>
      </c>
      <c r="F575" s="2">
        <v>-1.0080574779318201</v>
      </c>
      <c r="G575" s="2">
        <v>0.25749306887762702</v>
      </c>
      <c r="H575" s="2">
        <v>35.498315297260604</v>
      </c>
      <c r="I575" s="2">
        <v>3.9252799611459499E-4</v>
      </c>
      <c r="J575" s="2">
        <v>8.0428185326337403E-4</v>
      </c>
      <c r="K575" s="2" t="s">
        <v>23</v>
      </c>
    </row>
    <row r="576" spans="1:11" x14ac:dyDescent="0.2">
      <c r="A576" s="2" t="s">
        <v>4539</v>
      </c>
      <c r="B576" s="2" t="s">
        <v>8046</v>
      </c>
      <c r="C576" s="2" t="s">
        <v>10998</v>
      </c>
      <c r="D576" s="2" t="s">
        <v>661</v>
      </c>
      <c r="E576" s="2" t="s">
        <v>10</v>
      </c>
      <c r="F576" s="2">
        <v>0.20959163058847</v>
      </c>
      <c r="G576" s="2">
        <v>0.29783831950636802</v>
      </c>
      <c r="H576" s="2">
        <v>34.893243048596602</v>
      </c>
      <c r="I576" s="2">
        <v>0.48628347873910499</v>
      </c>
      <c r="J576" s="2">
        <v>0.52659480563612204</v>
      </c>
      <c r="K576" s="2" t="s">
        <v>23</v>
      </c>
    </row>
    <row r="577" spans="1:11" x14ac:dyDescent="0.2">
      <c r="A577" s="2" t="s">
        <v>4540</v>
      </c>
      <c r="B577" s="2" t="s">
        <v>8047</v>
      </c>
      <c r="C577" s="2" t="s">
        <v>11181</v>
      </c>
      <c r="D577" s="2" t="s">
        <v>662</v>
      </c>
      <c r="E577" s="2" t="s">
        <v>10</v>
      </c>
      <c r="F577" s="2">
        <v>-0.88916048824263005</v>
      </c>
      <c r="G577" s="2">
        <v>0.24565928387536401</v>
      </c>
      <c r="H577" s="2">
        <v>34.5971966665495</v>
      </c>
      <c r="I577" s="2">
        <v>9.3373407333265102E-4</v>
      </c>
      <c r="J577" s="2">
        <v>1.7678564297903699E-3</v>
      </c>
      <c r="K577" s="2" t="s">
        <v>23</v>
      </c>
    </row>
    <row r="578" spans="1:11" x14ac:dyDescent="0.2">
      <c r="A578" s="2" t="s">
        <v>4541</v>
      </c>
      <c r="B578" s="2" t="s">
        <v>8048</v>
      </c>
      <c r="C578" s="2" t="s">
        <v>11096</v>
      </c>
      <c r="D578" s="2" t="s">
        <v>663</v>
      </c>
      <c r="E578" s="2" t="s">
        <v>10</v>
      </c>
      <c r="F578" s="2">
        <v>-0.76472724079749399</v>
      </c>
      <c r="G578" s="2">
        <v>0.24912619060810801</v>
      </c>
      <c r="H578" s="2">
        <v>34.562156054375201</v>
      </c>
      <c r="I578" s="2">
        <v>4.1541002762588396E-3</v>
      </c>
      <c r="J578" s="2">
        <v>6.8856171560252597E-3</v>
      </c>
      <c r="K578" s="2" t="s">
        <v>23</v>
      </c>
    </row>
    <row r="579" spans="1:11" x14ac:dyDescent="0.2">
      <c r="A579" s="2" t="s">
        <v>4542</v>
      </c>
      <c r="B579" s="2" t="s">
        <v>8049</v>
      </c>
      <c r="C579" s="2" t="s">
        <v>11006</v>
      </c>
      <c r="D579" s="2" t="s">
        <v>664</v>
      </c>
      <c r="E579" s="2" t="s">
        <v>10</v>
      </c>
      <c r="F579" s="2">
        <v>-1.2610499169717899</v>
      </c>
      <c r="G579" s="2">
        <v>0.24288638426999701</v>
      </c>
      <c r="H579" s="2">
        <v>34.599148586618597</v>
      </c>
      <c r="I579" s="6">
        <v>9.2486448684645294E-6</v>
      </c>
      <c r="J579" s="6">
        <v>2.6175742839946899E-5</v>
      </c>
      <c r="K579" s="2" t="s">
        <v>23</v>
      </c>
    </row>
    <row r="580" spans="1:11" x14ac:dyDescent="0.2">
      <c r="A580" s="2" t="s">
        <v>4543</v>
      </c>
      <c r="B580" s="2" t="s">
        <v>8050</v>
      </c>
      <c r="C580" s="2" t="s">
        <v>11001</v>
      </c>
      <c r="D580" s="2" t="s">
        <v>665</v>
      </c>
      <c r="E580" s="2" t="s">
        <v>10</v>
      </c>
      <c r="F580" s="2">
        <v>-1.9974052129605799</v>
      </c>
      <c r="G580" s="2">
        <v>0.24273927727589001</v>
      </c>
      <c r="H580" s="2">
        <v>35.498315968223103</v>
      </c>
      <c r="I580" s="6">
        <v>9.6066899796005003E-10</v>
      </c>
      <c r="J580" s="6">
        <v>7.0182762137871403E-9</v>
      </c>
      <c r="K580" s="2" t="s">
        <v>23</v>
      </c>
    </row>
    <row r="581" spans="1:11" x14ac:dyDescent="0.2">
      <c r="A581" s="2" t="s">
        <v>4544</v>
      </c>
      <c r="B581" s="2" t="s">
        <v>8051</v>
      </c>
      <c r="C581" s="2" t="s">
        <v>11182</v>
      </c>
      <c r="D581" s="2" t="s">
        <v>666</v>
      </c>
      <c r="E581" s="2" t="s">
        <v>10</v>
      </c>
      <c r="F581" s="2">
        <v>-0.80162019917909699</v>
      </c>
      <c r="G581" s="2">
        <v>0.23475207738700199</v>
      </c>
      <c r="H581" s="2">
        <v>34.618934749535299</v>
      </c>
      <c r="I581" s="2">
        <v>1.6445326863236799E-3</v>
      </c>
      <c r="J581" s="2">
        <v>2.96353223576483E-3</v>
      </c>
      <c r="K581" s="2" t="s">
        <v>23</v>
      </c>
    </row>
    <row r="582" spans="1:11" x14ac:dyDescent="0.2">
      <c r="A582" s="2" t="s">
        <v>4545</v>
      </c>
      <c r="B582" s="2" t="s">
        <v>8052</v>
      </c>
      <c r="C582" s="2" t="s">
        <v>11012</v>
      </c>
      <c r="D582" s="2" t="s">
        <v>667</v>
      </c>
      <c r="E582" s="2" t="s">
        <v>10</v>
      </c>
      <c r="F582" s="2">
        <v>-1.48375207674431</v>
      </c>
      <c r="G582" s="2">
        <v>0.24814725024898199</v>
      </c>
      <c r="H582" s="2">
        <v>34.498315838748503</v>
      </c>
      <c r="I582" s="6">
        <v>8.6753463355831299E-7</v>
      </c>
      <c r="J582" s="6">
        <v>3.03033469415896E-6</v>
      </c>
      <c r="K582" s="2" t="s">
        <v>23</v>
      </c>
    </row>
    <row r="583" spans="1:11" x14ac:dyDescent="0.2">
      <c r="A583" s="2" t="s">
        <v>4546</v>
      </c>
      <c r="B583" s="2" t="s">
        <v>8053</v>
      </c>
      <c r="C583" s="2" t="s">
        <v>11031</v>
      </c>
      <c r="D583" s="2" t="s">
        <v>668</v>
      </c>
      <c r="E583" s="2" t="s">
        <v>10</v>
      </c>
      <c r="F583" s="2">
        <v>-2.1955320720706899</v>
      </c>
      <c r="G583" s="2">
        <v>0.240410526042731</v>
      </c>
      <c r="H583" s="2">
        <v>35.498316157329299</v>
      </c>
      <c r="I583" s="6">
        <v>7.5536471414707003E-11</v>
      </c>
      <c r="J583" s="6">
        <v>8.3998468528886203E-10</v>
      </c>
      <c r="K583" s="2" t="s">
        <v>23</v>
      </c>
    </row>
    <row r="584" spans="1:11" x14ac:dyDescent="0.2">
      <c r="A584" s="2" t="s">
        <v>4547</v>
      </c>
      <c r="B584" s="2" t="s">
        <v>8054</v>
      </c>
      <c r="C584" s="2" t="s">
        <v>11168</v>
      </c>
      <c r="D584" s="2" t="s">
        <v>669</v>
      </c>
      <c r="E584" s="2" t="s">
        <v>10</v>
      </c>
      <c r="F584" s="2">
        <v>-0.61228285632141999</v>
      </c>
      <c r="G584" s="2">
        <v>0.22907265481490599</v>
      </c>
      <c r="H584" s="2">
        <v>35.4983181876487</v>
      </c>
      <c r="I584" s="2">
        <v>1.1286572273813701E-2</v>
      </c>
      <c r="J584" s="2">
        <v>1.71173996418564E-2</v>
      </c>
      <c r="K584" s="2" t="s">
        <v>23</v>
      </c>
    </row>
    <row r="585" spans="1:11" x14ac:dyDescent="0.2">
      <c r="A585" s="2" t="s">
        <v>4548</v>
      </c>
      <c r="B585" s="2" t="s">
        <v>8055</v>
      </c>
      <c r="C585" s="2" t="s">
        <v>11183</v>
      </c>
      <c r="D585" s="2" t="s">
        <v>670</v>
      </c>
      <c r="E585" s="2" t="s">
        <v>10</v>
      </c>
      <c r="F585" s="2">
        <v>-0.23075971614412699</v>
      </c>
      <c r="G585" s="2">
        <v>0.23826640740396299</v>
      </c>
      <c r="H585" s="2">
        <v>35.498316367171398</v>
      </c>
      <c r="I585" s="2">
        <v>0.33935015230486099</v>
      </c>
      <c r="J585" s="2">
        <v>0.378563947682312</v>
      </c>
      <c r="K585" s="2" t="s">
        <v>23</v>
      </c>
    </row>
    <row r="586" spans="1:11" x14ac:dyDescent="0.2">
      <c r="A586" s="2" t="s">
        <v>4549</v>
      </c>
      <c r="B586" s="2" t="s">
        <v>8056</v>
      </c>
      <c r="C586" s="2" t="s">
        <v>11076</v>
      </c>
      <c r="D586" s="2" t="s">
        <v>671</v>
      </c>
      <c r="E586" s="2" t="s">
        <v>10</v>
      </c>
      <c r="F586" s="2">
        <v>-1.0029951076902699</v>
      </c>
      <c r="G586" s="2">
        <v>0.24335002531647601</v>
      </c>
      <c r="H586" s="2">
        <v>34.8324710720551</v>
      </c>
      <c r="I586" s="2">
        <v>2.2072512739955099E-4</v>
      </c>
      <c r="J586" s="2">
        <v>4.7584545870062698E-4</v>
      </c>
      <c r="K586" s="2" t="s">
        <v>23</v>
      </c>
    </row>
    <row r="587" spans="1:11" x14ac:dyDescent="0.2">
      <c r="A587" s="2" t="s">
        <v>4550</v>
      </c>
      <c r="B587" s="2" t="s">
        <v>8057</v>
      </c>
      <c r="C587" s="2" t="s">
        <v>23</v>
      </c>
      <c r="D587" s="2" t="s">
        <v>672</v>
      </c>
      <c r="E587" s="2" t="s">
        <v>10</v>
      </c>
      <c r="F587" s="2">
        <v>-2.1178992848154299</v>
      </c>
      <c r="G587" s="2">
        <v>0.238941853478744</v>
      </c>
      <c r="H587" s="2">
        <v>35.498316299987302</v>
      </c>
      <c r="I587" s="6">
        <v>1.5920396057882901E-10</v>
      </c>
      <c r="J587" s="6">
        <v>1.54970281848755E-9</v>
      </c>
      <c r="K587" s="2" t="s">
        <v>23</v>
      </c>
    </row>
    <row r="588" spans="1:11" x14ac:dyDescent="0.2">
      <c r="A588" s="2" t="s">
        <v>4551</v>
      </c>
      <c r="B588" s="2" t="s">
        <v>8058</v>
      </c>
      <c r="C588" s="2" t="s">
        <v>11184</v>
      </c>
      <c r="D588" s="2" t="s">
        <v>3859</v>
      </c>
      <c r="E588" s="2" t="s">
        <v>10</v>
      </c>
      <c r="F588" s="2">
        <v>-1.3260922526088399</v>
      </c>
      <c r="G588" s="2">
        <v>0.389422191903815</v>
      </c>
      <c r="H588" s="2">
        <v>30.4983142732153</v>
      </c>
      <c r="I588" s="2">
        <v>1.87065519265756E-3</v>
      </c>
      <c r="J588" s="2">
        <v>3.3384877333665101E-3</v>
      </c>
      <c r="K588" s="2" t="s">
        <v>23</v>
      </c>
    </row>
    <row r="589" spans="1:11" x14ac:dyDescent="0.2">
      <c r="A589" s="2" t="s">
        <v>4552</v>
      </c>
      <c r="B589" s="2" t="s">
        <v>8059</v>
      </c>
      <c r="C589" s="2" t="s">
        <v>11061</v>
      </c>
      <c r="D589" s="2" t="s">
        <v>673</v>
      </c>
      <c r="E589" s="2" t="s">
        <v>10</v>
      </c>
      <c r="F589" s="2">
        <v>-2.4764178393307099</v>
      </c>
      <c r="G589" s="2">
        <v>0.26410922236746398</v>
      </c>
      <c r="H589" s="2">
        <v>34.643908534005298</v>
      </c>
      <c r="I589" s="6">
        <v>4.9145688230837899E-11</v>
      </c>
      <c r="J589" s="6">
        <v>5.9143133028480999E-10</v>
      </c>
      <c r="K589" s="2" t="s">
        <v>23</v>
      </c>
    </row>
    <row r="590" spans="1:11" x14ac:dyDescent="0.2">
      <c r="A590" s="2" t="s">
        <v>4553</v>
      </c>
      <c r="B590" s="2" t="s">
        <v>8060</v>
      </c>
      <c r="C590" s="2" t="s">
        <v>10990</v>
      </c>
      <c r="D590" s="2" t="s">
        <v>674</v>
      </c>
      <c r="E590" s="2" t="s">
        <v>10</v>
      </c>
      <c r="F590" s="2">
        <v>-2.9322822787297702</v>
      </c>
      <c r="G590" s="2">
        <v>0.26956171277902802</v>
      </c>
      <c r="H590" s="2">
        <v>34.574249602370401</v>
      </c>
      <c r="I590" s="6">
        <v>1.0470161084113699E-12</v>
      </c>
      <c r="J590" s="6">
        <v>2.5550101423316301E-11</v>
      </c>
      <c r="K590" s="2" t="s">
        <v>23</v>
      </c>
    </row>
    <row r="591" spans="1:11" x14ac:dyDescent="0.2">
      <c r="A591" s="2" t="s">
        <v>4554</v>
      </c>
      <c r="B591" s="2" t="s">
        <v>8061</v>
      </c>
      <c r="C591" s="2" t="s">
        <v>11185</v>
      </c>
      <c r="D591" s="2" t="s">
        <v>675</v>
      </c>
      <c r="E591" s="2" t="s">
        <v>10</v>
      </c>
      <c r="F591" s="2">
        <v>9.3879324484855003E-2</v>
      </c>
      <c r="G591" s="2">
        <v>0.24777101255888401</v>
      </c>
      <c r="H591" s="2">
        <v>35.4983156676902</v>
      </c>
      <c r="I591" s="2">
        <v>0.70702233860544195</v>
      </c>
      <c r="J591" s="2">
        <v>0.73854830495229595</v>
      </c>
      <c r="K591" s="2" t="s">
        <v>23</v>
      </c>
    </row>
    <row r="592" spans="1:11" x14ac:dyDescent="0.2">
      <c r="A592" s="2" t="s">
        <v>4555</v>
      </c>
      <c r="B592" s="2" t="s">
        <v>8062</v>
      </c>
      <c r="C592" s="2" t="s">
        <v>11135</v>
      </c>
      <c r="D592" s="2" t="s">
        <v>676</v>
      </c>
      <c r="E592" s="2" t="s">
        <v>10</v>
      </c>
      <c r="F592" s="2">
        <v>-0.173400207463104</v>
      </c>
      <c r="G592" s="2">
        <v>0.24935972980938301</v>
      </c>
      <c r="H592" s="2">
        <v>35.498315588873503</v>
      </c>
      <c r="I592" s="2">
        <v>0.491343493814488</v>
      </c>
      <c r="J592" s="2">
        <v>0.53158283166998499</v>
      </c>
      <c r="K592" s="2" t="s">
        <v>23</v>
      </c>
    </row>
    <row r="593" spans="1:11" x14ac:dyDescent="0.2">
      <c r="A593" s="2" t="s">
        <v>4556</v>
      </c>
      <c r="B593" s="2" t="s">
        <v>8063</v>
      </c>
      <c r="C593" s="2" t="s">
        <v>11129</v>
      </c>
      <c r="D593" s="2" t="s">
        <v>677</v>
      </c>
      <c r="E593" s="2" t="s">
        <v>10</v>
      </c>
      <c r="F593" s="2">
        <v>-0.95363022942013398</v>
      </c>
      <c r="G593" s="2">
        <v>0.23762415994026001</v>
      </c>
      <c r="H593" s="2">
        <v>34.550940542037097</v>
      </c>
      <c r="I593" s="2">
        <v>3.0546672553382698E-4</v>
      </c>
      <c r="J593" s="2">
        <v>6.4122465563074601E-4</v>
      </c>
      <c r="K593" s="2" t="s">
        <v>23</v>
      </c>
    </row>
    <row r="594" spans="1:11" x14ac:dyDescent="0.2">
      <c r="A594" s="2" t="s">
        <v>4557</v>
      </c>
      <c r="B594" s="2" t="s">
        <v>8064</v>
      </c>
      <c r="C594" s="2" t="s">
        <v>11165</v>
      </c>
      <c r="D594" s="2" t="s">
        <v>678</v>
      </c>
      <c r="E594" s="2" t="s">
        <v>10</v>
      </c>
      <c r="F594" s="2">
        <v>-0.98077411781355905</v>
      </c>
      <c r="G594" s="2">
        <v>0.22963019340563101</v>
      </c>
      <c r="H594" s="2">
        <v>35.498317995806602</v>
      </c>
      <c r="I594" s="2">
        <v>1.3854150378995699E-4</v>
      </c>
      <c r="J594" s="2">
        <v>3.1267491606802101E-4</v>
      </c>
      <c r="K594" s="2" t="s">
        <v>23</v>
      </c>
    </row>
    <row r="595" spans="1:11" x14ac:dyDescent="0.2">
      <c r="A595" s="2" t="s">
        <v>4558</v>
      </c>
      <c r="B595" s="2" t="s">
        <v>8065</v>
      </c>
      <c r="C595" s="2" t="s">
        <v>11092</v>
      </c>
      <c r="D595" s="2" t="s">
        <v>3860</v>
      </c>
      <c r="E595" s="2" t="s">
        <v>10</v>
      </c>
      <c r="F595" s="2">
        <v>2.6154308074646999</v>
      </c>
      <c r="G595" s="2">
        <v>0.42171618665289401</v>
      </c>
      <c r="H595" s="2">
        <v>30.4983142732153</v>
      </c>
      <c r="I595" s="6">
        <v>7.4083236460898E-7</v>
      </c>
      <c r="J595" s="6">
        <v>2.6456147654836899E-6</v>
      </c>
      <c r="K595" s="2" t="s">
        <v>23</v>
      </c>
    </row>
    <row r="596" spans="1:11" x14ac:dyDescent="0.2">
      <c r="A596" s="2" t="s">
        <v>4559</v>
      </c>
      <c r="B596" s="2" t="s">
        <v>8066</v>
      </c>
      <c r="C596" s="2" t="s">
        <v>11045</v>
      </c>
      <c r="D596" s="2" t="s">
        <v>679</v>
      </c>
      <c r="E596" s="2" t="s">
        <v>10</v>
      </c>
      <c r="F596" s="2">
        <v>-2.2565701808026102</v>
      </c>
      <c r="G596" s="2">
        <v>0.243191630219104</v>
      </c>
      <c r="H596" s="2">
        <v>35.064701299747398</v>
      </c>
      <c r="I596" s="6">
        <v>5.6845965807614502E-11</v>
      </c>
      <c r="J596" s="6">
        <v>6.6808268845470701E-10</v>
      </c>
      <c r="K596" s="2" t="s">
        <v>23</v>
      </c>
    </row>
    <row r="597" spans="1:11" x14ac:dyDescent="0.2">
      <c r="A597" s="2" t="s">
        <v>4560</v>
      </c>
      <c r="B597" s="2" t="s">
        <v>8067</v>
      </c>
      <c r="C597" s="2" t="s">
        <v>11165</v>
      </c>
      <c r="D597" s="2" t="s">
        <v>680</v>
      </c>
      <c r="E597" s="2" t="s">
        <v>10</v>
      </c>
      <c r="F597" s="2">
        <v>-1.4161214482962401</v>
      </c>
      <c r="G597" s="2">
        <v>0.27454240906041399</v>
      </c>
      <c r="H597" s="2">
        <v>34.775234496856598</v>
      </c>
      <c r="I597" s="6">
        <v>1.01090703605492E-5</v>
      </c>
      <c r="J597" s="6">
        <v>2.8373221443266699E-5</v>
      </c>
      <c r="K597" s="2" t="s">
        <v>23</v>
      </c>
    </row>
    <row r="598" spans="1:11" x14ac:dyDescent="0.2">
      <c r="A598" s="2" t="s">
        <v>4561</v>
      </c>
      <c r="B598" s="2" t="s">
        <v>8068</v>
      </c>
      <c r="C598" s="2" t="s">
        <v>11186</v>
      </c>
      <c r="D598" s="2" t="s">
        <v>681</v>
      </c>
      <c r="E598" s="2" t="s">
        <v>10</v>
      </c>
      <c r="F598" s="2">
        <v>-1.12559384906296</v>
      </c>
      <c r="G598" s="2">
        <v>0.23130554771428899</v>
      </c>
      <c r="H598" s="2">
        <v>35.498317510023298</v>
      </c>
      <c r="I598" s="6">
        <v>2.3287385585537599E-5</v>
      </c>
      <c r="J598" s="6">
        <v>6.1068561901178505E-5</v>
      </c>
      <c r="K598" s="2" t="s">
        <v>23</v>
      </c>
    </row>
    <row r="599" spans="1:11" x14ac:dyDescent="0.2">
      <c r="A599" s="2" t="s">
        <v>4562</v>
      </c>
      <c r="B599" s="2" t="s">
        <v>8069</v>
      </c>
      <c r="C599" s="2" t="s">
        <v>11142</v>
      </c>
      <c r="D599" s="2" t="s">
        <v>682</v>
      </c>
      <c r="E599" s="2" t="s">
        <v>10</v>
      </c>
      <c r="F599" s="2">
        <v>0.64899167866807395</v>
      </c>
      <c r="G599" s="2">
        <v>0.24251818825671401</v>
      </c>
      <c r="H599" s="2">
        <v>35.498315984924901</v>
      </c>
      <c r="I599" s="2">
        <v>1.11982463654222E-2</v>
      </c>
      <c r="J599" s="2">
        <v>1.70007386143908E-2</v>
      </c>
      <c r="K599" s="2" t="s">
        <v>23</v>
      </c>
    </row>
    <row r="600" spans="1:11" x14ac:dyDescent="0.2">
      <c r="A600" s="2" t="s">
        <v>4563</v>
      </c>
      <c r="B600" s="2" t="s">
        <v>8070</v>
      </c>
      <c r="C600" s="2" t="s">
        <v>11001</v>
      </c>
      <c r="D600" s="2" t="s">
        <v>683</v>
      </c>
      <c r="E600" s="2" t="s">
        <v>10</v>
      </c>
      <c r="F600" s="2">
        <v>-0.58961828888734702</v>
      </c>
      <c r="G600" s="2">
        <v>0.26399872351545201</v>
      </c>
      <c r="H600" s="2">
        <v>35.498315146893503</v>
      </c>
      <c r="I600" s="2">
        <v>3.1918997705833299E-2</v>
      </c>
      <c r="J600" s="2">
        <v>4.3189587192259599E-2</v>
      </c>
      <c r="K600" s="2" t="s">
        <v>23</v>
      </c>
    </row>
    <row r="601" spans="1:11" x14ac:dyDescent="0.2">
      <c r="A601" s="2" t="s">
        <v>4564</v>
      </c>
      <c r="B601" s="2" t="s">
        <v>8071</v>
      </c>
      <c r="C601" s="2" t="s">
        <v>11087</v>
      </c>
      <c r="D601" s="2" t="s">
        <v>684</v>
      </c>
      <c r="E601" s="2" t="s">
        <v>10</v>
      </c>
      <c r="F601" s="2">
        <v>-0.61425153433860302</v>
      </c>
      <c r="G601" s="2">
        <v>0.23092896489713999</v>
      </c>
      <c r="H601" s="2">
        <v>35.498317610517901</v>
      </c>
      <c r="I601" s="2">
        <v>1.16535786832459E-2</v>
      </c>
      <c r="J601" s="2">
        <v>1.7590496345758599E-2</v>
      </c>
      <c r="K601" s="2" t="s">
        <v>23</v>
      </c>
    </row>
    <row r="602" spans="1:11" x14ac:dyDescent="0.2">
      <c r="A602" s="2" t="s">
        <v>4565</v>
      </c>
      <c r="B602" s="2" t="s">
        <v>8072</v>
      </c>
      <c r="C602" s="2" t="s">
        <v>11100</v>
      </c>
      <c r="D602" s="2" t="s">
        <v>685</v>
      </c>
      <c r="E602" s="2" t="s">
        <v>10</v>
      </c>
      <c r="F602" s="2">
        <v>0.29169958498638698</v>
      </c>
      <c r="G602" s="2">
        <v>0.26623912289526602</v>
      </c>
      <c r="H602" s="2">
        <v>35.4983151204191</v>
      </c>
      <c r="I602" s="2">
        <v>0.28061859457427901</v>
      </c>
      <c r="J602" s="2">
        <v>0.31717392773689801</v>
      </c>
      <c r="K602" s="2" t="s">
        <v>23</v>
      </c>
    </row>
    <row r="603" spans="1:11" x14ac:dyDescent="0.2">
      <c r="A603" s="2" t="s">
        <v>4566</v>
      </c>
      <c r="B603" s="2" t="s">
        <v>8073</v>
      </c>
      <c r="C603" s="2" t="s">
        <v>11187</v>
      </c>
      <c r="D603" s="2" t="s">
        <v>687</v>
      </c>
      <c r="E603" s="2" t="s">
        <v>10</v>
      </c>
      <c r="F603" s="2">
        <v>-0.93261062372827197</v>
      </c>
      <c r="G603" s="2">
        <v>0.23762818014694201</v>
      </c>
      <c r="H603" s="2">
        <v>35.498316437168299</v>
      </c>
      <c r="I603" s="2">
        <v>3.81602086761168E-4</v>
      </c>
      <c r="J603" s="2">
        <v>7.8372281290400002E-4</v>
      </c>
      <c r="K603" s="2" t="s">
        <v>23</v>
      </c>
    </row>
    <row r="604" spans="1:11" x14ac:dyDescent="0.2">
      <c r="A604" s="2" t="s">
        <v>4567</v>
      </c>
      <c r="B604" s="2" t="s">
        <v>8074</v>
      </c>
      <c r="C604" s="2" t="s">
        <v>10987</v>
      </c>
      <c r="D604" s="2" t="s">
        <v>688</v>
      </c>
      <c r="E604" s="2" t="s">
        <v>10</v>
      </c>
      <c r="F604" s="2">
        <v>0.41095853135823601</v>
      </c>
      <c r="G604" s="2">
        <v>0.32260908063232602</v>
      </c>
      <c r="H604" s="2">
        <v>30.4983142732153</v>
      </c>
      <c r="I604" s="2">
        <v>0.21233590270108299</v>
      </c>
      <c r="J604" s="2">
        <v>0.24609114844710001</v>
      </c>
      <c r="K604" s="2" t="s">
        <v>23</v>
      </c>
    </row>
    <row r="605" spans="1:11" x14ac:dyDescent="0.2">
      <c r="A605" s="2" t="s">
        <v>4568</v>
      </c>
      <c r="B605" s="2" t="s">
        <v>8075</v>
      </c>
      <c r="C605" s="2" t="s">
        <v>11188</v>
      </c>
      <c r="D605" s="2" t="s">
        <v>689</v>
      </c>
      <c r="E605" s="2" t="s">
        <v>10</v>
      </c>
      <c r="F605" s="2">
        <v>-1.18022403654979</v>
      </c>
      <c r="G605" s="2">
        <v>0.2548974098115</v>
      </c>
      <c r="H605" s="2">
        <v>34.560138770707098</v>
      </c>
      <c r="I605" s="6">
        <v>4.9953378847811901E-5</v>
      </c>
      <c r="J605" s="2">
        <v>1.2223967497995201E-4</v>
      </c>
      <c r="K605" s="2" t="s">
        <v>23</v>
      </c>
    </row>
    <row r="606" spans="1:11" x14ac:dyDescent="0.2">
      <c r="A606" s="2" t="s">
        <v>4569</v>
      </c>
      <c r="B606" s="2" t="s">
        <v>8076</v>
      </c>
      <c r="C606" s="2" t="s">
        <v>11006</v>
      </c>
      <c r="D606" s="2" t="s">
        <v>690</v>
      </c>
      <c r="E606" s="2" t="s">
        <v>10</v>
      </c>
      <c r="F606" s="2">
        <v>-0.85821909424437604</v>
      </c>
      <c r="G606" s="2">
        <v>0.27453414132459197</v>
      </c>
      <c r="H606" s="2">
        <v>34.498314927212398</v>
      </c>
      <c r="I606" s="2">
        <v>3.5844790089604199E-3</v>
      </c>
      <c r="J606" s="2">
        <v>5.9923212357216498E-3</v>
      </c>
      <c r="K606" s="2" t="s">
        <v>23</v>
      </c>
    </row>
    <row r="607" spans="1:11" x14ac:dyDescent="0.2">
      <c r="A607" s="2" t="s">
        <v>4570</v>
      </c>
      <c r="B607" s="2" t="s">
        <v>8077</v>
      </c>
      <c r="C607" s="2" t="s">
        <v>11003</v>
      </c>
      <c r="D607" s="2" t="s">
        <v>691</v>
      </c>
      <c r="E607" s="2" t="s">
        <v>10</v>
      </c>
      <c r="F607" s="2">
        <v>-1.1230953818260101</v>
      </c>
      <c r="G607" s="2">
        <v>0.24898337381365701</v>
      </c>
      <c r="H607" s="2">
        <v>35.028449378988697</v>
      </c>
      <c r="I607" s="6">
        <v>6.9539528480309698E-5</v>
      </c>
      <c r="J607" s="2">
        <v>1.6634574750157101E-4</v>
      </c>
      <c r="K607" s="2" t="s">
        <v>23</v>
      </c>
    </row>
    <row r="608" spans="1:11" x14ac:dyDescent="0.2">
      <c r="A608" s="2" t="s">
        <v>4571</v>
      </c>
      <c r="B608" s="2" t="s">
        <v>8078</v>
      </c>
      <c r="C608" s="2" t="s">
        <v>10998</v>
      </c>
      <c r="D608" s="2" t="s">
        <v>692</v>
      </c>
      <c r="E608" s="2" t="s">
        <v>10</v>
      </c>
      <c r="F608" s="2">
        <v>1.42222636642148</v>
      </c>
      <c r="G608" s="2">
        <v>0.28254254467878498</v>
      </c>
      <c r="H608" s="2">
        <v>35.498314880971101</v>
      </c>
      <c r="I608" s="6">
        <v>1.4011715470849801E-5</v>
      </c>
      <c r="J608" s="6">
        <v>3.8316862384876398E-5</v>
      </c>
      <c r="K608" s="2" t="s">
        <v>23</v>
      </c>
    </row>
    <row r="609" spans="1:11" x14ac:dyDescent="0.2">
      <c r="A609" s="2" t="s">
        <v>4572</v>
      </c>
      <c r="B609" s="2" t="s">
        <v>8079</v>
      </c>
      <c r="C609" s="2" t="s">
        <v>11068</v>
      </c>
      <c r="D609" s="2" t="s">
        <v>693</v>
      </c>
      <c r="E609" s="2" t="s">
        <v>10</v>
      </c>
      <c r="F609" s="2">
        <v>-0.123557837371083</v>
      </c>
      <c r="G609" s="2">
        <v>0.25402718109575001</v>
      </c>
      <c r="H609" s="2">
        <v>34.805903449811602</v>
      </c>
      <c r="I609" s="2">
        <v>0.62973500485981604</v>
      </c>
      <c r="J609" s="2">
        <v>0.66713560659553595</v>
      </c>
      <c r="K609" s="2" t="s">
        <v>23</v>
      </c>
    </row>
    <row r="610" spans="1:11" x14ac:dyDescent="0.2">
      <c r="A610" s="2" t="s">
        <v>4573</v>
      </c>
      <c r="B610" s="2" t="s">
        <v>8080</v>
      </c>
      <c r="C610" s="2" t="s">
        <v>10998</v>
      </c>
      <c r="D610" s="2" t="s">
        <v>694</v>
      </c>
      <c r="E610" s="2" t="s">
        <v>10</v>
      </c>
      <c r="F610" s="2">
        <v>1.19819002743433</v>
      </c>
      <c r="G610" s="2">
        <v>0.25845466441378701</v>
      </c>
      <c r="H610" s="2">
        <v>35.498315272644</v>
      </c>
      <c r="I610" s="6">
        <v>4.6658909200466603E-5</v>
      </c>
      <c r="J610" s="2">
        <v>1.1522094654282499E-4</v>
      </c>
      <c r="K610" s="2" t="s">
        <v>23</v>
      </c>
    </row>
    <row r="611" spans="1:11" x14ac:dyDescent="0.2">
      <c r="A611" s="2" t="s">
        <v>4574</v>
      </c>
      <c r="B611" s="2" t="s">
        <v>8081</v>
      </c>
      <c r="C611" s="2" t="s">
        <v>11189</v>
      </c>
      <c r="D611" s="2" t="s">
        <v>695</v>
      </c>
      <c r="E611" s="2" t="s">
        <v>10</v>
      </c>
      <c r="F611" s="2">
        <v>-9.4246907117134099E-2</v>
      </c>
      <c r="G611" s="2">
        <v>0.26647874769809099</v>
      </c>
      <c r="H611" s="2">
        <v>35.498315113285997</v>
      </c>
      <c r="I611" s="2">
        <v>0.72567434701195499</v>
      </c>
      <c r="J611" s="2">
        <v>0.75466695927789595</v>
      </c>
      <c r="K611" s="2" t="s">
        <v>23</v>
      </c>
    </row>
    <row r="612" spans="1:11" x14ac:dyDescent="0.2">
      <c r="A612" s="2" t="s">
        <v>4575</v>
      </c>
      <c r="B612" s="2" t="s">
        <v>8082</v>
      </c>
      <c r="C612" s="2" t="s">
        <v>11044</v>
      </c>
      <c r="D612" s="2" t="s">
        <v>696</v>
      </c>
      <c r="E612" s="2" t="s">
        <v>10</v>
      </c>
      <c r="F612" s="2">
        <v>-0.79038178033923601</v>
      </c>
      <c r="G612" s="2">
        <v>0.262712063021179</v>
      </c>
      <c r="H612" s="2">
        <v>35.498315177004102</v>
      </c>
      <c r="I612" s="2">
        <v>4.8040596125520103E-3</v>
      </c>
      <c r="J612" s="2">
        <v>7.8774920571664797E-3</v>
      </c>
      <c r="K612" s="2" t="s">
        <v>23</v>
      </c>
    </row>
    <row r="613" spans="1:11" x14ac:dyDescent="0.2">
      <c r="A613" s="2" t="s">
        <v>4576</v>
      </c>
      <c r="B613" s="2" t="s">
        <v>8083</v>
      </c>
      <c r="C613" s="2" t="s">
        <v>10987</v>
      </c>
      <c r="D613" s="2" t="s">
        <v>697</v>
      </c>
      <c r="E613" s="2" t="s">
        <v>10</v>
      </c>
      <c r="F613" s="2">
        <v>-1.4780708368822699</v>
      </c>
      <c r="G613" s="2">
        <v>0.27124057019440301</v>
      </c>
      <c r="H613" s="2">
        <v>33.564069183970297</v>
      </c>
      <c r="I613" s="6">
        <v>4.6546186117388797E-6</v>
      </c>
      <c r="J613" s="6">
        <v>1.4173596015294999E-5</v>
      </c>
      <c r="K613" s="2" t="s">
        <v>23</v>
      </c>
    </row>
    <row r="614" spans="1:11" x14ac:dyDescent="0.2">
      <c r="A614" s="2" t="s">
        <v>4577</v>
      </c>
      <c r="B614" s="2" t="s">
        <v>8084</v>
      </c>
      <c r="C614" s="2" t="s">
        <v>11047</v>
      </c>
      <c r="D614" s="2" t="s">
        <v>698</v>
      </c>
      <c r="E614" s="2" t="s">
        <v>10</v>
      </c>
      <c r="F614" s="2">
        <v>-2.05989763024452</v>
      </c>
      <c r="G614" s="2">
        <v>0.29962863322174799</v>
      </c>
      <c r="H614" s="2">
        <v>34.5926224850948</v>
      </c>
      <c r="I614" s="6">
        <v>5.8922749317962802E-8</v>
      </c>
      <c r="J614" s="6">
        <v>2.7247310821049399E-7</v>
      </c>
      <c r="K614" s="2" t="s">
        <v>23</v>
      </c>
    </row>
    <row r="615" spans="1:11" x14ac:dyDescent="0.2">
      <c r="A615" s="2" t="s">
        <v>4578</v>
      </c>
      <c r="B615" s="2" t="s">
        <v>8085</v>
      </c>
      <c r="C615" s="2" t="s">
        <v>10998</v>
      </c>
      <c r="D615" s="2" t="s">
        <v>699</v>
      </c>
      <c r="E615" s="2" t="s">
        <v>10</v>
      </c>
      <c r="F615" s="2">
        <v>-0.90021788439084105</v>
      </c>
      <c r="G615" s="2">
        <v>0.24973517431407399</v>
      </c>
      <c r="H615" s="2">
        <v>34.756680229276803</v>
      </c>
      <c r="I615" s="2">
        <v>9.69010381226092E-4</v>
      </c>
      <c r="J615" s="2">
        <v>1.8277522703319801E-3</v>
      </c>
      <c r="K615" s="2" t="s">
        <v>23</v>
      </c>
    </row>
    <row r="616" spans="1:11" x14ac:dyDescent="0.2">
      <c r="A616" s="2" t="s">
        <v>4579</v>
      </c>
      <c r="B616" s="2" t="s">
        <v>8086</v>
      </c>
      <c r="C616" s="2" t="s">
        <v>11040</v>
      </c>
      <c r="D616" s="2" t="s">
        <v>700</v>
      </c>
      <c r="E616" s="2" t="s">
        <v>10</v>
      </c>
      <c r="F616" s="2">
        <v>-1.2873755443031301</v>
      </c>
      <c r="G616" s="2">
        <v>0.24254251611434099</v>
      </c>
      <c r="H616" s="2">
        <v>35.498315981050602</v>
      </c>
      <c r="I616" s="6">
        <v>6.0762291321269302E-6</v>
      </c>
      <c r="J616" s="6">
        <v>1.7988095341444E-5</v>
      </c>
      <c r="K616" s="2" t="s">
        <v>23</v>
      </c>
    </row>
    <row r="617" spans="1:11" x14ac:dyDescent="0.2">
      <c r="A617" s="2" t="s">
        <v>4580</v>
      </c>
      <c r="B617" s="2" t="s">
        <v>8087</v>
      </c>
      <c r="C617" s="2" t="s">
        <v>11012</v>
      </c>
      <c r="D617" s="2" t="s">
        <v>701</v>
      </c>
      <c r="E617" s="2" t="s">
        <v>10</v>
      </c>
      <c r="F617" s="2">
        <v>-1.5677909283109399</v>
      </c>
      <c r="G617" s="2">
        <v>0.240564347781203</v>
      </c>
      <c r="H617" s="2">
        <v>35.498316138606498</v>
      </c>
      <c r="I617" s="6">
        <v>1.5173826198559099E-7</v>
      </c>
      <c r="J617" s="6">
        <v>6.3857275762558897E-7</v>
      </c>
      <c r="K617" s="2" t="s">
        <v>23</v>
      </c>
    </row>
    <row r="618" spans="1:11" x14ac:dyDescent="0.2">
      <c r="A618" s="2" t="s">
        <v>4581</v>
      </c>
      <c r="B618" s="2" t="s">
        <v>8088</v>
      </c>
      <c r="C618" s="2" t="s">
        <v>11006</v>
      </c>
      <c r="D618" s="2" t="s">
        <v>702</v>
      </c>
      <c r="E618" s="2" t="s">
        <v>10</v>
      </c>
      <c r="F618" s="2">
        <v>-0.64040213207144303</v>
      </c>
      <c r="G618" s="2">
        <v>0.23122499067846999</v>
      </c>
      <c r="H618" s="2">
        <v>35.4983175334945</v>
      </c>
      <c r="I618" s="2">
        <v>8.8676110432345003E-3</v>
      </c>
      <c r="J618" s="2">
        <v>1.37514497819621E-2</v>
      </c>
      <c r="K618" s="2" t="s">
        <v>23</v>
      </c>
    </row>
    <row r="619" spans="1:11" x14ac:dyDescent="0.2">
      <c r="A619" s="2" t="s">
        <v>4582</v>
      </c>
      <c r="B619" s="2" t="s">
        <v>8089</v>
      </c>
      <c r="C619" s="2" t="s">
        <v>10998</v>
      </c>
      <c r="D619" s="2" t="s">
        <v>703</v>
      </c>
      <c r="E619" s="2" t="s">
        <v>10</v>
      </c>
      <c r="F619" s="2">
        <v>1.22202879650703</v>
      </c>
      <c r="G619" s="2">
        <v>0.24957403227663499</v>
      </c>
      <c r="H619" s="2">
        <v>35.498315580480998</v>
      </c>
      <c r="I619" s="6">
        <v>2.1251714063769201E-5</v>
      </c>
      <c r="J619" s="6">
        <v>5.6233827725967603E-5</v>
      </c>
      <c r="K619" s="2" t="s">
        <v>23</v>
      </c>
    </row>
    <row r="620" spans="1:11" x14ac:dyDescent="0.2">
      <c r="A620" s="2" t="s">
        <v>4583</v>
      </c>
      <c r="B620" s="2" t="s">
        <v>8090</v>
      </c>
      <c r="C620" s="2" t="s">
        <v>10998</v>
      </c>
      <c r="D620" s="2" t="s">
        <v>706</v>
      </c>
      <c r="E620" s="2" t="s">
        <v>10</v>
      </c>
      <c r="F620" s="2">
        <v>-0.43203182239869897</v>
      </c>
      <c r="G620" s="2">
        <v>0.24704587532789499</v>
      </c>
      <c r="H620" s="2">
        <v>34.572943610401097</v>
      </c>
      <c r="I620" s="2">
        <v>8.92018169489769E-2</v>
      </c>
      <c r="J620" s="2">
        <v>0.11119375124466301</v>
      </c>
      <c r="K620" s="2" t="s">
        <v>23</v>
      </c>
    </row>
    <row r="621" spans="1:11" x14ac:dyDescent="0.2">
      <c r="A621" s="2" t="s">
        <v>4584</v>
      </c>
      <c r="B621" s="2" t="s">
        <v>8091</v>
      </c>
      <c r="C621" s="2" t="s">
        <v>11047</v>
      </c>
      <c r="D621" s="2" t="s">
        <v>708</v>
      </c>
      <c r="E621" s="2" t="s">
        <v>10</v>
      </c>
      <c r="F621" s="2">
        <v>-6.4016234017051005E-2</v>
      </c>
      <c r="G621" s="2">
        <v>0.26510754664925601</v>
      </c>
      <c r="H621" s="2">
        <v>35.498315119922196</v>
      </c>
      <c r="I621" s="2">
        <v>0.81057821817228803</v>
      </c>
      <c r="J621" s="2">
        <v>0.83067129153030606</v>
      </c>
      <c r="K621" s="2" t="s">
        <v>23</v>
      </c>
    </row>
    <row r="622" spans="1:11" x14ac:dyDescent="0.2">
      <c r="A622" s="2" t="s">
        <v>4585</v>
      </c>
      <c r="B622" s="2" t="s">
        <v>8092</v>
      </c>
      <c r="C622" s="2" t="s">
        <v>11190</v>
      </c>
      <c r="D622" s="2" t="s">
        <v>709</v>
      </c>
      <c r="E622" s="2" t="s">
        <v>10</v>
      </c>
      <c r="F622" s="2">
        <v>-0.62177912703601501</v>
      </c>
      <c r="G622" s="2">
        <v>0.234232395341361</v>
      </c>
      <c r="H622" s="2">
        <v>35.498316907248103</v>
      </c>
      <c r="I622" s="2">
        <v>1.18090258285604E-2</v>
      </c>
      <c r="J622" s="2">
        <v>1.7764091079435499E-2</v>
      </c>
      <c r="K622" s="2" t="s">
        <v>23</v>
      </c>
    </row>
    <row r="623" spans="1:11" x14ac:dyDescent="0.2">
      <c r="A623" s="2" t="s">
        <v>4586</v>
      </c>
      <c r="B623" s="2" t="s">
        <v>8093</v>
      </c>
      <c r="C623" s="2" t="s">
        <v>10991</v>
      </c>
      <c r="D623" s="2" t="s">
        <v>710</v>
      </c>
      <c r="E623" s="2" t="s">
        <v>10</v>
      </c>
      <c r="F623" s="2">
        <v>-0.103295154707507</v>
      </c>
      <c r="G623" s="2">
        <v>0.24163006574413001</v>
      </c>
      <c r="H623" s="2">
        <v>35.498316056266397</v>
      </c>
      <c r="I623" s="2">
        <v>0.67160245195617496</v>
      </c>
      <c r="J623" s="2">
        <v>0.70595603235836002</v>
      </c>
      <c r="K623" s="2" t="s">
        <v>23</v>
      </c>
    </row>
    <row r="624" spans="1:11" x14ac:dyDescent="0.2">
      <c r="A624" s="2" t="s">
        <v>4587</v>
      </c>
      <c r="B624" s="2" t="s">
        <v>8094</v>
      </c>
      <c r="C624" s="2" t="s">
        <v>11054</v>
      </c>
      <c r="D624" s="2" t="s">
        <v>711</v>
      </c>
      <c r="E624" s="2" t="s">
        <v>10</v>
      </c>
      <c r="F624" s="2">
        <v>-0.38099135817158197</v>
      </c>
      <c r="G624" s="2">
        <v>0.255702913072409</v>
      </c>
      <c r="H624" s="2">
        <v>34.819756091909099</v>
      </c>
      <c r="I624" s="2">
        <v>0.145233827430299</v>
      </c>
      <c r="J624" s="2">
        <v>0.173947094032152</v>
      </c>
      <c r="K624" s="2" t="s">
        <v>23</v>
      </c>
    </row>
    <row r="625" spans="1:11" x14ac:dyDescent="0.2">
      <c r="A625" s="2" t="s">
        <v>4588</v>
      </c>
      <c r="B625" s="2" t="s">
        <v>8095</v>
      </c>
      <c r="C625" s="2" t="s">
        <v>11109</v>
      </c>
      <c r="D625" s="2" t="s">
        <v>712</v>
      </c>
      <c r="E625" s="2" t="s">
        <v>10</v>
      </c>
      <c r="F625" s="2">
        <v>-0.22411593247390699</v>
      </c>
      <c r="G625" s="2">
        <v>0.236015570631187</v>
      </c>
      <c r="H625" s="2">
        <v>35.498316635107997</v>
      </c>
      <c r="I625" s="2">
        <v>0.34874562611529403</v>
      </c>
      <c r="J625" s="2">
        <v>0.38830549118160401</v>
      </c>
      <c r="K625" s="2" t="s">
        <v>23</v>
      </c>
    </row>
    <row r="626" spans="1:11" x14ac:dyDescent="0.2">
      <c r="A626" s="2" t="s">
        <v>4589</v>
      </c>
      <c r="B626" s="2" t="s">
        <v>8096</v>
      </c>
      <c r="C626" s="2" t="s">
        <v>11191</v>
      </c>
      <c r="D626" s="2" t="s">
        <v>713</v>
      </c>
      <c r="E626" s="2" t="s">
        <v>10</v>
      </c>
      <c r="F626" s="2">
        <v>-1.65173831610684</v>
      </c>
      <c r="G626" s="2">
        <v>0.25570778123356402</v>
      </c>
      <c r="H626" s="2">
        <v>34.5629429545261</v>
      </c>
      <c r="I626" s="6">
        <v>2.03716945921031E-7</v>
      </c>
      <c r="J626" s="6">
        <v>8.3433723539219496E-7</v>
      </c>
      <c r="K626" s="2" t="s">
        <v>23</v>
      </c>
    </row>
    <row r="627" spans="1:11" x14ac:dyDescent="0.2">
      <c r="A627" s="2" t="s">
        <v>4590</v>
      </c>
      <c r="B627" s="2" t="s">
        <v>8097</v>
      </c>
      <c r="C627" s="2" t="s">
        <v>11030</v>
      </c>
      <c r="D627" s="2" t="s">
        <v>714</v>
      </c>
      <c r="E627" s="2" t="s">
        <v>10</v>
      </c>
      <c r="F627" s="2">
        <v>-0.79072248504429299</v>
      </c>
      <c r="G627" s="2">
        <v>0.231765977722802</v>
      </c>
      <c r="H627" s="2">
        <v>35.498317395092897</v>
      </c>
      <c r="I627" s="2">
        <v>1.62621544441307E-3</v>
      </c>
      <c r="J627" s="2">
        <v>2.9320272302039698E-3</v>
      </c>
      <c r="K627" s="2" t="s">
        <v>23</v>
      </c>
    </row>
    <row r="628" spans="1:11" x14ac:dyDescent="0.2">
      <c r="A628" s="2" t="s">
        <v>4591</v>
      </c>
      <c r="B628" s="2" t="s">
        <v>8098</v>
      </c>
      <c r="C628" s="2" t="s">
        <v>11030</v>
      </c>
      <c r="D628" s="2" t="s">
        <v>715</v>
      </c>
      <c r="E628" s="2" t="s">
        <v>10</v>
      </c>
      <c r="F628" s="2">
        <v>-0.94268981471285496</v>
      </c>
      <c r="G628" s="2">
        <v>0.23071080554942799</v>
      </c>
      <c r="H628" s="2">
        <v>35.498317672070897</v>
      </c>
      <c r="I628" s="2">
        <v>2.38726051578494E-4</v>
      </c>
      <c r="J628" s="2">
        <v>5.1026967472434805E-4</v>
      </c>
      <c r="K628" s="2" t="s">
        <v>23</v>
      </c>
    </row>
    <row r="629" spans="1:11" x14ac:dyDescent="0.2">
      <c r="A629" s="2" t="s">
        <v>4592</v>
      </c>
      <c r="B629" s="2" t="s">
        <v>8099</v>
      </c>
      <c r="C629" s="2" t="s">
        <v>11016</v>
      </c>
      <c r="D629" s="2" t="s">
        <v>716</v>
      </c>
      <c r="E629" s="2" t="s">
        <v>10</v>
      </c>
      <c r="F629" s="2">
        <v>-0.872322504398232</v>
      </c>
      <c r="G629" s="2">
        <v>0.23499271267882399</v>
      </c>
      <c r="H629" s="2">
        <v>35.498316786611802</v>
      </c>
      <c r="I629" s="2">
        <v>7.0161358040188304E-4</v>
      </c>
      <c r="J629" s="2">
        <v>1.36970562307345E-3</v>
      </c>
      <c r="K629" s="2" t="s">
        <v>23</v>
      </c>
    </row>
    <row r="630" spans="1:11" x14ac:dyDescent="0.2">
      <c r="A630" s="2" t="s">
        <v>4593</v>
      </c>
      <c r="B630" s="2" t="s">
        <v>8100</v>
      </c>
      <c r="C630" s="2" t="s">
        <v>10987</v>
      </c>
      <c r="D630" s="2" t="s">
        <v>717</v>
      </c>
      <c r="E630" s="2" t="s">
        <v>10</v>
      </c>
      <c r="F630" s="2">
        <v>-0.99359677286347803</v>
      </c>
      <c r="G630" s="2">
        <v>0.24432043840801301</v>
      </c>
      <c r="H630" s="2">
        <v>35.498315866432598</v>
      </c>
      <c r="I630" s="2">
        <v>2.5253293735587199E-4</v>
      </c>
      <c r="J630" s="2">
        <v>5.37818631435475E-4</v>
      </c>
      <c r="K630" s="2" t="s">
        <v>23</v>
      </c>
    </row>
    <row r="631" spans="1:11" x14ac:dyDescent="0.2">
      <c r="A631" s="2" t="s">
        <v>4594</v>
      </c>
      <c r="B631" s="2" t="s">
        <v>8101</v>
      </c>
      <c r="C631" s="2" t="s">
        <v>11071</v>
      </c>
      <c r="D631" s="2" t="s">
        <v>718</v>
      </c>
      <c r="E631" s="2" t="s">
        <v>10</v>
      </c>
      <c r="F631" s="2">
        <v>-0.79945942457043295</v>
      </c>
      <c r="G631" s="2">
        <v>0.22605896177764001</v>
      </c>
      <c r="H631" s="2">
        <v>35.498319694580402</v>
      </c>
      <c r="I631" s="2">
        <v>1.1504922895912201E-3</v>
      </c>
      <c r="J631" s="2">
        <v>2.1322942540208602E-3</v>
      </c>
      <c r="K631" s="2" t="s">
        <v>23</v>
      </c>
    </row>
    <row r="632" spans="1:11" x14ac:dyDescent="0.2">
      <c r="A632" s="2" t="s">
        <v>4595</v>
      </c>
      <c r="B632" s="2" t="s">
        <v>8102</v>
      </c>
      <c r="C632" s="2" t="s">
        <v>10996</v>
      </c>
      <c r="D632" s="2" t="s">
        <v>719</v>
      </c>
      <c r="E632" s="2" t="s">
        <v>10</v>
      </c>
      <c r="F632" s="2">
        <v>-0.89780339272618404</v>
      </c>
      <c r="G632" s="2">
        <v>0.251720017022038</v>
      </c>
      <c r="H632" s="2">
        <v>35.4983155086991</v>
      </c>
      <c r="I632" s="2">
        <v>1.0574300302988999E-3</v>
      </c>
      <c r="J632" s="2">
        <v>1.9796532373310299E-3</v>
      </c>
      <c r="K632" s="2" t="s">
        <v>23</v>
      </c>
    </row>
    <row r="633" spans="1:11" x14ac:dyDescent="0.2">
      <c r="A633" s="2" t="s">
        <v>4596</v>
      </c>
      <c r="B633" s="2" t="s">
        <v>8103</v>
      </c>
      <c r="C633" s="2" t="s">
        <v>11188</v>
      </c>
      <c r="D633" s="2" t="s">
        <v>721</v>
      </c>
      <c r="E633" s="2" t="s">
        <v>10</v>
      </c>
      <c r="F633" s="2">
        <v>-2.1047999624023901</v>
      </c>
      <c r="G633" s="2">
        <v>0.24062453214403801</v>
      </c>
      <c r="H633" s="2">
        <v>35.4983161368284</v>
      </c>
      <c r="I633" s="6">
        <v>2.2051799077889999E-10</v>
      </c>
      <c r="J633" s="6">
        <v>2.0500005809445901E-9</v>
      </c>
      <c r="K633" s="2" t="s">
        <v>23</v>
      </c>
    </row>
    <row r="634" spans="1:11" x14ac:dyDescent="0.2">
      <c r="A634" s="2" t="s">
        <v>4597</v>
      </c>
      <c r="B634" s="2" t="s">
        <v>8104</v>
      </c>
      <c r="C634" s="2" t="s">
        <v>10991</v>
      </c>
      <c r="D634" s="2" t="s">
        <v>722</v>
      </c>
      <c r="E634" s="2" t="s">
        <v>10</v>
      </c>
      <c r="F634" s="2">
        <v>-1.6437035655739101</v>
      </c>
      <c r="G634" s="2">
        <v>0.248432967307402</v>
      </c>
      <c r="H634" s="2">
        <v>35.498315632402601</v>
      </c>
      <c r="I634" s="6">
        <v>1.1238956720325199E-7</v>
      </c>
      <c r="J634" s="6">
        <v>4.8757646808916999E-7</v>
      </c>
      <c r="K634" s="2" t="s">
        <v>23</v>
      </c>
    </row>
    <row r="635" spans="1:11" x14ac:dyDescent="0.2">
      <c r="A635" s="2" t="s">
        <v>4598</v>
      </c>
      <c r="B635" s="2" t="s">
        <v>8105</v>
      </c>
      <c r="C635" s="2" t="s">
        <v>11047</v>
      </c>
      <c r="D635" s="2" t="s">
        <v>723</v>
      </c>
      <c r="E635" s="2" t="s">
        <v>10</v>
      </c>
      <c r="F635" s="2">
        <v>-1.46636478893611</v>
      </c>
      <c r="G635" s="2">
        <v>0.29665137214958698</v>
      </c>
      <c r="H635" s="2">
        <v>35.498314744463599</v>
      </c>
      <c r="I635" s="6">
        <v>1.8451101422147898E-5</v>
      </c>
      <c r="J635" s="6">
        <v>4.9494023204143303E-5</v>
      </c>
      <c r="K635" s="2" t="s">
        <v>23</v>
      </c>
    </row>
    <row r="636" spans="1:11" x14ac:dyDescent="0.2">
      <c r="A636" s="2" t="s">
        <v>4599</v>
      </c>
      <c r="B636" s="2" t="s">
        <v>8106</v>
      </c>
      <c r="C636" s="2" t="s">
        <v>11054</v>
      </c>
      <c r="D636" s="2" t="s">
        <v>724</v>
      </c>
      <c r="E636" s="2" t="s">
        <v>10</v>
      </c>
      <c r="F636" s="2">
        <v>-0.48624146430653098</v>
      </c>
      <c r="G636" s="2">
        <v>0.23210574378166299</v>
      </c>
      <c r="H636" s="2">
        <v>35.498317323008401</v>
      </c>
      <c r="I636" s="2">
        <v>4.3379565930840899E-2</v>
      </c>
      <c r="J636" s="2">
        <v>5.7392994985306797E-2</v>
      </c>
      <c r="K636" s="2" t="s">
        <v>23</v>
      </c>
    </row>
    <row r="637" spans="1:11" x14ac:dyDescent="0.2">
      <c r="A637" s="2" t="s">
        <v>4600</v>
      </c>
      <c r="B637" s="2" t="s">
        <v>8107</v>
      </c>
      <c r="C637" s="2" t="s">
        <v>11007</v>
      </c>
      <c r="D637" s="2" t="s">
        <v>725</v>
      </c>
      <c r="E637" s="2" t="s">
        <v>10</v>
      </c>
      <c r="F637" s="2">
        <v>-0.54025171612074696</v>
      </c>
      <c r="G637" s="2">
        <v>0.23536266084346499</v>
      </c>
      <c r="H637" s="2">
        <v>35.498316731424197</v>
      </c>
      <c r="I637" s="2">
        <v>2.7729873595663299E-2</v>
      </c>
      <c r="J637" s="2">
        <v>3.80338703415928E-2</v>
      </c>
      <c r="K637" s="2" t="s">
        <v>23</v>
      </c>
    </row>
    <row r="638" spans="1:11" x14ac:dyDescent="0.2">
      <c r="A638" s="2" t="s">
        <v>4601</v>
      </c>
      <c r="B638" s="2" t="s">
        <v>8108</v>
      </c>
      <c r="C638" s="2" t="s">
        <v>11068</v>
      </c>
      <c r="D638" s="2" t="s">
        <v>727</v>
      </c>
      <c r="E638" s="2" t="s">
        <v>10</v>
      </c>
      <c r="F638" s="2">
        <v>2.2555616991148799E-2</v>
      </c>
      <c r="G638" s="2">
        <v>0.23749825808175701</v>
      </c>
      <c r="H638" s="2">
        <v>35.498316450867101</v>
      </c>
      <c r="I638" s="2">
        <v>0.92487138136440095</v>
      </c>
      <c r="J638" s="2">
        <v>0.93337106091743405</v>
      </c>
      <c r="K638" s="2" t="s">
        <v>23</v>
      </c>
    </row>
    <row r="639" spans="1:11" x14ac:dyDescent="0.2">
      <c r="A639" s="2" t="s">
        <v>4602</v>
      </c>
      <c r="B639" s="2" t="s">
        <v>8109</v>
      </c>
      <c r="C639" s="2" t="s">
        <v>11192</v>
      </c>
      <c r="D639" s="2" t="s">
        <v>728</v>
      </c>
      <c r="E639" s="2" t="s">
        <v>10</v>
      </c>
      <c r="F639" s="2">
        <v>-0.52156406363271401</v>
      </c>
      <c r="G639" s="2">
        <v>0.25795044500838199</v>
      </c>
      <c r="H639" s="2">
        <v>34.6862287051473</v>
      </c>
      <c r="I639" s="2">
        <v>5.0948011429295802E-2</v>
      </c>
      <c r="J639" s="2">
        <v>6.6529658923279597E-2</v>
      </c>
      <c r="K639" s="2" t="s">
        <v>23</v>
      </c>
    </row>
    <row r="640" spans="1:11" x14ac:dyDescent="0.2">
      <c r="A640" s="2" t="s">
        <v>4603</v>
      </c>
      <c r="B640" s="2" t="s">
        <v>8110</v>
      </c>
      <c r="C640" s="2" t="s">
        <v>11193</v>
      </c>
      <c r="D640" s="2" t="s">
        <v>729</v>
      </c>
      <c r="E640" s="2" t="s">
        <v>10</v>
      </c>
      <c r="F640" s="2">
        <v>-0.95741058705831406</v>
      </c>
      <c r="G640" s="2">
        <v>0.24509524748500899</v>
      </c>
      <c r="H640" s="2">
        <v>34.5307916396265</v>
      </c>
      <c r="I640" s="2">
        <v>4.1558521636137603E-4</v>
      </c>
      <c r="J640" s="2">
        <v>8.4658924654717397E-4</v>
      </c>
      <c r="K640" s="2" t="s">
        <v>23</v>
      </c>
    </row>
    <row r="641" spans="1:11" x14ac:dyDescent="0.2">
      <c r="A641" s="2" t="s">
        <v>4604</v>
      </c>
      <c r="B641" s="2" t="s">
        <v>8111</v>
      </c>
      <c r="C641" s="2" t="s">
        <v>11194</v>
      </c>
      <c r="D641" s="2" t="s">
        <v>730</v>
      </c>
      <c r="E641" s="2" t="s">
        <v>10</v>
      </c>
      <c r="F641" s="2">
        <v>-0.58965579596921203</v>
      </c>
      <c r="G641" s="2">
        <v>0.23805795887343101</v>
      </c>
      <c r="H641" s="2">
        <v>35.498316394962799</v>
      </c>
      <c r="I641" s="2">
        <v>1.8155279891859801E-2</v>
      </c>
      <c r="J641" s="2">
        <v>2.62110326787162E-2</v>
      </c>
      <c r="K641" s="2" t="s">
        <v>23</v>
      </c>
    </row>
    <row r="642" spans="1:11" x14ac:dyDescent="0.2">
      <c r="A642" s="2" t="s">
        <v>4605</v>
      </c>
      <c r="B642" s="2" t="s">
        <v>8112</v>
      </c>
      <c r="C642" s="2" t="s">
        <v>11194</v>
      </c>
      <c r="D642" s="2" t="s">
        <v>731</v>
      </c>
      <c r="E642" s="2" t="s">
        <v>10</v>
      </c>
      <c r="F642" s="2">
        <v>-1.3931142734388799</v>
      </c>
      <c r="G642" s="2">
        <v>0.23906552317025401</v>
      </c>
      <c r="H642" s="2">
        <v>34.560190264224403</v>
      </c>
      <c r="I642" s="6">
        <v>1.3627708801500201E-6</v>
      </c>
      <c r="J642" s="6">
        <v>4.5650875813605102E-6</v>
      </c>
      <c r="K642" s="2" t="s">
        <v>23</v>
      </c>
    </row>
    <row r="643" spans="1:11" x14ac:dyDescent="0.2">
      <c r="A643" s="2" t="s">
        <v>4606</v>
      </c>
      <c r="B643" s="2" t="s">
        <v>8113</v>
      </c>
      <c r="C643" s="2" t="s">
        <v>11194</v>
      </c>
      <c r="D643" s="2" t="s">
        <v>732</v>
      </c>
      <c r="E643" s="2" t="s">
        <v>10</v>
      </c>
      <c r="F643" s="2">
        <v>-1.0742247393805799</v>
      </c>
      <c r="G643" s="2">
        <v>0.23862208342844299</v>
      </c>
      <c r="H643" s="2">
        <v>35.498316332217001</v>
      </c>
      <c r="I643" s="6">
        <v>6.9770270104236901E-5</v>
      </c>
      <c r="J643" s="2">
        <v>1.6678416948727099E-4</v>
      </c>
      <c r="K643" s="2" t="s">
        <v>23</v>
      </c>
    </row>
    <row r="644" spans="1:11" x14ac:dyDescent="0.2">
      <c r="A644" s="2" t="s">
        <v>4607</v>
      </c>
      <c r="B644" s="2" t="s">
        <v>8114</v>
      </c>
      <c r="C644" s="2" t="s">
        <v>11195</v>
      </c>
      <c r="D644" s="2" t="s">
        <v>3861</v>
      </c>
      <c r="E644" s="2" t="s">
        <v>10</v>
      </c>
      <c r="F644" s="2">
        <v>-0.21688979788350199</v>
      </c>
      <c r="G644" s="2">
        <v>0.389269179138368</v>
      </c>
      <c r="H644" s="2">
        <v>30.4983142732153</v>
      </c>
      <c r="I644" s="2">
        <v>0.58147649026697901</v>
      </c>
      <c r="J644" s="2">
        <v>0.61993579696546297</v>
      </c>
      <c r="K644" s="2" t="s">
        <v>23</v>
      </c>
    </row>
    <row r="645" spans="1:11" x14ac:dyDescent="0.2">
      <c r="A645" s="2" t="s">
        <v>4608</v>
      </c>
      <c r="B645" s="2" t="s">
        <v>8115</v>
      </c>
      <c r="C645" s="2" t="s">
        <v>11008</v>
      </c>
      <c r="D645" s="2" t="s">
        <v>733</v>
      </c>
      <c r="E645" s="2" t="s">
        <v>10</v>
      </c>
      <c r="F645" s="2">
        <v>-0.61369218330120401</v>
      </c>
      <c r="G645" s="2">
        <v>0.23139106449653801</v>
      </c>
      <c r="H645" s="2">
        <v>35.4983174939889</v>
      </c>
      <c r="I645" s="2">
        <v>1.18776699568405E-2</v>
      </c>
      <c r="J645" s="2">
        <v>1.7844434471285801E-2</v>
      </c>
      <c r="K645" s="2" t="s">
        <v>23</v>
      </c>
    </row>
    <row r="646" spans="1:11" x14ac:dyDescent="0.2">
      <c r="A646" s="2" t="s">
        <v>4609</v>
      </c>
      <c r="B646" s="2" t="s">
        <v>8116</v>
      </c>
      <c r="C646" s="2" t="s">
        <v>11109</v>
      </c>
      <c r="D646" s="2" t="s">
        <v>734</v>
      </c>
      <c r="E646" s="2" t="s">
        <v>10</v>
      </c>
      <c r="F646" s="2">
        <v>-0.50039869772765799</v>
      </c>
      <c r="G646" s="2">
        <v>0.26685315794666398</v>
      </c>
      <c r="H646" s="2">
        <v>35.498315075505602</v>
      </c>
      <c r="I646" s="2">
        <v>6.9012609544107498E-2</v>
      </c>
      <c r="J646" s="2">
        <v>8.8057483637615702E-2</v>
      </c>
      <c r="K646" s="2" t="s">
        <v>23</v>
      </c>
    </row>
    <row r="647" spans="1:11" x14ac:dyDescent="0.2">
      <c r="A647" s="2" t="s">
        <v>4610</v>
      </c>
      <c r="B647" s="2" t="s">
        <v>8117</v>
      </c>
      <c r="C647" s="2" t="s">
        <v>10987</v>
      </c>
      <c r="D647" s="2" t="s">
        <v>735</v>
      </c>
      <c r="E647" s="2" t="s">
        <v>10</v>
      </c>
      <c r="F647" s="2">
        <v>-1.5203030682777401</v>
      </c>
      <c r="G647" s="2">
        <v>0.24429981392303701</v>
      </c>
      <c r="H647" s="2">
        <v>35.498315856542199</v>
      </c>
      <c r="I647" s="6">
        <v>3.70799618244141E-7</v>
      </c>
      <c r="J647" s="6">
        <v>1.4271520903722999E-6</v>
      </c>
      <c r="K647" s="2" t="s">
        <v>23</v>
      </c>
    </row>
    <row r="648" spans="1:11" x14ac:dyDescent="0.2">
      <c r="A648" s="2" t="s">
        <v>4611</v>
      </c>
      <c r="B648" s="2" t="s">
        <v>8118</v>
      </c>
      <c r="C648" s="2" t="s">
        <v>11196</v>
      </c>
      <c r="D648" s="2" t="s">
        <v>736</v>
      </c>
      <c r="E648" s="2" t="s">
        <v>10</v>
      </c>
      <c r="F648" s="2">
        <v>-0.79629263736976996</v>
      </c>
      <c r="G648" s="2">
        <v>0.23757485274446899</v>
      </c>
      <c r="H648" s="2">
        <v>35.498316440815699</v>
      </c>
      <c r="I648" s="2">
        <v>1.91723794230044E-3</v>
      </c>
      <c r="J648" s="2">
        <v>3.4095010775525001E-3</v>
      </c>
      <c r="K648" s="2" t="s">
        <v>23</v>
      </c>
    </row>
    <row r="649" spans="1:11" x14ac:dyDescent="0.2">
      <c r="A649" s="2" t="s">
        <v>4612</v>
      </c>
      <c r="B649" s="2" t="s">
        <v>8119</v>
      </c>
      <c r="C649" s="2" t="s">
        <v>11197</v>
      </c>
      <c r="D649" s="2" t="s">
        <v>737</v>
      </c>
      <c r="E649" s="2" t="s">
        <v>10</v>
      </c>
      <c r="F649" s="2">
        <v>-0.710270436808766</v>
      </c>
      <c r="G649" s="2">
        <v>0.24294934957834999</v>
      </c>
      <c r="H649" s="2">
        <v>34.567301143927899</v>
      </c>
      <c r="I649" s="2">
        <v>6.0682227264897996E-3</v>
      </c>
      <c r="J649" s="2">
        <v>9.7202110847912603E-3</v>
      </c>
      <c r="K649" s="2" t="s">
        <v>23</v>
      </c>
    </row>
    <row r="650" spans="1:11" x14ac:dyDescent="0.2">
      <c r="A650" s="2" t="s">
        <v>4613</v>
      </c>
      <c r="B650" s="2" t="s">
        <v>8120</v>
      </c>
      <c r="C650" s="2" t="s">
        <v>11198</v>
      </c>
      <c r="D650" s="2" t="s">
        <v>739</v>
      </c>
      <c r="E650" s="2" t="s">
        <v>10</v>
      </c>
      <c r="F650" s="2">
        <v>-0.16673361509680601</v>
      </c>
      <c r="G650" s="2">
        <v>0.23537698138146201</v>
      </c>
      <c r="H650" s="2">
        <v>34.579003423500197</v>
      </c>
      <c r="I650" s="2">
        <v>0.483464725142423</v>
      </c>
      <c r="J650" s="2">
        <v>0.52386526184103399</v>
      </c>
      <c r="K650" s="2" t="s">
        <v>23</v>
      </c>
    </row>
    <row r="651" spans="1:11" x14ac:dyDescent="0.2">
      <c r="A651" s="2" t="s">
        <v>4614</v>
      </c>
      <c r="B651" s="2" t="s">
        <v>8121</v>
      </c>
      <c r="C651" s="2" t="s">
        <v>11002</v>
      </c>
      <c r="D651" s="2" t="s">
        <v>740</v>
      </c>
      <c r="E651" s="2" t="s">
        <v>10</v>
      </c>
      <c r="F651" s="2">
        <v>-1.4700043286356299</v>
      </c>
      <c r="G651" s="2">
        <v>0.27582384556141298</v>
      </c>
      <c r="H651" s="2">
        <v>34.596279587561</v>
      </c>
      <c r="I651" s="6">
        <v>6.1082926006770697E-6</v>
      </c>
      <c r="J651" s="6">
        <v>1.8067794780117199E-5</v>
      </c>
      <c r="K651" s="2" t="s">
        <v>23</v>
      </c>
    </row>
    <row r="652" spans="1:11" x14ac:dyDescent="0.2">
      <c r="A652" s="2" t="s">
        <v>4615</v>
      </c>
      <c r="B652" s="2" t="s">
        <v>8122</v>
      </c>
      <c r="C652" s="2" t="s">
        <v>11077</v>
      </c>
      <c r="D652" s="2" t="s">
        <v>741</v>
      </c>
      <c r="E652" s="2" t="s">
        <v>10</v>
      </c>
      <c r="F652" s="2">
        <v>-0.56412295883015395</v>
      </c>
      <c r="G652" s="2">
        <v>0.27770868143849597</v>
      </c>
      <c r="H652" s="2">
        <v>34.737481709487199</v>
      </c>
      <c r="I652" s="2">
        <v>4.9926244559950803E-2</v>
      </c>
      <c r="J652" s="2">
        <v>6.5292453808584699E-2</v>
      </c>
      <c r="K652" s="2" t="s">
        <v>23</v>
      </c>
    </row>
    <row r="653" spans="1:11" x14ac:dyDescent="0.2">
      <c r="A653" s="2" t="s">
        <v>4616</v>
      </c>
      <c r="B653" s="2" t="s">
        <v>8123</v>
      </c>
      <c r="C653" s="2" t="s">
        <v>11183</v>
      </c>
      <c r="D653" s="2" t="s">
        <v>742</v>
      </c>
      <c r="E653" s="2" t="s">
        <v>10</v>
      </c>
      <c r="F653" s="2">
        <v>-0.66719028671392899</v>
      </c>
      <c r="G653" s="2">
        <v>0.23432668349465799</v>
      </c>
      <c r="H653" s="2">
        <v>35.498316894487601</v>
      </c>
      <c r="I653" s="2">
        <v>7.2847991925693101E-3</v>
      </c>
      <c r="J653" s="2">
        <v>1.14741301491208E-2</v>
      </c>
      <c r="K653" s="2" t="s">
        <v>23</v>
      </c>
    </row>
    <row r="654" spans="1:11" x14ac:dyDescent="0.2">
      <c r="A654" s="2" t="s">
        <v>4617</v>
      </c>
      <c r="B654" s="2" t="s">
        <v>8124</v>
      </c>
      <c r="C654" s="2" t="s">
        <v>11199</v>
      </c>
      <c r="D654" s="2" t="s">
        <v>743</v>
      </c>
      <c r="E654" s="2" t="s">
        <v>10</v>
      </c>
      <c r="F654" s="2">
        <v>-0.61942538305744699</v>
      </c>
      <c r="G654" s="2">
        <v>0.23960412613301499</v>
      </c>
      <c r="H654" s="2">
        <v>34.8492659884323</v>
      </c>
      <c r="I654" s="2">
        <v>1.4078021114562401E-2</v>
      </c>
      <c r="J654" s="2">
        <v>2.0829055806837499E-2</v>
      </c>
      <c r="K654" s="2" t="s">
        <v>23</v>
      </c>
    </row>
    <row r="655" spans="1:11" x14ac:dyDescent="0.2">
      <c r="A655" s="2" t="s">
        <v>4618</v>
      </c>
      <c r="B655" s="2" t="s">
        <v>8125</v>
      </c>
      <c r="C655" s="2" t="s">
        <v>11055</v>
      </c>
      <c r="D655" s="2" t="s">
        <v>744</v>
      </c>
      <c r="E655" s="2" t="s">
        <v>10</v>
      </c>
      <c r="F655" s="2">
        <v>-0.12732932039197001</v>
      </c>
      <c r="G655" s="2">
        <v>0.24214899531363099</v>
      </c>
      <c r="H655" s="2">
        <v>35.498316011131401</v>
      </c>
      <c r="I655" s="2">
        <v>0.60227573323513395</v>
      </c>
      <c r="J655" s="2">
        <v>0.63958807089400405</v>
      </c>
      <c r="K655" s="2" t="s">
        <v>23</v>
      </c>
    </row>
    <row r="656" spans="1:11" x14ac:dyDescent="0.2">
      <c r="A656" s="2" t="s">
        <v>4619</v>
      </c>
      <c r="B656" s="2" t="s">
        <v>8126</v>
      </c>
      <c r="C656" s="2" t="s">
        <v>11131</v>
      </c>
      <c r="D656" s="2" t="s">
        <v>745</v>
      </c>
      <c r="E656" s="2" t="s">
        <v>10</v>
      </c>
      <c r="F656" s="2">
        <v>-1.3650270468336101</v>
      </c>
      <c r="G656" s="2">
        <v>0.24365618988601701</v>
      </c>
      <c r="H656" s="2">
        <v>34.967327180932301</v>
      </c>
      <c r="I656" s="6">
        <v>2.5906655864820201E-6</v>
      </c>
      <c r="J656" s="6">
        <v>8.2759989735434703E-6</v>
      </c>
      <c r="K656" s="2" t="s">
        <v>23</v>
      </c>
    </row>
    <row r="657" spans="1:11" x14ac:dyDescent="0.2">
      <c r="A657" s="2" t="s">
        <v>4620</v>
      </c>
      <c r="B657" s="2" t="s">
        <v>8127</v>
      </c>
      <c r="C657" s="2" t="s">
        <v>11003</v>
      </c>
      <c r="D657" s="2" t="s">
        <v>746</v>
      </c>
      <c r="E657" s="2" t="s">
        <v>10</v>
      </c>
      <c r="F657" s="2">
        <v>-2.0840979344477701</v>
      </c>
      <c r="G657" s="2">
        <v>0.246639739354165</v>
      </c>
      <c r="H657" s="2">
        <v>35.498315709066901</v>
      </c>
      <c r="I657" s="6">
        <v>5.1055252240605201E-10</v>
      </c>
      <c r="J657" s="6">
        <v>4.0682121626640998E-9</v>
      </c>
      <c r="K657" s="2" t="s">
        <v>23</v>
      </c>
    </row>
    <row r="658" spans="1:11" x14ac:dyDescent="0.2">
      <c r="A658" s="2" t="s">
        <v>4621</v>
      </c>
      <c r="B658" s="2" t="s">
        <v>8128</v>
      </c>
      <c r="C658" s="2" t="s">
        <v>11016</v>
      </c>
      <c r="D658" s="2" t="s">
        <v>747</v>
      </c>
      <c r="E658" s="2" t="s">
        <v>10</v>
      </c>
      <c r="F658" s="2">
        <v>-1.8118428269258799</v>
      </c>
      <c r="G658" s="2">
        <v>0.24729249030145201</v>
      </c>
      <c r="H658" s="2">
        <v>35.498315686001703</v>
      </c>
      <c r="I658" s="6">
        <v>1.33655616728434E-8</v>
      </c>
      <c r="J658" s="6">
        <v>7.3500131014666205E-8</v>
      </c>
      <c r="K658" s="2" t="s">
        <v>23</v>
      </c>
    </row>
    <row r="659" spans="1:11" x14ac:dyDescent="0.2">
      <c r="A659" s="2" t="s">
        <v>4622</v>
      </c>
      <c r="B659" s="2" t="s">
        <v>8129</v>
      </c>
      <c r="C659" s="2" t="s">
        <v>10998</v>
      </c>
      <c r="D659" s="2" t="s">
        <v>748</v>
      </c>
      <c r="E659" s="2" t="s">
        <v>10</v>
      </c>
      <c r="F659" s="2">
        <v>1.00708226117685</v>
      </c>
      <c r="G659" s="2">
        <v>0.28342218866827801</v>
      </c>
      <c r="H659" s="2">
        <v>35.498314860719297</v>
      </c>
      <c r="I659" s="2">
        <v>1.0977782670536799E-3</v>
      </c>
      <c r="J659" s="2">
        <v>2.04538326109577E-3</v>
      </c>
      <c r="K659" s="2" t="s">
        <v>23</v>
      </c>
    </row>
    <row r="660" spans="1:11" x14ac:dyDescent="0.2">
      <c r="A660" s="2" t="s">
        <v>4623</v>
      </c>
      <c r="B660" s="2" t="s">
        <v>8130</v>
      </c>
      <c r="C660" s="2" t="s">
        <v>11098</v>
      </c>
      <c r="D660" s="2" t="s">
        <v>749</v>
      </c>
      <c r="E660" s="2" t="s">
        <v>10</v>
      </c>
      <c r="F660" s="2">
        <v>0.85724176825518805</v>
      </c>
      <c r="G660" s="2">
        <v>0.264026290381287</v>
      </c>
      <c r="H660" s="2">
        <v>34.769001874175203</v>
      </c>
      <c r="I660" s="2">
        <v>2.5857154225399199E-3</v>
      </c>
      <c r="J660" s="2">
        <v>4.4737587369794597E-3</v>
      </c>
      <c r="K660" s="2" t="s">
        <v>23</v>
      </c>
    </row>
    <row r="661" spans="1:11" x14ac:dyDescent="0.2">
      <c r="A661" s="2" t="s">
        <v>4624</v>
      </c>
      <c r="B661" s="2" t="s">
        <v>8131</v>
      </c>
      <c r="C661" s="2" t="s">
        <v>11037</v>
      </c>
      <c r="D661" s="2" t="s">
        <v>750</v>
      </c>
      <c r="E661" s="2" t="s">
        <v>10</v>
      </c>
      <c r="F661" s="2">
        <v>-1.3762608636229701</v>
      </c>
      <c r="G661" s="2">
        <v>0.24239422320878201</v>
      </c>
      <c r="H661" s="2">
        <v>35.001646654828399</v>
      </c>
      <c r="I661" s="6">
        <v>2.0531751699292601E-6</v>
      </c>
      <c r="J661" s="6">
        <v>6.6496382922870199E-6</v>
      </c>
      <c r="K661" s="2" t="s">
        <v>23</v>
      </c>
    </row>
    <row r="662" spans="1:11" x14ac:dyDescent="0.2">
      <c r="A662" s="2" t="s">
        <v>4625</v>
      </c>
      <c r="B662" s="2" t="s">
        <v>8132</v>
      </c>
      <c r="C662" s="2" t="s">
        <v>11191</v>
      </c>
      <c r="D662" s="2" t="s">
        <v>751</v>
      </c>
      <c r="E662" s="2" t="s">
        <v>10</v>
      </c>
      <c r="F662" s="2">
        <v>2.4181466199695301</v>
      </c>
      <c r="G662" s="2">
        <v>0.242770279776334</v>
      </c>
      <c r="H662" s="2">
        <v>35.089006121935398</v>
      </c>
      <c r="I662" s="6">
        <v>9.1411346512918502E-12</v>
      </c>
      <c r="J662" s="6">
        <v>1.47449209540955E-10</v>
      </c>
      <c r="K662" s="2" t="s">
        <v>23</v>
      </c>
    </row>
    <row r="663" spans="1:11" x14ac:dyDescent="0.2">
      <c r="A663" s="2" t="s">
        <v>4626</v>
      </c>
      <c r="B663" s="2" t="s">
        <v>8133</v>
      </c>
      <c r="C663" s="2" t="s">
        <v>10987</v>
      </c>
      <c r="D663" s="2" t="s">
        <v>752</v>
      </c>
      <c r="E663" s="2" t="s">
        <v>10</v>
      </c>
      <c r="F663" s="2">
        <v>-0.93296936412202602</v>
      </c>
      <c r="G663" s="2">
        <v>0.23944001193362099</v>
      </c>
      <c r="H663" s="2">
        <v>35.498316243582799</v>
      </c>
      <c r="I663" s="2">
        <v>4.1396699529157598E-4</v>
      </c>
      <c r="J663" s="2">
        <v>8.4378191499686695E-4</v>
      </c>
      <c r="K663" s="2" t="s">
        <v>23</v>
      </c>
    </row>
    <row r="664" spans="1:11" x14ac:dyDescent="0.2">
      <c r="A664" s="2" t="s">
        <v>4627</v>
      </c>
      <c r="B664" s="2" t="s">
        <v>8134</v>
      </c>
      <c r="C664" s="2" t="s">
        <v>11034</v>
      </c>
      <c r="D664" s="2" t="s">
        <v>753</v>
      </c>
      <c r="E664" s="2" t="s">
        <v>10</v>
      </c>
      <c r="F664" s="2">
        <v>-0.12652130014503599</v>
      </c>
      <c r="G664" s="2">
        <v>0.23656776917530301</v>
      </c>
      <c r="H664" s="2">
        <v>34.933608760207697</v>
      </c>
      <c r="I664" s="2">
        <v>0.59616202192595202</v>
      </c>
      <c r="J664" s="2">
        <v>0.63443771806414195</v>
      </c>
      <c r="K664" s="2" t="s">
        <v>23</v>
      </c>
    </row>
    <row r="665" spans="1:11" x14ac:dyDescent="0.2">
      <c r="A665" s="2" t="s">
        <v>4628</v>
      </c>
      <c r="B665" s="2" t="s">
        <v>8135</v>
      </c>
      <c r="C665" s="2" t="s">
        <v>11010</v>
      </c>
      <c r="D665" s="2" t="s">
        <v>754</v>
      </c>
      <c r="E665" s="2" t="s">
        <v>10</v>
      </c>
      <c r="F665" s="2">
        <v>-1.1637649597906099</v>
      </c>
      <c r="G665" s="2">
        <v>0.2502530926414</v>
      </c>
      <c r="H665" s="2">
        <v>35.498315551042097</v>
      </c>
      <c r="I665" s="6">
        <v>4.4685169733951601E-5</v>
      </c>
      <c r="J665" s="2">
        <v>1.1073602711220399E-4</v>
      </c>
      <c r="K665" s="2" t="s">
        <v>23</v>
      </c>
    </row>
    <row r="666" spans="1:11" x14ac:dyDescent="0.2">
      <c r="A666" s="2" t="s">
        <v>4629</v>
      </c>
      <c r="B666" s="2" t="s">
        <v>8136</v>
      </c>
      <c r="C666" s="2" t="s">
        <v>11200</v>
      </c>
      <c r="D666" s="2" t="s">
        <v>755</v>
      </c>
      <c r="E666" s="2" t="s">
        <v>10</v>
      </c>
      <c r="F666" s="2">
        <v>-0.48489539671242199</v>
      </c>
      <c r="G666" s="2">
        <v>0.233997427937431</v>
      </c>
      <c r="H666" s="2">
        <v>35.498316946742001</v>
      </c>
      <c r="I666" s="2">
        <v>4.5568835817070101E-2</v>
      </c>
      <c r="J666" s="2">
        <v>6.0018324235826197E-2</v>
      </c>
      <c r="K666" s="2" t="s">
        <v>23</v>
      </c>
    </row>
    <row r="667" spans="1:11" x14ac:dyDescent="0.2">
      <c r="A667" s="2" t="s">
        <v>4630</v>
      </c>
      <c r="B667" s="2" t="s">
        <v>8137</v>
      </c>
      <c r="C667" s="2" t="s">
        <v>11010</v>
      </c>
      <c r="D667" s="2" t="s">
        <v>756</v>
      </c>
      <c r="E667" s="2" t="s">
        <v>10</v>
      </c>
      <c r="F667" s="2">
        <v>-0.53984074515992997</v>
      </c>
      <c r="G667" s="2">
        <v>0.23630186384183899</v>
      </c>
      <c r="H667" s="2">
        <v>34.955485647393303</v>
      </c>
      <c r="I667" s="2">
        <v>2.8523861154445801E-2</v>
      </c>
      <c r="J667" s="2">
        <v>3.9016289644500803E-2</v>
      </c>
      <c r="K667" s="2" t="s">
        <v>23</v>
      </c>
    </row>
    <row r="668" spans="1:11" x14ac:dyDescent="0.2">
      <c r="A668" s="2" t="s">
        <v>4631</v>
      </c>
      <c r="B668" s="2" t="s">
        <v>8138</v>
      </c>
      <c r="C668" s="2" t="s">
        <v>11040</v>
      </c>
      <c r="D668" s="2" t="s">
        <v>757</v>
      </c>
      <c r="E668" s="2" t="s">
        <v>10</v>
      </c>
      <c r="F668" s="2">
        <v>-2.9267975610561798</v>
      </c>
      <c r="G668" s="2">
        <v>0.23953411727996499</v>
      </c>
      <c r="H668" s="2">
        <v>35.498316232242203</v>
      </c>
      <c r="I668" s="6">
        <v>2.8210915665811699E-14</v>
      </c>
      <c r="J668" s="6">
        <v>1.4578405536715E-12</v>
      </c>
      <c r="K668" s="2" t="s">
        <v>23</v>
      </c>
    </row>
    <row r="669" spans="1:11" x14ac:dyDescent="0.2">
      <c r="A669" s="2" t="s">
        <v>4632</v>
      </c>
      <c r="B669" s="2" t="s">
        <v>8139</v>
      </c>
      <c r="C669" s="2" t="s">
        <v>11041</v>
      </c>
      <c r="D669" s="2" t="s">
        <v>758</v>
      </c>
      <c r="E669" s="2" t="s">
        <v>10</v>
      </c>
      <c r="F669" s="2">
        <v>-0.638712723395502</v>
      </c>
      <c r="G669" s="2">
        <v>0.240257941049795</v>
      </c>
      <c r="H669" s="2">
        <v>34.712037572275101</v>
      </c>
      <c r="I669" s="2">
        <v>1.17901836489075E-2</v>
      </c>
      <c r="J669" s="2">
        <v>1.7758553511470598E-2</v>
      </c>
      <c r="K669" s="2" t="s">
        <v>23</v>
      </c>
    </row>
    <row r="670" spans="1:11" x14ac:dyDescent="0.2">
      <c r="A670" s="2" t="s">
        <v>4633</v>
      </c>
      <c r="B670" s="2" t="s">
        <v>8140</v>
      </c>
      <c r="C670" s="2" t="s">
        <v>10998</v>
      </c>
      <c r="D670" s="2" t="s">
        <v>759</v>
      </c>
      <c r="E670" s="2" t="s">
        <v>10</v>
      </c>
      <c r="F670" s="2">
        <v>0.87418161668966199</v>
      </c>
      <c r="G670" s="2">
        <v>0.235979601890833</v>
      </c>
      <c r="H670" s="2">
        <v>34.578640724773301</v>
      </c>
      <c r="I670" s="2">
        <v>7.35995355450026E-4</v>
      </c>
      <c r="J670" s="2">
        <v>1.42967809787252E-3</v>
      </c>
      <c r="K670" s="2" t="s">
        <v>23</v>
      </c>
    </row>
    <row r="671" spans="1:11" x14ac:dyDescent="0.2">
      <c r="A671" s="2" t="s">
        <v>4634</v>
      </c>
      <c r="B671" s="2" t="s">
        <v>8141</v>
      </c>
      <c r="C671" s="2" t="s">
        <v>10998</v>
      </c>
      <c r="D671" s="2" t="s">
        <v>760</v>
      </c>
      <c r="E671" s="2" t="s">
        <v>10</v>
      </c>
      <c r="F671" s="2">
        <v>2.5123023489127201</v>
      </c>
      <c r="G671" s="2">
        <v>0.244453025181011</v>
      </c>
      <c r="H671" s="2">
        <v>34.708684794826098</v>
      </c>
      <c r="I671" s="6">
        <v>4.5432940482231301E-12</v>
      </c>
      <c r="J671" s="6">
        <v>8.3534144581277597E-11</v>
      </c>
      <c r="K671" s="2" t="s">
        <v>23</v>
      </c>
    </row>
    <row r="672" spans="1:11" x14ac:dyDescent="0.2">
      <c r="A672" s="2" t="s">
        <v>4635</v>
      </c>
      <c r="B672" s="2" t="s">
        <v>8142</v>
      </c>
      <c r="C672" s="2" t="s">
        <v>23</v>
      </c>
      <c r="D672" s="2" t="s">
        <v>761</v>
      </c>
      <c r="E672" s="2" t="s">
        <v>10</v>
      </c>
      <c r="F672" s="2">
        <v>-0.75667755994889296</v>
      </c>
      <c r="G672" s="2">
        <v>0.23086965378804999</v>
      </c>
      <c r="H672" s="2">
        <v>35.008883525005103</v>
      </c>
      <c r="I672" s="2">
        <v>2.3692740091250698E-3</v>
      </c>
      <c r="J672" s="2">
        <v>4.1379865149430897E-3</v>
      </c>
      <c r="K672" s="2" t="s">
        <v>23</v>
      </c>
    </row>
    <row r="673" spans="1:11" x14ac:dyDescent="0.2">
      <c r="A673" s="2" t="s">
        <v>4636</v>
      </c>
      <c r="B673" s="2" t="s">
        <v>8143</v>
      </c>
      <c r="C673" s="2" t="s">
        <v>11002</v>
      </c>
      <c r="D673" s="2" t="s">
        <v>762</v>
      </c>
      <c r="E673" s="2" t="s">
        <v>10</v>
      </c>
      <c r="F673" s="2">
        <v>-1.3789267731652699</v>
      </c>
      <c r="G673" s="2">
        <v>0.25104914444158999</v>
      </c>
      <c r="H673" s="2">
        <v>35.498315522497002</v>
      </c>
      <c r="I673" s="6">
        <v>3.4543068053748999E-6</v>
      </c>
      <c r="J673" s="6">
        <v>1.07705715298025E-5</v>
      </c>
      <c r="K673" s="2" t="s">
        <v>23</v>
      </c>
    </row>
    <row r="674" spans="1:11" x14ac:dyDescent="0.2">
      <c r="A674" s="2" t="s">
        <v>4637</v>
      </c>
      <c r="B674" s="2" t="s">
        <v>8144</v>
      </c>
      <c r="C674" s="2" t="s">
        <v>11045</v>
      </c>
      <c r="D674" s="2" t="s">
        <v>763</v>
      </c>
      <c r="E674" s="2" t="s">
        <v>10</v>
      </c>
      <c r="F674" s="2">
        <v>-1.02799459022504</v>
      </c>
      <c r="G674" s="2">
        <v>0.245768110468641</v>
      </c>
      <c r="H674" s="2">
        <v>35.498315771324499</v>
      </c>
      <c r="I674" s="2">
        <v>1.7975539450199501E-4</v>
      </c>
      <c r="J674" s="2">
        <v>3.9404894340612002E-4</v>
      </c>
      <c r="K674" s="2" t="s">
        <v>23</v>
      </c>
    </row>
    <row r="675" spans="1:11" x14ac:dyDescent="0.2">
      <c r="A675" s="2" t="s">
        <v>4638</v>
      </c>
      <c r="B675" s="2" t="s">
        <v>8145</v>
      </c>
      <c r="C675" s="2" t="s">
        <v>10987</v>
      </c>
      <c r="D675" s="2" t="s">
        <v>764</v>
      </c>
      <c r="E675" s="2" t="s">
        <v>10</v>
      </c>
      <c r="F675" s="2">
        <v>-0.20731939079537701</v>
      </c>
      <c r="G675" s="2">
        <v>0.238247570630815</v>
      </c>
      <c r="H675" s="2">
        <v>34.537372606233603</v>
      </c>
      <c r="I675" s="2">
        <v>0.390207549525319</v>
      </c>
      <c r="J675" s="2">
        <v>0.43024453374081301</v>
      </c>
      <c r="K675" s="2" t="s">
        <v>23</v>
      </c>
    </row>
    <row r="676" spans="1:11" x14ac:dyDescent="0.2">
      <c r="A676" s="2" t="s">
        <v>4639</v>
      </c>
      <c r="B676" s="2" t="s">
        <v>8146</v>
      </c>
      <c r="C676" s="2" t="s">
        <v>11036</v>
      </c>
      <c r="D676" s="2" t="s">
        <v>765</v>
      </c>
      <c r="E676" s="2" t="s">
        <v>10</v>
      </c>
      <c r="F676" s="2">
        <v>-2.3105829720625199</v>
      </c>
      <c r="G676" s="2">
        <v>0.23686583687257401</v>
      </c>
      <c r="H676" s="2">
        <v>34.707215044214401</v>
      </c>
      <c r="I676" s="6">
        <v>1.7664942704045498E-11</v>
      </c>
      <c r="J676" s="6">
        <v>2.53365749640881E-10</v>
      </c>
      <c r="K676" s="2" t="s">
        <v>23</v>
      </c>
    </row>
    <row r="677" spans="1:11" x14ac:dyDescent="0.2">
      <c r="A677" s="2" t="s">
        <v>4640</v>
      </c>
      <c r="B677" s="2" t="s">
        <v>8147</v>
      </c>
      <c r="C677" s="2" t="s">
        <v>10987</v>
      </c>
      <c r="D677" s="2" t="s">
        <v>766</v>
      </c>
      <c r="E677" s="2" t="s">
        <v>10</v>
      </c>
      <c r="F677" s="2">
        <v>-0.590869350937544</v>
      </c>
      <c r="G677" s="2">
        <v>0.24838030185433299</v>
      </c>
      <c r="H677" s="2">
        <v>35.498315625948202</v>
      </c>
      <c r="I677" s="2">
        <v>2.2869843244802301E-2</v>
      </c>
      <c r="J677" s="2">
        <v>3.2210272209312697E-2</v>
      </c>
      <c r="K677" s="2" t="s">
        <v>23</v>
      </c>
    </row>
    <row r="678" spans="1:11" x14ac:dyDescent="0.2">
      <c r="A678" s="2" t="s">
        <v>4641</v>
      </c>
      <c r="B678" s="2" t="s">
        <v>8148</v>
      </c>
      <c r="C678" s="2" t="s">
        <v>11006</v>
      </c>
      <c r="D678" s="2" t="s">
        <v>767</v>
      </c>
      <c r="E678" s="2" t="s">
        <v>10</v>
      </c>
      <c r="F678" s="2">
        <v>-0.81332717783028796</v>
      </c>
      <c r="G678" s="2">
        <v>0.23928163612696099</v>
      </c>
      <c r="H678" s="2">
        <v>35.4983162566323</v>
      </c>
      <c r="I678" s="2">
        <v>1.68402585901533E-3</v>
      </c>
      <c r="J678" s="2">
        <v>3.0300393592318799E-3</v>
      </c>
      <c r="K678" s="2" t="s">
        <v>23</v>
      </c>
    </row>
    <row r="679" spans="1:11" x14ac:dyDescent="0.2">
      <c r="A679" s="2" t="s">
        <v>4642</v>
      </c>
      <c r="B679" s="2" t="s">
        <v>8149</v>
      </c>
      <c r="C679" s="2" t="s">
        <v>10987</v>
      </c>
      <c r="D679" s="2" t="s">
        <v>769</v>
      </c>
      <c r="E679" s="2" t="s">
        <v>10</v>
      </c>
      <c r="F679" s="2">
        <v>-0.40645353486545999</v>
      </c>
      <c r="G679" s="2">
        <v>0.243264642189817</v>
      </c>
      <c r="H679" s="2">
        <v>34.613994173882901</v>
      </c>
      <c r="I679" s="2">
        <v>0.10377464170034301</v>
      </c>
      <c r="J679" s="2">
        <v>0.12786258447931501</v>
      </c>
      <c r="K679" s="2" t="s">
        <v>23</v>
      </c>
    </row>
    <row r="680" spans="1:11" x14ac:dyDescent="0.2">
      <c r="A680" s="2" t="s">
        <v>4643</v>
      </c>
      <c r="B680" s="2" t="s">
        <v>8150</v>
      </c>
      <c r="C680" s="2" t="s">
        <v>11019</v>
      </c>
      <c r="D680" s="2" t="s">
        <v>770</v>
      </c>
      <c r="E680" s="2" t="s">
        <v>10</v>
      </c>
      <c r="F680" s="2">
        <v>-0.92755323967951098</v>
      </c>
      <c r="G680" s="2">
        <v>0.23427391773873599</v>
      </c>
      <c r="H680" s="2">
        <v>35.059778216419701</v>
      </c>
      <c r="I680" s="2">
        <v>3.5046233559368501E-4</v>
      </c>
      <c r="J680" s="2">
        <v>7.2613481561097201E-4</v>
      </c>
      <c r="K680" s="2" t="s">
        <v>23</v>
      </c>
    </row>
    <row r="681" spans="1:11" x14ac:dyDescent="0.2">
      <c r="A681" s="2" t="s">
        <v>4644</v>
      </c>
      <c r="B681" s="2" t="s">
        <v>8151</v>
      </c>
      <c r="C681" s="2" t="s">
        <v>11054</v>
      </c>
      <c r="D681" s="2" t="s">
        <v>771</v>
      </c>
      <c r="E681" s="2" t="s">
        <v>10</v>
      </c>
      <c r="F681" s="2">
        <v>-0.207331914502702</v>
      </c>
      <c r="G681" s="2">
        <v>0.24658271220692601</v>
      </c>
      <c r="H681" s="2">
        <v>35.498315729574003</v>
      </c>
      <c r="I681" s="2">
        <v>0.40607648243947397</v>
      </c>
      <c r="J681" s="2">
        <v>0.446480838326756</v>
      </c>
      <c r="K681" s="2" t="s">
        <v>23</v>
      </c>
    </row>
    <row r="682" spans="1:11" x14ac:dyDescent="0.2">
      <c r="A682" s="2" t="s">
        <v>4645</v>
      </c>
      <c r="B682" s="2" t="s">
        <v>8152</v>
      </c>
      <c r="C682" s="2" t="s">
        <v>11201</v>
      </c>
      <c r="D682" s="2" t="s">
        <v>772</v>
      </c>
      <c r="E682" s="2" t="s">
        <v>10</v>
      </c>
      <c r="F682" s="2">
        <v>-0.33687042246659299</v>
      </c>
      <c r="G682" s="2">
        <v>0.26131684999124</v>
      </c>
      <c r="H682" s="2">
        <v>34.586290306918499</v>
      </c>
      <c r="I682" s="2">
        <v>0.20590968662815401</v>
      </c>
      <c r="J682" s="2">
        <v>0.23959160225540799</v>
      </c>
      <c r="K682" s="2" t="s">
        <v>23</v>
      </c>
    </row>
    <row r="683" spans="1:11" x14ac:dyDescent="0.2">
      <c r="A683" s="2" t="s">
        <v>4646</v>
      </c>
      <c r="B683" s="2" t="s">
        <v>8153</v>
      </c>
      <c r="C683" s="2" t="s">
        <v>11202</v>
      </c>
      <c r="D683" s="2" t="s">
        <v>774</v>
      </c>
      <c r="E683" s="2" t="s">
        <v>10</v>
      </c>
      <c r="F683" s="2">
        <v>-0.31645582721108501</v>
      </c>
      <c r="G683" s="2">
        <v>0.233658727008139</v>
      </c>
      <c r="H683" s="2">
        <v>35.4983170143704</v>
      </c>
      <c r="I683" s="2">
        <v>0.18418331190679099</v>
      </c>
      <c r="J683" s="2">
        <v>0.21646159131788101</v>
      </c>
      <c r="K683" s="2" t="s">
        <v>23</v>
      </c>
    </row>
    <row r="684" spans="1:11" x14ac:dyDescent="0.2">
      <c r="A684" s="2" t="s">
        <v>4647</v>
      </c>
      <c r="B684" s="2" t="s">
        <v>8154</v>
      </c>
      <c r="C684" s="2" t="s">
        <v>11202</v>
      </c>
      <c r="D684" s="2" t="s">
        <v>775</v>
      </c>
      <c r="E684" s="2" t="s">
        <v>10</v>
      </c>
      <c r="F684" s="2">
        <v>-0.32803182788371299</v>
      </c>
      <c r="G684" s="2">
        <v>0.236091934532078</v>
      </c>
      <c r="H684" s="2">
        <v>35.498316632880503</v>
      </c>
      <c r="I684" s="2">
        <v>0.17335794930391701</v>
      </c>
      <c r="J684" s="2">
        <v>0.20483518286952401</v>
      </c>
      <c r="K684" s="2" t="s">
        <v>23</v>
      </c>
    </row>
    <row r="685" spans="1:11" x14ac:dyDescent="0.2">
      <c r="A685" s="2" t="s">
        <v>4648</v>
      </c>
      <c r="B685" s="2" t="s">
        <v>8155</v>
      </c>
      <c r="C685" s="2" t="s">
        <v>11098</v>
      </c>
      <c r="D685" s="2" t="s">
        <v>776</v>
      </c>
      <c r="E685" s="2" t="s">
        <v>10</v>
      </c>
      <c r="F685" s="2">
        <v>1.00214795485204</v>
      </c>
      <c r="G685" s="2">
        <v>0.320456188519949</v>
      </c>
      <c r="H685" s="2">
        <v>35.4983146054118</v>
      </c>
      <c r="I685" s="2">
        <v>3.5132047348869198E-3</v>
      </c>
      <c r="J685" s="2">
        <v>5.8843667485188903E-3</v>
      </c>
      <c r="K685" s="2" t="s">
        <v>23</v>
      </c>
    </row>
    <row r="686" spans="1:11" x14ac:dyDescent="0.2">
      <c r="A686" s="2" t="s">
        <v>4649</v>
      </c>
      <c r="B686" s="2" t="s">
        <v>8156</v>
      </c>
      <c r="C686" s="2" t="s">
        <v>11157</v>
      </c>
      <c r="D686" s="2" t="s">
        <v>777</v>
      </c>
      <c r="E686" s="2" t="s">
        <v>10</v>
      </c>
      <c r="F686" s="2">
        <v>-0.22719979079248601</v>
      </c>
      <c r="G686" s="2">
        <v>0.24086287931258701</v>
      </c>
      <c r="H686" s="2">
        <v>35.498316111138898</v>
      </c>
      <c r="I686" s="2">
        <v>0.35191653105743997</v>
      </c>
      <c r="J686" s="2">
        <v>0.39146397281919698</v>
      </c>
      <c r="K686" s="2" t="s">
        <v>23</v>
      </c>
    </row>
    <row r="687" spans="1:11" x14ac:dyDescent="0.2">
      <c r="A687" s="2" t="s">
        <v>4650</v>
      </c>
      <c r="B687" s="2" t="s">
        <v>8157</v>
      </c>
      <c r="C687" s="2" t="s">
        <v>10998</v>
      </c>
      <c r="D687" s="2" t="s">
        <v>778</v>
      </c>
      <c r="E687" s="2" t="s">
        <v>10</v>
      </c>
      <c r="F687" s="2">
        <v>-0.46768958303950098</v>
      </c>
      <c r="G687" s="2">
        <v>0.24093747317174299</v>
      </c>
      <c r="H687" s="2">
        <v>34.657262385278699</v>
      </c>
      <c r="I687" s="2">
        <v>6.0410263733297997E-2</v>
      </c>
      <c r="J687" s="2">
        <v>7.7901529085801502E-2</v>
      </c>
      <c r="K687" s="2" t="s">
        <v>23</v>
      </c>
    </row>
    <row r="688" spans="1:11" x14ac:dyDescent="0.2">
      <c r="A688" s="2" t="s">
        <v>4651</v>
      </c>
      <c r="B688" s="2" t="s">
        <v>8158</v>
      </c>
      <c r="C688" s="2" t="s">
        <v>10994</v>
      </c>
      <c r="D688" s="2" t="s">
        <v>780</v>
      </c>
      <c r="E688" s="2" t="s">
        <v>10</v>
      </c>
      <c r="F688" s="2">
        <v>-1.45791804854818</v>
      </c>
      <c r="G688" s="2">
        <v>0.23174000025409799</v>
      </c>
      <c r="H688" s="2">
        <v>35.498317409692703</v>
      </c>
      <c r="I688" s="6">
        <v>3.0139007353952597E-7</v>
      </c>
      <c r="J688" s="6">
        <v>1.18731470674652E-6</v>
      </c>
      <c r="K688" s="2" t="s">
        <v>23</v>
      </c>
    </row>
    <row r="689" spans="1:11" x14ac:dyDescent="0.2">
      <c r="A689" s="2" t="s">
        <v>4652</v>
      </c>
      <c r="B689" s="2" t="s">
        <v>8159</v>
      </c>
      <c r="C689" s="2" t="s">
        <v>11010</v>
      </c>
      <c r="D689" s="2" t="s">
        <v>781</v>
      </c>
      <c r="E689" s="2" t="s">
        <v>10</v>
      </c>
      <c r="F689" s="2">
        <v>-0.15338789708356099</v>
      </c>
      <c r="G689" s="2">
        <v>0.32916527512809501</v>
      </c>
      <c r="H689" s="2">
        <v>30.4983142732153</v>
      </c>
      <c r="I689" s="2">
        <v>0.64453335525859701</v>
      </c>
      <c r="J689" s="2">
        <v>0.68076050807896304</v>
      </c>
      <c r="K689" s="2" t="s">
        <v>23</v>
      </c>
    </row>
    <row r="690" spans="1:11" x14ac:dyDescent="0.2">
      <c r="A690" s="2" t="s">
        <v>4653</v>
      </c>
      <c r="B690" s="2" t="s">
        <v>8160</v>
      </c>
      <c r="C690" s="2" t="s">
        <v>11203</v>
      </c>
      <c r="D690" s="2" t="s">
        <v>782</v>
      </c>
      <c r="E690" s="2" t="s">
        <v>10</v>
      </c>
      <c r="F690" s="2">
        <v>-0.673822843043141</v>
      </c>
      <c r="G690" s="2">
        <v>0.22874936935979001</v>
      </c>
      <c r="H690" s="2">
        <v>35.498318309485903</v>
      </c>
      <c r="I690" s="2">
        <v>5.6575437240113102E-3</v>
      </c>
      <c r="J690" s="2">
        <v>9.1279194886022697E-3</v>
      </c>
      <c r="K690" s="2" t="s">
        <v>23</v>
      </c>
    </row>
    <row r="691" spans="1:11" x14ac:dyDescent="0.2">
      <c r="A691" s="2" t="s">
        <v>4654</v>
      </c>
      <c r="B691" s="2" t="s">
        <v>8161</v>
      </c>
      <c r="C691" s="2" t="s">
        <v>11204</v>
      </c>
      <c r="D691" s="2" t="s">
        <v>783</v>
      </c>
      <c r="E691" s="2" t="s">
        <v>10</v>
      </c>
      <c r="F691" s="2">
        <v>-0.19669695934070799</v>
      </c>
      <c r="G691" s="2">
        <v>0.23837030765910899</v>
      </c>
      <c r="H691" s="2">
        <v>34.576065757235497</v>
      </c>
      <c r="I691" s="2">
        <v>0.41492993292836999</v>
      </c>
      <c r="J691" s="2">
        <v>0.45493409806873403</v>
      </c>
      <c r="K691" s="2" t="s">
        <v>23</v>
      </c>
    </row>
    <row r="692" spans="1:11" x14ac:dyDescent="0.2">
      <c r="A692" s="2" t="s">
        <v>4655</v>
      </c>
      <c r="B692" s="2" t="s">
        <v>8162</v>
      </c>
      <c r="C692" s="2" t="s">
        <v>11006</v>
      </c>
      <c r="D692" s="2" t="s">
        <v>784</v>
      </c>
      <c r="E692" s="2" t="s">
        <v>10</v>
      </c>
      <c r="F692" s="2">
        <v>-1.61399748771707</v>
      </c>
      <c r="G692" s="2">
        <v>0.23690962657696901</v>
      </c>
      <c r="H692" s="2">
        <v>34.6287243513692</v>
      </c>
      <c r="I692" s="6">
        <v>7.0460387779165198E-8</v>
      </c>
      <c r="J692" s="6">
        <v>3.2108915447605102E-7</v>
      </c>
      <c r="K692" s="2" t="s">
        <v>23</v>
      </c>
    </row>
    <row r="693" spans="1:11" x14ac:dyDescent="0.2">
      <c r="A693" s="2" t="s">
        <v>4656</v>
      </c>
      <c r="B693" s="2" t="s">
        <v>8163</v>
      </c>
      <c r="C693" s="2" t="s">
        <v>11007</v>
      </c>
      <c r="D693" s="2" t="s">
        <v>785</v>
      </c>
      <c r="E693" s="2" t="s">
        <v>10</v>
      </c>
      <c r="F693" s="2">
        <v>-3.8562721892451399E-2</v>
      </c>
      <c r="G693" s="2">
        <v>0.23663388045299799</v>
      </c>
      <c r="H693" s="2">
        <v>34.4983177242407</v>
      </c>
      <c r="I693" s="2">
        <v>0.87149793559602096</v>
      </c>
      <c r="J693" s="2">
        <v>0.88356715109186901</v>
      </c>
      <c r="K693" s="2" t="s">
        <v>23</v>
      </c>
    </row>
    <row r="694" spans="1:11" x14ac:dyDescent="0.2">
      <c r="A694" s="2" t="s">
        <v>4657</v>
      </c>
      <c r="B694" s="2" t="s">
        <v>8164</v>
      </c>
      <c r="C694" s="2" t="s">
        <v>11098</v>
      </c>
      <c r="D694" s="2" t="s">
        <v>786</v>
      </c>
      <c r="E694" s="2" t="s">
        <v>10</v>
      </c>
      <c r="F694" s="2">
        <v>2.0056440734403198</v>
      </c>
      <c r="G694" s="2">
        <v>0.24369210873293301</v>
      </c>
      <c r="H694" s="2">
        <v>35.4983158993915</v>
      </c>
      <c r="I694" s="6">
        <v>9.5617421648532405E-10</v>
      </c>
      <c r="J694" s="6">
        <v>7.0146058386835699E-9</v>
      </c>
      <c r="K694" s="2" t="s">
        <v>23</v>
      </c>
    </row>
    <row r="695" spans="1:11" x14ac:dyDescent="0.2">
      <c r="A695" s="2" t="s">
        <v>4658</v>
      </c>
      <c r="B695" s="2" t="s">
        <v>8165</v>
      </c>
      <c r="C695" s="2" t="s">
        <v>11066</v>
      </c>
      <c r="D695" s="2" t="s">
        <v>787</v>
      </c>
      <c r="E695" s="2" t="s">
        <v>10</v>
      </c>
      <c r="F695" s="2">
        <v>-0.30589118477896399</v>
      </c>
      <c r="G695" s="2">
        <v>0.238564237927819</v>
      </c>
      <c r="H695" s="2">
        <v>34.590430971649603</v>
      </c>
      <c r="I695" s="2">
        <v>0.20829352143212301</v>
      </c>
      <c r="J695" s="2">
        <v>0.24204478647899499</v>
      </c>
      <c r="K695" s="2" t="s">
        <v>23</v>
      </c>
    </row>
    <row r="696" spans="1:11" x14ac:dyDescent="0.2">
      <c r="A696" s="2" t="s">
        <v>4659</v>
      </c>
      <c r="B696" s="2" t="s">
        <v>8166</v>
      </c>
      <c r="C696" s="2" t="s">
        <v>10987</v>
      </c>
      <c r="D696" s="2" t="s">
        <v>788</v>
      </c>
      <c r="E696" s="2" t="s">
        <v>10</v>
      </c>
      <c r="F696" s="2">
        <v>0.13565544131009299</v>
      </c>
      <c r="G696" s="2">
        <v>0.25637060165266401</v>
      </c>
      <c r="H696" s="2">
        <v>34.942344126784697</v>
      </c>
      <c r="I696" s="2">
        <v>0.60005533548612</v>
      </c>
      <c r="J696" s="2">
        <v>0.63800134611141501</v>
      </c>
      <c r="K696" s="2" t="s">
        <v>23</v>
      </c>
    </row>
    <row r="697" spans="1:11" x14ac:dyDescent="0.2">
      <c r="A697" s="2" t="s">
        <v>4660</v>
      </c>
      <c r="B697" s="2" t="s">
        <v>8167</v>
      </c>
      <c r="C697" s="2" t="s">
        <v>11205</v>
      </c>
      <c r="D697" s="2" t="s">
        <v>789</v>
      </c>
      <c r="E697" s="2" t="s">
        <v>10</v>
      </c>
      <c r="F697" s="2">
        <v>-0.51367645923897298</v>
      </c>
      <c r="G697" s="2">
        <v>0.23894186135655801</v>
      </c>
      <c r="H697" s="2">
        <v>34.879376273074101</v>
      </c>
      <c r="I697" s="2">
        <v>3.8587533463634499E-2</v>
      </c>
      <c r="J697" s="2">
        <v>5.1518462230703499E-2</v>
      </c>
      <c r="K697" s="2" t="s">
        <v>23</v>
      </c>
    </row>
    <row r="698" spans="1:11" x14ac:dyDescent="0.2">
      <c r="A698" s="2" t="s">
        <v>4661</v>
      </c>
      <c r="B698" s="2" t="s">
        <v>8168</v>
      </c>
      <c r="C698" s="2" t="s">
        <v>11006</v>
      </c>
      <c r="D698" s="2" t="s">
        <v>790</v>
      </c>
      <c r="E698" s="2" t="s">
        <v>10</v>
      </c>
      <c r="F698" s="2">
        <v>-2.14760142441882</v>
      </c>
      <c r="G698" s="2">
        <v>0.25079986288211198</v>
      </c>
      <c r="H698" s="2">
        <v>34.828675255631801</v>
      </c>
      <c r="I698" s="6">
        <v>4.3363988471882101E-10</v>
      </c>
      <c r="J698" s="6">
        <v>3.5520059554823699E-9</v>
      </c>
      <c r="K698" s="2" t="s">
        <v>23</v>
      </c>
    </row>
    <row r="699" spans="1:11" x14ac:dyDescent="0.2">
      <c r="A699" s="2" t="s">
        <v>4662</v>
      </c>
      <c r="B699" s="2" t="s">
        <v>8169</v>
      </c>
      <c r="C699" s="2" t="s">
        <v>11068</v>
      </c>
      <c r="D699" s="2" t="s">
        <v>791</v>
      </c>
      <c r="E699" s="2" t="s">
        <v>10</v>
      </c>
      <c r="F699" s="2">
        <v>4.7884298650442698E-2</v>
      </c>
      <c r="G699" s="2">
        <v>0.242576424686891</v>
      </c>
      <c r="H699" s="2">
        <v>34.6744524191934</v>
      </c>
      <c r="I699" s="2">
        <v>0.84466808113454495</v>
      </c>
      <c r="J699" s="2">
        <v>0.86033728611791005</v>
      </c>
      <c r="K699" s="2" t="s">
        <v>23</v>
      </c>
    </row>
    <row r="700" spans="1:11" x14ac:dyDescent="0.2">
      <c r="A700" s="2" t="s">
        <v>4663</v>
      </c>
      <c r="B700" s="2" t="s">
        <v>8170</v>
      </c>
      <c r="C700" s="2" t="s">
        <v>11002</v>
      </c>
      <c r="D700" s="2" t="s">
        <v>792</v>
      </c>
      <c r="E700" s="2" t="s">
        <v>10</v>
      </c>
      <c r="F700" s="2">
        <v>-0.81122977613548897</v>
      </c>
      <c r="G700" s="2">
        <v>0.251010095131601</v>
      </c>
      <c r="H700" s="2">
        <v>34.796417292907897</v>
      </c>
      <c r="I700" s="2">
        <v>2.69017073586857E-3</v>
      </c>
      <c r="J700" s="2">
        <v>4.6294123241146703E-3</v>
      </c>
      <c r="K700" s="2" t="s">
        <v>23</v>
      </c>
    </row>
    <row r="701" spans="1:11" x14ac:dyDescent="0.2">
      <c r="A701" s="2" t="s">
        <v>4664</v>
      </c>
      <c r="B701" s="2" t="s">
        <v>8171</v>
      </c>
      <c r="C701" s="2" t="s">
        <v>10987</v>
      </c>
      <c r="D701" s="2" t="s">
        <v>793</v>
      </c>
      <c r="E701" s="2" t="s">
        <v>10</v>
      </c>
      <c r="F701" s="2">
        <v>1.2682586340269799</v>
      </c>
      <c r="G701" s="2">
        <v>0.23978724548538599</v>
      </c>
      <c r="H701" s="2">
        <v>35.498316208095197</v>
      </c>
      <c r="I701" s="6">
        <v>6.4339012739345799E-6</v>
      </c>
      <c r="J701" s="6">
        <v>1.8887827131667598E-5</v>
      </c>
      <c r="K701" s="2" t="s">
        <v>23</v>
      </c>
    </row>
    <row r="702" spans="1:11" x14ac:dyDescent="0.2">
      <c r="A702" s="2" t="s">
        <v>4665</v>
      </c>
      <c r="B702" s="2" t="s">
        <v>8172</v>
      </c>
      <c r="C702" s="2" t="s">
        <v>11048</v>
      </c>
      <c r="D702" s="2" t="s">
        <v>794</v>
      </c>
      <c r="E702" s="2" t="s">
        <v>10</v>
      </c>
      <c r="F702" s="2">
        <v>-2.7213397228515399</v>
      </c>
      <c r="G702" s="2">
        <v>0.251195425310138</v>
      </c>
      <c r="H702" s="2">
        <v>35.498315501993403</v>
      </c>
      <c r="I702" s="6">
        <v>8.3755289270106001E-13</v>
      </c>
      <c r="J702" s="6">
        <v>2.1801191592233499E-11</v>
      </c>
      <c r="K702" s="2" t="s">
        <v>23</v>
      </c>
    </row>
    <row r="703" spans="1:11" x14ac:dyDescent="0.2">
      <c r="A703" s="2" t="s">
        <v>4666</v>
      </c>
      <c r="B703" s="2" t="s">
        <v>8173</v>
      </c>
      <c r="C703" s="2" t="s">
        <v>11069</v>
      </c>
      <c r="D703" s="2" t="s">
        <v>795</v>
      </c>
      <c r="E703" s="2" t="s">
        <v>10</v>
      </c>
      <c r="F703" s="2">
        <v>-0.66552619184652895</v>
      </c>
      <c r="G703" s="2">
        <v>0.23884864790231899</v>
      </c>
      <c r="H703" s="2">
        <v>35.498316299876102</v>
      </c>
      <c r="I703" s="2">
        <v>8.5004962032366703E-3</v>
      </c>
      <c r="J703" s="2">
        <v>1.32288501586243E-2</v>
      </c>
      <c r="K703" s="2" t="s">
        <v>23</v>
      </c>
    </row>
    <row r="704" spans="1:11" x14ac:dyDescent="0.2">
      <c r="A704" s="2" t="s">
        <v>4667</v>
      </c>
      <c r="B704" s="2" t="s">
        <v>8174</v>
      </c>
      <c r="C704" s="2" t="s">
        <v>11181</v>
      </c>
      <c r="D704" s="2" t="s">
        <v>797</v>
      </c>
      <c r="E704" s="2" t="s">
        <v>10</v>
      </c>
      <c r="F704" s="2">
        <v>-0.46056187030208401</v>
      </c>
      <c r="G704" s="2">
        <v>0.23762575833490401</v>
      </c>
      <c r="H704" s="2">
        <v>35.4983164377118</v>
      </c>
      <c r="I704" s="2">
        <v>6.0586207114955402E-2</v>
      </c>
      <c r="J704" s="2">
        <v>7.8099754879660005E-2</v>
      </c>
      <c r="K704" s="2" t="s">
        <v>23</v>
      </c>
    </row>
    <row r="705" spans="1:11" x14ac:dyDescent="0.2">
      <c r="A705" s="2" t="s">
        <v>4668</v>
      </c>
      <c r="B705" s="2" t="s">
        <v>8175</v>
      </c>
      <c r="C705" s="2" t="s">
        <v>10987</v>
      </c>
      <c r="D705" s="2" t="s">
        <v>800</v>
      </c>
      <c r="E705" s="2" t="s">
        <v>10</v>
      </c>
      <c r="F705" s="2">
        <v>1.0192042869742399</v>
      </c>
      <c r="G705" s="2">
        <v>0.243382714820602</v>
      </c>
      <c r="H705" s="2">
        <v>35.4983159227153</v>
      </c>
      <c r="I705" s="2">
        <v>1.7719443476920901E-4</v>
      </c>
      <c r="J705" s="2">
        <v>3.89650340287234E-4</v>
      </c>
      <c r="K705" s="2" t="s">
        <v>23</v>
      </c>
    </row>
    <row r="706" spans="1:11" x14ac:dyDescent="0.2">
      <c r="A706" s="2" t="s">
        <v>4669</v>
      </c>
      <c r="B706" s="2" t="s">
        <v>8176</v>
      </c>
      <c r="C706" s="2" t="s">
        <v>11203</v>
      </c>
      <c r="D706" s="2" t="s">
        <v>801</v>
      </c>
      <c r="E706" s="2" t="s">
        <v>10</v>
      </c>
      <c r="F706" s="2">
        <v>-0.63983435079696604</v>
      </c>
      <c r="G706" s="2">
        <v>0.23881142422680399</v>
      </c>
      <c r="H706" s="2">
        <v>34.728712988080197</v>
      </c>
      <c r="I706" s="2">
        <v>1.1199974357517E-2</v>
      </c>
      <c r="J706" s="2">
        <v>1.70007386143908E-2</v>
      </c>
      <c r="K706" s="2" t="s">
        <v>23</v>
      </c>
    </row>
    <row r="707" spans="1:11" x14ac:dyDescent="0.2">
      <c r="A707" s="2" t="s">
        <v>4670</v>
      </c>
      <c r="B707" s="2" t="s">
        <v>8177</v>
      </c>
      <c r="C707" s="2" t="s">
        <v>11065</v>
      </c>
      <c r="D707" s="2" t="s">
        <v>802</v>
      </c>
      <c r="E707" s="2" t="s">
        <v>10</v>
      </c>
      <c r="F707" s="2">
        <v>-0.93086934482011296</v>
      </c>
      <c r="G707" s="2">
        <v>0.24873527500138401</v>
      </c>
      <c r="H707" s="2">
        <v>34.557321677821498</v>
      </c>
      <c r="I707" s="2">
        <v>6.6172868841826596E-4</v>
      </c>
      <c r="J707" s="2">
        <v>1.2997845785923899E-3</v>
      </c>
      <c r="K707" s="2" t="s">
        <v>23</v>
      </c>
    </row>
    <row r="708" spans="1:11" x14ac:dyDescent="0.2">
      <c r="A708" s="2" t="s">
        <v>4671</v>
      </c>
      <c r="B708" s="2" t="s">
        <v>8178</v>
      </c>
      <c r="C708" s="2" t="s">
        <v>11041</v>
      </c>
      <c r="D708" s="2" t="s">
        <v>803</v>
      </c>
      <c r="E708" s="2" t="s">
        <v>10</v>
      </c>
      <c r="F708" s="2">
        <v>-0.98527328030156702</v>
      </c>
      <c r="G708" s="2">
        <v>0.25415113870964101</v>
      </c>
      <c r="H708" s="2">
        <v>35.498315411324398</v>
      </c>
      <c r="I708" s="2">
        <v>4.3819888727153797E-4</v>
      </c>
      <c r="J708" s="2">
        <v>8.8802242783863001E-4</v>
      </c>
      <c r="K708" s="2" t="s">
        <v>23</v>
      </c>
    </row>
    <row r="709" spans="1:11" x14ac:dyDescent="0.2">
      <c r="A709" s="2" t="s">
        <v>4672</v>
      </c>
      <c r="B709" s="2" t="s">
        <v>8179</v>
      </c>
      <c r="C709" s="2" t="s">
        <v>11004</v>
      </c>
      <c r="D709" s="2" t="s">
        <v>804</v>
      </c>
      <c r="E709" s="2" t="s">
        <v>10</v>
      </c>
      <c r="F709" s="2">
        <v>-0.94669158622618199</v>
      </c>
      <c r="G709" s="2">
        <v>0.248591832362516</v>
      </c>
      <c r="H709" s="2">
        <v>35.498315626137298</v>
      </c>
      <c r="I709" s="2">
        <v>5.3345511915850496E-4</v>
      </c>
      <c r="J709" s="2">
        <v>1.06509164131988E-3</v>
      </c>
      <c r="K709" s="2" t="s">
        <v>23</v>
      </c>
    </row>
    <row r="710" spans="1:11" x14ac:dyDescent="0.2">
      <c r="A710" s="2" t="s">
        <v>4673</v>
      </c>
      <c r="B710" s="2" t="s">
        <v>8180</v>
      </c>
      <c r="C710" s="2" t="s">
        <v>11041</v>
      </c>
      <c r="D710" s="2" t="s">
        <v>805</v>
      </c>
      <c r="E710" s="2" t="s">
        <v>10</v>
      </c>
      <c r="F710" s="2">
        <v>-0.90503003978410801</v>
      </c>
      <c r="G710" s="2">
        <v>0.23283946985634399</v>
      </c>
      <c r="H710" s="2">
        <v>34.578882881678801</v>
      </c>
      <c r="I710" s="2">
        <v>4.3852462242323798E-4</v>
      </c>
      <c r="J710" s="2">
        <v>8.88170330371907E-4</v>
      </c>
      <c r="K710" s="2" t="s">
        <v>23</v>
      </c>
    </row>
    <row r="711" spans="1:11" x14ac:dyDescent="0.2">
      <c r="A711" s="2" t="s">
        <v>4674</v>
      </c>
      <c r="B711" s="2" t="s">
        <v>8181</v>
      </c>
      <c r="C711" s="2" t="s">
        <v>10988</v>
      </c>
      <c r="D711" s="2" t="s">
        <v>806</v>
      </c>
      <c r="E711" s="2" t="s">
        <v>10</v>
      </c>
      <c r="F711" s="2">
        <v>-0.18601016449743901</v>
      </c>
      <c r="G711" s="2">
        <v>0.23305474166986301</v>
      </c>
      <c r="H711" s="2">
        <v>35.498317127314799</v>
      </c>
      <c r="I711" s="2">
        <v>0.430096922966689</v>
      </c>
      <c r="J711" s="2">
        <v>0.47038922729690202</v>
      </c>
      <c r="K711" s="2" t="s">
        <v>23</v>
      </c>
    </row>
    <row r="712" spans="1:11" x14ac:dyDescent="0.2">
      <c r="A712" s="2" t="s">
        <v>4675</v>
      </c>
      <c r="B712" s="2" t="s">
        <v>8182</v>
      </c>
      <c r="C712" s="2" t="s">
        <v>11069</v>
      </c>
      <c r="D712" s="2" t="s">
        <v>807</v>
      </c>
      <c r="E712" s="2" t="s">
        <v>10</v>
      </c>
      <c r="F712" s="2">
        <v>-0.64700369647681599</v>
      </c>
      <c r="G712" s="2">
        <v>0.26315217835126797</v>
      </c>
      <c r="H712" s="2">
        <v>34.677370132328697</v>
      </c>
      <c r="I712" s="2">
        <v>1.9085426622965199E-2</v>
      </c>
      <c r="J712" s="2">
        <v>2.74299342139467E-2</v>
      </c>
      <c r="K712" s="2" t="s">
        <v>23</v>
      </c>
    </row>
    <row r="713" spans="1:11" x14ac:dyDescent="0.2">
      <c r="A713" s="2" t="s">
        <v>4676</v>
      </c>
      <c r="B713" s="2" t="s">
        <v>8183</v>
      </c>
      <c r="C713" s="2" t="s">
        <v>11013</v>
      </c>
      <c r="D713" s="2" t="s">
        <v>808</v>
      </c>
      <c r="E713" s="2" t="s">
        <v>10</v>
      </c>
      <c r="F713" s="2">
        <v>0.16796856655330999</v>
      </c>
      <c r="G713" s="2">
        <v>0.239726189704554</v>
      </c>
      <c r="H713" s="2">
        <v>35.498316215154397</v>
      </c>
      <c r="I713" s="2">
        <v>0.48807747652202799</v>
      </c>
      <c r="J713" s="2">
        <v>0.52821196566011897</v>
      </c>
      <c r="K713" s="2" t="s">
        <v>23</v>
      </c>
    </row>
    <row r="714" spans="1:11" x14ac:dyDescent="0.2">
      <c r="A714" s="2" t="s">
        <v>4677</v>
      </c>
      <c r="B714" s="2" t="s">
        <v>8184</v>
      </c>
      <c r="C714" s="2" t="s">
        <v>11093</v>
      </c>
      <c r="D714" s="2" t="s">
        <v>809</v>
      </c>
      <c r="E714" s="2" t="s">
        <v>10</v>
      </c>
      <c r="F714" s="2">
        <v>-0.19266006426516399</v>
      </c>
      <c r="G714" s="2">
        <v>0.28391325744317802</v>
      </c>
      <c r="H714" s="2">
        <v>35.498314848505601</v>
      </c>
      <c r="I714" s="2">
        <v>0.50179931903920405</v>
      </c>
      <c r="J714" s="2">
        <v>0.54222718545626203</v>
      </c>
      <c r="K714" s="2" t="s">
        <v>23</v>
      </c>
    </row>
    <row r="715" spans="1:11" x14ac:dyDescent="0.2">
      <c r="A715" s="2" t="s">
        <v>4678</v>
      </c>
      <c r="B715" s="2" t="s">
        <v>8185</v>
      </c>
      <c r="C715" s="2" t="s">
        <v>10987</v>
      </c>
      <c r="D715" s="2" t="s">
        <v>810</v>
      </c>
      <c r="E715" s="2" t="s">
        <v>10</v>
      </c>
      <c r="F715" s="2">
        <v>0.61562914290158099</v>
      </c>
      <c r="G715" s="2">
        <v>0.33615278714803398</v>
      </c>
      <c r="H715" s="2">
        <v>34.930388652591901</v>
      </c>
      <c r="I715" s="2">
        <v>7.5581319134886596E-2</v>
      </c>
      <c r="J715" s="2">
        <v>9.5571340568546798E-2</v>
      </c>
      <c r="K715" s="2" t="s">
        <v>23</v>
      </c>
    </row>
    <row r="716" spans="1:11" x14ac:dyDescent="0.2">
      <c r="A716" s="2" t="s">
        <v>4679</v>
      </c>
      <c r="B716" s="2" t="s">
        <v>8186</v>
      </c>
      <c r="C716" s="2" t="s">
        <v>11006</v>
      </c>
      <c r="D716" s="2" t="s">
        <v>811</v>
      </c>
      <c r="E716" s="2" t="s">
        <v>10</v>
      </c>
      <c r="F716" s="2">
        <v>-2.6917314289026901</v>
      </c>
      <c r="G716" s="2">
        <v>0.27773478232784798</v>
      </c>
      <c r="H716" s="2">
        <v>35.498314916001199</v>
      </c>
      <c r="I716" s="6">
        <v>1.64919452036598E-11</v>
      </c>
      <c r="J716" s="6">
        <v>2.39473948122564E-10</v>
      </c>
      <c r="K716" s="2" t="s">
        <v>23</v>
      </c>
    </row>
    <row r="717" spans="1:11" x14ac:dyDescent="0.2">
      <c r="A717" s="2" t="s">
        <v>4680</v>
      </c>
      <c r="B717" s="2" t="s">
        <v>8187</v>
      </c>
      <c r="C717" s="2" t="s">
        <v>11012</v>
      </c>
      <c r="D717" s="2" t="s">
        <v>813</v>
      </c>
      <c r="E717" s="2" t="s">
        <v>10</v>
      </c>
      <c r="F717" s="2">
        <v>-1.06113024785993</v>
      </c>
      <c r="G717" s="2">
        <v>0.23923967584870001</v>
      </c>
      <c r="H717" s="2">
        <v>35.4983162690746</v>
      </c>
      <c r="I717" s="6">
        <v>8.5056053670587702E-5</v>
      </c>
      <c r="J717" s="2">
        <v>2.0046074620955399E-4</v>
      </c>
      <c r="K717" s="2" t="s">
        <v>23</v>
      </c>
    </row>
    <row r="718" spans="1:11" x14ac:dyDescent="0.2">
      <c r="A718" s="2" t="s">
        <v>4681</v>
      </c>
      <c r="B718" s="2" t="s">
        <v>8188</v>
      </c>
      <c r="C718" s="2" t="s">
        <v>10987</v>
      </c>
      <c r="D718" s="2" t="s">
        <v>814</v>
      </c>
      <c r="E718" s="2" t="s">
        <v>10</v>
      </c>
      <c r="F718" s="2">
        <v>-0.129388415904232</v>
      </c>
      <c r="G718" s="2">
        <v>0.29827875033076201</v>
      </c>
      <c r="H718" s="2">
        <v>35.498314757841101</v>
      </c>
      <c r="I718" s="2">
        <v>0.66707060072067004</v>
      </c>
      <c r="J718" s="2">
        <v>0.70161211940509904</v>
      </c>
      <c r="K718" s="2" t="s">
        <v>23</v>
      </c>
    </row>
    <row r="719" spans="1:11" x14ac:dyDescent="0.2">
      <c r="A719" s="2" t="s">
        <v>4682</v>
      </c>
      <c r="B719" s="2" t="s">
        <v>8189</v>
      </c>
      <c r="C719" s="2" t="s">
        <v>11006</v>
      </c>
      <c r="D719" s="2" t="s">
        <v>815</v>
      </c>
      <c r="E719" s="2" t="s">
        <v>10</v>
      </c>
      <c r="F719" s="2">
        <v>-0.41512402745259203</v>
      </c>
      <c r="G719" s="2">
        <v>0.26121726240806598</v>
      </c>
      <c r="H719" s="2">
        <v>34.527361532769199</v>
      </c>
      <c r="I719" s="2">
        <v>0.121133659545778</v>
      </c>
      <c r="J719" s="2">
        <v>0.14728847046500501</v>
      </c>
      <c r="K719" s="2" t="s">
        <v>23</v>
      </c>
    </row>
    <row r="720" spans="1:11" x14ac:dyDescent="0.2">
      <c r="A720" s="2" t="s">
        <v>4683</v>
      </c>
      <c r="B720" s="2" t="s">
        <v>8190</v>
      </c>
      <c r="C720" s="2" t="s">
        <v>10987</v>
      </c>
      <c r="D720" s="2" t="s">
        <v>816</v>
      </c>
      <c r="E720" s="2" t="s">
        <v>10</v>
      </c>
      <c r="F720" s="2">
        <v>-0.86486753835717001</v>
      </c>
      <c r="G720" s="2">
        <v>0.235883511758706</v>
      </c>
      <c r="H720" s="2">
        <v>35.498316651558902</v>
      </c>
      <c r="I720" s="2">
        <v>7.9844129572038903E-4</v>
      </c>
      <c r="J720" s="2">
        <v>1.53738230858161E-3</v>
      </c>
      <c r="K720" s="2" t="s">
        <v>23</v>
      </c>
    </row>
    <row r="721" spans="1:11" x14ac:dyDescent="0.2">
      <c r="A721" s="2" t="s">
        <v>4684</v>
      </c>
      <c r="B721" s="2" t="s">
        <v>8191</v>
      </c>
      <c r="C721" s="2" t="s">
        <v>11051</v>
      </c>
      <c r="D721" s="2" t="s">
        <v>817</v>
      </c>
      <c r="E721" s="2" t="s">
        <v>10</v>
      </c>
      <c r="F721" s="2">
        <v>-4.8038206258398997E-2</v>
      </c>
      <c r="G721" s="2">
        <v>0.26600131985175102</v>
      </c>
      <c r="H721" s="2">
        <v>34.847841051955498</v>
      </c>
      <c r="I721" s="2">
        <v>0.85773256516505902</v>
      </c>
      <c r="J721" s="2">
        <v>0.87162297107866304</v>
      </c>
      <c r="K721" s="2" t="s">
        <v>23</v>
      </c>
    </row>
    <row r="722" spans="1:11" x14ac:dyDescent="0.2">
      <c r="A722" s="2" t="s">
        <v>4685</v>
      </c>
      <c r="B722" s="2" t="s">
        <v>8192</v>
      </c>
      <c r="C722" s="2" t="s">
        <v>11028</v>
      </c>
      <c r="D722" s="2" t="s">
        <v>818</v>
      </c>
      <c r="E722" s="2" t="s">
        <v>10</v>
      </c>
      <c r="F722" s="2">
        <v>-0.28338326012820902</v>
      </c>
      <c r="G722" s="2">
        <v>0.244975998956976</v>
      </c>
      <c r="H722" s="2">
        <v>34.5251483160405</v>
      </c>
      <c r="I722" s="2">
        <v>0.25530382055119699</v>
      </c>
      <c r="J722" s="2">
        <v>0.29099501310960302</v>
      </c>
      <c r="K722" s="2" t="s">
        <v>23</v>
      </c>
    </row>
    <row r="723" spans="1:11" x14ac:dyDescent="0.2">
      <c r="A723" s="2" t="s">
        <v>4686</v>
      </c>
      <c r="B723" s="2" t="s">
        <v>8193</v>
      </c>
      <c r="C723" s="2" t="s">
        <v>11177</v>
      </c>
      <c r="D723" s="2" t="s">
        <v>819</v>
      </c>
      <c r="E723" s="2" t="s">
        <v>10</v>
      </c>
      <c r="F723" s="2">
        <v>-0.82789176557287703</v>
      </c>
      <c r="G723" s="2">
        <v>0.24093684355350101</v>
      </c>
      <c r="H723" s="2">
        <v>35.498316116921799</v>
      </c>
      <c r="I723" s="2">
        <v>1.52033679619168E-3</v>
      </c>
      <c r="J723" s="2">
        <v>2.7623906420980201E-3</v>
      </c>
      <c r="K723" s="2" t="s">
        <v>23</v>
      </c>
    </row>
    <row r="724" spans="1:11" x14ac:dyDescent="0.2">
      <c r="A724" s="2" t="s">
        <v>4687</v>
      </c>
      <c r="B724" s="2" t="s">
        <v>8194</v>
      </c>
      <c r="C724" s="2" t="s">
        <v>11016</v>
      </c>
      <c r="D724" s="2" t="s">
        <v>820</v>
      </c>
      <c r="E724" s="2" t="s">
        <v>10</v>
      </c>
      <c r="F724" s="2">
        <v>-2.2998395190731</v>
      </c>
      <c r="G724" s="2">
        <v>0.24083398054226801</v>
      </c>
      <c r="H724" s="2">
        <v>35.498316115886901</v>
      </c>
      <c r="I724" s="6">
        <v>2.4192967378330701E-11</v>
      </c>
      <c r="J724" s="6">
        <v>3.2572447267223798E-10</v>
      </c>
      <c r="K724" s="2" t="s">
        <v>23</v>
      </c>
    </row>
    <row r="725" spans="1:11" x14ac:dyDescent="0.2">
      <c r="A725" s="2" t="s">
        <v>4688</v>
      </c>
      <c r="B725" s="2" t="s">
        <v>8195</v>
      </c>
      <c r="C725" s="2" t="s">
        <v>11206</v>
      </c>
      <c r="D725" s="2" t="s">
        <v>821</v>
      </c>
      <c r="E725" s="2" t="s">
        <v>10</v>
      </c>
      <c r="F725" s="2">
        <v>-1.0200230592759101</v>
      </c>
      <c r="G725" s="2">
        <v>0.24871919986989999</v>
      </c>
      <c r="H725" s="2">
        <v>35.498315624156</v>
      </c>
      <c r="I725" s="2">
        <v>2.2842674805619999E-4</v>
      </c>
      <c r="J725" s="2">
        <v>4.9034306210719999E-4</v>
      </c>
      <c r="K725" s="2" t="s">
        <v>23</v>
      </c>
    </row>
    <row r="726" spans="1:11" x14ac:dyDescent="0.2">
      <c r="A726" s="2" t="s">
        <v>4689</v>
      </c>
      <c r="B726" s="2" t="s">
        <v>8196</v>
      </c>
      <c r="C726" s="2" t="s">
        <v>11047</v>
      </c>
      <c r="D726" s="2" t="s">
        <v>822</v>
      </c>
      <c r="E726" s="2" t="s">
        <v>10</v>
      </c>
      <c r="F726" s="2">
        <v>-0.92603012531426998</v>
      </c>
      <c r="G726" s="2">
        <v>0.25170284134461501</v>
      </c>
      <c r="H726" s="2">
        <v>35.4983154874677</v>
      </c>
      <c r="I726" s="2">
        <v>7.7056954277632901E-4</v>
      </c>
      <c r="J726" s="2">
        <v>1.4910690381696101E-3</v>
      </c>
      <c r="K726" s="2" t="s">
        <v>23</v>
      </c>
    </row>
    <row r="727" spans="1:11" x14ac:dyDescent="0.2">
      <c r="A727" s="2" t="s">
        <v>4690</v>
      </c>
      <c r="B727" s="2" t="s">
        <v>8197</v>
      </c>
      <c r="C727" s="2" t="s">
        <v>11075</v>
      </c>
      <c r="D727" s="2" t="s">
        <v>823</v>
      </c>
      <c r="E727" s="2" t="s">
        <v>10</v>
      </c>
      <c r="F727" s="2">
        <v>5.93370926153877E-2</v>
      </c>
      <c r="G727" s="2">
        <v>0.248651452506992</v>
      </c>
      <c r="H727" s="2">
        <v>35.498315615294899</v>
      </c>
      <c r="I727" s="2">
        <v>0.81276043498970196</v>
      </c>
      <c r="J727" s="2">
        <v>0.83242208351903602</v>
      </c>
      <c r="K727" s="2" t="s">
        <v>23</v>
      </c>
    </row>
    <row r="728" spans="1:11" x14ac:dyDescent="0.2">
      <c r="A728" s="2" t="s">
        <v>4691</v>
      </c>
      <c r="B728" s="2" t="s">
        <v>8198</v>
      </c>
      <c r="C728" s="2" t="s">
        <v>11207</v>
      </c>
      <c r="D728" s="2" t="s">
        <v>824</v>
      </c>
      <c r="E728" s="2" t="s">
        <v>10</v>
      </c>
      <c r="F728" s="2">
        <v>-0.701374234073043</v>
      </c>
      <c r="G728" s="2">
        <v>0.24321384967373</v>
      </c>
      <c r="H728" s="2">
        <v>35.498315933370698</v>
      </c>
      <c r="I728" s="2">
        <v>6.6357502038202603E-3</v>
      </c>
      <c r="J728" s="2">
        <v>1.05368396819812E-2</v>
      </c>
      <c r="K728" s="2" t="s">
        <v>23</v>
      </c>
    </row>
    <row r="729" spans="1:11" x14ac:dyDescent="0.2">
      <c r="A729" s="2" t="s">
        <v>4692</v>
      </c>
      <c r="B729" s="2" t="s">
        <v>8199</v>
      </c>
      <c r="C729" s="2" t="s">
        <v>11029</v>
      </c>
      <c r="D729" s="2" t="s">
        <v>825</v>
      </c>
      <c r="E729" s="2" t="s">
        <v>10</v>
      </c>
      <c r="F729" s="2">
        <v>-1.0902520858479401</v>
      </c>
      <c r="G729" s="2">
        <v>0.23781764188492099</v>
      </c>
      <c r="H729" s="2">
        <v>35.498316415875699</v>
      </c>
      <c r="I729" s="6">
        <v>5.4475345701502502E-5</v>
      </c>
      <c r="J729" s="2">
        <v>1.3229188997586699E-4</v>
      </c>
      <c r="K729" s="2" t="s">
        <v>23</v>
      </c>
    </row>
    <row r="730" spans="1:11" x14ac:dyDescent="0.2">
      <c r="A730" s="2" t="s">
        <v>4693</v>
      </c>
      <c r="B730" s="2" t="s">
        <v>8200</v>
      </c>
      <c r="C730" s="2" t="s">
        <v>11017</v>
      </c>
      <c r="D730" s="2" t="s">
        <v>826</v>
      </c>
      <c r="E730" s="2" t="s">
        <v>10</v>
      </c>
      <c r="F730" s="2">
        <v>0.163807628857389</v>
      </c>
      <c r="G730" s="2">
        <v>0.26161493771220401</v>
      </c>
      <c r="H730" s="2">
        <v>35.498315187507899</v>
      </c>
      <c r="I730" s="2">
        <v>0.53522869521226002</v>
      </c>
      <c r="J730" s="2">
        <v>0.57376254880289301</v>
      </c>
      <c r="K730" s="2" t="s">
        <v>23</v>
      </c>
    </row>
    <row r="731" spans="1:11" x14ac:dyDescent="0.2">
      <c r="A731" s="2" t="s">
        <v>4694</v>
      </c>
      <c r="B731" s="2" t="s">
        <v>8201</v>
      </c>
      <c r="C731" s="2" t="s">
        <v>11208</v>
      </c>
      <c r="D731" s="2" t="s">
        <v>827</v>
      </c>
      <c r="E731" s="2" t="s">
        <v>10</v>
      </c>
      <c r="F731" s="2">
        <v>-1.0772383362283899</v>
      </c>
      <c r="G731" s="2">
        <v>0.22999794438380899</v>
      </c>
      <c r="H731" s="2">
        <v>35.498317872864902</v>
      </c>
      <c r="I731" s="6">
        <v>4.0419845599705302E-5</v>
      </c>
      <c r="J731" s="2">
        <v>1.01236876291778E-4</v>
      </c>
      <c r="K731" s="2" t="s">
        <v>23</v>
      </c>
    </row>
    <row r="732" spans="1:11" x14ac:dyDescent="0.2">
      <c r="A732" s="2" t="s">
        <v>4695</v>
      </c>
      <c r="B732" s="2" t="s">
        <v>8202</v>
      </c>
      <c r="C732" s="2" t="s">
        <v>10987</v>
      </c>
      <c r="D732" s="2" t="s">
        <v>828</v>
      </c>
      <c r="E732" s="2" t="s">
        <v>10</v>
      </c>
      <c r="F732" s="2">
        <v>2.0264736452199599E-2</v>
      </c>
      <c r="G732" s="2">
        <v>0.241822380218638</v>
      </c>
      <c r="H732" s="2">
        <v>35.498316033504402</v>
      </c>
      <c r="I732" s="2">
        <v>0.93368618118088298</v>
      </c>
      <c r="J732" s="2">
        <v>0.93983765129465002</v>
      </c>
      <c r="K732" s="2" t="s">
        <v>23</v>
      </c>
    </row>
    <row r="733" spans="1:11" x14ac:dyDescent="0.2">
      <c r="A733" s="2" t="s">
        <v>4696</v>
      </c>
      <c r="B733" s="2" t="s">
        <v>8203</v>
      </c>
      <c r="C733" s="2" t="s">
        <v>11006</v>
      </c>
      <c r="D733" s="2" t="s">
        <v>829</v>
      </c>
      <c r="E733" s="2" t="s">
        <v>10</v>
      </c>
      <c r="F733" s="2">
        <v>-0.77720121160407796</v>
      </c>
      <c r="G733" s="2">
        <v>0.258414245502328</v>
      </c>
      <c r="H733" s="2">
        <v>35.498315275835402</v>
      </c>
      <c r="I733" s="2">
        <v>4.8162395313052801E-3</v>
      </c>
      <c r="J733" s="2">
        <v>7.8937806497233007E-3</v>
      </c>
      <c r="K733" s="2" t="s">
        <v>23</v>
      </c>
    </row>
    <row r="734" spans="1:11" x14ac:dyDescent="0.2">
      <c r="A734" s="2" t="s">
        <v>4697</v>
      </c>
      <c r="B734" s="2" t="s">
        <v>8204</v>
      </c>
      <c r="C734" s="2" t="s">
        <v>11066</v>
      </c>
      <c r="D734" s="2" t="s">
        <v>830</v>
      </c>
      <c r="E734" s="2" t="s">
        <v>10</v>
      </c>
      <c r="F734" s="2">
        <v>1.97535814310477E-2</v>
      </c>
      <c r="G734" s="2">
        <v>0.24123287173722899</v>
      </c>
      <c r="H734" s="2">
        <v>34.516509584017001</v>
      </c>
      <c r="I734" s="2">
        <v>0.935210421269831</v>
      </c>
      <c r="J734" s="2">
        <v>0.94110235404988196</v>
      </c>
      <c r="K734" s="2" t="s">
        <v>23</v>
      </c>
    </row>
    <row r="735" spans="1:11" x14ac:dyDescent="0.2">
      <c r="A735" s="2" t="s">
        <v>4698</v>
      </c>
      <c r="B735" s="2" t="s">
        <v>8205</v>
      </c>
      <c r="C735" s="2" t="s">
        <v>11010</v>
      </c>
      <c r="D735" s="2" t="s">
        <v>832</v>
      </c>
      <c r="E735" s="2" t="s">
        <v>10</v>
      </c>
      <c r="F735" s="2">
        <v>-0.67546770096409803</v>
      </c>
      <c r="G735" s="2">
        <v>0.25243337718702002</v>
      </c>
      <c r="H735" s="2">
        <v>34.536970726954301</v>
      </c>
      <c r="I735" s="2">
        <v>1.1317912054187799E-2</v>
      </c>
      <c r="J735" s="2">
        <v>1.7150126329631699E-2</v>
      </c>
      <c r="K735" s="2" t="s">
        <v>23</v>
      </c>
    </row>
    <row r="736" spans="1:11" x14ac:dyDescent="0.2">
      <c r="A736" s="2" t="s">
        <v>4699</v>
      </c>
      <c r="B736" s="2" t="s">
        <v>8206</v>
      </c>
      <c r="C736" s="2" t="s">
        <v>10990</v>
      </c>
      <c r="D736" s="2" t="s">
        <v>833</v>
      </c>
      <c r="E736" s="2" t="s">
        <v>10</v>
      </c>
      <c r="F736" s="2">
        <v>-1.8502142955693399</v>
      </c>
      <c r="G736" s="2">
        <v>0.24681289533127701</v>
      </c>
      <c r="H736" s="2">
        <v>35.498315712299899</v>
      </c>
      <c r="I736" s="6">
        <v>8.0904807473648906E-9</v>
      </c>
      <c r="J736" s="6">
        <v>4.6914107832079603E-8</v>
      </c>
      <c r="K736" s="2" t="s">
        <v>23</v>
      </c>
    </row>
    <row r="737" spans="1:11" x14ac:dyDescent="0.2">
      <c r="A737" s="2" t="s">
        <v>4700</v>
      </c>
      <c r="B737" s="2" t="s">
        <v>8207</v>
      </c>
      <c r="C737" s="2" t="s">
        <v>11166</v>
      </c>
      <c r="D737" s="2" t="s">
        <v>834</v>
      </c>
      <c r="E737" s="2" t="s">
        <v>10</v>
      </c>
      <c r="F737" s="2">
        <v>-0.678180365079879</v>
      </c>
      <c r="G737" s="2">
        <v>0.24619574909608399</v>
      </c>
      <c r="H737" s="2">
        <v>34.8496972112411</v>
      </c>
      <c r="I737" s="2">
        <v>9.2754980598223902E-3</v>
      </c>
      <c r="J737" s="2">
        <v>1.43396833181768E-2</v>
      </c>
      <c r="K737" s="2" t="s">
        <v>23</v>
      </c>
    </row>
    <row r="738" spans="1:11" x14ac:dyDescent="0.2">
      <c r="A738" s="2" t="s">
        <v>4701</v>
      </c>
      <c r="B738" s="2" t="s">
        <v>8208</v>
      </c>
      <c r="C738" s="2" t="s">
        <v>11010</v>
      </c>
      <c r="D738" s="2" t="s">
        <v>835</v>
      </c>
      <c r="E738" s="2" t="s">
        <v>10</v>
      </c>
      <c r="F738" s="2">
        <v>-0.76621817228148703</v>
      </c>
      <c r="G738" s="2">
        <v>0.26176646405655501</v>
      </c>
      <c r="H738" s="2">
        <v>34.590870134908499</v>
      </c>
      <c r="I738" s="2">
        <v>6.0108175935170201E-3</v>
      </c>
      <c r="J738" s="2">
        <v>9.6420209253395405E-3</v>
      </c>
      <c r="K738" s="2" t="s">
        <v>23</v>
      </c>
    </row>
    <row r="739" spans="1:11" x14ac:dyDescent="0.2">
      <c r="A739" s="2" t="s">
        <v>4702</v>
      </c>
      <c r="B739" s="2" t="s">
        <v>8209</v>
      </c>
      <c r="C739" s="2" t="s">
        <v>23</v>
      </c>
      <c r="D739" s="2" t="s">
        <v>836</v>
      </c>
      <c r="E739" s="2" t="s">
        <v>10</v>
      </c>
      <c r="F739" s="2">
        <v>-0.526898922467533</v>
      </c>
      <c r="G739" s="2">
        <v>0.23564381414955601</v>
      </c>
      <c r="H739" s="2">
        <v>34.577764869246003</v>
      </c>
      <c r="I739" s="2">
        <v>3.1908427418063802E-2</v>
      </c>
      <c r="J739" s="2">
        <v>4.3189587192259599E-2</v>
      </c>
      <c r="K739" s="2" t="s">
        <v>23</v>
      </c>
    </row>
    <row r="740" spans="1:11" x14ac:dyDescent="0.2">
      <c r="A740" s="2" t="s">
        <v>4703</v>
      </c>
      <c r="B740" s="2" t="s">
        <v>8210</v>
      </c>
      <c r="C740" s="2" t="s">
        <v>11209</v>
      </c>
      <c r="D740" s="2" t="s">
        <v>837</v>
      </c>
      <c r="E740" s="2" t="s">
        <v>10</v>
      </c>
      <c r="F740" s="2">
        <v>-0.36056493722225802</v>
      </c>
      <c r="G740" s="2">
        <v>0.23217910663342101</v>
      </c>
      <c r="H740" s="2">
        <v>35.4983173076348</v>
      </c>
      <c r="I740" s="2">
        <v>0.12930372420539199</v>
      </c>
      <c r="J740" s="2">
        <v>0.156518528025404</v>
      </c>
      <c r="K740" s="2" t="s">
        <v>23</v>
      </c>
    </row>
    <row r="741" spans="1:11" x14ac:dyDescent="0.2">
      <c r="A741" s="2" t="s">
        <v>4704</v>
      </c>
      <c r="B741" s="2" t="s">
        <v>8211</v>
      </c>
      <c r="C741" s="2" t="s">
        <v>10991</v>
      </c>
      <c r="D741" s="2" t="s">
        <v>838</v>
      </c>
      <c r="E741" s="2" t="s">
        <v>10</v>
      </c>
      <c r="F741" s="2">
        <v>-1.19615819784134</v>
      </c>
      <c r="G741" s="2">
        <v>0.25570440296303898</v>
      </c>
      <c r="H741" s="2">
        <v>34.991944277161203</v>
      </c>
      <c r="I741" s="6">
        <v>4.2297804175947999E-5</v>
      </c>
      <c r="J741" s="2">
        <v>1.05414527570412E-4</v>
      </c>
      <c r="K741" s="2" t="s">
        <v>23</v>
      </c>
    </row>
    <row r="742" spans="1:11" x14ac:dyDescent="0.2">
      <c r="A742" s="2" t="s">
        <v>4705</v>
      </c>
      <c r="B742" s="2" t="s">
        <v>8212</v>
      </c>
      <c r="C742" s="2" t="s">
        <v>11014</v>
      </c>
      <c r="D742" s="2" t="s">
        <v>839</v>
      </c>
      <c r="E742" s="2" t="s">
        <v>10</v>
      </c>
      <c r="F742" s="2">
        <v>-0.425134525142147</v>
      </c>
      <c r="G742" s="2">
        <v>0.24554996401975901</v>
      </c>
      <c r="H742" s="2">
        <v>34.944250237942299</v>
      </c>
      <c r="I742" s="2">
        <v>9.2209828346926107E-2</v>
      </c>
      <c r="J742" s="2">
        <v>0.114618088719879</v>
      </c>
      <c r="K742" s="2" t="s">
        <v>23</v>
      </c>
    </row>
    <row r="743" spans="1:11" x14ac:dyDescent="0.2">
      <c r="A743" s="2" t="s">
        <v>4706</v>
      </c>
      <c r="B743" s="2" t="s">
        <v>8213</v>
      </c>
      <c r="C743" s="2" t="s">
        <v>11035</v>
      </c>
      <c r="D743" s="2" t="s">
        <v>840</v>
      </c>
      <c r="E743" s="2" t="s">
        <v>10</v>
      </c>
      <c r="F743" s="2">
        <v>-0.81505780275515505</v>
      </c>
      <c r="G743" s="2">
        <v>0.25167821445529698</v>
      </c>
      <c r="H743" s="2">
        <v>35.095389941241898</v>
      </c>
      <c r="I743" s="2">
        <v>2.6277524707133998E-3</v>
      </c>
      <c r="J743" s="2">
        <v>4.5330987639110899E-3</v>
      </c>
      <c r="K743" s="2" t="s">
        <v>23</v>
      </c>
    </row>
    <row r="744" spans="1:11" x14ac:dyDescent="0.2">
      <c r="A744" s="2" t="s">
        <v>4707</v>
      </c>
      <c r="B744" s="2" t="s">
        <v>8214</v>
      </c>
      <c r="C744" s="2" t="s">
        <v>11017</v>
      </c>
      <c r="D744" s="2" t="s">
        <v>841</v>
      </c>
      <c r="E744" s="2" t="s">
        <v>10</v>
      </c>
      <c r="F744" s="2">
        <v>-1.69716548754438</v>
      </c>
      <c r="G744" s="2">
        <v>0.23712323387040701</v>
      </c>
      <c r="H744" s="2">
        <v>35.498316498293903</v>
      </c>
      <c r="I744" s="6">
        <v>2.21212629427137E-8</v>
      </c>
      <c r="J744" s="6">
        <v>1.14652091416956E-7</v>
      </c>
      <c r="K744" s="2" t="s">
        <v>23</v>
      </c>
    </row>
    <row r="745" spans="1:11" x14ac:dyDescent="0.2">
      <c r="A745" s="2" t="s">
        <v>4708</v>
      </c>
      <c r="B745" s="2" t="s">
        <v>8215</v>
      </c>
      <c r="C745" s="2" t="s">
        <v>11049</v>
      </c>
      <c r="D745" s="2" t="s">
        <v>842</v>
      </c>
      <c r="E745" s="2" t="s">
        <v>10</v>
      </c>
      <c r="F745" s="2">
        <v>9.4061864190777597E-2</v>
      </c>
      <c r="G745" s="2">
        <v>0.23327027063571901</v>
      </c>
      <c r="H745" s="2">
        <v>35.498317080067601</v>
      </c>
      <c r="I745" s="2">
        <v>0.68919663082087101</v>
      </c>
      <c r="J745" s="2">
        <v>0.72142894271806401</v>
      </c>
      <c r="K745" s="2" t="s">
        <v>23</v>
      </c>
    </row>
    <row r="746" spans="1:11" x14ac:dyDescent="0.2">
      <c r="A746" s="2" t="s">
        <v>4709</v>
      </c>
      <c r="B746" s="2" t="s">
        <v>8216</v>
      </c>
      <c r="C746" s="2" t="s">
        <v>11118</v>
      </c>
      <c r="D746" s="2" t="s">
        <v>843</v>
      </c>
      <c r="E746" s="2" t="s">
        <v>10</v>
      </c>
      <c r="F746" s="2">
        <v>-0.61139410570845798</v>
      </c>
      <c r="G746" s="2">
        <v>0.24429226232547999</v>
      </c>
      <c r="H746" s="2">
        <v>34.664534163114197</v>
      </c>
      <c r="I746" s="2">
        <v>1.7193686484779799E-2</v>
      </c>
      <c r="J746" s="2">
        <v>2.49560571282595E-2</v>
      </c>
      <c r="K746" s="2" t="s">
        <v>23</v>
      </c>
    </row>
    <row r="747" spans="1:11" x14ac:dyDescent="0.2">
      <c r="A747" s="2" t="s">
        <v>4710</v>
      </c>
      <c r="B747" s="2" t="s">
        <v>8217</v>
      </c>
      <c r="C747" s="2" t="s">
        <v>11041</v>
      </c>
      <c r="D747" s="2" t="s">
        <v>844</v>
      </c>
      <c r="E747" s="2" t="s">
        <v>10</v>
      </c>
      <c r="F747" s="2">
        <v>-1.7032787890702099</v>
      </c>
      <c r="G747" s="2">
        <v>0.241939055977337</v>
      </c>
      <c r="H747" s="2">
        <v>34.513737278685902</v>
      </c>
      <c r="I747" s="6">
        <v>3.66138293906466E-8</v>
      </c>
      <c r="J747" s="6">
        <v>1.79945449620604E-7</v>
      </c>
      <c r="K747" s="2" t="s">
        <v>23</v>
      </c>
    </row>
    <row r="748" spans="1:11" x14ac:dyDescent="0.2">
      <c r="A748" s="2" t="s">
        <v>4711</v>
      </c>
      <c r="B748" s="2" t="s">
        <v>8218</v>
      </c>
      <c r="C748" s="2" t="s">
        <v>10987</v>
      </c>
      <c r="D748" s="2" t="s">
        <v>845</v>
      </c>
      <c r="E748" s="2" t="s">
        <v>10</v>
      </c>
      <c r="F748" s="2">
        <v>-1.5674381770036301</v>
      </c>
      <c r="G748" s="2">
        <v>0.25473565709699197</v>
      </c>
      <c r="H748" s="2">
        <v>35.4983153736449</v>
      </c>
      <c r="I748" s="6">
        <v>4.5884067367888601E-7</v>
      </c>
      <c r="J748" s="6">
        <v>1.74498498626364E-6</v>
      </c>
      <c r="K748" s="2" t="s">
        <v>23</v>
      </c>
    </row>
    <row r="749" spans="1:11" x14ac:dyDescent="0.2">
      <c r="A749" s="2" t="s">
        <v>4712</v>
      </c>
      <c r="B749" s="2" t="s">
        <v>8219</v>
      </c>
      <c r="C749" s="2" t="s">
        <v>10998</v>
      </c>
      <c r="D749" s="2" t="s">
        <v>846</v>
      </c>
      <c r="E749" s="2" t="s">
        <v>10</v>
      </c>
      <c r="F749" s="2">
        <v>2.2710362942027</v>
      </c>
      <c r="G749" s="2">
        <v>0.25062471011865101</v>
      </c>
      <c r="H749" s="2">
        <v>35.498315524264903</v>
      </c>
      <c r="I749" s="6">
        <v>9.1879261743755897E-11</v>
      </c>
      <c r="J749" s="6">
        <v>9.7837492656835794E-10</v>
      </c>
      <c r="K749" s="2" t="s">
        <v>23</v>
      </c>
    </row>
    <row r="750" spans="1:11" x14ac:dyDescent="0.2">
      <c r="A750" s="2" t="s">
        <v>4713</v>
      </c>
      <c r="B750" s="2" t="s">
        <v>8220</v>
      </c>
      <c r="C750" s="2" t="s">
        <v>10987</v>
      </c>
      <c r="D750" s="2" t="s">
        <v>847</v>
      </c>
      <c r="E750" s="2" t="s">
        <v>10</v>
      </c>
      <c r="F750" s="2">
        <v>1.01037642047851</v>
      </c>
      <c r="G750" s="2">
        <v>0.24671516994157799</v>
      </c>
      <c r="H750" s="2">
        <v>35.498315716112202</v>
      </c>
      <c r="I750" s="2">
        <v>2.32327356103167E-4</v>
      </c>
      <c r="J750" s="2">
        <v>4.9841167847773399E-4</v>
      </c>
      <c r="K750" s="2" t="s">
        <v>23</v>
      </c>
    </row>
    <row r="751" spans="1:11" x14ac:dyDescent="0.2">
      <c r="A751" s="2" t="s">
        <v>4714</v>
      </c>
      <c r="B751" s="2" t="s">
        <v>8221</v>
      </c>
      <c r="C751" s="2" t="s">
        <v>10998</v>
      </c>
      <c r="D751" s="2" t="s">
        <v>848</v>
      </c>
      <c r="E751" s="2" t="s">
        <v>10</v>
      </c>
      <c r="F751" s="2">
        <v>-1.0869138184029099</v>
      </c>
      <c r="G751" s="2">
        <v>0.25770943715408801</v>
      </c>
      <c r="H751" s="2">
        <v>34.9669594864435</v>
      </c>
      <c r="I751" s="2">
        <v>1.65838691332244E-4</v>
      </c>
      <c r="J751" s="2">
        <v>3.6697554240649002E-4</v>
      </c>
      <c r="K751" s="2" t="s">
        <v>23</v>
      </c>
    </row>
    <row r="752" spans="1:11" x14ac:dyDescent="0.2">
      <c r="A752" s="2" t="s">
        <v>4715</v>
      </c>
      <c r="B752" s="2" t="s">
        <v>8222</v>
      </c>
      <c r="C752" s="2" t="s">
        <v>10987</v>
      </c>
      <c r="D752" s="2" t="s">
        <v>849</v>
      </c>
      <c r="E752" s="2" t="s">
        <v>10</v>
      </c>
      <c r="F752" s="2">
        <v>-0.38994504455029</v>
      </c>
      <c r="G752" s="2">
        <v>0.25143539738495801</v>
      </c>
      <c r="H752" s="2">
        <v>35.498315504932499</v>
      </c>
      <c r="I752" s="2">
        <v>0.129802201085956</v>
      </c>
      <c r="J752" s="2">
        <v>0.15701374685578301</v>
      </c>
      <c r="K752" s="2" t="s">
        <v>23</v>
      </c>
    </row>
    <row r="753" spans="1:11" x14ac:dyDescent="0.2">
      <c r="A753" s="2" t="s">
        <v>4716</v>
      </c>
      <c r="B753" s="2" t="s">
        <v>8223</v>
      </c>
      <c r="C753" s="2" t="s">
        <v>11194</v>
      </c>
      <c r="D753" s="2" t="s">
        <v>850</v>
      </c>
      <c r="E753" s="2" t="s">
        <v>10</v>
      </c>
      <c r="F753" s="2">
        <v>-0.46805708712924998</v>
      </c>
      <c r="G753" s="2">
        <v>0.240662972452828</v>
      </c>
      <c r="H753" s="2">
        <v>34.555824577912901</v>
      </c>
      <c r="I753" s="2">
        <v>5.9965319097765202E-2</v>
      </c>
      <c r="J753" s="2">
        <v>7.7443729237827996E-2</v>
      </c>
      <c r="K753" s="2" t="s">
        <v>23</v>
      </c>
    </row>
    <row r="754" spans="1:11" x14ac:dyDescent="0.2">
      <c r="A754" s="2" t="s">
        <v>4717</v>
      </c>
      <c r="B754" s="2" t="s">
        <v>8224</v>
      </c>
      <c r="C754" s="2" t="s">
        <v>11019</v>
      </c>
      <c r="D754" s="2" t="s">
        <v>851</v>
      </c>
      <c r="E754" s="2" t="s">
        <v>10</v>
      </c>
      <c r="F754" s="2">
        <v>-0.115901465231005</v>
      </c>
      <c r="G754" s="2">
        <v>0.243636281066863</v>
      </c>
      <c r="H754" s="2">
        <v>34.596920163586297</v>
      </c>
      <c r="I754" s="2">
        <v>0.63726750719925995</v>
      </c>
      <c r="J754" s="2">
        <v>0.67369374858549902</v>
      </c>
      <c r="K754" s="2" t="s">
        <v>23</v>
      </c>
    </row>
    <row r="755" spans="1:11" x14ac:dyDescent="0.2">
      <c r="A755" s="2" t="s">
        <v>4718</v>
      </c>
      <c r="B755" s="2" t="s">
        <v>8225</v>
      </c>
      <c r="C755" s="2" t="s">
        <v>10987</v>
      </c>
      <c r="D755" s="2" t="s">
        <v>852</v>
      </c>
      <c r="E755" s="2" t="s">
        <v>10</v>
      </c>
      <c r="F755" s="2">
        <v>-2.2348912895075501</v>
      </c>
      <c r="G755" s="2">
        <v>0.25301603341516199</v>
      </c>
      <c r="H755" s="2">
        <v>35.498315432059798</v>
      </c>
      <c r="I755" s="6">
        <v>1.7343647154964599E-10</v>
      </c>
      <c r="J755" s="6">
        <v>1.67894149042825E-9</v>
      </c>
      <c r="K755" s="2" t="s">
        <v>23</v>
      </c>
    </row>
    <row r="756" spans="1:11" x14ac:dyDescent="0.2">
      <c r="A756" s="2" t="s">
        <v>4719</v>
      </c>
      <c r="B756" s="2" t="s">
        <v>8226</v>
      </c>
      <c r="C756" s="2" t="s">
        <v>11012</v>
      </c>
      <c r="D756" s="2" t="s">
        <v>853</v>
      </c>
      <c r="E756" s="2" t="s">
        <v>10</v>
      </c>
      <c r="F756" s="2">
        <v>-3.4192413021180301</v>
      </c>
      <c r="G756" s="2">
        <v>0.24329221662993</v>
      </c>
      <c r="H756" s="2">
        <v>35.4983159259478</v>
      </c>
      <c r="I756" s="6">
        <v>4.50227622824136E-16</v>
      </c>
      <c r="J756" s="6">
        <v>9.3064698035530203E-14</v>
      </c>
      <c r="K756" s="2" t="s">
        <v>23</v>
      </c>
    </row>
    <row r="757" spans="1:11" x14ac:dyDescent="0.2">
      <c r="A757" s="2" t="s">
        <v>4720</v>
      </c>
      <c r="B757" s="2" t="s">
        <v>8227</v>
      </c>
      <c r="C757" s="2" t="s">
        <v>10988</v>
      </c>
      <c r="D757" s="2" t="s">
        <v>854</v>
      </c>
      <c r="E757" s="2" t="s">
        <v>10</v>
      </c>
      <c r="F757" s="2">
        <v>0.36151688333647902</v>
      </c>
      <c r="G757" s="2">
        <v>0.27531274901089497</v>
      </c>
      <c r="H757" s="2">
        <v>35.498314954753099</v>
      </c>
      <c r="I757" s="2">
        <v>0.197570010880667</v>
      </c>
      <c r="J757" s="2">
        <v>0.230421844750967</v>
      </c>
      <c r="K757" s="2" t="s">
        <v>23</v>
      </c>
    </row>
    <row r="758" spans="1:11" x14ac:dyDescent="0.2">
      <c r="A758" s="2" t="s">
        <v>4721</v>
      </c>
      <c r="B758" s="2" t="s">
        <v>8228</v>
      </c>
      <c r="C758" s="2" t="s">
        <v>11210</v>
      </c>
      <c r="D758" s="2" t="s">
        <v>855</v>
      </c>
      <c r="E758" s="2" t="s">
        <v>10</v>
      </c>
      <c r="F758" s="2">
        <v>-0.87429319516075998</v>
      </c>
      <c r="G758" s="2">
        <v>0.264620150539703</v>
      </c>
      <c r="H758" s="2">
        <v>35.498315132662697</v>
      </c>
      <c r="I758" s="2">
        <v>2.1842430904616401E-3</v>
      </c>
      <c r="J758" s="2">
        <v>3.8396349274047998E-3</v>
      </c>
      <c r="K758" s="2" t="s">
        <v>23</v>
      </c>
    </row>
    <row r="759" spans="1:11" x14ac:dyDescent="0.2">
      <c r="A759" s="2" t="s">
        <v>4722</v>
      </c>
      <c r="B759" s="2" t="s">
        <v>8229</v>
      </c>
      <c r="C759" s="2" t="s">
        <v>11211</v>
      </c>
      <c r="D759" s="2" t="s">
        <v>856</v>
      </c>
      <c r="E759" s="2" t="s">
        <v>10</v>
      </c>
      <c r="F759" s="2">
        <v>-0.59905890694619901</v>
      </c>
      <c r="G759" s="2">
        <v>0.25232289842074401</v>
      </c>
      <c r="H759" s="2">
        <v>35.498315469589897</v>
      </c>
      <c r="I759" s="2">
        <v>2.3122246501677199E-2</v>
      </c>
      <c r="J759" s="2">
        <v>3.2487634628905901E-2</v>
      </c>
      <c r="K759" s="2" t="s">
        <v>23</v>
      </c>
    </row>
    <row r="760" spans="1:11" x14ac:dyDescent="0.2">
      <c r="A760" s="2" t="s">
        <v>4723</v>
      </c>
      <c r="B760" s="2" t="s">
        <v>8230</v>
      </c>
      <c r="C760" s="2" t="s">
        <v>11212</v>
      </c>
      <c r="D760" s="2" t="s">
        <v>857</v>
      </c>
      <c r="E760" s="2" t="s">
        <v>10</v>
      </c>
      <c r="F760" s="2">
        <v>-1.4763408744789499</v>
      </c>
      <c r="G760" s="2">
        <v>0.23542080555130099</v>
      </c>
      <c r="H760" s="2">
        <v>35.498316723936</v>
      </c>
      <c r="I760" s="6">
        <v>3.2040986936429399E-7</v>
      </c>
      <c r="J760" s="6">
        <v>1.25660745641309E-6</v>
      </c>
      <c r="K760" s="2" t="s">
        <v>23</v>
      </c>
    </row>
    <row r="761" spans="1:11" x14ac:dyDescent="0.2">
      <c r="A761" s="2" t="s">
        <v>4724</v>
      </c>
      <c r="B761" s="2" t="s">
        <v>8231</v>
      </c>
      <c r="C761" s="2" t="s">
        <v>11046</v>
      </c>
      <c r="D761" s="2" t="s">
        <v>858</v>
      </c>
      <c r="E761" s="2" t="s">
        <v>10</v>
      </c>
      <c r="F761" s="2">
        <v>-1.6007891288517899</v>
      </c>
      <c r="G761" s="2">
        <v>0.23886468218124901</v>
      </c>
      <c r="H761" s="2">
        <v>35.498316304692899</v>
      </c>
      <c r="I761" s="6">
        <v>8.6835421717132797E-8</v>
      </c>
      <c r="J761" s="6">
        <v>3.8821841210433199E-7</v>
      </c>
      <c r="K761" s="2" t="s">
        <v>23</v>
      </c>
    </row>
    <row r="762" spans="1:11" x14ac:dyDescent="0.2">
      <c r="A762" s="2" t="s">
        <v>4725</v>
      </c>
      <c r="B762" s="2" t="s">
        <v>8232</v>
      </c>
      <c r="C762" s="2" t="s">
        <v>10995</v>
      </c>
      <c r="D762" s="2" t="s">
        <v>859</v>
      </c>
      <c r="E762" s="2" t="s">
        <v>10</v>
      </c>
      <c r="F762" s="2">
        <v>-0.286990127094916</v>
      </c>
      <c r="G762" s="2">
        <v>0.23328779295775101</v>
      </c>
      <c r="H762" s="2">
        <v>35.498317074030801</v>
      </c>
      <c r="I762" s="2">
        <v>0.226713458139187</v>
      </c>
      <c r="J762" s="2">
        <v>0.26120363668888602</v>
      </c>
      <c r="K762" s="2" t="s">
        <v>23</v>
      </c>
    </row>
    <row r="763" spans="1:11" x14ac:dyDescent="0.2">
      <c r="A763" s="2" t="s">
        <v>4726</v>
      </c>
      <c r="B763" s="2" t="s">
        <v>8233</v>
      </c>
      <c r="C763" s="2" t="s">
        <v>11003</v>
      </c>
      <c r="D763" s="2" t="s">
        <v>860</v>
      </c>
      <c r="E763" s="2" t="s">
        <v>10</v>
      </c>
      <c r="F763" s="2">
        <v>-2.3229435143099399</v>
      </c>
      <c r="G763" s="2">
        <v>0.24358068418798301</v>
      </c>
      <c r="H763" s="2">
        <v>34.561698587337503</v>
      </c>
      <c r="I763" s="6">
        <v>3.28366006541223E-11</v>
      </c>
      <c r="J763" s="6">
        <v>4.2112341130870698E-10</v>
      </c>
      <c r="K763" s="2" t="s">
        <v>23</v>
      </c>
    </row>
    <row r="764" spans="1:11" x14ac:dyDescent="0.2">
      <c r="A764" s="2" t="s">
        <v>4727</v>
      </c>
      <c r="B764" s="2" t="s">
        <v>8234</v>
      </c>
      <c r="C764" s="2" t="s">
        <v>10998</v>
      </c>
      <c r="D764" s="2" t="s">
        <v>861</v>
      </c>
      <c r="E764" s="2" t="s">
        <v>10</v>
      </c>
      <c r="F764" s="2">
        <v>1.6531339957668101</v>
      </c>
      <c r="G764" s="2">
        <v>0.27415536628946502</v>
      </c>
      <c r="H764" s="2">
        <v>35.498314960900899</v>
      </c>
      <c r="I764" s="6">
        <v>6.6835876332228804E-7</v>
      </c>
      <c r="J764" s="6">
        <v>2.4262527833827698E-6</v>
      </c>
      <c r="K764" s="2" t="s">
        <v>23</v>
      </c>
    </row>
    <row r="765" spans="1:11" x14ac:dyDescent="0.2">
      <c r="A765" s="2" t="s">
        <v>4728</v>
      </c>
      <c r="B765" s="2" t="s">
        <v>8235</v>
      </c>
      <c r="C765" s="2" t="s">
        <v>10988</v>
      </c>
      <c r="D765" s="2" t="s">
        <v>862</v>
      </c>
      <c r="E765" s="2" t="s">
        <v>10</v>
      </c>
      <c r="F765" s="2">
        <v>1.6236516157319101</v>
      </c>
      <c r="G765" s="2">
        <v>0.26741120965973703</v>
      </c>
      <c r="H765" s="2">
        <v>35.498315074482598</v>
      </c>
      <c r="I765" s="6">
        <v>5.8825571382436901E-7</v>
      </c>
      <c r="J765" s="6">
        <v>2.1753745862992702E-6</v>
      </c>
      <c r="K765" s="2" t="s">
        <v>23</v>
      </c>
    </row>
    <row r="766" spans="1:11" x14ac:dyDescent="0.2">
      <c r="A766" s="2" t="s">
        <v>4729</v>
      </c>
      <c r="B766" s="2" t="s">
        <v>8236</v>
      </c>
      <c r="C766" s="2" t="s">
        <v>11005</v>
      </c>
      <c r="D766" s="2" t="s">
        <v>3864</v>
      </c>
      <c r="E766" s="2" t="s">
        <v>10</v>
      </c>
      <c r="F766" s="2">
        <v>0.39588669454865499</v>
      </c>
      <c r="G766" s="2">
        <v>0.38577511552625599</v>
      </c>
      <c r="H766" s="2">
        <v>30.4983142732153</v>
      </c>
      <c r="I766" s="2">
        <v>0.31286298537989399</v>
      </c>
      <c r="J766" s="2">
        <v>0.350797871928828</v>
      </c>
      <c r="K766" s="2" t="s">
        <v>23</v>
      </c>
    </row>
    <row r="767" spans="1:11" x14ac:dyDescent="0.2">
      <c r="A767" s="2" t="s">
        <v>4730</v>
      </c>
      <c r="B767" s="2" t="s">
        <v>8237</v>
      </c>
      <c r="C767" s="2" t="s">
        <v>11176</v>
      </c>
      <c r="D767" s="2" t="s">
        <v>863</v>
      </c>
      <c r="E767" s="2" t="s">
        <v>10</v>
      </c>
      <c r="F767" s="2">
        <v>-2.9767689437216101</v>
      </c>
      <c r="G767" s="2">
        <v>0.25554260788246402</v>
      </c>
      <c r="H767" s="2">
        <v>35.498315352357103</v>
      </c>
      <c r="I767" s="6">
        <v>1.10569024734991E-13</v>
      </c>
      <c r="J767" s="6">
        <v>4.4152221922586201E-12</v>
      </c>
      <c r="K767" s="2" t="s">
        <v>23</v>
      </c>
    </row>
    <row r="768" spans="1:11" x14ac:dyDescent="0.2">
      <c r="A768" s="2" t="s">
        <v>4731</v>
      </c>
      <c r="B768" s="2" t="s">
        <v>8238</v>
      </c>
      <c r="C768" s="2" t="s">
        <v>10996</v>
      </c>
      <c r="D768" s="2" t="s">
        <v>864</v>
      </c>
      <c r="E768" s="2" t="s">
        <v>10</v>
      </c>
      <c r="F768" s="2">
        <v>-1.5542325377131001</v>
      </c>
      <c r="G768" s="2">
        <v>0.265367017769918</v>
      </c>
      <c r="H768" s="2">
        <v>34.7660226725013</v>
      </c>
      <c r="I768" s="6">
        <v>1.2204392591239099E-6</v>
      </c>
      <c r="J768" s="6">
        <v>4.1236764966936703E-6</v>
      </c>
      <c r="K768" s="2" t="s">
        <v>23</v>
      </c>
    </row>
    <row r="769" spans="1:11" x14ac:dyDescent="0.2">
      <c r="A769" s="2" t="s">
        <v>4732</v>
      </c>
      <c r="B769" s="2" t="s">
        <v>8239</v>
      </c>
      <c r="C769" s="2" t="s">
        <v>10991</v>
      </c>
      <c r="D769" s="2" t="s">
        <v>865</v>
      </c>
      <c r="E769" s="2" t="s">
        <v>10</v>
      </c>
      <c r="F769" s="2">
        <v>-2.2868781360957602</v>
      </c>
      <c r="G769" s="2">
        <v>0.26310291007525</v>
      </c>
      <c r="H769" s="2">
        <v>35.049133217677102</v>
      </c>
      <c r="I769" s="6">
        <v>2.8701829222183302E-10</v>
      </c>
      <c r="J769" s="6">
        <v>2.5026855555025299E-9</v>
      </c>
      <c r="K769" s="2" t="s">
        <v>23</v>
      </c>
    </row>
    <row r="770" spans="1:11" x14ac:dyDescent="0.2">
      <c r="A770" s="2" t="s">
        <v>4733</v>
      </c>
      <c r="B770" s="2" t="s">
        <v>8240</v>
      </c>
      <c r="C770" s="2" t="s">
        <v>11071</v>
      </c>
      <c r="D770" s="2" t="s">
        <v>866</v>
      </c>
      <c r="E770" s="2" t="s">
        <v>10</v>
      </c>
      <c r="F770" s="2">
        <v>-0.311968270891121</v>
      </c>
      <c r="G770" s="2">
        <v>0.25452835827236597</v>
      </c>
      <c r="H770" s="2">
        <v>35.498315390588402</v>
      </c>
      <c r="I770" s="2">
        <v>0.22839183977337599</v>
      </c>
      <c r="J770" s="2">
        <v>0.26262072151951699</v>
      </c>
      <c r="K770" s="2" t="s">
        <v>23</v>
      </c>
    </row>
    <row r="771" spans="1:11" x14ac:dyDescent="0.2">
      <c r="A771" s="2" t="s">
        <v>4734</v>
      </c>
      <c r="B771" s="2" t="s">
        <v>8241</v>
      </c>
      <c r="C771" s="2" t="s">
        <v>11034</v>
      </c>
      <c r="D771" s="2" t="s">
        <v>869</v>
      </c>
      <c r="E771" s="2" t="s">
        <v>10</v>
      </c>
      <c r="F771" s="2">
        <v>-0.77043498781924702</v>
      </c>
      <c r="G771" s="2">
        <v>0.23249950766243499</v>
      </c>
      <c r="H771" s="2">
        <v>35.498317237516801</v>
      </c>
      <c r="I771" s="2">
        <v>2.1270446618318001E-3</v>
      </c>
      <c r="J771" s="2">
        <v>3.7492316754093799E-3</v>
      </c>
      <c r="K771" s="2" t="s">
        <v>23</v>
      </c>
    </row>
    <row r="772" spans="1:11" x14ac:dyDescent="0.2">
      <c r="A772" s="2" t="s">
        <v>4735</v>
      </c>
      <c r="B772" s="2" t="s">
        <v>8242</v>
      </c>
      <c r="C772" s="2" t="s">
        <v>11213</v>
      </c>
      <c r="D772" s="2" t="s">
        <v>870</v>
      </c>
      <c r="E772" s="2" t="s">
        <v>10</v>
      </c>
      <c r="F772" s="2">
        <v>1.01555396410135</v>
      </c>
      <c r="G772" s="2">
        <v>0.31228692993442198</v>
      </c>
      <c r="H772" s="2">
        <v>35.498314618460498</v>
      </c>
      <c r="I772" s="2">
        <v>2.5147114732703701E-3</v>
      </c>
      <c r="J772" s="2">
        <v>4.3659565795810696E-3</v>
      </c>
      <c r="K772" s="2" t="s">
        <v>23</v>
      </c>
    </row>
    <row r="773" spans="1:11" x14ac:dyDescent="0.2">
      <c r="A773" s="2" t="s">
        <v>4736</v>
      </c>
      <c r="B773" s="2" t="s">
        <v>8243</v>
      </c>
      <c r="C773" s="2" t="s">
        <v>10991</v>
      </c>
      <c r="D773" s="2" t="s">
        <v>871</v>
      </c>
      <c r="E773" s="2" t="s">
        <v>10</v>
      </c>
      <c r="F773" s="2">
        <v>-2.1947427554716699</v>
      </c>
      <c r="G773" s="2">
        <v>0.24764500000112499</v>
      </c>
      <c r="H773" s="2">
        <v>34.689436135098198</v>
      </c>
      <c r="I773" s="6">
        <v>1.9578970140298699E-10</v>
      </c>
      <c r="J773" s="6">
        <v>1.85947300197323E-9</v>
      </c>
      <c r="K773" s="2" t="s">
        <v>23</v>
      </c>
    </row>
    <row r="774" spans="1:11" x14ac:dyDescent="0.2">
      <c r="A774" s="2" t="s">
        <v>4737</v>
      </c>
      <c r="B774" s="2" t="s">
        <v>8244</v>
      </c>
      <c r="C774" s="2" t="s">
        <v>11047</v>
      </c>
      <c r="D774" s="2" t="s">
        <v>872</v>
      </c>
      <c r="E774" s="2" t="s">
        <v>10</v>
      </c>
      <c r="F774" s="2">
        <v>-1.6689014445209001</v>
      </c>
      <c r="G774" s="2">
        <v>0.27961505675839099</v>
      </c>
      <c r="H774" s="2">
        <v>35.498314935332601</v>
      </c>
      <c r="I774" s="6">
        <v>8.0607444378614498E-7</v>
      </c>
      <c r="J774" s="6">
        <v>2.8455964703721799E-6</v>
      </c>
      <c r="K774" s="2" t="s">
        <v>23</v>
      </c>
    </row>
    <row r="775" spans="1:11" x14ac:dyDescent="0.2">
      <c r="A775" s="2" t="s">
        <v>4738</v>
      </c>
      <c r="B775" s="2" t="s">
        <v>8245</v>
      </c>
      <c r="C775" s="2" t="s">
        <v>10990</v>
      </c>
      <c r="D775" s="2" t="s">
        <v>873</v>
      </c>
      <c r="E775" s="2" t="s">
        <v>10</v>
      </c>
      <c r="F775" s="2">
        <v>-2.6983446486259899</v>
      </c>
      <c r="G775" s="2">
        <v>0.32541378419499201</v>
      </c>
      <c r="H775" s="2">
        <v>30.4983142732153</v>
      </c>
      <c r="I775" s="6">
        <v>2.6018986423906099E-9</v>
      </c>
      <c r="J775" s="6">
        <v>1.7026204523949E-8</v>
      </c>
      <c r="K775" s="2" t="s">
        <v>23</v>
      </c>
    </row>
    <row r="776" spans="1:11" x14ac:dyDescent="0.2">
      <c r="A776" s="2" t="s">
        <v>4739</v>
      </c>
      <c r="B776" s="2" t="s">
        <v>8246</v>
      </c>
      <c r="C776" s="2" t="s">
        <v>11041</v>
      </c>
      <c r="D776" s="2" t="s">
        <v>874</v>
      </c>
      <c r="E776" s="2" t="s">
        <v>10</v>
      </c>
      <c r="F776" s="2">
        <v>-0.91317419905380504</v>
      </c>
      <c r="G776" s="2">
        <v>0.26745857457754502</v>
      </c>
      <c r="H776" s="2">
        <v>34.575563568581003</v>
      </c>
      <c r="I776" s="2">
        <v>1.6483543649378201E-3</v>
      </c>
      <c r="J776" s="2">
        <v>2.9688965855415202E-3</v>
      </c>
      <c r="K776" s="2" t="s">
        <v>23</v>
      </c>
    </row>
    <row r="777" spans="1:11" x14ac:dyDescent="0.2">
      <c r="A777" s="2" t="s">
        <v>4740</v>
      </c>
      <c r="B777" s="2" t="s">
        <v>8247</v>
      </c>
      <c r="C777" s="2" t="s">
        <v>11006</v>
      </c>
      <c r="D777" s="2" t="s">
        <v>875</v>
      </c>
      <c r="E777" s="2" t="s">
        <v>10</v>
      </c>
      <c r="F777" s="2">
        <v>-2.0640124096678298</v>
      </c>
      <c r="G777" s="2">
        <v>0.23151863456001501</v>
      </c>
      <c r="H777" s="2">
        <v>35.498317458818498</v>
      </c>
      <c r="I777" s="6">
        <v>1.3793359918359501E-10</v>
      </c>
      <c r="J777" s="6">
        <v>1.37698485094078E-9</v>
      </c>
      <c r="K777" s="2" t="s">
        <v>23</v>
      </c>
    </row>
    <row r="778" spans="1:11" x14ac:dyDescent="0.2">
      <c r="A778" s="2" t="s">
        <v>4741</v>
      </c>
      <c r="B778" s="2" t="s">
        <v>8248</v>
      </c>
      <c r="C778" s="2" t="s">
        <v>10988</v>
      </c>
      <c r="D778" s="2" t="s">
        <v>876</v>
      </c>
      <c r="E778" s="2" t="s">
        <v>10</v>
      </c>
      <c r="F778" s="2">
        <v>0.84585173845540695</v>
      </c>
      <c r="G778" s="2">
        <v>0.244820626278071</v>
      </c>
      <c r="H778" s="2">
        <v>34.806741759693203</v>
      </c>
      <c r="I778" s="2">
        <v>1.46618032471697E-3</v>
      </c>
      <c r="J778" s="2">
        <v>2.6708956252231401E-3</v>
      </c>
      <c r="K778" s="2" t="s">
        <v>23</v>
      </c>
    </row>
    <row r="779" spans="1:11" x14ac:dyDescent="0.2">
      <c r="A779" s="2" t="s">
        <v>4742</v>
      </c>
      <c r="B779" s="2" t="s">
        <v>8249</v>
      </c>
      <c r="C779" s="2" t="s">
        <v>10998</v>
      </c>
      <c r="D779" s="2" t="s">
        <v>877</v>
      </c>
      <c r="E779" s="2" t="s">
        <v>10</v>
      </c>
      <c r="F779" s="2">
        <v>-2.8613435782187699</v>
      </c>
      <c r="G779" s="2">
        <v>0.26141106689725502</v>
      </c>
      <c r="H779" s="2">
        <v>34.521102722279501</v>
      </c>
      <c r="I779" s="6">
        <v>9.0293698039091696E-13</v>
      </c>
      <c r="J779" s="6">
        <v>2.2992177891983201E-11</v>
      </c>
      <c r="K779" s="2" t="s">
        <v>23</v>
      </c>
    </row>
    <row r="780" spans="1:11" x14ac:dyDescent="0.2">
      <c r="A780" s="2" t="s">
        <v>4743</v>
      </c>
      <c r="B780" s="2" t="s">
        <v>8250</v>
      </c>
      <c r="C780" s="2" t="s">
        <v>11139</v>
      </c>
      <c r="D780" s="2" t="s">
        <v>878</v>
      </c>
      <c r="E780" s="2" t="s">
        <v>10</v>
      </c>
      <c r="F780" s="2">
        <v>-3.33283198862719</v>
      </c>
      <c r="G780" s="2">
        <v>0.238553830002523</v>
      </c>
      <c r="H780" s="2">
        <v>35.006671883347501</v>
      </c>
      <c r="I780" s="6">
        <v>6.9780313087896297E-16</v>
      </c>
      <c r="J780" s="6">
        <v>1.29056852732036E-13</v>
      </c>
      <c r="K780" s="2" t="s">
        <v>23</v>
      </c>
    </row>
    <row r="781" spans="1:11" x14ac:dyDescent="0.2">
      <c r="A781" s="2" t="s">
        <v>4744</v>
      </c>
      <c r="B781" s="2" t="s">
        <v>8251</v>
      </c>
      <c r="C781" s="2" t="s">
        <v>10998</v>
      </c>
      <c r="D781" s="2" t="s">
        <v>879</v>
      </c>
      <c r="E781" s="2" t="s">
        <v>10</v>
      </c>
      <c r="F781" s="2">
        <v>1.8430130265444999</v>
      </c>
      <c r="G781" s="2">
        <v>0.30149103843424202</v>
      </c>
      <c r="H781" s="2">
        <v>34.693413824768101</v>
      </c>
      <c r="I781" s="6">
        <v>5.6754778588080096E-7</v>
      </c>
      <c r="J781" s="6">
        <v>2.1126725843062898E-6</v>
      </c>
      <c r="K781" s="2" t="s">
        <v>23</v>
      </c>
    </row>
    <row r="782" spans="1:11" x14ac:dyDescent="0.2">
      <c r="A782" s="2" t="s">
        <v>4745</v>
      </c>
      <c r="B782" s="2" t="s">
        <v>8252</v>
      </c>
      <c r="C782" s="2" t="s">
        <v>10991</v>
      </c>
      <c r="D782" s="2" t="s">
        <v>880</v>
      </c>
      <c r="E782" s="2" t="s">
        <v>10</v>
      </c>
      <c r="F782" s="2">
        <v>-0.55192610299272704</v>
      </c>
      <c r="G782" s="2">
        <v>0.22870225399095001</v>
      </c>
      <c r="H782" s="2">
        <v>34.988481203199697</v>
      </c>
      <c r="I782" s="2">
        <v>2.1182689583323099E-2</v>
      </c>
      <c r="J782" s="2">
        <v>3.00994626752112E-2</v>
      </c>
      <c r="K782" s="2" t="s">
        <v>23</v>
      </c>
    </row>
    <row r="783" spans="1:11" x14ac:dyDescent="0.2">
      <c r="A783" s="2" t="s">
        <v>4746</v>
      </c>
      <c r="B783" s="2" t="s">
        <v>8253</v>
      </c>
      <c r="C783" s="2" t="s">
        <v>10987</v>
      </c>
      <c r="D783" s="2" t="s">
        <v>881</v>
      </c>
      <c r="E783" s="2" t="s">
        <v>10</v>
      </c>
      <c r="F783" s="2">
        <v>-0.52613383666574298</v>
      </c>
      <c r="G783" s="2">
        <v>0.23884791024628599</v>
      </c>
      <c r="H783" s="2">
        <v>35.498316309989299</v>
      </c>
      <c r="I783" s="2">
        <v>3.4189687652655003E-2</v>
      </c>
      <c r="J783" s="2">
        <v>4.5943618512975001E-2</v>
      </c>
      <c r="K783" s="2" t="s">
        <v>23</v>
      </c>
    </row>
    <row r="784" spans="1:11" x14ac:dyDescent="0.2">
      <c r="A784" s="2" t="s">
        <v>4747</v>
      </c>
      <c r="B784" s="2" t="s">
        <v>8254</v>
      </c>
      <c r="C784" s="2" t="s">
        <v>11006</v>
      </c>
      <c r="D784" s="2" t="s">
        <v>882</v>
      </c>
      <c r="E784" s="2" t="s">
        <v>10</v>
      </c>
      <c r="F784" s="2">
        <v>-0.60925708071251095</v>
      </c>
      <c r="G784" s="2">
        <v>0.260201512438405</v>
      </c>
      <c r="H784" s="2">
        <v>35.498315246297203</v>
      </c>
      <c r="I784" s="2">
        <v>2.4943294036582901E-2</v>
      </c>
      <c r="J784" s="2">
        <v>3.4795845670723399E-2</v>
      </c>
      <c r="K784" s="2" t="s">
        <v>23</v>
      </c>
    </row>
    <row r="785" spans="1:11" x14ac:dyDescent="0.2">
      <c r="A785" s="2" t="s">
        <v>4748</v>
      </c>
      <c r="B785" s="2" t="s">
        <v>8255</v>
      </c>
      <c r="C785" s="2" t="s">
        <v>11168</v>
      </c>
      <c r="D785" s="2" t="s">
        <v>883</v>
      </c>
      <c r="E785" s="2" t="s">
        <v>10</v>
      </c>
      <c r="F785" s="2">
        <v>-2.4502116559462399</v>
      </c>
      <c r="G785" s="2">
        <v>0.25875158177685098</v>
      </c>
      <c r="H785" s="2">
        <v>35.498315255450997</v>
      </c>
      <c r="I785" s="6">
        <v>3.00555807098242E-11</v>
      </c>
      <c r="J785" s="6">
        <v>3.9116781709008202E-10</v>
      </c>
      <c r="K785" s="2" t="s">
        <v>23</v>
      </c>
    </row>
    <row r="786" spans="1:11" x14ac:dyDescent="0.2">
      <c r="A786" s="2" t="s">
        <v>4749</v>
      </c>
      <c r="B786" s="2" t="s">
        <v>8256</v>
      </c>
      <c r="C786" s="2" t="s">
        <v>10987</v>
      </c>
      <c r="D786" s="2" t="s">
        <v>884</v>
      </c>
      <c r="E786" s="2" t="s">
        <v>10</v>
      </c>
      <c r="F786" s="2">
        <v>-0.42879947478724401</v>
      </c>
      <c r="G786" s="2">
        <v>0.24237367742027699</v>
      </c>
      <c r="H786" s="2">
        <v>35.498315998172998</v>
      </c>
      <c r="I786" s="2">
        <v>8.5457601035032305E-2</v>
      </c>
      <c r="J786" s="2">
        <v>0.10705811409522401</v>
      </c>
      <c r="K786" s="2" t="s">
        <v>23</v>
      </c>
    </row>
    <row r="787" spans="1:11" x14ac:dyDescent="0.2">
      <c r="A787" s="2" t="s">
        <v>4750</v>
      </c>
      <c r="B787" s="2" t="s">
        <v>8257</v>
      </c>
      <c r="C787" s="2" t="s">
        <v>11144</v>
      </c>
      <c r="D787" s="2" t="s">
        <v>885</v>
      </c>
      <c r="E787" s="2" t="s">
        <v>10</v>
      </c>
      <c r="F787" s="2">
        <v>-1.9678377821956901</v>
      </c>
      <c r="G787" s="2">
        <v>0.235179865749027</v>
      </c>
      <c r="H787" s="2">
        <v>34.755896142992803</v>
      </c>
      <c r="I787" s="6">
        <v>7.63068531061339E-10</v>
      </c>
      <c r="J787" s="6">
        <v>5.80394549383018E-9</v>
      </c>
      <c r="K787" s="2" t="s">
        <v>23</v>
      </c>
    </row>
    <row r="788" spans="1:11" x14ac:dyDescent="0.2">
      <c r="A788" s="2" t="s">
        <v>4751</v>
      </c>
      <c r="B788" s="2" t="s">
        <v>8258</v>
      </c>
      <c r="C788" s="2" t="s">
        <v>11045</v>
      </c>
      <c r="D788" s="2" t="s">
        <v>887</v>
      </c>
      <c r="E788" s="2" t="s">
        <v>10</v>
      </c>
      <c r="F788" s="2">
        <v>-1.70948757285926</v>
      </c>
      <c r="G788" s="2">
        <v>0.244901022194177</v>
      </c>
      <c r="H788" s="2">
        <v>34.662594222787803</v>
      </c>
      <c r="I788" s="6">
        <v>4.2667884171046099E-8</v>
      </c>
      <c r="J788" s="6">
        <v>2.05672078157827E-7</v>
      </c>
      <c r="K788" s="2" t="s">
        <v>23</v>
      </c>
    </row>
    <row r="789" spans="1:11" x14ac:dyDescent="0.2">
      <c r="A789" s="2" t="s">
        <v>4752</v>
      </c>
      <c r="B789" s="2" t="s">
        <v>8259</v>
      </c>
      <c r="C789" s="2" t="s">
        <v>11006</v>
      </c>
      <c r="D789" s="2" t="s">
        <v>888</v>
      </c>
      <c r="E789" s="2" t="s">
        <v>10</v>
      </c>
      <c r="F789" s="2">
        <v>-0.249546390285908</v>
      </c>
      <c r="G789" s="2">
        <v>0.23837888261435</v>
      </c>
      <c r="H789" s="2">
        <v>35.498316350838302</v>
      </c>
      <c r="I789" s="2">
        <v>0.302245766223042</v>
      </c>
      <c r="J789" s="2">
        <v>0.33997811219839003</v>
      </c>
      <c r="K789" s="2" t="s">
        <v>23</v>
      </c>
    </row>
    <row r="790" spans="1:11" x14ac:dyDescent="0.2">
      <c r="A790" s="2" t="s">
        <v>4753</v>
      </c>
      <c r="B790" s="2" t="s">
        <v>8260</v>
      </c>
      <c r="C790" s="2" t="s">
        <v>11214</v>
      </c>
      <c r="D790" s="2" t="s">
        <v>889</v>
      </c>
      <c r="E790" s="2" t="s">
        <v>10</v>
      </c>
      <c r="F790" s="2">
        <v>-1.68883735004887</v>
      </c>
      <c r="G790" s="2">
        <v>0.265232473581757</v>
      </c>
      <c r="H790" s="2">
        <v>34.681937090462696</v>
      </c>
      <c r="I790" s="6">
        <v>2.64392094490215E-7</v>
      </c>
      <c r="J790" s="6">
        <v>1.0486160497049799E-6</v>
      </c>
      <c r="K790" s="2" t="s">
        <v>23</v>
      </c>
    </row>
    <row r="791" spans="1:11" x14ac:dyDescent="0.2">
      <c r="A791" s="2" t="s">
        <v>4754</v>
      </c>
      <c r="B791" s="2" t="s">
        <v>8261</v>
      </c>
      <c r="C791" s="2" t="s">
        <v>11037</v>
      </c>
      <c r="D791" s="2" t="s">
        <v>890</v>
      </c>
      <c r="E791" s="2" t="s">
        <v>10</v>
      </c>
      <c r="F791" s="2">
        <v>-0.67755948016128098</v>
      </c>
      <c r="G791" s="2">
        <v>0.238232327959436</v>
      </c>
      <c r="H791" s="2">
        <v>34.591211442570703</v>
      </c>
      <c r="I791" s="2">
        <v>7.4282965142556598E-3</v>
      </c>
      <c r="J791" s="2">
        <v>1.1689670376665601E-2</v>
      </c>
      <c r="K791" s="2" t="s">
        <v>23</v>
      </c>
    </row>
    <row r="792" spans="1:11" x14ac:dyDescent="0.2">
      <c r="A792" s="2" t="s">
        <v>4755</v>
      </c>
      <c r="B792" s="2" t="s">
        <v>8262</v>
      </c>
      <c r="C792" s="2" t="s">
        <v>11038</v>
      </c>
      <c r="D792" s="2" t="s">
        <v>891</v>
      </c>
      <c r="E792" s="2" t="s">
        <v>10</v>
      </c>
      <c r="F792" s="2">
        <v>-1.09827445345778</v>
      </c>
      <c r="G792" s="2">
        <v>0.23736351565884301</v>
      </c>
      <c r="H792" s="2">
        <v>34.679895359733003</v>
      </c>
      <c r="I792" s="6">
        <v>5.0102870032230202E-5</v>
      </c>
      <c r="J792" s="2">
        <v>1.22520170698161E-4</v>
      </c>
      <c r="K792" s="2" t="s">
        <v>23</v>
      </c>
    </row>
    <row r="793" spans="1:11" x14ac:dyDescent="0.2">
      <c r="A793" s="2" t="s">
        <v>4756</v>
      </c>
      <c r="B793" s="2" t="s">
        <v>8263</v>
      </c>
      <c r="C793" s="2" t="s">
        <v>10998</v>
      </c>
      <c r="D793" s="2" t="s">
        <v>892</v>
      </c>
      <c r="E793" s="2" t="s">
        <v>10</v>
      </c>
      <c r="F793" s="2">
        <v>1.9896913656953601</v>
      </c>
      <c r="G793" s="2">
        <v>0.25801513956001798</v>
      </c>
      <c r="H793" s="2">
        <v>35.4983152886117</v>
      </c>
      <c r="I793" s="6">
        <v>4.2999413544239496E-9</v>
      </c>
      <c r="J793" s="6">
        <v>2.68861101769498E-8</v>
      </c>
      <c r="K793" s="2" t="s">
        <v>23</v>
      </c>
    </row>
    <row r="794" spans="1:11" x14ac:dyDescent="0.2">
      <c r="A794" s="2" t="s">
        <v>4757</v>
      </c>
      <c r="B794" s="2" t="s">
        <v>8264</v>
      </c>
      <c r="C794" s="2" t="s">
        <v>10990</v>
      </c>
      <c r="D794" s="2" t="s">
        <v>893</v>
      </c>
      <c r="E794" s="2" t="s">
        <v>10</v>
      </c>
      <c r="F794" s="2">
        <v>-2.4653412581909899</v>
      </c>
      <c r="G794" s="2">
        <v>0.31449061510300003</v>
      </c>
      <c r="H794" s="2">
        <v>34.539535155044</v>
      </c>
      <c r="I794" s="6">
        <v>3.5782345805737202E-9</v>
      </c>
      <c r="J794" s="6">
        <v>2.2696599848621001E-8</v>
      </c>
      <c r="K794" s="2" t="s">
        <v>23</v>
      </c>
    </row>
    <row r="795" spans="1:11" x14ac:dyDescent="0.2">
      <c r="A795" s="2" t="s">
        <v>4758</v>
      </c>
      <c r="B795" s="2" t="s">
        <v>8265</v>
      </c>
      <c r="C795" s="2" t="s">
        <v>10990</v>
      </c>
      <c r="D795" s="2" t="s">
        <v>894</v>
      </c>
      <c r="E795" s="2" t="s">
        <v>10</v>
      </c>
      <c r="F795" s="2">
        <v>-1.66034500212767</v>
      </c>
      <c r="G795" s="2">
        <v>0.24294768108265499</v>
      </c>
      <c r="H795" s="2">
        <v>35.498315953795903</v>
      </c>
      <c r="I795" s="6">
        <v>5.8244202664270402E-8</v>
      </c>
      <c r="J795" s="6">
        <v>2.7072768275429401E-7</v>
      </c>
      <c r="K795" s="2" t="s">
        <v>23</v>
      </c>
    </row>
    <row r="796" spans="1:11" x14ac:dyDescent="0.2">
      <c r="A796" s="2" t="s">
        <v>4759</v>
      </c>
      <c r="B796" s="2" t="s">
        <v>8266</v>
      </c>
      <c r="C796" s="2" t="s">
        <v>11006</v>
      </c>
      <c r="D796" s="2" t="s">
        <v>895</v>
      </c>
      <c r="E796" s="2" t="s">
        <v>10</v>
      </c>
      <c r="F796" s="2">
        <v>-3.13229062660018</v>
      </c>
      <c r="G796" s="2">
        <v>0.22764990633957299</v>
      </c>
      <c r="H796" s="2">
        <v>35.498318777986903</v>
      </c>
      <c r="I796" s="6">
        <v>8.5292084731468899E-16</v>
      </c>
      <c r="J796" s="6">
        <v>1.30311472063644E-13</v>
      </c>
      <c r="K796" s="2" t="s">
        <v>23</v>
      </c>
    </row>
    <row r="797" spans="1:11" x14ac:dyDescent="0.2">
      <c r="A797" s="2" t="s">
        <v>4760</v>
      </c>
      <c r="B797" s="2" t="s">
        <v>8267</v>
      </c>
      <c r="C797" s="2" t="s">
        <v>11203</v>
      </c>
      <c r="D797" s="2" t="s">
        <v>896</v>
      </c>
      <c r="E797" s="2" t="s">
        <v>10</v>
      </c>
      <c r="F797" s="2">
        <v>-0.40139619634312901</v>
      </c>
      <c r="G797" s="2">
        <v>0.24394677437826201</v>
      </c>
      <c r="H797" s="2">
        <v>34.587194916205398</v>
      </c>
      <c r="I797" s="2">
        <v>0.108941294190973</v>
      </c>
      <c r="J797" s="2">
        <v>0.13361944425378</v>
      </c>
      <c r="K797" s="2" t="s">
        <v>23</v>
      </c>
    </row>
    <row r="798" spans="1:11" x14ac:dyDescent="0.2">
      <c r="A798" s="2" t="s">
        <v>4761</v>
      </c>
      <c r="B798" s="2" t="s">
        <v>8268</v>
      </c>
      <c r="C798" s="2" t="s">
        <v>11038</v>
      </c>
      <c r="D798" s="2" t="s">
        <v>897</v>
      </c>
      <c r="E798" s="2" t="s">
        <v>10</v>
      </c>
      <c r="F798" s="2">
        <v>-0.25258478855289601</v>
      </c>
      <c r="G798" s="2">
        <v>0.232581790222228</v>
      </c>
      <c r="H798" s="2">
        <v>35.498317221206598</v>
      </c>
      <c r="I798" s="2">
        <v>0.28479710127298402</v>
      </c>
      <c r="J798" s="2">
        <v>0.321793252049282</v>
      </c>
      <c r="K798" s="2" t="s">
        <v>23</v>
      </c>
    </row>
    <row r="799" spans="1:11" x14ac:dyDescent="0.2">
      <c r="A799" s="2" t="s">
        <v>4762</v>
      </c>
      <c r="B799" s="2" t="s">
        <v>8269</v>
      </c>
      <c r="C799" s="2" t="s">
        <v>11016</v>
      </c>
      <c r="D799" s="2" t="s">
        <v>898</v>
      </c>
      <c r="E799" s="2" t="s">
        <v>10</v>
      </c>
      <c r="F799" s="2">
        <v>-1.17423254800918</v>
      </c>
      <c r="G799" s="2">
        <v>0.26053292937420602</v>
      </c>
      <c r="H799" s="2">
        <v>34.531367306700403</v>
      </c>
      <c r="I799" s="6">
        <v>7.2103703866543606E-5</v>
      </c>
      <c r="J799" s="2">
        <v>1.7212799958358301E-4</v>
      </c>
      <c r="K799" s="2" t="s">
        <v>23</v>
      </c>
    </row>
    <row r="800" spans="1:11" x14ac:dyDescent="0.2">
      <c r="A800" s="2" t="s">
        <v>4763</v>
      </c>
      <c r="B800" s="2" t="s">
        <v>8270</v>
      </c>
      <c r="C800" s="2" t="s">
        <v>11107</v>
      </c>
      <c r="D800" s="2" t="s">
        <v>899</v>
      </c>
      <c r="E800" s="2" t="s">
        <v>10</v>
      </c>
      <c r="F800" s="2">
        <v>-1.1553163693422499</v>
      </c>
      <c r="G800" s="2">
        <v>0.22657639282853001</v>
      </c>
      <c r="H800" s="2">
        <v>35.498319361224397</v>
      </c>
      <c r="I800" s="6">
        <v>1.1485655502427701E-5</v>
      </c>
      <c r="J800" s="6">
        <v>3.1830121005939201E-5</v>
      </c>
      <c r="K800" s="2" t="s">
        <v>23</v>
      </c>
    </row>
    <row r="801" spans="1:11" x14ac:dyDescent="0.2">
      <c r="A801" s="2" t="s">
        <v>4764</v>
      </c>
      <c r="B801" s="2" t="s">
        <v>8271</v>
      </c>
      <c r="C801" s="2" t="s">
        <v>11208</v>
      </c>
      <c r="D801" s="2" t="s">
        <v>900</v>
      </c>
      <c r="E801" s="2" t="s">
        <v>10</v>
      </c>
      <c r="F801" s="2">
        <v>-1.01382236782225</v>
      </c>
      <c r="G801" s="2">
        <v>0.24784055332638</v>
      </c>
      <c r="H801" s="2">
        <v>35.498315666714198</v>
      </c>
      <c r="I801" s="2">
        <v>2.35537222627264E-4</v>
      </c>
      <c r="J801" s="2">
        <v>5.0437404040963205E-4</v>
      </c>
      <c r="K801" s="2" t="s">
        <v>23</v>
      </c>
    </row>
    <row r="802" spans="1:11" x14ac:dyDescent="0.2">
      <c r="A802" s="2" t="s">
        <v>4765</v>
      </c>
      <c r="B802" s="2" t="s">
        <v>8272</v>
      </c>
      <c r="C802" s="2" t="s">
        <v>11215</v>
      </c>
      <c r="D802" s="2" t="s">
        <v>901</v>
      </c>
      <c r="E802" s="2" t="s">
        <v>10</v>
      </c>
      <c r="F802" s="2">
        <v>-0.84313869907501404</v>
      </c>
      <c r="G802" s="2">
        <v>0.240518846544549</v>
      </c>
      <c r="H802" s="2">
        <v>34.542549113813799</v>
      </c>
      <c r="I802" s="2">
        <v>1.28357728366536E-3</v>
      </c>
      <c r="J802" s="2">
        <v>2.3614636249063899E-3</v>
      </c>
      <c r="K802" s="2" t="s">
        <v>23</v>
      </c>
    </row>
    <row r="803" spans="1:11" x14ac:dyDescent="0.2">
      <c r="A803" s="2" t="s">
        <v>4766</v>
      </c>
      <c r="B803" s="2" t="s">
        <v>8273</v>
      </c>
      <c r="C803" s="2" t="s">
        <v>10998</v>
      </c>
      <c r="D803" s="2" t="s">
        <v>902</v>
      </c>
      <c r="E803" s="2" t="s">
        <v>10</v>
      </c>
      <c r="F803" s="2">
        <v>-0.70415559353954105</v>
      </c>
      <c r="G803" s="2">
        <v>0.24032977081711099</v>
      </c>
      <c r="H803" s="2">
        <v>34.515508943200899</v>
      </c>
      <c r="I803" s="2">
        <v>5.9733779374172803E-3</v>
      </c>
      <c r="J803" s="2">
        <v>9.5890589639489807E-3</v>
      </c>
      <c r="K803" s="2" t="s">
        <v>23</v>
      </c>
    </row>
    <row r="804" spans="1:11" x14ac:dyDescent="0.2">
      <c r="A804" s="2" t="s">
        <v>4767</v>
      </c>
      <c r="B804" s="2" t="s">
        <v>8274</v>
      </c>
      <c r="C804" s="2" t="s">
        <v>10988</v>
      </c>
      <c r="D804" s="2" t="s">
        <v>903</v>
      </c>
      <c r="E804" s="2" t="s">
        <v>10</v>
      </c>
      <c r="F804" s="2">
        <v>-0.65157041492020895</v>
      </c>
      <c r="G804" s="2">
        <v>0.24813768140310699</v>
      </c>
      <c r="H804" s="2">
        <v>34.852694657125397</v>
      </c>
      <c r="I804" s="2">
        <v>1.2752050715330801E-2</v>
      </c>
      <c r="J804" s="2">
        <v>1.9019824369130901E-2</v>
      </c>
      <c r="K804" s="2" t="s">
        <v>23</v>
      </c>
    </row>
    <row r="805" spans="1:11" x14ac:dyDescent="0.2">
      <c r="A805" s="2" t="s">
        <v>4768</v>
      </c>
      <c r="B805" s="2" t="s">
        <v>8275</v>
      </c>
      <c r="C805" s="2" t="s">
        <v>10998</v>
      </c>
      <c r="D805" s="2" t="s">
        <v>904</v>
      </c>
      <c r="E805" s="2" t="s">
        <v>10</v>
      </c>
      <c r="F805" s="2">
        <v>-0.73329960680117501</v>
      </c>
      <c r="G805" s="2">
        <v>0.237521968977118</v>
      </c>
      <c r="H805" s="2">
        <v>35.063706094389197</v>
      </c>
      <c r="I805" s="2">
        <v>3.9332946512241904E-3</v>
      </c>
      <c r="J805" s="2">
        <v>6.5474170556143099E-3</v>
      </c>
      <c r="K805" s="2" t="s">
        <v>23</v>
      </c>
    </row>
    <row r="806" spans="1:11" x14ac:dyDescent="0.2">
      <c r="A806" s="2" t="s">
        <v>4769</v>
      </c>
      <c r="B806" s="2" t="s">
        <v>8276</v>
      </c>
      <c r="C806" s="2" t="s">
        <v>10998</v>
      </c>
      <c r="D806" s="2" t="s">
        <v>905</v>
      </c>
      <c r="E806" s="2" t="s">
        <v>10</v>
      </c>
      <c r="F806" s="2">
        <v>-0.42974633560716002</v>
      </c>
      <c r="G806" s="2">
        <v>0.23919345479408</v>
      </c>
      <c r="H806" s="2">
        <v>35.498316272076103</v>
      </c>
      <c r="I806" s="2">
        <v>8.0905288021721505E-2</v>
      </c>
      <c r="J806" s="2">
        <v>0.10182707095570501</v>
      </c>
      <c r="K806" s="2" t="s">
        <v>23</v>
      </c>
    </row>
    <row r="807" spans="1:11" x14ac:dyDescent="0.2">
      <c r="A807" s="2" t="s">
        <v>4770</v>
      </c>
      <c r="B807" s="2" t="s">
        <v>8277</v>
      </c>
      <c r="C807" s="2" t="s">
        <v>11012</v>
      </c>
      <c r="D807" s="2" t="s">
        <v>906</v>
      </c>
      <c r="E807" s="2" t="s">
        <v>10</v>
      </c>
      <c r="F807" s="2">
        <v>-1.2173284159826501</v>
      </c>
      <c r="G807" s="2">
        <v>0.22882303170559701</v>
      </c>
      <c r="H807" s="2">
        <v>35.498318279286003</v>
      </c>
      <c r="I807" s="6">
        <v>5.85544679635702E-6</v>
      </c>
      <c r="J807" s="6">
        <v>1.7437322069829301E-5</v>
      </c>
      <c r="K807" s="2" t="s">
        <v>23</v>
      </c>
    </row>
    <row r="808" spans="1:11" x14ac:dyDescent="0.2">
      <c r="A808" s="2" t="s">
        <v>4771</v>
      </c>
      <c r="B808" s="2" t="s">
        <v>8278</v>
      </c>
      <c r="C808" s="2" t="s">
        <v>11022</v>
      </c>
      <c r="D808" s="2" t="s">
        <v>907</v>
      </c>
      <c r="E808" s="2" t="s">
        <v>10</v>
      </c>
      <c r="F808" s="2">
        <v>-1.0109773932983901</v>
      </c>
      <c r="G808" s="2">
        <v>0.23789549283540001</v>
      </c>
      <c r="H808" s="2">
        <v>34.7851858896667</v>
      </c>
      <c r="I808" s="2">
        <v>1.52118414268611E-4</v>
      </c>
      <c r="J808" s="2">
        <v>3.38962655510399E-4</v>
      </c>
      <c r="K808" s="2" t="s">
        <v>23</v>
      </c>
    </row>
    <row r="809" spans="1:11" x14ac:dyDescent="0.2">
      <c r="A809" s="2" t="s">
        <v>4772</v>
      </c>
      <c r="B809" s="2" t="s">
        <v>8279</v>
      </c>
      <c r="C809" s="2" t="s">
        <v>10998</v>
      </c>
      <c r="D809" s="2" t="s">
        <v>908</v>
      </c>
      <c r="E809" s="2" t="s">
        <v>10</v>
      </c>
      <c r="F809" s="2">
        <v>-0.69218845992809996</v>
      </c>
      <c r="G809" s="2">
        <v>0.24840864942410201</v>
      </c>
      <c r="H809" s="2">
        <v>35.4983156384572</v>
      </c>
      <c r="I809" s="2">
        <v>8.4983950278668691E-3</v>
      </c>
      <c r="J809" s="2">
        <v>1.32288501586243E-2</v>
      </c>
      <c r="K809" s="2" t="s">
        <v>23</v>
      </c>
    </row>
    <row r="810" spans="1:11" x14ac:dyDescent="0.2">
      <c r="A810" s="2" t="s">
        <v>4773</v>
      </c>
      <c r="B810" s="2" t="s">
        <v>8280</v>
      </c>
      <c r="C810" s="2" t="s">
        <v>11030</v>
      </c>
      <c r="D810" s="2" t="s">
        <v>909</v>
      </c>
      <c r="E810" s="2" t="s">
        <v>10</v>
      </c>
      <c r="F810" s="2">
        <v>-1.0478068814010399</v>
      </c>
      <c r="G810" s="2">
        <v>0.23535220068684001</v>
      </c>
      <c r="H810" s="2">
        <v>35.498316733668197</v>
      </c>
      <c r="I810" s="6">
        <v>8.0935294295389406E-5</v>
      </c>
      <c r="J810" s="2">
        <v>1.9139072957873401E-4</v>
      </c>
      <c r="K810" s="2" t="s">
        <v>23</v>
      </c>
    </row>
    <row r="811" spans="1:11" x14ac:dyDescent="0.2">
      <c r="A811" s="2" t="s">
        <v>4774</v>
      </c>
      <c r="B811" s="2" t="s">
        <v>8281</v>
      </c>
      <c r="C811" s="2" t="s">
        <v>11035</v>
      </c>
      <c r="D811" s="2" t="s">
        <v>910</v>
      </c>
      <c r="E811" s="2" t="s">
        <v>10</v>
      </c>
      <c r="F811" s="2">
        <v>-1.5523222910962799</v>
      </c>
      <c r="G811" s="2">
        <v>0.241379116683927</v>
      </c>
      <c r="H811" s="2">
        <v>34.578319387131899</v>
      </c>
      <c r="I811" s="6">
        <v>2.2135457562518499E-7</v>
      </c>
      <c r="J811" s="6">
        <v>9.0024257671575104E-7</v>
      </c>
      <c r="K811" s="2" t="s">
        <v>23</v>
      </c>
    </row>
    <row r="812" spans="1:11" x14ac:dyDescent="0.2">
      <c r="A812" s="2" t="s">
        <v>4775</v>
      </c>
      <c r="B812" s="2" t="s">
        <v>8282</v>
      </c>
      <c r="C812" s="2" t="s">
        <v>11025</v>
      </c>
      <c r="D812" s="2" t="s">
        <v>911</v>
      </c>
      <c r="E812" s="2" t="s">
        <v>10</v>
      </c>
      <c r="F812" s="2">
        <v>-1.57875273450339</v>
      </c>
      <c r="G812" s="2">
        <v>0.23784933833355101</v>
      </c>
      <c r="H812" s="2">
        <v>35.498316406195002</v>
      </c>
      <c r="I812" s="6">
        <v>1.05369385992431E-7</v>
      </c>
      <c r="J812" s="6">
        <v>4.6110588091830898E-7</v>
      </c>
      <c r="K812" s="2" t="s">
        <v>23</v>
      </c>
    </row>
    <row r="813" spans="1:11" x14ac:dyDescent="0.2">
      <c r="A813" s="2" t="s">
        <v>4776</v>
      </c>
      <c r="B813" s="2" t="s">
        <v>8283</v>
      </c>
      <c r="C813" s="2" t="s">
        <v>11216</v>
      </c>
      <c r="D813" s="2" t="s">
        <v>912</v>
      </c>
      <c r="E813" s="2" t="s">
        <v>10</v>
      </c>
      <c r="F813" s="2">
        <v>-1.4230028418651299</v>
      </c>
      <c r="G813" s="2">
        <v>0.23122724864115601</v>
      </c>
      <c r="H813" s="2">
        <v>34.797717569722302</v>
      </c>
      <c r="I813" s="6">
        <v>4.9539162536354205E-7</v>
      </c>
      <c r="J813" s="6">
        <v>1.8638181708003101E-6</v>
      </c>
      <c r="K813" s="2" t="s">
        <v>23</v>
      </c>
    </row>
    <row r="814" spans="1:11" x14ac:dyDescent="0.2">
      <c r="A814" s="2" t="s">
        <v>4777</v>
      </c>
      <c r="B814" s="2" t="s">
        <v>8284</v>
      </c>
      <c r="C814" s="2" t="s">
        <v>11168</v>
      </c>
      <c r="D814" s="2" t="s">
        <v>913</v>
      </c>
      <c r="E814" s="2" t="s">
        <v>10</v>
      </c>
      <c r="F814" s="2">
        <v>-0.91098909579447196</v>
      </c>
      <c r="G814" s="2">
        <v>0.23050042654337199</v>
      </c>
      <c r="H814" s="2">
        <v>35.498317727172598</v>
      </c>
      <c r="I814" s="2">
        <v>3.5235858658912801E-4</v>
      </c>
      <c r="J814" s="2">
        <v>7.2963351400954395E-4</v>
      </c>
      <c r="K814" s="2" t="s">
        <v>23</v>
      </c>
    </row>
    <row r="815" spans="1:11" x14ac:dyDescent="0.2">
      <c r="A815" s="2" t="s">
        <v>4778</v>
      </c>
      <c r="B815" s="2" t="s">
        <v>8285</v>
      </c>
      <c r="C815" s="2" t="s">
        <v>11217</v>
      </c>
      <c r="D815" s="2" t="s">
        <v>914</v>
      </c>
      <c r="E815" s="2" t="s">
        <v>10</v>
      </c>
      <c r="F815" s="2">
        <v>-1.0195002479492601</v>
      </c>
      <c r="G815" s="2">
        <v>0.24624834490916001</v>
      </c>
      <c r="H815" s="2">
        <v>34.614373968840603</v>
      </c>
      <c r="I815" s="2">
        <v>2.1096518304211201E-4</v>
      </c>
      <c r="J815" s="2">
        <v>4.5648500813422497E-4</v>
      </c>
      <c r="K815" s="2" t="s">
        <v>23</v>
      </c>
    </row>
    <row r="816" spans="1:11" x14ac:dyDescent="0.2">
      <c r="A816" s="2" t="s">
        <v>4779</v>
      </c>
      <c r="B816" s="2" t="s">
        <v>8286</v>
      </c>
      <c r="C816" s="2" t="s">
        <v>10987</v>
      </c>
      <c r="D816" s="2" t="s">
        <v>915</v>
      </c>
      <c r="E816" s="2" t="s">
        <v>10</v>
      </c>
      <c r="F816" s="2">
        <v>1.22503343690774</v>
      </c>
      <c r="G816" s="2">
        <v>0.25166688056196701</v>
      </c>
      <c r="H816" s="2">
        <v>35.498315497931998</v>
      </c>
      <c r="I816" s="6">
        <v>2.31878512048731E-5</v>
      </c>
      <c r="J816" s="6">
        <v>6.0916057225095597E-5</v>
      </c>
      <c r="K816" s="2" t="s">
        <v>23</v>
      </c>
    </row>
    <row r="817" spans="1:11" x14ac:dyDescent="0.2">
      <c r="A817" s="2" t="s">
        <v>4780</v>
      </c>
      <c r="B817" s="2" t="s">
        <v>8287</v>
      </c>
      <c r="C817" s="2" t="s">
        <v>11035</v>
      </c>
      <c r="D817" s="2" t="s">
        <v>916</v>
      </c>
      <c r="E817" s="2" t="s">
        <v>10</v>
      </c>
      <c r="F817" s="2">
        <v>-0.83000786739638299</v>
      </c>
      <c r="G817" s="2">
        <v>0.22990166031304901</v>
      </c>
      <c r="H817" s="2">
        <v>35.4983179082002</v>
      </c>
      <c r="I817" s="2">
        <v>9.3564512677349104E-4</v>
      </c>
      <c r="J817" s="2">
        <v>1.77052071916104E-3</v>
      </c>
      <c r="K817" s="2" t="s">
        <v>23</v>
      </c>
    </row>
    <row r="818" spans="1:11" x14ac:dyDescent="0.2">
      <c r="A818" s="2" t="s">
        <v>4781</v>
      </c>
      <c r="B818" s="2" t="s">
        <v>8288</v>
      </c>
      <c r="C818" s="2" t="s">
        <v>10998</v>
      </c>
      <c r="D818" s="2" t="s">
        <v>917</v>
      </c>
      <c r="E818" s="2" t="s">
        <v>10</v>
      </c>
      <c r="F818" s="2">
        <v>-0.634524923461949</v>
      </c>
      <c r="G818" s="2">
        <v>0.23867189733251401</v>
      </c>
      <c r="H818" s="2">
        <v>35.498316322016997</v>
      </c>
      <c r="I818" s="2">
        <v>1.1692428516708001E-2</v>
      </c>
      <c r="J818" s="2">
        <v>1.76264237699322E-2</v>
      </c>
      <c r="K818" s="2" t="s">
        <v>23</v>
      </c>
    </row>
    <row r="819" spans="1:11" x14ac:dyDescent="0.2">
      <c r="A819" s="2" t="s">
        <v>4782</v>
      </c>
      <c r="B819" s="2" t="s">
        <v>8289</v>
      </c>
      <c r="C819" s="2" t="s">
        <v>11218</v>
      </c>
      <c r="D819" s="2" t="s">
        <v>918</v>
      </c>
      <c r="E819" s="2" t="s">
        <v>10</v>
      </c>
      <c r="F819" s="2">
        <v>-0.71537086838113295</v>
      </c>
      <c r="G819" s="2">
        <v>0.23932851799644</v>
      </c>
      <c r="H819" s="2">
        <v>34.5949034268899</v>
      </c>
      <c r="I819" s="2">
        <v>5.12236381129172E-3</v>
      </c>
      <c r="J819" s="2">
        <v>8.3487877703520893E-3</v>
      </c>
      <c r="K819" s="2" t="s">
        <v>23</v>
      </c>
    </row>
    <row r="820" spans="1:11" x14ac:dyDescent="0.2">
      <c r="A820" s="2" t="s">
        <v>4783</v>
      </c>
      <c r="B820" s="2" t="s">
        <v>8290</v>
      </c>
      <c r="C820" s="2" t="s">
        <v>11016</v>
      </c>
      <c r="D820" s="2" t="s">
        <v>919</v>
      </c>
      <c r="E820" s="2" t="s">
        <v>10</v>
      </c>
      <c r="F820" s="2">
        <v>-0.96302670788079703</v>
      </c>
      <c r="G820" s="2">
        <v>0.24206463834745001</v>
      </c>
      <c r="H820" s="2">
        <v>34.644805121165099</v>
      </c>
      <c r="I820" s="2">
        <v>3.3654130107200298E-4</v>
      </c>
      <c r="J820" s="2">
        <v>7.0018125042452305E-4</v>
      </c>
      <c r="K820" s="2" t="s">
        <v>23</v>
      </c>
    </row>
    <row r="821" spans="1:11" x14ac:dyDescent="0.2">
      <c r="A821" s="2" t="s">
        <v>4784</v>
      </c>
      <c r="B821" s="2" t="s">
        <v>8291</v>
      </c>
      <c r="C821" s="2" t="s">
        <v>10987</v>
      </c>
      <c r="D821" s="2" t="s">
        <v>920</v>
      </c>
      <c r="E821" s="2" t="s">
        <v>10</v>
      </c>
      <c r="F821" s="2">
        <v>-0.86046061585136302</v>
      </c>
      <c r="G821" s="2">
        <v>0.24273267027413301</v>
      </c>
      <c r="H821" s="2">
        <v>35.498315951841199</v>
      </c>
      <c r="I821" s="2">
        <v>1.1238722613033201E-3</v>
      </c>
      <c r="J821" s="2">
        <v>2.0873610603699098E-3</v>
      </c>
      <c r="K821" s="2" t="s">
        <v>23</v>
      </c>
    </row>
    <row r="822" spans="1:11" x14ac:dyDescent="0.2">
      <c r="A822" s="2" t="s">
        <v>4785</v>
      </c>
      <c r="B822" s="2" t="s">
        <v>8292</v>
      </c>
      <c r="C822" s="2" t="s">
        <v>11100</v>
      </c>
      <c r="D822" s="2" t="s">
        <v>921</v>
      </c>
      <c r="E822" s="2" t="s">
        <v>10</v>
      </c>
      <c r="F822" s="2">
        <v>0.101465536307317</v>
      </c>
      <c r="G822" s="2">
        <v>0.235146437654605</v>
      </c>
      <c r="H822" s="2">
        <v>35.498316766691502</v>
      </c>
      <c r="I822" s="2">
        <v>0.66871472553969302</v>
      </c>
      <c r="J822" s="2">
        <v>0.70313092326345905</v>
      </c>
      <c r="K822" s="2" t="s">
        <v>23</v>
      </c>
    </row>
    <row r="823" spans="1:11" x14ac:dyDescent="0.2">
      <c r="A823" s="2" t="s">
        <v>4786</v>
      </c>
      <c r="B823" s="2" t="s">
        <v>8293</v>
      </c>
      <c r="C823" s="2" t="s">
        <v>10987</v>
      </c>
      <c r="D823" s="2" t="s">
        <v>923</v>
      </c>
      <c r="E823" s="2" t="s">
        <v>10</v>
      </c>
      <c r="F823" s="2">
        <v>-0.99313033882415103</v>
      </c>
      <c r="G823" s="2">
        <v>0.26963985756809</v>
      </c>
      <c r="H823" s="2">
        <v>35.498315048371502</v>
      </c>
      <c r="I823" s="2">
        <v>7.6164911526059695E-4</v>
      </c>
      <c r="J823" s="2">
        <v>1.47624654772517E-3</v>
      </c>
      <c r="K823" s="2" t="s">
        <v>23</v>
      </c>
    </row>
    <row r="824" spans="1:11" x14ac:dyDescent="0.2">
      <c r="A824" s="2" t="s">
        <v>4787</v>
      </c>
      <c r="B824" s="2" t="s">
        <v>8294</v>
      </c>
      <c r="C824" s="2" t="s">
        <v>10988</v>
      </c>
      <c r="D824" s="2" t="s">
        <v>924</v>
      </c>
      <c r="E824" s="2" t="s">
        <v>10</v>
      </c>
      <c r="F824" s="2">
        <v>0.18895314869056001</v>
      </c>
      <c r="G824" s="2">
        <v>0.24798967904751601</v>
      </c>
      <c r="H824" s="2">
        <v>34.543438213596197</v>
      </c>
      <c r="I824" s="2">
        <v>0.451267327913489</v>
      </c>
      <c r="J824" s="2">
        <v>0.49155405774581501</v>
      </c>
      <c r="K824" s="2" t="s">
        <v>23</v>
      </c>
    </row>
    <row r="825" spans="1:11" x14ac:dyDescent="0.2">
      <c r="A825" s="2" t="s">
        <v>4788</v>
      </c>
      <c r="B825" s="2" t="s">
        <v>8295</v>
      </c>
      <c r="C825" s="2" t="s">
        <v>11177</v>
      </c>
      <c r="D825" s="2" t="s">
        <v>925</v>
      </c>
      <c r="E825" s="2" t="s">
        <v>10</v>
      </c>
      <c r="F825" s="2">
        <v>2.1923875327551099</v>
      </c>
      <c r="G825" s="2">
        <v>0.23942342864032901</v>
      </c>
      <c r="H825" s="2">
        <v>35.4983162426389</v>
      </c>
      <c r="I825" s="6">
        <v>7.0602273197953E-11</v>
      </c>
      <c r="J825" s="6">
        <v>7.9518073082566303E-10</v>
      </c>
      <c r="K825" s="2" t="s">
        <v>23</v>
      </c>
    </row>
    <row r="826" spans="1:11" x14ac:dyDescent="0.2">
      <c r="A826" s="2" t="s">
        <v>4789</v>
      </c>
      <c r="B826" s="2" t="s">
        <v>8296</v>
      </c>
      <c r="C826" s="2" t="s">
        <v>11028</v>
      </c>
      <c r="D826" s="2" t="s">
        <v>926</v>
      </c>
      <c r="E826" s="2" t="s">
        <v>10</v>
      </c>
      <c r="F826" s="2">
        <v>-0.96884938801892495</v>
      </c>
      <c r="G826" s="2">
        <v>0.24066019591882501</v>
      </c>
      <c r="H826" s="2">
        <v>34.6702168076676</v>
      </c>
      <c r="I826" s="2">
        <v>2.9325385470680798E-4</v>
      </c>
      <c r="J826" s="2">
        <v>6.1743202243242897E-4</v>
      </c>
      <c r="K826" s="2" t="s">
        <v>23</v>
      </c>
    </row>
    <row r="827" spans="1:11" x14ac:dyDescent="0.2">
      <c r="A827" s="2" t="s">
        <v>4790</v>
      </c>
      <c r="B827" s="2" t="s">
        <v>8297</v>
      </c>
      <c r="C827" s="2" t="s">
        <v>10987</v>
      </c>
      <c r="D827" s="2" t="s">
        <v>927</v>
      </c>
      <c r="E827" s="2" t="s">
        <v>10</v>
      </c>
      <c r="F827" s="2">
        <v>-1.55413450739134</v>
      </c>
      <c r="G827" s="2">
        <v>0.24132965471217899</v>
      </c>
      <c r="H827" s="2">
        <v>34.540139979369599</v>
      </c>
      <c r="I827" s="6">
        <v>2.1665001840891901E-7</v>
      </c>
      <c r="J827" s="6">
        <v>8.8421389627054703E-7</v>
      </c>
      <c r="K827" s="2" t="s">
        <v>23</v>
      </c>
    </row>
    <row r="828" spans="1:11" x14ac:dyDescent="0.2">
      <c r="A828" s="2" t="s">
        <v>4791</v>
      </c>
      <c r="B828" s="2" t="s">
        <v>8298</v>
      </c>
      <c r="C828" s="2" t="s">
        <v>11083</v>
      </c>
      <c r="D828" s="2" t="s">
        <v>928</v>
      </c>
      <c r="E828" s="2" t="s">
        <v>10</v>
      </c>
      <c r="F828" s="2">
        <v>-0.96394502160866602</v>
      </c>
      <c r="G828" s="2">
        <v>0.25038011094748203</v>
      </c>
      <c r="H828" s="2">
        <v>34.646457818859901</v>
      </c>
      <c r="I828" s="2">
        <v>4.8630933912034599E-4</v>
      </c>
      <c r="J828" s="2">
        <v>9.7818604331362095E-4</v>
      </c>
      <c r="K828" s="2" t="s">
        <v>23</v>
      </c>
    </row>
    <row r="829" spans="1:11" x14ac:dyDescent="0.2">
      <c r="A829" s="2" t="s">
        <v>4792</v>
      </c>
      <c r="B829" s="2" t="s">
        <v>8299</v>
      </c>
      <c r="C829" s="2" t="s">
        <v>11219</v>
      </c>
      <c r="D829" s="2" t="s">
        <v>930</v>
      </c>
      <c r="E829" s="2" t="s">
        <v>10</v>
      </c>
      <c r="F829" s="2">
        <v>-0.47565409494488298</v>
      </c>
      <c r="G829" s="2">
        <v>0.227699849884241</v>
      </c>
      <c r="H829" s="2">
        <v>35.498318762887699</v>
      </c>
      <c r="I829" s="2">
        <v>4.39456427192607E-2</v>
      </c>
      <c r="J829" s="2">
        <v>5.8054506960707603E-2</v>
      </c>
      <c r="K829" s="2" t="s">
        <v>23</v>
      </c>
    </row>
    <row r="830" spans="1:11" x14ac:dyDescent="0.2">
      <c r="A830" s="2" t="s">
        <v>4793</v>
      </c>
      <c r="B830" s="2" t="s">
        <v>8300</v>
      </c>
      <c r="C830" s="2" t="s">
        <v>11002</v>
      </c>
      <c r="D830" s="2" t="s">
        <v>931</v>
      </c>
      <c r="E830" s="2" t="s">
        <v>10</v>
      </c>
      <c r="F830" s="2">
        <v>-1.20994986756359</v>
      </c>
      <c r="G830" s="2">
        <v>0.245689081276324</v>
      </c>
      <c r="H830" s="2">
        <v>34.891689752378902</v>
      </c>
      <c r="I830" s="6">
        <v>2.02758347214486E-5</v>
      </c>
      <c r="J830" s="6">
        <v>5.3935869198463602E-5</v>
      </c>
      <c r="K830" s="2" t="s">
        <v>23</v>
      </c>
    </row>
    <row r="831" spans="1:11" x14ac:dyDescent="0.2">
      <c r="A831" s="2" t="s">
        <v>4794</v>
      </c>
      <c r="B831" s="2" t="s">
        <v>8301</v>
      </c>
      <c r="C831" s="2" t="s">
        <v>11002</v>
      </c>
      <c r="D831" s="2" t="s">
        <v>932</v>
      </c>
      <c r="E831" s="2" t="s">
        <v>10</v>
      </c>
      <c r="F831" s="2">
        <v>-1.27109654706919</v>
      </c>
      <c r="G831" s="2">
        <v>0.24067645507247601</v>
      </c>
      <c r="H831" s="2">
        <v>35.051148238080899</v>
      </c>
      <c r="I831" s="6">
        <v>6.8175709596935997E-6</v>
      </c>
      <c r="J831" s="6">
        <v>1.9864796312075699E-5</v>
      </c>
      <c r="K831" s="2" t="s">
        <v>23</v>
      </c>
    </row>
    <row r="832" spans="1:11" x14ac:dyDescent="0.2">
      <c r="A832" s="2" t="s">
        <v>4795</v>
      </c>
      <c r="B832" s="2" t="s">
        <v>8302</v>
      </c>
      <c r="C832" s="2" t="s">
        <v>11065</v>
      </c>
      <c r="D832" s="2" t="s">
        <v>933</v>
      </c>
      <c r="E832" s="2" t="s">
        <v>10</v>
      </c>
      <c r="F832" s="2">
        <v>-0.93624683758034999</v>
      </c>
      <c r="G832" s="2">
        <v>0.230679363977253</v>
      </c>
      <c r="H832" s="2">
        <v>35.498317678246003</v>
      </c>
      <c r="I832" s="2">
        <v>2.5859451756372702E-4</v>
      </c>
      <c r="J832" s="2">
        <v>5.4939609112390395E-4</v>
      </c>
      <c r="K832" s="2" t="s">
        <v>23</v>
      </c>
    </row>
    <row r="833" spans="1:11" x14ac:dyDescent="0.2">
      <c r="A833" s="2" t="s">
        <v>4796</v>
      </c>
      <c r="B833" s="2" t="s">
        <v>8303</v>
      </c>
      <c r="C833" s="2" t="s">
        <v>10987</v>
      </c>
      <c r="D833" s="2" t="s">
        <v>934</v>
      </c>
      <c r="E833" s="2" t="s">
        <v>10</v>
      </c>
      <c r="F833" s="2">
        <v>-0.40190949747701099</v>
      </c>
      <c r="G833" s="2">
        <v>0.23705101468008899</v>
      </c>
      <c r="H833" s="2">
        <v>34.944756643940899</v>
      </c>
      <c r="I833" s="2">
        <v>9.88829629300986E-2</v>
      </c>
      <c r="J833" s="2">
        <v>0.122134224835919</v>
      </c>
      <c r="K833" s="2" t="s">
        <v>23</v>
      </c>
    </row>
    <row r="834" spans="1:11" x14ac:dyDescent="0.2">
      <c r="A834" s="2" t="s">
        <v>4797</v>
      </c>
      <c r="B834" s="2" t="s">
        <v>8304</v>
      </c>
      <c r="C834" s="2" t="s">
        <v>11218</v>
      </c>
      <c r="D834" s="2" t="s">
        <v>935</v>
      </c>
      <c r="E834" s="2" t="s">
        <v>10</v>
      </c>
      <c r="F834" s="2">
        <v>-0.499597869286664</v>
      </c>
      <c r="G834" s="2">
        <v>0.23723753429817501</v>
      </c>
      <c r="H834" s="2">
        <v>34.544444603278599</v>
      </c>
      <c r="I834" s="2">
        <v>4.2554083433178298E-2</v>
      </c>
      <c r="J834" s="2">
        <v>5.6428320446863599E-2</v>
      </c>
      <c r="K834" s="2" t="s">
        <v>23</v>
      </c>
    </row>
    <row r="835" spans="1:11" x14ac:dyDescent="0.2">
      <c r="A835" s="2" t="s">
        <v>4798</v>
      </c>
      <c r="B835" s="2" t="s">
        <v>8305</v>
      </c>
      <c r="C835" s="2" t="s">
        <v>11203</v>
      </c>
      <c r="D835" s="2" t="s">
        <v>936</v>
      </c>
      <c r="E835" s="2" t="s">
        <v>10</v>
      </c>
      <c r="F835" s="2">
        <v>-0.49288622869697701</v>
      </c>
      <c r="G835" s="2">
        <v>0.236387348330655</v>
      </c>
      <c r="H835" s="2">
        <v>35.498316592380299</v>
      </c>
      <c r="I835" s="2">
        <v>4.431693226741E-2</v>
      </c>
      <c r="J835" s="2">
        <v>5.8501014270352598E-2</v>
      </c>
      <c r="K835" s="2" t="s">
        <v>23</v>
      </c>
    </row>
    <row r="836" spans="1:11" x14ac:dyDescent="0.2">
      <c r="A836" s="2" t="s">
        <v>4799</v>
      </c>
      <c r="B836" s="2" t="s">
        <v>8306</v>
      </c>
      <c r="C836" s="2" t="s">
        <v>11045</v>
      </c>
      <c r="D836" s="2" t="s">
        <v>937</v>
      </c>
      <c r="E836" s="2" t="s">
        <v>10</v>
      </c>
      <c r="F836" s="2">
        <v>-1.5325862241678601</v>
      </c>
      <c r="G836" s="2">
        <v>0.23810681915844001</v>
      </c>
      <c r="H836" s="2">
        <v>35.498316378068502</v>
      </c>
      <c r="I836" s="6">
        <v>1.9375408162531199E-7</v>
      </c>
      <c r="J836" s="6">
        <v>7.9725040144185796E-7</v>
      </c>
      <c r="K836" s="2" t="s">
        <v>23</v>
      </c>
    </row>
    <row r="837" spans="1:11" x14ac:dyDescent="0.2">
      <c r="A837" s="2" t="s">
        <v>4800</v>
      </c>
      <c r="B837" s="2" t="s">
        <v>8307</v>
      </c>
      <c r="C837" s="2" t="s">
        <v>11168</v>
      </c>
      <c r="D837" s="2" t="s">
        <v>938</v>
      </c>
      <c r="E837" s="2" t="s">
        <v>10</v>
      </c>
      <c r="F837" s="2">
        <v>-0.47692077475795802</v>
      </c>
      <c r="G837" s="2">
        <v>0.23206520077366199</v>
      </c>
      <c r="H837" s="2">
        <v>35.4983173318547</v>
      </c>
      <c r="I837" s="2">
        <v>4.7283459537892099E-2</v>
      </c>
      <c r="J837" s="2">
        <v>6.21136735761319E-2</v>
      </c>
      <c r="K837" s="2" t="s">
        <v>23</v>
      </c>
    </row>
    <row r="838" spans="1:11" x14ac:dyDescent="0.2">
      <c r="A838" s="2" t="s">
        <v>4801</v>
      </c>
      <c r="B838" s="2" t="s">
        <v>8308</v>
      </c>
      <c r="C838" s="2" t="s">
        <v>11220</v>
      </c>
      <c r="D838" s="2" t="s">
        <v>939</v>
      </c>
      <c r="E838" s="2" t="s">
        <v>10</v>
      </c>
      <c r="F838" s="2">
        <v>-0.76840873432955503</v>
      </c>
      <c r="G838" s="2">
        <v>0.242329737091666</v>
      </c>
      <c r="H838" s="2">
        <v>34.535455314122601</v>
      </c>
      <c r="I838" s="2">
        <v>3.1809559373107699E-3</v>
      </c>
      <c r="J838" s="2">
        <v>5.3791526293118603E-3</v>
      </c>
      <c r="K838" s="2" t="s">
        <v>23</v>
      </c>
    </row>
    <row r="839" spans="1:11" x14ac:dyDescent="0.2">
      <c r="A839" s="2" t="s">
        <v>4802</v>
      </c>
      <c r="B839" s="2" t="s">
        <v>8309</v>
      </c>
      <c r="C839" s="2" t="s">
        <v>11168</v>
      </c>
      <c r="D839" s="2" t="s">
        <v>940</v>
      </c>
      <c r="E839" s="2" t="s">
        <v>10</v>
      </c>
      <c r="F839" s="2">
        <v>-0.58998073295044395</v>
      </c>
      <c r="G839" s="2">
        <v>0.23362683213018601</v>
      </c>
      <c r="H839" s="2">
        <v>34.777899228387803</v>
      </c>
      <c r="I839" s="2">
        <v>1.62740484956105E-2</v>
      </c>
      <c r="J839" s="2">
        <v>2.3778381045145701E-2</v>
      </c>
      <c r="K839" s="2" t="s">
        <v>23</v>
      </c>
    </row>
    <row r="840" spans="1:11" x14ac:dyDescent="0.2">
      <c r="A840" s="2" t="s">
        <v>4803</v>
      </c>
      <c r="B840" s="2" t="s">
        <v>8310</v>
      </c>
      <c r="C840" s="2" t="s">
        <v>11077</v>
      </c>
      <c r="D840" s="2" t="s">
        <v>941</v>
      </c>
      <c r="E840" s="2" t="s">
        <v>10</v>
      </c>
      <c r="F840" s="2">
        <v>-0.61436517778805899</v>
      </c>
      <c r="G840" s="2">
        <v>0.23222516530675499</v>
      </c>
      <c r="H840" s="2">
        <v>35.498310990293099</v>
      </c>
      <c r="I840" s="2">
        <v>1.20729979164188E-2</v>
      </c>
      <c r="J840" s="2">
        <v>1.8114651869468701E-2</v>
      </c>
      <c r="K840" s="2" t="s">
        <v>23</v>
      </c>
    </row>
    <row r="841" spans="1:11" x14ac:dyDescent="0.2">
      <c r="A841" s="2" t="s">
        <v>4804</v>
      </c>
      <c r="B841" s="2" t="s">
        <v>8311</v>
      </c>
      <c r="C841" s="2" t="s">
        <v>11168</v>
      </c>
      <c r="D841" s="2" t="s">
        <v>942</v>
      </c>
      <c r="E841" s="2" t="s">
        <v>10</v>
      </c>
      <c r="F841" s="2">
        <v>-0.70636362240981598</v>
      </c>
      <c r="G841" s="2">
        <v>0.242226408118245</v>
      </c>
      <c r="H841" s="2">
        <v>34.652421214817501</v>
      </c>
      <c r="I841" s="2">
        <v>6.1771912971979297E-3</v>
      </c>
      <c r="J841" s="2">
        <v>9.8711460747401194E-3</v>
      </c>
      <c r="K841" s="2" t="s">
        <v>23</v>
      </c>
    </row>
    <row r="842" spans="1:11" x14ac:dyDescent="0.2">
      <c r="A842" s="2" t="s">
        <v>4805</v>
      </c>
      <c r="B842" s="2" t="s">
        <v>8312</v>
      </c>
      <c r="C842" s="2" t="s">
        <v>10987</v>
      </c>
      <c r="D842" s="2" t="s">
        <v>943</v>
      </c>
      <c r="E842" s="2" t="s">
        <v>10</v>
      </c>
      <c r="F842" s="2">
        <v>1.5211443178177899</v>
      </c>
      <c r="G842" s="2">
        <v>0.25239509500451601</v>
      </c>
      <c r="H842" s="2">
        <v>34.743937024615597</v>
      </c>
      <c r="I842" s="6">
        <v>7.3189749724552304E-7</v>
      </c>
      <c r="J842" s="6">
        <v>2.6243753115518002E-6</v>
      </c>
      <c r="K842" s="2" t="s">
        <v>23</v>
      </c>
    </row>
    <row r="843" spans="1:11" x14ac:dyDescent="0.2">
      <c r="A843" s="2" t="s">
        <v>4806</v>
      </c>
      <c r="B843" s="2" t="s">
        <v>8313</v>
      </c>
      <c r="C843" s="2" t="s">
        <v>10998</v>
      </c>
      <c r="D843" s="2" t="s">
        <v>944</v>
      </c>
      <c r="E843" s="2" t="s">
        <v>10</v>
      </c>
      <c r="F843" s="2">
        <v>0.43846735294997502</v>
      </c>
      <c r="G843" s="2">
        <v>0.25346275801444001</v>
      </c>
      <c r="H843" s="2">
        <v>35.498315430469297</v>
      </c>
      <c r="I843" s="2">
        <v>9.2333907555803202E-2</v>
      </c>
      <c r="J843" s="2">
        <v>0.114691181036088</v>
      </c>
      <c r="K843" s="2" t="s">
        <v>23</v>
      </c>
    </row>
    <row r="844" spans="1:11" x14ac:dyDescent="0.2">
      <c r="A844" s="2" t="s">
        <v>4807</v>
      </c>
      <c r="B844" s="2" t="s">
        <v>8314</v>
      </c>
      <c r="C844" s="2" t="s">
        <v>10987</v>
      </c>
      <c r="D844" s="2" t="s">
        <v>945</v>
      </c>
      <c r="E844" s="2" t="s">
        <v>10</v>
      </c>
      <c r="F844" s="2">
        <v>0.130615425708726</v>
      </c>
      <c r="G844" s="2">
        <v>0.230256997676478</v>
      </c>
      <c r="H844" s="2">
        <v>35.498317799040201</v>
      </c>
      <c r="I844" s="2">
        <v>0.57410808275249903</v>
      </c>
      <c r="J844" s="2">
        <v>0.61246527455769895</v>
      </c>
      <c r="K844" s="2" t="s">
        <v>23</v>
      </c>
    </row>
    <row r="845" spans="1:11" x14ac:dyDescent="0.2">
      <c r="A845" s="2" t="s">
        <v>4808</v>
      </c>
      <c r="B845" s="2" t="s">
        <v>8315</v>
      </c>
      <c r="C845" s="2" t="s">
        <v>10987</v>
      </c>
      <c r="D845" s="2" t="s">
        <v>946</v>
      </c>
      <c r="E845" s="2" t="s">
        <v>10</v>
      </c>
      <c r="F845" s="2">
        <v>1.14754284605516</v>
      </c>
      <c r="G845" s="2">
        <v>0.239466470069159</v>
      </c>
      <c r="H845" s="2">
        <v>35.498316244981901</v>
      </c>
      <c r="I845" s="6">
        <v>2.9146243772463199E-5</v>
      </c>
      <c r="J845" s="6">
        <v>7.4923116764034897E-5</v>
      </c>
      <c r="K845" s="2" t="s">
        <v>23</v>
      </c>
    </row>
    <row r="846" spans="1:11" x14ac:dyDescent="0.2">
      <c r="A846" s="2" t="s">
        <v>4809</v>
      </c>
      <c r="B846" s="2" t="s">
        <v>8316</v>
      </c>
      <c r="C846" s="2" t="s">
        <v>10987</v>
      </c>
      <c r="D846" s="2" t="s">
        <v>947</v>
      </c>
      <c r="E846" s="2" t="s">
        <v>10</v>
      </c>
      <c r="F846" s="2">
        <v>1.40899202344271</v>
      </c>
      <c r="G846" s="2">
        <v>0.24687085875554801</v>
      </c>
      <c r="H846" s="2">
        <v>35.498315705641303</v>
      </c>
      <c r="I846" s="6">
        <v>1.7910885073743799E-6</v>
      </c>
      <c r="J846" s="6">
        <v>5.86022813306664E-6</v>
      </c>
      <c r="K846" s="2" t="s">
        <v>23</v>
      </c>
    </row>
    <row r="847" spans="1:11" x14ac:dyDescent="0.2">
      <c r="A847" s="2" t="s">
        <v>4810</v>
      </c>
      <c r="B847" s="2" t="s">
        <v>8317</v>
      </c>
      <c r="C847" s="2" t="s">
        <v>11137</v>
      </c>
      <c r="D847" s="2" t="s">
        <v>948</v>
      </c>
      <c r="E847" s="2" t="s">
        <v>10</v>
      </c>
      <c r="F847" s="2">
        <v>-0.88249996159824795</v>
      </c>
      <c r="G847" s="2">
        <v>0.23924594957732001</v>
      </c>
      <c r="H847" s="2">
        <v>34.747271570610003</v>
      </c>
      <c r="I847" s="2">
        <v>7.6578265654645903E-4</v>
      </c>
      <c r="J847" s="2">
        <v>1.48344005242793E-3</v>
      </c>
      <c r="K847" s="2" t="s">
        <v>23</v>
      </c>
    </row>
    <row r="848" spans="1:11" x14ac:dyDescent="0.2">
      <c r="A848" s="2" t="s">
        <v>4811</v>
      </c>
      <c r="B848" s="2" t="s">
        <v>8318</v>
      </c>
      <c r="C848" s="2" t="s">
        <v>10987</v>
      </c>
      <c r="D848" s="2" t="s">
        <v>949</v>
      </c>
      <c r="E848" s="2" t="s">
        <v>10</v>
      </c>
      <c r="F848" s="2">
        <v>-0.71295186870485106</v>
      </c>
      <c r="G848" s="2">
        <v>0.26311303119456603</v>
      </c>
      <c r="H848" s="2">
        <v>34.589130787001999</v>
      </c>
      <c r="I848" s="2">
        <v>1.0404319515848101E-2</v>
      </c>
      <c r="J848" s="2">
        <v>1.59236841370602E-2</v>
      </c>
      <c r="K848" s="2" t="s">
        <v>23</v>
      </c>
    </row>
    <row r="849" spans="1:11" x14ac:dyDescent="0.2">
      <c r="A849" s="2" t="s">
        <v>4812</v>
      </c>
      <c r="B849" s="2" t="s">
        <v>8319</v>
      </c>
      <c r="C849" s="2" t="s">
        <v>11037</v>
      </c>
      <c r="D849" s="2" t="s">
        <v>950</v>
      </c>
      <c r="E849" s="2" t="s">
        <v>10</v>
      </c>
      <c r="F849" s="2">
        <v>-1.2808437093404901</v>
      </c>
      <c r="G849" s="2">
        <v>0.23529972029805499</v>
      </c>
      <c r="H849" s="2">
        <v>35.498316741994202</v>
      </c>
      <c r="I849" s="6">
        <v>4.0150011452411798E-6</v>
      </c>
      <c r="J849" s="6">
        <v>1.2365218250988199E-5</v>
      </c>
      <c r="K849" s="2" t="s">
        <v>23</v>
      </c>
    </row>
    <row r="850" spans="1:11" x14ac:dyDescent="0.2">
      <c r="A850" s="2" t="s">
        <v>4813</v>
      </c>
      <c r="B850" s="2" t="s">
        <v>8320</v>
      </c>
      <c r="C850" s="2" t="s">
        <v>11176</v>
      </c>
      <c r="D850" s="2" t="s">
        <v>951</v>
      </c>
      <c r="E850" s="2" t="s">
        <v>10</v>
      </c>
      <c r="F850" s="2">
        <v>-2.1508813973305401</v>
      </c>
      <c r="G850" s="2">
        <v>0.24138303386857499</v>
      </c>
      <c r="H850" s="2">
        <v>34.537450301611202</v>
      </c>
      <c r="I850" s="6">
        <v>1.7838487042802599E-10</v>
      </c>
      <c r="J850" s="6">
        <v>1.7173820128331099E-9</v>
      </c>
      <c r="K850" s="2" t="s">
        <v>23</v>
      </c>
    </row>
    <row r="851" spans="1:11" x14ac:dyDescent="0.2">
      <c r="A851" s="2" t="s">
        <v>4814</v>
      </c>
      <c r="B851" s="2" t="s">
        <v>8321</v>
      </c>
      <c r="C851" s="2" t="s">
        <v>10998</v>
      </c>
      <c r="D851" s="2" t="s">
        <v>952</v>
      </c>
      <c r="E851" s="2" t="s">
        <v>10</v>
      </c>
      <c r="F851" s="2">
        <v>-2.04295117796749</v>
      </c>
      <c r="G851" s="2">
        <v>0.264519722630009</v>
      </c>
      <c r="H851" s="2">
        <v>34.824963833892497</v>
      </c>
      <c r="I851" s="6">
        <v>4.7225851556997298E-9</v>
      </c>
      <c r="J851" s="6">
        <v>2.9114323223033101E-8</v>
      </c>
      <c r="K851" s="2" t="s">
        <v>23</v>
      </c>
    </row>
    <row r="852" spans="1:11" x14ac:dyDescent="0.2">
      <c r="A852" s="2" t="s">
        <v>4815</v>
      </c>
      <c r="B852" s="2" t="s">
        <v>8322</v>
      </c>
      <c r="C852" s="2" t="s">
        <v>10996</v>
      </c>
      <c r="D852" s="2" t="s">
        <v>953</v>
      </c>
      <c r="E852" s="2" t="s">
        <v>10</v>
      </c>
      <c r="F852" s="2">
        <v>-0.42964027303928098</v>
      </c>
      <c r="G852" s="2">
        <v>0.23427385614426699</v>
      </c>
      <c r="H852" s="2">
        <v>35.4983169062454</v>
      </c>
      <c r="I852" s="2">
        <v>7.5059830418253398E-2</v>
      </c>
      <c r="J852" s="2">
        <v>9.5014497150483601E-2</v>
      </c>
      <c r="K852" s="2" t="s">
        <v>23</v>
      </c>
    </row>
    <row r="853" spans="1:11" x14ac:dyDescent="0.2">
      <c r="A853" s="2" t="s">
        <v>4816</v>
      </c>
      <c r="B853" s="2" t="s">
        <v>8323</v>
      </c>
      <c r="C853" s="2" t="s">
        <v>10998</v>
      </c>
      <c r="D853" s="2" t="s">
        <v>954</v>
      </c>
      <c r="E853" s="2" t="s">
        <v>10</v>
      </c>
      <c r="F853" s="2">
        <v>-0.91819351198898602</v>
      </c>
      <c r="G853" s="2">
        <v>0.24650396593266</v>
      </c>
      <c r="H853" s="2">
        <v>35.498315743512002</v>
      </c>
      <c r="I853" s="2">
        <v>6.7667719662862895E-4</v>
      </c>
      <c r="J853" s="2">
        <v>1.32692169026395E-3</v>
      </c>
      <c r="K853" s="2" t="s">
        <v>23</v>
      </c>
    </row>
    <row r="854" spans="1:11" x14ac:dyDescent="0.2">
      <c r="A854" s="2" t="s">
        <v>4817</v>
      </c>
      <c r="B854" s="2" t="s">
        <v>8324</v>
      </c>
      <c r="C854" s="2" t="s">
        <v>11203</v>
      </c>
      <c r="D854" s="2" t="s">
        <v>955</v>
      </c>
      <c r="E854" s="2" t="s">
        <v>10</v>
      </c>
      <c r="F854" s="2">
        <v>-0.52387635743585703</v>
      </c>
      <c r="G854" s="2">
        <v>0.23433594655395701</v>
      </c>
      <c r="H854" s="2">
        <v>34.682694967013497</v>
      </c>
      <c r="I854" s="2">
        <v>3.1918067159859197E-2</v>
      </c>
      <c r="J854" s="2">
        <v>4.3189587192259599E-2</v>
      </c>
      <c r="K854" s="2" t="s">
        <v>23</v>
      </c>
    </row>
    <row r="855" spans="1:11" x14ac:dyDescent="0.2">
      <c r="A855" s="2" t="s">
        <v>4818</v>
      </c>
      <c r="B855" s="2" t="s">
        <v>8325</v>
      </c>
      <c r="C855" s="2" t="s">
        <v>11012</v>
      </c>
      <c r="D855" s="2" t="s">
        <v>956</v>
      </c>
      <c r="E855" s="2" t="s">
        <v>10</v>
      </c>
      <c r="F855" s="2">
        <v>-2.4312152107834502</v>
      </c>
      <c r="G855" s="2">
        <v>0.25602907250252199</v>
      </c>
      <c r="H855" s="2">
        <v>35.498315347180203</v>
      </c>
      <c r="I855" s="6">
        <v>2.7971807740913501E-11</v>
      </c>
      <c r="J855" s="6">
        <v>3.6813832360138598E-10</v>
      </c>
      <c r="K855" s="2" t="s">
        <v>23</v>
      </c>
    </row>
    <row r="856" spans="1:11" x14ac:dyDescent="0.2">
      <c r="A856" s="2" t="s">
        <v>4819</v>
      </c>
      <c r="B856" s="2" t="s">
        <v>8326</v>
      </c>
      <c r="C856" s="2" t="s">
        <v>11203</v>
      </c>
      <c r="D856" s="2" t="s">
        <v>957</v>
      </c>
      <c r="E856" s="2" t="s">
        <v>10</v>
      </c>
      <c r="F856" s="2">
        <v>-0.55550444346782002</v>
      </c>
      <c r="G856" s="2">
        <v>0.22939212770416501</v>
      </c>
      <c r="H856" s="2">
        <v>35.498318069051201</v>
      </c>
      <c r="I856" s="2">
        <v>2.0692453539826901E-2</v>
      </c>
      <c r="J856" s="2">
        <v>2.9510260446003099E-2</v>
      </c>
      <c r="K856" s="2" t="s">
        <v>23</v>
      </c>
    </row>
    <row r="857" spans="1:11" x14ac:dyDescent="0.2">
      <c r="A857" s="2" t="s">
        <v>4820</v>
      </c>
      <c r="B857" s="2" t="s">
        <v>8327</v>
      </c>
      <c r="C857" s="2" t="s">
        <v>11006</v>
      </c>
      <c r="D857" s="2" t="s">
        <v>958</v>
      </c>
      <c r="E857" s="2" t="s">
        <v>10</v>
      </c>
      <c r="F857" s="2">
        <v>-0.68077963088551896</v>
      </c>
      <c r="G857" s="2">
        <v>0.22884495359812099</v>
      </c>
      <c r="H857" s="2">
        <v>35.254489893829202</v>
      </c>
      <c r="I857" s="2">
        <v>5.2635033385083898E-3</v>
      </c>
      <c r="J857" s="2">
        <v>8.5471121679845108E-3</v>
      </c>
      <c r="K857" s="2" t="s">
        <v>23</v>
      </c>
    </row>
    <row r="858" spans="1:11" x14ac:dyDescent="0.2">
      <c r="A858" s="2" t="s">
        <v>4821</v>
      </c>
      <c r="B858" s="2" t="s">
        <v>8328</v>
      </c>
      <c r="C858" s="2" t="s">
        <v>11169</v>
      </c>
      <c r="D858" s="2" t="s">
        <v>959</v>
      </c>
      <c r="E858" s="2" t="s">
        <v>10</v>
      </c>
      <c r="F858" s="2">
        <v>-1.37944044891481</v>
      </c>
      <c r="G858" s="2">
        <v>0.23996754956338801</v>
      </c>
      <c r="H858" s="2">
        <v>35.498316199209803</v>
      </c>
      <c r="I858" s="6">
        <v>1.5798031978597299E-6</v>
      </c>
      <c r="J858" s="6">
        <v>5.22733374508389E-6</v>
      </c>
      <c r="K858" s="2" t="s">
        <v>23</v>
      </c>
    </row>
    <row r="859" spans="1:11" x14ac:dyDescent="0.2">
      <c r="A859" s="2" t="s">
        <v>4822</v>
      </c>
      <c r="B859" s="2" t="s">
        <v>8329</v>
      </c>
      <c r="C859" s="2" t="s">
        <v>11221</v>
      </c>
      <c r="D859" s="2" t="s">
        <v>960</v>
      </c>
      <c r="E859" s="2" t="s">
        <v>10</v>
      </c>
      <c r="F859" s="2">
        <v>-0.65156235300003695</v>
      </c>
      <c r="G859" s="2">
        <v>0.23472355298886199</v>
      </c>
      <c r="H859" s="2">
        <v>35.498316831054701</v>
      </c>
      <c r="I859" s="2">
        <v>8.7289039010979702E-3</v>
      </c>
      <c r="J859" s="2">
        <v>1.3548307556739501E-2</v>
      </c>
      <c r="K859" s="2" t="s">
        <v>23</v>
      </c>
    </row>
    <row r="860" spans="1:11" x14ac:dyDescent="0.2">
      <c r="A860" s="2" t="s">
        <v>4823</v>
      </c>
      <c r="B860" s="2" t="s">
        <v>8330</v>
      </c>
      <c r="C860" s="2" t="s">
        <v>11183</v>
      </c>
      <c r="D860" s="2" t="s">
        <v>961</v>
      </c>
      <c r="E860" s="2" t="s">
        <v>10</v>
      </c>
      <c r="F860" s="2">
        <v>-0.60385688699407702</v>
      </c>
      <c r="G860" s="2">
        <v>0.234305681762876</v>
      </c>
      <c r="H860" s="2">
        <v>34.834171442999299</v>
      </c>
      <c r="I860" s="2">
        <v>1.43549779855516E-2</v>
      </c>
      <c r="J860" s="2">
        <v>2.1185801193292001E-2</v>
      </c>
      <c r="K860" s="2" t="s">
        <v>23</v>
      </c>
    </row>
    <row r="861" spans="1:11" x14ac:dyDescent="0.2">
      <c r="A861" s="2" t="s">
        <v>4824</v>
      </c>
      <c r="B861" s="2" t="s">
        <v>8331</v>
      </c>
      <c r="C861" s="2" t="s">
        <v>11141</v>
      </c>
      <c r="D861" s="2" t="s">
        <v>962</v>
      </c>
      <c r="E861" s="2" t="s">
        <v>10</v>
      </c>
      <c r="F861" s="2">
        <v>-0.57787343250918699</v>
      </c>
      <c r="G861" s="2">
        <v>0.249030495474756</v>
      </c>
      <c r="H861" s="2">
        <v>34.887069188708402</v>
      </c>
      <c r="I861" s="2">
        <v>2.62861542008569E-2</v>
      </c>
      <c r="J861" s="2">
        <v>3.63373508504371E-2</v>
      </c>
      <c r="K861" s="2" t="s">
        <v>23</v>
      </c>
    </row>
    <row r="862" spans="1:11" x14ac:dyDescent="0.2">
      <c r="A862" s="2" t="s">
        <v>4825</v>
      </c>
      <c r="B862" s="2" t="s">
        <v>8332</v>
      </c>
      <c r="C862" s="2" t="s">
        <v>10998</v>
      </c>
      <c r="D862" s="2" t="s">
        <v>963</v>
      </c>
      <c r="E862" s="2" t="s">
        <v>10</v>
      </c>
      <c r="F862" s="2">
        <v>-0.109158588144147</v>
      </c>
      <c r="G862" s="2">
        <v>0.237694910539271</v>
      </c>
      <c r="H862" s="2">
        <v>35.4983164265211</v>
      </c>
      <c r="I862" s="2">
        <v>0.64886303653813804</v>
      </c>
      <c r="J862" s="2">
        <v>0.68492181147342102</v>
      </c>
      <c r="K862" s="2" t="s">
        <v>23</v>
      </c>
    </row>
    <row r="863" spans="1:11" x14ac:dyDescent="0.2">
      <c r="A863" s="2" t="s">
        <v>4826</v>
      </c>
      <c r="B863" s="2" t="s">
        <v>8333</v>
      </c>
      <c r="C863" s="2" t="s">
        <v>11006</v>
      </c>
      <c r="D863" s="2" t="s">
        <v>964</v>
      </c>
      <c r="E863" s="2" t="s">
        <v>10</v>
      </c>
      <c r="F863" s="2">
        <v>-1.64542731109909</v>
      </c>
      <c r="G863" s="2">
        <v>0.24529977431238001</v>
      </c>
      <c r="H863" s="2">
        <v>34.680611488804402</v>
      </c>
      <c r="I863" s="6">
        <v>9.5533709775101298E-8</v>
      </c>
      <c r="J863" s="6">
        <v>4.2174052280113801E-7</v>
      </c>
      <c r="K863" s="2" t="s">
        <v>23</v>
      </c>
    </row>
    <row r="864" spans="1:11" x14ac:dyDescent="0.2">
      <c r="A864" s="2" t="s">
        <v>4827</v>
      </c>
      <c r="B864" s="2" t="s">
        <v>8334</v>
      </c>
      <c r="C864" s="2" t="s">
        <v>11047</v>
      </c>
      <c r="D864" s="2" t="s">
        <v>965</v>
      </c>
      <c r="E864" s="2" t="s">
        <v>10</v>
      </c>
      <c r="F864" s="2">
        <v>-0.59742089846578905</v>
      </c>
      <c r="G864" s="2">
        <v>0.229238161015447</v>
      </c>
      <c r="H864" s="2">
        <v>35.498318130521902</v>
      </c>
      <c r="I864" s="2">
        <v>1.32980709499575E-2</v>
      </c>
      <c r="J864" s="2">
        <v>1.97670986963412E-2</v>
      </c>
      <c r="K864" s="2" t="s">
        <v>23</v>
      </c>
    </row>
    <row r="865" spans="1:11" x14ac:dyDescent="0.2">
      <c r="A865" s="2" t="s">
        <v>4828</v>
      </c>
      <c r="B865" s="2" t="s">
        <v>8335</v>
      </c>
      <c r="C865" s="2" t="s">
        <v>10994</v>
      </c>
      <c r="D865" s="2" t="s">
        <v>966</v>
      </c>
      <c r="E865" s="2" t="s">
        <v>10</v>
      </c>
      <c r="F865" s="2">
        <v>-1.2686991881021401</v>
      </c>
      <c r="G865" s="2">
        <v>0.24833985627449001</v>
      </c>
      <c r="H865" s="2">
        <v>34.626118479342203</v>
      </c>
      <c r="I865" s="6">
        <v>1.18611427851368E-5</v>
      </c>
      <c r="J865" s="6">
        <v>3.2767339423719098E-5</v>
      </c>
      <c r="K865" s="2" t="s">
        <v>23</v>
      </c>
    </row>
    <row r="866" spans="1:11" x14ac:dyDescent="0.2">
      <c r="A866" s="2" t="s">
        <v>4829</v>
      </c>
      <c r="B866" s="2" t="s">
        <v>8336</v>
      </c>
      <c r="C866" s="2" t="s">
        <v>11137</v>
      </c>
      <c r="D866" s="2" t="s">
        <v>967</v>
      </c>
      <c r="E866" s="2" t="s">
        <v>10</v>
      </c>
      <c r="F866" s="2">
        <v>-1.00735776077853</v>
      </c>
      <c r="G866" s="2">
        <v>0.22964106970065301</v>
      </c>
      <c r="H866" s="2">
        <v>35.4983179887181</v>
      </c>
      <c r="I866" s="6">
        <v>9.8347855505909995E-5</v>
      </c>
      <c r="J866" s="2">
        <v>2.2796462021620599E-4</v>
      </c>
      <c r="K866" s="2" t="s">
        <v>23</v>
      </c>
    </row>
    <row r="867" spans="1:11" x14ac:dyDescent="0.2">
      <c r="A867" s="2" t="s">
        <v>4830</v>
      </c>
      <c r="B867" s="2" t="s">
        <v>8337</v>
      </c>
      <c r="C867" s="2" t="s">
        <v>11222</v>
      </c>
      <c r="D867" s="2" t="s">
        <v>968</v>
      </c>
      <c r="E867" s="2" t="s">
        <v>10</v>
      </c>
      <c r="F867" s="2">
        <v>1.86280191370123E-2</v>
      </c>
      <c r="G867" s="2">
        <v>0.240448747709717</v>
      </c>
      <c r="H867" s="2">
        <v>35.498316150270398</v>
      </c>
      <c r="I867" s="2">
        <v>0.93868318313409704</v>
      </c>
      <c r="J867" s="2">
        <v>0.94378618184069196</v>
      </c>
      <c r="K867" s="2" t="s">
        <v>23</v>
      </c>
    </row>
    <row r="868" spans="1:11" x14ac:dyDescent="0.2">
      <c r="A868" s="2" t="s">
        <v>4831</v>
      </c>
      <c r="B868" s="2" t="s">
        <v>8338</v>
      </c>
      <c r="C868" s="2" t="s">
        <v>11168</v>
      </c>
      <c r="D868" s="2" t="s">
        <v>969</v>
      </c>
      <c r="E868" s="2" t="s">
        <v>10</v>
      </c>
      <c r="F868" s="2">
        <v>-0.67557570657855903</v>
      </c>
      <c r="G868" s="2">
        <v>0.232733020063663</v>
      </c>
      <c r="H868" s="2">
        <v>35.498317187471201</v>
      </c>
      <c r="I868" s="2">
        <v>6.3195442127223604E-3</v>
      </c>
      <c r="J868" s="2">
        <v>1.00757161358922E-2</v>
      </c>
      <c r="K868" s="2" t="s">
        <v>23</v>
      </c>
    </row>
    <row r="869" spans="1:11" x14ac:dyDescent="0.2">
      <c r="A869" s="2" t="s">
        <v>4832</v>
      </c>
      <c r="B869" s="2" t="s">
        <v>8339</v>
      </c>
      <c r="C869" s="2" t="s">
        <v>10992</v>
      </c>
      <c r="D869" s="2" t="s">
        <v>970</v>
      </c>
      <c r="E869" s="2" t="s">
        <v>10</v>
      </c>
      <c r="F869" s="2">
        <v>-0.73041871267706504</v>
      </c>
      <c r="G869" s="2">
        <v>0.248393396092738</v>
      </c>
      <c r="H869" s="2">
        <v>34.987605238092797</v>
      </c>
      <c r="I869" s="2">
        <v>5.7736651521493902E-3</v>
      </c>
      <c r="J869" s="2">
        <v>9.3040302247477096E-3</v>
      </c>
      <c r="K869" s="2" t="s">
        <v>23</v>
      </c>
    </row>
    <row r="870" spans="1:11" x14ac:dyDescent="0.2">
      <c r="A870" s="2" t="s">
        <v>4833</v>
      </c>
      <c r="B870" s="2" t="s">
        <v>8340</v>
      </c>
      <c r="C870" s="2" t="s">
        <v>11077</v>
      </c>
      <c r="D870" s="2" t="s">
        <v>971</v>
      </c>
      <c r="E870" s="2" t="s">
        <v>10</v>
      </c>
      <c r="F870" s="2">
        <v>-0.70437888878961596</v>
      </c>
      <c r="G870" s="2">
        <v>0.24072218415115301</v>
      </c>
      <c r="H870" s="2">
        <v>35.498316128055002</v>
      </c>
      <c r="I870" s="2">
        <v>5.9511623372120797E-3</v>
      </c>
      <c r="J870" s="2">
        <v>9.5577625470581601E-3</v>
      </c>
      <c r="K870" s="2" t="s">
        <v>23</v>
      </c>
    </row>
    <row r="871" spans="1:11" x14ac:dyDescent="0.2">
      <c r="A871" s="2" t="s">
        <v>4834</v>
      </c>
      <c r="B871" s="2" t="s">
        <v>8341</v>
      </c>
      <c r="C871" s="2" t="s">
        <v>11168</v>
      </c>
      <c r="D871" s="2" t="s">
        <v>972</v>
      </c>
      <c r="E871" s="2" t="s">
        <v>10</v>
      </c>
      <c r="F871" s="2">
        <v>-0.635370530829244</v>
      </c>
      <c r="G871" s="2">
        <v>0.24295770850173501</v>
      </c>
      <c r="H871" s="2">
        <v>34.672243174022697</v>
      </c>
      <c r="I871" s="2">
        <v>1.31125422576644E-2</v>
      </c>
      <c r="J871" s="2">
        <v>1.9516083648213799E-2</v>
      </c>
      <c r="K871" s="2" t="s">
        <v>23</v>
      </c>
    </row>
    <row r="872" spans="1:11" x14ac:dyDescent="0.2">
      <c r="A872" s="2" t="s">
        <v>4835</v>
      </c>
      <c r="B872" s="2" t="s">
        <v>8342</v>
      </c>
      <c r="C872" s="2" t="s">
        <v>11223</v>
      </c>
      <c r="D872" s="2" t="s">
        <v>973</v>
      </c>
      <c r="E872" s="2" t="s">
        <v>10</v>
      </c>
      <c r="F872" s="2">
        <v>-0.37545501504929102</v>
      </c>
      <c r="G872" s="2">
        <v>0.232983531055307</v>
      </c>
      <c r="H872" s="2">
        <v>35.498317134565298</v>
      </c>
      <c r="I872" s="2">
        <v>0.11592596814464701</v>
      </c>
      <c r="J872" s="2">
        <v>0.14134762389323</v>
      </c>
      <c r="K872" s="2" t="s">
        <v>23</v>
      </c>
    </row>
    <row r="873" spans="1:11" x14ac:dyDescent="0.2">
      <c r="A873" s="2" t="s">
        <v>4836</v>
      </c>
      <c r="B873" s="2" t="s">
        <v>8343</v>
      </c>
      <c r="C873" s="2" t="s">
        <v>10998</v>
      </c>
      <c r="D873" s="2" t="s">
        <v>976</v>
      </c>
      <c r="E873" s="2" t="s">
        <v>10</v>
      </c>
      <c r="F873" s="2">
        <v>-0.50225229628647705</v>
      </c>
      <c r="G873" s="2">
        <v>0.24494347355603499</v>
      </c>
      <c r="H873" s="2">
        <v>35.498315818087697</v>
      </c>
      <c r="I873" s="2">
        <v>4.7757366732892402E-2</v>
      </c>
      <c r="J873" s="2">
        <v>6.2655788988716599E-2</v>
      </c>
      <c r="K873" s="2" t="s">
        <v>23</v>
      </c>
    </row>
    <row r="874" spans="1:11" x14ac:dyDescent="0.2">
      <c r="A874" s="2" t="s">
        <v>4837</v>
      </c>
      <c r="B874" s="2" t="s">
        <v>8344</v>
      </c>
      <c r="C874" s="2" t="s">
        <v>11006</v>
      </c>
      <c r="D874" s="2" t="s">
        <v>977</v>
      </c>
      <c r="E874" s="2" t="s">
        <v>10</v>
      </c>
      <c r="F874" s="2">
        <v>-0.396906624165074</v>
      </c>
      <c r="G874" s="2">
        <v>0.246994119903339</v>
      </c>
      <c r="H874" s="2">
        <v>34.821096139677401</v>
      </c>
      <c r="I874" s="2">
        <v>0.11709734066531501</v>
      </c>
      <c r="J874" s="2">
        <v>0.14272634585429</v>
      </c>
      <c r="K874" s="2" t="s">
        <v>23</v>
      </c>
    </row>
    <row r="875" spans="1:11" x14ac:dyDescent="0.2">
      <c r="A875" s="2" t="s">
        <v>4838</v>
      </c>
      <c r="B875" s="2" t="s">
        <v>8345</v>
      </c>
      <c r="C875" s="2" t="s">
        <v>11006</v>
      </c>
      <c r="D875" s="2" t="s">
        <v>978</v>
      </c>
      <c r="E875" s="2" t="s">
        <v>10</v>
      </c>
      <c r="F875" s="2">
        <v>-0.58872298349012897</v>
      </c>
      <c r="G875" s="2">
        <v>0.24385440053455201</v>
      </c>
      <c r="H875" s="2">
        <v>35.498315891329</v>
      </c>
      <c r="I875" s="2">
        <v>2.105522166992E-2</v>
      </c>
      <c r="J875" s="2">
        <v>2.99425531963168E-2</v>
      </c>
      <c r="K875" s="2" t="s">
        <v>23</v>
      </c>
    </row>
    <row r="876" spans="1:11" x14ac:dyDescent="0.2">
      <c r="A876" s="2" t="s">
        <v>4839</v>
      </c>
      <c r="B876" s="2" t="s">
        <v>8346</v>
      </c>
      <c r="C876" s="2" t="s">
        <v>11002</v>
      </c>
      <c r="D876" s="2" t="s">
        <v>979</v>
      </c>
      <c r="E876" s="2" t="s">
        <v>10</v>
      </c>
      <c r="F876" s="2">
        <v>-0.840835152323403</v>
      </c>
      <c r="G876" s="2">
        <v>0.24247265885654001</v>
      </c>
      <c r="H876" s="2">
        <v>34.8815653936432</v>
      </c>
      <c r="I876" s="2">
        <v>1.4130063674514201E-3</v>
      </c>
      <c r="J876" s="2">
        <v>2.5793788962204102E-3</v>
      </c>
      <c r="K876" s="2" t="s">
        <v>23</v>
      </c>
    </row>
    <row r="877" spans="1:11" x14ac:dyDescent="0.2">
      <c r="A877" s="2" t="s">
        <v>4840</v>
      </c>
      <c r="B877" s="2" t="s">
        <v>8347</v>
      </c>
      <c r="C877" s="2" t="s">
        <v>11168</v>
      </c>
      <c r="D877" s="2" t="s">
        <v>980</v>
      </c>
      <c r="E877" s="2" t="s">
        <v>10</v>
      </c>
      <c r="F877" s="2">
        <v>-0.49200258881186798</v>
      </c>
      <c r="G877" s="2">
        <v>0.23688154812314799</v>
      </c>
      <c r="H877" s="2">
        <v>34.640313966667897</v>
      </c>
      <c r="I877" s="2">
        <v>4.5284018422922602E-2</v>
      </c>
      <c r="J877" s="2">
        <v>5.9665557082171E-2</v>
      </c>
      <c r="K877" s="2" t="s">
        <v>23</v>
      </c>
    </row>
    <row r="878" spans="1:11" x14ac:dyDescent="0.2">
      <c r="A878" s="2" t="s">
        <v>4841</v>
      </c>
      <c r="B878" s="2" t="s">
        <v>8348</v>
      </c>
      <c r="C878" s="2" t="s">
        <v>11168</v>
      </c>
      <c r="D878" s="2" t="s">
        <v>982</v>
      </c>
      <c r="E878" s="2" t="s">
        <v>10</v>
      </c>
      <c r="F878" s="2">
        <v>-0.45238704921052297</v>
      </c>
      <c r="G878" s="2">
        <v>0.24008284209816499</v>
      </c>
      <c r="H878" s="2">
        <v>35.498316187059999</v>
      </c>
      <c r="I878" s="2">
        <v>6.7734863703229897E-2</v>
      </c>
      <c r="J878" s="2">
        <v>8.6521378063667706E-2</v>
      </c>
      <c r="K878" s="2" t="s">
        <v>23</v>
      </c>
    </row>
    <row r="879" spans="1:11" x14ac:dyDescent="0.2">
      <c r="A879" s="2" t="s">
        <v>4842</v>
      </c>
      <c r="B879" s="2" t="s">
        <v>8349</v>
      </c>
      <c r="C879" s="2" t="s">
        <v>11224</v>
      </c>
      <c r="D879" s="2" t="s">
        <v>983</v>
      </c>
      <c r="E879" s="2" t="s">
        <v>10</v>
      </c>
      <c r="F879" s="2">
        <v>-0.87800181042446501</v>
      </c>
      <c r="G879" s="2">
        <v>0.234378045178083</v>
      </c>
      <c r="H879" s="2">
        <v>35.498316883959902</v>
      </c>
      <c r="I879" s="2">
        <v>6.3701125670378295E-4</v>
      </c>
      <c r="J879" s="2">
        <v>1.25614902135639E-3</v>
      </c>
      <c r="K879" s="2" t="s">
        <v>23</v>
      </c>
    </row>
    <row r="880" spans="1:11" x14ac:dyDescent="0.2">
      <c r="A880" s="2" t="s">
        <v>4843</v>
      </c>
      <c r="B880" s="2" t="s">
        <v>8350</v>
      </c>
      <c r="C880" s="2" t="s">
        <v>11203</v>
      </c>
      <c r="D880" s="2" t="s">
        <v>985</v>
      </c>
      <c r="E880" s="2" t="s">
        <v>10</v>
      </c>
      <c r="F880" s="2">
        <v>-0.43735455202136497</v>
      </c>
      <c r="G880" s="2">
        <v>0.23205171197944999</v>
      </c>
      <c r="H880" s="2">
        <v>35.015998663135598</v>
      </c>
      <c r="I880" s="2">
        <v>6.7788235379198397E-2</v>
      </c>
      <c r="J880" s="2">
        <v>8.6558088343932804E-2</v>
      </c>
      <c r="K880" s="2" t="s">
        <v>23</v>
      </c>
    </row>
    <row r="881" spans="1:11" x14ac:dyDescent="0.2">
      <c r="A881" s="2" t="s">
        <v>4844</v>
      </c>
      <c r="B881" s="2" t="s">
        <v>8351</v>
      </c>
      <c r="C881" s="2" t="s">
        <v>11052</v>
      </c>
      <c r="D881" s="2" t="s">
        <v>986</v>
      </c>
      <c r="E881" s="2" t="s">
        <v>10</v>
      </c>
      <c r="F881" s="2">
        <v>-0.75946805871343603</v>
      </c>
      <c r="G881" s="2">
        <v>0.22972037318147701</v>
      </c>
      <c r="H881" s="2">
        <v>35.498317962291203</v>
      </c>
      <c r="I881" s="2">
        <v>2.1718071904929998E-3</v>
      </c>
      <c r="J881" s="2">
        <v>3.8235122582126299E-3</v>
      </c>
      <c r="K881" s="2" t="s">
        <v>23</v>
      </c>
    </row>
    <row r="882" spans="1:11" x14ac:dyDescent="0.2">
      <c r="A882" s="2" t="s">
        <v>4845</v>
      </c>
      <c r="B882" s="2" t="s">
        <v>8352</v>
      </c>
      <c r="C882" s="2" t="s">
        <v>11028</v>
      </c>
      <c r="D882" s="2" t="s">
        <v>987</v>
      </c>
      <c r="E882" s="2" t="s">
        <v>10</v>
      </c>
      <c r="F882" s="2">
        <v>-0.64841104291110296</v>
      </c>
      <c r="G882" s="2">
        <v>0.260858468883233</v>
      </c>
      <c r="H882" s="2">
        <v>34.598022374941202</v>
      </c>
      <c r="I882" s="2">
        <v>1.7914770742995301E-2</v>
      </c>
      <c r="J882" s="2">
        <v>2.5885075818620699E-2</v>
      </c>
      <c r="K882" s="2" t="s">
        <v>23</v>
      </c>
    </row>
    <row r="883" spans="1:11" x14ac:dyDescent="0.2">
      <c r="A883" s="2" t="s">
        <v>4846</v>
      </c>
      <c r="B883" s="2" t="s">
        <v>8353</v>
      </c>
      <c r="C883" s="2" t="s">
        <v>10995</v>
      </c>
      <c r="D883" s="2" t="s">
        <v>989</v>
      </c>
      <c r="E883" s="2" t="s">
        <v>10</v>
      </c>
      <c r="F883" s="2">
        <v>3.4598250374527999</v>
      </c>
      <c r="G883" s="2">
        <v>0.26414487285188198</v>
      </c>
      <c r="H883" s="2">
        <v>35.498315126162503</v>
      </c>
      <c r="I883" s="6">
        <v>3.7010209402011502E-15</v>
      </c>
      <c r="J883" s="6">
        <v>3.2513468959667099E-13</v>
      </c>
      <c r="K883" s="2" t="s">
        <v>23</v>
      </c>
    </row>
    <row r="884" spans="1:11" x14ac:dyDescent="0.2">
      <c r="A884" s="2" t="s">
        <v>4847</v>
      </c>
      <c r="B884" s="2" t="s">
        <v>8354</v>
      </c>
      <c r="C884" s="2" t="s">
        <v>11040</v>
      </c>
      <c r="D884" s="2" t="s">
        <v>990</v>
      </c>
      <c r="E884" s="2" t="s">
        <v>10</v>
      </c>
      <c r="F884" s="2">
        <v>-1.07134702902975</v>
      </c>
      <c r="G884" s="2">
        <v>0.249745060710684</v>
      </c>
      <c r="H884" s="2">
        <v>35.4983155635313</v>
      </c>
      <c r="I884" s="2">
        <v>1.3110267615492699E-4</v>
      </c>
      <c r="J884" s="2">
        <v>2.9703082141096902E-4</v>
      </c>
      <c r="K884" s="2" t="s">
        <v>23</v>
      </c>
    </row>
    <row r="885" spans="1:11" x14ac:dyDescent="0.2">
      <c r="A885" s="2" t="s">
        <v>4848</v>
      </c>
      <c r="B885" s="2" t="s">
        <v>8355</v>
      </c>
      <c r="C885" s="2" t="s">
        <v>11191</v>
      </c>
      <c r="D885" s="2" t="s">
        <v>991</v>
      </c>
      <c r="E885" s="2" t="s">
        <v>10</v>
      </c>
      <c r="F885" s="2">
        <v>-0.88467912470532595</v>
      </c>
      <c r="G885" s="2">
        <v>0.235876530937218</v>
      </c>
      <c r="H885" s="2">
        <v>35.498316661920597</v>
      </c>
      <c r="I885" s="2">
        <v>6.2887924701820401E-4</v>
      </c>
      <c r="J885" s="2">
        <v>1.24080947446489E-3</v>
      </c>
      <c r="K885" s="2" t="s">
        <v>23</v>
      </c>
    </row>
    <row r="886" spans="1:11" x14ac:dyDescent="0.2">
      <c r="A886" s="2" t="s">
        <v>4849</v>
      </c>
      <c r="B886" s="2" t="s">
        <v>8356</v>
      </c>
      <c r="C886" s="2" t="s">
        <v>11137</v>
      </c>
      <c r="D886" s="2" t="s">
        <v>992</v>
      </c>
      <c r="E886" s="2" t="s">
        <v>10</v>
      </c>
      <c r="F886" s="2">
        <v>-0.88181901900286397</v>
      </c>
      <c r="G886" s="2">
        <v>0.23300544929015299</v>
      </c>
      <c r="H886" s="2">
        <v>35.4983171352117</v>
      </c>
      <c r="I886" s="2">
        <v>5.7083151893699705E-4</v>
      </c>
      <c r="J886" s="2">
        <v>1.1332779421156E-3</v>
      </c>
      <c r="K886" s="2" t="s">
        <v>23</v>
      </c>
    </row>
    <row r="887" spans="1:11" x14ac:dyDescent="0.2">
      <c r="A887" s="2" t="s">
        <v>4850</v>
      </c>
      <c r="B887" s="2" t="s">
        <v>8357</v>
      </c>
      <c r="C887" s="2" t="s">
        <v>11225</v>
      </c>
      <c r="D887" s="2" t="s">
        <v>993</v>
      </c>
      <c r="E887" s="2" t="s">
        <v>10</v>
      </c>
      <c r="F887" s="2">
        <v>-1.07773050319723</v>
      </c>
      <c r="G887" s="2">
        <v>0.23738370164316899</v>
      </c>
      <c r="H887" s="2">
        <v>35.4983164709612</v>
      </c>
      <c r="I887" s="6">
        <v>6.2223996523843198E-5</v>
      </c>
      <c r="J887" s="2">
        <v>1.4986643165509599E-4</v>
      </c>
      <c r="K887" s="2" t="s">
        <v>23</v>
      </c>
    </row>
    <row r="888" spans="1:11" x14ac:dyDescent="0.2">
      <c r="A888" s="2" t="s">
        <v>4851</v>
      </c>
      <c r="B888" s="2" t="s">
        <v>8358</v>
      </c>
      <c r="C888" s="2" t="s">
        <v>11222</v>
      </c>
      <c r="D888" s="2" t="s">
        <v>995</v>
      </c>
      <c r="E888" s="2" t="s">
        <v>10</v>
      </c>
      <c r="F888" s="2">
        <v>-1.2761192209521399</v>
      </c>
      <c r="G888" s="2">
        <v>0.23950556674784301</v>
      </c>
      <c r="H888" s="2">
        <v>35.498316238439003</v>
      </c>
      <c r="I888" s="6">
        <v>5.7109154887004997E-6</v>
      </c>
      <c r="J888" s="6">
        <v>1.71084032628249E-5</v>
      </c>
      <c r="K888" s="2" t="s">
        <v>23</v>
      </c>
    </row>
    <row r="889" spans="1:11" x14ac:dyDescent="0.2">
      <c r="A889" s="2" t="s">
        <v>4852</v>
      </c>
      <c r="B889" s="2" t="s">
        <v>8359</v>
      </c>
      <c r="C889" s="2" t="s">
        <v>11006</v>
      </c>
      <c r="D889" s="2" t="s">
        <v>996</v>
      </c>
      <c r="E889" s="2" t="s">
        <v>10</v>
      </c>
      <c r="F889" s="2">
        <v>-2.21551060531751</v>
      </c>
      <c r="G889" s="2">
        <v>0.27158372411043902</v>
      </c>
      <c r="H889" s="2">
        <v>34.591706336107997</v>
      </c>
      <c r="I889" s="6">
        <v>1.4294731951491E-9</v>
      </c>
      <c r="J889" s="6">
        <v>9.9272110825176598E-9</v>
      </c>
      <c r="K889" s="2" t="s">
        <v>23</v>
      </c>
    </row>
    <row r="890" spans="1:11" x14ac:dyDescent="0.2">
      <c r="A890" s="2" t="s">
        <v>4853</v>
      </c>
      <c r="B890" s="2" t="s">
        <v>8360</v>
      </c>
      <c r="C890" s="2" t="s">
        <v>11226</v>
      </c>
      <c r="D890" s="2" t="s">
        <v>997</v>
      </c>
      <c r="E890" s="2" t="s">
        <v>10</v>
      </c>
      <c r="F890" s="2">
        <v>-1.53290317421623</v>
      </c>
      <c r="G890" s="2">
        <v>0.249255725802739</v>
      </c>
      <c r="H890" s="2">
        <v>34.795823106895497</v>
      </c>
      <c r="I890" s="6">
        <v>5.0183350157490602E-7</v>
      </c>
      <c r="J890" s="6">
        <v>1.8860352134055801E-6</v>
      </c>
      <c r="K890" s="2" t="s">
        <v>23</v>
      </c>
    </row>
    <row r="891" spans="1:11" x14ac:dyDescent="0.2">
      <c r="A891" s="2" t="s">
        <v>4854</v>
      </c>
      <c r="B891" s="2" t="s">
        <v>8361</v>
      </c>
      <c r="C891" s="2" t="s">
        <v>11167</v>
      </c>
      <c r="D891" s="2" t="s">
        <v>998</v>
      </c>
      <c r="E891" s="2" t="s">
        <v>10</v>
      </c>
      <c r="F891" s="2">
        <v>-0.17455436911584499</v>
      </c>
      <c r="G891" s="2">
        <v>0.232793240009491</v>
      </c>
      <c r="H891" s="2">
        <v>35.4983171763635</v>
      </c>
      <c r="I891" s="2">
        <v>0.45830059215635</v>
      </c>
      <c r="J891" s="2">
        <v>0.498442674353889</v>
      </c>
      <c r="K891" s="2" t="s">
        <v>23</v>
      </c>
    </row>
    <row r="892" spans="1:11" x14ac:dyDescent="0.2">
      <c r="A892" s="2" t="s">
        <v>4855</v>
      </c>
      <c r="B892" s="2" t="s">
        <v>8362</v>
      </c>
      <c r="C892" s="2" t="s">
        <v>11227</v>
      </c>
      <c r="D892" s="2" t="s">
        <v>999</v>
      </c>
      <c r="E892" s="2" t="s">
        <v>10</v>
      </c>
      <c r="F892" s="2">
        <v>-1.4724468551525001</v>
      </c>
      <c r="G892" s="2">
        <v>0.24351396325716501</v>
      </c>
      <c r="H892" s="2">
        <v>34.930743490757798</v>
      </c>
      <c r="I892" s="6">
        <v>6.7535680483462395E-7</v>
      </c>
      <c r="J892" s="6">
        <v>2.4440821958690701E-6</v>
      </c>
      <c r="K892" s="2" t="s">
        <v>23</v>
      </c>
    </row>
    <row r="893" spans="1:11" x14ac:dyDescent="0.2">
      <c r="A893" s="2" t="s">
        <v>4856</v>
      </c>
      <c r="B893" s="2" t="s">
        <v>8363</v>
      </c>
      <c r="C893" s="2" t="s">
        <v>10996</v>
      </c>
      <c r="D893" s="2" t="s">
        <v>1001</v>
      </c>
      <c r="E893" s="2" t="s">
        <v>10</v>
      </c>
      <c r="F893" s="2">
        <v>1.15776947986337</v>
      </c>
      <c r="G893" s="2">
        <v>0.47329640843607301</v>
      </c>
      <c r="H893" s="2">
        <v>35.4983140411235</v>
      </c>
      <c r="I893" s="2">
        <v>1.9529029247091999E-2</v>
      </c>
      <c r="J893" s="2">
        <v>2.7935856703574201E-2</v>
      </c>
      <c r="K893" s="2" t="s">
        <v>23</v>
      </c>
    </row>
    <row r="894" spans="1:11" x14ac:dyDescent="0.2">
      <c r="A894" s="2" t="s">
        <v>4857</v>
      </c>
      <c r="B894" s="2" t="s">
        <v>8364</v>
      </c>
      <c r="C894" s="2" t="s">
        <v>11168</v>
      </c>
      <c r="D894" s="2" t="s">
        <v>1002</v>
      </c>
      <c r="E894" s="2" t="s">
        <v>10</v>
      </c>
      <c r="F894" s="2">
        <v>-0.63167618406604698</v>
      </c>
      <c r="G894" s="2">
        <v>0.24753415033270601</v>
      </c>
      <c r="H894" s="2">
        <v>35.498315676100198</v>
      </c>
      <c r="I894" s="2">
        <v>1.51701293032378E-2</v>
      </c>
      <c r="J894" s="2">
        <v>2.2304533209865099E-2</v>
      </c>
      <c r="K894" s="2" t="s">
        <v>23</v>
      </c>
    </row>
    <row r="895" spans="1:11" x14ac:dyDescent="0.2">
      <c r="A895" s="2" t="s">
        <v>4858</v>
      </c>
      <c r="B895" s="2" t="s">
        <v>8365</v>
      </c>
      <c r="C895" s="2" t="s">
        <v>11006</v>
      </c>
      <c r="D895" s="2" t="s">
        <v>1003</v>
      </c>
      <c r="E895" s="2" t="s">
        <v>10</v>
      </c>
      <c r="F895" s="2">
        <v>-1.37966358313905</v>
      </c>
      <c r="G895" s="2">
        <v>0.249808108890549</v>
      </c>
      <c r="H895" s="2">
        <v>34.684075330303898</v>
      </c>
      <c r="I895" s="6">
        <v>3.37966102639002E-6</v>
      </c>
      <c r="J895" s="6">
        <v>1.05659509312585E-5</v>
      </c>
      <c r="K895" s="2" t="s">
        <v>23</v>
      </c>
    </row>
    <row r="896" spans="1:11" x14ac:dyDescent="0.2">
      <c r="A896" s="2" t="s">
        <v>4859</v>
      </c>
      <c r="B896" s="2" t="s">
        <v>8366</v>
      </c>
      <c r="C896" s="2" t="s">
        <v>11165</v>
      </c>
      <c r="D896" s="2" t="s">
        <v>1004</v>
      </c>
      <c r="E896" s="2" t="s">
        <v>10</v>
      </c>
      <c r="F896" s="2">
        <v>-1.4046300838121299</v>
      </c>
      <c r="G896" s="2">
        <v>0.229115984131808</v>
      </c>
      <c r="H896" s="2">
        <v>35.498318169441198</v>
      </c>
      <c r="I896" s="6">
        <v>4.9149193292582695E-7</v>
      </c>
      <c r="J896" s="6">
        <v>1.85311443379974E-6</v>
      </c>
      <c r="K896" s="2" t="s">
        <v>23</v>
      </c>
    </row>
    <row r="897" spans="1:11" x14ac:dyDescent="0.2">
      <c r="A897" s="2" t="s">
        <v>4860</v>
      </c>
      <c r="B897" s="2" t="s">
        <v>8367</v>
      </c>
      <c r="C897" s="2" t="s">
        <v>11228</v>
      </c>
      <c r="D897" s="2" t="s">
        <v>1005</v>
      </c>
      <c r="E897" s="2" t="s">
        <v>10</v>
      </c>
      <c r="F897" s="2">
        <v>-0.536465241377306</v>
      </c>
      <c r="G897" s="2">
        <v>0.34723304267272398</v>
      </c>
      <c r="H897" s="2">
        <v>30.4983142732153</v>
      </c>
      <c r="I897" s="2">
        <v>0.13266755421304099</v>
      </c>
      <c r="J897" s="2">
        <v>0.16014901597548101</v>
      </c>
      <c r="K897" s="2" t="s">
        <v>23</v>
      </c>
    </row>
    <row r="898" spans="1:11" x14ac:dyDescent="0.2">
      <c r="A898" s="2" t="s">
        <v>4861</v>
      </c>
      <c r="B898" s="2" t="s">
        <v>8368</v>
      </c>
      <c r="C898" s="2" t="s">
        <v>11229</v>
      </c>
      <c r="D898" s="2" t="s">
        <v>1006</v>
      </c>
      <c r="E898" s="2" t="s">
        <v>10</v>
      </c>
      <c r="F898" s="2">
        <v>-2.4419550985805501E-2</v>
      </c>
      <c r="G898" s="2">
        <v>0.24960182006494699</v>
      </c>
      <c r="H898" s="2">
        <v>35.498315568441299</v>
      </c>
      <c r="I898" s="2">
        <v>0.92261442124981896</v>
      </c>
      <c r="J898" s="2">
        <v>0.93162847019306405</v>
      </c>
      <c r="K898" s="2" t="s">
        <v>23</v>
      </c>
    </row>
    <row r="899" spans="1:11" x14ac:dyDescent="0.2">
      <c r="A899" s="2" t="s">
        <v>4862</v>
      </c>
      <c r="B899" s="2" t="s">
        <v>8369</v>
      </c>
      <c r="C899" s="2" t="s">
        <v>10987</v>
      </c>
      <c r="D899" s="2" t="s">
        <v>1007</v>
      </c>
      <c r="E899" s="2" t="s">
        <v>10</v>
      </c>
      <c r="F899" s="2">
        <v>-1.1562215005785701</v>
      </c>
      <c r="G899" s="2">
        <v>0.23439515020876001</v>
      </c>
      <c r="H899" s="2">
        <v>35.498316876867598</v>
      </c>
      <c r="I899" s="6">
        <v>1.9035039260033199E-5</v>
      </c>
      <c r="J899" s="6">
        <v>5.0789011358964799E-5</v>
      </c>
      <c r="K899" s="2" t="s">
        <v>23</v>
      </c>
    </row>
    <row r="900" spans="1:11" x14ac:dyDescent="0.2">
      <c r="A900" s="2" t="s">
        <v>4863</v>
      </c>
      <c r="B900" s="2" t="s">
        <v>8370</v>
      </c>
      <c r="C900" s="2" t="s">
        <v>11047</v>
      </c>
      <c r="D900" s="2" t="s">
        <v>1008</v>
      </c>
      <c r="E900" s="2" t="s">
        <v>10</v>
      </c>
      <c r="F900" s="2">
        <v>-1.75814471063424</v>
      </c>
      <c r="G900" s="2">
        <v>0.24116785299542201</v>
      </c>
      <c r="H900" s="2">
        <v>35.498316098196803</v>
      </c>
      <c r="I900" s="6">
        <v>1.4898883340763299E-8</v>
      </c>
      <c r="J900" s="6">
        <v>8.0794253178151602E-8</v>
      </c>
      <c r="K900" s="2" t="s">
        <v>23</v>
      </c>
    </row>
    <row r="901" spans="1:11" x14ac:dyDescent="0.2">
      <c r="A901" s="2" t="s">
        <v>4864</v>
      </c>
      <c r="B901" s="2" t="s">
        <v>8371</v>
      </c>
      <c r="C901" s="2" t="s">
        <v>10998</v>
      </c>
      <c r="D901" s="2" t="s">
        <v>1009</v>
      </c>
      <c r="E901" s="2" t="s">
        <v>10</v>
      </c>
      <c r="F901" s="2">
        <v>1.7939543625209</v>
      </c>
      <c r="G901" s="2">
        <v>0.25989613253791399</v>
      </c>
      <c r="H901" s="2">
        <v>34.964867892649202</v>
      </c>
      <c r="I901" s="6">
        <v>5.1318450612116798E-8</v>
      </c>
      <c r="J901" s="6">
        <v>2.4173329148924698E-7</v>
      </c>
      <c r="K901" s="2" t="s">
        <v>23</v>
      </c>
    </row>
    <row r="902" spans="1:11" x14ac:dyDescent="0.2">
      <c r="A902" s="2" t="s">
        <v>4865</v>
      </c>
      <c r="B902" s="2" t="s">
        <v>8372</v>
      </c>
      <c r="C902" s="2" t="s">
        <v>11030</v>
      </c>
      <c r="D902" s="2" t="s">
        <v>1010</v>
      </c>
      <c r="E902" s="2" t="s">
        <v>10</v>
      </c>
      <c r="F902" s="2">
        <v>-0.790354791285519</v>
      </c>
      <c r="G902" s="2">
        <v>0.248787712778479</v>
      </c>
      <c r="H902" s="2">
        <v>35.498315631878597</v>
      </c>
      <c r="I902" s="2">
        <v>3.0780919416991399E-3</v>
      </c>
      <c r="J902" s="2">
        <v>5.2253212961984397E-3</v>
      </c>
      <c r="K902" s="2" t="s">
        <v>23</v>
      </c>
    </row>
    <row r="903" spans="1:11" x14ac:dyDescent="0.2">
      <c r="A903" s="2" t="s">
        <v>4866</v>
      </c>
      <c r="B903" s="2" t="s">
        <v>8373</v>
      </c>
      <c r="C903" s="2" t="s">
        <v>11047</v>
      </c>
      <c r="D903" s="2" t="s">
        <v>1011</v>
      </c>
      <c r="E903" s="2" t="s">
        <v>10</v>
      </c>
      <c r="F903" s="2">
        <v>-1.27964325047349</v>
      </c>
      <c r="G903" s="2">
        <v>0.236658157927392</v>
      </c>
      <c r="H903" s="2">
        <v>35.498316557002703</v>
      </c>
      <c r="I903" s="6">
        <v>4.48635761314657E-6</v>
      </c>
      <c r="J903" s="6">
        <v>1.36849484831572E-5</v>
      </c>
      <c r="K903" s="2" t="s">
        <v>23</v>
      </c>
    </row>
    <row r="904" spans="1:11" x14ac:dyDescent="0.2">
      <c r="A904" s="2" t="s">
        <v>4867</v>
      </c>
      <c r="B904" s="2" t="s">
        <v>8374</v>
      </c>
      <c r="C904" s="2" t="s">
        <v>11230</v>
      </c>
      <c r="D904" s="2" t="s">
        <v>1012</v>
      </c>
      <c r="E904" s="2" t="s">
        <v>10</v>
      </c>
      <c r="F904" s="2">
        <v>1.71562556341987</v>
      </c>
      <c r="G904" s="2">
        <v>0.26828775251204301</v>
      </c>
      <c r="H904" s="2">
        <v>34.851480548792203</v>
      </c>
      <c r="I904" s="6">
        <v>2.3841658081049501E-7</v>
      </c>
      <c r="J904" s="6">
        <v>9.6159799968295999E-7</v>
      </c>
      <c r="K904" s="2" t="s">
        <v>23</v>
      </c>
    </row>
    <row r="905" spans="1:11" x14ac:dyDescent="0.2">
      <c r="A905" s="2" t="s">
        <v>4868</v>
      </c>
      <c r="B905" s="2" t="s">
        <v>8375</v>
      </c>
      <c r="C905" s="2" t="s">
        <v>10998</v>
      </c>
      <c r="D905" s="2" t="s">
        <v>1013</v>
      </c>
      <c r="E905" s="2" t="s">
        <v>10</v>
      </c>
      <c r="F905" s="2">
        <v>0.61583607318141298</v>
      </c>
      <c r="G905" s="2">
        <v>0.24153255838478799</v>
      </c>
      <c r="H905" s="2">
        <v>35.498316052979298</v>
      </c>
      <c r="I905" s="2">
        <v>1.52499361020182E-2</v>
      </c>
      <c r="J905" s="2">
        <v>2.2403125193349499E-2</v>
      </c>
      <c r="K905" s="2" t="s">
        <v>23</v>
      </c>
    </row>
    <row r="906" spans="1:11" x14ac:dyDescent="0.2">
      <c r="A906" s="2" t="s">
        <v>4869</v>
      </c>
      <c r="B906" s="2" t="s">
        <v>8376</v>
      </c>
      <c r="C906" s="2" t="s">
        <v>11120</v>
      </c>
      <c r="D906" s="2" t="s">
        <v>1014</v>
      </c>
      <c r="E906" s="2" t="s">
        <v>10</v>
      </c>
      <c r="F906" s="2">
        <v>-0.58181534251307299</v>
      </c>
      <c r="G906" s="2">
        <v>0.27238138168873299</v>
      </c>
      <c r="H906" s="2">
        <v>34.659215171281097</v>
      </c>
      <c r="I906" s="2">
        <v>3.9819259219118198E-2</v>
      </c>
      <c r="J906" s="2">
        <v>5.2947504129896399E-2</v>
      </c>
      <c r="K906" s="2" t="s">
        <v>23</v>
      </c>
    </row>
    <row r="907" spans="1:11" x14ac:dyDescent="0.2">
      <c r="A907" s="2" t="s">
        <v>4870</v>
      </c>
      <c r="B907" s="2" t="s">
        <v>8377</v>
      </c>
      <c r="C907" s="2" t="s">
        <v>11006</v>
      </c>
      <c r="D907" s="2" t="s">
        <v>1015</v>
      </c>
      <c r="E907" s="2" t="s">
        <v>10</v>
      </c>
      <c r="F907" s="2">
        <v>-0.60664506049637501</v>
      </c>
      <c r="G907" s="2">
        <v>0.23854988374840899</v>
      </c>
      <c r="H907" s="2">
        <v>34.605133305196503</v>
      </c>
      <c r="I907" s="2">
        <v>1.5620415926136499E-2</v>
      </c>
      <c r="J907" s="2">
        <v>2.2899516714411199E-2</v>
      </c>
      <c r="K907" s="2" t="s">
        <v>23</v>
      </c>
    </row>
    <row r="908" spans="1:11" x14ac:dyDescent="0.2">
      <c r="A908" s="2" t="s">
        <v>4871</v>
      </c>
      <c r="B908" s="2" t="s">
        <v>8378</v>
      </c>
      <c r="C908" s="2" t="s">
        <v>11006</v>
      </c>
      <c r="D908" s="2" t="s">
        <v>1016</v>
      </c>
      <c r="E908" s="2" t="s">
        <v>10</v>
      </c>
      <c r="F908" s="2">
        <v>-0.515541003268423</v>
      </c>
      <c r="G908" s="2">
        <v>0.24602422197079599</v>
      </c>
      <c r="H908" s="2">
        <v>34.601263147199901</v>
      </c>
      <c r="I908" s="2">
        <v>4.3515095376317897E-2</v>
      </c>
      <c r="J908" s="2">
        <v>5.75289861370884E-2</v>
      </c>
      <c r="K908" s="2" t="s">
        <v>23</v>
      </c>
    </row>
    <row r="909" spans="1:11" x14ac:dyDescent="0.2">
      <c r="A909" s="2" t="s">
        <v>4872</v>
      </c>
      <c r="B909" s="2" t="s">
        <v>8379</v>
      </c>
      <c r="C909" s="2" t="s">
        <v>11164</v>
      </c>
      <c r="D909" s="2" t="s">
        <v>1017</v>
      </c>
      <c r="E909" s="2" t="s">
        <v>10</v>
      </c>
      <c r="F909" s="2">
        <v>-0.97972274958278105</v>
      </c>
      <c r="G909" s="2">
        <v>0.24968232404205401</v>
      </c>
      <c r="H909" s="2">
        <v>34.814496704970502</v>
      </c>
      <c r="I909" s="2">
        <v>3.9133944845957399E-4</v>
      </c>
      <c r="J909" s="2">
        <v>8.0231436516157702E-4</v>
      </c>
      <c r="K909" s="2" t="s">
        <v>23</v>
      </c>
    </row>
    <row r="910" spans="1:11" x14ac:dyDescent="0.2">
      <c r="A910" s="2" t="s">
        <v>4873</v>
      </c>
      <c r="B910" s="2" t="s">
        <v>8380</v>
      </c>
      <c r="C910" s="2" t="s">
        <v>11203</v>
      </c>
      <c r="D910" s="2" t="s">
        <v>1018</v>
      </c>
      <c r="E910" s="2" t="s">
        <v>10</v>
      </c>
      <c r="F910" s="2">
        <v>-0.78372152644058302</v>
      </c>
      <c r="G910" s="2">
        <v>0.236999195053999</v>
      </c>
      <c r="H910" s="2">
        <v>35.498316515337997</v>
      </c>
      <c r="I910" s="2">
        <v>2.1670930790941099E-3</v>
      </c>
      <c r="J910" s="2">
        <v>3.81712535335173E-3</v>
      </c>
      <c r="K910" s="2" t="s">
        <v>23</v>
      </c>
    </row>
    <row r="911" spans="1:11" x14ac:dyDescent="0.2">
      <c r="A911" s="2" t="s">
        <v>4874</v>
      </c>
      <c r="B911" s="2" t="s">
        <v>8381</v>
      </c>
      <c r="C911" s="2" t="s">
        <v>11002</v>
      </c>
      <c r="D911" s="2" t="s">
        <v>1019</v>
      </c>
      <c r="E911" s="2" t="s">
        <v>10</v>
      </c>
      <c r="F911" s="2">
        <v>-2.2826008770584498</v>
      </c>
      <c r="G911" s="2">
        <v>0.23823988508139499</v>
      </c>
      <c r="H911" s="2">
        <v>35.498316373394701</v>
      </c>
      <c r="I911" s="6">
        <v>2.2212446936566201E-11</v>
      </c>
      <c r="J911" s="6">
        <v>3.0490054115271002E-10</v>
      </c>
      <c r="K911" s="2" t="s">
        <v>23</v>
      </c>
    </row>
    <row r="912" spans="1:11" x14ac:dyDescent="0.2">
      <c r="A912" s="2" t="s">
        <v>4875</v>
      </c>
      <c r="B912" s="2" t="s">
        <v>8382</v>
      </c>
      <c r="C912" s="2" t="s">
        <v>11006</v>
      </c>
      <c r="D912" s="2" t="s">
        <v>1020</v>
      </c>
      <c r="E912" s="2" t="s">
        <v>10</v>
      </c>
      <c r="F912" s="2">
        <v>-0.91085018715435795</v>
      </c>
      <c r="G912" s="2">
        <v>0.23015393929849501</v>
      </c>
      <c r="H912" s="2">
        <v>35.498317831033802</v>
      </c>
      <c r="I912" s="2">
        <v>3.4694406066266198E-4</v>
      </c>
      <c r="J912" s="2">
        <v>7.1969387790353804E-4</v>
      </c>
      <c r="K912" s="2" t="s">
        <v>23</v>
      </c>
    </row>
    <row r="913" spans="1:11" x14ac:dyDescent="0.2">
      <c r="A913" s="2" t="s">
        <v>4876</v>
      </c>
      <c r="B913" s="2" t="s">
        <v>8383</v>
      </c>
      <c r="C913" s="2" t="s">
        <v>11220</v>
      </c>
      <c r="D913" s="2" t="s">
        <v>1021</v>
      </c>
      <c r="E913" s="2" t="s">
        <v>10</v>
      </c>
      <c r="F913" s="2">
        <v>-0.76910454986183696</v>
      </c>
      <c r="G913" s="2">
        <v>0.23985049570718001</v>
      </c>
      <c r="H913" s="2">
        <v>34.555872393528503</v>
      </c>
      <c r="I913" s="2">
        <v>2.8914682349987899E-3</v>
      </c>
      <c r="J913" s="2">
        <v>4.9419354950319804E-3</v>
      </c>
      <c r="K913" s="2" t="s">
        <v>23</v>
      </c>
    </row>
    <row r="914" spans="1:11" x14ac:dyDescent="0.2">
      <c r="A914" s="2" t="s">
        <v>4877</v>
      </c>
      <c r="B914" s="2" t="s">
        <v>8384</v>
      </c>
      <c r="C914" s="2" t="s">
        <v>11221</v>
      </c>
      <c r="D914" s="2" t="s">
        <v>1022</v>
      </c>
      <c r="E914" s="2" t="s">
        <v>10</v>
      </c>
      <c r="F914" s="2">
        <v>-1.1282427805799</v>
      </c>
      <c r="G914" s="2">
        <v>0.243459478081199</v>
      </c>
      <c r="H914" s="2">
        <v>34.723153115566397</v>
      </c>
      <c r="I914" s="6">
        <v>4.8917282024483099E-5</v>
      </c>
      <c r="J914" s="2">
        <v>1.19954870226123E-4</v>
      </c>
      <c r="K914" s="2" t="s">
        <v>23</v>
      </c>
    </row>
    <row r="915" spans="1:11" x14ac:dyDescent="0.2">
      <c r="A915" s="2" t="s">
        <v>4878</v>
      </c>
      <c r="B915" s="2" t="s">
        <v>8385</v>
      </c>
      <c r="C915" s="2" t="s">
        <v>11094</v>
      </c>
      <c r="D915" s="2" t="s">
        <v>1023</v>
      </c>
      <c r="E915" s="2" t="s">
        <v>10</v>
      </c>
      <c r="F915" s="2">
        <v>-1.9366368103863201</v>
      </c>
      <c r="G915" s="2">
        <v>0.24368252948209199</v>
      </c>
      <c r="H915" s="2">
        <v>35.498315904961501</v>
      </c>
      <c r="I915" s="6">
        <v>2.1624944597329601E-9</v>
      </c>
      <c r="J915" s="6">
        <v>1.44742962504793E-8</v>
      </c>
      <c r="K915" s="2" t="s">
        <v>23</v>
      </c>
    </row>
    <row r="916" spans="1:11" x14ac:dyDescent="0.2">
      <c r="A916" s="2" t="s">
        <v>4879</v>
      </c>
      <c r="B916" s="2" t="s">
        <v>8386</v>
      </c>
      <c r="C916" s="2" t="s">
        <v>11045</v>
      </c>
      <c r="D916" s="2" t="s">
        <v>1024</v>
      </c>
      <c r="E916" s="2" t="s">
        <v>10</v>
      </c>
      <c r="F916" s="2">
        <v>-2.86186298457539</v>
      </c>
      <c r="G916" s="2">
        <v>0.24151876961138699</v>
      </c>
      <c r="H916" s="2">
        <v>35.498316062849597</v>
      </c>
      <c r="I916" s="6">
        <v>6.8047066530904395E-14</v>
      </c>
      <c r="J916" s="6">
        <v>2.9520665653036798E-12</v>
      </c>
      <c r="K916" s="2" t="s">
        <v>23</v>
      </c>
    </row>
    <row r="917" spans="1:11" x14ac:dyDescent="0.2">
      <c r="A917" s="2" t="s">
        <v>4880</v>
      </c>
      <c r="B917" s="2" t="s">
        <v>8387</v>
      </c>
      <c r="C917" s="2" t="s">
        <v>11231</v>
      </c>
      <c r="D917" s="2" t="s">
        <v>1025</v>
      </c>
      <c r="E917" s="2" t="s">
        <v>10</v>
      </c>
      <c r="F917" s="2">
        <v>-0.120018264086991</v>
      </c>
      <c r="G917" s="2">
        <v>0.23765064553363199</v>
      </c>
      <c r="H917" s="2">
        <v>35.498316434553402</v>
      </c>
      <c r="I917" s="2">
        <v>0.61666609050924504</v>
      </c>
      <c r="J917" s="2">
        <v>0.65407927619966399</v>
      </c>
      <c r="K917" s="2" t="s">
        <v>23</v>
      </c>
    </row>
    <row r="918" spans="1:11" x14ac:dyDescent="0.2">
      <c r="A918" s="2" t="s">
        <v>4881</v>
      </c>
      <c r="B918" s="2" t="s">
        <v>8388</v>
      </c>
      <c r="C918" s="2" t="s">
        <v>11034</v>
      </c>
      <c r="D918" s="2" t="s">
        <v>1026</v>
      </c>
      <c r="E918" s="2" t="s">
        <v>10</v>
      </c>
      <c r="F918" s="2">
        <v>-0.38038470988496698</v>
      </c>
      <c r="G918" s="2">
        <v>0.24496383630038901</v>
      </c>
      <c r="H918" s="2">
        <v>34.518222440675402</v>
      </c>
      <c r="I918" s="2">
        <v>0.12958781715321099</v>
      </c>
      <c r="J918" s="2">
        <v>0.15680839858002199</v>
      </c>
      <c r="K918" s="2" t="s">
        <v>23</v>
      </c>
    </row>
    <row r="919" spans="1:11" x14ac:dyDescent="0.2">
      <c r="A919" s="2" t="s">
        <v>4882</v>
      </c>
      <c r="B919" s="2" t="s">
        <v>8389</v>
      </c>
      <c r="C919" s="2" t="s">
        <v>11168</v>
      </c>
      <c r="D919" s="2" t="s">
        <v>1027</v>
      </c>
      <c r="E919" s="2" t="s">
        <v>10</v>
      </c>
      <c r="F919" s="2">
        <v>-0.47432523855351399</v>
      </c>
      <c r="G919" s="2">
        <v>0.23633070471005899</v>
      </c>
      <c r="H919" s="2">
        <v>34.5701951347556</v>
      </c>
      <c r="I919" s="2">
        <v>5.2615309608863597E-2</v>
      </c>
      <c r="J919" s="2">
        <v>6.8452498321194599E-2</v>
      </c>
      <c r="K919" s="2" t="s">
        <v>23</v>
      </c>
    </row>
    <row r="920" spans="1:11" x14ac:dyDescent="0.2">
      <c r="A920" s="2" t="s">
        <v>4883</v>
      </c>
      <c r="B920" s="2" t="s">
        <v>8390</v>
      </c>
      <c r="C920" s="2" t="s">
        <v>10998</v>
      </c>
      <c r="D920" s="2" t="s">
        <v>1028</v>
      </c>
      <c r="E920" s="2" t="s">
        <v>10</v>
      </c>
      <c r="F920" s="2">
        <v>-0.61210824257245999</v>
      </c>
      <c r="G920" s="2">
        <v>0.23971697440315701</v>
      </c>
      <c r="H920" s="2">
        <v>35.498316216211897</v>
      </c>
      <c r="I920" s="2">
        <v>1.511206832992E-2</v>
      </c>
      <c r="J920" s="2">
        <v>2.2228888042319601E-2</v>
      </c>
      <c r="K920" s="2" t="s">
        <v>23</v>
      </c>
    </row>
    <row r="921" spans="1:11" x14ac:dyDescent="0.2">
      <c r="A921" s="2" t="s">
        <v>4884</v>
      </c>
      <c r="B921" s="2" t="s">
        <v>8391</v>
      </c>
      <c r="C921" s="2" t="s">
        <v>11232</v>
      </c>
      <c r="D921" s="2" t="s">
        <v>1029</v>
      </c>
      <c r="E921" s="2" t="s">
        <v>10</v>
      </c>
      <c r="F921" s="2">
        <v>-0.98001860565923904</v>
      </c>
      <c r="G921" s="2">
        <v>0.23037748324989299</v>
      </c>
      <c r="H921" s="2">
        <v>35.498317759607801</v>
      </c>
      <c r="I921" s="2">
        <v>1.4573579265837099E-4</v>
      </c>
      <c r="J921" s="2">
        <v>3.2598063361013102E-4</v>
      </c>
      <c r="K921" s="2" t="s">
        <v>23</v>
      </c>
    </row>
    <row r="922" spans="1:11" x14ac:dyDescent="0.2">
      <c r="A922" s="2" t="s">
        <v>4885</v>
      </c>
      <c r="B922" s="2" t="s">
        <v>8392</v>
      </c>
      <c r="C922" s="2" t="s">
        <v>10996</v>
      </c>
      <c r="D922" s="2" t="s">
        <v>1030</v>
      </c>
      <c r="E922" s="2" t="s">
        <v>10</v>
      </c>
      <c r="F922" s="2">
        <v>-1.3846090880644799</v>
      </c>
      <c r="G922" s="2">
        <v>0.23373197679860899</v>
      </c>
      <c r="H922" s="2">
        <v>35.498317002509502</v>
      </c>
      <c r="I922" s="6">
        <v>9.2388817127270102E-7</v>
      </c>
      <c r="J922" s="6">
        <v>3.2143990434180901E-6</v>
      </c>
      <c r="K922" s="2" t="s">
        <v>23</v>
      </c>
    </row>
    <row r="923" spans="1:11" x14ac:dyDescent="0.2">
      <c r="A923" s="2" t="s">
        <v>4886</v>
      </c>
      <c r="B923" s="2" t="s">
        <v>8393</v>
      </c>
      <c r="C923" s="2" t="s">
        <v>11131</v>
      </c>
      <c r="D923" s="2" t="s">
        <v>1031</v>
      </c>
      <c r="E923" s="2" t="s">
        <v>10</v>
      </c>
      <c r="F923" s="2">
        <v>-1.4273254766044201</v>
      </c>
      <c r="G923" s="2">
        <v>0.24507691495243999</v>
      </c>
      <c r="H923" s="2">
        <v>34.611389977698202</v>
      </c>
      <c r="I923" s="6">
        <v>1.3694742210412299E-6</v>
      </c>
      <c r="J923" s="6">
        <v>4.5788129521778097E-6</v>
      </c>
      <c r="K923" s="2" t="s">
        <v>23</v>
      </c>
    </row>
    <row r="924" spans="1:11" x14ac:dyDescent="0.2">
      <c r="A924" s="2" t="s">
        <v>4887</v>
      </c>
      <c r="B924" s="2" t="s">
        <v>8394</v>
      </c>
      <c r="C924" s="2" t="s">
        <v>11028</v>
      </c>
      <c r="D924" s="2" t="s">
        <v>1032</v>
      </c>
      <c r="E924" s="2" t="s">
        <v>10</v>
      </c>
      <c r="F924" s="2">
        <v>-1.01103973980083</v>
      </c>
      <c r="G924" s="2">
        <v>0.23280098301749</v>
      </c>
      <c r="H924" s="2">
        <v>35.498317167343103</v>
      </c>
      <c r="I924" s="2">
        <v>1.11990130202531E-4</v>
      </c>
      <c r="J924" s="2">
        <v>2.5654062420579798E-4</v>
      </c>
      <c r="K924" s="2" t="s">
        <v>23</v>
      </c>
    </row>
    <row r="925" spans="1:11" x14ac:dyDescent="0.2">
      <c r="A925" s="2" t="s">
        <v>4888</v>
      </c>
      <c r="B925" s="2" t="s">
        <v>8395</v>
      </c>
      <c r="C925" s="2" t="s">
        <v>10996</v>
      </c>
      <c r="D925" s="2" t="s">
        <v>1033</v>
      </c>
      <c r="E925" s="2" t="s">
        <v>10</v>
      </c>
      <c r="F925" s="2">
        <v>-2.1498902643132101</v>
      </c>
      <c r="G925" s="2">
        <v>0.248351543308342</v>
      </c>
      <c r="H925" s="2">
        <v>35.498315638682897</v>
      </c>
      <c r="I925" s="6">
        <v>2.8448323829592299E-10</v>
      </c>
      <c r="J925" s="6">
        <v>2.4867514909748102E-9</v>
      </c>
      <c r="K925" s="2" t="s">
        <v>23</v>
      </c>
    </row>
    <row r="926" spans="1:11" x14ac:dyDescent="0.2">
      <c r="A926" s="2" t="s">
        <v>4889</v>
      </c>
      <c r="B926" s="2" t="s">
        <v>8396</v>
      </c>
      <c r="C926" s="2" t="s">
        <v>11114</v>
      </c>
      <c r="D926" s="2" t="s">
        <v>1034</v>
      </c>
      <c r="E926" s="2" t="s">
        <v>10</v>
      </c>
      <c r="F926" s="2">
        <v>-1.4770006557689099</v>
      </c>
      <c r="G926" s="2">
        <v>0.23989268768948399</v>
      </c>
      <c r="H926" s="2">
        <v>35.038480815514703</v>
      </c>
      <c r="I926" s="6">
        <v>4.7787405855196503E-7</v>
      </c>
      <c r="J926" s="6">
        <v>1.80564456102323E-6</v>
      </c>
      <c r="K926" s="2" t="s">
        <v>23</v>
      </c>
    </row>
    <row r="927" spans="1:11" x14ac:dyDescent="0.2">
      <c r="A927" s="2" t="s">
        <v>4890</v>
      </c>
      <c r="B927" s="2" t="s">
        <v>8397</v>
      </c>
      <c r="C927" s="2" t="s">
        <v>10996</v>
      </c>
      <c r="D927" s="2" t="s">
        <v>1035</v>
      </c>
      <c r="E927" s="2" t="s">
        <v>10</v>
      </c>
      <c r="F927" s="2">
        <v>-0.77894814764263098</v>
      </c>
      <c r="G927" s="2">
        <v>0.227893373341822</v>
      </c>
      <c r="H927" s="2">
        <v>35.498318668831097</v>
      </c>
      <c r="I927" s="2">
        <v>1.5981861529847301E-3</v>
      </c>
      <c r="J927" s="2">
        <v>2.8903891619085601E-3</v>
      </c>
      <c r="K927" s="2" t="s">
        <v>23</v>
      </c>
    </row>
    <row r="928" spans="1:11" x14ac:dyDescent="0.2">
      <c r="A928" s="2" t="s">
        <v>4891</v>
      </c>
      <c r="B928" s="2" t="s">
        <v>8398</v>
      </c>
      <c r="C928" s="2" t="s">
        <v>11045</v>
      </c>
      <c r="D928" s="2" t="s">
        <v>1036</v>
      </c>
      <c r="E928" s="2" t="s">
        <v>10</v>
      </c>
      <c r="F928" s="2">
        <v>-2.8163138432275301</v>
      </c>
      <c r="G928" s="2">
        <v>0.24292847899956899</v>
      </c>
      <c r="H928" s="2">
        <v>35.498315957852903</v>
      </c>
      <c r="I928" s="6">
        <v>1.2661427855787701E-13</v>
      </c>
      <c r="J928" s="6">
        <v>4.7841137080901099E-12</v>
      </c>
      <c r="K928" s="2" t="s">
        <v>23</v>
      </c>
    </row>
    <row r="929" spans="1:11" x14ac:dyDescent="0.2">
      <c r="A929" s="2" t="s">
        <v>4892</v>
      </c>
      <c r="B929" s="2" t="s">
        <v>8399</v>
      </c>
      <c r="C929" s="2" t="s">
        <v>10998</v>
      </c>
      <c r="D929" s="2" t="s">
        <v>1037</v>
      </c>
      <c r="E929" s="2" t="s">
        <v>10</v>
      </c>
      <c r="F929" s="2">
        <v>6.4749994566502697E-2</v>
      </c>
      <c r="G929" s="2">
        <v>0.24720803475022099</v>
      </c>
      <c r="H929" s="2">
        <v>34.506014687365898</v>
      </c>
      <c r="I929" s="2">
        <v>0.79493645979463601</v>
      </c>
      <c r="J929" s="2">
        <v>0.81774201396907198</v>
      </c>
      <c r="K929" s="2" t="s">
        <v>23</v>
      </c>
    </row>
    <row r="930" spans="1:11" x14ac:dyDescent="0.2">
      <c r="A930" s="2" t="s">
        <v>4893</v>
      </c>
      <c r="B930" s="2" t="s">
        <v>8400</v>
      </c>
      <c r="C930" s="2" t="s">
        <v>11047</v>
      </c>
      <c r="D930" s="2" t="s">
        <v>1038</v>
      </c>
      <c r="E930" s="2" t="s">
        <v>10</v>
      </c>
      <c r="F930" s="2">
        <v>-1.02410420206663</v>
      </c>
      <c r="G930" s="2">
        <v>0.235038771042304</v>
      </c>
      <c r="H930" s="2">
        <v>35.498316782922501</v>
      </c>
      <c r="I930" s="2">
        <v>1.07356170495083E-4</v>
      </c>
      <c r="J930" s="2">
        <v>2.4721466783730103E-4</v>
      </c>
      <c r="K930" s="2" t="s">
        <v>23</v>
      </c>
    </row>
    <row r="931" spans="1:11" x14ac:dyDescent="0.2">
      <c r="A931" s="2" t="s">
        <v>4894</v>
      </c>
      <c r="B931" s="2" t="s">
        <v>8401</v>
      </c>
      <c r="C931" s="2" t="s">
        <v>11034</v>
      </c>
      <c r="D931" s="2" t="s">
        <v>1039</v>
      </c>
      <c r="E931" s="2" t="s">
        <v>10</v>
      </c>
      <c r="F931" s="2">
        <v>-0.97032435294225095</v>
      </c>
      <c r="G931" s="2">
        <v>0.22790106434728</v>
      </c>
      <c r="H931" s="2">
        <v>35.498318665166302</v>
      </c>
      <c r="I931" s="2">
        <v>1.44157197532568E-4</v>
      </c>
      <c r="J931" s="2">
        <v>3.2265502683404099E-4</v>
      </c>
      <c r="K931" s="2" t="s">
        <v>23</v>
      </c>
    </row>
    <row r="932" spans="1:11" x14ac:dyDescent="0.2">
      <c r="A932" s="2" t="s">
        <v>4895</v>
      </c>
      <c r="B932" s="2" t="s">
        <v>8402</v>
      </c>
      <c r="C932" s="2" t="s">
        <v>11012</v>
      </c>
      <c r="D932" s="2" t="s">
        <v>1040</v>
      </c>
      <c r="E932" s="2" t="s">
        <v>10</v>
      </c>
      <c r="F932" s="2">
        <v>-0.58252427752986202</v>
      </c>
      <c r="G932" s="2">
        <v>0.243191785705521</v>
      </c>
      <c r="H932" s="2">
        <v>34.740294448131301</v>
      </c>
      <c r="I932" s="2">
        <v>2.21322655578442E-2</v>
      </c>
      <c r="J932" s="2">
        <v>3.1284304573718599E-2</v>
      </c>
      <c r="K932" s="2" t="s">
        <v>23</v>
      </c>
    </row>
    <row r="933" spans="1:11" x14ac:dyDescent="0.2">
      <c r="A933" s="2" t="s">
        <v>4896</v>
      </c>
      <c r="B933" s="2" t="s">
        <v>8403</v>
      </c>
      <c r="C933" s="2" t="s">
        <v>11021</v>
      </c>
      <c r="D933" s="2" t="s">
        <v>1041</v>
      </c>
      <c r="E933" s="2" t="s">
        <v>10</v>
      </c>
      <c r="F933" s="2">
        <v>-0.84078681819947898</v>
      </c>
      <c r="G933" s="2">
        <v>0.240310587941544</v>
      </c>
      <c r="H933" s="2">
        <v>35.4983161657686</v>
      </c>
      <c r="I933" s="2">
        <v>1.27812785276973E-3</v>
      </c>
      <c r="J933" s="2">
        <v>2.3527193685871301E-3</v>
      </c>
      <c r="K933" s="2" t="s">
        <v>23</v>
      </c>
    </row>
    <row r="934" spans="1:11" x14ac:dyDescent="0.2">
      <c r="A934" s="2" t="s">
        <v>4897</v>
      </c>
      <c r="B934" s="2" t="s">
        <v>8404</v>
      </c>
      <c r="C934" s="2" t="s">
        <v>11006</v>
      </c>
      <c r="D934" s="2" t="s">
        <v>1042</v>
      </c>
      <c r="E934" s="2" t="s">
        <v>10</v>
      </c>
      <c r="F934" s="2">
        <v>-3.7852974218981701</v>
      </c>
      <c r="G934" s="2">
        <v>0.26208270122696298</v>
      </c>
      <c r="H934" s="2">
        <v>34.940432395513298</v>
      </c>
      <c r="I934" s="6">
        <v>2.6734949627038899E-16</v>
      </c>
      <c r="J934" s="6">
        <v>6.3441366242603997E-14</v>
      </c>
      <c r="K934" s="2" t="s">
        <v>23</v>
      </c>
    </row>
    <row r="935" spans="1:11" x14ac:dyDescent="0.2">
      <c r="A935" s="2" t="s">
        <v>4898</v>
      </c>
      <c r="B935" s="2" t="s">
        <v>8405</v>
      </c>
      <c r="C935" s="2" t="s">
        <v>11002</v>
      </c>
      <c r="D935" s="2" t="s">
        <v>1043</v>
      </c>
      <c r="E935" s="2" t="s">
        <v>10</v>
      </c>
      <c r="F935" s="2">
        <v>-1.58140012293039</v>
      </c>
      <c r="G935" s="2">
        <v>0.25181582947431602</v>
      </c>
      <c r="H935" s="2">
        <v>35.498315501283798</v>
      </c>
      <c r="I935" s="6">
        <v>3.1183303862052201E-7</v>
      </c>
      <c r="J935" s="6">
        <v>1.2257061495665699E-6</v>
      </c>
      <c r="K935" s="2" t="s">
        <v>23</v>
      </c>
    </row>
    <row r="936" spans="1:11" x14ac:dyDescent="0.2">
      <c r="A936" s="2" t="s">
        <v>4899</v>
      </c>
      <c r="B936" s="2" t="s">
        <v>8406</v>
      </c>
      <c r="C936" s="2" t="s">
        <v>11031</v>
      </c>
      <c r="D936" s="2" t="s">
        <v>1044</v>
      </c>
      <c r="E936" s="2" t="s">
        <v>10</v>
      </c>
      <c r="F936" s="2">
        <v>-2.9425880228571799</v>
      </c>
      <c r="G936" s="2">
        <v>0.26029176595526299</v>
      </c>
      <c r="H936" s="2">
        <v>34.597193834883697</v>
      </c>
      <c r="I936" s="6">
        <v>3.6424129347576202E-13</v>
      </c>
      <c r="J936" s="6">
        <v>1.0406048010356301E-11</v>
      </c>
      <c r="K936" s="2" t="s">
        <v>23</v>
      </c>
    </row>
    <row r="937" spans="1:11" x14ac:dyDescent="0.2">
      <c r="A937" s="2" t="s">
        <v>4900</v>
      </c>
      <c r="B937" s="2" t="s">
        <v>8407</v>
      </c>
      <c r="C937" s="2" t="s">
        <v>10987</v>
      </c>
      <c r="D937" s="2" t="s">
        <v>1045</v>
      </c>
      <c r="E937" s="2" t="s">
        <v>10</v>
      </c>
      <c r="F937" s="2">
        <v>-0.54102354294438004</v>
      </c>
      <c r="G937" s="2">
        <v>0.240327142232413</v>
      </c>
      <c r="H937" s="2">
        <v>34.660771453297102</v>
      </c>
      <c r="I937" s="2">
        <v>3.0819361123533701E-2</v>
      </c>
      <c r="J937" s="2">
        <v>4.19114686486445E-2</v>
      </c>
      <c r="K937" s="2" t="s">
        <v>23</v>
      </c>
    </row>
    <row r="938" spans="1:11" x14ac:dyDescent="0.2">
      <c r="A938" s="2" t="s">
        <v>4901</v>
      </c>
      <c r="B938" s="2" t="s">
        <v>8408</v>
      </c>
      <c r="C938" s="2" t="s">
        <v>11144</v>
      </c>
      <c r="D938" s="2" t="s">
        <v>1046</v>
      </c>
      <c r="E938" s="2" t="s">
        <v>10</v>
      </c>
      <c r="F938" s="2">
        <v>-0.363529714454502</v>
      </c>
      <c r="G938" s="2">
        <v>0.235045029383253</v>
      </c>
      <c r="H938" s="2">
        <v>35.498316783059103</v>
      </c>
      <c r="I938" s="2">
        <v>0.13082016985251599</v>
      </c>
      <c r="J938" s="2">
        <v>0.15819066650438399</v>
      </c>
      <c r="K938" s="2" t="s">
        <v>23</v>
      </c>
    </row>
    <row r="939" spans="1:11" x14ac:dyDescent="0.2">
      <c r="A939" s="2" t="s">
        <v>4902</v>
      </c>
      <c r="B939" s="2" t="s">
        <v>8409</v>
      </c>
      <c r="C939" s="2" t="s">
        <v>11002</v>
      </c>
      <c r="D939" s="2" t="s">
        <v>1047</v>
      </c>
      <c r="E939" s="2" t="s">
        <v>10</v>
      </c>
      <c r="F939" s="2">
        <v>-0.36507053017058899</v>
      </c>
      <c r="G939" s="2">
        <v>0.230936674500028</v>
      </c>
      <c r="H939" s="2">
        <v>35.498317608113602</v>
      </c>
      <c r="I939" s="2">
        <v>0.12278838703487099</v>
      </c>
      <c r="J939" s="2">
        <v>0.149113074683136</v>
      </c>
      <c r="K939" s="2" t="s">
        <v>23</v>
      </c>
    </row>
    <row r="940" spans="1:11" x14ac:dyDescent="0.2">
      <c r="A940" s="2" t="s">
        <v>4903</v>
      </c>
      <c r="B940" s="2" t="s">
        <v>8410</v>
      </c>
      <c r="C940" s="2" t="s">
        <v>11006</v>
      </c>
      <c r="D940" s="2" t="s">
        <v>1048</v>
      </c>
      <c r="E940" s="2" t="s">
        <v>10</v>
      </c>
      <c r="F940" s="2">
        <v>-3.2720023147875401</v>
      </c>
      <c r="G940" s="2">
        <v>0.29065582842187299</v>
      </c>
      <c r="H940" s="2">
        <v>35.4983147527062</v>
      </c>
      <c r="I940" s="6">
        <v>2.8930219723662499E-13</v>
      </c>
      <c r="J940" s="6">
        <v>8.61532136516526E-12</v>
      </c>
      <c r="K940" s="2" t="s">
        <v>23</v>
      </c>
    </row>
    <row r="941" spans="1:11" x14ac:dyDescent="0.2">
      <c r="A941" s="2" t="s">
        <v>4904</v>
      </c>
      <c r="B941" s="2" t="s">
        <v>8411</v>
      </c>
      <c r="C941" s="2" t="s">
        <v>11233</v>
      </c>
      <c r="D941" s="2" t="s">
        <v>1050</v>
      </c>
      <c r="E941" s="2" t="s">
        <v>10</v>
      </c>
      <c r="F941" s="2">
        <v>-1.07271690109138</v>
      </c>
      <c r="G941" s="2">
        <v>0.246933602291211</v>
      </c>
      <c r="H941" s="2">
        <v>34.668094285849698</v>
      </c>
      <c r="I941" s="2">
        <v>1.15851214761307E-4</v>
      </c>
      <c r="J941" s="2">
        <v>2.6469516818675701E-4</v>
      </c>
      <c r="K941" s="2" t="s">
        <v>23</v>
      </c>
    </row>
    <row r="942" spans="1:11" x14ac:dyDescent="0.2">
      <c r="A942" s="2" t="s">
        <v>4905</v>
      </c>
      <c r="B942" s="2" t="s">
        <v>8412</v>
      </c>
      <c r="C942" s="2" t="s">
        <v>10987</v>
      </c>
      <c r="D942" s="2" t="s">
        <v>1051</v>
      </c>
      <c r="E942" s="2" t="s">
        <v>10</v>
      </c>
      <c r="F942" s="2">
        <v>-1.5883486769827599</v>
      </c>
      <c r="G942" s="2">
        <v>0.26625432869857701</v>
      </c>
      <c r="H942" s="2">
        <v>35.063683720915101</v>
      </c>
      <c r="I942" s="6">
        <v>8.5143036284899302E-7</v>
      </c>
      <c r="J942" s="6">
        <v>2.9829773629624699E-6</v>
      </c>
      <c r="K942" s="2" t="s">
        <v>23</v>
      </c>
    </row>
    <row r="943" spans="1:11" x14ac:dyDescent="0.2">
      <c r="A943" s="2" t="s">
        <v>4906</v>
      </c>
      <c r="B943" s="2" t="s">
        <v>8413</v>
      </c>
      <c r="C943" s="2" t="s">
        <v>11234</v>
      </c>
      <c r="D943" s="2" t="s">
        <v>1052</v>
      </c>
      <c r="E943" s="2" t="s">
        <v>10</v>
      </c>
      <c r="F943" s="2">
        <v>-2.0459538891445002</v>
      </c>
      <c r="G943" s="2">
        <v>0.27752432837151902</v>
      </c>
      <c r="H943" s="2">
        <v>33.862254234187702</v>
      </c>
      <c r="I943" s="6">
        <v>1.5549049680087701E-8</v>
      </c>
      <c r="J943" s="6">
        <v>8.3546422898819901E-8</v>
      </c>
      <c r="K943" s="2" t="s">
        <v>23</v>
      </c>
    </row>
    <row r="944" spans="1:11" x14ac:dyDescent="0.2">
      <c r="A944" s="2" t="s">
        <v>4907</v>
      </c>
      <c r="B944" s="2" t="s">
        <v>8414</v>
      </c>
      <c r="C944" s="2" t="s">
        <v>10998</v>
      </c>
      <c r="D944" s="2" t="s">
        <v>1053</v>
      </c>
      <c r="E944" s="2" t="s">
        <v>10</v>
      </c>
      <c r="F944" s="2">
        <v>2.2350795782066601</v>
      </c>
      <c r="G944" s="2">
        <v>0.23769841593732599</v>
      </c>
      <c r="H944" s="2">
        <v>35.498316433175503</v>
      </c>
      <c r="I944" s="6">
        <v>3.5994892858459901E-11</v>
      </c>
      <c r="J944" s="6">
        <v>4.5335503048253799E-10</v>
      </c>
      <c r="K944" s="2" t="s">
        <v>23</v>
      </c>
    </row>
    <row r="945" spans="1:11" x14ac:dyDescent="0.2">
      <c r="A945" s="2" t="s">
        <v>4908</v>
      </c>
      <c r="B945" s="2" t="s">
        <v>8415</v>
      </c>
      <c r="C945" s="2" t="s">
        <v>11004</v>
      </c>
      <c r="D945" s="2" t="s">
        <v>1054</v>
      </c>
      <c r="E945" s="2" t="s">
        <v>10</v>
      </c>
      <c r="F945" s="2">
        <v>-1.6920067768756999</v>
      </c>
      <c r="G945" s="2">
        <v>0.24592852661448</v>
      </c>
      <c r="H945" s="2">
        <v>35.498315770406897</v>
      </c>
      <c r="I945" s="6">
        <v>5.0733643996523401E-8</v>
      </c>
      <c r="J945" s="6">
        <v>2.3929936242118602E-7</v>
      </c>
      <c r="K945" s="2" t="s">
        <v>23</v>
      </c>
    </row>
    <row r="946" spans="1:11" x14ac:dyDescent="0.2">
      <c r="A946" s="2" t="s">
        <v>4909</v>
      </c>
      <c r="B946" s="2" t="s">
        <v>8416</v>
      </c>
      <c r="C946" s="2" t="s">
        <v>11235</v>
      </c>
      <c r="D946" s="2" t="s">
        <v>1055</v>
      </c>
      <c r="E946" s="2" t="s">
        <v>10</v>
      </c>
      <c r="F946" s="2">
        <v>-1.2660168942399199</v>
      </c>
      <c r="G946" s="2">
        <v>0.25316423227246798</v>
      </c>
      <c r="H946" s="2">
        <v>34.722947161310699</v>
      </c>
      <c r="I946" s="6">
        <v>1.6306951108452399E-5</v>
      </c>
      <c r="J946" s="6">
        <v>4.4180899148112398E-5</v>
      </c>
      <c r="K946" s="2" t="s">
        <v>23</v>
      </c>
    </row>
    <row r="947" spans="1:11" x14ac:dyDescent="0.2">
      <c r="A947" s="2" t="s">
        <v>4910</v>
      </c>
      <c r="B947" s="2" t="s">
        <v>8417</v>
      </c>
      <c r="C947" s="2" t="s">
        <v>11088</v>
      </c>
      <c r="D947" s="2" t="s">
        <v>1056</v>
      </c>
      <c r="E947" s="2" t="s">
        <v>10</v>
      </c>
      <c r="F947" s="2">
        <v>-3.2619707150047099</v>
      </c>
      <c r="G947" s="2">
        <v>0.26711019935834401</v>
      </c>
      <c r="H947" s="2">
        <v>34.546741681926598</v>
      </c>
      <c r="I947" s="6">
        <v>4.3406517796497701E-14</v>
      </c>
      <c r="J947" s="6">
        <v>2.11847921579018E-12</v>
      </c>
      <c r="K947" s="2" t="s">
        <v>23</v>
      </c>
    </row>
    <row r="948" spans="1:11" x14ac:dyDescent="0.2">
      <c r="A948" s="2" t="s">
        <v>4911</v>
      </c>
      <c r="B948" s="2" t="s">
        <v>8418</v>
      </c>
      <c r="C948" s="2" t="s">
        <v>10998</v>
      </c>
      <c r="D948" s="2" t="s">
        <v>1058</v>
      </c>
      <c r="E948" s="2" t="s">
        <v>10</v>
      </c>
      <c r="F948" s="2">
        <v>0.56480672415607602</v>
      </c>
      <c r="G948" s="2">
        <v>0.244439446017232</v>
      </c>
      <c r="H948" s="2">
        <v>35.498315847657302</v>
      </c>
      <c r="I948" s="2">
        <v>2.6780018169438601E-2</v>
      </c>
      <c r="J948" s="2">
        <v>3.6932882200709297E-2</v>
      </c>
      <c r="K948" s="2" t="s">
        <v>23</v>
      </c>
    </row>
    <row r="949" spans="1:11" x14ac:dyDescent="0.2">
      <c r="A949" s="2" t="s">
        <v>4912</v>
      </c>
      <c r="B949" s="2" t="s">
        <v>8419</v>
      </c>
      <c r="C949" s="2" t="s">
        <v>10987</v>
      </c>
      <c r="D949" s="2" t="s">
        <v>1059</v>
      </c>
      <c r="E949" s="2" t="s">
        <v>10</v>
      </c>
      <c r="F949" s="2">
        <v>1.76483255119061</v>
      </c>
      <c r="G949" s="2">
        <v>0.24157800978243901</v>
      </c>
      <c r="H949" s="2">
        <v>35.498316054664002</v>
      </c>
      <c r="I949" s="6">
        <v>1.42369360315458E-8</v>
      </c>
      <c r="J949" s="6">
        <v>7.7563710410623202E-8</v>
      </c>
      <c r="K949" s="2" t="s">
        <v>23</v>
      </c>
    </row>
    <row r="950" spans="1:11" x14ac:dyDescent="0.2">
      <c r="A950" s="2" t="s">
        <v>4913</v>
      </c>
      <c r="B950" s="2" t="s">
        <v>8420</v>
      </c>
      <c r="C950" s="2" t="s">
        <v>11045</v>
      </c>
      <c r="D950" s="2" t="s">
        <v>1060</v>
      </c>
      <c r="E950" s="2" t="s">
        <v>10</v>
      </c>
      <c r="F950" s="2">
        <v>-2.45732783794204</v>
      </c>
      <c r="G950" s="2">
        <v>0.250402038769585</v>
      </c>
      <c r="H950" s="2">
        <v>35.4983155649645</v>
      </c>
      <c r="I950" s="6">
        <v>1.1904072651128199E-11</v>
      </c>
      <c r="J950" s="6">
        <v>1.81086196086859E-10</v>
      </c>
      <c r="K950" s="2" t="s">
        <v>23</v>
      </c>
    </row>
    <row r="951" spans="1:11" x14ac:dyDescent="0.2">
      <c r="A951" s="2" t="s">
        <v>4914</v>
      </c>
      <c r="B951" s="2" t="s">
        <v>8421</v>
      </c>
      <c r="C951" s="2" t="s">
        <v>11002</v>
      </c>
      <c r="D951" s="2" t="s">
        <v>1061</v>
      </c>
      <c r="E951" s="2" t="s">
        <v>10</v>
      </c>
      <c r="F951" s="2">
        <v>-0.73252532191536202</v>
      </c>
      <c r="G951" s="2">
        <v>0.23117765176584501</v>
      </c>
      <c r="H951" s="2">
        <v>35.4983175476168</v>
      </c>
      <c r="I951" s="2">
        <v>3.1459764597913499E-3</v>
      </c>
      <c r="J951" s="2">
        <v>5.3251258572768797E-3</v>
      </c>
      <c r="K951" s="2" t="s">
        <v>23</v>
      </c>
    </row>
    <row r="952" spans="1:11" x14ac:dyDescent="0.2">
      <c r="A952" s="2" t="s">
        <v>4915</v>
      </c>
      <c r="B952" s="2" t="s">
        <v>8422</v>
      </c>
      <c r="C952" s="2" t="s">
        <v>10998</v>
      </c>
      <c r="D952" s="2" t="s">
        <v>1062</v>
      </c>
      <c r="E952" s="2" t="s">
        <v>10</v>
      </c>
      <c r="F952" s="2">
        <v>1.13585728321166</v>
      </c>
      <c r="G952" s="2">
        <v>0.24252099198190699</v>
      </c>
      <c r="H952" s="2">
        <v>34.589711128914203</v>
      </c>
      <c r="I952" s="6">
        <v>4.25445068802914E-5</v>
      </c>
      <c r="J952" s="2">
        <v>1.05954214867005E-4</v>
      </c>
      <c r="K952" s="2" t="s">
        <v>23</v>
      </c>
    </row>
    <row r="953" spans="1:11" x14ac:dyDescent="0.2">
      <c r="A953" s="2" t="s">
        <v>4916</v>
      </c>
      <c r="B953" s="2" t="s">
        <v>8423</v>
      </c>
      <c r="C953" s="2" t="s">
        <v>11021</v>
      </c>
      <c r="D953" s="2" t="s">
        <v>1063</v>
      </c>
      <c r="E953" s="2" t="s">
        <v>10</v>
      </c>
      <c r="F953" s="2">
        <v>-0.996000491709777</v>
      </c>
      <c r="G953" s="2">
        <v>0.25169899811905</v>
      </c>
      <c r="H953" s="2">
        <v>34.646397104395597</v>
      </c>
      <c r="I953" s="2">
        <v>3.57768320003115E-4</v>
      </c>
      <c r="J953" s="2">
        <v>7.38659151874821E-4</v>
      </c>
      <c r="K953" s="2" t="s">
        <v>23</v>
      </c>
    </row>
    <row r="954" spans="1:11" x14ac:dyDescent="0.2">
      <c r="A954" s="2" t="s">
        <v>4917</v>
      </c>
      <c r="B954" s="2" t="s">
        <v>8424</v>
      </c>
      <c r="C954" s="2" t="s">
        <v>11002</v>
      </c>
      <c r="D954" s="2" t="s">
        <v>1064</v>
      </c>
      <c r="E954" s="2" t="s">
        <v>10</v>
      </c>
      <c r="F954" s="2">
        <v>-0.24243148987310201</v>
      </c>
      <c r="G954" s="2">
        <v>0.27760973216846901</v>
      </c>
      <c r="H954" s="2">
        <v>35.498314923006497</v>
      </c>
      <c r="I954" s="2">
        <v>0.38837892519419898</v>
      </c>
      <c r="J954" s="2">
        <v>0.42863176605917602</v>
      </c>
      <c r="K954" s="2" t="s">
        <v>23</v>
      </c>
    </row>
    <row r="955" spans="1:11" x14ac:dyDescent="0.2">
      <c r="A955" s="2" t="s">
        <v>4918</v>
      </c>
      <c r="B955" s="2" t="s">
        <v>8425</v>
      </c>
      <c r="C955" s="2" t="s">
        <v>11069</v>
      </c>
      <c r="D955" s="2" t="s">
        <v>1065</v>
      </c>
      <c r="E955" s="2" t="s">
        <v>10</v>
      </c>
      <c r="F955" s="2">
        <v>1.44020855783849</v>
      </c>
      <c r="G955" s="2">
        <v>0.24286478810239301</v>
      </c>
      <c r="H955" s="2">
        <v>35.498315967374502</v>
      </c>
      <c r="I955" s="6">
        <v>9.0664469580169303E-7</v>
      </c>
      <c r="J955" s="6">
        <v>3.1638028411590399E-6</v>
      </c>
      <c r="K955" s="2" t="s">
        <v>23</v>
      </c>
    </row>
    <row r="956" spans="1:11" x14ac:dyDescent="0.2">
      <c r="A956" s="2" t="s">
        <v>4919</v>
      </c>
      <c r="B956" s="2" t="s">
        <v>8426</v>
      </c>
      <c r="C956" s="2" t="s">
        <v>11083</v>
      </c>
      <c r="D956" s="2" t="s">
        <v>1066</v>
      </c>
      <c r="E956" s="2" t="s">
        <v>10</v>
      </c>
      <c r="F956" s="2">
        <v>-1.50559938876372</v>
      </c>
      <c r="G956" s="2">
        <v>0.25236769169409501</v>
      </c>
      <c r="H956" s="2">
        <v>35.498315461291597</v>
      </c>
      <c r="I956" s="6">
        <v>8.1268049628033301E-7</v>
      </c>
      <c r="J956" s="6">
        <v>2.8643523208917702E-6</v>
      </c>
      <c r="K956" s="2" t="s">
        <v>23</v>
      </c>
    </row>
    <row r="957" spans="1:11" x14ac:dyDescent="0.2">
      <c r="A957" s="2" t="s">
        <v>4920</v>
      </c>
      <c r="B957" s="2" t="s">
        <v>8427</v>
      </c>
      <c r="C957" s="2" t="s">
        <v>10990</v>
      </c>
      <c r="D957" s="2" t="s">
        <v>1067</v>
      </c>
      <c r="E957" s="2" t="s">
        <v>10</v>
      </c>
      <c r="F957" s="2">
        <v>1.9958266664247799</v>
      </c>
      <c r="G957" s="2">
        <v>0.23897949103582</v>
      </c>
      <c r="H957" s="2">
        <v>35.498316296699201</v>
      </c>
      <c r="I957" s="6">
        <v>6.7592570490057202E-10</v>
      </c>
      <c r="J957" s="6">
        <v>5.18603259174806E-9</v>
      </c>
      <c r="K957" s="2" t="s">
        <v>23</v>
      </c>
    </row>
    <row r="958" spans="1:11" x14ac:dyDescent="0.2">
      <c r="A958" s="2" t="s">
        <v>4921</v>
      </c>
      <c r="B958" s="2" t="s">
        <v>8428</v>
      </c>
      <c r="C958" s="2" t="s">
        <v>10987</v>
      </c>
      <c r="D958" s="2" t="s">
        <v>1068</v>
      </c>
      <c r="E958" s="2" t="s">
        <v>10</v>
      </c>
      <c r="F958" s="2">
        <v>-2.5905317896351199</v>
      </c>
      <c r="G958" s="2">
        <v>0.29564797755173999</v>
      </c>
      <c r="H958" s="2">
        <v>35.498314810174101</v>
      </c>
      <c r="I958" s="6">
        <v>2.11445201502272E-10</v>
      </c>
      <c r="J958" s="6">
        <v>1.9866803157192098E-9</v>
      </c>
      <c r="K958" s="2" t="s">
        <v>23</v>
      </c>
    </row>
    <row r="959" spans="1:11" x14ac:dyDescent="0.2">
      <c r="A959" s="2" t="s">
        <v>4922</v>
      </c>
      <c r="B959" s="2" t="s">
        <v>8429</v>
      </c>
      <c r="C959" s="2" t="s">
        <v>10998</v>
      </c>
      <c r="D959" s="2" t="s">
        <v>1069</v>
      </c>
      <c r="E959" s="2" t="s">
        <v>10</v>
      </c>
      <c r="F959" s="2">
        <v>0.75300744749513904</v>
      </c>
      <c r="G959" s="2">
        <v>0.27473609583462899</v>
      </c>
      <c r="H959" s="2">
        <v>34.826807150524303</v>
      </c>
      <c r="I959" s="2">
        <v>9.6032004731955393E-3</v>
      </c>
      <c r="J959" s="2">
        <v>1.47942334339365E-2</v>
      </c>
      <c r="K959" s="2" t="s">
        <v>23</v>
      </c>
    </row>
    <row r="960" spans="1:11" x14ac:dyDescent="0.2">
      <c r="A960" s="2" t="s">
        <v>4923</v>
      </c>
      <c r="B960" s="2" t="s">
        <v>8430</v>
      </c>
      <c r="C960" s="2" t="s">
        <v>10988</v>
      </c>
      <c r="D960" s="2" t="s">
        <v>1070</v>
      </c>
      <c r="E960" s="2" t="s">
        <v>10</v>
      </c>
      <c r="F960" s="2">
        <v>0.25978142846844698</v>
      </c>
      <c r="G960" s="2">
        <v>0.25813790960662503</v>
      </c>
      <c r="H960" s="2">
        <v>35.498315286236299</v>
      </c>
      <c r="I960" s="2">
        <v>0.32105007376679501</v>
      </c>
      <c r="J960" s="2">
        <v>0.35963339471358502</v>
      </c>
      <c r="K960" s="2" t="s">
        <v>23</v>
      </c>
    </row>
    <row r="961" spans="1:11" x14ac:dyDescent="0.2">
      <c r="A961" s="2" t="s">
        <v>4924</v>
      </c>
      <c r="B961" s="2" t="s">
        <v>8431</v>
      </c>
      <c r="C961" s="2" t="s">
        <v>11006</v>
      </c>
      <c r="D961" s="2" t="s">
        <v>1071</v>
      </c>
      <c r="E961" s="2" t="s">
        <v>10</v>
      </c>
      <c r="F961" s="2">
        <v>-0.63386865318478602</v>
      </c>
      <c r="G961" s="2">
        <v>0.23766771373717999</v>
      </c>
      <c r="H961" s="2">
        <v>34.510938499130901</v>
      </c>
      <c r="I961" s="2">
        <v>1.1568415449108299E-2</v>
      </c>
      <c r="J961" s="2">
        <v>1.74920016730493E-2</v>
      </c>
      <c r="K961" s="2" t="s">
        <v>23</v>
      </c>
    </row>
    <row r="962" spans="1:11" x14ac:dyDescent="0.2">
      <c r="A962" s="2" t="s">
        <v>4925</v>
      </c>
      <c r="B962" s="2" t="s">
        <v>8432</v>
      </c>
      <c r="C962" s="2" t="s">
        <v>11236</v>
      </c>
      <c r="D962" s="2" t="s">
        <v>1072</v>
      </c>
      <c r="E962" s="2" t="s">
        <v>10</v>
      </c>
      <c r="F962" s="2">
        <v>-0.592339345522644</v>
      </c>
      <c r="G962" s="2">
        <v>0.25353862298680602</v>
      </c>
      <c r="H962" s="2">
        <v>35.498315413576996</v>
      </c>
      <c r="I962" s="2">
        <v>2.5244191488611199E-2</v>
      </c>
      <c r="J962" s="2">
        <v>3.5145835535253502E-2</v>
      </c>
      <c r="K962" s="2" t="s">
        <v>23</v>
      </c>
    </row>
    <row r="963" spans="1:11" x14ac:dyDescent="0.2">
      <c r="A963" s="2" t="s">
        <v>4926</v>
      </c>
      <c r="B963" s="2" t="s">
        <v>8433</v>
      </c>
      <c r="C963" s="2" t="s">
        <v>11237</v>
      </c>
      <c r="D963" s="2" t="s">
        <v>1076</v>
      </c>
      <c r="E963" s="2" t="s">
        <v>10</v>
      </c>
      <c r="F963" s="2">
        <v>-0.18787007752670401</v>
      </c>
      <c r="G963" s="2">
        <v>0.241526341963717</v>
      </c>
      <c r="H963" s="2">
        <v>35.498316051022201</v>
      </c>
      <c r="I963" s="2">
        <v>0.44181401199582598</v>
      </c>
      <c r="J963" s="2">
        <v>0.48245321260203</v>
      </c>
      <c r="K963" s="2" t="s">
        <v>23</v>
      </c>
    </row>
    <row r="964" spans="1:11" x14ac:dyDescent="0.2">
      <c r="A964" s="2" t="s">
        <v>4927</v>
      </c>
      <c r="B964" s="2" t="s">
        <v>8434</v>
      </c>
      <c r="C964" s="2" t="s">
        <v>11028</v>
      </c>
      <c r="D964" s="2" t="s">
        <v>1077</v>
      </c>
      <c r="E964" s="2" t="s">
        <v>10</v>
      </c>
      <c r="F964" s="2">
        <v>-1.66091196062885</v>
      </c>
      <c r="G964" s="2">
        <v>0.25070626063252599</v>
      </c>
      <c r="H964" s="2">
        <v>34.566790557836498</v>
      </c>
      <c r="I964" s="6">
        <v>1.24254534745024E-7</v>
      </c>
      <c r="J964" s="6">
        <v>5.3182757015105297E-7</v>
      </c>
      <c r="K964" s="2" t="s">
        <v>23</v>
      </c>
    </row>
    <row r="965" spans="1:11" x14ac:dyDescent="0.2">
      <c r="A965" s="2" t="s">
        <v>4928</v>
      </c>
      <c r="B965" s="2" t="s">
        <v>8435</v>
      </c>
      <c r="C965" s="2" t="s">
        <v>11030</v>
      </c>
      <c r="D965" s="2" t="s">
        <v>1078</v>
      </c>
      <c r="E965" s="2" t="s">
        <v>10</v>
      </c>
      <c r="F965" s="2">
        <v>-1.37258068370232</v>
      </c>
      <c r="G965" s="2">
        <v>0.23442297336527301</v>
      </c>
      <c r="H965" s="2">
        <v>35.498316882783897</v>
      </c>
      <c r="I965" s="6">
        <v>1.14000607697398E-6</v>
      </c>
      <c r="J965" s="6">
        <v>3.8855299267570999E-6</v>
      </c>
      <c r="K965" s="2" t="s">
        <v>23</v>
      </c>
    </row>
    <row r="966" spans="1:11" x14ac:dyDescent="0.2">
      <c r="A966" s="2" t="s">
        <v>4929</v>
      </c>
      <c r="B966" s="2" t="s">
        <v>8436</v>
      </c>
      <c r="C966" s="2" t="s">
        <v>11176</v>
      </c>
      <c r="D966" s="2" t="s">
        <v>1079</v>
      </c>
      <c r="E966" s="2" t="s">
        <v>10</v>
      </c>
      <c r="F966" s="2">
        <v>-0.76579579477070103</v>
      </c>
      <c r="G966" s="2">
        <v>0.237899832645838</v>
      </c>
      <c r="H966" s="2">
        <v>35.498316418099002</v>
      </c>
      <c r="I966" s="2">
        <v>2.7488054054489301E-3</v>
      </c>
      <c r="J966" s="2">
        <v>4.7141543166166599E-3</v>
      </c>
      <c r="K966" s="2" t="s">
        <v>23</v>
      </c>
    </row>
    <row r="967" spans="1:11" x14ac:dyDescent="0.2">
      <c r="A967" s="2" t="s">
        <v>4930</v>
      </c>
      <c r="B967" s="2" t="s">
        <v>8437</v>
      </c>
      <c r="C967" s="2" t="s">
        <v>11176</v>
      </c>
      <c r="D967" s="2" t="s">
        <v>1080</v>
      </c>
      <c r="E967" s="2" t="s">
        <v>10</v>
      </c>
      <c r="F967" s="2">
        <v>-0.92335262189654899</v>
      </c>
      <c r="G967" s="2">
        <v>0.23966799922673299</v>
      </c>
      <c r="H967" s="2">
        <v>34.628014940926398</v>
      </c>
      <c r="I967" s="2">
        <v>4.8286002791456502E-4</v>
      </c>
      <c r="J967" s="2">
        <v>9.7180420280170798E-4</v>
      </c>
      <c r="K967" s="2" t="s">
        <v>23</v>
      </c>
    </row>
    <row r="968" spans="1:11" x14ac:dyDescent="0.2">
      <c r="A968" s="2" t="s">
        <v>4931</v>
      </c>
      <c r="B968" s="2" t="s">
        <v>8438</v>
      </c>
      <c r="C968" s="2" t="s">
        <v>11012</v>
      </c>
      <c r="D968" s="2" t="s">
        <v>1081</v>
      </c>
      <c r="E968" s="2" t="s">
        <v>10</v>
      </c>
      <c r="F968" s="2">
        <v>-0.58377411241189803</v>
      </c>
      <c r="G968" s="2">
        <v>0.23502839688376601</v>
      </c>
      <c r="H968" s="2">
        <v>35.498316782903501</v>
      </c>
      <c r="I968" s="2">
        <v>1.78593676271003E-2</v>
      </c>
      <c r="J968" s="2">
        <v>2.58156387666106E-2</v>
      </c>
      <c r="K968" s="2" t="s">
        <v>23</v>
      </c>
    </row>
    <row r="969" spans="1:11" x14ac:dyDescent="0.2">
      <c r="A969" s="2" t="s">
        <v>4932</v>
      </c>
      <c r="B969" s="2" t="s">
        <v>8439</v>
      </c>
      <c r="C969" s="2" t="s">
        <v>11176</v>
      </c>
      <c r="D969" s="2" t="s">
        <v>1082</v>
      </c>
      <c r="E969" s="2" t="s">
        <v>10</v>
      </c>
      <c r="F969" s="2">
        <v>-1.03797249104594</v>
      </c>
      <c r="G969" s="2">
        <v>0.23862819027797</v>
      </c>
      <c r="H969" s="2">
        <v>35.498316322763799</v>
      </c>
      <c r="I969" s="2">
        <v>1.09748623133309E-4</v>
      </c>
      <c r="J969" s="2">
        <v>2.5189853800812998E-4</v>
      </c>
      <c r="K969" s="2" t="s">
        <v>23</v>
      </c>
    </row>
    <row r="970" spans="1:11" x14ac:dyDescent="0.2">
      <c r="A970" s="2" t="s">
        <v>4933</v>
      </c>
      <c r="B970" s="2" t="s">
        <v>8440</v>
      </c>
      <c r="C970" s="2" t="s">
        <v>11176</v>
      </c>
      <c r="D970" s="2" t="s">
        <v>1083</v>
      </c>
      <c r="E970" s="2" t="s">
        <v>10</v>
      </c>
      <c r="F970" s="2">
        <v>-1.2316363105299599</v>
      </c>
      <c r="G970" s="2">
        <v>0.248285766732431</v>
      </c>
      <c r="H970" s="2">
        <v>34.644786228494702</v>
      </c>
      <c r="I970" s="6">
        <v>1.8500367463652899E-5</v>
      </c>
      <c r="J970" s="6">
        <v>4.9588322858334299E-5</v>
      </c>
      <c r="K970" s="2" t="s">
        <v>23</v>
      </c>
    </row>
    <row r="971" spans="1:11" x14ac:dyDescent="0.2">
      <c r="A971" s="2" t="s">
        <v>4934</v>
      </c>
      <c r="B971" s="2" t="s">
        <v>8441</v>
      </c>
      <c r="C971" s="2" t="s">
        <v>11037</v>
      </c>
      <c r="D971" s="2" t="s">
        <v>1084</v>
      </c>
      <c r="E971" s="2" t="s">
        <v>10</v>
      </c>
      <c r="F971" s="2">
        <v>-0.56786223914997402</v>
      </c>
      <c r="G971" s="2">
        <v>0.22447547104036</v>
      </c>
      <c r="H971" s="2">
        <v>35.498321050098099</v>
      </c>
      <c r="I971" s="2">
        <v>1.60017808524354E-2</v>
      </c>
      <c r="J971" s="2">
        <v>2.3439040398273402E-2</v>
      </c>
      <c r="K971" s="2" t="s">
        <v>23</v>
      </c>
    </row>
    <row r="972" spans="1:11" x14ac:dyDescent="0.2">
      <c r="A972" s="2" t="s">
        <v>4935</v>
      </c>
      <c r="B972" s="2" t="s">
        <v>8442</v>
      </c>
      <c r="C972" s="2" t="s">
        <v>11041</v>
      </c>
      <c r="D972" s="2" t="s">
        <v>1085</v>
      </c>
      <c r="E972" s="2" t="s">
        <v>10</v>
      </c>
      <c r="F972" s="2">
        <v>-0.92262688496972201</v>
      </c>
      <c r="G972" s="2">
        <v>0.232698365246502</v>
      </c>
      <c r="H972" s="2">
        <v>35.498317191016397</v>
      </c>
      <c r="I972" s="2">
        <v>3.3964682206976099E-4</v>
      </c>
      <c r="J972" s="2">
        <v>7.0622422056398795E-4</v>
      </c>
      <c r="K972" s="2" t="s">
        <v>23</v>
      </c>
    </row>
    <row r="973" spans="1:11" x14ac:dyDescent="0.2">
      <c r="A973" s="2" t="s">
        <v>4936</v>
      </c>
      <c r="B973" s="2" t="s">
        <v>8443</v>
      </c>
      <c r="C973" s="2" t="s">
        <v>11047</v>
      </c>
      <c r="D973" s="2" t="s">
        <v>1086</v>
      </c>
      <c r="E973" s="2" t="s">
        <v>10</v>
      </c>
      <c r="F973" s="2">
        <v>-2.5151496207164201</v>
      </c>
      <c r="G973" s="2">
        <v>0.25017886518212901</v>
      </c>
      <c r="H973" s="2">
        <v>34.704544830811301</v>
      </c>
      <c r="I973" s="6">
        <v>8.1029674645599898E-12</v>
      </c>
      <c r="J973" s="6">
        <v>1.3558965557363699E-10</v>
      </c>
      <c r="K973" s="2" t="s">
        <v>23</v>
      </c>
    </row>
    <row r="974" spans="1:11" x14ac:dyDescent="0.2">
      <c r="A974" s="2" t="s">
        <v>4937</v>
      </c>
      <c r="B974" s="2" t="s">
        <v>8444</v>
      </c>
      <c r="C974" s="2" t="s">
        <v>11169</v>
      </c>
      <c r="D974" s="2" t="s">
        <v>1088</v>
      </c>
      <c r="E974" s="2" t="s">
        <v>10</v>
      </c>
      <c r="F974" s="2">
        <v>-2.4158623135677799</v>
      </c>
      <c r="G974" s="2">
        <v>0.26235781604395603</v>
      </c>
      <c r="H974" s="2">
        <v>34.571981360313202</v>
      </c>
      <c r="I974" s="6">
        <v>7.8798651532686406E-11</v>
      </c>
      <c r="J974" s="6">
        <v>8.7074987888635196E-10</v>
      </c>
      <c r="K974" s="2" t="s">
        <v>23</v>
      </c>
    </row>
    <row r="975" spans="1:11" x14ac:dyDescent="0.2">
      <c r="A975" s="2" t="s">
        <v>4938</v>
      </c>
      <c r="B975" s="2" t="s">
        <v>8445</v>
      </c>
      <c r="C975" s="2" t="s">
        <v>11227</v>
      </c>
      <c r="D975" s="2" t="s">
        <v>1089</v>
      </c>
      <c r="E975" s="2" t="s">
        <v>10</v>
      </c>
      <c r="F975" s="2">
        <v>-3.22051845005016</v>
      </c>
      <c r="G975" s="2">
        <v>0.319024726798326</v>
      </c>
      <c r="H975" s="2">
        <v>33.64200349043</v>
      </c>
      <c r="I975" s="6">
        <v>1.0303394379068E-11</v>
      </c>
      <c r="J975" s="6">
        <v>1.6309066598218399E-10</v>
      </c>
      <c r="K975" s="2" t="s">
        <v>23</v>
      </c>
    </row>
    <row r="976" spans="1:11" x14ac:dyDescent="0.2">
      <c r="A976" s="2" t="s">
        <v>4939</v>
      </c>
      <c r="B976" s="2" t="s">
        <v>8446</v>
      </c>
      <c r="C976" s="2" t="s">
        <v>10988</v>
      </c>
      <c r="D976" s="2" t="s">
        <v>1090</v>
      </c>
      <c r="E976" s="2" t="s">
        <v>10</v>
      </c>
      <c r="F976" s="2">
        <v>1.50538668623147</v>
      </c>
      <c r="G976" s="2">
        <v>0.258652948977727</v>
      </c>
      <c r="H976" s="2">
        <v>35.498315276314898</v>
      </c>
      <c r="I976" s="6">
        <v>1.2689282976155599E-6</v>
      </c>
      <c r="J976" s="6">
        <v>4.2792841053945099E-6</v>
      </c>
      <c r="K976" s="2" t="s">
        <v>23</v>
      </c>
    </row>
    <row r="977" spans="1:11" x14ac:dyDescent="0.2">
      <c r="A977" s="2" t="s">
        <v>4940</v>
      </c>
      <c r="B977" s="2" t="s">
        <v>8447</v>
      </c>
      <c r="C977" s="2" t="s">
        <v>11095</v>
      </c>
      <c r="D977" s="2" t="s">
        <v>1091</v>
      </c>
      <c r="E977" s="2" t="s">
        <v>10</v>
      </c>
      <c r="F977" s="2">
        <v>-0.52198322320039403</v>
      </c>
      <c r="G977" s="2">
        <v>0.23520508406225701</v>
      </c>
      <c r="H977" s="2">
        <v>34.563884130711003</v>
      </c>
      <c r="I977" s="2">
        <v>3.3130838423139797E-2</v>
      </c>
      <c r="J977" s="2">
        <v>4.4691656897855397E-2</v>
      </c>
      <c r="K977" s="2" t="s">
        <v>23</v>
      </c>
    </row>
    <row r="978" spans="1:11" x14ac:dyDescent="0.2">
      <c r="A978" s="2" t="s">
        <v>4941</v>
      </c>
      <c r="B978" s="2" t="s">
        <v>8448</v>
      </c>
      <c r="C978" s="2" t="s">
        <v>10998</v>
      </c>
      <c r="D978" s="2" t="s">
        <v>1092</v>
      </c>
      <c r="E978" s="2" t="s">
        <v>10</v>
      </c>
      <c r="F978" s="2">
        <v>-0.29589416140319302</v>
      </c>
      <c r="G978" s="2">
        <v>0.26496211086263299</v>
      </c>
      <c r="H978" s="2">
        <v>35.498315109334797</v>
      </c>
      <c r="I978" s="2">
        <v>0.27160689525938903</v>
      </c>
      <c r="J978" s="2">
        <v>0.30778027408626002</v>
      </c>
      <c r="K978" s="2" t="s">
        <v>23</v>
      </c>
    </row>
    <row r="979" spans="1:11" x14ac:dyDescent="0.2">
      <c r="A979" s="2" t="s">
        <v>4942</v>
      </c>
      <c r="B979" s="2" t="s">
        <v>8449</v>
      </c>
      <c r="C979" s="2" t="s">
        <v>11047</v>
      </c>
      <c r="D979" s="2" t="s">
        <v>1093</v>
      </c>
      <c r="E979" s="2" t="s">
        <v>10</v>
      </c>
      <c r="F979" s="2">
        <v>-1.94134538699461</v>
      </c>
      <c r="G979" s="2">
        <v>0.25525408118161302</v>
      </c>
      <c r="H979" s="2">
        <v>35.498315350248397</v>
      </c>
      <c r="I979" s="6">
        <v>5.8676057953502499E-9</v>
      </c>
      <c r="J979" s="6">
        <v>3.53061074740767E-8</v>
      </c>
      <c r="K979" s="2" t="s">
        <v>23</v>
      </c>
    </row>
    <row r="980" spans="1:11" x14ac:dyDescent="0.2">
      <c r="A980" s="2" t="s">
        <v>4943</v>
      </c>
      <c r="B980" s="2" t="s">
        <v>8450</v>
      </c>
      <c r="C980" s="2" t="s">
        <v>11030</v>
      </c>
      <c r="D980" s="2" t="s">
        <v>1094</v>
      </c>
      <c r="E980" s="2" t="s">
        <v>10</v>
      </c>
      <c r="F980" s="2">
        <v>-1.1879236816201899</v>
      </c>
      <c r="G980" s="2">
        <v>0.241448456050182</v>
      </c>
      <c r="H980" s="2">
        <v>34.564518166236901</v>
      </c>
      <c r="I980" s="6">
        <v>2.10076397474379E-5</v>
      </c>
      <c r="J980" s="6">
        <v>5.56718296172676E-5</v>
      </c>
      <c r="K980" s="2" t="s">
        <v>23</v>
      </c>
    </row>
    <row r="981" spans="1:11" x14ac:dyDescent="0.2">
      <c r="A981" s="2" t="s">
        <v>4944</v>
      </c>
      <c r="B981" s="2" t="s">
        <v>8451</v>
      </c>
      <c r="C981" s="2" t="s">
        <v>11065</v>
      </c>
      <c r="D981" s="2" t="s">
        <v>1095</v>
      </c>
      <c r="E981" s="2" t="s">
        <v>10</v>
      </c>
      <c r="F981" s="2">
        <v>-2.2122566565903199</v>
      </c>
      <c r="G981" s="2">
        <v>0.24672075575413399</v>
      </c>
      <c r="H981" s="2">
        <v>35.498315731079401</v>
      </c>
      <c r="I981" s="6">
        <v>1.1951323684813001E-10</v>
      </c>
      <c r="J981" s="6">
        <v>1.22548322339535E-9</v>
      </c>
      <c r="K981" s="2" t="s">
        <v>23</v>
      </c>
    </row>
    <row r="982" spans="1:11" x14ac:dyDescent="0.2">
      <c r="A982" s="2" t="s">
        <v>4945</v>
      </c>
      <c r="B982" s="2" t="s">
        <v>8452</v>
      </c>
      <c r="C982" s="2" t="s">
        <v>10998</v>
      </c>
      <c r="D982" s="2" t="s">
        <v>1096</v>
      </c>
      <c r="E982" s="2" t="s">
        <v>10</v>
      </c>
      <c r="F982" s="2">
        <v>2.2116877855611001</v>
      </c>
      <c r="G982" s="2">
        <v>0.24380217562873999</v>
      </c>
      <c r="H982" s="2">
        <v>35.4983158968735</v>
      </c>
      <c r="I982" s="6">
        <v>8.9336955566589398E-11</v>
      </c>
      <c r="J982" s="6">
        <v>9.623002610864399E-10</v>
      </c>
      <c r="K982" s="2" t="s">
        <v>23</v>
      </c>
    </row>
    <row r="983" spans="1:11" x14ac:dyDescent="0.2">
      <c r="A983" s="2" t="s">
        <v>4946</v>
      </c>
      <c r="B983" s="2" t="s">
        <v>8453</v>
      </c>
      <c r="C983" s="2" t="s">
        <v>11006</v>
      </c>
      <c r="D983" s="2" t="s">
        <v>1097</v>
      </c>
      <c r="E983" s="2" t="s">
        <v>10</v>
      </c>
      <c r="F983" s="2">
        <v>-0.84747073802118</v>
      </c>
      <c r="G983" s="2">
        <v>0.239788765531181</v>
      </c>
      <c r="H983" s="2">
        <v>34.736088334233798</v>
      </c>
      <c r="I983" s="2">
        <v>1.1797040368356001E-3</v>
      </c>
      <c r="J983" s="2">
        <v>2.1806838429459701E-3</v>
      </c>
      <c r="K983" s="2" t="s">
        <v>23</v>
      </c>
    </row>
    <row r="984" spans="1:11" x14ac:dyDescent="0.2">
      <c r="A984" s="2" t="s">
        <v>4947</v>
      </c>
      <c r="B984" s="2" t="s">
        <v>8454</v>
      </c>
      <c r="C984" s="2" t="s">
        <v>11004</v>
      </c>
      <c r="D984" s="2" t="s">
        <v>1098</v>
      </c>
      <c r="E984" s="2" t="s">
        <v>10</v>
      </c>
      <c r="F984" s="2">
        <v>-0.61157223501617297</v>
      </c>
      <c r="G984" s="2">
        <v>0.25350113934596502</v>
      </c>
      <c r="H984" s="2">
        <v>34.548507627065803</v>
      </c>
      <c r="I984" s="2">
        <v>2.1293778503884801E-2</v>
      </c>
      <c r="J984" s="2">
        <v>3.0245083938015799E-2</v>
      </c>
      <c r="K984" s="2" t="s">
        <v>23</v>
      </c>
    </row>
    <row r="985" spans="1:11" x14ac:dyDescent="0.2">
      <c r="A985" s="2" t="s">
        <v>4948</v>
      </c>
      <c r="B985" s="2" t="s">
        <v>8455</v>
      </c>
      <c r="C985" s="2" t="s">
        <v>11168</v>
      </c>
      <c r="D985" s="2" t="s">
        <v>1099</v>
      </c>
      <c r="E985" s="2" t="s">
        <v>10</v>
      </c>
      <c r="F985" s="2">
        <v>-0.46275332497948102</v>
      </c>
      <c r="G985" s="2">
        <v>0.240879360075512</v>
      </c>
      <c r="H985" s="2">
        <v>35.4983161192133</v>
      </c>
      <c r="I985" s="2">
        <v>6.2778352944774796E-2</v>
      </c>
      <c r="J985" s="2">
        <v>8.0718306713479196E-2</v>
      </c>
      <c r="K985" s="2" t="s">
        <v>23</v>
      </c>
    </row>
    <row r="986" spans="1:11" x14ac:dyDescent="0.2">
      <c r="A986" s="2" t="s">
        <v>4949</v>
      </c>
      <c r="B986" s="2" t="s">
        <v>8456</v>
      </c>
      <c r="C986" s="2" t="s">
        <v>10998</v>
      </c>
      <c r="D986" s="2" t="s">
        <v>1100</v>
      </c>
      <c r="E986" s="2" t="s">
        <v>10</v>
      </c>
      <c r="F986" s="2">
        <v>1.8744349265369999</v>
      </c>
      <c r="G986" s="2">
        <v>0.232755890531787</v>
      </c>
      <c r="H986" s="2">
        <v>35.498317182162602</v>
      </c>
      <c r="I986" s="6">
        <v>1.5917111149658399E-9</v>
      </c>
      <c r="J986" s="6">
        <v>1.09457394481213E-8</v>
      </c>
      <c r="K986" s="2" t="s">
        <v>23</v>
      </c>
    </row>
    <row r="987" spans="1:11" x14ac:dyDescent="0.2">
      <c r="A987" s="2" t="s">
        <v>4950</v>
      </c>
      <c r="B987" s="2" t="s">
        <v>8457</v>
      </c>
      <c r="C987" s="2" t="s">
        <v>11188</v>
      </c>
      <c r="D987" s="2" t="s">
        <v>1101</v>
      </c>
      <c r="E987" s="2" t="s">
        <v>10</v>
      </c>
      <c r="F987" s="2">
        <v>-2.6051132700464699</v>
      </c>
      <c r="G987" s="2">
        <v>0.24322287208261201</v>
      </c>
      <c r="H987" s="2">
        <v>35.498315932996803</v>
      </c>
      <c r="I987" s="6">
        <v>1.1444982630029901E-12</v>
      </c>
      <c r="J987" s="6">
        <v>2.7174100649949398E-11</v>
      </c>
      <c r="K987" s="2" t="s">
        <v>23</v>
      </c>
    </row>
    <row r="988" spans="1:11" x14ac:dyDescent="0.2">
      <c r="A988" s="2" t="s">
        <v>4951</v>
      </c>
      <c r="B988" s="2" t="s">
        <v>8458</v>
      </c>
      <c r="C988" s="2" t="s">
        <v>11006</v>
      </c>
      <c r="D988" s="2" t="s">
        <v>1103</v>
      </c>
      <c r="E988" s="2" t="s">
        <v>10</v>
      </c>
      <c r="F988" s="2">
        <v>-0.59973546662674104</v>
      </c>
      <c r="G988" s="2">
        <v>0.232553264949101</v>
      </c>
      <c r="H988" s="2">
        <v>35.498317226936599</v>
      </c>
      <c r="I988" s="2">
        <v>1.4208460789877799E-2</v>
      </c>
      <c r="J988" s="2">
        <v>2.1004851163496301E-2</v>
      </c>
      <c r="K988" s="2" t="s">
        <v>23</v>
      </c>
    </row>
    <row r="989" spans="1:11" x14ac:dyDescent="0.2">
      <c r="A989" s="2" t="s">
        <v>4952</v>
      </c>
      <c r="B989" s="2" t="s">
        <v>8459</v>
      </c>
      <c r="C989" s="2" t="s">
        <v>10991</v>
      </c>
      <c r="D989" s="2" t="s">
        <v>1104</v>
      </c>
      <c r="E989" s="2" t="s">
        <v>10</v>
      </c>
      <c r="F989" s="2">
        <v>-0.57730832678383504</v>
      </c>
      <c r="G989" s="2">
        <v>0.235520853595376</v>
      </c>
      <c r="H989" s="2">
        <v>35.0055449503649</v>
      </c>
      <c r="I989" s="2">
        <v>1.93736612712588E-2</v>
      </c>
      <c r="J989" s="2">
        <v>2.77760284403115E-2</v>
      </c>
      <c r="K989" s="2" t="s">
        <v>23</v>
      </c>
    </row>
    <row r="990" spans="1:11" x14ac:dyDescent="0.2">
      <c r="A990" s="2" t="s">
        <v>4953</v>
      </c>
      <c r="B990" s="2" t="s">
        <v>8460</v>
      </c>
      <c r="C990" s="2" t="s">
        <v>11183</v>
      </c>
      <c r="D990" s="2" t="s">
        <v>1105</v>
      </c>
      <c r="E990" s="2" t="s">
        <v>10</v>
      </c>
      <c r="F990" s="2">
        <v>-0.97941371420061196</v>
      </c>
      <c r="G990" s="2">
        <v>0.22975748768408599</v>
      </c>
      <c r="H990" s="2">
        <v>35.4983179565534</v>
      </c>
      <c r="I990" s="2">
        <v>1.4197666144066001E-4</v>
      </c>
      <c r="J990" s="2">
        <v>3.1878976888337303E-4</v>
      </c>
      <c r="K990" s="2" t="s">
        <v>23</v>
      </c>
    </row>
    <row r="991" spans="1:11" x14ac:dyDescent="0.2">
      <c r="A991" s="2" t="s">
        <v>4954</v>
      </c>
      <c r="B991" s="2" t="s">
        <v>8461</v>
      </c>
      <c r="C991" s="2" t="s">
        <v>11179</v>
      </c>
      <c r="D991" s="2" t="s">
        <v>1106</v>
      </c>
      <c r="E991" s="2" t="s">
        <v>10</v>
      </c>
      <c r="F991" s="2">
        <v>-0.53665776716135005</v>
      </c>
      <c r="G991" s="2">
        <v>0.24963427366573401</v>
      </c>
      <c r="H991" s="2">
        <v>34.552691368846702</v>
      </c>
      <c r="I991" s="2">
        <v>3.8657054714369997E-2</v>
      </c>
      <c r="J991" s="2">
        <v>5.15720919765741E-2</v>
      </c>
      <c r="K991" s="2" t="s">
        <v>23</v>
      </c>
    </row>
    <row r="992" spans="1:11" x14ac:dyDescent="0.2">
      <c r="A992" s="2" t="s">
        <v>4955</v>
      </c>
      <c r="B992" s="2" t="s">
        <v>8462</v>
      </c>
      <c r="C992" s="2" t="s">
        <v>23</v>
      </c>
      <c r="D992" s="2" t="s">
        <v>1107</v>
      </c>
      <c r="E992" s="2" t="s">
        <v>10</v>
      </c>
      <c r="F992" s="2">
        <v>-0.33325050687545099</v>
      </c>
      <c r="G992" s="2">
        <v>0.245249533700273</v>
      </c>
      <c r="H992" s="2">
        <v>35.498315806042697</v>
      </c>
      <c r="I992" s="2">
        <v>0.18277478727146701</v>
      </c>
      <c r="J992" s="2">
        <v>0.21502196266218099</v>
      </c>
      <c r="K992" s="2" t="s">
        <v>23</v>
      </c>
    </row>
    <row r="993" spans="1:11" x14ac:dyDescent="0.2">
      <c r="A993" s="2" t="s">
        <v>4956</v>
      </c>
      <c r="B993" s="2" t="s">
        <v>8463</v>
      </c>
      <c r="C993" s="2" t="s">
        <v>10998</v>
      </c>
      <c r="D993" s="2" t="s">
        <v>1108</v>
      </c>
      <c r="E993" s="2" t="s">
        <v>10</v>
      </c>
      <c r="F993" s="2">
        <v>1.0463600878294801</v>
      </c>
      <c r="G993" s="2">
        <v>0.277384520057957</v>
      </c>
      <c r="H993" s="2">
        <v>34.796502643128299</v>
      </c>
      <c r="I993" s="2">
        <v>6.0376571963404E-4</v>
      </c>
      <c r="J993" s="2">
        <v>1.1939407646561701E-3</v>
      </c>
      <c r="K993" s="2" t="s">
        <v>23</v>
      </c>
    </row>
    <row r="994" spans="1:11" x14ac:dyDescent="0.2">
      <c r="A994" s="2" t="s">
        <v>4957</v>
      </c>
      <c r="B994" s="2" t="s">
        <v>8464</v>
      </c>
      <c r="C994" s="2" t="s">
        <v>11004</v>
      </c>
      <c r="D994" s="2" t="s">
        <v>1109</v>
      </c>
      <c r="E994" s="2" t="s">
        <v>10</v>
      </c>
      <c r="F994" s="2">
        <v>-0.44386503268218802</v>
      </c>
      <c r="G994" s="2">
        <v>0.24543429170122399</v>
      </c>
      <c r="H994" s="2">
        <v>35.498315790991597</v>
      </c>
      <c r="I994" s="2">
        <v>7.9008027789430002E-2</v>
      </c>
      <c r="J994" s="2">
        <v>9.9546149032648606E-2</v>
      </c>
      <c r="K994" s="2" t="s">
        <v>23</v>
      </c>
    </row>
    <row r="995" spans="1:11" x14ac:dyDescent="0.2">
      <c r="A995" s="2" t="s">
        <v>4958</v>
      </c>
      <c r="B995" s="2" t="s">
        <v>8465</v>
      </c>
      <c r="C995" s="2" t="s">
        <v>10998</v>
      </c>
      <c r="D995" s="2" t="s">
        <v>1110</v>
      </c>
      <c r="E995" s="2" t="s">
        <v>10</v>
      </c>
      <c r="F995" s="2">
        <v>-0.17759609956383199</v>
      </c>
      <c r="G995" s="2">
        <v>0.23603503877235801</v>
      </c>
      <c r="H995" s="2">
        <v>34.502363271204999</v>
      </c>
      <c r="I995" s="2">
        <v>0.45690499688048403</v>
      </c>
      <c r="J995" s="2">
        <v>0.497232628999077</v>
      </c>
      <c r="K995" s="2" t="s">
        <v>23</v>
      </c>
    </row>
    <row r="996" spans="1:11" x14ac:dyDescent="0.2">
      <c r="A996" s="2" t="s">
        <v>4959</v>
      </c>
      <c r="B996" s="2" t="s">
        <v>8466</v>
      </c>
      <c r="C996" s="2" t="s">
        <v>11086</v>
      </c>
      <c r="D996" s="2" t="s">
        <v>1111</v>
      </c>
      <c r="E996" s="2" t="s">
        <v>10</v>
      </c>
      <c r="F996" s="2">
        <v>1.3894228326279301</v>
      </c>
      <c r="G996" s="2">
        <v>0.254816809240557</v>
      </c>
      <c r="H996" s="2">
        <v>34.668676787283196</v>
      </c>
      <c r="I996" s="6">
        <v>4.1854315137186296E-6</v>
      </c>
      <c r="J996" s="6">
        <v>1.2847506166611099E-5</v>
      </c>
      <c r="K996" s="2" t="s">
        <v>23</v>
      </c>
    </row>
    <row r="997" spans="1:11" x14ac:dyDescent="0.2">
      <c r="A997" s="2" t="s">
        <v>4960</v>
      </c>
      <c r="B997" s="2" t="s">
        <v>8467</v>
      </c>
      <c r="C997" s="2" t="s">
        <v>11222</v>
      </c>
      <c r="D997" s="2" t="s">
        <v>1113</v>
      </c>
      <c r="E997" s="2" t="s">
        <v>10</v>
      </c>
      <c r="F997" s="2">
        <v>-1.71801521875389</v>
      </c>
      <c r="G997" s="2">
        <v>0.23977099489652101</v>
      </c>
      <c r="H997" s="2">
        <v>35.498316214638798</v>
      </c>
      <c r="I997" s="6">
        <v>2.1605020962583399E-8</v>
      </c>
      <c r="J997" s="6">
        <v>1.1214186656206499E-7</v>
      </c>
      <c r="K997" s="2" t="s">
        <v>23</v>
      </c>
    </row>
    <row r="998" spans="1:11" x14ac:dyDescent="0.2">
      <c r="A998" s="2" t="s">
        <v>4961</v>
      </c>
      <c r="B998" s="2" t="s">
        <v>8468</v>
      </c>
      <c r="C998" s="2" t="s">
        <v>11135</v>
      </c>
      <c r="D998" s="2" t="s">
        <v>1114</v>
      </c>
      <c r="E998" s="2" t="s">
        <v>10</v>
      </c>
      <c r="F998" s="2">
        <v>0.65275983179857899</v>
      </c>
      <c r="G998" s="2">
        <v>0.256377895549394</v>
      </c>
      <c r="H998" s="2">
        <v>35.498315335409302</v>
      </c>
      <c r="I998" s="2">
        <v>1.53836601252724E-2</v>
      </c>
      <c r="J998" s="2">
        <v>2.2580694102008001E-2</v>
      </c>
      <c r="K998" s="2" t="s">
        <v>23</v>
      </c>
    </row>
    <row r="999" spans="1:11" x14ac:dyDescent="0.2">
      <c r="A999" s="2" t="s">
        <v>4962</v>
      </c>
      <c r="B999" s="2" t="s">
        <v>8469</v>
      </c>
      <c r="C999" s="2" t="s">
        <v>11027</v>
      </c>
      <c r="D999" s="2" t="s">
        <v>1115</v>
      </c>
      <c r="E999" s="2" t="s">
        <v>10</v>
      </c>
      <c r="F999" s="2">
        <v>-1.79033530738039</v>
      </c>
      <c r="G999" s="2">
        <v>0.236018296245017</v>
      </c>
      <c r="H999" s="2">
        <v>34.524923248440501</v>
      </c>
      <c r="I999" s="6">
        <v>7.4419611912126401E-9</v>
      </c>
      <c r="J999" s="6">
        <v>4.3512565101366402E-8</v>
      </c>
      <c r="K999" s="2" t="s">
        <v>23</v>
      </c>
    </row>
    <row r="1000" spans="1:11" x14ac:dyDescent="0.2">
      <c r="A1000" s="2" t="s">
        <v>4963</v>
      </c>
      <c r="B1000" s="2" t="s">
        <v>8470</v>
      </c>
      <c r="C1000" s="2" t="s">
        <v>11238</v>
      </c>
      <c r="D1000" s="2" t="s">
        <v>1116</v>
      </c>
      <c r="E1000" s="2" t="s">
        <v>10</v>
      </c>
      <c r="F1000" s="2">
        <v>-2.43878679052645</v>
      </c>
      <c r="G1000" s="2">
        <v>0.26582066367305701</v>
      </c>
      <c r="H1000" s="2">
        <v>35.498315114017501</v>
      </c>
      <c r="I1000" s="6">
        <v>6.7261521113754202E-11</v>
      </c>
      <c r="J1000" s="6">
        <v>7.6490933719654496E-10</v>
      </c>
      <c r="K1000" s="2" t="s">
        <v>23</v>
      </c>
    </row>
    <row r="1001" spans="1:11" x14ac:dyDescent="0.2">
      <c r="A1001" s="2" t="s">
        <v>4964</v>
      </c>
      <c r="B1001" s="2" t="s">
        <v>8471</v>
      </c>
      <c r="C1001" s="2" t="s">
        <v>11035</v>
      </c>
      <c r="D1001" s="2" t="s">
        <v>1117</v>
      </c>
      <c r="E1001" s="2" t="s">
        <v>10</v>
      </c>
      <c r="F1001" s="2">
        <v>-1.8603307695537199</v>
      </c>
      <c r="G1001" s="2">
        <v>0.25805890735411702</v>
      </c>
      <c r="H1001" s="2">
        <v>34.7947251546085</v>
      </c>
      <c r="I1001" s="6">
        <v>2.12855266654986E-8</v>
      </c>
      <c r="J1001" s="6">
        <v>1.10810875114907E-7</v>
      </c>
      <c r="K1001" s="2" t="s">
        <v>23</v>
      </c>
    </row>
    <row r="1002" spans="1:11" x14ac:dyDescent="0.2">
      <c r="A1002" s="2" t="s">
        <v>4965</v>
      </c>
      <c r="B1002" s="2" t="s">
        <v>8472</v>
      </c>
      <c r="C1002" s="2" t="s">
        <v>11239</v>
      </c>
      <c r="D1002" s="2" t="s">
        <v>1118</v>
      </c>
      <c r="E1002" s="2" t="s">
        <v>10</v>
      </c>
      <c r="F1002" s="2">
        <v>-2.3409382592521402</v>
      </c>
      <c r="G1002" s="2">
        <v>0.24476171989673901</v>
      </c>
      <c r="H1002" s="2">
        <v>35.4983158336278</v>
      </c>
      <c r="I1002" s="6">
        <v>2.3252688592069798E-11</v>
      </c>
      <c r="J1002" s="6">
        <v>3.1729698038940998E-10</v>
      </c>
      <c r="K1002" s="2" t="s">
        <v>23</v>
      </c>
    </row>
    <row r="1003" spans="1:11" x14ac:dyDescent="0.2">
      <c r="A1003" s="2" t="s">
        <v>4966</v>
      </c>
      <c r="B1003" s="2" t="s">
        <v>8473</v>
      </c>
      <c r="C1003" s="2" t="s">
        <v>11012</v>
      </c>
      <c r="D1003" s="2" t="s">
        <v>1119</v>
      </c>
      <c r="E1003" s="2" t="s">
        <v>10</v>
      </c>
      <c r="F1003" s="2">
        <v>-1.03883552997255</v>
      </c>
      <c r="G1003" s="2">
        <v>0.23277927084242001</v>
      </c>
      <c r="H1003" s="2">
        <v>35.498317178341601</v>
      </c>
      <c r="I1003" s="6">
        <v>7.8399177286136393E-5</v>
      </c>
      <c r="J1003" s="2">
        <v>1.8589386571085201E-4</v>
      </c>
      <c r="K1003" s="2" t="s">
        <v>23</v>
      </c>
    </row>
    <row r="1004" spans="1:11" x14ac:dyDescent="0.2">
      <c r="A1004" s="2" t="s">
        <v>4967</v>
      </c>
      <c r="B1004" s="2" t="s">
        <v>8474</v>
      </c>
      <c r="C1004" s="2" t="s">
        <v>11011</v>
      </c>
      <c r="D1004" s="2" t="s">
        <v>1120</v>
      </c>
      <c r="E1004" s="2" t="s">
        <v>10</v>
      </c>
      <c r="F1004" s="2">
        <v>-2.4111519516070299</v>
      </c>
      <c r="G1004" s="2">
        <v>0.27530066722964602</v>
      </c>
      <c r="H1004" s="2">
        <v>35.4983149774529</v>
      </c>
      <c r="I1004" s="6">
        <v>2.1381073511623599E-10</v>
      </c>
      <c r="J1004" s="6">
        <v>2.0035491285292098E-9</v>
      </c>
      <c r="K1004" s="2" t="s">
        <v>23</v>
      </c>
    </row>
    <row r="1005" spans="1:11" x14ac:dyDescent="0.2">
      <c r="A1005" s="2" t="s">
        <v>4968</v>
      </c>
      <c r="B1005" s="2" t="s">
        <v>8475</v>
      </c>
      <c r="C1005" s="2" t="s">
        <v>11034</v>
      </c>
      <c r="D1005" s="2" t="s">
        <v>1122</v>
      </c>
      <c r="E1005" s="2" t="s">
        <v>10</v>
      </c>
      <c r="F1005" s="2">
        <v>-0.66199021057178098</v>
      </c>
      <c r="G1005" s="2">
        <v>0.262320574105182</v>
      </c>
      <c r="H1005" s="2">
        <v>35.498315176230399</v>
      </c>
      <c r="I1005" s="2">
        <v>1.62395432150256E-2</v>
      </c>
      <c r="J1005" s="2">
        <v>2.3747713215813499E-2</v>
      </c>
      <c r="K1005" s="2" t="s">
        <v>23</v>
      </c>
    </row>
    <row r="1006" spans="1:11" x14ac:dyDescent="0.2">
      <c r="A1006" s="2" t="s">
        <v>4969</v>
      </c>
      <c r="B1006" s="2" t="s">
        <v>8476</v>
      </c>
      <c r="C1006" s="2" t="s">
        <v>11002</v>
      </c>
      <c r="D1006" s="2" t="s">
        <v>1123</v>
      </c>
      <c r="E1006" s="2" t="s">
        <v>10</v>
      </c>
      <c r="F1006" s="2">
        <v>-0.48472832209147798</v>
      </c>
      <c r="G1006" s="2">
        <v>0.24056692307246899</v>
      </c>
      <c r="H1006" s="2">
        <v>35.055822305869597</v>
      </c>
      <c r="I1006" s="2">
        <v>5.1630586802176401E-2</v>
      </c>
      <c r="J1006" s="2">
        <v>6.7345910179230806E-2</v>
      </c>
      <c r="K1006" s="2" t="s">
        <v>23</v>
      </c>
    </row>
    <row r="1007" spans="1:11" x14ac:dyDescent="0.2">
      <c r="A1007" s="2" t="s">
        <v>4970</v>
      </c>
      <c r="B1007" s="2" t="s">
        <v>8477</v>
      </c>
      <c r="C1007" s="2" t="s">
        <v>11240</v>
      </c>
      <c r="D1007" s="2" t="s">
        <v>1124</v>
      </c>
      <c r="E1007" s="2" t="s">
        <v>10</v>
      </c>
      <c r="F1007" s="2">
        <v>-0.30615368483713801</v>
      </c>
      <c r="G1007" s="2">
        <v>0.30696481179295398</v>
      </c>
      <c r="H1007" s="2">
        <v>34.709971241266103</v>
      </c>
      <c r="I1007" s="2">
        <v>0.32549351088407102</v>
      </c>
      <c r="J1007" s="2">
        <v>0.36391479390602099</v>
      </c>
      <c r="K1007" s="2" t="s">
        <v>23</v>
      </c>
    </row>
    <row r="1008" spans="1:11" x14ac:dyDescent="0.2">
      <c r="A1008" s="2" t="s">
        <v>4971</v>
      </c>
      <c r="B1008" s="2" t="s">
        <v>8478</v>
      </c>
      <c r="C1008" s="2" t="s">
        <v>11203</v>
      </c>
      <c r="D1008" s="2" t="s">
        <v>1125</v>
      </c>
      <c r="E1008" s="2" t="s">
        <v>10</v>
      </c>
      <c r="F1008" s="2">
        <v>-0.57549818580554901</v>
      </c>
      <c r="G1008" s="2">
        <v>0.23772876465040099</v>
      </c>
      <c r="H1008" s="2">
        <v>34.707154093998497</v>
      </c>
      <c r="I1008" s="2">
        <v>2.0857671990421399E-2</v>
      </c>
      <c r="J1008" s="2">
        <v>2.97097119474426E-2</v>
      </c>
      <c r="K1008" s="2" t="s">
        <v>23</v>
      </c>
    </row>
    <row r="1009" spans="1:11" x14ac:dyDescent="0.2">
      <c r="A1009" s="2" t="s">
        <v>4972</v>
      </c>
      <c r="B1009" s="2" t="s">
        <v>8479</v>
      </c>
      <c r="C1009" s="2" t="s">
        <v>11045</v>
      </c>
      <c r="D1009" s="2" t="s">
        <v>1126</v>
      </c>
      <c r="E1009" s="2" t="s">
        <v>10</v>
      </c>
      <c r="F1009" s="2">
        <v>-0.35800568972598201</v>
      </c>
      <c r="G1009" s="2">
        <v>0.24693066700541799</v>
      </c>
      <c r="H1009" s="2">
        <v>34.7395019250025</v>
      </c>
      <c r="I1009" s="2">
        <v>0.15607674252466</v>
      </c>
      <c r="J1009" s="2">
        <v>0.186042629997169</v>
      </c>
      <c r="K1009" s="2" t="s">
        <v>23</v>
      </c>
    </row>
    <row r="1010" spans="1:11" x14ac:dyDescent="0.2">
      <c r="A1010" s="2" t="s">
        <v>4973</v>
      </c>
      <c r="B1010" s="2" t="s">
        <v>8480</v>
      </c>
      <c r="C1010" s="2" t="s">
        <v>11012</v>
      </c>
      <c r="D1010" s="2" t="s">
        <v>1127</v>
      </c>
      <c r="E1010" s="2" t="s">
        <v>10</v>
      </c>
      <c r="F1010" s="2">
        <v>-1.8393869635936799</v>
      </c>
      <c r="G1010" s="2">
        <v>0.26326004589817598</v>
      </c>
      <c r="H1010" s="2">
        <v>35.498315171532802</v>
      </c>
      <c r="I1010" s="6">
        <v>3.6811831653944099E-8</v>
      </c>
      <c r="J1010" s="6">
        <v>1.8066588887145201E-7</v>
      </c>
      <c r="K1010" s="2" t="s">
        <v>23</v>
      </c>
    </row>
    <row r="1011" spans="1:11" x14ac:dyDescent="0.2">
      <c r="A1011" s="2" t="s">
        <v>4974</v>
      </c>
      <c r="B1011" s="2" t="s">
        <v>8481</v>
      </c>
      <c r="C1011" s="2" t="s">
        <v>11000</v>
      </c>
      <c r="D1011" s="2" t="s">
        <v>1128</v>
      </c>
      <c r="E1011" s="2" t="s">
        <v>10</v>
      </c>
      <c r="F1011" s="2">
        <v>-2.1063809294446401</v>
      </c>
      <c r="G1011" s="2">
        <v>0.24285173111123301</v>
      </c>
      <c r="H1011" s="2">
        <v>35.498315959891698</v>
      </c>
      <c r="I1011" s="6">
        <v>2.7127349541469898E-10</v>
      </c>
      <c r="J1011" s="6">
        <v>2.4011462541240601E-9</v>
      </c>
      <c r="K1011" s="2" t="s">
        <v>23</v>
      </c>
    </row>
    <row r="1012" spans="1:11" x14ac:dyDescent="0.2">
      <c r="A1012" s="2" t="s">
        <v>4975</v>
      </c>
      <c r="B1012" s="2" t="s">
        <v>8482</v>
      </c>
      <c r="C1012" s="2" t="s">
        <v>11025</v>
      </c>
      <c r="D1012" s="2" t="s">
        <v>1129</v>
      </c>
      <c r="E1012" s="2" t="s">
        <v>10</v>
      </c>
      <c r="F1012" s="2">
        <v>-2.2237023585744402</v>
      </c>
      <c r="G1012" s="2">
        <v>0.23423364089773599</v>
      </c>
      <c r="H1012" s="2">
        <v>35.498316910491901</v>
      </c>
      <c r="I1012" s="6">
        <v>2.8149246996673399E-11</v>
      </c>
      <c r="J1012" s="6">
        <v>3.6909124606832199E-10</v>
      </c>
      <c r="K1012" s="2" t="s">
        <v>23</v>
      </c>
    </row>
    <row r="1013" spans="1:11" x14ac:dyDescent="0.2">
      <c r="A1013" s="2" t="s">
        <v>4976</v>
      </c>
      <c r="B1013" s="2" t="s">
        <v>8483</v>
      </c>
      <c r="C1013" s="2" t="s">
        <v>10998</v>
      </c>
      <c r="D1013" s="2" t="s">
        <v>1130</v>
      </c>
      <c r="E1013" s="2" t="s">
        <v>10</v>
      </c>
      <c r="F1013" s="2">
        <v>1.4159909351507001</v>
      </c>
      <c r="G1013" s="2">
        <v>0.27569581833616102</v>
      </c>
      <c r="H1013" s="2">
        <v>35.498314950996502</v>
      </c>
      <c r="I1013" s="6">
        <v>1.02603055564657E-5</v>
      </c>
      <c r="J1013" s="6">
        <v>2.8751765331276299E-5</v>
      </c>
      <c r="K1013" s="2" t="s">
        <v>23</v>
      </c>
    </row>
    <row r="1014" spans="1:11" x14ac:dyDescent="0.2">
      <c r="A1014" s="2" t="s">
        <v>4977</v>
      </c>
      <c r="B1014" s="2" t="s">
        <v>8484</v>
      </c>
      <c r="C1014" s="2" t="s">
        <v>10998</v>
      </c>
      <c r="D1014" s="2" t="s">
        <v>1131</v>
      </c>
      <c r="E1014" s="2" t="s">
        <v>10</v>
      </c>
      <c r="F1014" s="2">
        <v>1.0305251151052399</v>
      </c>
      <c r="G1014" s="2">
        <v>0.26550831918444201</v>
      </c>
      <c r="H1014" s="2">
        <v>34.8528052602366</v>
      </c>
      <c r="I1014" s="2">
        <v>4.4157278464896098E-4</v>
      </c>
      <c r="J1014" s="2">
        <v>8.9331419991735695E-4</v>
      </c>
      <c r="K1014" s="2" t="s">
        <v>23</v>
      </c>
    </row>
    <row r="1015" spans="1:11" x14ac:dyDescent="0.2">
      <c r="A1015" s="2" t="s">
        <v>4978</v>
      </c>
      <c r="B1015" s="2" t="s">
        <v>8485</v>
      </c>
      <c r="C1015" s="2" t="s">
        <v>11109</v>
      </c>
      <c r="D1015" s="2" t="s">
        <v>1132</v>
      </c>
      <c r="E1015" s="2" t="s">
        <v>10</v>
      </c>
      <c r="F1015" s="2">
        <v>-0.61523840306651201</v>
      </c>
      <c r="G1015" s="2">
        <v>0.24366059248213201</v>
      </c>
      <c r="H1015" s="2">
        <v>35.4983159081103</v>
      </c>
      <c r="I1015" s="2">
        <v>1.61854601327912E-2</v>
      </c>
      <c r="J1015" s="2">
        <v>2.3678479145140801E-2</v>
      </c>
      <c r="K1015" s="2" t="s">
        <v>23</v>
      </c>
    </row>
    <row r="1016" spans="1:11" x14ac:dyDescent="0.2">
      <c r="A1016" s="2" t="s">
        <v>4979</v>
      </c>
      <c r="B1016" s="2" t="s">
        <v>8486</v>
      </c>
      <c r="C1016" s="2" t="s">
        <v>10998</v>
      </c>
      <c r="D1016" s="2" t="s">
        <v>1133</v>
      </c>
      <c r="E1016" s="2" t="s">
        <v>10</v>
      </c>
      <c r="F1016" s="2">
        <v>-1.97407494325445</v>
      </c>
      <c r="G1016" s="2">
        <v>0.265933701409579</v>
      </c>
      <c r="H1016" s="2">
        <v>35.498315112251603</v>
      </c>
      <c r="I1016" s="6">
        <v>1.00441174318521E-8</v>
      </c>
      <c r="J1016" s="6">
        <v>5.7204260381731403E-8</v>
      </c>
      <c r="K1016" s="2" t="s">
        <v>23</v>
      </c>
    </row>
    <row r="1017" spans="1:11" x14ac:dyDescent="0.2">
      <c r="A1017" s="2" t="s">
        <v>4980</v>
      </c>
      <c r="B1017" s="2" t="s">
        <v>8487</v>
      </c>
      <c r="C1017" s="2" t="s">
        <v>11017</v>
      </c>
      <c r="D1017" s="2" t="s">
        <v>1134</v>
      </c>
      <c r="E1017" s="2" t="s">
        <v>10</v>
      </c>
      <c r="F1017" s="2">
        <v>-1.4393347197679001</v>
      </c>
      <c r="G1017" s="2">
        <v>0.244647826599693</v>
      </c>
      <c r="H1017" s="2">
        <v>34.531307539207603</v>
      </c>
      <c r="I1017" s="6">
        <v>1.15454354647958E-6</v>
      </c>
      <c r="J1017" s="6">
        <v>3.9236615302990799E-6</v>
      </c>
      <c r="K1017" s="2" t="s">
        <v>23</v>
      </c>
    </row>
    <row r="1018" spans="1:11" x14ac:dyDescent="0.2">
      <c r="A1018" s="2" t="s">
        <v>4981</v>
      </c>
      <c r="B1018" s="2" t="s">
        <v>8488</v>
      </c>
      <c r="C1018" s="2" t="s">
        <v>11034</v>
      </c>
      <c r="D1018" s="2" t="s">
        <v>1135</v>
      </c>
      <c r="E1018" s="2" t="s">
        <v>10</v>
      </c>
      <c r="F1018" s="2">
        <v>-2.8305590229463302</v>
      </c>
      <c r="G1018" s="2">
        <v>0.26533992695836001</v>
      </c>
      <c r="H1018" s="2">
        <v>34.764192768755102</v>
      </c>
      <c r="I1018" s="6">
        <v>1.6531937323073601E-12</v>
      </c>
      <c r="J1018" s="6">
        <v>3.6173211680927999E-11</v>
      </c>
      <c r="K1018" s="2" t="s">
        <v>23</v>
      </c>
    </row>
    <row r="1019" spans="1:11" x14ac:dyDescent="0.2">
      <c r="A1019" s="2" t="s">
        <v>4982</v>
      </c>
      <c r="B1019" s="2" t="s">
        <v>8489</v>
      </c>
      <c r="C1019" s="2" t="s">
        <v>11002</v>
      </c>
      <c r="D1019" s="2" t="s">
        <v>1136</v>
      </c>
      <c r="E1019" s="2" t="s">
        <v>10</v>
      </c>
      <c r="F1019" s="2">
        <v>-2.08598916486363</v>
      </c>
      <c r="G1019" s="2">
        <v>0.24905148176316599</v>
      </c>
      <c r="H1019" s="2">
        <v>34.5217890366185</v>
      </c>
      <c r="I1019" s="6">
        <v>7.8624760633754798E-10</v>
      </c>
      <c r="J1019" s="6">
        <v>5.9614695424281503E-9</v>
      </c>
      <c r="K1019" s="2" t="s">
        <v>23</v>
      </c>
    </row>
    <row r="1020" spans="1:11" x14ac:dyDescent="0.2">
      <c r="A1020" s="2" t="s">
        <v>4983</v>
      </c>
      <c r="B1020" s="2" t="s">
        <v>8490</v>
      </c>
      <c r="C1020" s="2" t="s">
        <v>10987</v>
      </c>
      <c r="D1020" s="2" t="s">
        <v>1138</v>
      </c>
      <c r="E1020" s="2" t="s">
        <v>10</v>
      </c>
      <c r="F1020" s="2">
        <v>-8.77193701190669E-2</v>
      </c>
      <c r="G1020" s="2">
        <v>0.23996171732909899</v>
      </c>
      <c r="H1020" s="2">
        <v>34.616015724755101</v>
      </c>
      <c r="I1020" s="2">
        <v>0.716921036181703</v>
      </c>
      <c r="J1020" s="2">
        <v>0.747310088287783</v>
      </c>
      <c r="K1020" s="2" t="s">
        <v>23</v>
      </c>
    </row>
    <row r="1021" spans="1:11" x14ac:dyDescent="0.2">
      <c r="A1021" s="2" t="s">
        <v>4984</v>
      </c>
      <c r="B1021" s="2" t="s">
        <v>8491</v>
      </c>
      <c r="C1021" s="2" t="s">
        <v>10990</v>
      </c>
      <c r="D1021" s="2" t="s">
        <v>1139</v>
      </c>
      <c r="E1021" s="2" t="s">
        <v>10</v>
      </c>
      <c r="F1021" s="2">
        <v>-2.1884394566672101</v>
      </c>
      <c r="G1021" s="2">
        <v>0.27747091757300102</v>
      </c>
      <c r="H1021" s="2">
        <v>34.526825267221803</v>
      </c>
      <c r="I1021" s="6">
        <v>3.1278121815012699E-9</v>
      </c>
      <c r="J1021" s="6">
        <v>1.9983876374173601E-8</v>
      </c>
      <c r="K1021" s="2" t="s">
        <v>23</v>
      </c>
    </row>
    <row r="1022" spans="1:11" x14ac:dyDescent="0.2">
      <c r="A1022" s="2" t="s">
        <v>4985</v>
      </c>
      <c r="B1022" s="2" t="s">
        <v>8492</v>
      </c>
      <c r="C1022" s="2" t="s">
        <v>10998</v>
      </c>
      <c r="D1022" s="2" t="s">
        <v>1140</v>
      </c>
      <c r="E1022" s="2" t="s">
        <v>10</v>
      </c>
      <c r="F1022" s="2">
        <v>1.8853764007051601</v>
      </c>
      <c r="G1022" s="2">
        <v>0.258746654245255</v>
      </c>
      <c r="H1022" s="2">
        <v>35.498315265991003</v>
      </c>
      <c r="I1022" s="6">
        <v>1.5057057789924301E-8</v>
      </c>
      <c r="J1022" s="6">
        <v>8.1400770882760004E-8</v>
      </c>
      <c r="K1022" s="2" t="s">
        <v>23</v>
      </c>
    </row>
    <row r="1023" spans="1:11" x14ac:dyDescent="0.2">
      <c r="A1023" s="2" t="s">
        <v>4986</v>
      </c>
      <c r="B1023" s="2" t="s">
        <v>8493</v>
      </c>
      <c r="C1023" s="2" t="s">
        <v>11139</v>
      </c>
      <c r="D1023" s="2" t="s">
        <v>1141</v>
      </c>
      <c r="E1023" s="2" t="s">
        <v>10</v>
      </c>
      <c r="F1023" s="2">
        <v>-0.44535984953284602</v>
      </c>
      <c r="G1023" s="2">
        <v>0.24269633367726701</v>
      </c>
      <c r="H1023" s="2">
        <v>35.4983159719798</v>
      </c>
      <c r="I1023" s="2">
        <v>7.4888920223096303E-2</v>
      </c>
      <c r="J1023" s="2">
        <v>9.4832311950976703E-2</v>
      </c>
      <c r="K1023" s="2" t="s">
        <v>23</v>
      </c>
    </row>
    <row r="1024" spans="1:11" x14ac:dyDescent="0.2">
      <c r="A1024" s="2" t="s">
        <v>4987</v>
      </c>
      <c r="B1024" s="2" t="s">
        <v>8494</v>
      </c>
      <c r="C1024" s="2" t="s">
        <v>10991</v>
      </c>
      <c r="D1024" s="2" t="s">
        <v>1142</v>
      </c>
      <c r="E1024" s="2" t="s">
        <v>10</v>
      </c>
      <c r="F1024" s="2">
        <v>0.418860618832404</v>
      </c>
      <c r="G1024" s="2">
        <v>0.30589165087972803</v>
      </c>
      <c r="H1024" s="2">
        <v>35.498314678807901</v>
      </c>
      <c r="I1024" s="2">
        <v>0.17950376291050299</v>
      </c>
      <c r="J1024" s="2">
        <v>0.211527908406273</v>
      </c>
      <c r="K1024" s="2" t="s">
        <v>23</v>
      </c>
    </row>
    <row r="1025" spans="1:11" x14ac:dyDescent="0.2">
      <c r="A1025" s="2" t="s">
        <v>4988</v>
      </c>
      <c r="B1025" s="2" t="s">
        <v>8495</v>
      </c>
      <c r="C1025" s="2" t="s">
        <v>11112</v>
      </c>
      <c r="D1025" s="2" t="s">
        <v>1143</v>
      </c>
      <c r="E1025" s="2" t="s">
        <v>10</v>
      </c>
      <c r="F1025" s="2">
        <v>0.57963446570662103</v>
      </c>
      <c r="G1025" s="2">
        <v>0.29360788448766401</v>
      </c>
      <c r="H1025" s="2">
        <v>35.498314758510702</v>
      </c>
      <c r="I1025" s="2">
        <v>5.6182241998898597E-2</v>
      </c>
      <c r="J1025" s="2">
        <v>7.28234593818258E-2</v>
      </c>
      <c r="K1025" s="2" t="s">
        <v>23</v>
      </c>
    </row>
    <row r="1026" spans="1:11" x14ac:dyDescent="0.2">
      <c r="A1026" s="2" t="s">
        <v>4989</v>
      </c>
      <c r="B1026" s="2" t="s">
        <v>8496</v>
      </c>
      <c r="C1026" s="2" t="s">
        <v>11241</v>
      </c>
      <c r="D1026" s="2" t="s">
        <v>1144</v>
      </c>
      <c r="E1026" s="2" t="s">
        <v>10</v>
      </c>
      <c r="F1026" s="2">
        <v>-1.1799109664230001</v>
      </c>
      <c r="G1026" s="2">
        <v>0.24177649685685099</v>
      </c>
      <c r="H1026" s="2">
        <v>35.498316045300697</v>
      </c>
      <c r="I1026" s="6">
        <v>2.23267402638561E-5</v>
      </c>
      <c r="J1026" s="6">
        <v>5.8901024990383099E-5</v>
      </c>
      <c r="K1026" s="2" t="s">
        <v>23</v>
      </c>
    </row>
    <row r="1027" spans="1:11" x14ac:dyDescent="0.2">
      <c r="A1027" s="2" t="s">
        <v>4990</v>
      </c>
      <c r="B1027" s="2" t="s">
        <v>8497</v>
      </c>
      <c r="C1027" s="2" t="s">
        <v>11006</v>
      </c>
      <c r="D1027" s="2" t="s">
        <v>1145</v>
      </c>
      <c r="E1027" s="2" t="s">
        <v>10</v>
      </c>
      <c r="F1027" s="2">
        <v>-0.93709657876212304</v>
      </c>
      <c r="G1027" s="2">
        <v>0.24091321449533601</v>
      </c>
      <c r="H1027" s="2">
        <v>35.498316108129401</v>
      </c>
      <c r="I1027" s="2">
        <v>4.2203554735461402E-4</v>
      </c>
      <c r="J1027" s="2">
        <v>8.5873359201164704E-4</v>
      </c>
      <c r="K1027" s="2" t="s">
        <v>23</v>
      </c>
    </row>
    <row r="1028" spans="1:11" x14ac:dyDescent="0.2">
      <c r="A1028" s="2" t="s">
        <v>4991</v>
      </c>
      <c r="B1028" s="2" t="s">
        <v>8498</v>
      </c>
      <c r="C1028" s="2" t="s">
        <v>10990</v>
      </c>
      <c r="D1028" s="2" t="s">
        <v>1146</v>
      </c>
      <c r="E1028" s="2" t="s">
        <v>10</v>
      </c>
      <c r="F1028" s="2">
        <v>-2.2547917913060201E-2</v>
      </c>
      <c r="G1028" s="2">
        <v>0.25221590671410798</v>
      </c>
      <c r="H1028" s="2">
        <v>34.561779101512599</v>
      </c>
      <c r="I1028" s="2">
        <v>0.92928066506791696</v>
      </c>
      <c r="J1028" s="2">
        <v>0.93728250776368005</v>
      </c>
      <c r="K1028" s="2" t="s">
        <v>23</v>
      </c>
    </row>
    <row r="1029" spans="1:11" x14ac:dyDescent="0.2">
      <c r="A1029" s="2" t="s">
        <v>4992</v>
      </c>
      <c r="B1029" s="2" t="s">
        <v>8499</v>
      </c>
      <c r="C1029" s="2" t="s">
        <v>11054</v>
      </c>
      <c r="D1029" s="2" t="s">
        <v>1147</v>
      </c>
      <c r="E1029" s="2" t="s">
        <v>10</v>
      </c>
      <c r="F1029" s="2">
        <v>-1.12285323907704</v>
      </c>
      <c r="G1029" s="2">
        <v>0.24910394422308599</v>
      </c>
      <c r="H1029" s="2">
        <v>35.498315598690297</v>
      </c>
      <c r="I1029" s="6">
        <v>6.8573402841874193E-5</v>
      </c>
      <c r="J1029" s="2">
        <v>1.6425830782982001E-4</v>
      </c>
      <c r="K1029" s="2" t="s">
        <v>23</v>
      </c>
    </row>
    <row r="1030" spans="1:11" x14ac:dyDescent="0.2">
      <c r="A1030" s="2" t="s">
        <v>4993</v>
      </c>
      <c r="B1030" s="2" t="s">
        <v>8500</v>
      </c>
      <c r="C1030" s="2" t="s">
        <v>11242</v>
      </c>
      <c r="D1030" s="2" t="s">
        <v>1148</v>
      </c>
      <c r="E1030" s="2" t="s">
        <v>10</v>
      </c>
      <c r="F1030" s="2">
        <v>-1.7261662934230999</v>
      </c>
      <c r="G1030" s="2">
        <v>0.24735980046734399</v>
      </c>
      <c r="H1030" s="2">
        <v>34.560481174100701</v>
      </c>
      <c r="I1030" s="6">
        <v>4.3601011437404202E-8</v>
      </c>
      <c r="J1030" s="6">
        <v>2.0959501257324001E-7</v>
      </c>
      <c r="K1030" s="2" t="s">
        <v>23</v>
      </c>
    </row>
    <row r="1031" spans="1:11" x14ac:dyDescent="0.2">
      <c r="A1031" s="2" t="s">
        <v>4994</v>
      </c>
      <c r="B1031" s="2" t="s">
        <v>8501</v>
      </c>
      <c r="C1031" s="2" t="s">
        <v>11191</v>
      </c>
      <c r="D1031" s="2" t="s">
        <v>1150</v>
      </c>
      <c r="E1031" s="2" t="s">
        <v>10</v>
      </c>
      <c r="F1031" s="2">
        <v>-1.2041904583535199</v>
      </c>
      <c r="G1031" s="2">
        <v>0.25214187898705598</v>
      </c>
      <c r="H1031" s="2">
        <v>34.557829819152801</v>
      </c>
      <c r="I1031" s="6">
        <v>3.2359357655430398E-5</v>
      </c>
      <c r="J1031" s="6">
        <v>8.2698751128132701E-5</v>
      </c>
      <c r="K1031" s="2" t="s">
        <v>23</v>
      </c>
    </row>
    <row r="1032" spans="1:11" x14ac:dyDescent="0.2">
      <c r="A1032" s="2" t="s">
        <v>4995</v>
      </c>
      <c r="B1032" s="2" t="s">
        <v>8502</v>
      </c>
      <c r="C1032" s="2" t="s">
        <v>11012</v>
      </c>
      <c r="D1032" s="2" t="s">
        <v>1151</v>
      </c>
      <c r="E1032" s="2" t="s">
        <v>10</v>
      </c>
      <c r="F1032" s="2">
        <v>-0.38654839962056597</v>
      </c>
      <c r="G1032" s="2">
        <v>0.22413411518006299</v>
      </c>
      <c r="H1032" s="2">
        <v>35.498321435198299</v>
      </c>
      <c r="I1032" s="2">
        <v>9.3292881375077699E-2</v>
      </c>
      <c r="J1032" s="2">
        <v>0.115677905840516</v>
      </c>
      <c r="K1032" s="2" t="s">
        <v>23</v>
      </c>
    </row>
    <row r="1033" spans="1:11" x14ac:dyDescent="0.2">
      <c r="A1033" s="2" t="s">
        <v>4996</v>
      </c>
      <c r="B1033" s="2" t="s">
        <v>8503</v>
      </c>
      <c r="C1033" s="2" t="s">
        <v>11203</v>
      </c>
      <c r="D1033" s="2" t="s">
        <v>1152</v>
      </c>
      <c r="E1033" s="2" t="s">
        <v>10</v>
      </c>
      <c r="F1033" s="2">
        <v>-0.30364810850803098</v>
      </c>
      <c r="G1033" s="2">
        <v>0.24084424192964701</v>
      </c>
      <c r="H1033" s="2">
        <v>35.498316125970703</v>
      </c>
      <c r="I1033" s="2">
        <v>0.21561723002886701</v>
      </c>
      <c r="J1033" s="2">
        <v>0.24972938243949899</v>
      </c>
      <c r="K1033" s="2" t="s">
        <v>23</v>
      </c>
    </row>
    <row r="1034" spans="1:11" x14ac:dyDescent="0.2">
      <c r="A1034" s="2" t="s">
        <v>4997</v>
      </c>
      <c r="B1034" s="2" t="s">
        <v>8504</v>
      </c>
      <c r="C1034" s="2" t="s">
        <v>11048</v>
      </c>
      <c r="D1034" s="2" t="s">
        <v>1153</v>
      </c>
      <c r="E1034" s="2" t="s">
        <v>10</v>
      </c>
      <c r="F1034" s="2">
        <v>-0.41792628512628599</v>
      </c>
      <c r="G1034" s="2">
        <v>0.234706610327829</v>
      </c>
      <c r="H1034" s="2">
        <v>35.498316830918803</v>
      </c>
      <c r="I1034" s="2">
        <v>8.35326015146899E-2</v>
      </c>
      <c r="J1034" s="2">
        <v>0.104870868782644</v>
      </c>
      <c r="K1034" s="2" t="s">
        <v>23</v>
      </c>
    </row>
    <row r="1035" spans="1:11" x14ac:dyDescent="0.2">
      <c r="A1035" s="2" t="s">
        <v>4998</v>
      </c>
      <c r="B1035" s="2" t="s">
        <v>8505</v>
      </c>
      <c r="C1035" s="2" t="s">
        <v>11045</v>
      </c>
      <c r="D1035" s="2" t="s">
        <v>1154</v>
      </c>
      <c r="E1035" s="2" t="s">
        <v>10</v>
      </c>
      <c r="F1035" s="2">
        <v>-1.33662432952057</v>
      </c>
      <c r="G1035" s="2">
        <v>0.25501325270404801</v>
      </c>
      <c r="H1035" s="2">
        <v>35.498315377926403</v>
      </c>
      <c r="I1035" s="6">
        <v>7.4422658818516197E-6</v>
      </c>
      <c r="J1035" s="6">
        <v>2.1560392152512002E-5</v>
      </c>
      <c r="K1035" s="2" t="s">
        <v>23</v>
      </c>
    </row>
    <row r="1036" spans="1:11" x14ac:dyDescent="0.2">
      <c r="A1036" s="2" t="s">
        <v>4999</v>
      </c>
      <c r="B1036" s="2" t="s">
        <v>8506</v>
      </c>
      <c r="C1036" s="2" t="s">
        <v>10998</v>
      </c>
      <c r="D1036" s="2" t="s">
        <v>1155</v>
      </c>
      <c r="E1036" s="2" t="s">
        <v>10</v>
      </c>
      <c r="F1036" s="2">
        <v>1.4511553918483799</v>
      </c>
      <c r="G1036" s="2">
        <v>0.29465742095904601</v>
      </c>
      <c r="H1036" s="2">
        <v>35.498314758391999</v>
      </c>
      <c r="I1036" s="6">
        <v>1.9496534731950899E-5</v>
      </c>
      <c r="J1036" s="6">
        <v>5.1941488285121703E-5</v>
      </c>
      <c r="K1036" s="2" t="s">
        <v>23</v>
      </c>
    </row>
    <row r="1037" spans="1:11" x14ac:dyDescent="0.2">
      <c r="A1037" s="2" t="s">
        <v>5000</v>
      </c>
      <c r="B1037" s="2" t="s">
        <v>8507</v>
      </c>
      <c r="C1037" s="2" t="s">
        <v>10988</v>
      </c>
      <c r="D1037" s="2" t="s">
        <v>1156</v>
      </c>
      <c r="E1037" s="2" t="s">
        <v>10</v>
      </c>
      <c r="F1037" s="2">
        <v>2.2114456898213501</v>
      </c>
      <c r="G1037" s="2">
        <v>0.242857762039108</v>
      </c>
      <c r="H1037" s="2">
        <v>35.498315963626702</v>
      </c>
      <c r="I1037" s="6">
        <v>8.1265079617718503E-11</v>
      </c>
      <c r="J1037" s="6">
        <v>8.8727438769493497E-10</v>
      </c>
      <c r="K1037" s="2" t="s">
        <v>23</v>
      </c>
    </row>
    <row r="1038" spans="1:11" x14ac:dyDescent="0.2">
      <c r="A1038" s="2" t="s">
        <v>5001</v>
      </c>
      <c r="B1038" s="2" t="s">
        <v>8508</v>
      </c>
      <c r="C1038" s="2" t="s">
        <v>10990</v>
      </c>
      <c r="D1038" s="2" t="s">
        <v>1157</v>
      </c>
      <c r="E1038" s="2" t="s">
        <v>10</v>
      </c>
      <c r="F1038" s="2">
        <v>-2.6106048016468399</v>
      </c>
      <c r="G1038" s="2">
        <v>0.24286253304057301</v>
      </c>
      <c r="H1038" s="2">
        <v>34.855682549149499</v>
      </c>
      <c r="I1038" s="6">
        <v>1.30331292464883E-12</v>
      </c>
      <c r="J1038" s="6">
        <v>3.0532277448106601E-11</v>
      </c>
      <c r="K1038" s="2" t="s">
        <v>23</v>
      </c>
    </row>
    <row r="1039" spans="1:11" x14ac:dyDescent="0.2">
      <c r="A1039" s="2" t="s">
        <v>5002</v>
      </c>
      <c r="B1039" s="2" t="s">
        <v>8509</v>
      </c>
      <c r="C1039" s="2" t="s">
        <v>11243</v>
      </c>
      <c r="D1039" s="2" t="s">
        <v>1158</v>
      </c>
      <c r="E1039" s="2" t="s">
        <v>10</v>
      </c>
      <c r="F1039" s="2">
        <v>-3.4012394390841298</v>
      </c>
      <c r="G1039" s="2">
        <v>0.25020906004973198</v>
      </c>
      <c r="H1039" s="2">
        <v>34.657068348797097</v>
      </c>
      <c r="I1039" s="6">
        <v>1.8824001710255199E-15</v>
      </c>
      <c r="J1039" s="6">
        <v>2.20264678418198E-13</v>
      </c>
      <c r="K1039" s="2" t="s">
        <v>23</v>
      </c>
    </row>
    <row r="1040" spans="1:11" x14ac:dyDescent="0.2">
      <c r="A1040" s="2" t="s">
        <v>5003</v>
      </c>
      <c r="B1040" s="2" t="s">
        <v>8510</v>
      </c>
      <c r="C1040" s="2" t="s">
        <v>11135</v>
      </c>
      <c r="D1040" s="2" t="s">
        <v>1159</v>
      </c>
      <c r="E1040" s="2" t="s">
        <v>10</v>
      </c>
      <c r="F1040" s="2">
        <v>1.8291374842446599</v>
      </c>
      <c r="G1040" s="2">
        <v>0.275965862174536</v>
      </c>
      <c r="H1040" s="2">
        <v>35.498314927849698</v>
      </c>
      <c r="I1040" s="6">
        <v>1.0843549114313E-7</v>
      </c>
      <c r="J1040" s="6">
        <v>4.72171395138735E-7</v>
      </c>
      <c r="K1040" s="2" t="s">
        <v>23</v>
      </c>
    </row>
    <row r="1041" spans="1:11" x14ac:dyDescent="0.2">
      <c r="A1041" s="2" t="s">
        <v>5004</v>
      </c>
      <c r="B1041" s="2" t="s">
        <v>8511</v>
      </c>
      <c r="C1041" s="2" t="s">
        <v>11035</v>
      </c>
      <c r="D1041" s="2" t="s">
        <v>1161</v>
      </c>
      <c r="E1041" s="2" t="s">
        <v>10</v>
      </c>
      <c r="F1041" s="2">
        <v>-2.0229118933877901</v>
      </c>
      <c r="G1041" s="2">
        <v>0.240149314739113</v>
      </c>
      <c r="H1041" s="2">
        <v>35.498316179564597</v>
      </c>
      <c r="I1041" s="6">
        <v>5.5037458013706203E-10</v>
      </c>
      <c r="J1041" s="6">
        <v>4.3558925103640502E-9</v>
      </c>
      <c r="K1041" s="2" t="s">
        <v>23</v>
      </c>
    </row>
    <row r="1042" spans="1:11" x14ac:dyDescent="0.2">
      <c r="A1042" s="2" t="s">
        <v>5005</v>
      </c>
      <c r="B1042" s="2" t="s">
        <v>8512</v>
      </c>
      <c r="C1042" s="2" t="s">
        <v>11244</v>
      </c>
      <c r="D1042" s="2" t="s">
        <v>1162</v>
      </c>
      <c r="E1042" s="2" t="s">
        <v>10</v>
      </c>
      <c r="F1042" s="2">
        <v>-0.77767008812204297</v>
      </c>
      <c r="G1042" s="2">
        <v>0.24929511322908601</v>
      </c>
      <c r="H1042" s="2">
        <v>35.498315589739299</v>
      </c>
      <c r="I1042" s="2">
        <v>3.5865652462431E-3</v>
      </c>
      <c r="J1042" s="2">
        <v>5.9929578104128602E-3</v>
      </c>
      <c r="K1042" s="2" t="s">
        <v>23</v>
      </c>
    </row>
    <row r="1043" spans="1:11" x14ac:dyDescent="0.2">
      <c r="A1043" s="2" t="s">
        <v>5006</v>
      </c>
      <c r="B1043" s="2" t="s">
        <v>8513</v>
      </c>
      <c r="C1043" s="2" t="s">
        <v>11004</v>
      </c>
      <c r="D1043" s="2" t="s">
        <v>1163</v>
      </c>
      <c r="E1043" s="2" t="s">
        <v>10</v>
      </c>
      <c r="F1043" s="2">
        <v>-2.6742838460388501</v>
      </c>
      <c r="G1043" s="2">
        <v>0.24890676859876901</v>
      </c>
      <c r="H1043" s="2">
        <v>32.502273351053503</v>
      </c>
      <c r="I1043" s="6">
        <v>3.1410234418404702E-12</v>
      </c>
      <c r="J1043" s="6">
        <v>6.0980974445455306E-11</v>
      </c>
      <c r="K1043" s="2" t="s">
        <v>23</v>
      </c>
    </row>
    <row r="1044" spans="1:11" x14ac:dyDescent="0.2">
      <c r="A1044" s="2" t="s">
        <v>5007</v>
      </c>
      <c r="B1044" s="2" t="s">
        <v>8514</v>
      </c>
      <c r="C1044" s="2" t="s">
        <v>11021</v>
      </c>
      <c r="D1044" s="2" t="s">
        <v>1164</v>
      </c>
      <c r="E1044" s="2" t="s">
        <v>10</v>
      </c>
      <c r="F1044" s="2">
        <v>-1.0876541270462701</v>
      </c>
      <c r="G1044" s="2">
        <v>0.24283192850882901</v>
      </c>
      <c r="H1044" s="2">
        <v>35.498315964307501</v>
      </c>
      <c r="I1044" s="6">
        <v>7.4676824845442398E-5</v>
      </c>
      <c r="J1044" s="2">
        <v>1.77766476045482E-4</v>
      </c>
      <c r="K1044" s="2" t="s">
        <v>23</v>
      </c>
    </row>
    <row r="1045" spans="1:11" x14ac:dyDescent="0.2">
      <c r="A1045" s="2" t="s">
        <v>5008</v>
      </c>
      <c r="B1045" s="2" t="s">
        <v>8515</v>
      </c>
      <c r="C1045" s="2" t="s">
        <v>11152</v>
      </c>
      <c r="D1045" s="2" t="s">
        <v>1165</v>
      </c>
      <c r="E1045" s="2" t="s">
        <v>10</v>
      </c>
      <c r="F1045" s="2">
        <v>-0.62161353692367904</v>
      </c>
      <c r="G1045" s="2">
        <v>0.23564463870321301</v>
      </c>
      <c r="H1045" s="2">
        <v>35.498316693081598</v>
      </c>
      <c r="I1045" s="2">
        <v>1.23015357252507E-2</v>
      </c>
      <c r="J1045" s="2">
        <v>1.84103903486077E-2</v>
      </c>
      <c r="K1045" s="2" t="s">
        <v>23</v>
      </c>
    </row>
    <row r="1046" spans="1:11" x14ac:dyDescent="0.2">
      <c r="A1046" s="2" t="s">
        <v>5009</v>
      </c>
      <c r="B1046" s="2" t="s">
        <v>8516</v>
      </c>
      <c r="C1046" s="2" t="s">
        <v>10990</v>
      </c>
      <c r="D1046" s="2" t="s">
        <v>1166</v>
      </c>
      <c r="E1046" s="2" t="s">
        <v>10</v>
      </c>
      <c r="F1046" s="2">
        <v>-0.35394719992137003</v>
      </c>
      <c r="G1046" s="2">
        <v>0.24542152096523201</v>
      </c>
      <c r="H1046" s="2">
        <v>35.498315791898001</v>
      </c>
      <c r="I1046" s="2">
        <v>0.15801110365524601</v>
      </c>
      <c r="J1046" s="2">
        <v>0.18809316336196999</v>
      </c>
      <c r="K1046" s="2" t="s">
        <v>23</v>
      </c>
    </row>
    <row r="1047" spans="1:11" x14ac:dyDescent="0.2">
      <c r="A1047" s="2" t="s">
        <v>5010</v>
      </c>
      <c r="B1047" s="2" t="s">
        <v>8517</v>
      </c>
      <c r="C1047" s="2" t="s">
        <v>11045</v>
      </c>
      <c r="D1047" s="2" t="s">
        <v>1167</v>
      </c>
      <c r="E1047" s="2" t="s">
        <v>10</v>
      </c>
      <c r="F1047" s="2">
        <v>-1.5952454274601</v>
      </c>
      <c r="G1047" s="2">
        <v>0.27465522978589202</v>
      </c>
      <c r="H1047" s="2">
        <v>35.498314960768802</v>
      </c>
      <c r="I1047" s="6">
        <v>1.31606418850543E-6</v>
      </c>
      <c r="J1047" s="6">
        <v>4.4212710883442499E-6</v>
      </c>
      <c r="K1047" s="2" t="s">
        <v>23</v>
      </c>
    </row>
    <row r="1048" spans="1:11" x14ac:dyDescent="0.2">
      <c r="A1048" s="2" t="s">
        <v>5011</v>
      </c>
      <c r="B1048" s="2" t="s">
        <v>8518</v>
      </c>
      <c r="C1048" s="2" t="s">
        <v>11031</v>
      </c>
      <c r="D1048" s="2" t="s">
        <v>1169</v>
      </c>
      <c r="E1048" s="2" t="s">
        <v>10</v>
      </c>
      <c r="F1048" s="2">
        <v>-0.87804980939612598</v>
      </c>
      <c r="G1048" s="2">
        <v>0.244976880026647</v>
      </c>
      <c r="H1048" s="2">
        <v>35.498315818083398</v>
      </c>
      <c r="I1048" s="2">
        <v>1.0067002170344899E-3</v>
      </c>
      <c r="J1048" s="2">
        <v>1.8927157563718099E-3</v>
      </c>
      <c r="K1048" s="2" t="s">
        <v>23</v>
      </c>
    </row>
    <row r="1049" spans="1:11" x14ac:dyDescent="0.2">
      <c r="A1049" s="2" t="s">
        <v>5012</v>
      </c>
      <c r="B1049" s="2" t="s">
        <v>8519</v>
      </c>
      <c r="C1049" s="2" t="s">
        <v>11086</v>
      </c>
      <c r="D1049" s="2" t="s">
        <v>1170</v>
      </c>
      <c r="E1049" s="2" t="s">
        <v>10</v>
      </c>
      <c r="F1049" s="2">
        <v>1.73393113852583</v>
      </c>
      <c r="G1049" s="2">
        <v>0.25089123786617601</v>
      </c>
      <c r="H1049" s="2">
        <v>34.534142019332499</v>
      </c>
      <c r="I1049" s="6">
        <v>5.34004302053655E-8</v>
      </c>
      <c r="J1049" s="6">
        <v>2.5086779644606202E-7</v>
      </c>
      <c r="K1049" s="2" t="s">
        <v>23</v>
      </c>
    </row>
    <row r="1050" spans="1:11" x14ac:dyDescent="0.2">
      <c r="A1050" s="2" t="s">
        <v>5013</v>
      </c>
      <c r="B1050" s="2" t="s">
        <v>8520</v>
      </c>
      <c r="C1050" s="2" t="s">
        <v>10990</v>
      </c>
      <c r="D1050" s="2" t="s">
        <v>1171</v>
      </c>
      <c r="E1050" s="2" t="s">
        <v>10</v>
      </c>
      <c r="F1050" s="2">
        <v>-0.117744081961645</v>
      </c>
      <c r="G1050" s="2">
        <v>0.243798851313551</v>
      </c>
      <c r="H1050" s="2">
        <v>34.722971257302497</v>
      </c>
      <c r="I1050" s="2">
        <v>0.63215829313340799</v>
      </c>
      <c r="J1050" s="2">
        <v>0.66946840884346703</v>
      </c>
      <c r="K1050" s="2" t="s">
        <v>23</v>
      </c>
    </row>
    <row r="1051" spans="1:11" x14ac:dyDescent="0.2">
      <c r="A1051" s="2" t="s">
        <v>5014</v>
      </c>
      <c r="B1051" s="2" t="s">
        <v>8521</v>
      </c>
      <c r="C1051" s="2" t="s">
        <v>11154</v>
      </c>
      <c r="D1051" s="2" t="s">
        <v>1172</v>
      </c>
      <c r="E1051" s="2" t="s">
        <v>10</v>
      </c>
      <c r="F1051" s="2">
        <v>-1.1298233770102399</v>
      </c>
      <c r="G1051" s="2">
        <v>0.23884033525450801</v>
      </c>
      <c r="H1051" s="2">
        <v>35.498316308652598</v>
      </c>
      <c r="I1051" s="6">
        <v>3.5106208034633803E-5</v>
      </c>
      <c r="J1051" s="6">
        <v>8.9135270978109193E-5</v>
      </c>
      <c r="K1051" s="2" t="s">
        <v>23</v>
      </c>
    </row>
    <row r="1052" spans="1:11" x14ac:dyDescent="0.2">
      <c r="A1052" s="2" t="s">
        <v>5015</v>
      </c>
      <c r="B1052" s="2" t="s">
        <v>8522</v>
      </c>
      <c r="C1052" s="2" t="s">
        <v>11006</v>
      </c>
      <c r="D1052" s="2" t="s">
        <v>1173</v>
      </c>
      <c r="E1052" s="2" t="s">
        <v>10</v>
      </c>
      <c r="F1052" s="2">
        <v>-1.5436221138822399</v>
      </c>
      <c r="G1052" s="2">
        <v>0.23309791571540101</v>
      </c>
      <c r="H1052" s="2">
        <v>35.498317112219603</v>
      </c>
      <c r="I1052" s="6">
        <v>1.10395698272147E-7</v>
      </c>
      <c r="J1052" s="6">
        <v>4.8011198481228302E-7</v>
      </c>
      <c r="K1052" s="2" t="s">
        <v>23</v>
      </c>
    </row>
    <row r="1053" spans="1:11" x14ac:dyDescent="0.2">
      <c r="A1053" s="2" t="s">
        <v>5016</v>
      </c>
      <c r="B1053" s="2" t="s">
        <v>8523</v>
      </c>
      <c r="C1053" s="2" t="s">
        <v>11191</v>
      </c>
      <c r="D1053" s="2" t="s">
        <v>1174</v>
      </c>
      <c r="E1053" s="2" t="s">
        <v>10</v>
      </c>
      <c r="F1053" s="2">
        <v>0.72334673099338398</v>
      </c>
      <c r="G1053" s="2">
        <v>0.244445277789029</v>
      </c>
      <c r="H1053" s="2">
        <v>34.7110358056457</v>
      </c>
      <c r="I1053" s="2">
        <v>5.5253999641645402E-3</v>
      </c>
      <c r="J1053" s="2">
        <v>8.9270140110685996E-3</v>
      </c>
      <c r="K1053" s="2" t="s">
        <v>23</v>
      </c>
    </row>
    <row r="1054" spans="1:11" x14ac:dyDescent="0.2">
      <c r="A1054" s="2" t="s">
        <v>5017</v>
      </c>
      <c r="B1054" s="2" t="s">
        <v>8524</v>
      </c>
      <c r="C1054" s="2" t="s">
        <v>11214</v>
      </c>
      <c r="D1054" s="2" t="s">
        <v>1175</v>
      </c>
      <c r="E1054" s="2" t="s">
        <v>10</v>
      </c>
      <c r="F1054" s="2">
        <v>4.0832070240154103E-2</v>
      </c>
      <c r="G1054" s="2">
        <v>0.230687158469184</v>
      </c>
      <c r="H1054" s="2">
        <v>35.4983176751551</v>
      </c>
      <c r="I1054" s="2">
        <v>0.86051294533463896</v>
      </c>
      <c r="J1054" s="2">
        <v>0.874069626578863</v>
      </c>
      <c r="K1054" s="2" t="s">
        <v>23</v>
      </c>
    </row>
    <row r="1055" spans="1:11" x14ac:dyDescent="0.2">
      <c r="A1055" s="2" t="s">
        <v>5018</v>
      </c>
      <c r="B1055" s="2" t="s">
        <v>8525</v>
      </c>
      <c r="C1055" s="2" t="s">
        <v>11144</v>
      </c>
      <c r="D1055" s="2" t="s">
        <v>1176</v>
      </c>
      <c r="E1055" s="2" t="s">
        <v>10</v>
      </c>
      <c r="F1055" s="2">
        <v>-0.56651850561224903</v>
      </c>
      <c r="G1055" s="2">
        <v>0.29933086727082803</v>
      </c>
      <c r="H1055" s="2">
        <v>34.8964123344645</v>
      </c>
      <c r="I1055" s="2">
        <v>6.6727610883628094E-2</v>
      </c>
      <c r="J1055" s="2">
        <v>8.5358873187138404E-2</v>
      </c>
      <c r="K1055" s="2" t="s">
        <v>23</v>
      </c>
    </row>
    <row r="1056" spans="1:11" x14ac:dyDescent="0.2">
      <c r="A1056" s="2" t="s">
        <v>5019</v>
      </c>
      <c r="B1056" s="2" t="s">
        <v>8526</v>
      </c>
      <c r="C1056" s="2" t="s">
        <v>11030</v>
      </c>
      <c r="D1056" s="2" t="s">
        <v>1177</v>
      </c>
      <c r="E1056" s="2" t="s">
        <v>10</v>
      </c>
      <c r="F1056" s="2">
        <v>-2.1691130727102301</v>
      </c>
      <c r="G1056" s="2">
        <v>0.24365640697341101</v>
      </c>
      <c r="H1056" s="2">
        <v>35.498315911523299</v>
      </c>
      <c r="I1056" s="6">
        <v>1.4292377806242399E-10</v>
      </c>
      <c r="J1056" s="6">
        <v>1.4227596490406701E-9</v>
      </c>
      <c r="K1056" s="2" t="s">
        <v>23</v>
      </c>
    </row>
    <row r="1057" spans="1:11" x14ac:dyDescent="0.2">
      <c r="A1057" s="2" t="s">
        <v>5020</v>
      </c>
      <c r="B1057" s="2" t="s">
        <v>8527</v>
      </c>
      <c r="C1057" s="2" t="s">
        <v>10998</v>
      </c>
      <c r="D1057" s="2" t="s">
        <v>1178</v>
      </c>
      <c r="E1057" s="2" t="s">
        <v>10</v>
      </c>
      <c r="F1057" s="2">
        <v>-0.76943383007812305</v>
      </c>
      <c r="G1057" s="2">
        <v>0.22979527243391601</v>
      </c>
      <c r="H1057" s="2">
        <v>35.498317942620197</v>
      </c>
      <c r="I1057" s="2">
        <v>1.9352011677087799E-3</v>
      </c>
      <c r="J1057" s="2">
        <v>3.4397050598526302E-3</v>
      </c>
      <c r="K1057" s="2" t="s">
        <v>23</v>
      </c>
    </row>
    <row r="1058" spans="1:11" x14ac:dyDescent="0.2">
      <c r="A1058" s="2" t="s">
        <v>5021</v>
      </c>
      <c r="B1058" s="2" t="s">
        <v>8528</v>
      </c>
      <c r="C1058" s="2" t="s">
        <v>11132</v>
      </c>
      <c r="D1058" s="2" t="s">
        <v>1179</v>
      </c>
      <c r="E1058" s="2" t="s">
        <v>10</v>
      </c>
      <c r="F1058" s="2">
        <v>-2.2490147536634999</v>
      </c>
      <c r="G1058" s="2">
        <v>0.237677993165062</v>
      </c>
      <c r="H1058" s="2">
        <v>35.498316430011897</v>
      </c>
      <c r="I1058" s="6">
        <v>3.0624921129020301E-11</v>
      </c>
      <c r="J1058" s="6">
        <v>3.9710691087593099E-10</v>
      </c>
      <c r="K1058" s="2" t="s">
        <v>23</v>
      </c>
    </row>
    <row r="1059" spans="1:11" x14ac:dyDescent="0.2">
      <c r="A1059" s="2" t="s">
        <v>5022</v>
      </c>
      <c r="B1059" s="2" t="s">
        <v>8529</v>
      </c>
      <c r="C1059" s="2" t="s">
        <v>10995</v>
      </c>
      <c r="D1059" s="2" t="s">
        <v>1180</v>
      </c>
      <c r="E1059" s="2" t="s">
        <v>10</v>
      </c>
      <c r="F1059" s="2">
        <v>-2.0526980053785802</v>
      </c>
      <c r="G1059" s="2">
        <v>0.25203834834435201</v>
      </c>
      <c r="H1059" s="2">
        <v>35.498315485722998</v>
      </c>
      <c r="I1059" s="6">
        <v>1.22371465580738E-9</v>
      </c>
      <c r="J1059" s="6">
        <v>8.7401083343640892E-9</v>
      </c>
      <c r="K1059" s="2" t="s">
        <v>23</v>
      </c>
    </row>
    <row r="1060" spans="1:11" x14ac:dyDescent="0.2">
      <c r="A1060" s="2" t="s">
        <v>5023</v>
      </c>
      <c r="B1060" s="2" t="s">
        <v>8530</v>
      </c>
      <c r="C1060" s="2" t="s">
        <v>10998</v>
      </c>
      <c r="D1060" s="2" t="s">
        <v>1182</v>
      </c>
      <c r="E1060" s="2" t="s">
        <v>10</v>
      </c>
      <c r="F1060" s="2">
        <v>1.3404368704587699</v>
      </c>
      <c r="G1060" s="2">
        <v>0.244543812374974</v>
      </c>
      <c r="H1060" s="2">
        <v>35.498315843526399</v>
      </c>
      <c r="I1060" s="6">
        <v>3.5755147076968701E-6</v>
      </c>
      <c r="J1060" s="6">
        <v>1.11386158535876E-5</v>
      </c>
      <c r="K1060" s="2" t="s">
        <v>23</v>
      </c>
    </row>
    <row r="1061" spans="1:11" x14ac:dyDescent="0.2">
      <c r="A1061" s="2" t="s">
        <v>5024</v>
      </c>
      <c r="B1061" s="2" t="s">
        <v>8531</v>
      </c>
      <c r="C1061" s="2" t="s">
        <v>11245</v>
      </c>
      <c r="D1061" s="2" t="s">
        <v>1184</v>
      </c>
      <c r="E1061" s="2" t="s">
        <v>10</v>
      </c>
      <c r="F1061" s="2">
        <v>1.0884527574970699</v>
      </c>
      <c r="G1061" s="2">
        <v>0.32457538250638401</v>
      </c>
      <c r="H1061" s="2">
        <v>35.498314559105403</v>
      </c>
      <c r="I1061" s="2">
        <v>1.9082791636884E-3</v>
      </c>
      <c r="J1061" s="2">
        <v>3.3952875854182502E-3</v>
      </c>
      <c r="K1061" s="2" t="s">
        <v>23</v>
      </c>
    </row>
    <row r="1062" spans="1:11" x14ac:dyDescent="0.2">
      <c r="A1062" s="2" t="s">
        <v>5025</v>
      </c>
      <c r="B1062" s="2" t="s">
        <v>8532</v>
      </c>
      <c r="C1062" s="2" t="s">
        <v>11098</v>
      </c>
      <c r="D1062" s="2" t="s">
        <v>1185</v>
      </c>
      <c r="E1062" s="2" t="s">
        <v>10</v>
      </c>
      <c r="F1062" s="2">
        <v>-0.112562497478939</v>
      </c>
      <c r="G1062" s="2">
        <v>0.257033955457942</v>
      </c>
      <c r="H1062" s="2">
        <v>34.5098769923422</v>
      </c>
      <c r="I1062" s="2">
        <v>0.664167043940049</v>
      </c>
      <c r="J1062" s="2">
        <v>0.69897663743795502</v>
      </c>
      <c r="K1062" s="2" t="s">
        <v>23</v>
      </c>
    </row>
    <row r="1063" spans="1:11" x14ac:dyDescent="0.2">
      <c r="A1063" s="2" t="s">
        <v>5026</v>
      </c>
      <c r="B1063" s="2" t="s">
        <v>8533</v>
      </c>
      <c r="C1063" s="2" t="s">
        <v>11176</v>
      </c>
      <c r="D1063" s="2" t="s">
        <v>1187</v>
      </c>
      <c r="E1063" s="2" t="s">
        <v>10</v>
      </c>
      <c r="F1063" s="2">
        <v>-1.34754046894403</v>
      </c>
      <c r="G1063" s="2">
        <v>0.25646005613009598</v>
      </c>
      <c r="H1063" s="2">
        <v>34.667033186542902</v>
      </c>
      <c r="I1063" s="6">
        <v>7.6205913319382096E-6</v>
      </c>
      <c r="J1063" s="6">
        <v>2.20039095648569E-5</v>
      </c>
      <c r="K1063" s="2" t="s">
        <v>23</v>
      </c>
    </row>
    <row r="1064" spans="1:11" x14ac:dyDescent="0.2">
      <c r="A1064" s="2" t="s">
        <v>5027</v>
      </c>
      <c r="B1064" s="2" t="s">
        <v>8534</v>
      </c>
      <c r="C1064" s="2" t="s">
        <v>10987</v>
      </c>
      <c r="D1064" s="2" t="s">
        <v>1188</v>
      </c>
      <c r="E1064" s="2" t="s">
        <v>10</v>
      </c>
      <c r="F1064" s="2">
        <v>0.381316960888537</v>
      </c>
      <c r="G1064" s="2">
        <v>0.23977213952759399</v>
      </c>
      <c r="H1064" s="2">
        <v>35.4983162155619</v>
      </c>
      <c r="I1064" s="2">
        <v>0.120627981670326</v>
      </c>
      <c r="J1064" s="2">
        <v>0.14682602271892101</v>
      </c>
      <c r="K1064" s="2" t="s">
        <v>23</v>
      </c>
    </row>
    <row r="1065" spans="1:11" x14ac:dyDescent="0.2">
      <c r="A1065" s="2" t="s">
        <v>5028</v>
      </c>
      <c r="B1065" s="2" t="s">
        <v>8535</v>
      </c>
      <c r="C1065" s="2" t="s">
        <v>10990</v>
      </c>
      <c r="D1065" s="2" t="s">
        <v>1189</v>
      </c>
      <c r="E1065" s="2" t="s">
        <v>10</v>
      </c>
      <c r="F1065" s="2">
        <v>-1.4890377651833699</v>
      </c>
      <c r="G1065" s="2">
        <v>0.253940987247466</v>
      </c>
      <c r="H1065" s="2">
        <v>34.639210971512597</v>
      </c>
      <c r="I1065" s="6">
        <v>1.2112205060305499E-6</v>
      </c>
      <c r="J1065" s="6">
        <v>4.1043672692298498E-6</v>
      </c>
      <c r="K1065" s="2" t="s">
        <v>23</v>
      </c>
    </row>
    <row r="1066" spans="1:11" x14ac:dyDescent="0.2">
      <c r="A1066" s="2" t="s">
        <v>5029</v>
      </c>
      <c r="B1066" s="2" t="s">
        <v>8536</v>
      </c>
      <c r="C1066" s="2" t="s">
        <v>11093</v>
      </c>
      <c r="D1066" s="2" t="s">
        <v>1190</v>
      </c>
      <c r="E1066" s="2" t="s">
        <v>10</v>
      </c>
      <c r="F1066" s="2">
        <v>-1.0109898255012999</v>
      </c>
      <c r="G1066" s="2">
        <v>0.245080540902535</v>
      </c>
      <c r="H1066" s="2">
        <v>34.740964618060701</v>
      </c>
      <c r="I1066" s="2">
        <v>2.19265387815456E-4</v>
      </c>
      <c r="J1066" s="2">
        <v>4.7298868801934498E-4</v>
      </c>
      <c r="K1066" s="2" t="s">
        <v>23</v>
      </c>
    </row>
    <row r="1067" spans="1:11" x14ac:dyDescent="0.2">
      <c r="A1067" s="2" t="s">
        <v>5030</v>
      </c>
      <c r="B1067" s="2" t="s">
        <v>8537</v>
      </c>
      <c r="C1067" s="2" t="s">
        <v>11010</v>
      </c>
      <c r="D1067" s="2" t="s">
        <v>1191</v>
      </c>
      <c r="E1067" s="2" t="s">
        <v>10</v>
      </c>
      <c r="F1067" s="2">
        <v>-0.332750967788011</v>
      </c>
      <c r="G1067" s="2">
        <v>0.238229048012467</v>
      </c>
      <c r="H1067" s="2">
        <v>34.584530835325303</v>
      </c>
      <c r="I1067" s="2">
        <v>0.17138246319437</v>
      </c>
      <c r="J1067" s="2">
        <v>0.202781923777444</v>
      </c>
      <c r="K1067" s="2" t="s">
        <v>23</v>
      </c>
    </row>
    <row r="1068" spans="1:11" x14ac:dyDescent="0.2">
      <c r="A1068" s="2" t="s">
        <v>5031</v>
      </c>
      <c r="B1068" s="2" t="s">
        <v>8538</v>
      </c>
      <c r="C1068" s="2" t="s">
        <v>11246</v>
      </c>
      <c r="D1068" s="2" t="s">
        <v>1192</v>
      </c>
      <c r="E1068" s="2" t="s">
        <v>10</v>
      </c>
      <c r="F1068" s="2">
        <v>0.186565692584297</v>
      </c>
      <c r="G1068" s="2">
        <v>0.242957345148203</v>
      </c>
      <c r="H1068" s="2">
        <v>34.5026882179924</v>
      </c>
      <c r="I1068" s="2">
        <v>0.447773490581508</v>
      </c>
      <c r="J1068" s="2">
        <v>0.48835383175152702</v>
      </c>
      <c r="K1068" s="2" t="s">
        <v>23</v>
      </c>
    </row>
    <row r="1069" spans="1:11" x14ac:dyDescent="0.2">
      <c r="A1069" s="2" t="s">
        <v>5032</v>
      </c>
      <c r="B1069" s="2" t="s">
        <v>8539</v>
      </c>
      <c r="C1069" s="2" t="s">
        <v>11139</v>
      </c>
      <c r="D1069" s="2" t="s">
        <v>1193</v>
      </c>
      <c r="E1069" s="2" t="s">
        <v>10</v>
      </c>
      <c r="F1069" s="2">
        <v>-1.2982344937991901</v>
      </c>
      <c r="G1069" s="2">
        <v>0.243913848316752</v>
      </c>
      <c r="H1069" s="2">
        <v>35.498315886706997</v>
      </c>
      <c r="I1069" s="6">
        <v>5.8099112166949898E-6</v>
      </c>
      <c r="J1069" s="6">
        <v>1.7334808115066601E-5</v>
      </c>
      <c r="K1069" s="2" t="s">
        <v>23</v>
      </c>
    </row>
    <row r="1070" spans="1:11" x14ac:dyDescent="0.2">
      <c r="A1070" s="2" t="s">
        <v>5033</v>
      </c>
      <c r="B1070" s="2" t="s">
        <v>8540</v>
      </c>
      <c r="C1070" s="2" t="s">
        <v>11247</v>
      </c>
      <c r="D1070" s="2" t="s">
        <v>1194</v>
      </c>
      <c r="E1070" s="2" t="s">
        <v>10</v>
      </c>
      <c r="F1070" s="2">
        <v>-0.105856432805136</v>
      </c>
      <c r="G1070" s="2">
        <v>0.24007031517111799</v>
      </c>
      <c r="H1070" s="2">
        <v>34.576359129737703</v>
      </c>
      <c r="I1070" s="2">
        <v>0.66200181972754601</v>
      </c>
      <c r="J1070" s="2">
        <v>0.69690664904811195</v>
      </c>
      <c r="K1070" s="2" t="s">
        <v>23</v>
      </c>
    </row>
    <row r="1071" spans="1:11" x14ac:dyDescent="0.2">
      <c r="A1071" s="2" t="s">
        <v>5034</v>
      </c>
      <c r="B1071" s="2" t="s">
        <v>8541</v>
      </c>
      <c r="C1071" s="2" t="s">
        <v>11248</v>
      </c>
      <c r="D1071" s="2" t="s">
        <v>1195</v>
      </c>
      <c r="E1071" s="2" t="s">
        <v>10</v>
      </c>
      <c r="F1071" s="2">
        <v>-0.54858298572439501</v>
      </c>
      <c r="G1071" s="2">
        <v>0.23118900333287801</v>
      </c>
      <c r="H1071" s="2">
        <v>35.498317534528297</v>
      </c>
      <c r="I1071" s="2">
        <v>2.31922468887421E-2</v>
      </c>
      <c r="J1071" s="2">
        <v>3.2572963855731302E-2</v>
      </c>
      <c r="K1071" s="2" t="s">
        <v>23</v>
      </c>
    </row>
    <row r="1072" spans="1:11" x14ac:dyDescent="0.2">
      <c r="A1072" s="2" t="s">
        <v>5035</v>
      </c>
      <c r="B1072" s="2" t="s">
        <v>8542</v>
      </c>
      <c r="C1072" s="2" t="s">
        <v>10998</v>
      </c>
      <c r="D1072" s="2" t="s">
        <v>1196</v>
      </c>
      <c r="E1072" s="2" t="s">
        <v>10</v>
      </c>
      <c r="F1072" s="2">
        <v>-1.3153808423192299</v>
      </c>
      <c r="G1072" s="2">
        <v>0.24304517213894999</v>
      </c>
      <c r="H1072" s="2">
        <v>34.581708555793803</v>
      </c>
      <c r="I1072" s="6">
        <v>4.7659941380215404E-6</v>
      </c>
      <c r="J1072" s="6">
        <v>1.44631411532964E-5</v>
      </c>
      <c r="K1072" s="2" t="s">
        <v>23</v>
      </c>
    </row>
    <row r="1073" spans="1:11" x14ac:dyDescent="0.2">
      <c r="A1073" s="2" t="s">
        <v>5036</v>
      </c>
      <c r="B1073" s="2" t="s">
        <v>8543</v>
      </c>
      <c r="C1073" s="2" t="s">
        <v>11030</v>
      </c>
      <c r="D1073" s="2" t="s">
        <v>1197</v>
      </c>
      <c r="E1073" s="2" t="s">
        <v>10</v>
      </c>
      <c r="F1073" s="2">
        <v>-0.88854769767613795</v>
      </c>
      <c r="G1073" s="2">
        <v>0.239874618038737</v>
      </c>
      <c r="H1073" s="2">
        <v>34.7691955046526</v>
      </c>
      <c r="I1073" s="2">
        <v>7.3249464854448199E-4</v>
      </c>
      <c r="J1073" s="2">
        <v>1.42366493085471E-3</v>
      </c>
      <c r="K1073" s="2" t="s">
        <v>23</v>
      </c>
    </row>
    <row r="1074" spans="1:11" x14ac:dyDescent="0.2">
      <c r="A1074" s="2" t="s">
        <v>5037</v>
      </c>
      <c r="B1074" s="2" t="s">
        <v>8544</v>
      </c>
      <c r="C1074" s="2" t="s">
        <v>11006</v>
      </c>
      <c r="D1074" s="2" t="s">
        <v>1198</v>
      </c>
      <c r="E1074" s="2" t="s">
        <v>10</v>
      </c>
      <c r="F1074" s="2">
        <v>-0.83198236645719803</v>
      </c>
      <c r="G1074" s="2">
        <v>0.25191293494588302</v>
      </c>
      <c r="H1074" s="2">
        <v>34.515917603785802</v>
      </c>
      <c r="I1074" s="2">
        <v>2.2357018664783102E-3</v>
      </c>
      <c r="J1074" s="2">
        <v>3.92224481218411E-3</v>
      </c>
      <c r="K1074" s="2" t="s">
        <v>23</v>
      </c>
    </row>
    <row r="1075" spans="1:11" x14ac:dyDescent="0.2">
      <c r="A1075" s="2" t="s">
        <v>5038</v>
      </c>
      <c r="B1075" s="2" t="s">
        <v>8545</v>
      </c>
      <c r="C1075" s="2" t="s">
        <v>10998</v>
      </c>
      <c r="D1075" s="2" t="s">
        <v>1199</v>
      </c>
      <c r="E1075" s="2" t="s">
        <v>10</v>
      </c>
      <c r="F1075" s="2">
        <v>-0.15303822184729499</v>
      </c>
      <c r="G1075" s="2">
        <v>0.28771367486694299</v>
      </c>
      <c r="H1075" s="2">
        <v>34.665085003627098</v>
      </c>
      <c r="I1075" s="2">
        <v>0.59817998380517701</v>
      </c>
      <c r="J1075" s="2">
        <v>0.63639251077547399</v>
      </c>
      <c r="K1075" s="2" t="s">
        <v>23</v>
      </c>
    </row>
    <row r="1076" spans="1:11" x14ac:dyDescent="0.2">
      <c r="A1076" s="2" t="s">
        <v>5039</v>
      </c>
      <c r="B1076" s="2" t="s">
        <v>8546</v>
      </c>
      <c r="C1076" s="2" t="s">
        <v>10998</v>
      </c>
      <c r="D1076" s="2" t="s">
        <v>1200</v>
      </c>
      <c r="E1076" s="2" t="s">
        <v>10</v>
      </c>
      <c r="F1076" s="2">
        <v>1.7820032820538501</v>
      </c>
      <c r="G1076" s="2">
        <v>0.23656058036481101</v>
      </c>
      <c r="H1076" s="2">
        <v>35.498316567353498</v>
      </c>
      <c r="I1076" s="6">
        <v>7.2642685047248798E-9</v>
      </c>
      <c r="J1076" s="6">
        <v>4.2595340326040598E-8</v>
      </c>
      <c r="K1076" s="2" t="s">
        <v>23</v>
      </c>
    </row>
    <row r="1077" spans="1:11" x14ac:dyDescent="0.2">
      <c r="A1077" s="2" t="s">
        <v>5040</v>
      </c>
      <c r="B1077" s="2" t="s">
        <v>8547</v>
      </c>
      <c r="C1077" s="2" t="s">
        <v>11034</v>
      </c>
      <c r="D1077" s="2" t="s">
        <v>1201</v>
      </c>
      <c r="E1077" s="2" t="s">
        <v>10</v>
      </c>
      <c r="F1077" s="2">
        <v>0.70499749552580504</v>
      </c>
      <c r="G1077" s="2">
        <v>0.26889702394041898</v>
      </c>
      <c r="H1077" s="2">
        <v>34.736757097285498</v>
      </c>
      <c r="I1077" s="2">
        <v>1.28930023546182E-2</v>
      </c>
      <c r="J1077" s="2">
        <v>1.9213744815151999E-2</v>
      </c>
      <c r="K1077" s="2" t="s">
        <v>23</v>
      </c>
    </row>
    <row r="1078" spans="1:11" x14ac:dyDescent="0.2">
      <c r="A1078" s="2" t="s">
        <v>5041</v>
      </c>
      <c r="B1078" s="2" t="s">
        <v>8548</v>
      </c>
      <c r="C1078" s="2" t="s">
        <v>11006</v>
      </c>
      <c r="D1078" s="2" t="s">
        <v>1202</v>
      </c>
      <c r="E1078" s="2" t="s">
        <v>10</v>
      </c>
      <c r="F1078" s="2">
        <v>-2.2363977128608798</v>
      </c>
      <c r="G1078" s="2">
        <v>0.23875968089914701</v>
      </c>
      <c r="H1078" s="2">
        <v>34.871903781261601</v>
      </c>
      <c r="I1078" s="6">
        <v>4.7308233178284399E-11</v>
      </c>
      <c r="J1078" s="6">
        <v>5.7324528064997001E-10</v>
      </c>
      <c r="K1078" s="2" t="s">
        <v>23</v>
      </c>
    </row>
    <row r="1079" spans="1:11" x14ac:dyDescent="0.2">
      <c r="A1079" s="2" t="s">
        <v>5042</v>
      </c>
      <c r="B1079" s="2" t="s">
        <v>8549</v>
      </c>
      <c r="C1079" s="2" t="s">
        <v>10990</v>
      </c>
      <c r="D1079" s="2" t="s">
        <v>1203</v>
      </c>
      <c r="E1079" s="2" t="s">
        <v>10</v>
      </c>
      <c r="F1079" s="2">
        <v>-2.3353542444991899</v>
      </c>
      <c r="G1079" s="2">
        <v>0.23151090106501701</v>
      </c>
      <c r="H1079" s="2">
        <v>35.4983174594717</v>
      </c>
      <c r="I1079" s="6">
        <v>5.7592506067577401E-12</v>
      </c>
      <c r="J1079" s="6">
        <v>9.9205914863464198E-11</v>
      </c>
      <c r="K1079" s="2" t="s">
        <v>23</v>
      </c>
    </row>
    <row r="1080" spans="1:11" x14ac:dyDescent="0.2">
      <c r="A1080" s="2" t="s">
        <v>5043</v>
      </c>
      <c r="B1080" s="2" t="s">
        <v>8550</v>
      </c>
      <c r="C1080" s="2" t="s">
        <v>11249</v>
      </c>
      <c r="D1080" s="2" t="s">
        <v>1204</v>
      </c>
      <c r="E1080" s="2" t="s">
        <v>10</v>
      </c>
      <c r="F1080" s="2">
        <v>-2.2904561210202701</v>
      </c>
      <c r="G1080" s="2">
        <v>0.26654632060199501</v>
      </c>
      <c r="H1080" s="2">
        <v>35.498315087557003</v>
      </c>
      <c r="I1080" s="6">
        <v>3.4034165817596903E-10</v>
      </c>
      <c r="J1080" s="6">
        <v>2.88183273935025E-9</v>
      </c>
      <c r="K1080" s="2" t="s">
        <v>23</v>
      </c>
    </row>
    <row r="1081" spans="1:11" x14ac:dyDescent="0.2">
      <c r="A1081" s="2" t="s">
        <v>5044</v>
      </c>
      <c r="B1081" s="2" t="s">
        <v>8551</v>
      </c>
      <c r="C1081" s="2" t="s">
        <v>11063</v>
      </c>
      <c r="D1081" s="2" t="s">
        <v>1205</v>
      </c>
      <c r="E1081" s="2" t="s">
        <v>10</v>
      </c>
      <c r="F1081" s="2">
        <v>-2.0280574845972001</v>
      </c>
      <c r="G1081" s="2">
        <v>0.23500467940789799</v>
      </c>
      <c r="H1081" s="2">
        <v>35.498316789984699</v>
      </c>
      <c r="I1081" s="6">
        <v>3.0678909787817399E-10</v>
      </c>
      <c r="J1081" s="6">
        <v>2.6364956028909702E-9</v>
      </c>
      <c r="K1081" s="2" t="s">
        <v>23</v>
      </c>
    </row>
    <row r="1082" spans="1:11" x14ac:dyDescent="0.2">
      <c r="A1082" s="2" t="s">
        <v>5045</v>
      </c>
      <c r="B1082" s="2" t="s">
        <v>8552</v>
      </c>
      <c r="C1082" s="2" t="s">
        <v>11204</v>
      </c>
      <c r="D1082" s="2" t="s">
        <v>1206</v>
      </c>
      <c r="E1082" s="2" t="s">
        <v>10</v>
      </c>
      <c r="F1082" s="2">
        <v>-1.6702183224659599</v>
      </c>
      <c r="G1082" s="2">
        <v>0.24260178031959601</v>
      </c>
      <c r="H1082" s="2">
        <v>34.542833678666298</v>
      </c>
      <c r="I1082" s="6">
        <v>5.7673284405151397E-8</v>
      </c>
      <c r="J1082" s="6">
        <v>2.6842903496649299E-7</v>
      </c>
      <c r="K1082" s="2" t="s">
        <v>23</v>
      </c>
    </row>
    <row r="1083" spans="1:11" x14ac:dyDescent="0.2">
      <c r="A1083" s="2" t="s">
        <v>5046</v>
      </c>
      <c r="B1083" s="2" t="s">
        <v>8553</v>
      </c>
      <c r="C1083" s="2" t="s">
        <v>10998</v>
      </c>
      <c r="D1083" s="2" t="s">
        <v>1207</v>
      </c>
      <c r="E1083" s="2" t="s">
        <v>10</v>
      </c>
      <c r="F1083" s="2">
        <v>1.64699807933843</v>
      </c>
      <c r="G1083" s="2">
        <v>0.25593546364059</v>
      </c>
      <c r="H1083" s="2">
        <v>35.498315342036001</v>
      </c>
      <c r="I1083" s="6">
        <v>1.9454412165813E-7</v>
      </c>
      <c r="J1083" s="6">
        <v>7.9956496316569404E-7</v>
      </c>
      <c r="K1083" s="2" t="s">
        <v>23</v>
      </c>
    </row>
    <row r="1084" spans="1:11" x14ac:dyDescent="0.2">
      <c r="A1084" s="2" t="s">
        <v>5047</v>
      </c>
      <c r="B1084" s="2" t="s">
        <v>8554</v>
      </c>
      <c r="C1084" s="2" t="s">
        <v>11006</v>
      </c>
      <c r="D1084" s="2" t="s">
        <v>1208</v>
      </c>
      <c r="E1084" s="2" t="s">
        <v>10</v>
      </c>
      <c r="F1084" s="2">
        <v>-1.1404382489926399</v>
      </c>
      <c r="G1084" s="2">
        <v>0.248853628648638</v>
      </c>
      <c r="H1084" s="2">
        <v>35.498315606793099</v>
      </c>
      <c r="I1084" s="6">
        <v>5.4743462793759899E-5</v>
      </c>
      <c r="J1084" s="2">
        <v>1.3275950880419101E-4</v>
      </c>
      <c r="K1084" s="2" t="s">
        <v>23</v>
      </c>
    </row>
    <row r="1085" spans="1:11" x14ac:dyDescent="0.2">
      <c r="A1085" s="2" t="s">
        <v>5048</v>
      </c>
      <c r="B1085" s="2" t="s">
        <v>8555</v>
      </c>
      <c r="C1085" s="2" t="s">
        <v>11014</v>
      </c>
      <c r="D1085" s="2" t="s">
        <v>1209</v>
      </c>
      <c r="E1085" s="2" t="s">
        <v>10</v>
      </c>
      <c r="F1085" s="2">
        <v>-0.80865249937513795</v>
      </c>
      <c r="G1085" s="2">
        <v>0.24027121381334601</v>
      </c>
      <c r="H1085" s="2">
        <v>34.637373439614002</v>
      </c>
      <c r="I1085" s="2">
        <v>1.8800880542438399E-3</v>
      </c>
      <c r="J1085" s="2">
        <v>3.3502177599456701E-3</v>
      </c>
      <c r="K1085" s="2" t="s">
        <v>23</v>
      </c>
    </row>
    <row r="1086" spans="1:11" x14ac:dyDescent="0.2">
      <c r="A1086" s="2" t="s">
        <v>5049</v>
      </c>
      <c r="B1086" s="2" t="s">
        <v>8556</v>
      </c>
      <c r="C1086" s="2" t="s">
        <v>10995</v>
      </c>
      <c r="D1086" s="2" t="s">
        <v>1211</v>
      </c>
      <c r="E1086" s="2" t="s">
        <v>10</v>
      </c>
      <c r="F1086" s="2">
        <v>1.54935330098227</v>
      </c>
      <c r="G1086" s="2">
        <v>0.26744931967728602</v>
      </c>
      <c r="H1086" s="2">
        <v>35.049714873405399</v>
      </c>
      <c r="I1086" s="6">
        <v>1.43972126384504E-6</v>
      </c>
      <c r="J1086" s="6">
        <v>4.80453990612675E-6</v>
      </c>
      <c r="K1086" s="2" t="s">
        <v>23</v>
      </c>
    </row>
    <row r="1087" spans="1:11" x14ac:dyDescent="0.2">
      <c r="A1087" s="2" t="s">
        <v>5050</v>
      </c>
      <c r="B1087" s="2" t="s">
        <v>8557</v>
      </c>
      <c r="C1087" s="2" t="s">
        <v>10988</v>
      </c>
      <c r="D1087" s="2" t="s">
        <v>1212</v>
      </c>
      <c r="E1087" s="2" t="s">
        <v>10</v>
      </c>
      <c r="F1087" s="2">
        <v>0.36222007087205998</v>
      </c>
      <c r="G1087" s="2">
        <v>0.24321272294976101</v>
      </c>
      <c r="H1087" s="2">
        <v>35.4983159445976</v>
      </c>
      <c r="I1087" s="2">
        <v>0.145236418295485</v>
      </c>
      <c r="J1087" s="2">
        <v>0.173947094032152</v>
      </c>
      <c r="K1087" s="2" t="s">
        <v>23</v>
      </c>
    </row>
    <row r="1088" spans="1:11" x14ac:dyDescent="0.2">
      <c r="A1088" s="2" t="s">
        <v>5051</v>
      </c>
      <c r="B1088" s="2" t="s">
        <v>8558</v>
      </c>
      <c r="C1088" s="2" t="s">
        <v>10987</v>
      </c>
      <c r="D1088" s="2" t="s">
        <v>1213</v>
      </c>
      <c r="E1088" s="2" t="s">
        <v>10</v>
      </c>
      <c r="F1088" s="2">
        <v>-1.1318995006049899</v>
      </c>
      <c r="G1088" s="2">
        <v>0.238614533309918</v>
      </c>
      <c r="H1088" s="2">
        <v>35.4983163227297</v>
      </c>
      <c r="I1088" s="6">
        <v>3.3738058923867502E-5</v>
      </c>
      <c r="J1088" s="6">
        <v>8.5909810911935101E-5</v>
      </c>
      <c r="K1088" s="2" t="s">
        <v>23</v>
      </c>
    </row>
    <row r="1089" spans="1:11" x14ac:dyDescent="0.2">
      <c r="A1089" s="2" t="s">
        <v>5052</v>
      </c>
      <c r="B1089" s="2" t="s">
        <v>8559</v>
      </c>
      <c r="C1089" s="2" t="s">
        <v>23</v>
      </c>
      <c r="D1089" s="2" t="s">
        <v>1214</v>
      </c>
      <c r="E1089" s="2" t="s">
        <v>10</v>
      </c>
      <c r="F1089" s="2">
        <v>-1.2594285360291699</v>
      </c>
      <c r="G1089" s="2">
        <v>0.286531193373044</v>
      </c>
      <c r="H1089" s="2">
        <v>34.982839631918999</v>
      </c>
      <c r="I1089" s="6">
        <v>9.8133822154807698E-5</v>
      </c>
      <c r="J1089" s="2">
        <v>2.27618647559072E-4</v>
      </c>
      <c r="K1089" s="2" t="s">
        <v>23</v>
      </c>
    </row>
    <row r="1090" spans="1:11" x14ac:dyDescent="0.2">
      <c r="A1090" s="2" t="s">
        <v>5053</v>
      </c>
      <c r="B1090" s="2" t="s">
        <v>8560</v>
      </c>
      <c r="C1090" s="2" t="s">
        <v>11250</v>
      </c>
      <c r="D1090" s="2" t="s">
        <v>1215</v>
      </c>
      <c r="E1090" s="2" t="s">
        <v>10</v>
      </c>
      <c r="F1090" s="2">
        <v>-1.7903715924445101</v>
      </c>
      <c r="G1090" s="2">
        <v>0.258677811166653</v>
      </c>
      <c r="H1090" s="2">
        <v>34.556829438001202</v>
      </c>
      <c r="I1090" s="6">
        <v>5.16426058070212E-8</v>
      </c>
      <c r="J1090" s="6">
        <v>2.4293456065043198E-7</v>
      </c>
      <c r="K1090" s="2" t="s">
        <v>23</v>
      </c>
    </row>
    <row r="1091" spans="1:11" x14ac:dyDescent="0.2">
      <c r="A1091" s="2" t="s">
        <v>5054</v>
      </c>
      <c r="B1091" s="2" t="s">
        <v>8561</v>
      </c>
      <c r="C1091" s="2" t="s">
        <v>11028</v>
      </c>
      <c r="D1091" s="2" t="s">
        <v>1216</v>
      </c>
      <c r="E1091" s="2" t="s">
        <v>10</v>
      </c>
      <c r="F1091" s="2">
        <v>-1.7298797811787501</v>
      </c>
      <c r="G1091" s="2">
        <v>0.403237659040034</v>
      </c>
      <c r="H1091" s="2">
        <v>30.4983142732153</v>
      </c>
      <c r="I1091" s="2">
        <v>1.6657238288250999E-4</v>
      </c>
      <c r="J1091" s="2">
        <v>3.6813544242084297E-4</v>
      </c>
      <c r="K1091" s="2" t="s">
        <v>23</v>
      </c>
    </row>
    <row r="1092" spans="1:11" x14ac:dyDescent="0.2">
      <c r="A1092" s="2" t="s">
        <v>5055</v>
      </c>
      <c r="B1092" s="2" t="s">
        <v>8562</v>
      </c>
      <c r="C1092" s="2" t="s">
        <v>11251</v>
      </c>
      <c r="D1092" s="2" t="s">
        <v>3869</v>
      </c>
      <c r="E1092" s="2" t="s">
        <v>10</v>
      </c>
      <c r="F1092" s="2">
        <v>-0.99850514253377898</v>
      </c>
      <c r="G1092" s="2">
        <v>0.39540740546858999</v>
      </c>
      <c r="H1092" s="2">
        <v>30.4983142732153</v>
      </c>
      <c r="I1092" s="2">
        <v>1.6983925054068101E-2</v>
      </c>
      <c r="J1092" s="2">
        <v>2.4702612847680199E-2</v>
      </c>
      <c r="K1092" s="2" t="s">
        <v>23</v>
      </c>
    </row>
    <row r="1093" spans="1:11" x14ac:dyDescent="0.2">
      <c r="A1093" s="2" t="s">
        <v>5056</v>
      </c>
      <c r="B1093" s="2" t="s">
        <v>8563</v>
      </c>
      <c r="C1093" s="2" t="s">
        <v>11006</v>
      </c>
      <c r="D1093" s="2" t="s">
        <v>1218</v>
      </c>
      <c r="E1093" s="2" t="s">
        <v>10</v>
      </c>
      <c r="F1093" s="2">
        <v>-0.43483989977881399</v>
      </c>
      <c r="G1093" s="2">
        <v>0.238635053037107</v>
      </c>
      <c r="H1093" s="2">
        <v>34.7031085193249</v>
      </c>
      <c r="I1093" s="2">
        <v>7.7052503451550194E-2</v>
      </c>
      <c r="J1093" s="2">
        <v>9.7221722487880594E-2</v>
      </c>
      <c r="K1093" s="2" t="s">
        <v>23</v>
      </c>
    </row>
    <row r="1094" spans="1:11" x14ac:dyDescent="0.2">
      <c r="A1094" s="2" t="s">
        <v>5057</v>
      </c>
      <c r="B1094" s="2" t="s">
        <v>8564</v>
      </c>
      <c r="C1094" s="2" t="s">
        <v>11252</v>
      </c>
      <c r="D1094" s="2" t="s">
        <v>1219</v>
      </c>
      <c r="E1094" s="2" t="s">
        <v>10</v>
      </c>
      <c r="F1094" s="2">
        <v>-0.39837284345845297</v>
      </c>
      <c r="G1094" s="2">
        <v>0.22585512038271</v>
      </c>
      <c r="H1094" s="2">
        <v>35.498319839100702</v>
      </c>
      <c r="I1094" s="2">
        <v>8.6364143862194903E-2</v>
      </c>
      <c r="J1094" s="2">
        <v>0.10807820567370099</v>
      </c>
      <c r="K1094" s="2" t="s">
        <v>23</v>
      </c>
    </row>
    <row r="1095" spans="1:11" x14ac:dyDescent="0.2">
      <c r="A1095" s="2" t="s">
        <v>5058</v>
      </c>
      <c r="B1095" s="2" t="s">
        <v>8565</v>
      </c>
      <c r="C1095" s="2" t="s">
        <v>11253</v>
      </c>
      <c r="D1095" s="2" t="s">
        <v>1221</v>
      </c>
      <c r="E1095" s="2" t="s">
        <v>10</v>
      </c>
      <c r="F1095" s="2">
        <v>1.1795787037880401</v>
      </c>
      <c r="G1095" s="2">
        <v>0.25584461832225602</v>
      </c>
      <c r="H1095" s="2">
        <v>35.4983153459346</v>
      </c>
      <c r="I1095" s="6">
        <v>5.03667906477149E-5</v>
      </c>
      <c r="J1095" s="2">
        <v>1.2299437271443399E-4</v>
      </c>
      <c r="K1095" s="2" t="s">
        <v>23</v>
      </c>
    </row>
    <row r="1096" spans="1:11" x14ac:dyDescent="0.2">
      <c r="A1096" s="2" t="s">
        <v>5059</v>
      </c>
      <c r="B1096" s="2" t="s">
        <v>8566</v>
      </c>
      <c r="C1096" s="2" t="s">
        <v>10987</v>
      </c>
      <c r="D1096" s="2" t="s">
        <v>1222</v>
      </c>
      <c r="E1096" s="2" t="s">
        <v>10</v>
      </c>
      <c r="F1096" s="2">
        <v>-3.1240865522899299</v>
      </c>
      <c r="G1096" s="2">
        <v>0.248282299959104</v>
      </c>
      <c r="H1096" s="2">
        <v>35.498315638647</v>
      </c>
      <c r="I1096" s="6">
        <v>1.20343390553575E-14</v>
      </c>
      <c r="J1096" s="6">
        <v>7.4410145054697597E-13</v>
      </c>
      <c r="K1096" s="2" t="s">
        <v>23</v>
      </c>
    </row>
    <row r="1097" spans="1:11" x14ac:dyDescent="0.2">
      <c r="A1097" s="2" t="s">
        <v>5060</v>
      </c>
      <c r="B1097" s="2" t="s">
        <v>8567</v>
      </c>
      <c r="C1097" s="2" t="s">
        <v>11177</v>
      </c>
      <c r="D1097" s="2" t="s">
        <v>1224</v>
      </c>
      <c r="E1097" s="2" t="s">
        <v>10</v>
      </c>
      <c r="F1097" s="2">
        <v>-1.80088418861033</v>
      </c>
      <c r="G1097" s="2">
        <v>0.26374147480823801</v>
      </c>
      <c r="H1097" s="2">
        <v>35.009064604584403</v>
      </c>
      <c r="I1097" s="6">
        <v>6.36406538112787E-8</v>
      </c>
      <c r="J1097" s="6">
        <v>2.92331055546187E-7</v>
      </c>
      <c r="K1097" s="2" t="s">
        <v>23</v>
      </c>
    </row>
    <row r="1098" spans="1:11" x14ac:dyDescent="0.2">
      <c r="A1098" s="2" t="s">
        <v>5061</v>
      </c>
      <c r="B1098" s="2" t="s">
        <v>8568</v>
      </c>
      <c r="C1098" s="2" t="s">
        <v>11006</v>
      </c>
      <c r="D1098" s="2" t="s">
        <v>1225</v>
      </c>
      <c r="E1098" s="2" t="s">
        <v>10</v>
      </c>
      <c r="F1098" s="2">
        <v>-2.0613473451754398</v>
      </c>
      <c r="G1098" s="2">
        <v>0.23639763255544599</v>
      </c>
      <c r="H1098" s="2">
        <v>35.4983165887501</v>
      </c>
      <c r="I1098" s="6">
        <v>2.3815479719421901E-10</v>
      </c>
      <c r="J1098" s="6">
        <v>2.1513520754254102E-9</v>
      </c>
      <c r="K1098" s="2" t="s">
        <v>23</v>
      </c>
    </row>
    <row r="1099" spans="1:11" x14ac:dyDescent="0.2">
      <c r="A1099" s="2" t="s">
        <v>5062</v>
      </c>
      <c r="B1099" s="2" t="s">
        <v>8569</v>
      </c>
      <c r="C1099" s="2" t="s">
        <v>11182</v>
      </c>
      <c r="D1099" s="2" t="s">
        <v>1226</v>
      </c>
      <c r="E1099" s="2" t="s">
        <v>10</v>
      </c>
      <c r="F1099" s="2">
        <v>-1.7581967347510501</v>
      </c>
      <c r="G1099" s="2">
        <v>0.25340014008369999</v>
      </c>
      <c r="H1099" s="2">
        <v>34.5190495740353</v>
      </c>
      <c r="I1099" s="6">
        <v>4.93719938683153E-8</v>
      </c>
      <c r="J1099" s="6">
        <v>2.3318976673825299E-7</v>
      </c>
      <c r="K1099" s="2" t="s">
        <v>23</v>
      </c>
    </row>
    <row r="1100" spans="1:11" x14ac:dyDescent="0.2">
      <c r="A1100" s="2" t="s">
        <v>5063</v>
      </c>
      <c r="B1100" s="2" t="s">
        <v>8570</v>
      </c>
      <c r="C1100" s="2" t="s">
        <v>10998</v>
      </c>
      <c r="D1100" s="2" t="s">
        <v>1227</v>
      </c>
      <c r="E1100" s="2" t="s">
        <v>10</v>
      </c>
      <c r="F1100" s="2">
        <v>1.83628488074678</v>
      </c>
      <c r="G1100" s="2">
        <v>0.245008113497275</v>
      </c>
      <c r="H1100" s="2">
        <v>34.951724647936402</v>
      </c>
      <c r="I1100" s="6">
        <v>8.9601430743429003E-9</v>
      </c>
      <c r="J1100" s="6">
        <v>5.14476188941846E-8</v>
      </c>
      <c r="K1100" s="2" t="s">
        <v>23</v>
      </c>
    </row>
    <row r="1101" spans="1:11" x14ac:dyDescent="0.2">
      <c r="A1101" s="2" t="s">
        <v>5064</v>
      </c>
      <c r="B1101" s="2" t="s">
        <v>8571</v>
      </c>
      <c r="C1101" s="2" t="s">
        <v>11251</v>
      </c>
      <c r="D1101" s="2" t="s">
        <v>1228</v>
      </c>
      <c r="E1101" s="2" t="s">
        <v>10</v>
      </c>
      <c r="F1101" s="2">
        <v>-0.91225116087989799</v>
      </c>
      <c r="G1101" s="2">
        <v>0.233547043998345</v>
      </c>
      <c r="H1101" s="2">
        <v>35.498317026508403</v>
      </c>
      <c r="I1101" s="2">
        <v>4.0265250334253999E-4</v>
      </c>
      <c r="J1101" s="2">
        <v>8.2310697890964799E-4</v>
      </c>
      <c r="K1101" s="2" t="s">
        <v>23</v>
      </c>
    </row>
    <row r="1102" spans="1:11" x14ac:dyDescent="0.2">
      <c r="A1102" s="2" t="s">
        <v>5065</v>
      </c>
      <c r="B1102" s="2" t="s">
        <v>8572</v>
      </c>
      <c r="C1102" s="2" t="s">
        <v>11139</v>
      </c>
      <c r="D1102" s="2" t="s">
        <v>1229</v>
      </c>
      <c r="E1102" s="2" t="s">
        <v>10</v>
      </c>
      <c r="F1102" s="2">
        <v>-1.59291830951991</v>
      </c>
      <c r="G1102" s="2">
        <v>0.23556719350104399</v>
      </c>
      <c r="H1102" s="2">
        <v>34.8927271774063</v>
      </c>
      <c r="I1102" s="6">
        <v>7.8852204854528298E-8</v>
      </c>
      <c r="J1102" s="6">
        <v>3.5615250367456602E-7</v>
      </c>
      <c r="K1102" s="2" t="s">
        <v>23</v>
      </c>
    </row>
    <row r="1103" spans="1:11" x14ac:dyDescent="0.2">
      <c r="A1103" s="2" t="s">
        <v>5066</v>
      </c>
      <c r="B1103" s="2" t="s">
        <v>8573</v>
      </c>
      <c r="C1103" s="2" t="s">
        <v>11209</v>
      </c>
      <c r="D1103" s="2" t="s">
        <v>1230</v>
      </c>
      <c r="E1103" s="2" t="s">
        <v>10</v>
      </c>
      <c r="F1103" s="2">
        <v>-0.83265222212687895</v>
      </c>
      <c r="G1103" s="2">
        <v>0.23535849813634299</v>
      </c>
      <c r="H1103" s="2">
        <v>35.498316726010302</v>
      </c>
      <c r="I1103" s="2">
        <v>1.1463384810842601E-3</v>
      </c>
      <c r="J1103" s="2">
        <v>2.1267456955003099E-3</v>
      </c>
      <c r="K1103" s="2" t="s">
        <v>23</v>
      </c>
    </row>
    <row r="1104" spans="1:11" x14ac:dyDescent="0.2">
      <c r="A1104" s="2" t="s">
        <v>5067</v>
      </c>
      <c r="B1104" s="2" t="s">
        <v>8574</v>
      </c>
      <c r="C1104" s="2" t="s">
        <v>11254</v>
      </c>
      <c r="D1104" s="2" t="s">
        <v>1231</v>
      </c>
      <c r="E1104" s="2" t="s">
        <v>10</v>
      </c>
      <c r="F1104" s="2">
        <v>5.7539600386142802E-2</v>
      </c>
      <c r="G1104" s="2">
        <v>0.233876963223139</v>
      </c>
      <c r="H1104" s="2">
        <v>35.498316975478502</v>
      </c>
      <c r="I1104" s="2">
        <v>0.80707983522665905</v>
      </c>
      <c r="J1104" s="2">
        <v>0.827568876856282</v>
      </c>
      <c r="K1104" s="2" t="s">
        <v>23</v>
      </c>
    </row>
    <row r="1105" spans="1:11" x14ac:dyDescent="0.2">
      <c r="A1105" s="2" t="s">
        <v>5068</v>
      </c>
      <c r="B1105" s="2" t="s">
        <v>8575</v>
      </c>
      <c r="C1105" s="2" t="s">
        <v>23</v>
      </c>
      <c r="D1105" s="2" t="s">
        <v>1232</v>
      </c>
      <c r="E1105" s="2" t="s">
        <v>10</v>
      </c>
      <c r="F1105" s="2">
        <v>-0.30966898861322301</v>
      </c>
      <c r="G1105" s="2">
        <v>0.24561824212348099</v>
      </c>
      <c r="H1105" s="2">
        <v>34.509321502886003</v>
      </c>
      <c r="I1105" s="2">
        <v>0.21584818843460599</v>
      </c>
      <c r="J1105" s="2">
        <v>0.249853281293998</v>
      </c>
      <c r="K1105" s="2" t="s">
        <v>23</v>
      </c>
    </row>
    <row r="1106" spans="1:11" x14ac:dyDescent="0.2">
      <c r="A1106" s="2" t="s">
        <v>5069</v>
      </c>
      <c r="B1106" s="2" t="s">
        <v>8576</v>
      </c>
      <c r="C1106" s="2" t="s">
        <v>10998</v>
      </c>
      <c r="D1106" s="2" t="s">
        <v>1233</v>
      </c>
      <c r="E1106" s="2" t="s">
        <v>10</v>
      </c>
      <c r="F1106" s="2">
        <v>-1.6185632209924801</v>
      </c>
      <c r="G1106" s="2">
        <v>0.27337701224815097</v>
      </c>
      <c r="H1106" s="2">
        <v>35.498314991965202</v>
      </c>
      <c r="I1106" s="6">
        <v>9.3322768936170497E-7</v>
      </c>
      <c r="J1106" s="6">
        <v>3.2372774930079298E-6</v>
      </c>
      <c r="K1106" s="2" t="s">
        <v>23</v>
      </c>
    </row>
    <row r="1107" spans="1:11" x14ac:dyDescent="0.2">
      <c r="A1107" s="2" t="s">
        <v>5070</v>
      </c>
      <c r="B1107" s="2" t="s">
        <v>8577</v>
      </c>
      <c r="C1107" s="2" t="s">
        <v>23</v>
      </c>
      <c r="D1107" s="2" t="s">
        <v>1234</v>
      </c>
      <c r="E1107" s="2" t="s">
        <v>10</v>
      </c>
      <c r="F1107" s="2">
        <v>-0.24475972616938699</v>
      </c>
      <c r="G1107" s="2">
        <v>0.23682918794830099</v>
      </c>
      <c r="H1107" s="2">
        <v>34.761600276855198</v>
      </c>
      <c r="I1107" s="2">
        <v>0.30851323316736501</v>
      </c>
      <c r="J1107" s="2">
        <v>0.34669507558366502</v>
      </c>
      <c r="K1107" s="2" t="s">
        <v>23</v>
      </c>
    </row>
    <row r="1108" spans="1:11" x14ac:dyDescent="0.2">
      <c r="A1108" s="2" t="s">
        <v>5071</v>
      </c>
      <c r="B1108" s="2" t="s">
        <v>8578</v>
      </c>
      <c r="C1108" s="2" t="s">
        <v>10990</v>
      </c>
      <c r="D1108" s="2" t="s">
        <v>1236</v>
      </c>
      <c r="E1108" s="2" t="s">
        <v>10</v>
      </c>
      <c r="F1108" s="2">
        <v>-0.32763932623812198</v>
      </c>
      <c r="G1108" s="2">
        <v>0.23481940825910999</v>
      </c>
      <c r="H1108" s="2">
        <v>35.498316811942601</v>
      </c>
      <c r="I1108" s="2">
        <v>0.171599182869179</v>
      </c>
      <c r="J1108" s="2">
        <v>0.20296180700178201</v>
      </c>
      <c r="K1108" s="2" t="s">
        <v>23</v>
      </c>
    </row>
    <row r="1109" spans="1:11" x14ac:dyDescent="0.2">
      <c r="A1109" s="2" t="s">
        <v>5072</v>
      </c>
      <c r="B1109" s="2" t="s">
        <v>8579</v>
      </c>
      <c r="C1109" s="2" t="s">
        <v>10991</v>
      </c>
      <c r="D1109" s="2" t="s">
        <v>1237</v>
      </c>
      <c r="E1109" s="2" t="s">
        <v>10</v>
      </c>
      <c r="F1109" s="2">
        <v>-1.9323417283469</v>
      </c>
      <c r="G1109" s="2">
        <v>0.25298720751085801</v>
      </c>
      <c r="H1109" s="2">
        <v>35.498315441152798</v>
      </c>
      <c r="I1109" s="6">
        <v>5.33254860751569E-9</v>
      </c>
      <c r="J1109" s="6">
        <v>3.2363688785509699E-8</v>
      </c>
      <c r="K1109" s="2" t="s">
        <v>23</v>
      </c>
    </row>
    <row r="1110" spans="1:11" x14ac:dyDescent="0.2">
      <c r="A1110" s="2" t="s">
        <v>5073</v>
      </c>
      <c r="B1110" s="2" t="s">
        <v>8580</v>
      </c>
      <c r="C1110" s="2" t="s">
        <v>10998</v>
      </c>
      <c r="D1110" s="2" t="s">
        <v>1238</v>
      </c>
      <c r="E1110" s="2" t="s">
        <v>10</v>
      </c>
      <c r="F1110" s="2">
        <v>0.71908613709867697</v>
      </c>
      <c r="G1110" s="2">
        <v>0.25878016417602001</v>
      </c>
      <c r="H1110" s="2">
        <v>35.498315282581203</v>
      </c>
      <c r="I1110" s="2">
        <v>8.6657854457260694E-3</v>
      </c>
      <c r="J1110" s="2">
        <v>1.34562837190815E-2</v>
      </c>
      <c r="K1110" s="2" t="s">
        <v>23</v>
      </c>
    </row>
    <row r="1111" spans="1:11" x14ac:dyDescent="0.2">
      <c r="A1111" s="2" t="s">
        <v>5074</v>
      </c>
      <c r="B1111" s="2" t="s">
        <v>8581</v>
      </c>
      <c r="C1111" s="2" t="s">
        <v>11204</v>
      </c>
      <c r="D1111" s="2" t="s">
        <v>1239</v>
      </c>
      <c r="E1111" s="2" t="s">
        <v>10</v>
      </c>
      <c r="F1111" s="2">
        <v>-1.40991962916302</v>
      </c>
      <c r="G1111" s="2">
        <v>0.25370156832051199</v>
      </c>
      <c r="H1111" s="2">
        <v>34.535017412661098</v>
      </c>
      <c r="I1111" s="6">
        <v>3.0857288535956699E-6</v>
      </c>
      <c r="J1111" s="6">
        <v>9.7423640534907303E-6</v>
      </c>
      <c r="K1111" s="2" t="s">
        <v>23</v>
      </c>
    </row>
    <row r="1112" spans="1:11" x14ac:dyDescent="0.2">
      <c r="A1112" s="2" t="s">
        <v>5075</v>
      </c>
      <c r="B1112" s="2" t="s">
        <v>8582</v>
      </c>
      <c r="C1112" s="2" t="s">
        <v>11018</v>
      </c>
      <c r="D1112" s="2" t="s">
        <v>1240</v>
      </c>
      <c r="E1112" s="2" t="s">
        <v>10</v>
      </c>
      <c r="F1112" s="2">
        <v>-0.46373403439947403</v>
      </c>
      <c r="G1112" s="2">
        <v>0.242149063393683</v>
      </c>
      <c r="H1112" s="2">
        <v>35.498316008721098</v>
      </c>
      <c r="I1112" s="2">
        <v>6.3567475195923095E-2</v>
      </c>
      <c r="J1112" s="2">
        <v>8.1643314268447995E-2</v>
      </c>
      <c r="K1112" s="2" t="s">
        <v>23</v>
      </c>
    </row>
    <row r="1113" spans="1:11" x14ac:dyDescent="0.2">
      <c r="A1113" s="2" t="s">
        <v>5076</v>
      </c>
      <c r="B1113" s="2" t="s">
        <v>8583</v>
      </c>
      <c r="C1113" s="2" t="s">
        <v>11041</v>
      </c>
      <c r="D1113" s="2" t="s">
        <v>1241</v>
      </c>
      <c r="E1113" s="2" t="s">
        <v>10</v>
      </c>
      <c r="F1113" s="2">
        <v>-1.46494418774219</v>
      </c>
      <c r="G1113" s="2">
        <v>0.27240884828831102</v>
      </c>
      <c r="H1113" s="2">
        <v>33.5057995542005</v>
      </c>
      <c r="I1113" s="6">
        <v>5.7892127811624796E-6</v>
      </c>
      <c r="J1113" s="6">
        <v>1.7298719143711699E-5</v>
      </c>
      <c r="K1113" s="2" t="s">
        <v>23</v>
      </c>
    </row>
    <row r="1114" spans="1:11" x14ac:dyDescent="0.2">
      <c r="A1114" s="2" t="s">
        <v>5077</v>
      </c>
      <c r="B1114" s="2" t="s">
        <v>8584</v>
      </c>
      <c r="C1114" s="2" t="s">
        <v>11041</v>
      </c>
      <c r="D1114" s="2" t="s">
        <v>1242</v>
      </c>
      <c r="E1114" s="2" t="s">
        <v>10</v>
      </c>
      <c r="F1114" s="2">
        <v>-0.76861799639712702</v>
      </c>
      <c r="G1114" s="2">
        <v>0.24356753749500201</v>
      </c>
      <c r="H1114" s="2">
        <v>34.513525640229602</v>
      </c>
      <c r="I1114" s="2">
        <v>3.3137336400021898E-3</v>
      </c>
      <c r="J1114" s="2">
        <v>5.5875527883722104E-3</v>
      </c>
      <c r="K1114" s="2" t="s">
        <v>23</v>
      </c>
    </row>
    <row r="1115" spans="1:11" x14ac:dyDescent="0.2">
      <c r="A1115" s="2" t="s">
        <v>5078</v>
      </c>
      <c r="B1115" s="2" t="s">
        <v>8585</v>
      </c>
      <c r="C1115" s="2" t="s">
        <v>10998</v>
      </c>
      <c r="D1115" s="2" t="s">
        <v>1243</v>
      </c>
      <c r="E1115" s="2" t="s">
        <v>10</v>
      </c>
      <c r="F1115" s="2">
        <v>0.79181371297785896</v>
      </c>
      <c r="G1115" s="2">
        <v>0.234968999816179</v>
      </c>
      <c r="H1115" s="2">
        <v>35.498316795137697</v>
      </c>
      <c r="I1115" s="2">
        <v>1.82447679719974E-3</v>
      </c>
      <c r="J1115" s="2">
        <v>3.2710262578366802E-3</v>
      </c>
      <c r="K1115" s="2" t="s">
        <v>23</v>
      </c>
    </row>
    <row r="1116" spans="1:11" x14ac:dyDescent="0.2">
      <c r="A1116" s="2" t="s">
        <v>5079</v>
      </c>
      <c r="B1116" s="2" t="s">
        <v>8586</v>
      </c>
      <c r="C1116" s="2" t="s">
        <v>11030</v>
      </c>
      <c r="D1116" s="2" t="s">
        <v>1245</v>
      </c>
      <c r="E1116" s="2" t="s">
        <v>10</v>
      </c>
      <c r="F1116" s="2">
        <v>-1.3034936897199101</v>
      </c>
      <c r="G1116" s="2">
        <v>0.31311994504738</v>
      </c>
      <c r="H1116" s="2">
        <v>30.4983142732153</v>
      </c>
      <c r="I1116" s="2">
        <v>2.3756591920478601E-4</v>
      </c>
      <c r="J1116" s="2">
        <v>5.0809898970518403E-4</v>
      </c>
      <c r="K1116" s="2" t="s">
        <v>23</v>
      </c>
    </row>
    <row r="1117" spans="1:11" x14ac:dyDescent="0.2">
      <c r="A1117" s="2" t="s">
        <v>5080</v>
      </c>
      <c r="B1117" s="2" t="s">
        <v>8587</v>
      </c>
      <c r="C1117" s="2" t="s">
        <v>11007</v>
      </c>
      <c r="D1117" s="2" t="s">
        <v>1246</v>
      </c>
      <c r="E1117" s="2" t="s">
        <v>10</v>
      </c>
      <c r="F1117" s="2">
        <v>0.29120816276057099</v>
      </c>
      <c r="G1117" s="2">
        <v>0.228343937961976</v>
      </c>
      <c r="H1117" s="2">
        <v>35.498318469004801</v>
      </c>
      <c r="I1117" s="2">
        <v>0.21048463535092601</v>
      </c>
      <c r="J1117" s="2">
        <v>0.244267836401306</v>
      </c>
      <c r="K1117" s="2" t="s">
        <v>23</v>
      </c>
    </row>
    <row r="1118" spans="1:11" x14ac:dyDescent="0.2">
      <c r="A1118" s="2" t="s">
        <v>5081</v>
      </c>
      <c r="B1118" s="2" t="s">
        <v>8588</v>
      </c>
      <c r="C1118" s="2" t="s">
        <v>11028</v>
      </c>
      <c r="D1118" s="2" t="s">
        <v>1247</v>
      </c>
      <c r="E1118" s="2" t="s">
        <v>10</v>
      </c>
      <c r="F1118" s="2">
        <v>-0.45328372149199297</v>
      </c>
      <c r="G1118" s="2">
        <v>0.23976660705780201</v>
      </c>
      <c r="H1118" s="2">
        <v>35.498316210757203</v>
      </c>
      <c r="I1118" s="2">
        <v>6.6873650561316403E-2</v>
      </c>
      <c r="J1118" s="2">
        <v>8.55145589783355E-2</v>
      </c>
      <c r="K1118" s="2" t="s">
        <v>23</v>
      </c>
    </row>
    <row r="1119" spans="1:11" x14ac:dyDescent="0.2">
      <c r="A1119" s="2" t="s">
        <v>5082</v>
      </c>
      <c r="B1119" s="2" t="s">
        <v>8589</v>
      </c>
      <c r="C1119" s="2" t="s">
        <v>10998</v>
      </c>
      <c r="D1119" s="2" t="s">
        <v>1248</v>
      </c>
      <c r="E1119" s="2" t="s">
        <v>10</v>
      </c>
      <c r="F1119" s="2">
        <v>-0.52673923504298903</v>
      </c>
      <c r="G1119" s="2">
        <v>0.25566832441647402</v>
      </c>
      <c r="H1119" s="2">
        <v>34.540852731608702</v>
      </c>
      <c r="I1119" s="2">
        <v>4.6971464693450503E-2</v>
      </c>
      <c r="J1119" s="2">
        <v>6.1773101397000402E-2</v>
      </c>
      <c r="K1119" s="2" t="s">
        <v>23</v>
      </c>
    </row>
    <row r="1120" spans="1:11" x14ac:dyDescent="0.2">
      <c r="A1120" s="2" t="s">
        <v>5083</v>
      </c>
      <c r="B1120" s="2" t="s">
        <v>8590</v>
      </c>
      <c r="C1120" s="2" t="s">
        <v>23</v>
      </c>
      <c r="D1120" s="2" t="s">
        <v>1249</v>
      </c>
      <c r="E1120" s="2" t="s">
        <v>10</v>
      </c>
      <c r="F1120" s="2">
        <v>-1.3319364831512299</v>
      </c>
      <c r="G1120" s="2">
        <v>0.24065708235837299</v>
      </c>
      <c r="H1120" s="2">
        <v>34.660930736623399</v>
      </c>
      <c r="I1120" s="6">
        <v>3.2689407939317898E-6</v>
      </c>
      <c r="J1120" s="6">
        <v>1.02471524976595E-5</v>
      </c>
      <c r="K1120" s="2" t="s">
        <v>23</v>
      </c>
    </row>
    <row r="1121" spans="1:11" x14ac:dyDescent="0.2">
      <c r="A1121" s="2" t="s">
        <v>5084</v>
      </c>
      <c r="B1121" s="2" t="s">
        <v>8591</v>
      </c>
      <c r="C1121" s="2" t="s">
        <v>11047</v>
      </c>
      <c r="D1121" s="2" t="s">
        <v>1250</v>
      </c>
      <c r="E1121" s="2" t="s">
        <v>10</v>
      </c>
      <c r="F1121" s="2">
        <v>-0.64662858334453399</v>
      </c>
      <c r="G1121" s="2">
        <v>0.237428507242571</v>
      </c>
      <c r="H1121" s="2">
        <v>34.540046565638299</v>
      </c>
      <c r="I1121" s="2">
        <v>1.00601457325589E-2</v>
      </c>
      <c r="J1121" s="2">
        <v>1.5444015772919199E-2</v>
      </c>
      <c r="K1121" s="2" t="s">
        <v>23</v>
      </c>
    </row>
    <row r="1122" spans="1:11" x14ac:dyDescent="0.2">
      <c r="A1122" s="2" t="s">
        <v>5085</v>
      </c>
      <c r="B1122" s="2" t="s">
        <v>8592</v>
      </c>
      <c r="C1122" s="2" t="s">
        <v>11068</v>
      </c>
      <c r="D1122" s="2" t="s">
        <v>1251</v>
      </c>
      <c r="E1122" s="2" t="s">
        <v>10</v>
      </c>
      <c r="F1122" s="2">
        <v>-0.71940205509780897</v>
      </c>
      <c r="G1122" s="2">
        <v>0.25128081766065402</v>
      </c>
      <c r="H1122" s="2">
        <v>35.4983155167536</v>
      </c>
      <c r="I1122" s="2">
        <v>6.9991836735581302E-3</v>
      </c>
      <c r="J1122" s="2">
        <v>1.10689160346009E-2</v>
      </c>
      <c r="K1122" s="2" t="s">
        <v>23</v>
      </c>
    </row>
    <row r="1123" spans="1:11" x14ac:dyDescent="0.2">
      <c r="A1123" s="2" t="s">
        <v>5086</v>
      </c>
      <c r="B1123" s="2" t="s">
        <v>8593</v>
      </c>
      <c r="C1123" s="2" t="s">
        <v>11017</v>
      </c>
      <c r="D1123" s="2" t="s">
        <v>1252</v>
      </c>
      <c r="E1123" s="2" t="s">
        <v>10</v>
      </c>
      <c r="F1123" s="2">
        <v>-2.1275029933524001</v>
      </c>
      <c r="G1123" s="2">
        <v>0.247617703553693</v>
      </c>
      <c r="H1123" s="2">
        <v>34.761534359222502</v>
      </c>
      <c r="I1123" s="6">
        <v>4.0653691371713999E-10</v>
      </c>
      <c r="J1123" s="6">
        <v>3.3534523821643901E-9</v>
      </c>
      <c r="K1123" s="2" t="s">
        <v>23</v>
      </c>
    </row>
    <row r="1124" spans="1:11" x14ac:dyDescent="0.2">
      <c r="A1124" s="2" t="s">
        <v>5087</v>
      </c>
      <c r="B1124" s="2" t="s">
        <v>8594</v>
      </c>
      <c r="C1124" s="2" t="s">
        <v>10988</v>
      </c>
      <c r="D1124" s="2" t="s">
        <v>1253</v>
      </c>
      <c r="E1124" s="2" t="s">
        <v>10</v>
      </c>
      <c r="F1124" s="2">
        <v>0.85166134628785495</v>
      </c>
      <c r="G1124" s="2">
        <v>0.24055839209173499</v>
      </c>
      <c r="H1124" s="2">
        <v>35.4983161477995</v>
      </c>
      <c r="I1124" s="2">
        <v>1.13821106109845E-3</v>
      </c>
      <c r="J1124" s="2">
        <v>2.1128756834125498E-3</v>
      </c>
      <c r="K1124" s="2" t="s">
        <v>23</v>
      </c>
    </row>
    <row r="1125" spans="1:11" x14ac:dyDescent="0.2">
      <c r="A1125" s="2" t="s">
        <v>5088</v>
      </c>
      <c r="B1125" s="2" t="s">
        <v>8595</v>
      </c>
      <c r="C1125" s="2" t="s">
        <v>10998</v>
      </c>
      <c r="D1125" s="2" t="s">
        <v>1254</v>
      </c>
      <c r="E1125" s="2" t="s">
        <v>10</v>
      </c>
      <c r="F1125" s="2">
        <v>1.7662287631040701</v>
      </c>
      <c r="G1125" s="2">
        <v>0.25181159013152898</v>
      </c>
      <c r="H1125" s="2">
        <v>35.042252939571</v>
      </c>
      <c r="I1125" s="6">
        <v>3.6399878296725299E-8</v>
      </c>
      <c r="J1125" s="6">
        <v>1.7914449906819699E-7</v>
      </c>
      <c r="K1125" s="2" t="s">
        <v>23</v>
      </c>
    </row>
    <row r="1126" spans="1:11" x14ac:dyDescent="0.2">
      <c r="A1126" s="2" t="s">
        <v>23</v>
      </c>
      <c r="B1126" s="2" t="s">
        <v>8596</v>
      </c>
      <c r="C1126" s="2" t="s">
        <v>23</v>
      </c>
      <c r="D1126" s="2" t="s">
        <v>1256</v>
      </c>
      <c r="E1126" s="2" t="s">
        <v>10</v>
      </c>
      <c r="F1126" s="2">
        <v>-2.28332505226799</v>
      </c>
      <c r="G1126" s="2">
        <v>0.25092279320779198</v>
      </c>
      <c r="H1126" s="2">
        <v>35.498315528236603</v>
      </c>
      <c r="I1126" s="6">
        <v>8.2672121289944396E-11</v>
      </c>
      <c r="J1126" s="6">
        <v>8.9941125143301698E-10</v>
      </c>
      <c r="K1126" s="2" t="s">
        <v>23</v>
      </c>
    </row>
    <row r="1127" spans="1:11" x14ac:dyDescent="0.2">
      <c r="A1127" s="2" t="s">
        <v>5089</v>
      </c>
      <c r="B1127" s="2" t="s">
        <v>8597</v>
      </c>
      <c r="C1127" s="2" t="s">
        <v>23</v>
      </c>
      <c r="D1127" s="2" t="s">
        <v>1257</v>
      </c>
      <c r="E1127" s="2" t="s">
        <v>10</v>
      </c>
      <c r="F1127" s="2">
        <v>-1.3727845604331601</v>
      </c>
      <c r="G1127" s="2">
        <v>0.251796371031973</v>
      </c>
      <c r="H1127" s="2">
        <v>35.498315485122802</v>
      </c>
      <c r="I1127" s="6">
        <v>3.9119378200341398E-6</v>
      </c>
      <c r="J1127" s="6">
        <v>1.2090193051539099E-5</v>
      </c>
      <c r="K1127" s="2" t="s">
        <v>23</v>
      </c>
    </row>
    <row r="1128" spans="1:11" x14ac:dyDescent="0.2">
      <c r="A1128" s="2" t="s">
        <v>5090</v>
      </c>
      <c r="B1128" s="2" t="s">
        <v>8598</v>
      </c>
      <c r="C1128" s="2" t="s">
        <v>11255</v>
      </c>
      <c r="D1128" s="2" t="s">
        <v>1258</v>
      </c>
      <c r="E1128" s="2" t="s">
        <v>10</v>
      </c>
      <c r="F1128" s="2">
        <v>-2.36316843345028</v>
      </c>
      <c r="G1128" s="2">
        <v>0.32079278414326001</v>
      </c>
      <c r="H1128" s="2">
        <v>30.4983142732153</v>
      </c>
      <c r="I1128" s="6">
        <v>2.9927146909194003E-8</v>
      </c>
      <c r="J1128" s="6">
        <v>1.49806259599584E-7</v>
      </c>
      <c r="K1128" s="2" t="s">
        <v>23</v>
      </c>
    </row>
    <row r="1129" spans="1:11" x14ac:dyDescent="0.2">
      <c r="A1129" s="2" t="s">
        <v>5091</v>
      </c>
      <c r="B1129" s="2" t="s">
        <v>8599</v>
      </c>
      <c r="C1129" s="2" t="s">
        <v>11028</v>
      </c>
      <c r="D1129" s="2" t="s">
        <v>1259</v>
      </c>
      <c r="E1129" s="2" t="s">
        <v>10</v>
      </c>
      <c r="F1129" s="2">
        <v>-1.8901808902944499</v>
      </c>
      <c r="G1129" s="2">
        <v>0.24079005709366699</v>
      </c>
      <c r="H1129" s="2">
        <v>34.962512397289601</v>
      </c>
      <c r="I1129" s="6">
        <v>3.18922220541185E-9</v>
      </c>
      <c r="J1129" s="6">
        <v>2.0339250144858901E-8</v>
      </c>
      <c r="K1129" s="2" t="s">
        <v>23</v>
      </c>
    </row>
    <row r="1130" spans="1:11" x14ac:dyDescent="0.2">
      <c r="A1130" s="2" t="s">
        <v>23</v>
      </c>
      <c r="B1130" s="2" t="s">
        <v>8600</v>
      </c>
      <c r="C1130" s="2" t="s">
        <v>11017</v>
      </c>
      <c r="D1130" s="2" t="s">
        <v>1260</v>
      </c>
      <c r="E1130" s="2" t="s">
        <v>10</v>
      </c>
      <c r="F1130" s="2">
        <v>1.4288691199113901</v>
      </c>
      <c r="G1130" s="2">
        <v>0.33382956240260497</v>
      </c>
      <c r="H1130" s="2">
        <v>34.796980705325701</v>
      </c>
      <c r="I1130" s="2">
        <v>1.3899611513131299E-4</v>
      </c>
      <c r="J1130" s="2">
        <v>3.13499581881537E-4</v>
      </c>
      <c r="K1130" s="2" t="s">
        <v>23</v>
      </c>
    </row>
    <row r="1131" spans="1:11" x14ac:dyDescent="0.2">
      <c r="A1131" s="2" t="s">
        <v>5092</v>
      </c>
      <c r="B1131" s="2" t="s">
        <v>8601</v>
      </c>
      <c r="C1131" s="2" t="s">
        <v>11256</v>
      </c>
      <c r="D1131" s="2" t="s">
        <v>1262</v>
      </c>
      <c r="E1131" s="2" t="s">
        <v>10</v>
      </c>
      <c r="F1131" s="2">
        <v>1.3397750975569001</v>
      </c>
      <c r="G1131" s="2">
        <v>0.35672700311316002</v>
      </c>
      <c r="H1131" s="2">
        <v>34.498314562770901</v>
      </c>
      <c r="I1131" s="2">
        <v>6.3839215104137504E-4</v>
      </c>
      <c r="J1131" s="2">
        <v>1.2581660228600099E-3</v>
      </c>
      <c r="K1131" s="2" t="s">
        <v>23</v>
      </c>
    </row>
    <row r="1132" spans="1:11" x14ac:dyDescent="0.2">
      <c r="A1132" s="2" t="s">
        <v>5093</v>
      </c>
      <c r="B1132" s="2" t="s">
        <v>8602</v>
      </c>
      <c r="C1132" s="2" t="s">
        <v>11010</v>
      </c>
      <c r="D1132" s="2" t="s">
        <v>1264</v>
      </c>
      <c r="E1132" s="2" t="s">
        <v>10</v>
      </c>
      <c r="F1132" s="2">
        <v>-8.31864871056303E-2</v>
      </c>
      <c r="G1132" s="2">
        <v>0.23198527345787601</v>
      </c>
      <c r="H1132" s="2">
        <v>34.825447786016497</v>
      </c>
      <c r="I1132" s="2">
        <v>0.72207016011648795</v>
      </c>
      <c r="J1132" s="2">
        <v>0.75136350093258497</v>
      </c>
      <c r="K1132" s="2" t="s">
        <v>23</v>
      </c>
    </row>
    <row r="1133" spans="1:11" x14ac:dyDescent="0.2">
      <c r="A1133" s="2" t="s">
        <v>5094</v>
      </c>
      <c r="B1133" s="2" t="s">
        <v>8603</v>
      </c>
      <c r="C1133" s="2" t="s">
        <v>11014</v>
      </c>
      <c r="D1133" s="2" t="s">
        <v>1265</v>
      </c>
      <c r="E1133" s="2" t="s">
        <v>10</v>
      </c>
      <c r="F1133" s="2">
        <v>-1.32723283964748</v>
      </c>
      <c r="G1133" s="2">
        <v>0.29912520963567002</v>
      </c>
      <c r="H1133" s="2">
        <v>35.498314791984598</v>
      </c>
      <c r="I1133" s="6">
        <v>8.4646230257727696E-5</v>
      </c>
      <c r="J1133" s="2">
        <v>1.99762829500104E-4</v>
      </c>
      <c r="K1133" s="2" t="s">
        <v>23</v>
      </c>
    </row>
    <row r="1134" spans="1:11" x14ac:dyDescent="0.2">
      <c r="A1134" s="2" t="s">
        <v>5095</v>
      </c>
      <c r="B1134" s="2" t="s">
        <v>8604</v>
      </c>
      <c r="C1134" s="2" t="s">
        <v>10998</v>
      </c>
      <c r="D1134" s="2" t="s">
        <v>1267</v>
      </c>
      <c r="E1134" s="2" t="s">
        <v>10</v>
      </c>
      <c r="F1134" s="2">
        <v>1.38729854307947</v>
      </c>
      <c r="G1134" s="2">
        <v>0.26368883918506097</v>
      </c>
      <c r="H1134" s="2">
        <v>34.709849725535001</v>
      </c>
      <c r="I1134" s="6">
        <v>7.44244612435886E-6</v>
      </c>
      <c r="J1134" s="6">
        <v>2.1560392152512002E-5</v>
      </c>
      <c r="K1134" s="2" t="s">
        <v>23</v>
      </c>
    </row>
    <row r="1135" spans="1:11" x14ac:dyDescent="0.2">
      <c r="A1135" s="2" t="s">
        <v>5096</v>
      </c>
      <c r="B1135" s="2" t="s">
        <v>8605</v>
      </c>
      <c r="C1135" s="2" t="s">
        <v>11257</v>
      </c>
      <c r="D1135" s="2" t="s">
        <v>1268</v>
      </c>
      <c r="E1135" s="2" t="s">
        <v>10</v>
      </c>
      <c r="F1135" s="2">
        <v>-1.3310279614659499</v>
      </c>
      <c r="G1135" s="2">
        <v>0.26671986372439199</v>
      </c>
      <c r="H1135" s="2">
        <v>34.600952432090402</v>
      </c>
      <c r="I1135" s="6">
        <v>1.69654291264964E-5</v>
      </c>
      <c r="J1135" s="6">
        <v>4.5788416244630102E-5</v>
      </c>
      <c r="K1135" s="2" t="s">
        <v>23</v>
      </c>
    </row>
    <row r="1136" spans="1:11" x14ac:dyDescent="0.2">
      <c r="A1136" s="2" t="s">
        <v>5097</v>
      </c>
      <c r="B1136" s="2" t="s">
        <v>8606</v>
      </c>
      <c r="C1136" s="2" t="s">
        <v>10988</v>
      </c>
      <c r="D1136" s="2" t="s">
        <v>1269</v>
      </c>
      <c r="E1136" s="2" t="s">
        <v>10</v>
      </c>
      <c r="F1136" s="2">
        <v>3.9438603212661199</v>
      </c>
      <c r="G1136" s="2">
        <v>0.24564809581917399</v>
      </c>
      <c r="H1136" s="2">
        <v>35.498315797568701</v>
      </c>
      <c r="I1136" s="6">
        <v>7.4725520936678695E-18</v>
      </c>
      <c r="J1136" s="6">
        <v>3.7512211510212696E-15</v>
      </c>
      <c r="K1136" s="2" t="s">
        <v>23</v>
      </c>
    </row>
    <row r="1137" spans="1:11" x14ac:dyDescent="0.2">
      <c r="A1137" s="2" t="s">
        <v>5098</v>
      </c>
      <c r="B1137" s="2" t="s">
        <v>8607</v>
      </c>
      <c r="C1137" s="2" t="s">
        <v>10998</v>
      </c>
      <c r="D1137" s="2" t="s">
        <v>1270</v>
      </c>
      <c r="E1137" s="2" t="s">
        <v>10</v>
      </c>
      <c r="F1137" s="2">
        <v>-0.50676148992772696</v>
      </c>
      <c r="G1137" s="2">
        <v>0.247199123750625</v>
      </c>
      <c r="H1137" s="2">
        <v>34.5406937392288</v>
      </c>
      <c r="I1137" s="2">
        <v>4.8014839146079201E-2</v>
      </c>
      <c r="J1137" s="2">
        <v>6.2933287862485005E-2</v>
      </c>
      <c r="K1137" s="2" t="s">
        <v>23</v>
      </c>
    </row>
    <row r="1138" spans="1:11" x14ac:dyDescent="0.2">
      <c r="A1138" s="2" t="s">
        <v>5099</v>
      </c>
      <c r="B1138" s="2" t="s">
        <v>8608</v>
      </c>
      <c r="C1138" s="2" t="s">
        <v>11041</v>
      </c>
      <c r="D1138" s="2" t="s">
        <v>1271</v>
      </c>
      <c r="E1138" s="2" t="s">
        <v>10</v>
      </c>
      <c r="F1138" s="2">
        <v>-0.62752446581890098</v>
      </c>
      <c r="G1138" s="2">
        <v>0.233906719764091</v>
      </c>
      <c r="H1138" s="2">
        <v>35.4983169676212</v>
      </c>
      <c r="I1138" s="2">
        <v>1.10128824445502E-2</v>
      </c>
      <c r="J1138" s="2">
        <v>1.67397113842289E-2</v>
      </c>
      <c r="K1138" s="2" t="s">
        <v>23</v>
      </c>
    </row>
    <row r="1139" spans="1:11" x14ac:dyDescent="0.2">
      <c r="A1139" s="2" t="s">
        <v>5100</v>
      </c>
      <c r="B1139" s="2" t="s">
        <v>8609</v>
      </c>
      <c r="C1139" s="2" t="s">
        <v>11258</v>
      </c>
      <c r="D1139" s="2" t="s">
        <v>1273</v>
      </c>
      <c r="E1139" s="2" t="s">
        <v>10</v>
      </c>
      <c r="F1139" s="2">
        <v>-0.22081330454944501</v>
      </c>
      <c r="G1139" s="2">
        <v>0.25466159578869801</v>
      </c>
      <c r="H1139" s="2">
        <v>35.498315385224203</v>
      </c>
      <c r="I1139" s="2">
        <v>0.39171889636081503</v>
      </c>
      <c r="J1139" s="2">
        <v>0.43150476545827698</v>
      </c>
      <c r="K1139" s="2" t="s">
        <v>23</v>
      </c>
    </row>
    <row r="1140" spans="1:11" x14ac:dyDescent="0.2">
      <c r="A1140" s="2" t="s">
        <v>5101</v>
      </c>
      <c r="B1140" s="2" t="s">
        <v>8610</v>
      </c>
      <c r="C1140" s="2" t="s">
        <v>11002</v>
      </c>
      <c r="D1140" s="2" t="s">
        <v>3872</v>
      </c>
      <c r="E1140" s="2" t="s">
        <v>10</v>
      </c>
      <c r="F1140" s="2">
        <v>1.75530171777707</v>
      </c>
      <c r="G1140" s="2">
        <v>0.44461582002860101</v>
      </c>
      <c r="H1140" s="2">
        <v>30.4983142732153</v>
      </c>
      <c r="I1140" s="2">
        <v>4.311496921242E-4</v>
      </c>
      <c r="J1140" s="2">
        <v>8.7575723591008E-4</v>
      </c>
      <c r="K1140" s="2" t="s">
        <v>23</v>
      </c>
    </row>
    <row r="1141" spans="1:11" x14ac:dyDescent="0.2">
      <c r="A1141" s="2" t="s">
        <v>5102</v>
      </c>
      <c r="B1141" s="2" t="s">
        <v>8611</v>
      </c>
      <c r="C1141" s="2" t="s">
        <v>23</v>
      </c>
      <c r="D1141" s="2" t="s">
        <v>1275</v>
      </c>
      <c r="E1141" s="2" t="s">
        <v>10</v>
      </c>
      <c r="F1141" s="2">
        <v>-2.12586417192305</v>
      </c>
      <c r="G1141" s="2">
        <v>0.25065780044900099</v>
      </c>
      <c r="H1141" s="2">
        <v>34.761118676099002</v>
      </c>
      <c r="I1141" s="6">
        <v>5.5388778538097395E-10</v>
      </c>
      <c r="J1141" s="6">
        <v>4.3738464670308802E-9</v>
      </c>
      <c r="K1141" s="2" t="s">
        <v>23</v>
      </c>
    </row>
    <row r="1142" spans="1:11" x14ac:dyDescent="0.2">
      <c r="A1142" s="2" t="s">
        <v>5103</v>
      </c>
      <c r="B1142" s="2" t="s">
        <v>8612</v>
      </c>
      <c r="C1142" s="2" t="s">
        <v>11010</v>
      </c>
      <c r="D1142" s="2" t="s">
        <v>1276</v>
      </c>
      <c r="E1142" s="2" t="s">
        <v>10</v>
      </c>
      <c r="F1142" s="2">
        <v>-0.69743809622432196</v>
      </c>
      <c r="G1142" s="2">
        <v>0.30335161844826303</v>
      </c>
      <c r="H1142" s="2">
        <v>35.498314681169099</v>
      </c>
      <c r="I1142" s="2">
        <v>2.7495777927692699E-2</v>
      </c>
      <c r="J1142" s="2">
        <v>3.77568780898919E-2</v>
      </c>
      <c r="K1142" s="2" t="s">
        <v>23</v>
      </c>
    </row>
    <row r="1143" spans="1:11" x14ac:dyDescent="0.2">
      <c r="A1143" s="2" t="s">
        <v>5104</v>
      </c>
      <c r="B1143" s="2" t="s">
        <v>8613</v>
      </c>
      <c r="C1143" s="2" t="s">
        <v>11086</v>
      </c>
      <c r="D1143" s="2" t="s">
        <v>1277</v>
      </c>
      <c r="E1143" s="2" t="s">
        <v>10</v>
      </c>
      <c r="F1143" s="2">
        <v>1.13075270247096</v>
      </c>
      <c r="G1143" s="2">
        <v>0.24300984859688099</v>
      </c>
      <c r="H1143" s="2">
        <v>34.657483230165802</v>
      </c>
      <c r="I1143" s="6">
        <v>4.6405968120399603E-5</v>
      </c>
      <c r="J1143" s="2">
        <v>1.14676914187823E-4</v>
      </c>
      <c r="K1143" s="2" t="s">
        <v>23</v>
      </c>
    </row>
    <row r="1144" spans="1:11" x14ac:dyDescent="0.2">
      <c r="A1144" s="2" t="s">
        <v>5105</v>
      </c>
      <c r="B1144" s="2" t="s">
        <v>8614</v>
      </c>
      <c r="C1144" s="2" t="s">
        <v>11030</v>
      </c>
      <c r="D1144" s="2" t="s">
        <v>1278</v>
      </c>
      <c r="E1144" s="2" t="s">
        <v>10</v>
      </c>
      <c r="F1144" s="2">
        <v>-0.88383247826672495</v>
      </c>
      <c r="G1144" s="2">
        <v>0.248292773096322</v>
      </c>
      <c r="H1144" s="2">
        <v>34.882447871804601</v>
      </c>
      <c r="I1144" s="2">
        <v>1.09522069798093E-3</v>
      </c>
      <c r="J1144" s="2">
        <v>2.042935641775E-3</v>
      </c>
      <c r="K1144" s="2" t="s">
        <v>23</v>
      </c>
    </row>
    <row r="1145" spans="1:11" x14ac:dyDescent="0.2">
      <c r="A1145" s="2" t="s">
        <v>5106</v>
      </c>
      <c r="B1145" s="2" t="s">
        <v>8615</v>
      </c>
      <c r="C1145" s="2" t="s">
        <v>11164</v>
      </c>
      <c r="D1145" s="2" t="s">
        <v>1279</v>
      </c>
      <c r="E1145" s="2" t="s">
        <v>10</v>
      </c>
      <c r="F1145" s="2">
        <v>-2.43235238537771</v>
      </c>
      <c r="G1145" s="2">
        <v>0.29868999448088801</v>
      </c>
      <c r="H1145" s="2">
        <v>35.498314753379603</v>
      </c>
      <c r="I1145" s="6">
        <v>1.22719561093965E-9</v>
      </c>
      <c r="J1145" s="6">
        <v>8.7471914337564503E-9</v>
      </c>
      <c r="K1145" s="2" t="s">
        <v>23</v>
      </c>
    </row>
    <row r="1146" spans="1:11" x14ac:dyDescent="0.2">
      <c r="A1146" s="2" t="s">
        <v>5107</v>
      </c>
      <c r="B1146" s="2" t="s">
        <v>8616</v>
      </c>
      <c r="C1146" s="2" t="s">
        <v>11019</v>
      </c>
      <c r="D1146" s="2" t="s">
        <v>1280</v>
      </c>
      <c r="E1146" s="2" t="s">
        <v>10</v>
      </c>
      <c r="F1146" s="2">
        <v>-1.87532347713285</v>
      </c>
      <c r="G1146" s="2">
        <v>0.26018779611759202</v>
      </c>
      <c r="H1146" s="2">
        <v>35.498315206353098</v>
      </c>
      <c r="I1146" s="6">
        <v>1.90443189213214E-8</v>
      </c>
      <c r="J1146" s="6">
        <v>1.0018224055317899E-7</v>
      </c>
      <c r="K1146" s="2" t="s">
        <v>23</v>
      </c>
    </row>
    <row r="1147" spans="1:11" x14ac:dyDescent="0.2">
      <c r="A1147" s="2" t="s">
        <v>5108</v>
      </c>
      <c r="B1147" s="2" t="s">
        <v>8617</v>
      </c>
      <c r="C1147" s="2" t="s">
        <v>10987</v>
      </c>
      <c r="D1147" s="2" t="s">
        <v>1281</v>
      </c>
      <c r="E1147" s="2" t="s">
        <v>10</v>
      </c>
      <c r="F1147" s="2">
        <v>1.9189809596874099</v>
      </c>
      <c r="G1147" s="2">
        <v>0.24136670160953</v>
      </c>
      <c r="H1147" s="2">
        <v>35.498316081211399</v>
      </c>
      <c r="I1147" s="6">
        <v>2.1431161733788798E-9</v>
      </c>
      <c r="J1147" s="6">
        <v>1.4371966093995E-8</v>
      </c>
      <c r="K1147" s="2" t="s">
        <v>23</v>
      </c>
    </row>
    <row r="1148" spans="1:11" x14ac:dyDescent="0.2">
      <c r="A1148" s="2" t="s">
        <v>5109</v>
      </c>
      <c r="B1148" s="2" t="s">
        <v>8618</v>
      </c>
      <c r="C1148" s="2" t="s">
        <v>11068</v>
      </c>
      <c r="D1148" s="2" t="s">
        <v>1282</v>
      </c>
      <c r="E1148" s="2" t="s">
        <v>10</v>
      </c>
      <c r="F1148" s="2">
        <v>-0.11697517747211</v>
      </c>
      <c r="G1148" s="2">
        <v>0.245608737733406</v>
      </c>
      <c r="H1148" s="2">
        <v>35.498315790648903</v>
      </c>
      <c r="I1148" s="2">
        <v>0.63680306795095898</v>
      </c>
      <c r="J1148" s="2">
        <v>0.67360806164348896</v>
      </c>
      <c r="K1148" s="2" t="s">
        <v>23</v>
      </c>
    </row>
    <row r="1149" spans="1:11" x14ac:dyDescent="0.2">
      <c r="A1149" s="2" t="s">
        <v>5110</v>
      </c>
      <c r="B1149" s="2" t="s">
        <v>8619</v>
      </c>
      <c r="C1149" s="2" t="s">
        <v>10998</v>
      </c>
      <c r="D1149" s="2" t="s">
        <v>1283</v>
      </c>
      <c r="E1149" s="2" t="s">
        <v>10</v>
      </c>
      <c r="F1149" s="2">
        <v>-0.29714947980860101</v>
      </c>
      <c r="G1149" s="2">
        <v>0.245007498097323</v>
      </c>
      <c r="H1149" s="2">
        <v>34.7844659330814</v>
      </c>
      <c r="I1149" s="2">
        <v>0.233372066042245</v>
      </c>
      <c r="J1149" s="2">
        <v>0.26747209395709398</v>
      </c>
      <c r="K1149" s="2" t="s">
        <v>23</v>
      </c>
    </row>
    <row r="1150" spans="1:11" x14ac:dyDescent="0.2">
      <c r="A1150" s="2" t="s">
        <v>5111</v>
      </c>
      <c r="B1150" s="2" t="s">
        <v>8620</v>
      </c>
      <c r="C1150" s="2" t="s">
        <v>10988</v>
      </c>
      <c r="D1150" s="2" t="s">
        <v>1284</v>
      </c>
      <c r="E1150" s="2" t="s">
        <v>10</v>
      </c>
      <c r="F1150" s="2">
        <v>1.1101076923386299</v>
      </c>
      <c r="G1150" s="2">
        <v>0.25523272644738298</v>
      </c>
      <c r="H1150" s="2">
        <v>34.961380753616503</v>
      </c>
      <c r="I1150" s="2">
        <v>1.1255309479983001E-4</v>
      </c>
      <c r="J1150" s="2">
        <v>2.5749451505638202E-4</v>
      </c>
      <c r="K1150" s="2" t="s">
        <v>23</v>
      </c>
    </row>
    <row r="1151" spans="1:11" x14ac:dyDescent="0.2">
      <c r="A1151" s="2" t="s">
        <v>5112</v>
      </c>
      <c r="B1151" s="2" t="s">
        <v>8621</v>
      </c>
      <c r="C1151" s="2" t="s">
        <v>11028</v>
      </c>
      <c r="D1151" s="2" t="s">
        <v>1286</v>
      </c>
      <c r="E1151" s="2" t="s">
        <v>10</v>
      </c>
      <c r="F1151" s="2">
        <v>-2.3507096757922401</v>
      </c>
      <c r="G1151" s="2">
        <v>0.356410734785646</v>
      </c>
      <c r="H1151" s="2">
        <v>30.4983142732153</v>
      </c>
      <c r="I1151" s="6">
        <v>2.4688982654815903E-7</v>
      </c>
      <c r="J1151" s="6">
        <v>9.8924840420778907E-7</v>
      </c>
      <c r="K1151" s="2" t="s">
        <v>23</v>
      </c>
    </row>
    <row r="1152" spans="1:11" x14ac:dyDescent="0.2">
      <c r="A1152" s="2" t="s">
        <v>5113</v>
      </c>
      <c r="B1152" s="2" t="s">
        <v>8622</v>
      </c>
      <c r="C1152" s="2" t="s">
        <v>23</v>
      </c>
      <c r="D1152" s="2" t="s">
        <v>1288</v>
      </c>
      <c r="E1152" s="2" t="s">
        <v>10</v>
      </c>
      <c r="F1152" s="2">
        <v>-1.33098893980289</v>
      </c>
      <c r="G1152" s="2">
        <v>0.246860725795647</v>
      </c>
      <c r="H1152" s="2">
        <v>35.498315698337997</v>
      </c>
      <c r="I1152" s="6">
        <v>4.7036574918433801E-6</v>
      </c>
      <c r="J1152" s="6">
        <v>1.43105215812447E-5</v>
      </c>
      <c r="K1152" s="2" t="s">
        <v>23</v>
      </c>
    </row>
    <row r="1153" spans="1:11" x14ac:dyDescent="0.2">
      <c r="A1153" s="2" t="s">
        <v>5114</v>
      </c>
      <c r="B1153" s="2" t="s">
        <v>8623</v>
      </c>
      <c r="C1153" s="2" t="s">
        <v>11065</v>
      </c>
      <c r="D1153" s="2" t="s">
        <v>1289</v>
      </c>
      <c r="E1153" s="2" t="s">
        <v>10</v>
      </c>
      <c r="F1153" s="2">
        <v>1.4367566699907199</v>
      </c>
      <c r="G1153" s="2">
        <v>0.25492032109016299</v>
      </c>
      <c r="H1153" s="2">
        <v>34.557154400758499</v>
      </c>
      <c r="I1153" s="6">
        <v>2.4280959536918198E-6</v>
      </c>
      <c r="J1153" s="6">
        <v>7.7707916040738204E-6</v>
      </c>
      <c r="K1153" s="2" t="s">
        <v>23</v>
      </c>
    </row>
    <row r="1154" spans="1:11" x14ac:dyDescent="0.2">
      <c r="A1154" s="2" t="s">
        <v>5115</v>
      </c>
      <c r="B1154" s="2" t="s">
        <v>8624</v>
      </c>
      <c r="C1154" s="2" t="s">
        <v>11054</v>
      </c>
      <c r="D1154" s="2" t="s">
        <v>1291</v>
      </c>
      <c r="E1154" s="2" t="s">
        <v>10</v>
      </c>
      <c r="F1154" s="2">
        <v>-0.32612342449332699</v>
      </c>
      <c r="G1154" s="2">
        <v>0.25427020968860298</v>
      </c>
      <c r="H1154" s="2">
        <v>34.556749548241903</v>
      </c>
      <c r="I1154" s="2">
        <v>0.208173945882208</v>
      </c>
      <c r="J1154" s="2">
        <v>0.24198585703939099</v>
      </c>
      <c r="K1154" s="2" t="s">
        <v>23</v>
      </c>
    </row>
    <row r="1155" spans="1:11" x14ac:dyDescent="0.2">
      <c r="A1155" s="2" t="s">
        <v>5116</v>
      </c>
      <c r="B1155" s="2" t="s">
        <v>8625</v>
      </c>
      <c r="C1155" s="2" t="s">
        <v>11083</v>
      </c>
      <c r="D1155" s="2" t="s">
        <v>1294</v>
      </c>
      <c r="E1155" s="2" t="s">
        <v>10</v>
      </c>
      <c r="F1155" s="2">
        <v>-0.120903124645097</v>
      </c>
      <c r="G1155" s="2">
        <v>0.264896639510322</v>
      </c>
      <c r="H1155" s="2">
        <v>35.498315124895797</v>
      </c>
      <c r="I1155" s="2">
        <v>0.65087110388347202</v>
      </c>
      <c r="J1155" s="2">
        <v>0.68662895798454504</v>
      </c>
      <c r="K1155" s="2" t="s">
        <v>23</v>
      </c>
    </row>
    <row r="1156" spans="1:11" x14ac:dyDescent="0.2">
      <c r="A1156" s="2" t="s">
        <v>5117</v>
      </c>
      <c r="B1156" s="2" t="s">
        <v>8626</v>
      </c>
      <c r="C1156" s="2" t="s">
        <v>11084</v>
      </c>
      <c r="D1156" s="2" t="s">
        <v>1295</v>
      </c>
      <c r="E1156" s="2" t="s">
        <v>10</v>
      </c>
      <c r="F1156" s="2">
        <v>-1.43695603886727</v>
      </c>
      <c r="G1156" s="2">
        <v>0.24258973807408701</v>
      </c>
      <c r="H1156" s="2">
        <v>34.544300039291898</v>
      </c>
      <c r="I1156" s="6">
        <v>1.0216696504509899E-6</v>
      </c>
      <c r="J1156" s="6">
        <v>3.5128641405917599E-6</v>
      </c>
      <c r="K1156" s="2" t="s">
        <v>23</v>
      </c>
    </row>
    <row r="1157" spans="1:11" x14ac:dyDescent="0.2">
      <c r="A1157" s="2" t="s">
        <v>5118</v>
      </c>
      <c r="B1157" s="2" t="s">
        <v>8627</v>
      </c>
      <c r="C1157" s="2" t="s">
        <v>11164</v>
      </c>
      <c r="D1157" s="2" t="s">
        <v>1296</v>
      </c>
      <c r="E1157" s="2" t="s">
        <v>10</v>
      </c>
      <c r="F1157" s="2">
        <v>-7.2376440902615302E-2</v>
      </c>
      <c r="G1157" s="2">
        <v>0.23733209394281299</v>
      </c>
      <c r="H1157" s="2">
        <v>35.498316466119299</v>
      </c>
      <c r="I1157" s="2">
        <v>0.76217866711209603</v>
      </c>
      <c r="J1157" s="2">
        <v>0.78878949350264904</v>
      </c>
      <c r="K1157" s="2" t="s">
        <v>23</v>
      </c>
    </row>
    <row r="1158" spans="1:11" x14ac:dyDescent="0.2">
      <c r="A1158" s="2" t="s">
        <v>5119</v>
      </c>
      <c r="B1158" s="2" t="s">
        <v>8628</v>
      </c>
      <c r="C1158" s="2" t="s">
        <v>10988</v>
      </c>
      <c r="D1158" s="2" t="s">
        <v>1297</v>
      </c>
      <c r="E1158" s="2" t="s">
        <v>10</v>
      </c>
      <c r="F1158" s="2">
        <v>0.48330730955810602</v>
      </c>
      <c r="G1158" s="2">
        <v>0.29583070467649503</v>
      </c>
      <c r="H1158" s="2">
        <v>34.864805120466798</v>
      </c>
      <c r="I1158" s="2">
        <v>0.11131513374421</v>
      </c>
      <c r="J1158" s="2">
        <v>0.13615084579782599</v>
      </c>
      <c r="K1158" s="2" t="s">
        <v>23</v>
      </c>
    </row>
    <row r="1159" spans="1:11" x14ac:dyDescent="0.2">
      <c r="A1159" s="2" t="s">
        <v>5120</v>
      </c>
      <c r="B1159" s="2" t="s">
        <v>8629</v>
      </c>
      <c r="C1159" s="2" t="s">
        <v>11255</v>
      </c>
      <c r="D1159" s="2" t="s">
        <v>3873</v>
      </c>
      <c r="E1159" s="2" t="s">
        <v>10</v>
      </c>
      <c r="F1159" s="2">
        <v>-0.110844199234897</v>
      </c>
      <c r="G1159" s="2">
        <v>0.39163002386875001</v>
      </c>
      <c r="H1159" s="2">
        <v>30.4983142732153</v>
      </c>
      <c r="I1159" s="2">
        <v>0.77906385187399496</v>
      </c>
      <c r="J1159" s="2">
        <v>0.80282415703378796</v>
      </c>
      <c r="K1159" s="2" t="s">
        <v>23</v>
      </c>
    </row>
    <row r="1160" spans="1:11" x14ac:dyDescent="0.2">
      <c r="A1160" s="2" t="s">
        <v>5121</v>
      </c>
      <c r="B1160" s="2" t="s">
        <v>8630</v>
      </c>
      <c r="C1160" s="2" t="s">
        <v>11135</v>
      </c>
      <c r="D1160" s="2" t="s">
        <v>1298</v>
      </c>
      <c r="E1160" s="2" t="s">
        <v>10</v>
      </c>
      <c r="F1160" s="2">
        <v>1.1615087181393799</v>
      </c>
      <c r="G1160" s="2">
        <v>0.30332166975569502</v>
      </c>
      <c r="H1160" s="2">
        <v>35.498314662360499</v>
      </c>
      <c r="I1160" s="2">
        <v>5.0218249188616201E-4</v>
      </c>
      <c r="J1160" s="2">
        <v>1.0066884221406299E-3</v>
      </c>
      <c r="K1160" s="2" t="s">
        <v>23</v>
      </c>
    </row>
    <row r="1161" spans="1:11" x14ac:dyDescent="0.2">
      <c r="A1161" s="2" t="s">
        <v>5122</v>
      </c>
      <c r="B1161" s="2" t="s">
        <v>8631</v>
      </c>
      <c r="C1161" s="2" t="s">
        <v>10990</v>
      </c>
      <c r="D1161" s="2" t="s">
        <v>1299</v>
      </c>
      <c r="E1161" s="2" t="s">
        <v>10</v>
      </c>
      <c r="F1161" s="2">
        <v>-1.0896800138530001</v>
      </c>
      <c r="G1161" s="2">
        <v>0.23550983052923699</v>
      </c>
      <c r="H1161" s="2">
        <v>35.498316707570098</v>
      </c>
      <c r="I1161" s="6">
        <v>4.7949702567989501E-5</v>
      </c>
      <c r="J1161" s="2">
        <v>1.17828849527213E-4</v>
      </c>
      <c r="K1161" s="2" t="s">
        <v>23</v>
      </c>
    </row>
    <row r="1162" spans="1:11" x14ac:dyDescent="0.2">
      <c r="A1162" s="2" t="s">
        <v>5123</v>
      </c>
      <c r="B1162" s="2" t="s">
        <v>8632</v>
      </c>
      <c r="C1162" s="2" t="s">
        <v>10998</v>
      </c>
      <c r="D1162" s="2" t="s">
        <v>1300</v>
      </c>
      <c r="E1162" s="2" t="s">
        <v>10</v>
      </c>
      <c r="F1162" s="2">
        <v>0.79248106499084303</v>
      </c>
      <c r="G1162" s="2">
        <v>0.249964725658681</v>
      </c>
      <c r="H1162" s="2">
        <v>35.0416514392438</v>
      </c>
      <c r="I1162" s="2">
        <v>3.1568309985311699E-3</v>
      </c>
      <c r="J1162" s="2">
        <v>5.3409263980926996E-3</v>
      </c>
      <c r="K1162" s="2" t="s">
        <v>23</v>
      </c>
    </row>
    <row r="1163" spans="1:11" x14ac:dyDescent="0.2">
      <c r="A1163" s="2" t="s">
        <v>5124</v>
      </c>
      <c r="B1163" s="2" t="s">
        <v>8633</v>
      </c>
      <c r="C1163" s="2" t="s">
        <v>11030</v>
      </c>
      <c r="D1163" s="2" t="s">
        <v>1301</v>
      </c>
      <c r="E1163" s="2" t="s">
        <v>10</v>
      </c>
      <c r="F1163" s="2">
        <v>-0.66791842642507604</v>
      </c>
      <c r="G1163" s="2">
        <v>0.251071788233316</v>
      </c>
      <c r="H1163" s="2">
        <v>34.946752062798502</v>
      </c>
      <c r="I1163" s="2">
        <v>1.17089517427411E-2</v>
      </c>
      <c r="J1163" s="2">
        <v>1.76437634751253E-2</v>
      </c>
      <c r="K1163" s="2" t="s">
        <v>23</v>
      </c>
    </row>
    <row r="1164" spans="1:11" x14ac:dyDescent="0.2">
      <c r="A1164" s="2" t="s">
        <v>5125</v>
      </c>
      <c r="B1164" s="2" t="s">
        <v>8634</v>
      </c>
      <c r="C1164" s="2" t="s">
        <v>23</v>
      </c>
      <c r="D1164" s="2" t="s">
        <v>1302</v>
      </c>
      <c r="E1164" s="2" t="s">
        <v>10</v>
      </c>
      <c r="F1164" s="2">
        <v>-2.6594083029890001</v>
      </c>
      <c r="G1164" s="2">
        <v>0.249358094741155</v>
      </c>
      <c r="H1164" s="2">
        <v>34.7759943080559</v>
      </c>
      <c r="I1164" s="6">
        <v>1.6573383837875401E-12</v>
      </c>
      <c r="J1164" s="6">
        <v>3.6173211680927999E-11</v>
      </c>
      <c r="K1164" s="2" t="s">
        <v>23</v>
      </c>
    </row>
    <row r="1165" spans="1:11" x14ac:dyDescent="0.2">
      <c r="A1165" s="2" t="s">
        <v>5126</v>
      </c>
      <c r="B1165" s="2" t="s">
        <v>8635</v>
      </c>
      <c r="C1165" s="2" t="s">
        <v>23</v>
      </c>
      <c r="D1165" s="2" t="s">
        <v>1303</v>
      </c>
      <c r="E1165" s="2" t="s">
        <v>10</v>
      </c>
      <c r="F1165" s="2">
        <v>-0.32051504472060699</v>
      </c>
      <c r="G1165" s="2">
        <v>0.247841583690142</v>
      </c>
      <c r="H1165" s="2">
        <v>35.498315670587097</v>
      </c>
      <c r="I1165" s="2">
        <v>0.20428600695551399</v>
      </c>
      <c r="J1165" s="2">
        <v>0.23778106274981001</v>
      </c>
      <c r="K1165" s="2" t="s">
        <v>23</v>
      </c>
    </row>
    <row r="1166" spans="1:11" x14ac:dyDescent="0.2">
      <c r="A1166" s="2" t="s">
        <v>5127</v>
      </c>
      <c r="B1166" s="2" t="s">
        <v>8636</v>
      </c>
      <c r="C1166" s="2" t="s">
        <v>11054</v>
      </c>
      <c r="D1166" s="2" t="s">
        <v>1305</v>
      </c>
      <c r="E1166" s="2" t="s">
        <v>10</v>
      </c>
      <c r="F1166" s="2">
        <v>-2.3830793855613499</v>
      </c>
      <c r="G1166" s="2">
        <v>0.2586149296793</v>
      </c>
      <c r="H1166" s="2">
        <v>34.554866027995701</v>
      </c>
      <c r="I1166" s="6">
        <v>7.7793798150419801E-11</v>
      </c>
      <c r="J1166" s="6">
        <v>8.6235774984408598E-10</v>
      </c>
      <c r="K1166" s="2" t="s">
        <v>23</v>
      </c>
    </row>
    <row r="1167" spans="1:11" x14ac:dyDescent="0.2">
      <c r="A1167" s="2" t="s">
        <v>5128</v>
      </c>
      <c r="B1167" s="2" t="s">
        <v>8637</v>
      </c>
      <c r="C1167" s="2" t="s">
        <v>10998</v>
      </c>
      <c r="D1167" s="2" t="s">
        <v>1306</v>
      </c>
      <c r="E1167" s="2" t="s">
        <v>10</v>
      </c>
      <c r="F1167" s="2">
        <v>-1.4057677081167801</v>
      </c>
      <c r="G1167" s="2">
        <v>0.24492771992147599</v>
      </c>
      <c r="H1167" s="2">
        <v>35.498315819054397</v>
      </c>
      <c r="I1167" s="6">
        <v>1.62352060458615E-6</v>
      </c>
      <c r="J1167" s="6">
        <v>5.3568557788880097E-6</v>
      </c>
      <c r="K1167" s="2" t="s">
        <v>23</v>
      </c>
    </row>
    <row r="1168" spans="1:11" x14ac:dyDescent="0.2">
      <c r="A1168" s="2" t="s">
        <v>5129</v>
      </c>
      <c r="B1168" s="2" t="s">
        <v>8638</v>
      </c>
      <c r="C1168" s="2" t="s">
        <v>11047</v>
      </c>
      <c r="D1168" s="2" t="s">
        <v>1307</v>
      </c>
      <c r="E1168" s="2" t="s">
        <v>10</v>
      </c>
      <c r="F1168" s="2">
        <v>-1.8866432757871101</v>
      </c>
      <c r="G1168" s="2">
        <v>0.23763313686698201</v>
      </c>
      <c r="H1168" s="2">
        <v>34.720407959168398</v>
      </c>
      <c r="I1168" s="6">
        <v>2.5900111319103398E-9</v>
      </c>
      <c r="J1168" s="6">
        <v>1.69800356670391E-8</v>
      </c>
      <c r="K1168" s="2" t="s">
        <v>23</v>
      </c>
    </row>
    <row r="1169" spans="1:11" x14ac:dyDescent="0.2">
      <c r="A1169" s="2" t="s">
        <v>5130</v>
      </c>
      <c r="B1169" s="2" t="s">
        <v>8639</v>
      </c>
      <c r="C1169" s="2" t="s">
        <v>10996</v>
      </c>
      <c r="D1169" s="2" t="s">
        <v>1308</v>
      </c>
      <c r="E1169" s="2" t="s">
        <v>10</v>
      </c>
      <c r="F1169" s="2">
        <v>-3.0203032668495098</v>
      </c>
      <c r="G1169" s="2">
        <v>0.22254014113963599</v>
      </c>
      <c r="H1169" s="2">
        <v>35.498324006983601</v>
      </c>
      <c r="I1169" s="6">
        <v>1.28631478464683E-15</v>
      </c>
      <c r="J1169" s="6">
        <v>1.80804406129958E-13</v>
      </c>
      <c r="K1169" s="2" t="s">
        <v>23</v>
      </c>
    </row>
    <row r="1170" spans="1:11" x14ac:dyDescent="0.2">
      <c r="A1170" s="2" t="s">
        <v>5131</v>
      </c>
      <c r="B1170" s="2" t="s">
        <v>8640</v>
      </c>
      <c r="C1170" s="2" t="s">
        <v>11006</v>
      </c>
      <c r="D1170" s="2" t="s">
        <v>1309</v>
      </c>
      <c r="E1170" s="2" t="s">
        <v>10</v>
      </c>
      <c r="F1170" s="2">
        <v>-2.0642620030416499</v>
      </c>
      <c r="G1170" s="2">
        <v>0.250045257520153</v>
      </c>
      <c r="H1170" s="2">
        <v>34.890495293293903</v>
      </c>
      <c r="I1170" s="6">
        <v>1.0152660309379801E-9</v>
      </c>
      <c r="J1170" s="6">
        <v>7.3408329891277E-9</v>
      </c>
      <c r="K1170" s="2" t="s">
        <v>23</v>
      </c>
    </row>
    <row r="1171" spans="1:11" x14ac:dyDescent="0.2">
      <c r="A1171" s="2" t="s">
        <v>5132</v>
      </c>
      <c r="B1171" s="2" t="s">
        <v>8641</v>
      </c>
      <c r="C1171" s="2" t="s">
        <v>11028</v>
      </c>
      <c r="D1171" s="2" t="s">
        <v>1310</v>
      </c>
      <c r="E1171" s="2" t="s">
        <v>10</v>
      </c>
      <c r="F1171" s="2">
        <v>-0.28759215067503002</v>
      </c>
      <c r="G1171" s="2">
        <v>0.24097345294074901</v>
      </c>
      <c r="H1171" s="2">
        <v>34.695494582356503</v>
      </c>
      <c r="I1171" s="2">
        <v>0.24078635425546199</v>
      </c>
      <c r="J1171" s="2">
        <v>0.27569998333453699</v>
      </c>
      <c r="K1171" s="2" t="s">
        <v>23</v>
      </c>
    </row>
    <row r="1172" spans="1:11" x14ac:dyDescent="0.2">
      <c r="A1172" s="2" t="s">
        <v>5133</v>
      </c>
      <c r="B1172" s="2" t="s">
        <v>8642</v>
      </c>
      <c r="C1172" s="2" t="s">
        <v>11006</v>
      </c>
      <c r="D1172" s="2" t="s">
        <v>1312</v>
      </c>
      <c r="E1172" s="2" t="s">
        <v>10</v>
      </c>
      <c r="F1172" s="2">
        <v>-2.2118825257105801</v>
      </c>
      <c r="G1172" s="2">
        <v>0.23537001306929101</v>
      </c>
      <c r="H1172" s="2">
        <v>35.498316735504602</v>
      </c>
      <c r="I1172" s="6">
        <v>3.6541502748629899E-11</v>
      </c>
      <c r="J1172" s="6">
        <v>4.5534340659108302E-10</v>
      </c>
      <c r="K1172" s="2" t="s">
        <v>23</v>
      </c>
    </row>
    <row r="1173" spans="1:11" x14ac:dyDescent="0.2">
      <c r="A1173" s="2" t="s">
        <v>5134</v>
      </c>
      <c r="B1173" s="2" t="s">
        <v>8643</v>
      </c>
      <c r="C1173" s="2" t="s">
        <v>11096</v>
      </c>
      <c r="D1173" s="2" t="s">
        <v>1313</v>
      </c>
      <c r="E1173" s="2" t="s">
        <v>10</v>
      </c>
      <c r="F1173" s="2">
        <v>-2.5296532711911799</v>
      </c>
      <c r="G1173" s="2">
        <v>0.238941794209522</v>
      </c>
      <c r="H1173" s="2">
        <v>35.498316297135702</v>
      </c>
      <c r="I1173" s="6">
        <v>1.5716455242931799E-12</v>
      </c>
      <c r="J1173" s="6">
        <v>3.4954192230166E-11</v>
      </c>
      <c r="K1173" s="2" t="s">
        <v>23</v>
      </c>
    </row>
    <row r="1174" spans="1:11" x14ac:dyDescent="0.2">
      <c r="A1174" s="2" t="s">
        <v>5135</v>
      </c>
      <c r="B1174" s="2" t="s">
        <v>8644</v>
      </c>
      <c r="C1174" s="2" t="s">
        <v>11079</v>
      </c>
      <c r="D1174" s="2" t="s">
        <v>1315</v>
      </c>
      <c r="E1174" s="2" t="s">
        <v>10</v>
      </c>
      <c r="F1174" s="2">
        <v>-2.3721484160547801</v>
      </c>
      <c r="G1174" s="2">
        <v>0.31159409200321603</v>
      </c>
      <c r="H1174" s="2">
        <v>34.954423987742103</v>
      </c>
      <c r="I1174" s="6">
        <v>6.3458605812571904E-9</v>
      </c>
      <c r="J1174" s="6">
        <v>3.7924071568941802E-8</v>
      </c>
      <c r="K1174" s="2" t="s">
        <v>23</v>
      </c>
    </row>
    <row r="1175" spans="1:11" x14ac:dyDescent="0.2">
      <c r="A1175" s="2" t="s">
        <v>5136</v>
      </c>
      <c r="B1175" s="2" t="s">
        <v>8645</v>
      </c>
      <c r="C1175" s="2" t="s">
        <v>11003</v>
      </c>
      <c r="D1175" s="2" t="s">
        <v>1317</v>
      </c>
      <c r="E1175" s="2" t="s">
        <v>10</v>
      </c>
      <c r="F1175" s="2">
        <v>-2.03617589368125</v>
      </c>
      <c r="G1175" s="2">
        <v>0.32623729688044301</v>
      </c>
      <c r="H1175" s="2">
        <v>30.4983142732153</v>
      </c>
      <c r="I1175" s="6">
        <v>6.63080472299066E-7</v>
      </c>
      <c r="J1175" s="6">
        <v>2.4095809510433501E-6</v>
      </c>
      <c r="K1175" s="2" t="s">
        <v>23</v>
      </c>
    </row>
    <row r="1176" spans="1:11" x14ac:dyDescent="0.2">
      <c r="A1176" s="2" t="s">
        <v>5137</v>
      </c>
      <c r="B1176" s="2" t="s">
        <v>8646</v>
      </c>
      <c r="C1176" s="2" t="s">
        <v>11028</v>
      </c>
      <c r="D1176" s="2" t="s">
        <v>1319</v>
      </c>
      <c r="E1176" s="2" t="s">
        <v>10</v>
      </c>
      <c r="F1176" s="2">
        <v>-2.97995621323077</v>
      </c>
      <c r="G1176" s="2">
        <v>0.32188954463736802</v>
      </c>
      <c r="H1176" s="2">
        <v>30.4983142732153</v>
      </c>
      <c r="I1176" s="6">
        <v>2.28467562817881E-10</v>
      </c>
      <c r="J1176" s="6">
        <v>2.1014004950997799E-9</v>
      </c>
      <c r="K1176" s="2" t="s">
        <v>23</v>
      </c>
    </row>
    <row r="1177" spans="1:11" x14ac:dyDescent="0.2">
      <c r="A1177" s="2" t="s">
        <v>5138</v>
      </c>
      <c r="B1177" s="2" t="s">
        <v>8647</v>
      </c>
      <c r="C1177" s="2" t="s">
        <v>11014</v>
      </c>
      <c r="D1177" s="2" t="s">
        <v>1320</v>
      </c>
      <c r="E1177" s="2" t="s">
        <v>10</v>
      </c>
      <c r="F1177" s="2">
        <v>-1.10760604623436</v>
      </c>
      <c r="G1177" s="2">
        <v>0.25330833736664699</v>
      </c>
      <c r="H1177" s="2">
        <v>34.569019934185597</v>
      </c>
      <c r="I1177" s="2">
        <v>1.0704949601319501E-4</v>
      </c>
      <c r="J1177" s="2">
        <v>2.4667011737073297E-4</v>
      </c>
      <c r="K1177" s="2" t="s">
        <v>23</v>
      </c>
    </row>
    <row r="1178" spans="1:11" x14ac:dyDescent="0.2">
      <c r="A1178" s="2" t="s">
        <v>5139</v>
      </c>
      <c r="B1178" s="2" t="s">
        <v>8648</v>
      </c>
      <c r="C1178" s="2" t="s">
        <v>11006</v>
      </c>
      <c r="D1178" s="2" t="s">
        <v>1321</v>
      </c>
      <c r="E1178" s="2" t="s">
        <v>10</v>
      </c>
      <c r="F1178" s="2">
        <v>-1.27451264397311</v>
      </c>
      <c r="G1178" s="2">
        <v>0.236722595989209</v>
      </c>
      <c r="H1178" s="2">
        <v>34.766990633154201</v>
      </c>
      <c r="I1178" s="6">
        <v>5.1091893051679901E-6</v>
      </c>
      <c r="J1178" s="6">
        <v>1.5424133349106802E-5</v>
      </c>
      <c r="K1178" s="2" t="s">
        <v>23</v>
      </c>
    </row>
    <row r="1179" spans="1:11" x14ac:dyDescent="0.2">
      <c r="A1179" s="2" t="s">
        <v>5140</v>
      </c>
      <c r="B1179" s="2" t="s">
        <v>8649</v>
      </c>
      <c r="C1179" s="2" t="s">
        <v>11006</v>
      </c>
      <c r="D1179" s="2" t="s">
        <v>1322</v>
      </c>
      <c r="E1179" s="2" t="s">
        <v>10</v>
      </c>
      <c r="F1179" s="2">
        <v>-1.62635226548114</v>
      </c>
      <c r="G1179" s="2">
        <v>0.235731883845884</v>
      </c>
      <c r="H1179" s="2">
        <v>35.498316676862203</v>
      </c>
      <c r="I1179" s="6">
        <v>4.7906085291997399E-8</v>
      </c>
      <c r="J1179" s="6">
        <v>2.27500178815002E-7</v>
      </c>
      <c r="K1179" s="2" t="s">
        <v>23</v>
      </c>
    </row>
    <row r="1180" spans="1:11" x14ac:dyDescent="0.2">
      <c r="A1180" s="2" t="s">
        <v>5141</v>
      </c>
      <c r="B1180" s="2" t="s">
        <v>8650</v>
      </c>
      <c r="C1180" s="2" t="s">
        <v>11034</v>
      </c>
      <c r="D1180" s="2" t="s">
        <v>1323</v>
      </c>
      <c r="E1180" s="2" t="s">
        <v>10</v>
      </c>
      <c r="F1180" s="2">
        <v>-1.4189240056318699</v>
      </c>
      <c r="G1180" s="2">
        <v>0.238854978257519</v>
      </c>
      <c r="H1180" s="2">
        <v>34.520345461557497</v>
      </c>
      <c r="I1180" s="6">
        <v>9.7275078113586991E-7</v>
      </c>
      <c r="J1180" s="6">
        <v>3.3611074187919799E-6</v>
      </c>
      <c r="K1180" s="2" t="s">
        <v>23</v>
      </c>
    </row>
    <row r="1181" spans="1:11" x14ac:dyDescent="0.2">
      <c r="A1181" s="2" t="s">
        <v>5142</v>
      </c>
      <c r="B1181" s="2" t="s">
        <v>8651</v>
      </c>
      <c r="C1181" s="2" t="s">
        <v>11006</v>
      </c>
      <c r="D1181" s="2" t="s">
        <v>1324</v>
      </c>
      <c r="E1181" s="2" t="s">
        <v>10</v>
      </c>
      <c r="F1181" s="2">
        <v>-2.1449541366108198</v>
      </c>
      <c r="G1181" s="2">
        <v>0.23238191917265899</v>
      </c>
      <c r="H1181" s="2">
        <v>35.498317260999698</v>
      </c>
      <c r="I1181" s="6">
        <v>5.7709368548844402E-11</v>
      </c>
      <c r="J1181" s="6">
        <v>6.7596907026879698E-10</v>
      </c>
      <c r="K1181" s="2" t="s">
        <v>23</v>
      </c>
    </row>
    <row r="1182" spans="1:11" x14ac:dyDescent="0.2">
      <c r="A1182" s="2" t="s">
        <v>5143</v>
      </c>
      <c r="B1182" s="2" t="s">
        <v>8652</v>
      </c>
      <c r="C1182" s="2" t="s">
        <v>11259</v>
      </c>
      <c r="D1182" s="2" t="s">
        <v>1325</v>
      </c>
      <c r="E1182" s="2" t="s">
        <v>10</v>
      </c>
      <c r="F1182" s="2">
        <v>-2.3845632064311801</v>
      </c>
      <c r="G1182" s="2">
        <v>0.24525426155362101</v>
      </c>
      <c r="H1182" s="2">
        <v>35.498315806303602</v>
      </c>
      <c r="I1182" s="6">
        <v>1.51724545113928E-11</v>
      </c>
      <c r="J1182" s="6">
        <v>2.23802170808144E-10</v>
      </c>
      <c r="K1182" s="2" t="s">
        <v>23</v>
      </c>
    </row>
    <row r="1183" spans="1:11" x14ac:dyDescent="0.2">
      <c r="A1183" s="2" t="s">
        <v>5144</v>
      </c>
      <c r="B1183" s="2" t="s">
        <v>8653</v>
      </c>
      <c r="C1183" s="2" t="s">
        <v>11260</v>
      </c>
      <c r="D1183" s="2" t="s">
        <v>1327</v>
      </c>
      <c r="E1183" s="2" t="s">
        <v>10</v>
      </c>
      <c r="F1183" s="2">
        <v>-2.0039530034013602</v>
      </c>
      <c r="G1183" s="2">
        <v>0.246830562594272</v>
      </c>
      <c r="H1183" s="2">
        <v>34.643409645718997</v>
      </c>
      <c r="I1183" s="6">
        <v>1.5787609943433301E-9</v>
      </c>
      <c r="J1183" s="6">
        <v>1.0877972812004801E-8</v>
      </c>
      <c r="K1183" s="2" t="s">
        <v>23</v>
      </c>
    </row>
    <row r="1184" spans="1:11" x14ac:dyDescent="0.2">
      <c r="A1184" s="2" t="s">
        <v>5145</v>
      </c>
      <c r="B1184" s="2" t="s">
        <v>8654</v>
      </c>
      <c r="C1184" s="2" t="s">
        <v>10998</v>
      </c>
      <c r="D1184" s="2" t="s">
        <v>3874</v>
      </c>
      <c r="E1184" s="2" t="s">
        <v>10</v>
      </c>
      <c r="F1184" s="2">
        <v>1.37126486119175</v>
      </c>
      <c r="G1184" s="2">
        <v>0.45716815978226699</v>
      </c>
      <c r="H1184" s="2">
        <v>30.4983142732153</v>
      </c>
      <c r="I1184" s="2">
        <v>5.3456497396999697E-3</v>
      </c>
      <c r="J1184" s="2">
        <v>8.6590631762860394E-3</v>
      </c>
      <c r="K1184" s="2" t="s">
        <v>23</v>
      </c>
    </row>
    <row r="1185" spans="1:11" x14ac:dyDescent="0.2">
      <c r="A1185" s="2" t="s">
        <v>5146</v>
      </c>
      <c r="B1185" s="2" t="s">
        <v>8655</v>
      </c>
      <c r="C1185" s="2" t="s">
        <v>11261</v>
      </c>
      <c r="D1185" s="2" t="s">
        <v>1328</v>
      </c>
      <c r="E1185" s="2" t="s">
        <v>10</v>
      </c>
      <c r="F1185" s="2">
        <v>-0.69622906561199704</v>
      </c>
      <c r="G1185" s="2">
        <v>0.244839896454214</v>
      </c>
      <c r="H1185" s="2">
        <v>34.709336621761302</v>
      </c>
      <c r="I1185" s="2">
        <v>7.4264467377829699E-3</v>
      </c>
      <c r="J1185" s="2">
        <v>1.1689670376665601E-2</v>
      </c>
      <c r="K1185" s="2" t="s">
        <v>23</v>
      </c>
    </row>
    <row r="1186" spans="1:11" x14ac:dyDescent="0.2">
      <c r="A1186" s="2" t="s">
        <v>5147</v>
      </c>
      <c r="B1186" s="2" t="s">
        <v>8656</v>
      </c>
      <c r="C1186" s="2" t="s">
        <v>10998</v>
      </c>
      <c r="D1186" s="2" t="s">
        <v>1329</v>
      </c>
      <c r="E1186" s="2" t="s">
        <v>10</v>
      </c>
      <c r="F1186" s="2">
        <v>-2.1298834465801999</v>
      </c>
      <c r="G1186" s="2">
        <v>0.282980133193932</v>
      </c>
      <c r="H1186" s="2">
        <v>34.766337310369302</v>
      </c>
      <c r="I1186" s="6">
        <v>8.4447162493762994E-9</v>
      </c>
      <c r="J1186" s="6">
        <v>4.87269834159414E-8</v>
      </c>
      <c r="K1186" s="2" t="s">
        <v>23</v>
      </c>
    </row>
    <row r="1187" spans="1:11" x14ac:dyDescent="0.2">
      <c r="A1187" s="2" t="s">
        <v>5148</v>
      </c>
      <c r="B1187" s="2" t="s">
        <v>8657</v>
      </c>
      <c r="C1187" s="2" t="s">
        <v>11076</v>
      </c>
      <c r="D1187" s="2" t="s">
        <v>1330</v>
      </c>
      <c r="E1187" s="2" t="s">
        <v>10</v>
      </c>
      <c r="F1187" s="2">
        <v>-1.36089140711276</v>
      </c>
      <c r="G1187" s="2">
        <v>0.24591874943471101</v>
      </c>
      <c r="H1187" s="2">
        <v>34.718774374414103</v>
      </c>
      <c r="I1187" s="6">
        <v>3.2588974205054502E-6</v>
      </c>
      <c r="J1187" s="6">
        <v>1.02247906568359E-5</v>
      </c>
      <c r="K1187" s="2" t="s">
        <v>23</v>
      </c>
    </row>
    <row r="1188" spans="1:11" x14ac:dyDescent="0.2">
      <c r="A1188" s="2" t="s">
        <v>5149</v>
      </c>
      <c r="B1188" s="2" t="s">
        <v>8658</v>
      </c>
      <c r="C1188" s="2" t="s">
        <v>11262</v>
      </c>
      <c r="D1188" s="2" t="s">
        <v>1331</v>
      </c>
      <c r="E1188" s="2" t="s">
        <v>10</v>
      </c>
      <c r="F1188" s="2">
        <v>-1.5487887301308101</v>
      </c>
      <c r="G1188" s="2">
        <v>0.22626614585697999</v>
      </c>
      <c r="H1188" s="2">
        <v>35.498319553635</v>
      </c>
      <c r="I1188" s="6">
        <v>5.6378764352118097E-8</v>
      </c>
      <c r="J1188" s="6">
        <v>2.6310090030988399E-7</v>
      </c>
      <c r="K1188" s="2" t="s">
        <v>23</v>
      </c>
    </row>
    <row r="1189" spans="1:11" x14ac:dyDescent="0.2">
      <c r="A1189" s="2" t="s">
        <v>5150</v>
      </c>
      <c r="B1189" s="2" t="s">
        <v>8659</v>
      </c>
      <c r="C1189" s="2" t="s">
        <v>10998</v>
      </c>
      <c r="D1189" s="2" t="s">
        <v>1332</v>
      </c>
      <c r="E1189" s="2" t="s">
        <v>10</v>
      </c>
      <c r="F1189" s="2">
        <v>0.203896412645971</v>
      </c>
      <c r="G1189" s="2">
        <v>0.24251887843557199</v>
      </c>
      <c r="H1189" s="2">
        <v>34.768448073887299</v>
      </c>
      <c r="I1189" s="2">
        <v>0.406236132939299</v>
      </c>
      <c r="J1189" s="2">
        <v>0.44651666285539499</v>
      </c>
      <c r="K1189" s="2" t="s">
        <v>23</v>
      </c>
    </row>
    <row r="1190" spans="1:11" x14ac:dyDescent="0.2">
      <c r="A1190" s="2" t="s">
        <v>5151</v>
      </c>
      <c r="B1190" s="2" t="s">
        <v>8660</v>
      </c>
      <c r="C1190" s="2" t="s">
        <v>11263</v>
      </c>
      <c r="D1190" s="2" t="s">
        <v>1333</v>
      </c>
      <c r="E1190" s="2" t="s">
        <v>10</v>
      </c>
      <c r="F1190" s="2">
        <v>-0.361376808686382</v>
      </c>
      <c r="G1190" s="2">
        <v>0.22734303810984399</v>
      </c>
      <c r="H1190" s="2">
        <v>35.498318936948003</v>
      </c>
      <c r="I1190" s="2">
        <v>0.120800554212195</v>
      </c>
      <c r="J1190" s="2">
        <v>0.14698516187730401</v>
      </c>
      <c r="K1190" s="2" t="s">
        <v>23</v>
      </c>
    </row>
    <row r="1191" spans="1:11" x14ac:dyDescent="0.2">
      <c r="A1191" s="2" t="s">
        <v>5152</v>
      </c>
      <c r="B1191" s="2" t="s">
        <v>8661</v>
      </c>
      <c r="C1191" s="2" t="s">
        <v>11100</v>
      </c>
      <c r="D1191" s="2" t="s">
        <v>1335</v>
      </c>
      <c r="E1191" s="2" t="s">
        <v>10</v>
      </c>
      <c r="F1191" s="2">
        <v>-0.19970357110408801</v>
      </c>
      <c r="G1191" s="2">
        <v>0.23240789001267201</v>
      </c>
      <c r="H1191" s="2">
        <v>35.498317254620503</v>
      </c>
      <c r="I1191" s="2">
        <v>0.395951512041605</v>
      </c>
      <c r="J1191" s="2">
        <v>0.43589398913352101</v>
      </c>
      <c r="K1191" s="2" t="s">
        <v>23</v>
      </c>
    </row>
    <row r="1192" spans="1:11" x14ac:dyDescent="0.2">
      <c r="A1192" s="2" t="s">
        <v>5153</v>
      </c>
      <c r="B1192" s="2" t="s">
        <v>8662</v>
      </c>
      <c r="C1192" s="2" t="s">
        <v>11047</v>
      </c>
      <c r="D1192" s="2" t="s">
        <v>1336</v>
      </c>
      <c r="E1192" s="2" t="s">
        <v>10</v>
      </c>
      <c r="F1192" s="2">
        <v>-0.43587932061305901</v>
      </c>
      <c r="G1192" s="2">
        <v>0.24530798302506601</v>
      </c>
      <c r="H1192" s="2">
        <v>34.716169961812497</v>
      </c>
      <c r="I1192" s="2">
        <v>8.4354185487019395E-2</v>
      </c>
      <c r="J1192" s="2">
        <v>0.105788939258168</v>
      </c>
      <c r="K1192" s="2" t="s">
        <v>23</v>
      </c>
    </row>
    <row r="1193" spans="1:11" x14ac:dyDescent="0.2">
      <c r="A1193" s="2" t="s">
        <v>5154</v>
      </c>
      <c r="B1193" s="2" t="s">
        <v>8663</v>
      </c>
      <c r="C1193" s="2" t="s">
        <v>11164</v>
      </c>
      <c r="D1193" s="2" t="s">
        <v>1337</v>
      </c>
      <c r="E1193" s="2" t="s">
        <v>10</v>
      </c>
      <c r="F1193" s="2">
        <v>-1.99542369251684</v>
      </c>
      <c r="G1193" s="2">
        <v>0.24891843217846499</v>
      </c>
      <c r="H1193" s="2">
        <v>35.4983156061095</v>
      </c>
      <c r="I1193" s="6">
        <v>1.7706487106280099E-9</v>
      </c>
      <c r="J1193" s="6">
        <v>1.2081669066304501E-8</v>
      </c>
      <c r="K1193" s="2" t="s">
        <v>23</v>
      </c>
    </row>
    <row r="1194" spans="1:11" x14ac:dyDescent="0.2">
      <c r="A1194" s="2" t="s">
        <v>5155</v>
      </c>
      <c r="B1194" s="2" t="s">
        <v>8664</v>
      </c>
      <c r="C1194" s="2" t="s">
        <v>10998</v>
      </c>
      <c r="D1194" s="2" t="s">
        <v>1338</v>
      </c>
      <c r="E1194" s="2" t="s">
        <v>10</v>
      </c>
      <c r="F1194" s="2">
        <v>-0.99520009663921905</v>
      </c>
      <c r="G1194" s="2">
        <v>0.25135159834198401</v>
      </c>
      <c r="H1194" s="2">
        <v>35.498315510258202</v>
      </c>
      <c r="I1194" s="2">
        <v>3.4511450561715599E-4</v>
      </c>
      <c r="J1194" s="2">
        <v>7.1632154325970796E-4</v>
      </c>
      <c r="K1194" s="2" t="s">
        <v>23</v>
      </c>
    </row>
    <row r="1195" spans="1:11" x14ac:dyDescent="0.2">
      <c r="A1195" s="2" t="s">
        <v>5156</v>
      </c>
      <c r="B1195" s="2" t="s">
        <v>8665</v>
      </c>
      <c r="C1195" s="2" t="s">
        <v>10998</v>
      </c>
      <c r="D1195" s="2" t="s">
        <v>1339</v>
      </c>
      <c r="E1195" s="2" t="s">
        <v>10</v>
      </c>
      <c r="F1195" s="2">
        <v>-2.1068262622460399</v>
      </c>
      <c r="G1195" s="2">
        <v>0.23670459483959699</v>
      </c>
      <c r="H1195" s="2">
        <v>34.568240438882803</v>
      </c>
      <c r="I1195" s="6">
        <v>1.8187965777747499E-10</v>
      </c>
      <c r="J1195" s="6">
        <v>1.74624349024603E-9</v>
      </c>
      <c r="K1195" s="2" t="s">
        <v>23</v>
      </c>
    </row>
    <row r="1196" spans="1:11" x14ac:dyDescent="0.2">
      <c r="A1196" s="2" t="s">
        <v>5157</v>
      </c>
      <c r="B1196" s="2" t="s">
        <v>8666</v>
      </c>
      <c r="C1196" s="2" t="s">
        <v>11264</v>
      </c>
      <c r="D1196" s="2" t="s">
        <v>1340</v>
      </c>
      <c r="E1196" s="2" t="s">
        <v>10</v>
      </c>
      <c r="F1196" s="2">
        <v>-1.2843518974886201</v>
      </c>
      <c r="G1196" s="2">
        <v>0.25066743106297701</v>
      </c>
      <c r="H1196" s="2">
        <v>35.4983155361382</v>
      </c>
      <c r="I1196" s="6">
        <v>1.0653080369322E-5</v>
      </c>
      <c r="J1196" s="6">
        <v>2.9781165010181E-5</v>
      </c>
      <c r="K1196" s="2" t="s">
        <v>23</v>
      </c>
    </row>
    <row r="1197" spans="1:11" x14ac:dyDescent="0.2">
      <c r="A1197" s="2" t="s">
        <v>5158</v>
      </c>
      <c r="B1197" s="2" t="s">
        <v>8667</v>
      </c>
      <c r="C1197" s="2" t="s">
        <v>11010</v>
      </c>
      <c r="D1197" s="2" t="s">
        <v>1341</v>
      </c>
      <c r="E1197" s="2" t="s">
        <v>10</v>
      </c>
      <c r="F1197" s="2">
        <v>-0.489789884094749</v>
      </c>
      <c r="G1197" s="2">
        <v>0.246993538980359</v>
      </c>
      <c r="H1197" s="2">
        <v>34.933507629248297</v>
      </c>
      <c r="I1197" s="2">
        <v>5.5272611843620999E-2</v>
      </c>
      <c r="J1197" s="2">
        <v>7.17237658857032E-2</v>
      </c>
      <c r="K1197" s="2" t="s">
        <v>23</v>
      </c>
    </row>
    <row r="1198" spans="1:11" x14ac:dyDescent="0.2">
      <c r="A1198" s="2" t="s">
        <v>5159</v>
      </c>
      <c r="B1198" s="2" t="s">
        <v>8668</v>
      </c>
      <c r="C1198" s="2" t="s">
        <v>10988</v>
      </c>
      <c r="D1198" s="2" t="s">
        <v>1343</v>
      </c>
      <c r="E1198" s="2" t="s">
        <v>10</v>
      </c>
      <c r="F1198" s="2">
        <v>1.4765749653090601</v>
      </c>
      <c r="G1198" s="2">
        <v>0.24305785868038299</v>
      </c>
      <c r="H1198" s="2">
        <v>34.772378167038902</v>
      </c>
      <c r="I1198" s="6">
        <v>6.3086126960414897E-7</v>
      </c>
      <c r="J1198" s="6">
        <v>2.3140360139759699E-6</v>
      </c>
      <c r="K1198" s="2" t="s">
        <v>23</v>
      </c>
    </row>
    <row r="1199" spans="1:11" x14ac:dyDescent="0.2">
      <c r="A1199" s="2" t="s">
        <v>5160</v>
      </c>
      <c r="B1199" s="2" t="s">
        <v>8669</v>
      </c>
      <c r="C1199" s="2" t="s">
        <v>11035</v>
      </c>
      <c r="D1199" s="2" t="s">
        <v>1344</v>
      </c>
      <c r="E1199" s="2" t="s">
        <v>10</v>
      </c>
      <c r="F1199" s="2">
        <v>-0.82269347871767695</v>
      </c>
      <c r="G1199" s="2">
        <v>0.242984598800419</v>
      </c>
      <c r="H1199" s="2">
        <v>35.498315946875202</v>
      </c>
      <c r="I1199" s="2">
        <v>1.7464963528479799E-3</v>
      </c>
      <c r="J1199" s="2">
        <v>3.1376217709140099E-3</v>
      </c>
      <c r="K1199" s="2" t="s">
        <v>23</v>
      </c>
    </row>
    <row r="1200" spans="1:11" x14ac:dyDescent="0.2">
      <c r="A1200" s="2" t="s">
        <v>5161</v>
      </c>
      <c r="B1200" s="2" t="s">
        <v>8670</v>
      </c>
      <c r="C1200" s="2" t="s">
        <v>11157</v>
      </c>
      <c r="D1200" s="2" t="s">
        <v>1345</v>
      </c>
      <c r="E1200" s="2" t="s">
        <v>10</v>
      </c>
      <c r="F1200" s="2">
        <v>-1.4291841986716101</v>
      </c>
      <c r="G1200" s="2">
        <v>0.249895173807477</v>
      </c>
      <c r="H1200" s="2">
        <v>34.531268781830903</v>
      </c>
      <c r="I1200" s="6">
        <v>1.89438767223244E-6</v>
      </c>
      <c r="J1200" s="6">
        <v>6.1809454783888504E-6</v>
      </c>
      <c r="K1200" s="2" t="s">
        <v>23</v>
      </c>
    </row>
    <row r="1201" spans="1:11" x14ac:dyDescent="0.2">
      <c r="A1201" s="2" t="s">
        <v>5162</v>
      </c>
      <c r="B1201" s="2" t="s">
        <v>8671</v>
      </c>
      <c r="C1201" s="2" t="s">
        <v>10994</v>
      </c>
      <c r="D1201" s="2" t="s">
        <v>1347</v>
      </c>
      <c r="E1201" s="2" t="s">
        <v>10</v>
      </c>
      <c r="F1201" s="2">
        <v>-2.9366651271575401</v>
      </c>
      <c r="G1201" s="2">
        <v>0.245945232109714</v>
      </c>
      <c r="H1201" s="2">
        <v>35.498315760141999</v>
      </c>
      <c r="I1201" s="6">
        <v>5.4704864427995902E-14</v>
      </c>
      <c r="J1201" s="6">
        <v>2.4965310857139901E-12</v>
      </c>
      <c r="K1201" s="2" t="s">
        <v>23</v>
      </c>
    </row>
    <row r="1202" spans="1:11" x14ac:dyDescent="0.2">
      <c r="A1202" s="2" t="s">
        <v>5163</v>
      </c>
      <c r="B1202" s="2" t="s">
        <v>8672</v>
      </c>
      <c r="C1202" s="2" t="s">
        <v>11265</v>
      </c>
      <c r="D1202" s="2" t="s">
        <v>1348</v>
      </c>
      <c r="E1202" s="2" t="s">
        <v>10</v>
      </c>
      <c r="F1202" s="2">
        <v>0.32417905549695097</v>
      </c>
      <c r="G1202" s="2">
        <v>0.28320821900613102</v>
      </c>
      <c r="H1202" s="2">
        <v>35.498314878117696</v>
      </c>
      <c r="I1202" s="2">
        <v>0.260006714357647</v>
      </c>
      <c r="J1202" s="2">
        <v>0.29577973268137597</v>
      </c>
      <c r="K1202" s="2" t="s">
        <v>23</v>
      </c>
    </row>
    <row r="1203" spans="1:11" x14ac:dyDescent="0.2">
      <c r="A1203" s="2" t="s">
        <v>5164</v>
      </c>
      <c r="B1203" s="2" t="s">
        <v>8673</v>
      </c>
      <c r="C1203" s="2" t="s">
        <v>10996</v>
      </c>
      <c r="D1203" s="2" t="s">
        <v>1349</v>
      </c>
      <c r="E1203" s="2" t="s">
        <v>10</v>
      </c>
      <c r="F1203" s="2">
        <v>-2.47625913581264</v>
      </c>
      <c r="G1203" s="2">
        <v>0.25228819694523902</v>
      </c>
      <c r="H1203" s="2">
        <v>35.498315476225798</v>
      </c>
      <c r="I1203" s="6">
        <v>1.18511288942988E-11</v>
      </c>
      <c r="J1203" s="6">
        <v>1.81086196086859E-10</v>
      </c>
      <c r="K1203" s="2" t="s">
        <v>23</v>
      </c>
    </row>
    <row r="1204" spans="1:11" x14ac:dyDescent="0.2">
      <c r="A1204" s="2" t="s">
        <v>5165</v>
      </c>
      <c r="B1204" s="2" t="s">
        <v>8674</v>
      </c>
      <c r="C1204" s="2" t="s">
        <v>11068</v>
      </c>
      <c r="D1204" s="2" t="s">
        <v>1350</v>
      </c>
      <c r="E1204" s="2" t="s">
        <v>10</v>
      </c>
      <c r="F1204" s="2">
        <v>-0.25721444197861598</v>
      </c>
      <c r="G1204" s="2">
        <v>0.24250472795625599</v>
      </c>
      <c r="H1204" s="2">
        <v>35.498315981098699</v>
      </c>
      <c r="I1204" s="2">
        <v>0.2960090802832</v>
      </c>
      <c r="J1204" s="2">
        <v>0.33381768553118302</v>
      </c>
      <c r="K1204" s="2" t="s">
        <v>23</v>
      </c>
    </row>
    <row r="1205" spans="1:11" x14ac:dyDescent="0.2">
      <c r="A1205" s="2" t="s">
        <v>5166</v>
      </c>
      <c r="B1205" s="2" t="s">
        <v>8675</v>
      </c>
      <c r="C1205" s="2" t="s">
        <v>11029</v>
      </c>
      <c r="D1205" s="2" t="s">
        <v>1351</v>
      </c>
      <c r="E1205" s="2" t="s">
        <v>10</v>
      </c>
      <c r="F1205" s="2">
        <v>-1.37622598267586</v>
      </c>
      <c r="G1205" s="2">
        <v>0.26628779067379099</v>
      </c>
      <c r="H1205" s="2">
        <v>33.556105443067104</v>
      </c>
      <c r="I1205" s="6">
        <v>1.0754011434439E-5</v>
      </c>
      <c r="J1205" s="6">
        <v>3.0039424626882899E-5</v>
      </c>
      <c r="K1205" s="2" t="s">
        <v>23</v>
      </c>
    </row>
    <row r="1206" spans="1:11" x14ac:dyDescent="0.2">
      <c r="A1206" s="2" t="s">
        <v>5167</v>
      </c>
      <c r="B1206" s="2" t="s">
        <v>8676</v>
      </c>
      <c r="C1206" s="2" t="s">
        <v>11266</v>
      </c>
      <c r="D1206" s="2" t="s">
        <v>1352</v>
      </c>
      <c r="E1206" s="2" t="s">
        <v>10</v>
      </c>
      <c r="F1206" s="2">
        <v>-2.1689451870444998</v>
      </c>
      <c r="G1206" s="2">
        <v>0.24938982942155399</v>
      </c>
      <c r="H1206" s="2">
        <v>34.543581116222903</v>
      </c>
      <c r="I1206" s="6">
        <v>3.2026226806206898E-10</v>
      </c>
      <c r="J1206" s="6">
        <v>2.7315573057526999E-9</v>
      </c>
      <c r="K1206" s="2" t="s">
        <v>23</v>
      </c>
    </row>
    <row r="1207" spans="1:11" x14ac:dyDescent="0.2">
      <c r="A1207" s="2" t="s">
        <v>5168</v>
      </c>
      <c r="B1207" s="2" t="s">
        <v>8677</v>
      </c>
      <c r="C1207" s="2" t="s">
        <v>23</v>
      </c>
      <c r="D1207" s="2" t="s">
        <v>1353</v>
      </c>
      <c r="E1207" s="2" t="s">
        <v>10</v>
      </c>
      <c r="F1207" s="2">
        <v>-1.6964027750604498E-2</v>
      </c>
      <c r="G1207" s="2">
        <v>0.26955725762675298</v>
      </c>
      <c r="H1207" s="2">
        <v>34.888220685010097</v>
      </c>
      <c r="I1207" s="2">
        <v>0.95017909773234799</v>
      </c>
      <c r="J1207" s="2">
        <v>0.95289079607062499</v>
      </c>
      <c r="K1207" s="2" t="s">
        <v>23</v>
      </c>
    </row>
    <row r="1208" spans="1:11" x14ac:dyDescent="0.2">
      <c r="A1208" s="2" t="s">
        <v>5169</v>
      </c>
      <c r="B1208" s="2" t="s">
        <v>8678</v>
      </c>
      <c r="C1208" s="2" t="s">
        <v>10998</v>
      </c>
      <c r="D1208" s="2" t="s">
        <v>1354</v>
      </c>
      <c r="E1208" s="2" t="s">
        <v>10</v>
      </c>
      <c r="F1208" s="2">
        <v>1.53332762744169</v>
      </c>
      <c r="G1208" s="2">
        <v>0.24497846233346399</v>
      </c>
      <c r="H1208" s="2">
        <v>35.498315830198898</v>
      </c>
      <c r="I1208" s="6">
        <v>3.32373095004784E-7</v>
      </c>
      <c r="J1208" s="6">
        <v>1.29629195987437E-6</v>
      </c>
      <c r="K1208" s="2" t="s">
        <v>23</v>
      </c>
    </row>
    <row r="1209" spans="1:11" x14ac:dyDescent="0.2">
      <c r="A1209" s="2" t="s">
        <v>5170</v>
      </c>
      <c r="B1209" s="2" t="s">
        <v>8679</v>
      </c>
      <c r="C1209" s="2" t="s">
        <v>11010</v>
      </c>
      <c r="D1209" s="2" t="s">
        <v>1355</v>
      </c>
      <c r="E1209" s="2" t="s">
        <v>10</v>
      </c>
      <c r="F1209" s="2">
        <v>-0.29286831582531198</v>
      </c>
      <c r="G1209" s="2">
        <v>0.25401132767151702</v>
      </c>
      <c r="H1209" s="2">
        <v>34.7219020479519</v>
      </c>
      <c r="I1209" s="2">
        <v>0.25679708352896302</v>
      </c>
      <c r="J1209" s="2">
        <v>0.29250727764044598</v>
      </c>
      <c r="K1209" s="2" t="s">
        <v>23</v>
      </c>
    </row>
    <row r="1210" spans="1:11" x14ac:dyDescent="0.2">
      <c r="A1210" s="2" t="s">
        <v>5171</v>
      </c>
      <c r="B1210" s="2" t="s">
        <v>8680</v>
      </c>
      <c r="C1210" s="2" t="s">
        <v>11006</v>
      </c>
      <c r="D1210" s="2" t="s">
        <v>1356</v>
      </c>
      <c r="E1210" s="2" t="s">
        <v>10</v>
      </c>
      <c r="F1210" s="2">
        <v>-0.68711682728040802</v>
      </c>
      <c r="G1210" s="2">
        <v>0.25527312973216199</v>
      </c>
      <c r="H1210" s="2">
        <v>34.713342142818199</v>
      </c>
      <c r="I1210" s="2">
        <v>1.0862916730634E-2</v>
      </c>
      <c r="J1210" s="2">
        <v>1.6535999915691199E-2</v>
      </c>
      <c r="K1210" s="2" t="s">
        <v>23</v>
      </c>
    </row>
    <row r="1211" spans="1:11" x14ac:dyDescent="0.2">
      <c r="A1211" s="2" t="s">
        <v>5172</v>
      </c>
      <c r="B1211" s="2" t="s">
        <v>8681</v>
      </c>
      <c r="C1211" s="2" t="s">
        <v>10988</v>
      </c>
      <c r="D1211" s="2" t="s">
        <v>1357</v>
      </c>
      <c r="E1211" s="2" t="s">
        <v>10</v>
      </c>
      <c r="F1211" s="2">
        <v>0.34751529344355497</v>
      </c>
      <c r="G1211" s="2">
        <v>0.329054816503426</v>
      </c>
      <c r="H1211" s="2">
        <v>34.498314515674601</v>
      </c>
      <c r="I1211" s="2">
        <v>0.29826184379621801</v>
      </c>
      <c r="J1211" s="2">
        <v>0.33603466466813398</v>
      </c>
      <c r="K1211" s="2" t="s">
        <v>23</v>
      </c>
    </row>
    <row r="1212" spans="1:11" x14ac:dyDescent="0.2">
      <c r="A1212" s="2" t="s">
        <v>5173</v>
      </c>
      <c r="B1212" s="2" t="s">
        <v>8682</v>
      </c>
      <c r="C1212" s="2" t="s">
        <v>11047</v>
      </c>
      <c r="D1212" s="2" t="s">
        <v>1358</v>
      </c>
      <c r="E1212" s="2" t="s">
        <v>10</v>
      </c>
      <c r="F1212" s="2">
        <v>-1.6246738168897801</v>
      </c>
      <c r="G1212" s="2">
        <v>0.25842170472411402</v>
      </c>
      <c r="H1212" s="2">
        <v>34.749898342779403</v>
      </c>
      <c r="I1212" s="6">
        <v>3.3392086553030401E-7</v>
      </c>
      <c r="J1212" s="6">
        <v>1.3008846136069699E-6</v>
      </c>
      <c r="K1212" s="2" t="s">
        <v>23</v>
      </c>
    </row>
    <row r="1213" spans="1:11" x14ac:dyDescent="0.2">
      <c r="A1213" s="2" t="s">
        <v>5174</v>
      </c>
      <c r="B1213" s="2" t="s">
        <v>8683</v>
      </c>
      <c r="C1213" s="2" t="s">
        <v>11006</v>
      </c>
      <c r="D1213" s="2" t="s">
        <v>1362</v>
      </c>
      <c r="E1213" s="2" t="s">
        <v>10</v>
      </c>
      <c r="F1213" s="2">
        <v>-0.698922019739881</v>
      </c>
      <c r="G1213" s="2">
        <v>0.22915421496524299</v>
      </c>
      <c r="H1213" s="2">
        <v>35.498318155561599</v>
      </c>
      <c r="I1213" s="2">
        <v>4.3092842964345601E-3</v>
      </c>
      <c r="J1213" s="2">
        <v>7.1126467908271696E-3</v>
      </c>
      <c r="K1213" s="2" t="s">
        <v>23</v>
      </c>
    </row>
    <row r="1214" spans="1:11" x14ac:dyDescent="0.2">
      <c r="A1214" s="2" t="s">
        <v>5175</v>
      </c>
      <c r="B1214" s="2" t="s">
        <v>8684</v>
      </c>
      <c r="C1214" s="2" t="s">
        <v>11267</v>
      </c>
      <c r="D1214" s="2" t="s">
        <v>1363</v>
      </c>
      <c r="E1214" s="2" t="s">
        <v>10</v>
      </c>
      <c r="F1214" s="2">
        <v>-0.74395844820093004</v>
      </c>
      <c r="G1214" s="2">
        <v>0.23652102915651599</v>
      </c>
      <c r="H1214" s="2">
        <v>34.642042160549899</v>
      </c>
      <c r="I1214" s="2">
        <v>3.3972026579192501E-3</v>
      </c>
      <c r="J1214" s="2">
        <v>5.7091201051785003E-3</v>
      </c>
      <c r="K1214" s="2" t="s">
        <v>23</v>
      </c>
    </row>
    <row r="1215" spans="1:11" x14ac:dyDescent="0.2">
      <c r="A1215" s="2" t="s">
        <v>5176</v>
      </c>
      <c r="B1215" s="2" t="s">
        <v>8685</v>
      </c>
      <c r="C1215" s="2" t="s">
        <v>11054</v>
      </c>
      <c r="D1215" s="2" t="s">
        <v>1364</v>
      </c>
      <c r="E1215" s="2" t="s">
        <v>10</v>
      </c>
      <c r="F1215" s="2">
        <v>-0.77466695334187796</v>
      </c>
      <c r="G1215" s="2">
        <v>0.233587285726474</v>
      </c>
      <c r="H1215" s="2">
        <v>35.498317020144299</v>
      </c>
      <c r="I1215" s="2">
        <v>2.1115417763687299E-3</v>
      </c>
      <c r="J1215" s="2">
        <v>3.7298254013708701E-3</v>
      </c>
      <c r="K1215" s="2" t="s">
        <v>23</v>
      </c>
    </row>
    <row r="1216" spans="1:11" x14ac:dyDescent="0.2">
      <c r="A1216" s="2" t="s">
        <v>5177</v>
      </c>
      <c r="B1216" s="2" t="s">
        <v>8686</v>
      </c>
      <c r="C1216" s="2" t="s">
        <v>11068</v>
      </c>
      <c r="D1216" s="2" t="s">
        <v>1366</v>
      </c>
      <c r="E1216" s="2" t="s">
        <v>10</v>
      </c>
      <c r="F1216" s="2">
        <v>8.1269163855807694E-2</v>
      </c>
      <c r="G1216" s="2">
        <v>0.28918569891131801</v>
      </c>
      <c r="H1216" s="2">
        <v>34.574691226632901</v>
      </c>
      <c r="I1216" s="2">
        <v>0.78036420885531899</v>
      </c>
      <c r="J1216" s="2">
        <v>0.80392841686238403</v>
      </c>
      <c r="K1216" s="2" t="s">
        <v>23</v>
      </c>
    </row>
    <row r="1217" spans="1:11" x14ac:dyDescent="0.2">
      <c r="A1217" s="2" t="s">
        <v>5178</v>
      </c>
      <c r="B1217" s="2" t="s">
        <v>8687</v>
      </c>
      <c r="C1217" s="2" t="s">
        <v>11054</v>
      </c>
      <c r="D1217" s="2" t="s">
        <v>1368</v>
      </c>
      <c r="E1217" s="2" t="s">
        <v>10</v>
      </c>
      <c r="F1217" s="2">
        <v>-0.76991780805820398</v>
      </c>
      <c r="G1217" s="2">
        <v>0.240078981325064</v>
      </c>
      <c r="H1217" s="2">
        <v>34.531764334134202</v>
      </c>
      <c r="I1217" s="2">
        <v>2.8901868642230298E-3</v>
      </c>
      <c r="J1217" s="2">
        <v>4.9419354950319804E-3</v>
      </c>
      <c r="K1217" s="2" t="s">
        <v>23</v>
      </c>
    </row>
    <row r="1218" spans="1:11" x14ac:dyDescent="0.2">
      <c r="A1218" s="2" t="s">
        <v>5179</v>
      </c>
      <c r="B1218" s="2" t="s">
        <v>8688</v>
      </c>
      <c r="C1218" s="2" t="s">
        <v>11192</v>
      </c>
      <c r="D1218" s="2" t="s">
        <v>1369</v>
      </c>
      <c r="E1218" s="2" t="s">
        <v>10</v>
      </c>
      <c r="F1218" s="2">
        <v>-2.20314975653416</v>
      </c>
      <c r="G1218" s="2">
        <v>0.26946384729891698</v>
      </c>
      <c r="H1218" s="2">
        <v>35.498315058951498</v>
      </c>
      <c r="I1218" s="6">
        <v>1.1171767057744801E-9</v>
      </c>
      <c r="J1218" s="6">
        <v>8.0281368999826604E-9</v>
      </c>
      <c r="K1218" s="2" t="s">
        <v>23</v>
      </c>
    </row>
    <row r="1219" spans="1:11" x14ac:dyDescent="0.2">
      <c r="A1219" s="2" t="s">
        <v>5180</v>
      </c>
      <c r="B1219" s="2" t="s">
        <v>8689</v>
      </c>
      <c r="C1219" s="2" t="s">
        <v>11006</v>
      </c>
      <c r="D1219" s="2" t="s">
        <v>1370</v>
      </c>
      <c r="E1219" s="2" t="s">
        <v>10</v>
      </c>
      <c r="F1219" s="2">
        <v>-3.46649613775396</v>
      </c>
      <c r="G1219" s="2">
        <v>0.24125941484789701</v>
      </c>
      <c r="H1219" s="2">
        <v>35.498316086460697</v>
      </c>
      <c r="I1219" s="6">
        <v>2.30199758135638E-16</v>
      </c>
      <c r="J1219" s="6">
        <v>6.2224765391433203E-14</v>
      </c>
      <c r="K1219" s="2" t="s">
        <v>23</v>
      </c>
    </row>
    <row r="1220" spans="1:11" x14ac:dyDescent="0.2">
      <c r="A1220" s="2" t="s">
        <v>5181</v>
      </c>
      <c r="B1220" s="2" t="s">
        <v>8690</v>
      </c>
      <c r="C1220" s="2" t="s">
        <v>10998</v>
      </c>
      <c r="D1220" s="2" t="s">
        <v>1371</v>
      </c>
      <c r="E1220" s="2" t="s">
        <v>10</v>
      </c>
      <c r="F1220" s="2">
        <v>-0.80106503409876995</v>
      </c>
      <c r="G1220" s="2">
        <v>0.24097853522972901</v>
      </c>
      <c r="H1220" s="2">
        <v>34.615121013006402</v>
      </c>
      <c r="I1220" s="2">
        <v>2.10468868207233E-3</v>
      </c>
      <c r="J1220" s="2">
        <v>3.72025957183208E-3</v>
      </c>
      <c r="K1220" s="2" t="s">
        <v>23</v>
      </c>
    </row>
    <row r="1221" spans="1:11" x14ac:dyDescent="0.2">
      <c r="A1221" s="2" t="s">
        <v>5182</v>
      </c>
      <c r="B1221" s="2" t="s">
        <v>8691</v>
      </c>
      <c r="C1221" s="2" t="s">
        <v>11084</v>
      </c>
      <c r="D1221" s="2" t="s">
        <v>1372</v>
      </c>
      <c r="E1221" s="2" t="s">
        <v>10</v>
      </c>
      <c r="F1221" s="2">
        <v>1.1077659120711401</v>
      </c>
      <c r="G1221" s="2">
        <v>0.24781501679383999</v>
      </c>
      <c r="H1221" s="2">
        <v>34.559734356271498</v>
      </c>
      <c r="I1221" s="6">
        <v>8.0307214640012905E-5</v>
      </c>
      <c r="J1221" s="2">
        <v>1.9016142334569099E-4</v>
      </c>
      <c r="K1221" s="2" t="s">
        <v>23</v>
      </c>
    </row>
    <row r="1222" spans="1:11" x14ac:dyDescent="0.2">
      <c r="A1222" s="2" t="s">
        <v>5183</v>
      </c>
      <c r="B1222" s="2" t="s">
        <v>8692</v>
      </c>
      <c r="C1222" s="2" t="s">
        <v>23</v>
      </c>
      <c r="D1222" s="2" t="s">
        <v>1373</v>
      </c>
      <c r="E1222" s="2" t="s">
        <v>10</v>
      </c>
      <c r="F1222" s="2">
        <v>-1.2961559521033399</v>
      </c>
      <c r="G1222" s="2">
        <v>0.26011135701506699</v>
      </c>
      <c r="H1222" s="2">
        <v>34.554612022876803</v>
      </c>
      <c r="I1222" s="6">
        <v>1.7394924209297299E-5</v>
      </c>
      <c r="J1222" s="6">
        <v>4.68755856376309E-5</v>
      </c>
      <c r="K1222" s="2" t="s">
        <v>23</v>
      </c>
    </row>
    <row r="1223" spans="1:11" x14ac:dyDescent="0.2">
      <c r="A1223" s="2" t="s">
        <v>5184</v>
      </c>
      <c r="B1223" s="2" t="s">
        <v>8693</v>
      </c>
      <c r="C1223" s="2" t="s">
        <v>11268</v>
      </c>
      <c r="D1223" s="2" t="s">
        <v>1374</v>
      </c>
      <c r="E1223" s="2" t="s">
        <v>10</v>
      </c>
      <c r="F1223" s="2">
        <v>1.5226462601618</v>
      </c>
      <c r="G1223" s="2">
        <v>0.24508952112011101</v>
      </c>
      <c r="H1223" s="2">
        <v>35.498315810532098</v>
      </c>
      <c r="I1223" s="6">
        <v>3.82840922046355E-7</v>
      </c>
      <c r="J1223" s="6">
        <v>1.4702765028097199E-6</v>
      </c>
      <c r="K1223" s="2" t="s">
        <v>23</v>
      </c>
    </row>
    <row r="1224" spans="1:11" x14ac:dyDescent="0.2">
      <c r="A1224" s="2" t="s">
        <v>5185</v>
      </c>
      <c r="B1224" s="2" t="s">
        <v>8694</v>
      </c>
      <c r="C1224" s="2" t="s">
        <v>10996</v>
      </c>
      <c r="D1224" s="2" t="s">
        <v>1376</v>
      </c>
      <c r="E1224" s="2" t="s">
        <v>10</v>
      </c>
      <c r="F1224" s="2">
        <v>-0.41449112266197102</v>
      </c>
      <c r="G1224" s="2">
        <v>0.25206166606887598</v>
      </c>
      <c r="H1224" s="2">
        <v>35.498315487401598</v>
      </c>
      <c r="I1224" s="2">
        <v>0.108921374653873</v>
      </c>
      <c r="J1224" s="2">
        <v>0.13361944425378</v>
      </c>
      <c r="K1224" s="2" t="s">
        <v>23</v>
      </c>
    </row>
    <row r="1225" spans="1:11" x14ac:dyDescent="0.2">
      <c r="A1225" s="2" t="s">
        <v>5186</v>
      </c>
      <c r="B1225" s="2" t="s">
        <v>8695</v>
      </c>
      <c r="C1225" s="2" t="s">
        <v>11269</v>
      </c>
      <c r="D1225" s="2" t="s">
        <v>1377</v>
      </c>
      <c r="E1225" s="2" t="s">
        <v>10</v>
      </c>
      <c r="F1225" s="2">
        <v>-0.75182920135402198</v>
      </c>
      <c r="G1225" s="2">
        <v>0.24852118499652701</v>
      </c>
      <c r="H1225" s="2">
        <v>34.553458259577198</v>
      </c>
      <c r="I1225" s="2">
        <v>4.6662037195372499E-3</v>
      </c>
      <c r="J1225" s="2">
        <v>7.6765167932836597E-3</v>
      </c>
      <c r="K1225" s="2" t="s">
        <v>23</v>
      </c>
    </row>
    <row r="1226" spans="1:11" x14ac:dyDescent="0.2">
      <c r="A1226" s="2" t="s">
        <v>5187</v>
      </c>
      <c r="B1226" s="2" t="s">
        <v>8696</v>
      </c>
      <c r="C1226" s="2" t="s">
        <v>23</v>
      </c>
      <c r="D1226" s="2" t="s">
        <v>1378</v>
      </c>
      <c r="E1226" s="2" t="s">
        <v>10</v>
      </c>
      <c r="F1226" s="2">
        <v>-1.07940152105432</v>
      </c>
      <c r="G1226" s="2">
        <v>0.23929925878920699</v>
      </c>
      <c r="H1226" s="2">
        <v>35.498316253046397</v>
      </c>
      <c r="I1226" s="6">
        <v>6.7939063061915595E-5</v>
      </c>
      <c r="J1226" s="2">
        <v>1.6296100177445099E-4</v>
      </c>
      <c r="K1226" s="2" t="s">
        <v>23</v>
      </c>
    </row>
    <row r="1227" spans="1:11" x14ac:dyDescent="0.2">
      <c r="A1227" s="2" t="s">
        <v>5188</v>
      </c>
      <c r="B1227" s="2" t="s">
        <v>8697</v>
      </c>
      <c r="C1227" s="2" t="s">
        <v>11051</v>
      </c>
      <c r="D1227" s="2" t="s">
        <v>1379</v>
      </c>
      <c r="E1227" s="2" t="s">
        <v>10</v>
      </c>
      <c r="F1227" s="2">
        <v>-1.13858168352413</v>
      </c>
      <c r="G1227" s="2">
        <v>0.24344183678063999</v>
      </c>
      <c r="H1227" s="2">
        <v>35.498315924116298</v>
      </c>
      <c r="I1227" s="6">
        <v>4.1239735333877403E-5</v>
      </c>
      <c r="J1227" s="2">
        <v>1.0299675192839E-4</v>
      </c>
      <c r="K1227" s="2" t="s">
        <v>23</v>
      </c>
    </row>
    <row r="1228" spans="1:11" x14ac:dyDescent="0.2">
      <c r="A1228" s="2" t="s">
        <v>5189</v>
      </c>
      <c r="B1228" s="2" t="s">
        <v>8698</v>
      </c>
      <c r="C1228" s="2" t="s">
        <v>11115</v>
      </c>
      <c r="D1228" s="2" t="s">
        <v>1380</v>
      </c>
      <c r="E1228" s="2" t="s">
        <v>10</v>
      </c>
      <c r="F1228" s="2">
        <v>-0.158115111854989</v>
      </c>
      <c r="G1228" s="2">
        <v>0.237097918184589</v>
      </c>
      <c r="H1228" s="2">
        <v>35.498316503786597</v>
      </c>
      <c r="I1228" s="2">
        <v>0.509162542291136</v>
      </c>
      <c r="J1228" s="2">
        <v>0.54883348883774596</v>
      </c>
      <c r="K1228" s="2" t="s">
        <v>23</v>
      </c>
    </row>
    <row r="1229" spans="1:11" x14ac:dyDescent="0.2">
      <c r="A1229" s="2" t="s">
        <v>5190</v>
      </c>
      <c r="B1229" s="2" t="s">
        <v>8699</v>
      </c>
      <c r="C1229" s="2" t="s">
        <v>11029</v>
      </c>
      <c r="D1229" s="2" t="s">
        <v>1382</v>
      </c>
      <c r="E1229" s="2" t="s">
        <v>10</v>
      </c>
      <c r="F1229" s="2">
        <v>-2.31258756159502</v>
      </c>
      <c r="G1229" s="2">
        <v>0.27715145422611698</v>
      </c>
      <c r="H1229" s="2">
        <v>34.640397045433502</v>
      </c>
      <c r="I1229" s="6">
        <v>8.3620238331460797E-10</v>
      </c>
      <c r="J1229" s="6">
        <v>6.2663772128181396E-9</v>
      </c>
      <c r="K1229" s="2" t="s">
        <v>23</v>
      </c>
    </row>
    <row r="1230" spans="1:11" x14ac:dyDescent="0.2">
      <c r="A1230" s="2" t="s">
        <v>5191</v>
      </c>
      <c r="B1230" s="2" t="s">
        <v>8700</v>
      </c>
      <c r="C1230" s="2" t="s">
        <v>11043</v>
      </c>
      <c r="D1230" s="2" t="s">
        <v>1383</v>
      </c>
      <c r="E1230" s="2" t="s">
        <v>10</v>
      </c>
      <c r="F1230" s="2">
        <v>-2.1703786136050698</v>
      </c>
      <c r="G1230" s="2">
        <v>0.37139544237192801</v>
      </c>
      <c r="H1230" s="2">
        <v>30.4983142732153</v>
      </c>
      <c r="I1230" s="6">
        <v>2.0323609212513899E-6</v>
      </c>
      <c r="J1230" s="6">
        <v>6.5943825274952802E-6</v>
      </c>
      <c r="K1230" s="2" t="s">
        <v>23</v>
      </c>
    </row>
    <row r="1231" spans="1:11" x14ac:dyDescent="0.2">
      <c r="A1231" s="2" t="s">
        <v>5192</v>
      </c>
      <c r="B1231" s="2" t="s">
        <v>8701</v>
      </c>
      <c r="C1231" s="2" t="s">
        <v>11030</v>
      </c>
      <c r="D1231" s="2" t="s">
        <v>1387</v>
      </c>
      <c r="E1231" s="2" t="s">
        <v>10</v>
      </c>
      <c r="F1231" s="2">
        <v>-1.9433760631469901</v>
      </c>
      <c r="G1231" s="2">
        <v>0.27233897166422999</v>
      </c>
      <c r="H1231" s="2">
        <v>35.498314987073101</v>
      </c>
      <c r="I1231" s="6">
        <v>2.3582418151529899E-8</v>
      </c>
      <c r="J1231" s="6">
        <v>1.2133033292017001E-7</v>
      </c>
      <c r="K1231" s="2" t="s">
        <v>23</v>
      </c>
    </row>
    <row r="1232" spans="1:11" x14ac:dyDescent="0.2">
      <c r="A1232" s="2" t="s">
        <v>5193</v>
      </c>
      <c r="B1232" s="2" t="s">
        <v>8702</v>
      </c>
      <c r="C1232" s="2" t="s">
        <v>11045</v>
      </c>
      <c r="D1232" s="2" t="s">
        <v>1388</v>
      </c>
      <c r="E1232" s="2" t="s">
        <v>10</v>
      </c>
      <c r="F1232" s="2">
        <v>-1.83709141113733</v>
      </c>
      <c r="G1232" s="2">
        <v>0.27415402266689298</v>
      </c>
      <c r="H1232" s="2">
        <v>35.058769430464302</v>
      </c>
      <c r="I1232" s="6">
        <v>9.2474559614284097E-8</v>
      </c>
      <c r="J1232" s="6">
        <v>4.1029747788458898E-7</v>
      </c>
      <c r="K1232" s="2" t="s">
        <v>23</v>
      </c>
    </row>
    <row r="1233" spans="1:11" x14ac:dyDescent="0.2">
      <c r="A1233" s="2" t="s">
        <v>5194</v>
      </c>
      <c r="B1233" s="2" t="s">
        <v>8703</v>
      </c>
      <c r="C1233" s="2" t="s">
        <v>11030</v>
      </c>
      <c r="D1233" s="2" t="s">
        <v>1389</v>
      </c>
      <c r="E1233" s="2" t="s">
        <v>10</v>
      </c>
      <c r="F1233" s="2">
        <v>-2.4754089536897701</v>
      </c>
      <c r="G1233" s="2">
        <v>0.28817526443003499</v>
      </c>
      <c r="H1233" s="2">
        <v>35.070600662386397</v>
      </c>
      <c r="I1233" s="6">
        <v>3.7975897140613099E-10</v>
      </c>
      <c r="J1233" s="6">
        <v>3.1697696568198198E-9</v>
      </c>
      <c r="K1233" s="2" t="s">
        <v>23</v>
      </c>
    </row>
    <row r="1234" spans="1:11" x14ac:dyDescent="0.2">
      <c r="A1234" s="2" t="s">
        <v>5195</v>
      </c>
      <c r="B1234" s="2" t="s">
        <v>8704</v>
      </c>
      <c r="C1234" s="2" t="s">
        <v>10998</v>
      </c>
      <c r="D1234" s="2" t="s">
        <v>1390</v>
      </c>
      <c r="E1234" s="2" t="s">
        <v>10</v>
      </c>
      <c r="F1234" s="2">
        <v>1.0584203778475401</v>
      </c>
      <c r="G1234" s="2">
        <v>0.24321698176280099</v>
      </c>
      <c r="H1234" s="2">
        <v>35.498315933208197</v>
      </c>
      <c r="I1234" s="2">
        <v>1.09097124320453E-4</v>
      </c>
      <c r="J1234" s="2">
        <v>2.5089482648041301E-4</v>
      </c>
      <c r="K1234" s="2" t="s">
        <v>23</v>
      </c>
    </row>
    <row r="1235" spans="1:11" x14ac:dyDescent="0.2">
      <c r="A1235" s="2" t="s">
        <v>5196</v>
      </c>
      <c r="B1235" s="2" t="s">
        <v>8705</v>
      </c>
      <c r="C1235" s="2" t="s">
        <v>11047</v>
      </c>
      <c r="D1235" s="2" t="s">
        <v>1391</v>
      </c>
      <c r="E1235" s="2" t="s">
        <v>10</v>
      </c>
      <c r="F1235" s="2">
        <v>-2.2592281972969999</v>
      </c>
      <c r="G1235" s="2">
        <v>0.31384731819042899</v>
      </c>
      <c r="H1235" s="2">
        <v>35.4983146038321</v>
      </c>
      <c r="I1235" s="6">
        <v>1.9566414949498798E-8</v>
      </c>
      <c r="J1235" s="6">
        <v>1.02621465869461E-7</v>
      </c>
      <c r="K1235" s="2" t="s">
        <v>23</v>
      </c>
    </row>
    <row r="1236" spans="1:11" x14ac:dyDescent="0.2">
      <c r="A1236" s="2" t="s">
        <v>5197</v>
      </c>
      <c r="B1236" s="2" t="s">
        <v>8706</v>
      </c>
      <c r="C1236" s="2" t="s">
        <v>11118</v>
      </c>
      <c r="D1236" s="2" t="s">
        <v>1392</v>
      </c>
      <c r="E1236" s="2" t="s">
        <v>10</v>
      </c>
      <c r="F1236" s="2">
        <v>-0.37032450012538898</v>
      </c>
      <c r="G1236" s="2">
        <v>0.242099696774741</v>
      </c>
      <c r="H1236" s="2">
        <v>34.682701424684602</v>
      </c>
      <c r="I1236" s="2">
        <v>0.13517733979497801</v>
      </c>
      <c r="J1236" s="2">
        <v>0.16301069733684001</v>
      </c>
      <c r="K1236" s="2" t="s">
        <v>23</v>
      </c>
    </row>
    <row r="1237" spans="1:11" x14ac:dyDescent="0.2">
      <c r="A1237" s="2" t="s">
        <v>5198</v>
      </c>
      <c r="B1237" s="2" t="s">
        <v>8707</v>
      </c>
      <c r="C1237" s="2" t="s">
        <v>10998</v>
      </c>
      <c r="D1237" s="2" t="s">
        <v>1393</v>
      </c>
      <c r="E1237" s="2" t="s">
        <v>10</v>
      </c>
      <c r="F1237" s="2">
        <v>1.14669391395117</v>
      </c>
      <c r="G1237" s="2">
        <v>0.244517319692093</v>
      </c>
      <c r="H1237" s="2">
        <v>34.551073292062199</v>
      </c>
      <c r="I1237" s="6">
        <v>4.18726906240293E-5</v>
      </c>
      <c r="J1237" s="2">
        <v>1.04503291798891E-4</v>
      </c>
      <c r="K1237" s="2" t="s">
        <v>23</v>
      </c>
    </row>
    <row r="1238" spans="1:11" x14ac:dyDescent="0.2">
      <c r="A1238" s="2" t="s">
        <v>5199</v>
      </c>
      <c r="B1238" s="2" t="s">
        <v>8708</v>
      </c>
      <c r="C1238" s="2" t="s">
        <v>10987</v>
      </c>
      <c r="D1238" s="2" t="s">
        <v>1395</v>
      </c>
      <c r="E1238" s="2" t="s">
        <v>10</v>
      </c>
      <c r="F1238" s="2">
        <v>2.3194815828375499</v>
      </c>
      <c r="G1238" s="2">
        <v>0.25871837012500798</v>
      </c>
      <c r="H1238" s="2">
        <v>35.498315254343801</v>
      </c>
      <c r="I1238" s="6">
        <v>1.1996762346272099E-10</v>
      </c>
      <c r="J1238" s="6">
        <v>1.22548322339535E-9</v>
      </c>
      <c r="K1238" s="2" t="s">
        <v>23</v>
      </c>
    </row>
    <row r="1239" spans="1:11" x14ac:dyDescent="0.2">
      <c r="A1239" s="2" t="s">
        <v>5200</v>
      </c>
      <c r="B1239" s="2" t="s">
        <v>8709</v>
      </c>
      <c r="C1239" s="2" t="s">
        <v>10988</v>
      </c>
      <c r="D1239" s="2" t="s">
        <v>1396</v>
      </c>
      <c r="E1239" s="2" t="s">
        <v>10</v>
      </c>
      <c r="F1239" s="2">
        <v>-2.4631480351871202</v>
      </c>
      <c r="G1239" s="2">
        <v>0.31834580779018701</v>
      </c>
      <c r="H1239" s="2">
        <v>30.4983142732153</v>
      </c>
      <c r="I1239" s="6">
        <v>1.11096564014662E-8</v>
      </c>
      <c r="J1239" s="6">
        <v>6.2343586638696299E-8</v>
      </c>
      <c r="K1239" s="2" t="s">
        <v>23</v>
      </c>
    </row>
    <row r="1240" spans="1:11" x14ac:dyDescent="0.2">
      <c r="A1240" s="2" t="s">
        <v>5201</v>
      </c>
      <c r="B1240" s="2" t="s">
        <v>8710</v>
      </c>
      <c r="C1240" s="2" t="s">
        <v>23</v>
      </c>
      <c r="D1240" s="2" t="s">
        <v>1398</v>
      </c>
      <c r="E1240" s="2" t="s">
        <v>10</v>
      </c>
      <c r="F1240" s="2">
        <v>-0.80623525797037698</v>
      </c>
      <c r="G1240" s="2">
        <v>0.23234693739085499</v>
      </c>
      <c r="H1240" s="2">
        <v>35.498317272097196</v>
      </c>
      <c r="I1240" s="2">
        <v>1.3844836435901501E-3</v>
      </c>
      <c r="J1240" s="2">
        <v>2.5338935018623899E-3</v>
      </c>
      <c r="K1240" s="2" t="s">
        <v>23</v>
      </c>
    </row>
    <row r="1241" spans="1:11" x14ac:dyDescent="0.2">
      <c r="A1241" s="2" t="s">
        <v>5202</v>
      </c>
      <c r="B1241" s="2" t="s">
        <v>8711</v>
      </c>
      <c r="C1241" s="2" t="s">
        <v>11006</v>
      </c>
      <c r="D1241" s="2" t="s">
        <v>1399</v>
      </c>
      <c r="E1241" s="2" t="s">
        <v>10</v>
      </c>
      <c r="F1241" s="2">
        <v>-1.7170886039236599</v>
      </c>
      <c r="G1241" s="2">
        <v>0.26001869562289198</v>
      </c>
      <c r="H1241" s="2">
        <v>33.576653734382496</v>
      </c>
      <c r="I1241" s="6">
        <v>1.51963010858925E-7</v>
      </c>
      <c r="J1241" s="6">
        <v>6.3875361262949996E-7</v>
      </c>
      <c r="K1241" s="2" t="s">
        <v>23</v>
      </c>
    </row>
    <row r="1242" spans="1:11" x14ac:dyDescent="0.2">
      <c r="A1242" s="2" t="s">
        <v>5203</v>
      </c>
      <c r="B1242" s="2" t="s">
        <v>8712</v>
      </c>
      <c r="C1242" s="2" t="s">
        <v>11150</v>
      </c>
      <c r="D1242" s="2" t="s">
        <v>1400</v>
      </c>
      <c r="E1242" s="2" t="s">
        <v>10</v>
      </c>
      <c r="F1242" s="2">
        <v>-1.52412752439286</v>
      </c>
      <c r="G1242" s="2">
        <v>0.276287617659494</v>
      </c>
      <c r="H1242" s="2">
        <v>32.498517005407102</v>
      </c>
      <c r="I1242" s="6">
        <v>4.2114954572079103E-6</v>
      </c>
      <c r="J1242" s="6">
        <v>1.2891284875112001E-5</v>
      </c>
      <c r="K1242" s="2" t="s">
        <v>23</v>
      </c>
    </row>
    <row r="1243" spans="1:11" x14ac:dyDescent="0.2">
      <c r="A1243" s="2" t="s">
        <v>5204</v>
      </c>
      <c r="B1243" s="2" t="s">
        <v>8713</v>
      </c>
      <c r="C1243" s="2" t="s">
        <v>10988</v>
      </c>
      <c r="D1243" s="2" t="s">
        <v>1401</v>
      </c>
      <c r="E1243" s="2" t="s">
        <v>10</v>
      </c>
      <c r="F1243" s="2">
        <v>0.60415852637830003</v>
      </c>
      <c r="G1243" s="2">
        <v>0.237031516747747</v>
      </c>
      <c r="H1243" s="2">
        <v>35.498316504241402</v>
      </c>
      <c r="I1243" s="2">
        <v>1.52812232116983E-2</v>
      </c>
      <c r="J1243" s="2">
        <v>2.2439706797287001E-2</v>
      </c>
      <c r="K1243" s="2" t="s">
        <v>23</v>
      </c>
    </row>
    <row r="1244" spans="1:11" x14ac:dyDescent="0.2">
      <c r="A1244" s="2" t="s">
        <v>5205</v>
      </c>
      <c r="B1244" s="2" t="s">
        <v>8714</v>
      </c>
      <c r="C1244" s="2" t="s">
        <v>10993</v>
      </c>
      <c r="D1244" s="2" t="s">
        <v>1402</v>
      </c>
      <c r="E1244" s="2" t="s">
        <v>10</v>
      </c>
      <c r="F1244" s="2">
        <v>1.1704975922099601</v>
      </c>
      <c r="G1244" s="2">
        <v>0.25521775510616301</v>
      </c>
      <c r="H1244" s="2">
        <v>35.498315369425498</v>
      </c>
      <c r="I1244" s="6">
        <v>5.4171139660496601E-5</v>
      </c>
      <c r="J1244" s="2">
        <v>1.3191779956131999E-4</v>
      </c>
      <c r="K1244" s="2" t="s">
        <v>23</v>
      </c>
    </row>
    <row r="1245" spans="1:11" x14ac:dyDescent="0.2">
      <c r="A1245" s="2" t="s">
        <v>5206</v>
      </c>
      <c r="B1245" s="2" t="s">
        <v>8715</v>
      </c>
      <c r="C1245" s="2" t="s">
        <v>10988</v>
      </c>
      <c r="D1245" s="2" t="s">
        <v>1403</v>
      </c>
      <c r="E1245" s="2" t="s">
        <v>10</v>
      </c>
      <c r="F1245" s="2">
        <v>2.12384011746766</v>
      </c>
      <c r="G1245" s="2">
        <v>0.25201113459056201</v>
      </c>
      <c r="H1245" s="2">
        <v>35.498315485005897</v>
      </c>
      <c r="I1245" s="6">
        <v>5.4413745150670303E-10</v>
      </c>
      <c r="J1245" s="6">
        <v>4.3260158474989899E-9</v>
      </c>
      <c r="K1245" s="2" t="s">
        <v>23</v>
      </c>
    </row>
    <row r="1246" spans="1:11" x14ac:dyDescent="0.2">
      <c r="A1246" s="2" t="s">
        <v>5207</v>
      </c>
      <c r="B1246" s="2" t="s">
        <v>8716</v>
      </c>
      <c r="C1246" s="2" t="s">
        <v>11001</v>
      </c>
      <c r="D1246" s="2" t="s">
        <v>1404</v>
      </c>
      <c r="E1246" s="2" t="s">
        <v>10</v>
      </c>
      <c r="F1246" s="2">
        <v>-0.64285061297511303</v>
      </c>
      <c r="G1246" s="2">
        <v>0.24656351895079801</v>
      </c>
      <c r="H1246" s="2">
        <v>34.630559172487203</v>
      </c>
      <c r="I1246" s="2">
        <v>1.33728253922475E-2</v>
      </c>
      <c r="J1246" s="2">
        <v>1.98614152275392E-2</v>
      </c>
      <c r="K1246" s="2" t="s">
        <v>23</v>
      </c>
    </row>
    <row r="1247" spans="1:11" x14ac:dyDescent="0.2">
      <c r="A1247" s="2" t="s">
        <v>5208</v>
      </c>
      <c r="B1247" s="2" t="s">
        <v>8717</v>
      </c>
      <c r="C1247" s="2" t="s">
        <v>10988</v>
      </c>
      <c r="D1247" s="2" t="s">
        <v>3877</v>
      </c>
      <c r="E1247" s="2" t="s">
        <v>10</v>
      </c>
      <c r="F1247" s="2">
        <v>-8.5387516937115895E-2</v>
      </c>
      <c r="G1247" s="2">
        <v>0.45587767141055002</v>
      </c>
      <c r="H1247" s="2">
        <v>30.4983142732153</v>
      </c>
      <c r="I1247" s="2">
        <v>0.852663152766437</v>
      </c>
      <c r="J1247" s="2">
        <v>0.86797749676166303</v>
      </c>
      <c r="K1247" s="2" t="s">
        <v>23</v>
      </c>
    </row>
    <row r="1248" spans="1:11" x14ac:dyDescent="0.2">
      <c r="A1248" s="2" t="s">
        <v>5209</v>
      </c>
      <c r="B1248" s="2" t="s">
        <v>8718</v>
      </c>
      <c r="C1248" s="2" t="s">
        <v>23</v>
      </c>
      <c r="D1248" s="2" t="s">
        <v>1405</v>
      </c>
      <c r="E1248" s="2" t="s">
        <v>10</v>
      </c>
      <c r="F1248" s="2">
        <v>-2.8600883113156401</v>
      </c>
      <c r="G1248" s="2">
        <v>0.27831207102963101</v>
      </c>
      <c r="H1248" s="2">
        <v>35.498314932151601</v>
      </c>
      <c r="I1248" s="6">
        <v>3.5087998737967399E-12</v>
      </c>
      <c r="J1248" s="6">
        <v>6.6648231116333806E-11</v>
      </c>
      <c r="K1248" s="2" t="s">
        <v>23</v>
      </c>
    </row>
    <row r="1249" spans="1:11" x14ac:dyDescent="0.2">
      <c r="A1249" s="2" t="s">
        <v>5210</v>
      </c>
      <c r="B1249" s="2" t="s">
        <v>8719</v>
      </c>
      <c r="C1249" s="2" t="s">
        <v>11270</v>
      </c>
      <c r="D1249" s="2" t="s">
        <v>1406</v>
      </c>
      <c r="E1249" s="2" t="s">
        <v>10</v>
      </c>
      <c r="F1249" s="2">
        <v>-3.3891450305553299</v>
      </c>
      <c r="G1249" s="2">
        <v>0.24622675020802401</v>
      </c>
      <c r="H1249" s="2">
        <v>35.4983157422934</v>
      </c>
      <c r="I1249" s="6">
        <v>8.4351370797951304E-16</v>
      </c>
      <c r="J1249" s="6">
        <v>1.30311472063644E-13</v>
      </c>
      <c r="K1249" s="2" t="s">
        <v>23</v>
      </c>
    </row>
    <row r="1250" spans="1:11" x14ac:dyDescent="0.2">
      <c r="A1250" s="2" t="s">
        <v>5211</v>
      </c>
      <c r="B1250" s="2" t="s">
        <v>8720</v>
      </c>
      <c r="C1250" s="2" t="s">
        <v>11010</v>
      </c>
      <c r="D1250" s="2" t="s">
        <v>1407</v>
      </c>
      <c r="E1250" s="2" t="s">
        <v>10</v>
      </c>
      <c r="F1250" s="2">
        <v>-0.72659237046324698</v>
      </c>
      <c r="G1250" s="2">
        <v>0.23014407103884299</v>
      </c>
      <c r="H1250" s="2">
        <v>35.498317830986203</v>
      </c>
      <c r="I1250" s="2">
        <v>3.2445408023509198E-3</v>
      </c>
      <c r="J1250" s="2">
        <v>5.4787680823936199E-3</v>
      </c>
      <c r="K1250" s="2" t="s">
        <v>23</v>
      </c>
    </row>
    <row r="1251" spans="1:11" x14ac:dyDescent="0.2">
      <c r="A1251" s="2" t="s">
        <v>5212</v>
      </c>
      <c r="B1251" s="2" t="s">
        <v>8721</v>
      </c>
      <c r="C1251" s="2" t="s">
        <v>10987</v>
      </c>
      <c r="D1251" s="2" t="s">
        <v>1408</v>
      </c>
      <c r="E1251" s="2" t="s">
        <v>10</v>
      </c>
      <c r="F1251" s="2">
        <v>-2.07773694826462</v>
      </c>
      <c r="G1251" s="2">
        <v>0.243166201796157</v>
      </c>
      <c r="H1251" s="2">
        <v>35.498315938790299</v>
      </c>
      <c r="I1251" s="6">
        <v>3.90453687661179E-10</v>
      </c>
      <c r="J1251" s="6">
        <v>3.23884241233275E-9</v>
      </c>
      <c r="K1251" s="2" t="s">
        <v>23</v>
      </c>
    </row>
    <row r="1252" spans="1:11" x14ac:dyDescent="0.2">
      <c r="A1252" s="2" t="s">
        <v>5213</v>
      </c>
      <c r="B1252" s="2" t="s">
        <v>8722</v>
      </c>
      <c r="C1252" s="2" t="s">
        <v>11006</v>
      </c>
      <c r="D1252" s="2" t="s">
        <v>1409</v>
      </c>
      <c r="E1252" s="2" t="s">
        <v>10</v>
      </c>
      <c r="F1252" s="2">
        <v>-1.61354486647563</v>
      </c>
      <c r="G1252" s="2">
        <v>0.23673121051491799</v>
      </c>
      <c r="H1252" s="2">
        <v>35.498316547075902</v>
      </c>
      <c r="I1252" s="6">
        <v>6.1529215890236399E-8</v>
      </c>
      <c r="J1252" s="6">
        <v>2.8374496671691703E-7</v>
      </c>
      <c r="K1252" s="2" t="s">
        <v>23</v>
      </c>
    </row>
    <row r="1253" spans="1:11" x14ac:dyDescent="0.2">
      <c r="A1253" s="2" t="s">
        <v>5214</v>
      </c>
      <c r="B1253" s="2" t="s">
        <v>8723</v>
      </c>
      <c r="C1253" s="2" t="s">
        <v>11006</v>
      </c>
      <c r="D1253" s="2" t="s">
        <v>1410</v>
      </c>
      <c r="E1253" s="2" t="s">
        <v>10</v>
      </c>
      <c r="F1253" s="2">
        <v>-1.4715578399084399</v>
      </c>
      <c r="G1253" s="2">
        <v>0.244879654361364</v>
      </c>
      <c r="H1253" s="2">
        <v>34.772344399039</v>
      </c>
      <c r="I1253" s="6">
        <v>7.6930793963928095E-7</v>
      </c>
      <c r="J1253" s="6">
        <v>2.7306546463559901E-6</v>
      </c>
      <c r="K1253" s="2" t="s">
        <v>23</v>
      </c>
    </row>
    <row r="1254" spans="1:11" x14ac:dyDescent="0.2">
      <c r="A1254" s="2" t="s">
        <v>5215</v>
      </c>
      <c r="B1254" s="2" t="s">
        <v>8724</v>
      </c>
      <c r="C1254" s="2" t="s">
        <v>10998</v>
      </c>
      <c r="D1254" s="2" t="s">
        <v>1411</v>
      </c>
      <c r="E1254" s="2" t="s">
        <v>10</v>
      </c>
      <c r="F1254" s="2">
        <v>1.4768922357615399</v>
      </c>
      <c r="G1254" s="2">
        <v>0.23672031808861599</v>
      </c>
      <c r="H1254" s="2">
        <v>35.498316545901702</v>
      </c>
      <c r="I1254" s="6">
        <v>3.5330167319297798E-7</v>
      </c>
      <c r="J1254" s="6">
        <v>1.3703113461370001E-6</v>
      </c>
      <c r="K1254" s="2" t="s">
        <v>23</v>
      </c>
    </row>
    <row r="1255" spans="1:11" x14ac:dyDescent="0.2">
      <c r="A1255" s="2" t="s">
        <v>5216</v>
      </c>
      <c r="B1255" s="2" t="s">
        <v>8725</v>
      </c>
      <c r="C1255" s="2" t="s">
        <v>10992</v>
      </c>
      <c r="D1255" s="2" t="s">
        <v>1412</v>
      </c>
      <c r="E1255" s="2" t="s">
        <v>10</v>
      </c>
      <c r="F1255" s="2">
        <v>-2.5834037131992802</v>
      </c>
      <c r="G1255" s="2">
        <v>0.23277847664430501</v>
      </c>
      <c r="H1255" s="2">
        <v>34.9628645266787</v>
      </c>
      <c r="I1255" s="6">
        <v>5.2541273733405804E-13</v>
      </c>
      <c r="J1255" s="6">
        <v>1.45377981022983E-11</v>
      </c>
      <c r="K1255" s="2" t="s">
        <v>23</v>
      </c>
    </row>
    <row r="1256" spans="1:11" x14ac:dyDescent="0.2">
      <c r="A1256" s="2" t="s">
        <v>5217</v>
      </c>
      <c r="B1256" s="2" t="s">
        <v>8726</v>
      </c>
      <c r="C1256" s="2" t="s">
        <v>11006</v>
      </c>
      <c r="D1256" s="2" t="s">
        <v>1413</v>
      </c>
      <c r="E1256" s="2" t="s">
        <v>10</v>
      </c>
      <c r="F1256" s="2">
        <v>-3.2092874506279099</v>
      </c>
      <c r="G1256" s="2">
        <v>0.237741363945393</v>
      </c>
      <c r="H1256" s="2">
        <v>35.498316424095897</v>
      </c>
      <c r="I1256" s="6">
        <v>1.51091014015938E-15</v>
      </c>
      <c r="J1256" s="6">
        <v>1.96642156760002E-13</v>
      </c>
      <c r="K1256" s="2" t="s">
        <v>23</v>
      </c>
    </row>
    <row r="1257" spans="1:11" x14ac:dyDescent="0.2">
      <c r="A1257" s="2" t="s">
        <v>5218</v>
      </c>
      <c r="B1257" s="2" t="s">
        <v>8727</v>
      </c>
      <c r="C1257" s="2" t="s">
        <v>11006</v>
      </c>
      <c r="D1257" s="2" t="s">
        <v>1414</v>
      </c>
      <c r="E1257" s="2" t="s">
        <v>10</v>
      </c>
      <c r="F1257" s="2">
        <v>-2.0291115140652298</v>
      </c>
      <c r="G1257" s="2">
        <v>0.23055119800321899</v>
      </c>
      <c r="H1257" s="2">
        <v>35.498317711796098</v>
      </c>
      <c r="I1257" s="6">
        <v>1.89606469123738E-10</v>
      </c>
      <c r="J1257" s="6">
        <v>1.8105356861435201E-9</v>
      </c>
      <c r="K1257" s="2" t="s">
        <v>23</v>
      </c>
    </row>
    <row r="1258" spans="1:11" x14ac:dyDescent="0.2">
      <c r="A1258" s="2" t="s">
        <v>5219</v>
      </c>
      <c r="B1258" s="2" t="s">
        <v>8728</v>
      </c>
      <c r="C1258" s="2" t="s">
        <v>11006</v>
      </c>
      <c r="D1258" s="2" t="s">
        <v>1415</v>
      </c>
      <c r="E1258" s="2" t="s">
        <v>10</v>
      </c>
      <c r="F1258" s="2">
        <v>-3.2832552729212301</v>
      </c>
      <c r="G1258" s="2">
        <v>0.25104706934987098</v>
      </c>
      <c r="H1258" s="2">
        <v>34.554946906194203</v>
      </c>
      <c r="I1258" s="6">
        <v>6.1047901032889697E-15</v>
      </c>
      <c r="J1258" s="6">
        <v>4.5643047708420098E-13</v>
      </c>
      <c r="K1258" s="2" t="s">
        <v>23</v>
      </c>
    </row>
    <row r="1259" spans="1:11" x14ac:dyDescent="0.2">
      <c r="A1259" s="2" t="s">
        <v>5220</v>
      </c>
      <c r="B1259" s="2" t="s">
        <v>8729</v>
      </c>
      <c r="C1259" s="2" t="s">
        <v>10998</v>
      </c>
      <c r="D1259" s="2" t="s">
        <v>1416</v>
      </c>
      <c r="E1259" s="2" t="s">
        <v>10</v>
      </c>
      <c r="F1259" s="2">
        <v>1.5791259835506699</v>
      </c>
      <c r="G1259" s="2">
        <v>0.245695652901774</v>
      </c>
      <c r="H1259" s="2">
        <v>35.498315775268701</v>
      </c>
      <c r="I1259" s="6">
        <v>1.99354205670213E-7</v>
      </c>
      <c r="J1259" s="6">
        <v>8.1837696112748602E-7</v>
      </c>
      <c r="K1259" s="2" t="s">
        <v>23</v>
      </c>
    </row>
    <row r="1260" spans="1:11" x14ac:dyDescent="0.2">
      <c r="A1260" s="2" t="s">
        <v>5221</v>
      </c>
      <c r="B1260" s="2" t="s">
        <v>8730</v>
      </c>
      <c r="C1260" s="2" t="s">
        <v>11002</v>
      </c>
      <c r="D1260" s="2" t="s">
        <v>1417</v>
      </c>
      <c r="E1260" s="2" t="s">
        <v>10</v>
      </c>
      <c r="F1260" s="2">
        <v>-1.46611728726216</v>
      </c>
      <c r="G1260" s="2">
        <v>0.26765403065745302</v>
      </c>
      <c r="H1260" s="2">
        <v>35.016882760436303</v>
      </c>
      <c r="I1260" s="6">
        <v>3.766281261452E-6</v>
      </c>
      <c r="J1260" s="6">
        <v>1.1681605141765399E-5</v>
      </c>
      <c r="K1260" s="2" t="s">
        <v>23</v>
      </c>
    </row>
    <row r="1261" spans="1:11" x14ac:dyDescent="0.2">
      <c r="A1261" s="2" t="s">
        <v>5222</v>
      </c>
      <c r="B1261" s="2" t="s">
        <v>8731</v>
      </c>
      <c r="C1261" s="2" t="s">
        <v>10996</v>
      </c>
      <c r="D1261" s="2" t="s">
        <v>1418</v>
      </c>
      <c r="E1261" s="2" t="s">
        <v>10</v>
      </c>
      <c r="F1261" s="2">
        <v>-1.8226628870794901</v>
      </c>
      <c r="G1261" s="2">
        <v>0.23884245807065899</v>
      </c>
      <c r="H1261" s="2">
        <v>34.6462321302864</v>
      </c>
      <c r="I1261" s="6">
        <v>6.3750681201403997E-9</v>
      </c>
      <c r="J1261" s="6">
        <v>3.8033937816932703E-8</v>
      </c>
      <c r="K1261" s="2" t="s">
        <v>23</v>
      </c>
    </row>
    <row r="1262" spans="1:11" x14ac:dyDescent="0.2">
      <c r="A1262" s="2" t="s">
        <v>5223</v>
      </c>
      <c r="B1262" s="2" t="s">
        <v>8732</v>
      </c>
      <c r="C1262" s="2" t="s">
        <v>10992</v>
      </c>
      <c r="D1262" s="2" t="s">
        <v>1419</v>
      </c>
      <c r="E1262" s="2" t="s">
        <v>10</v>
      </c>
      <c r="F1262" s="2">
        <v>-0.67055747303499802</v>
      </c>
      <c r="G1262" s="2">
        <v>0.23316893235745501</v>
      </c>
      <c r="H1262" s="2">
        <v>35.059935485388301</v>
      </c>
      <c r="I1262" s="2">
        <v>6.8104945706751697E-3</v>
      </c>
      <c r="J1262" s="2">
        <v>1.08042857576711E-2</v>
      </c>
      <c r="K1262" s="2" t="s">
        <v>23</v>
      </c>
    </row>
    <row r="1263" spans="1:11" x14ac:dyDescent="0.2">
      <c r="A1263" s="2" t="s">
        <v>5224</v>
      </c>
      <c r="B1263" s="2" t="s">
        <v>8733</v>
      </c>
      <c r="C1263" s="2" t="s">
        <v>11271</v>
      </c>
      <c r="D1263" s="2" t="s">
        <v>1420</v>
      </c>
      <c r="E1263" s="2" t="s">
        <v>10</v>
      </c>
      <c r="F1263" s="2">
        <v>-2.1219366957690302</v>
      </c>
      <c r="G1263" s="2">
        <v>0.24065284625773001</v>
      </c>
      <c r="H1263" s="2">
        <v>34.558763937020501</v>
      </c>
      <c r="I1263" s="6">
        <v>2.29037105755041E-10</v>
      </c>
      <c r="J1263" s="6">
        <v>2.1014004950997799E-9</v>
      </c>
      <c r="K1263" s="2" t="s">
        <v>23</v>
      </c>
    </row>
    <row r="1264" spans="1:11" x14ac:dyDescent="0.2">
      <c r="A1264" s="2" t="s">
        <v>5225</v>
      </c>
      <c r="B1264" s="2" t="s">
        <v>8734</v>
      </c>
      <c r="C1264" s="2" t="s">
        <v>11010</v>
      </c>
      <c r="D1264" s="2" t="s">
        <v>1422</v>
      </c>
      <c r="E1264" s="2" t="s">
        <v>10</v>
      </c>
      <c r="F1264" s="2">
        <v>-0.55545614358936302</v>
      </c>
      <c r="G1264" s="2">
        <v>0.232553187023611</v>
      </c>
      <c r="H1264" s="2">
        <v>35.498317219175902</v>
      </c>
      <c r="I1264" s="2">
        <v>2.2362348171340501E-2</v>
      </c>
      <c r="J1264" s="2">
        <v>3.1550161143757402E-2</v>
      </c>
      <c r="K1264" s="2" t="s">
        <v>23</v>
      </c>
    </row>
    <row r="1265" spans="1:11" x14ac:dyDescent="0.2">
      <c r="A1265" s="2" t="s">
        <v>5226</v>
      </c>
      <c r="B1265" s="2" t="s">
        <v>8735</v>
      </c>
      <c r="C1265" s="2" t="s">
        <v>10989</v>
      </c>
      <c r="D1265" s="2" t="s">
        <v>1423</v>
      </c>
      <c r="E1265" s="2" t="s">
        <v>10</v>
      </c>
      <c r="F1265" s="2">
        <v>-2.39701084327878</v>
      </c>
      <c r="G1265" s="2">
        <v>0.33792850049203399</v>
      </c>
      <c r="H1265" s="2">
        <v>30.4983142732153</v>
      </c>
      <c r="I1265" s="6">
        <v>6.27882720769911E-8</v>
      </c>
      <c r="J1265" s="6">
        <v>2.8903765309769901E-7</v>
      </c>
      <c r="K1265" s="2" t="s">
        <v>23</v>
      </c>
    </row>
    <row r="1266" spans="1:11" x14ac:dyDescent="0.2">
      <c r="A1266" s="2" t="s">
        <v>5227</v>
      </c>
      <c r="B1266" s="2" t="s">
        <v>8736</v>
      </c>
      <c r="C1266" s="2" t="s">
        <v>11006</v>
      </c>
      <c r="D1266" s="2" t="s">
        <v>1424</v>
      </c>
      <c r="E1266" s="2" t="s">
        <v>10</v>
      </c>
      <c r="F1266" s="2">
        <v>-0.57947394502951999</v>
      </c>
      <c r="G1266" s="2">
        <v>0.23636314409778</v>
      </c>
      <c r="H1266" s="2">
        <v>34.646129408424898</v>
      </c>
      <c r="I1266" s="2">
        <v>1.94101411044422E-2</v>
      </c>
      <c r="J1266" s="2">
        <v>2.78169803593026E-2</v>
      </c>
      <c r="K1266" s="2" t="s">
        <v>23</v>
      </c>
    </row>
    <row r="1267" spans="1:11" x14ac:dyDescent="0.2">
      <c r="A1267" s="2" t="s">
        <v>5228</v>
      </c>
      <c r="B1267" s="2" t="s">
        <v>8737</v>
      </c>
      <c r="C1267" s="2" t="s">
        <v>23</v>
      </c>
      <c r="D1267" s="2" t="s">
        <v>1425</v>
      </c>
      <c r="E1267" s="2" t="s">
        <v>10</v>
      </c>
      <c r="F1267" s="2">
        <v>-0.283341207233341</v>
      </c>
      <c r="G1267" s="2">
        <v>0.241089940170476</v>
      </c>
      <c r="H1267" s="2">
        <v>35.498316097580101</v>
      </c>
      <c r="I1267" s="2">
        <v>0.24771715856319501</v>
      </c>
      <c r="J1267" s="2">
        <v>0.28299027802050303</v>
      </c>
      <c r="K1267" s="2" t="s">
        <v>23</v>
      </c>
    </row>
    <row r="1268" spans="1:11" x14ac:dyDescent="0.2">
      <c r="A1268" s="2" t="s">
        <v>5229</v>
      </c>
      <c r="B1268" s="2" t="s">
        <v>8738</v>
      </c>
      <c r="C1268" s="2" t="s">
        <v>11272</v>
      </c>
      <c r="D1268" s="2" t="s">
        <v>1426</v>
      </c>
      <c r="E1268" s="2" t="s">
        <v>10</v>
      </c>
      <c r="F1268" s="2">
        <v>0.76335980509172896</v>
      </c>
      <c r="G1268" s="2">
        <v>0.25608942418332897</v>
      </c>
      <c r="H1268" s="2">
        <v>35.498315360591903</v>
      </c>
      <c r="I1268" s="2">
        <v>5.1641775464028499E-3</v>
      </c>
      <c r="J1268" s="2">
        <v>8.3974640898008407E-3</v>
      </c>
      <c r="K1268" s="2" t="s">
        <v>23</v>
      </c>
    </row>
    <row r="1269" spans="1:11" x14ac:dyDescent="0.2">
      <c r="A1269" s="2" t="s">
        <v>5230</v>
      </c>
      <c r="B1269" s="2" t="s">
        <v>8739</v>
      </c>
      <c r="C1269" s="2" t="s">
        <v>11019</v>
      </c>
      <c r="D1269" s="2" t="s">
        <v>1428</v>
      </c>
      <c r="E1269" s="2" t="s">
        <v>10</v>
      </c>
      <c r="F1269" s="2">
        <v>-0.73714048816241795</v>
      </c>
      <c r="G1269" s="2">
        <v>0.31433791756928497</v>
      </c>
      <c r="H1269" s="2">
        <v>30.4983142732153</v>
      </c>
      <c r="I1269" s="2">
        <v>2.57163821773706E-2</v>
      </c>
      <c r="J1269" s="2">
        <v>3.5718326866118699E-2</v>
      </c>
      <c r="K1269" s="2" t="s">
        <v>23</v>
      </c>
    </row>
    <row r="1270" spans="1:11" x14ac:dyDescent="0.2">
      <c r="A1270" s="2" t="s">
        <v>5231</v>
      </c>
      <c r="B1270" s="2" t="s">
        <v>8740</v>
      </c>
      <c r="C1270" s="2" t="s">
        <v>11017</v>
      </c>
      <c r="D1270" s="2" t="s">
        <v>1429</v>
      </c>
      <c r="E1270" s="2" t="s">
        <v>10</v>
      </c>
      <c r="F1270" s="2">
        <v>-2.0932611630813001</v>
      </c>
      <c r="G1270" s="2">
        <v>0.24256276085380701</v>
      </c>
      <c r="H1270" s="2">
        <v>35.4983159819297</v>
      </c>
      <c r="I1270" s="6">
        <v>3.0686587979009899E-10</v>
      </c>
      <c r="J1270" s="6">
        <v>2.6364956028909702E-9</v>
      </c>
      <c r="K1270" s="2" t="s">
        <v>23</v>
      </c>
    </row>
    <row r="1271" spans="1:11" x14ac:dyDescent="0.2">
      <c r="A1271" s="2" t="s">
        <v>5232</v>
      </c>
      <c r="B1271" s="2" t="s">
        <v>8741</v>
      </c>
      <c r="C1271" s="2" t="s">
        <v>11273</v>
      </c>
      <c r="D1271" s="2" t="s">
        <v>1430</v>
      </c>
      <c r="E1271" s="2" t="s">
        <v>10</v>
      </c>
      <c r="F1271" s="2">
        <v>-1.9235746576725401</v>
      </c>
      <c r="G1271" s="2">
        <v>0.26855410751617798</v>
      </c>
      <c r="H1271" s="2">
        <v>34.530176214571703</v>
      </c>
      <c r="I1271" s="6">
        <v>2.5471758922128702E-8</v>
      </c>
      <c r="J1271" s="6">
        <v>1.3009848961098901E-7</v>
      </c>
      <c r="K1271" s="2" t="s">
        <v>23</v>
      </c>
    </row>
    <row r="1272" spans="1:11" x14ac:dyDescent="0.2">
      <c r="A1272" s="2" t="s">
        <v>5233</v>
      </c>
      <c r="B1272" s="2" t="s">
        <v>8742</v>
      </c>
      <c r="C1272" s="2" t="s">
        <v>11001</v>
      </c>
      <c r="D1272" s="2" t="s">
        <v>1431</v>
      </c>
      <c r="E1272" s="2" t="s">
        <v>10</v>
      </c>
      <c r="F1272" s="2">
        <v>-0.85143595587986498</v>
      </c>
      <c r="G1272" s="2">
        <v>0.252138271146919</v>
      </c>
      <c r="H1272" s="2">
        <v>34.929312130319303</v>
      </c>
      <c r="I1272" s="2">
        <v>1.81163715600192E-3</v>
      </c>
      <c r="J1272" s="2">
        <v>3.2496646075501501E-3</v>
      </c>
      <c r="K1272" s="2" t="s">
        <v>23</v>
      </c>
    </row>
    <row r="1273" spans="1:11" x14ac:dyDescent="0.2">
      <c r="A1273" s="2" t="s">
        <v>5234</v>
      </c>
      <c r="B1273" s="2" t="s">
        <v>8743</v>
      </c>
      <c r="C1273" s="2" t="s">
        <v>11016</v>
      </c>
      <c r="D1273" s="2" t="s">
        <v>1432</v>
      </c>
      <c r="E1273" s="2" t="s">
        <v>10</v>
      </c>
      <c r="F1273" s="2">
        <v>-2.3423895555487602</v>
      </c>
      <c r="G1273" s="2">
        <v>0.25739037849597302</v>
      </c>
      <c r="H1273" s="2">
        <v>34.721355868781302</v>
      </c>
      <c r="I1273" s="6">
        <v>1.0130239293672499E-10</v>
      </c>
      <c r="J1273" s="6">
        <v>1.0657982298791999E-9</v>
      </c>
      <c r="K1273" s="2" t="s">
        <v>23</v>
      </c>
    </row>
    <row r="1274" spans="1:11" x14ac:dyDescent="0.2">
      <c r="A1274" s="2" t="s">
        <v>5235</v>
      </c>
      <c r="B1274" s="2" t="s">
        <v>8744</v>
      </c>
      <c r="C1274" s="2" t="s">
        <v>11175</v>
      </c>
      <c r="D1274" s="2" t="s">
        <v>1433</v>
      </c>
      <c r="E1274" s="2" t="s">
        <v>10</v>
      </c>
      <c r="F1274" s="2">
        <v>-1.2709999159360299</v>
      </c>
      <c r="G1274" s="2">
        <v>0.23604935540398</v>
      </c>
      <c r="H1274" s="2">
        <v>35.4983166286383</v>
      </c>
      <c r="I1274" s="6">
        <v>4.8081748278390203E-6</v>
      </c>
      <c r="J1274" s="6">
        <v>1.45654537457123E-5</v>
      </c>
      <c r="K1274" s="2" t="s">
        <v>23</v>
      </c>
    </row>
    <row r="1275" spans="1:11" x14ac:dyDescent="0.2">
      <c r="A1275" s="2" t="s">
        <v>5236</v>
      </c>
      <c r="B1275" s="2" t="s">
        <v>8745</v>
      </c>
      <c r="C1275" s="2" t="s">
        <v>11039</v>
      </c>
      <c r="D1275" s="2" t="s">
        <v>1434</v>
      </c>
      <c r="E1275" s="2" t="s">
        <v>10</v>
      </c>
      <c r="F1275" s="2">
        <v>-2.5073292460336201</v>
      </c>
      <c r="G1275" s="2">
        <v>0.25556326783971001</v>
      </c>
      <c r="H1275" s="2">
        <v>34.577606304413301</v>
      </c>
      <c r="I1275" s="6">
        <v>1.58592192799982E-11</v>
      </c>
      <c r="J1275" s="6">
        <v>2.3220540229130699E-10</v>
      </c>
      <c r="K1275" s="2" t="s">
        <v>23</v>
      </c>
    </row>
    <row r="1276" spans="1:11" x14ac:dyDescent="0.2">
      <c r="A1276" s="2" t="s">
        <v>5237</v>
      </c>
      <c r="B1276" s="2" t="s">
        <v>8746</v>
      </c>
      <c r="C1276" s="2" t="s">
        <v>10998</v>
      </c>
      <c r="D1276" s="2" t="s">
        <v>1435</v>
      </c>
      <c r="E1276" s="2" t="s">
        <v>10</v>
      </c>
      <c r="F1276" s="2">
        <v>0.55877953412083803</v>
      </c>
      <c r="G1276" s="2">
        <v>0.30565523493939101</v>
      </c>
      <c r="H1276" s="2">
        <v>34.930428392329098</v>
      </c>
      <c r="I1276" s="2">
        <v>7.6080128627675006E-2</v>
      </c>
      <c r="J1276" s="2">
        <v>9.6167471941600705E-2</v>
      </c>
      <c r="K1276" s="2" t="s">
        <v>23</v>
      </c>
    </row>
    <row r="1277" spans="1:11" x14ac:dyDescent="0.2">
      <c r="A1277" s="2" t="s">
        <v>5238</v>
      </c>
      <c r="B1277" s="2" t="s">
        <v>8747</v>
      </c>
      <c r="C1277" s="2" t="s">
        <v>10999</v>
      </c>
      <c r="D1277" s="2" t="s">
        <v>1436</v>
      </c>
      <c r="E1277" s="2" t="s">
        <v>10</v>
      </c>
      <c r="F1277" s="2">
        <v>-2.6704946006877601</v>
      </c>
      <c r="G1277" s="2">
        <v>0.235317543990649</v>
      </c>
      <c r="H1277" s="2">
        <v>34.695980478064101</v>
      </c>
      <c r="I1277" s="6">
        <v>3.15316255165816E-13</v>
      </c>
      <c r="J1277" s="6">
        <v>9.23351100543898E-12</v>
      </c>
      <c r="K1277" s="2" t="s">
        <v>23</v>
      </c>
    </row>
    <row r="1278" spans="1:11" x14ac:dyDescent="0.2">
      <c r="A1278" s="2" t="s">
        <v>5239</v>
      </c>
      <c r="B1278" s="2" t="s">
        <v>8748</v>
      </c>
      <c r="C1278" s="2" t="s">
        <v>10998</v>
      </c>
      <c r="D1278" s="2" t="s">
        <v>1437</v>
      </c>
      <c r="E1278" s="2" t="s">
        <v>10</v>
      </c>
      <c r="F1278" s="2">
        <v>-1.9619622904865801</v>
      </c>
      <c r="G1278" s="2">
        <v>0.24091631862671301</v>
      </c>
      <c r="H1278" s="2">
        <v>34.776667727414903</v>
      </c>
      <c r="I1278" s="6">
        <v>1.4291217588681099E-9</v>
      </c>
      <c r="J1278" s="6">
        <v>9.9272110825176598E-9</v>
      </c>
      <c r="K1278" s="2" t="s">
        <v>23</v>
      </c>
    </row>
    <row r="1279" spans="1:11" x14ac:dyDescent="0.2">
      <c r="A1279" s="2" t="s">
        <v>5240</v>
      </c>
      <c r="B1279" s="2" t="s">
        <v>8749</v>
      </c>
      <c r="C1279" s="2" t="s">
        <v>11088</v>
      </c>
      <c r="D1279" s="2" t="s">
        <v>1438</v>
      </c>
      <c r="E1279" s="2" t="s">
        <v>10</v>
      </c>
      <c r="F1279" s="2">
        <v>-2.6596998245246501</v>
      </c>
      <c r="G1279" s="2">
        <v>0.241868867009565</v>
      </c>
      <c r="H1279" s="2">
        <v>35.498316036396098</v>
      </c>
      <c r="I1279" s="6">
        <v>5.5508427687917304E-13</v>
      </c>
      <c r="J1279" s="6">
        <v>1.51206678213443E-11</v>
      </c>
      <c r="K1279" s="2" t="s">
        <v>23</v>
      </c>
    </row>
    <row r="1280" spans="1:11" x14ac:dyDescent="0.2">
      <c r="A1280" s="2" t="s">
        <v>5241</v>
      </c>
      <c r="B1280" s="2" t="s">
        <v>8750</v>
      </c>
      <c r="C1280" s="2" t="s">
        <v>11274</v>
      </c>
      <c r="D1280" s="2" t="s">
        <v>1439</v>
      </c>
      <c r="E1280" s="2" t="s">
        <v>10</v>
      </c>
      <c r="F1280" s="2">
        <v>-1.3540045978467301</v>
      </c>
      <c r="G1280" s="2">
        <v>0.318786009319732</v>
      </c>
      <c r="H1280" s="2">
        <v>30.4983142732153</v>
      </c>
      <c r="I1280" s="2">
        <v>1.8766609170135399E-4</v>
      </c>
      <c r="J1280" s="2">
        <v>4.09347390588801E-4</v>
      </c>
      <c r="K1280" s="2" t="s">
        <v>23</v>
      </c>
    </row>
    <row r="1281" spans="1:11" x14ac:dyDescent="0.2">
      <c r="A1281" s="2" t="s">
        <v>5242</v>
      </c>
      <c r="B1281" s="2" t="s">
        <v>8751</v>
      </c>
      <c r="C1281" s="2" t="s">
        <v>23</v>
      </c>
      <c r="D1281" s="2" t="s">
        <v>1440</v>
      </c>
      <c r="E1281" s="2" t="s">
        <v>10</v>
      </c>
      <c r="F1281" s="2">
        <v>-2.1667485400606301</v>
      </c>
      <c r="G1281" s="2">
        <v>0.24998906741185101</v>
      </c>
      <c r="H1281" s="2">
        <v>35.498315572110798</v>
      </c>
      <c r="I1281" s="6">
        <v>2.7601375617348798E-10</v>
      </c>
      <c r="J1281" s="6">
        <v>2.4235842422113701E-9</v>
      </c>
      <c r="K1281" s="2" t="s">
        <v>23</v>
      </c>
    </row>
    <row r="1282" spans="1:11" x14ac:dyDescent="0.2">
      <c r="A1282" s="2" t="s">
        <v>5243</v>
      </c>
      <c r="B1282" s="2" t="s">
        <v>8752</v>
      </c>
      <c r="C1282" s="2" t="s">
        <v>11047</v>
      </c>
      <c r="D1282" s="2" t="s">
        <v>1442</v>
      </c>
      <c r="E1282" s="2" t="s">
        <v>10</v>
      </c>
      <c r="F1282" s="2">
        <v>-1.92430756335935</v>
      </c>
      <c r="G1282" s="2">
        <v>0.24008656680076201</v>
      </c>
      <c r="H1282" s="2">
        <v>35.498316183756401</v>
      </c>
      <c r="I1282" s="6">
        <v>1.77741713353854E-9</v>
      </c>
      <c r="J1282" s="6">
        <v>1.2104348463671399E-8</v>
      </c>
      <c r="K1282" s="2" t="s">
        <v>23</v>
      </c>
    </row>
    <row r="1283" spans="1:11" x14ac:dyDescent="0.2">
      <c r="A1283" s="2" t="s">
        <v>5244</v>
      </c>
      <c r="B1283" s="2" t="s">
        <v>8753</v>
      </c>
      <c r="C1283" s="2" t="s">
        <v>10992</v>
      </c>
      <c r="D1283" s="2" t="s">
        <v>1443</v>
      </c>
      <c r="E1283" s="2" t="s">
        <v>10</v>
      </c>
      <c r="F1283" s="2">
        <v>-2.2675428674110099</v>
      </c>
      <c r="G1283" s="2">
        <v>0.23104057277725101</v>
      </c>
      <c r="H1283" s="2">
        <v>35.498317580886599</v>
      </c>
      <c r="I1283" s="6">
        <v>1.18739446973632E-11</v>
      </c>
      <c r="J1283" s="6">
        <v>1.81086196086859E-10</v>
      </c>
      <c r="K1283" s="2" t="s">
        <v>23</v>
      </c>
    </row>
    <row r="1284" spans="1:11" x14ac:dyDescent="0.2">
      <c r="A1284" s="2" t="s">
        <v>5245</v>
      </c>
      <c r="B1284" s="2" t="s">
        <v>8754</v>
      </c>
      <c r="C1284" s="2" t="s">
        <v>10988</v>
      </c>
      <c r="D1284" s="2" t="s">
        <v>1444</v>
      </c>
      <c r="E1284" s="2" t="s">
        <v>10</v>
      </c>
      <c r="F1284" s="2">
        <v>0.87808445145122604</v>
      </c>
      <c r="G1284" s="2">
        <v>0.23587071737375401</v>
      </c>
      <c r="H1284" s="2">
        <v>35.498316663495501</v>
      </c>
      <c r="I1284" s="2">
        <v>6.80780503993496E-4</v>
      </c>
      <c r="J1284" s="2">
        <v>1.3327368752273801E-3</v>
      </c>
      <c r="K1284" s="2" t="s">
        <v>23</v>
      </c>
    </row>
    <row r="1285" spans="1:11" x14ac:dyDescent="0.2">
      <c r="A1285" s="2" t="s">
        <v>5246</v>
      </c>
      <c r="B1285" s="2" t="s">
        <v>8755</v>
      </c>
      <c r="C1285" s="2" t="s">
        <v>10988</v>
      </c>
      <c r="D1285" s="2" t="s">
        <v>1445</v>
      </c>
      <c r="E1285" s="2" t="s">
        <v>10</v>
      </c>
      <c r="F1285" s="2">
        <v>0.96052335077394602</v>
      </c>
      <c r="G1285" s="2">
        <v>0.26942767794279199</v>
      </c>
      <c r="H1285" s="2">
        <v>35.498315049719103</v>
      </c>
      <c r="I1285" s="2">
        <v>1.0622491679272599E-3</v>
      </c>
      <c r="J1285" s="2">
        <v>1.98761638769776E-3</v>
      </c>
      <c r="K1285" s="2" t="s">
        <v>23</v>
      </c>
    </row>
    <row r="1286" spans="1:11" x14ac:dyDescent="0.2">
      <c r="A1286" s="2" t="s">
        <v>5247</v>
      </c>
      <c r="B1286" s="2" t="s">
        <v>8756</v>
      </c>
      <c r="C1286" s="2" t="s">
        <v>10998</v>
      </c>
      <c r="D1286" s="2" t="s">
        <v>1446</v>
      </c>
      <c r="E1286" s="2" t="s">
        <v>10</v>
      </c>
      <c r="F1286" s="2">
        <v>0.53186036069817899</v>
      </c>
      <c r="G1286" s="2">
        <v>0.25609764824550801</v>
      </c>
      <c r="H1286" s="2">
        <v>35.498315342018202</v>
      </c>
      <c r="I1286" s="2">
        <v>4.51209862919996E-2</v>
      </c>
      <c r="J1286" s="2">
        <v>5.9473047948269499E-2</v>
      </c>
      <c r="K1286" s="2" t="s">
        <v>23</v>
      </c>
    </row>
    <row r="1287" spans="1:11" x14ac:dyDescent="0.2">
      <c r="A1287" s="2" t="s">
        <v>5248</v>
      </c>
      <c r="B1287" s="2" t="s">
        <v>8757</v>
      </c>
      <c r="C1287" s="2" t="s">
        <v>10990</v>
      </c>
      <c r="D1287" s="2" t="s">
        <v>1447</v>
      </c>
      <c r="E1287" s="2" t="s">
        <v>10</v>
      </c>
      <c r="F1287" s="2">
        <v>0.45576181712499902</v>
      </c>
      <c r="G1287" s="2">
        <v>0.249669041565415</v>
      </c>
      <c r="H1287" s="2">
        <v>35.498315585875403</v>
      </c>
      <c r="I1287" s="2">
        <v>7.6353901826540699E-2</v>
      </c>
      <c r="J1287" s="2">
        <v>9.6444144866450005E-2</v>
      </c>
      <c r="K1287" s="2" t="s">
        <v>23</v>
      </c>
    </row>
    <row r="1288" spans="1:11" x14ac:dyDescent="0.2">
      <c r="A1288" s="2" t="s">
        <v>5249</v>
      </c>
      <c r="B1288" s="2" t="s">
        <v>8758</v>
      </c>
      <c r="C1288" s="2" t="s">
        <v>11045</v>
      </c>
      <c r="D1288" s="2" t="s">
        <v>1449</v>
      </c>
      <c r="E1288" s="2" t="s">
        <v>10</v>
      </c>
      <c r="F1288" s="2">
        <v>-2.0856717332842698</v>
      </c>
      <c r="G1288" s="2">
        <v>0.25111809667692803</v>
      </c>
      <c r="H1288" s="2">
        <v>34.586721783563497</v>
      </c>
      <c r="I1288" s="6">
        <v>9.4332351425075991E-10</v>
      </c>
      <c r="J1288" s="6">
        <v>6.9348092658518197E-9</v>
      </c>
      <c r="K1288" s="2" t="s">
        <v>23</v>
      </c>
    </row>
    <row r="1289" spans="1:11" x14ac:dyDescent="0.2">
      <c r="A1289" s="2" t="s">
        <v>5250</v>
      </c>
      <c r="B1289" s="2" t="s">
        <v>8759</v>
      </c>
      <c r="C1289" s="2" t="s">
        <v>10987</v>
      </c>
      <c r="D1289" s="2" t="s">
        <v>1450</v>
      </c>
      <c r="E1289" s="2" t="s">
        <v>10</v>
      </c>
      <c r="F1289" s="2">
        <v>1.8605543332111401</v>
      </c>
      <c r="G1289" s="2">
        <v>0.25202530095700998</v>
      </c>
      <c r="H1289" s="2">
        <v>34.924458143759999</v>
      </c>
      <c r="I1289" s="6">
        <v>1.2509867548008501E-8</v>
      </c>
      <c r="J1289" s="6">
        <v>6.9010478121980997E-8</v>
      </c>
      <c r="K1289" s="2" t="s">
        <v>23</v>
      </c>
    </row>
    <row r="1290" spans="1:11" x14ac:dyDescent="0.2">
      <c r="A1290" s="2" t="s">
        <v>5251</v>
      </c>
      <c r="B1290" s="2" t="s">
        <v>8760</v>
      </c>
      <c r="C1290" s="2" t="s">
        <v>10990</v>
      </c>
      <c r="D1290" s="2" t="s">
        <v>1451</v>
      </c>
      <c r="E1290" s="2" t="s">
        <v>10</v>
      </c>
      <c r="F1290" s="2">
        <v>-1.73845805988045</v>
      </c>
      <c r="G1290" s="2">
        <v>0.25988519644439201</v>
      </c>
      <c r="H1290" s="2">
        <v>34.6913717378809</v>
      </c>
      <c r="I1290" s="6">
        <v>1.00792486161487E-7</v>
      </c>
      <c r="J1290" s="6">
        <v>4.4328510184163402E-7</v>
      </c>
      <c r="K1290" s="2" t="s">
        <v>23</v>
      </c>
    </row>
    <row r="1291" spans="1:11" x14ac:dyDescent="0.2">
      <c r="A1291" s="2" t="s">
        <v>5252</v>
      </c>
      <c r="B1291" s="2" t="s">
        <v>8761</v>
      </c>
      <c r="C1291" s="2" t="s">
        <v>11237</v>
      </c>
      <c r="D1291" s="2" t="s">
        <v>1452</v>
      </c>
      <c r="E1291" s="2" t="s">
        <v>10</v>
      </c>
      <c r="F1291" s="2">
        <v>-2.1432211826116898</v>
      </c>
      <c r="G1291" s="2">
        <v>0.26861230383504298</v>
      </c>
      <c r="H1291" s="2">
        <v>35.498315045064501</v>
      </c>
      <c r="I1291" s="6">
        <v>1.9738050935335498E-9</v>
      </c>
      <c r="J1291" s="6">
        <v>1.33555316151664E-8</v>
      </c>
      <c r="K1291" s="2" t="s">
        <v>23</v>
      </c>
    </row>
    <row r="1292" spans="1:11" x14ac:dyDescent="0.2">
      <c r="A1292" s="2" t="s">
        <v>5253</v>
      </c>
      <c r="B1292" s="2" t="s">
        <v>8762</v>
      </c>
      <c r="C1292" s="2" t="s">
        <v>11233</v>
      </c>
      <c r="D1292" s="2" t="s">
        <v>1453</v>
      </c>
      <c r="E1292" s="2" t="s">
        <v>10</v>
      </c>
      <c r="F1292" s="2">
        <v>0.30553460487415501</v>
      </c>
      <c r="G1292" s="2">
        <v>0.23468443388645599</v>
      </c>
      <c r="H1292" s="2">
        <v>35.498316828744599</v>
      </c>
      <c r="I1292" s="2">
        <v>0.20133721738306401</v>
      </c>
      <c r="J1292" s="2">
        <v>0.23458189054512199</v>
      </c>
      <c r="K1292" s="2" t="s">
        <v>23</v>
      </c>
    </row>
    <row r="1293" spans="1:11" x14ac:dyDescent="0.2">
      <c r="A1293" s="2" t="s">
        <v>5254</v>
      </c>
      <c r="B1293" s="2" t="s">
        <v>8763</v>
      </c>
      <c r="C1293" s="2" t="s">
        <v>11038</v>
      </c>
      <c r="D1293" s="2" t="s">
        <v>1455</v>
      </c>
      <c r="E1293" s="2" t="s">
        <v>10</v>
      </c>
      <c r="F1293" s="2">
        <v>-0.50245956583357398</v>
      </c>
      <c r="G1293" s="2">
        <v>0.24507703535493899</v>
      </c>
      <c r="H1293" s="2">
        <v>35.498315808379701</v>
      </c>
      <c r="I1293" s="2">
        <v>4.7785291545179402E-2</v>
      </c>
      <c r="J1293" s="2">
        <v>6.2655788988716599E-2</v>
      </c>
      <c r="K1293" s="2" t="s">
        <v>23</v>
      </c>
    </row>
    <row r="1294" spans="1:11" x14ac:dyDescent="0.2">
      <c r="A1294" s="2" t="s">
        <v>5255</v>
      </c>
      <c r="B1294" s="2" t="s">
        <v>8764</v>
      </c>
      <c r="C1294" s="2" t="s">
        <v>11012</v>
      </c>
      <c r="D1294" s="2" t="s">
        <v>1457</v>
      </c>
      <c r="E1294" s="2" t="s">
        <v>10</v>
      </c>
      <c r="F1294" s="2">
        <v>-1.3106165101295</v>
      </c>
      <c r="G1294" s="2">
        <v>0.24067206243199099</v>
      </c>
      <c r="H1294" s="2">
        <v>35.498316135240202</v>
      </c>
      <c r="I1294" s="6">
        <v>3.9881311762312201E-6</v>
      </c>
      <c r="J1294" s="6">
        <v>1.22932394326987E-5</v>
      </c>
      <c r="K1294" s="2" t="s">
        <v>23</v>
      </c>
    </row>
    <row r="1295" spans="1:11" x14ac:dyDescent="0.2">
      <c r="A1295" s="2" t="s">
        <v>5256</v>
      </c>
      <c r="B1295" s="2" t="s">
        <v>8765</v>
      </c>
      <c r="C1295" s="2" t="s">
        <v>11003</v>
      </c>
      <c r="D1295" s="2" t="s">
        <v>1458</v>
      </c>
      <c r="E1295" s="2" t="s">
        <v>10</v>
      </c>
      <c r="F1295" s="2">
        <v>-1.6915439515539199</v>
      </c>
      <c r="G1295" s="2">
        <v>0.26904439264663599</v>
      </c>
      <c r="H1295" s="2">
        <v>34.584884854569701</v>
      </c>
      <c r="I1295" s="6">
        <v>3.4035961880420802E-7</v>
      </c>
      <c r="J1295" s="6">
        <v>1.3230350669004299E-6</v>
      </c>
      <c r="K1295" s="2" t="s">
        <v>23</v>
      </c>
    </row>
    <row r="1296" spans="1:11" x14ac:dyDescent="0.2">
      <c r="A1296" s="2" t="s">
        <v>5257</v>
      </c>
      <c r="B1296" s="2" t="s">
        <v>8766</v>
      </c>
      <c r="C1296" s="2" t="s">
        <v>11010</v>
      </c>
      <c r="D1296" s="2" t="s">
        <v>1459</v>
      </c>
      <c r="E1296" s="2" t="s">
        <v>10</v>
      </c>
      <c r="F1296" s="2">
        <v>-1.1280947358247999</v>
      </c>
      <c r="G1296" s="2">
        <v>0.24204873194137699</v>
      </c>
      <c r="H1296" s="2">
        <v>34.874541969736804</v>
      </c>
      <c r="I1296" s="6">
        <v>4.4834355235765498E-5</v>
      </c>
      <c r="J1296" s="2">
        <v>1.11027430795264E-4</v>
      </c>
      <c r="K1296" s="2" t="s">
        <v>23</v>
      </c>
    </row>
    <row r="1297" spans="1:11" x14ac:dyDescent="0.2">
      <c r="A1297" s="2" t="s">
        <v>5258</v>
      </c>
      <c r="B1297" s="2" t="s">
        <v>8767</v>
      </c>
      <c r="C1297" s="2" t="s">
        <v>10988</v>
      </c>
      <c r="D1297" s="2" t="s">
        <v>1461</v>
      </c>
      <c r="E1297" s="2" t="s">
        <v>10</v>
      </c>
      <c r="F1297" s="2">
        <v>-6.1621952150110897E-2</v>
      </c>
      <c r="G1297" s="2">
        <v>0.29286687271580703</v>
      </c>
      <c r="H1297" s="2">
        <v>35.498314775919802</v>
      </c>
      <c r="I1297" s="2">
        <v>0.83455123850869795</v>
      </c>
      <c r="J1297" s="2">
        <v>0.85200844047634094</v>
      </c>
      <c r="K1297" s="2" t="s">
        <v>23</v>
      </c>
    </row>
    <row r="1298" spans="1:11" x14ac:dyDescent="0.2">
      <c r="A1298" s="2" t="s">
        <v>5259</v>
      </c>
      <c r="B1298" s="2" t="s">
        <v>8768</v>
      </c>
      <c r="C1298" s="2" t="s">
        <v>11001</v>
      </c>
      <c r="D1298" s="2" t="s">
        <v>1462</v>
      </c>
      <c r="E1298" s="2" t="s">
        <v>10</v>
      </c>
      <c r="F1298" s="2">
        <v>-0.866345524765606</v>
      </c>
      <c r="G1298" s="2">
        <v>0.2452416561713</v>
      </c>
      <c r="H1298" s="2">
        <v>34.532951999312601</v>
      </c>
      <c r="I1298" s="2">
        <v>1.1910767539113801E-3</v>
      </c>
      <c r="J1298" s="2">
        <v>2.2005487451338501E-3</v>
      </c>
      <c r="K1298" s="2" t="s">
        <v>23</v>
      </c>
    </row>
    <row r="1299" spans="1:11" x14ac:dyDescent="0.2">
      <c r="A1299" s="2" t="s">
        <v>5260</v>
      </c>
      <c r="B1299" s="2" t="s">
        <v>8769</v>
      </c>
      <c r="C1299" s="2" t="s">
        <v>10993</v>
      </c>
      <c r="D1299" s="2" t="s">
        <v>1464</v>
      </c>
      <c r="E1299" s="2" t="s">
        <v>10</v>
      </c>
      <c r="F1299" s="2">
        <v>1.7304218896663199</v>
      </c>
      <c r="G1299" s="2">
        <v>0.27084424513890698</v>
      </c>
      <c r="H1299" s="2">
        <v>35.498315029293103</v>
      </c>
      <c r="I1299" s="6">
        <v>2.2385655243910101E-7</v>
      </c>
      <c r="J1299" s="6">
        <v>9.0730325867474204E-7</v>
      </c>
      <c r="K1299" s="2" t="s">
        <v>23</v>
      </c>
    </row>
    <row r="1300" spans="1:11" x14ac:dyDescent="0.2">
      <c r="A1300" s="2" t="s">
        <v>5261</v>
      </c>
      <c r="B1300" s="2" t="s">
        <v>8770</v>
      </c>
      <c r="C1300" s="2" t="s">
        <v>11275</v>
      </c>
      <c r="D1300" s="2" t="s">
        <v>1465</v>
      </c>
      <c r="E1300" s="2" t="s">
        <v>10</v>
      </c>
      <c r="F1300" s="2">
        <v>-1.4164912712011699</v>
      </c>
      <c r="G1300" s="2">
        <v>0.25733620292478998</v>
      </c>
      <c r="H1300" s="2">
        <v>34.586494397090497</v>
      </c>
      <c r="I1300" s="6">
        <v>3.6043527762411701E-6</v>
      </c>
      <c r="J1300" s="6">
        <v>1.12185081095761E-5</v>
      </c>
      <c r="K1300" s="2" t="s">
        <v>23</v>
      </c>
    </row>
    <row r="1301" spans="1:11" x14ac:dyDescent="0.2">
      <c r="A1301" s="2" t="s">
        <v>5262</v>
      </c>
      <c r="B1301" s="2" t="s">
        <v>8771</v>
      </c>
      <c r="C1301" s="2" t="s">
        <v>11041</v>
      </c>
      <c r="D1301" s="2" t="s">
        <v>1466</v>
      </c>
      <c r="E1301" s="2" t="s">
        <v>10</v>
      </c>
      <c r="F1301" s="2">
        <v>-3.1941114177338998</v>
      </c>
      <c r="G1301" s="2">
        <v>0.25145844308226101</v>
      </c>
      <c r="H1301" s="2">
        <v>35.498315500602303</v>
      </c>
      <c r="I1301" s="6">
        <v>9.1293694508670193E-15</v>
      </c>
      <c r="J1301" s="6">
        <v>5.9408526389530904E-13</v>
      </c>
      <c r="K1301" s="2" t="s">
        <v>23</v>
      </c>
    </row>
    <row r="1302" spans="1:11" x14ac:dyDescent="0.2">
      <c r="A1302" s="2" t="s">
        <v>5263</v>
      </c>
      <c r="B1302" s="2" t="s">
        <v>8772</v>
      </c>
      <c r="C1302" s="2" t="s">
        <v>11076</v>
      </c>
      <c r="D1302" s="2" t="s">
        <v>1467</v>
      </c>
      <c r="E1302" s="2" t="s">
        <v>10</v>
      </c>
      <c r="F1302" s="2">
        <v>-0.32813192569036698</v>
      </c>
      <c r="G1302" s="2">
        <v>0.25753365845547099</v>
      </c>
      <c r="H1302" s="2">
        <v>34.641800712833003</v>
      </c>
      <c r="I1302" s="2">
        <v>0.211098290290302</v>
      </c>
      <c r="J1302" s="2">
        <v>0.244737509759195</v>
      </c>
      <c r="K1302" s="2" t="s">
        <v>23</v>
      </c>
    </row>
    <row r="1303" spans="1:11" x14ac:dyDescent="0.2">
      <c r="A1303" s="2" t="s">
        <v>5264</v>
      </c>
      <c r="B1303" s="2" t="s">
        <v>8773</v>
      </c>
      <c r="C1303" s="2" t="s">
        <v>11054</v>
      </c>
      <c r="D1303" s="2" t="s">
        <v>1468</v>
      </c>
      <c r="E1303" s="2" t="s">
        <v>10</v>
      </c>
      <c r="F1303" s="2">
        <v>-0.73610730013150805</v>
      </c>
      <c r="G1303" s="2">
        <v>0.236406480353828</v>
      </c>
      <c r="H1303" s="2">
        <v>35.498316583363902</v>
      </c>
      <c r="I1303" s="2">
        <v>3.6416316963912999E-3</v>
      </c>
      <c r="J1303" s="2">
        <v>6.0820787933075198E-3</v>
      </c>
      <c r="K1303" s="2" t="s">
        <v>23</v>
      </c>
    </row>
    <row r="1304" spans="1:11" x14ac:dyDescent="0.2">
      <c r="A1304" s="2" t="s">
        <v>5265</v>
      </c>
      <c r="B1304" s="2" t="s">
        <v>8774</v>
      </c>
      <c r="C1304" s="2" t="s">
        <v>11065</v>
      </c>
      <c r="D1304" s="2" t="s">
        <v>1469</v>
      </c>
      <c r="E1304" s="2" t="s">
        <v>10</v>
      </c>
      <c r="F1304" s="2">
        <v>-1.60257793890872</v>
      </c>
      <c r="G1304" s="2">
        <v>0.27605827369127001</v>
      </c>
      <c r="H1304" s="2">
        <v>34.553492163121597</v>
      </c>
      <c r="I1304" s="6">
        <v>1.4578028001853601E-6</v>
      </c>
      <c r="J1304" s="6">
        <v>4.8556578576790103E-6</v>
      </c>
      <c r="K1304" s="2" t="s">
        <v>23</v>
      </c>
    </row>
    <row r="1305" spans="1:11" x14ac:dyDescent="0.2">
      <c r="A1305" s="2" t="s">
        <v>5266</v>
      </c>
      <c r="B1305" s="2" t="s">
        <v>8775</v>
      </c>
      <c r="C1305" s="2" t="s">
        <v>10998</v>
      </c>
      <c r="D1305" s="2" t="s">
        <v>1470</v>
      </c>
      <c r="E1305" s="2" t="s">
        <v>10</v>
      </c>
      <c r="F1305" s="2">
        <v>1.5370397097905999</v>
      </c>
      <c r="G1305" s="2">
        <v>0.25536439809548001</v>
      </c>
      <c r="H1305" s="2">
        <v>35.498315373973703</v>
      </c>
      <c r="I1305" s="6">
        <v>6.9099911381725105E-7</v>
      </c>
      <c r="J1305" s="6">
        <v>2.4896722576994499E-6</v>
      </c>
      <c r="K1305" s="2" t="s">
        <v>23</v>
      </c>
    </row>
    <row r="1306" spans="1:11" x14ac:dyDescent="0.2">
      <c r="A1306" s="2" t="s">
        <v>5267</v>
      </c>
      <c r="B1306" s="2" t="s">
        <v>8776</v>
      </c>
      <c r="C1306" s="2" t="s">
        <v>11276</v>
      </c>
      <c r="D1306" s="2" t="s">
        <v>1471</v>
      </c>
      <c r="E1306" s="2" t="s">
        <v>10</v>
      </c>
      <c r="F1306" s="2">
        <v>-2.11996290468324</v>
      </c>
      <c r="G1306" s="2">
        <v>0.255089940632797</v>
      </c>
      <c r="H1306" s="2">
        <v>34.728298397055099</v>
      </c>
      <c r="I1306" s="6">
        <v>9.0077706737923999E-10</v>
      </c>
      <c r="J1306" s="6">
        <v>6.6779126893895597E-9</v>
      </c>
      <c r="K1306" s="2" t="s">
        <v>23</v>
      </c>
    </row>
    <row r="1307" spans="1:11" x14ac:dyDescent="0.2">
      <c r="A1307" s="2" t="s">
        <v>5268</v>
      </c>
      <c r="B1307" s="2" t="s">
        <v>8777</v>
      </c>
      <c r="C1307" s="2" t="s">
        <v>11277</v>
      </c>
      <c r="D1307" s="2" t="s">
        <v>1472</v>
      </c>
      <c r="E1307" s="2" t="s">
        <v>10</v>
      </c>
      <c r="F1307" s="2">
        <v>-5.5090886646636701E-2</v>
      </c>
      <c r="G1307" s="2">
        <v>0.24285430170877201</v>
      </c>
      <c r="H1307" s="2">
        <v>34.992240136910503</v>
      </c>
      <c r="I1307" s="2">
        <v>0.82186240156596702</v>
      </c>
      <c r="J1307" s="2">
        <v>0.84149897409755503</v>
      </c>
      <c r="K1307" s="2" t="s">
        <v>23</v>
      </c>
    </row>
    <row r="1308" spans="1:11" x14ac:dyDescent="0.2">
      <c r="A1308" s="2" t="s">
        <v>5269</v>
      </c>
      <c r="B1308" s="2" t="s">
        <v>8778</v>
      </c>
      <c r="C1308" s="2" t="s">
        <v>10999</v>
      </c>
      <c r="D1308" s="2" t="s">
        <v>1473</v>
      </c>
      <c r="E1308" s="2" t="s">
        <v>10</v>
      </c>
      <c r="F1308" s="2">
        <v>-4.9503536390330396</v>
      </c>
      <c r="G1308" s="2">
        <v>0.292267655135034</v>
      </c>
      <c r="H1308" s="2">
        <v>34.7898713174718</v>
      </c>
      <c r="I1308" s="6">
        <v>2.2314747035619499E-18</v>
      </c>
      <c r="J1308" s="6">
        <v>2.6138007027722298E-15</v>
      </c>
      <c r="K1308" s="2" t="s">
        <v>23</v>
      </c>
    </row>
    <row r="1309" spans="1:11" x14ac:dyDescent="0.2">
      <c r="A1309" s="2" t="s">
        <v>5270</v>
      </c>
      <c r="B1309" s="2" t="s">
        <v>8779</v>
      </c>
      <c r="C1309" s="2" t="s">
        <v>10996</v>
      </c>
      <c r="D1309" s="2" t="s">
        <v>1474</v>
      </c>
      <c r="E1309" s="2" t="s">
        <v>10</v>
      </c>
      <c r="F1309" s="2">
        <v>-1.8672362654388699</v>
      </c>
      <c r="G1309" s="2">
        <v>0.259405108274739</v>
      </c>
      <c r="H1309" s="2">
        <v>34.632369111014</v>
      </c>
      <c r="I1309" s="6">
        <v>2.2571347607538999E-8</v>
      </c>
      <c r="J1309" s="6">
        <v>1.16640758077782E-7</v>
      </c>
      <c r="K1309" s="2" t="s">
        <v>23</v>
      </c>
    </row>
    <row r="1310" spans="1:11" x14ac:dyDescent="0.2">
      <c r="A1310" s="2" t="s">
        <v>5271</v>
      </c>
      <c r="B1310" s="2" t="s">
        <v>8780</v>
      </c>
      <c r="C1310" s="2" t="s">
        <v>11001</v>
      </c>
      <c r="D1310" s="2" t="s">
        <v>1476</v>
      </c>
      <c r="E1310" s="2" t="s">
        <v>10</v>
      </c>
      <c r="F1310" s="2">
        <v>-1.29852672186116</v>
      </c>
      <c r="G1310" s="2">
        <v>0.23306485311853001</v>
      </c>
      <c r="H1310" s="2">
        <v>35.4983171214934</v>
      </c>
      <c r="I1310" s="6">
        <v>2.7140339162871598E-6</v>
      </c>
      <c r="J1310" s="6">
        <v>8.63869128789228E-6</v>
      </c>
      <c r="K1310" s="2" t="s">
        <v>23</v>
      </c>
    </row>
    <row r="1311" spans="1:11" x14ac:dyDescent="0.2">
      <c r="A1311" s="2" t="s">
        <v>5272</v>
      </c>
      <c r="B1311" s="2" t="s">
        <v>8781</v>
      </c>
      <c r="C1311" s="2" t="s">
        <v>11229</v>
      </c>
      <c r="D1311" s="2" t="s">
        <v>1477</v>
      </c>
      <c r="E1311" s="2" t="s">
        <v>10</v>
      </c>
      <c r="F1311" s="2">
        <v>-1.14429428931485</v>
      </c>
      <c r="G1311" s="2">
        <v>0.29526443059468699</v>
      </c>
      <c r="H1311" s="2">
        <v>35.498314764950401</v>
      </c>
      <c r="I1311" s="2">
        <v>4.3975608471128201E-4</v>
      </c>
      <c r="J1311" s="2">
        <v>8.9015142953654701E-4</v>
      </c>
      <c r="K1311" s="2" t="s">
        <v>23</v>
      </c>
    </row>
    <row r="1312" spans="1:11" x14ac:dyDescent="0.2">
      <c r="A1312" s="2" t="s">
        <v>5273</v>
      </c>
      <c r="B1312" s="2" t="s">
        <v>8782</v>
      </c>
      <c r="C1312" s="2" t="s">
        <v>10992</v>
      </c>
      <c r="D1312" s="2" t="s">
        <v>1478</v>
      </c>
      <c r="E1312" s="2" t="s">
        <v>10</v>
      </c>
      <c r="F1312" s="2">
        <v>-1.0119841951727699</v>
      </c>
      <c r="G1312" s="2">
        <v>0.25451489766608598</v>
      </c>
      <c r="H1312" s="2">
        <v>35.093366369440197</v>
      </c>
      <c r="I1312" s="2">
        <v>3.3341287904476103E-4</v>
      </c>
      <c r="J1312" s="2">
        <v>6.9561027602793102E-4</v>
      </c>
      <c r="K1312" s="2" t="s">
        <v>23</v>
      </c>
    </row>
    <row r="1313" spans="1:11" x14ac:dyDescent="0.2">
      <c r="A1313" s="2" t="s">
        <v>5274</v>
      </c>
      <c r="B1313" s="2" t="s">
        <v>8783</v>
      </c>
      <c r="C1313" s="2" t="s">
        <v>11100</v>
      </c>
      <c r="D1313" s="2" t="s">
        <v>1479</v>
      </c>
      <c r="E1313" s="2" t="s">
        <v>10</v>
      </c>
      <c r="F1313" s="2">
        <v>-0.39328040703203698</v>
      </c>
      <c r="G1313" s="2">
        <v>0.32130727588340202</v>
      </c>
      <c r="H1313" s="2">
        <v>35.498314618403199</v>
      </c>
      <c r="I1313" s="2">
        <v>0.22901385524287399</v>
      </c>
      <c r="J1313" s="2">
        <v>0.26316373032160201</v>
      </c>
      <c r="K1313" s="2" t="s">
        <v>23</v>
      </c>
    </row>
    <row r="1314" spans="1:11" x14ac:dyDescent="0.2">
      <c r="A1314" s="2" t="s">
        <v>5275</v>
      </c>
      <c r="B1314" s="2" t="s">
        <v>8784</v>
      </c>
      <c r="C1314" s="2" t="s">
        <v>10987</v>
      </c>
      <c r="D1314" s="2" t="s">
        <v>1480</v>
      </c>
      <c r="E1314" s="2" t="s">
        <v>10</v>
      </c>
      <c r="F1314" s="2">
        <v>2.5976634174348399</v>
      </c>
      <c r="G1314" s="2">
        <v>0.254351821100811</v>
      </c>
      <c r="H1314" s="2">
        <v>34.577752906700702</v>
      </c>
      <c r="I1314" s="6">
        <v>5.5965731851422801E-12</v>
      </c>
      <c r="J1314" s="6">
        <v>9.7842577973084406E-11</v>
      </c>
      <c r="K1314" s="2" t="s">
        <v>23</v>
      </c>
    </row>
    <row r="1315" spans="1:11" x14ac:dyDescent="0.2">
      <c r="A1315" s="2" t="s">
        <v>5276</v>
      </c>
      <c r="B1315" s="2" t="s">
        <v>8785</v>
      </c>
      <c r="C1315" s="2" t="s">
        <v>11023</v>
      </c>
      <c r="D1315" s="2" t="s">
        <v>1481</v>
      </c>
      <c r="E1315" s="2" t="s">
        <v>10</v>
      </c>
      <c r="F1315" s="2">
        <v>0.99541881764704099</v>
      </c>
      <c r="G1315" s="2">
        <v>0.38343605579010698</v>
      </c>
      <c r="H1315" s="2">
        <v>35.498314557507101</v>
      </c>
      <c r="I1315" s="2">
        <v>1.36285363776707E-2</v>
      </c>
      <c r="J1315" s="2">
        <v>2.0198514057838401E-2</v>
      </c>
      <c r="K1315" s="2" t="s">
        <v>23</v>
      </c>
    </row>
    <row r="1316" spans="1:11" x14ac:dyDescent="0.2">
      <c r="A1316" s="2" t="s">
        <v>5277</v>
      </c>
      <c r="B1316" s="2" t="s">
        <v>8786</v>
      </c>
      <c r="C1316" s="2" t="s">
        <v>11002</v>
      </c>
      <c r="D1316" s="2" t="s">
        <v>1482</v>
      </c>
      <c r="E1316" s="2" t="s">
        <v>10</v>
      </c>
      <c r="F1316" s="2">
        <v>-0.94517431137994301</v>
      </c>
      <c r="G1316" s="2">
        <v>0.236247707772334</v>
      </c>
      <c r="H1316" s="2">
        <v>34.719257993049403</v>
      </c>
      <c r="I1316" s="2">
        <v>3.1466229944841903E-4</v>
      </c>
      <c r="J1316" s="2">
        <v>6.5934604666770702E-4</v>
      </c>
      <c r="K1316" s="2" t="s">
        <v>23</v>
      </c>
    </row>
    <row r="1317" spans="1:11" x14ac:dyDescent="0.2">
      <c r="A1317" s="2" t="s">
        <v>5278</v>
      </c>
      <c r="B1317" s="2" t="s">
        <v>8787</v>
      </c>
      <c r="C1317" s="2" t="s">
        <v>10987</v>
      </c>
      <c r="D1317" s="2" t="s">
        <v>1483</v>
      </c>
      <c r="E1317" s="2" t="s">
        <v>10</v>
      </c>
      <c r="F1317" s="2">
        <v>-0.367726805541774</v>
      </c>
      <c r="G1317" s="2">
        <v>0.23251671569924101</v>
      </c>
      <c r="H1317" s="2">
        <v>34.821541282581997</v>
      </c>
      <c r="I1317" s="2">
        <v>0.12280399491548</v>
      </c>
      <c r="J1317" s="2">
        <v>0.149113074683136</v>
      </c>
      <c r="K1317" s="2" t="s">
        <v>23</v>
      </c>
    </row>
    <row r="1318" spans="1:11" x14ac:dyDescent="0.2">
      <c r="A1318" s="2" t="s">
        <v>5279</v>
      </c>
      <c r="B1318" s="2" t="s">
        <v>8788</v>
      </c>
      <c r="C1318" s="2" t="s">
        <v>11034</v>
      </c>
      <c r="D1318" s="2" t="s">
        <v>1484</v>
      </c>
      <c r="E1318" s="2" t="s">
        <v>10</v>
      </c>
      <c r="F1318" s="2">
        <v>-0.33839175121138099</v>
      </c>
      <c r="G1318" s="2">
        <v>0.25304102177856902</v>
      </c>
      <c r="H1318" s="2">
        <v>35.4983154318072</v>
      </c>
      <c r="I1318" s="2">
        <v>0.189631068629419</v>
      </c>
      <c r="J1318" s="2">
        <v>0.222195256806862</v>
      </c>
      <c r="K1318" s="2" t="s">
        <v>23</v>
      </c>
    </row>
    <row r="1319" spans="1:11" x14ac:dyDescent="0.2">
      <c r="A1319" s="2" t="s">
        <v>5280</v>
      </c>
      <c r="B1319" s="2" t="s">
        <v>8789</v>
      </c>
      <c r="C1319" s="2" t="s">
        <v>11170</v>
      </c>
      <c r="D1319" s="2" t="s">
        <v>1485</v>
      </c>
      <c r="E1319" s="2" t="s">
        <v>10</v>
      </c>
      <c r="F1319" s="2">
        <v>-0.16418712289545101</v>
      </c>
      <c r="G1319" s="2">
        <v>0.246589137340433</v>
      </c>
      <c r="H1319" s="2">
        <v>35.498315731917501</v>
      </c>
      <c r="I1319" s="2">
        <v>0.50982187160171699</v>
      </c>
      <c r="J1319" s="2">
        <v>0.54920725224047595</v>
      </c>
      <c r="K1319" s="2" t="s">
        <v>23</v>
      </c>
    </row>
    <row r="1320" spans="1:11" x14ac:dyDescent="0.2">
      <c r="A1320" s="2" t="s">
        <v>5281</v>
      </c>
      <c r="B1320" s="2" t="s">
        <v>8790</v>
      </c>
      <c r="C1320" s="2" t="s">
        <v>11002</v>
      </c>
      <c r="D1320" s="2" t="s">
        <v>1486</v>
      </c>
      <c r="E1320" s="2" t="s">
        <v>10</v>
      </c>
      <c r="F1320" s="2">
        <v>-0.59819058624835297</v>
      </c>
      <c r="G1320" s="2">
        <v>0.25225490661844902</v>
      </c>
      <c r="H1320" s="2">
        <v>34.539351874949098</v>
      </c>
      <c r="I1320" s="2">
        <v>2.3434173673054299E-2</v>
      </c>
      <c r="J1320" s="2">
        <v>3.2844462969869703E-2</v>
      </c>
      <c r="K1320" s="2" t="s">
        <v>23</v>
      </c>
    </row>
    <row r="1321" spans="1:11" x14ac:dyDescent="0.2">
      <c r="A1321" s="2" t="s">
        <v>5282</v>
      </c>
      <c r="B1321" s="2" t="s">
        <v>8791</v>
      </c>
      <c r="C1321" s="2" t="s">
        <v>11064</v>
      </c>
      <c r="D1321" s="2" t="s">
        <v>1487</v>
      </c>
      <c r="E1321" s="2" t="s">
        <v>10</v>
      </c>
      <c r="F1321" s="2">
        <v>-1.10632117909706</v>
      </c>
      <c r="G1321" s="2">
        <v>0.24613481854431399</v>
      </c>
      <c r="H1321" s="2">
        <v>34.531253577053498</v>
      </c>
      <c r="I1321" s="6">
        <v>7.4769166646335405E-5</v>
      </c>
      <c r="J1321" s="2">
        <v>1.77766476045482E-4</v>
      </c>
      <c r="K1321" s="2" t="s">
        <v>23</v>
      </c>
    </row>
    <row r="1322" spans="1:11" x14ac:dyDescent="0.2">
      <c r="A1322" s="2" t="s">
        <v>5283</v>
      </c>
      <c r="B1322" s="2" t="s">
        <v>8792</v>
      </c>
      <c r="C1322" s="2" t="s">
        <v>11034</v>
      </c>
      <c r="D1322" s="2" t="s">
        <v>1488</v>
      </c>
      <c r="E1322" s="2" t="s">
        <v>10</v>
      </c>
      <c r="F1322" s="2">
        <v>1.7736274005921799</v>
      </c>
      <c r="G1322" s="2">
        <v>0.27237653449408999</v>
      </c>
      <c r="H1322" s="2">
        <v>35.498314992511503</v>
      </c>
      <c r="I1322" s="6">
        <v>1.54271522672643E-7</v>
      </c>
      <c r="J1322" s="6">
        <v>6.4690946380867297E-7</v>
      </c>
      <c r="K1322" s="2" t="s">
        <v>23</v>
      </c>
    </row>
    <row r="1323" spans="1:11" x14ac:dyDescent="0.2">
      <c r="A1323" s="2" t="s">
        <v>5284</v>
      </c>
      <c r="B1323" s="2" t="s">
        <v>8793</v>
      </c>
      <c r="C1323" s="2" t="s">
        <v>11068</v>
      </c>
      <c r="D1323" s="2" t="s">
        <v>1489</v>
      </c>
      <c r="E1323" s="2" t="s">
        <v>10</v>
      </c>
      <c r="F1323" s="2">
        <v>0.13477820201371099</v>
      </c>
      <c r="G1323" s="2">
        <v>0.24308424914484</v>
      </c>
      <c r="H1323" s="2">
        <v>35.498315944103503</v>
      </c>
      <c r="I1323" s="2">
        <v>0.58274712925557703</v>
      </c>
      <c r="J1323" s="2">
        <v>0.62091370897637899</v>
      </c>
      <c r="K1323" s="2" t="s">
        <v>23</v>
      </c>
    </row>
    <row r="1324" spans="1:11" x14ac:dyDescent="0.2">
      <c r="A1324" s="2" t="s">
        <v>5285</v>
      </c>
      <c r="B1324" s="2" t="s">
        <v>8794</v>
      </c>
      <c r="C1324" s="2" t="s">
        <v>11047</v>
      </c>
      <c r="D1324" s="2" t="s">
        <v>1490</v>
      </c>
      <c r="E1324" s="2" t="s">
        <v>10</v>
      </c>
      <c r="F1324" s="2">
        <v>-0.28547789523205203</v>
      </c>
      <c r="G1324" s="2">
        <v>0.26449834546135598</v>
      </c>
      <c r="H1324" s="2">
        <v>34.858921159443497</v>
      </c>
      <c r="I1324" s="2">
        <v>0.28785758442905302</v>
      </c>
      <c r="J1324" s="2">
        <v>0.32504227239193201</v>
      </c>
      <c r="K1324" s="2" t="s">
        <v>23</v>
      </c>
    </row>
    <row r="1325" spans="1:11" x14ac:dyDescent="0.2">
      <c r="A1325" s="2" t="s">
        <v>5286</v>
      </c>
      <c r="B1325" s="2" t="s">
        <v>8795</v>
      </c>
      <c r="C1325" s="2" t="s">
        <v>11004</v>
      </c>
      <c r="D1325" s="2" t="s">
        <v>1491</v>
      </c>
      <c r="E1325" s="2" t="s">
        <v>10</v>
      </c>
      <c r="F1325" s="2">
        <v>-0.90965624542273704</v>
      </c>
      <c r="G1325" s="2">
        <v>0.27896000582344499</v>
      </c>
      <c r="H1325" s="2">
        <v>35.498314939928399</v>
      </c>
      <c r="I1325" s="2">
        <v>2.4549563315008501E-3</v>
      </c>
      <c r="J1325" s="2">
        <v>4.2812489076397E-3</v>
      </c>
      <c r="K1325" s="2" t="s">
        <v>23</v>
      </c>
    </row>
    <row r="1326" spans="1:11" x14ac:dyDescent="0.2">
      <c r="A1326" s="2" t="s">
        <v>5287</v>
      </c>
      <c r="B1326" s="2" t="s">
        <v>8796</v>
      </c>
      <c r="C1326" s="2" t="s">
        <v>11004</v>
      </c>
      <c r="D1326" s="2" t="s">
        <v>1492</v>
      </c>
      <c r="E1326" s="2" t="s">
        <v>10</v>
      </c>
      <c r="F1326" s="2">
        <v>-1.6098858046611</v>
      </c>
      <c r="G1326" s="2">
        <v>0.24385314052545801</v>
      </c>
      <c r="H1326" s="2">
        <v>35.498315890716398</v>
      </c>
      <c r="I1326" s="6">
        <v>1.17400380546812E-7</v>
      </c>
      <c r="J1326" s="6">
        <v>5.0619010704478202E-7</v>
      </c>
      <c r="K1326" s="2" t="s">
        <v>23</v>
      </c>
    </row>
    <row r="1327" spans="1:11" x14ac:dyDescent="0.2">
      <c r="A1327" s="2" t="s">
        <v>5288</v>
      </c>
      <c r="B1327" s="2" t="s">
        <v>8797</v>
      </c>
      <c r="C1327" s="2" t="s">
        <v>11001</v>
      </c>
      <c r="D1327" s="2" t="s">
        <v>1493</v>
      </c>
      <c r="E1327" s="2" t="s">
        <v>10</v>
      </c>
      <c r="F1327" s="2">
        <v>-0.99725343424216195</v>
      </c>
      <c r="G1327" s="2">
        <v>0.25700041295534498</v>
      </c>
      <c r="H1327" s="2">
        <v>35.498315304915799</v>
      </c>
      <c r="I1327" s="2">
        <v>4.33635355084096E-4</v>
      </c>
      <c r="J1327" s="2">
        <v>8.7978905182766398E-4</v>
      </c>
      <c r="K1327" s="2" t="s">
        <v>23</v>
      </c>
    </row>
    <row r="1328" spans="1:11" x14ac:dyDescent="0.2">
      <c r="A1328" s="2" t="s">
        <v>5289</v>
      </c>
      <c r="B1328" s="2" t="s">
        <v>8798</v>
      </c>
      <c r="C1328" s="2" t="s">
        <v>11257</v>
      </c>
      <c r="D1328" s="2" t="s">
        <v>3880</v>
      </c>
      <c r="E1328" s="2" t="s">
        <v>10</v>
      </c>
      <c r="F1328" s="2">
        <v>-0.55683812639462904</v>
      </c>
      <c r="G1328" s="2">
        <v>0.38470509021485</v>
      </c>
      <c r="H1328" s="2">
        <v>30.4983142732153</v>
      </c>
      <c r="I1328" s="2">
        <v>0.15797522813479001</v>
      </c>
      <c r="J1328" s="2">
        <v>0.18809316336196999</v>
      </c>
      <c r="K1328" s="2" t="s">
        <v>23</v>
      </c>
    </row>
    <row r="1329" spans="1:11" x14ac:dyDescent="0.2">
      <c r="A1329" s="2" t="s">
        <v>5290</v>
      </c>
      <c r="B1329" s="2" t="s">
        <v>8799</v>
      </c>
      <c r="C1329" s="2" t="s">
        <v>11039</v>
      </c>
      <c r="D1329" s="2" t="s">
        <v>1494</v>
      </c>
      <c r="E1329" s="2" t="s">
        <v>10</v>
      </c>
      <c r="F1329" s="2">
        <v>-1.5213941779162801</v>
      </c>
      <c r="G1329" s="2">
        <v>0.279361047793656</v>
      </c>
      <c r="H1329" s="2">
        <v>34.615749374555698</v>
      </c>
      <c r="I1329" s="6">
        <v>4.2898041736639E-6</v>
      </c>
      <c r="J1329" s="6">
        <v>1.3108149448917301E-5</v>
      </c>
      <c r="K1329" s="2" t="s">
        <v>23</v>
      </c>
    </row>
    <row r="1330" spans="1:11" x14ac:dyDescent="0.2">
      <c r="A1330" s="2" t="s">
        <v>5291</v>
      </c>
      <c r="B1330" s="2" t="s">
        <v>8800</v>
      </c>
      <c r="C1330" s="2" t="s">
        <v>10998</v>
      </c>
      <c r="D1330" s="2" t="s">
        <v>1495</v>
      </c>
      <c r="E1330" s="2" t="s">
        <v>10</v>
      </c>
      <c r="F1330" s="2">
        <v>-2.4305270250051798</v>
      </c>
      <c r="G1330" s="2">
        <v>0.28357323837207599</v>
      </c>
      <c r="H1330" s="2">
        <v>35.498314878748701</v>
      </c>
      <c r="I1330" s="6">
        <v>3.62189826284418E-10</v>
      </c>
      <c r="J1330" s="6">
        <v>3.0521224210154498E-9</v>
      </c>
      <c r="K1330" s="2" t="s">
        <v>23</v>
      </c>
    </row>
    <row r="1331" spans="1:11" x14ac:dyDescent="0.2">
      <c r="A1331" s="2" t="s">
        <v>5292</v>
      </c>
      <c r="B1331" s="2" t="s">
        <v>8801</v>
      </c>
      <c r="C1331" s="2" t="s">
        <v>11278</v>
      </c>
      <c r="D1331" s="2" t="s">
        <v>1496</v>
      </c>
      <c r="E1331" s="2" t="s">
        <v>10</v>
      </c>
      <c r="F1331" s="2">
        <v>1.2057179046980999</v>
      </c>
      <c r="G1331" s="2">
        <v>0.33250612849306299</v>
      </c>
      <c r="H1331" s="2">
        <v>35.498314542173901</v>
      </c>
      <c r="I1331" s="2">
        <v>8.9474770579948796E-4</v>
      </c>
      <c r="J1331" s="2">
        <v>1.69770164048564E-3</v>
      </c>
      <c r="K1331" s="2" t="s">
        <v>23</v>
      </c>
    </row>
    <row r="1332" spans="1:11" x14ac:dyDescent="0.2">
      <c r="A1332" s="2" t="s">
        <v>5293</v>
      </c>
      <c r="B1332" s="2" t="s">
        <v>8802</v>
      </c>
      <c r="C1332" s="2" t="s">
        <v>11144</v>
      </c>
      <c r="D1332" s="2" t="s">
        <v>1497</v>
      </c>
      <c r="E1332" s="2" t="s">
        <v>10</v>
      </c>
      <c r="F1332" s="2">
        <v>-0.60989134904416997</v>
      </c>
      <c r="G1332" s="2">
        <v>0.25075922930972799</v>
      </c>
      <c r="H1332" s="2">
        <v>34.726482786519597</v>
      </c>
      <c r="I1332" s="2">
        <v>2.0306029010271901E-2</v>
      </c>
      <c r="J1332" s="2">
        <v>2.8994468078868501E-2</v>
      </c>
      <c r="K1332" s="2" t="s">
        <v>23</v>
      </c>
    </row>
    <row r="1333" spans="1:11" x14ac:dyDescent="0.2">
      <c r="A1333" s="2" t="s">
        <v>5294</v>
      </c>
      <c r="B1333" s="2" t="s">
        <v>8803</v>
      </c>
      <c r="C1333" s="2" t="s">
        <v>10992</v>
      </c>
      <c r="D1333" s="2" t="s">
        <v>3881</v>
      </c>
      <c r="E1333" s="2" t="s">
        <v>10</v>
      </c>
      <c r="F1333" s="2">
        <v>-0.67140060757729902</v>
      </c>
      <c r="G1333" s="2">
        <v>0.40551252964302398</v>
      </c>
      <c r="H1333" s="2">
        <v>30.4983142732153</v>
      </c>
      <c r="I1333" s="2">
        <v>0.10804127002174201</v>
      </c>
      <c r="J1333" s="2">
        <v>0.132654445442488</v>
      </c>
      <c r="K1333" s="2" t="s">
        <v>23</v>
      </c>
    </row>
    <row r="1334" spans="1:11" x14ac:dyDescent="0.2">
      <c r="A1334" s="2" t="s">
        <v>5295</v>
      </c>
      <c r="B1334" s="2" t="s">
        <v>8804</v>
      </c>
      <c r="C1334" s="2" t="s">
        <v>10987</v>
      </c>
      <c r="D1334" s="2" t="s">
        <v>1498</v>
      </c>
      <c r="E1334" s="2" t="s">
        <v>10</v>
      </c>
      <c r="F1334" s="2">
        <v>-1.62420934002915</v>
      </c>
      <c r="G1334" s="2">
        <v>0.26533018217293203</v>
      </c>
      <c r="H1334" s="2">
        <v>35.498315130830498</v>
      </c>
      <c r="I1334" s="6">
        <v>5.0545641308464404E-7</v>
      </c>
      <c r="J1334" s="6">
        <v>1.89559640936973E-6</v>
      </c>
      <c r="K1334" s="2" t="s">
        <v>23</v>
      </c>
    </row>
    <row r="1335" spans="1:11" x14ac:dyDescent="0.2">
      <c r="A1335" s="2" t="s">
        <v>5296</v>
      </c>
      <c r="B1335" s="2" t="s">
        <v>8805</v>
      </c>
      <c r="C1335" s="2" t="s">
        <v>11028</v>
      </c>
      <c r="D1335" s="2" t="s">
        <v>1499</v>
      </c>
      <c r="E1335" s="2" t="s">
        <v>10</v>
      </c>
      <c r="F1335" s="2">
        <v>-4.5957219405430401</v>
      </c>
      <c r="G1335" s="2">
        <v>0.259026027108268</v>
      </c>
      <c r="H1335" s="2">
        <v>35.498315260571196</v>
      </c>
      <c r="I1335" s="6">
        <v>3.1561456947314502E-19</v>
      </c>
      <c r="J1335" s="6">
        <v>5.5453479856431603E-16</v>
      </c>
      <c r="K1335" s="2" t="s">
        <v>23</v>
      </c>
    </row>
    <row r="1336" spans="1:11" x14ac:dyDescent="0.2">
      <c r="A1336" s="2" t="s">
        <v>5297</v>
      </c>
      <c r="B1336" s="2" t="s">
        <v>8806</v>
      </c>
      <c r="C1336" s="2" t="s">
        <v>11054</v>
      </c>
      <c r="D1336" s="2" t="s">
        <v>1500</v>
      </c>
      <c r="E1336" s="2" t="s">
        <v>10</v>
      </c>
      <c r="F1336" s="2">
        <v>-0.96105817515264103</v>
      </c>
      <c r="G1336" s="2">
        <v>0.24654645219389901</v>
      </c>
      <c r="H1336" s="2">
        <v>35.498315733798201</v>
      </c>
      <c r="I1336" s="2">
        <v>4.1204029887010398E-4</v>
      </c>
      <c r="J1336" s="2">
        <v>8.4034219978499399E-4</v>
      </c>
      <c r="K1336" s="2" t="s">
        <v>23</v>
      </c>
    </row>
    <row r="1337" spans="1:11" x14ac:dyDescent="0.2">
      <c r="A1337" s="2" t="s">
        <v>5298</v>
      </c>
      <c r="B1337" s="2" t="s">
        <v>8807</v>
      </c>
      <c r="C1337" s="2" t="s">
        <v>11043</v>
      </c>
      <c r="D1337" s="2" t="s">
        <v>1501</v>
      </c>
      <c r="E1337" s="2" t="s">
        <v>10</v>
      </c>
      <c r="F1337" s="2">
        <v>-2.4687193897368598</v>
      </c>
      <c r="G1337" s="2">
        <v>0.23864603719539301</v>
      </c>
      <c r="H1337" s="2">
        <v>35.498316320360701</v>
      </c>
      <c r="I1337" s="6">
        <v>2.93839317223393E-12</v>
      </c>
      <c r="J1337" s="6">
        <v>5.7684433559944298E-11</v>
      </c>
      <c r="K1337" s="2" t="s">
        <v>23</v>
      </c>
    </row>
    <row r="1338" spans="1:11" x14ac:dyDescent="0.2">
      <c r="A1338" s="2" t="s">
        <v>5299</v>
      </c>
      <c r="B1338" s="2" t="s">
        <v>8808</v>
      </c>
      <c r="C1338" s="2" t="s">
        <v>10990</v>
      </c>
      <c r="D1338" s="2" t="s">
        <v>1502</v>
      </c>
      <c r="E1338" s="2" t="s">
        <v>10</v>
      </c>
      <c r="F1338" s="2">
        <v>0.36114218298241901</v>
      </c>
      <c r="G1338" s="2">
        <v>0.26504029904969201</v>
      </c>
      <c r="H1338" s="2">
        <v>34.714322624549403</v>
      </c>
      <c r="I1338" s="2">
        <v>0.18178574404110001</v>
      </c>
      <c r="J1338" s="2">
        <v>0.213930041714811</v>
      </c>
      <c r="K1338" s="2" t="s">
        <v>23</v>
      </c>
    </row>
    <row r="1339" spans="1:11" x14ac:dyDescent="0.2">
      <c r="A1339" s="2" t="s">
        <v>5300</v>
      </c>
      <c r="B1339" s="2" t="s">
        <v>8809</v>
      </c>
      <c r="C1339" s="2" t="s">
        <v>11033</v>
      </c>
      <c r="D1339" s="2" t="s">
        <v>1503</v>
      </c>
      <c r="E1339" s="2" t="s">
        <v>10</v>
      </c>
      <c r="F1339" s="2">
        <v>-3.11566322083103</v>
      </c>
      <c r="G1339" s="2">
        <v>0.287830165463487</v>
      </c>
      <c r="H1339" s="2">
        <v>35.102995970118997</v>
      </c>
      <c r="I1339" s="6">
        <v>9.8690909201107204E-13</v>
      </c>
      <c r="J1339" s="6">
        <v>2.45957343923894E-11</v>
      </c>
      <c r="K1339" s="2" t="s">
        <v>23</v>
      </c>
    </row>
    <row r="1340" spans="1:11" x14ac:dyDescent="0.2">
      <c r="A1340" s="2" t="s">
        <v>5301</v>
      </c>
      <c r="B1340" s="2" t="s">
        <v>8810</v>
      </c>
      <c r="C1340" s="2" t="s">
        <v>11020</v>
      </c>
      <c r="D1340" s="2" t="s">
        <v>1504</v>
      </c>
      <c r="E1340" s="2" t="s">
        <v>10</v>
      </c>
      <c r="F1340" s="2">
        <v>-1.2365457287298001</v>
      </c>
      <c r="G1340" s="2">
        <v>0.240433229302393</v>
      </c>
      <c r="H1340" s="2">
        <v>35.498316162285498</v>
      </c>
      <c r="I1340" s="6">
        <v>1.0046040358169301E-5</v>
      </c>
      <c r="J1340" s="6">
        <v>2.8286687354652999E-5</v>
      </c>
      <c r="K1340" s="2" t="s">
        <v>23</v>
      </c>
    </row>
    <row r="1341" spans="1:11" x14ac:dyDescent="0.2">
      <c r="A1341" s="2" t="s">
        <v>5302</v>
      </c>
      <c r="B1341" s="2" t="s">
        <v>8811</v>
      </c>
      <c r="C1341" s="2" t="s">
        <v>11209</v>
      </c>
      <c r="D1341" s="2" t="s">
        <v>1505</v>
      </c>
      <c r="E1341" s="2" t="s">
        <v>10</v>
      </c>
      <c r="F1341" s="2">
        <v>-1.0612222967660201</v>
      </c>
      <c r="G1341" s="2">
        <v>0.239720794357214</v>
      </c>
      <c r="H1341" s="2">
        <v>34.728176108868396</v>
      </c>
      <c r="I1341" s="6">
        <v>9.0500308235883395E-5</v>
      </c>
      <c r="J1341" s="2">
        <v>2.1172974909513601E-4</v>
      </c>
      <c r="K1341" s="2" t="s">
        <v>23</v>
      </c>
    </row>
    <row r="1342" spans="1:11" x14ac:dyDescent="0.2">
      <c r="A1342" s="2" t="s">
        <v>5303</v>
      </c>
      <c r="B1342" s="2" t="s">
        <v>8812</v>
      </c>
      <c r="C1342" s="2" t="s">
        <v>11049</v>
      </c>
      <c r="D1342" s="2" t="s">
        <v>1506</v>
      </c>
      <c r="E1342" s="2" t="s">
        <v>10</v>
      </c>
      <c r="F1342" s="2">
        <v>-0.55180161910123304</v>
      </c>
      <c r="G1342" s="2">
        <v>0.23663277799464499</v>
      </c>
      <c r="H1342" s="2">
        <v>35.498316559894498</v>
      </c>
      <c r="I1342" s="2">
        <v>2.55015877120583E-2</v>
      </c>
      <c r="J1342" s="2">
        <v>3.5490130384226902E-2</v>
      </c>
      <c r="K1342" s="2" t="s">
        <v>23</v>
      </c>
    </row>
    <row r="1343" spans="1:11" x14ac:dyDescent="0.2">
      <c r="A1343" s="2" t="s">
        <v>5304</v>
      </c>
      <c r="B1343" s="2" t="s">
        <v>8813</v>
      </c>
      <c r="C1343" s="2" t="s">
        <v>11192</v>
      </c>
      <c r="D1343" s="2" t="s">
        <v>1507</v>
      </c>
      <c r="E1343" s="2" t="s">
        <v>10</v>
      </c>
      <c r="F1343" s="2">
        <v>1.4116046050929101</v>
      </c>
      <c r="G1343" s="2">
        <v>0.24025767125199601</v>
      </c>
      <c r="H1343" s="2">
        <v>34.775123532192602</v>
      </c>
      <c r="I1343" s="6">
        <v>1.1530652129076401E-6</v>
      </c>
      <c r="J1343" s="6">
        <v>3.9224309372288901E-6</v>
      </c>
      <c r="K1343" s="2" t="s">
        <v>23</v>
      </c>
    </row>
    <row r="1344" spans="1:11" x14ac:dyDescent="0.2">
      <c r="A1344" s="2" t="s">
        <v>5305</v>
      </c>
      <c r="B1344" s="2" t="s">
        <v>8814</v>
      </c>
      <c r="C1344" s="2" t="s">
        <v>10987</v>
      </c>
      <c r="D1344" s="2" t="s">
        <v>1508</v>
      </c>
      <c r="E1344" s="2" t="s">
        <v>10</v>
      </c>
      <c r="F1344" s="2">
        <v>-0.36305769376853803</v>
      </c>
      <c r="G1344" s="2">
        <v>0.29593768795971298</v>
      </c>
      <c r="H1344" s="2">
        <v>35.4983147898214</v>
      </c>
      <c r="I1344" s="2">
        <v>0.22797097085527501</v>
      </c>
      <c r="J1344" s="2">
        <v>0.26232167869706102</v>
      </c>
      <c r="K1344" s="2" t="s">
        <v>23</v>
      </c>
    </row>
    <row r="1345" spans="1:11" x14ac:dyDescent="0.2">
      <c r="A1345" s="2" t="s">
        <v>5306</v>
      </c>
      <c r="B1345" s="2" t="s">
        <v>8815</v>
      </c>
      <c r="C1345" s="2" t="s">
        <v>10990</v>
      </c>
      <c r="D1345" s="2" t="s">
        <v>1509</v>
      </c>
      <c r="E1345" s="2" t="s">
        <v>10</v>
      </c>
      <c r="F1345" s="2">
        <v>1.1422919422737701</v>
      </c>
      <c r="G1345" s="2">
        <v>0.244089707603794</v>
      </c>
      <c r="H1345" s="2">
        <v>34.7276424764895</v>
      </c>
      <c r="I1345" s="6">
        <v>4.2686169007928303E-5</v>
      </c>
      <c r="J1345" s="2">
        <v>1.06231726553725E-4</v>
      </c>
      <c r="K1345" s="2" t="s">
        <v>23</v>
      </c>
    </row>
    <row r="1346" spans="1:11" x14ac:dyDescent="0.2">
      <c r="A1346" s="2" t="s">
        <v>5307</v>
      </c>
      <c r="B1346" s="2" t="s">
        <v>8816</v>
      </c>
      <c r="C1346" s="2" t="s">
        <v>10987</v>
      </c>
      <c r="D1346" s="2" t="s">
        <v>1510</v>
      </c>
      <c r="E1346" s="2" t="s">
        <v>10</v>
      </c>
      <c r="F1346" s="2">
        <v>2.1479312772490702</v>
      </c>
      <c r="G1346" s="2">
        <v>0.26385059029061603</v>
      </c>
      <c r="H1346" s="2">
        <v>34.741760237486297</v>
      </c>
      <c r="I1346" s="6">
        <v>1.4523614138271399E-9</v>
      </c>
      <c r="J1346" s="6">
        <v>1.0066268260727E-8</v>
      </c>
      <c r="K1346" s="2" t="s">
        <v>23</v>
      </c>
    </row>
    <row r="1347" spans="1:11" x14ac:dyDescent="0.2">
      <c r="A1347" s="2" t="s">
        <v>5308</v>
      </c>
      <c r="B1347" s="2" t="s">
        <v>8817</v>
      </c>
      <c r="C1347" s="2" t="s">
        <v>11012</v>
      </c>
      <c r="D1347" s="2" t="s">
        <v>1511</v>
      </c>
      <c r="E1347" s="2" t="s">
        <v>10</v>
      </c>
      <c r="F1347" s="2">
        <v>-0.51208176848267495</v>
      </c>
      <c r="G1347" s="2">
        <v>0.29317847867917701</v>
      </c>
      <c r="H1347" s="2">
        <v>35.498314756303401</v>
      </c>
      <c r="I1347" s="2">
        <v>8.9345860329205606E-2</v>
      </c>
      <c r="J1347" s="2">
        <v>0.11133381319036501</v>
      </c>
      <c r="K1347" s="2" t="s">
        <v>23</v>
      </c>
    </row>
    <row r="1348" spans="1:11" x14ac:dyDescent="0.2">
      <c r="A1348" s="2" t="s">
        <v>5309</v>
      </c>
      <c r="B1348" s="2" t="s">
        <v>8818</v>
      </c>
      <c r="C1348" s="2" t="s">
        <v>10988</v>
      </c>
      <c r="D1348" s="2" t="s">
        <v>1512</v>
      </c>
      <c r="E1348" s="2" t="s">
        <v>10</v>
      </c>
      <c r="F1348" s="2">
        <v>0.75082719422227795</v>
      </c>
      <c r="G1348" s="2">
        <v>0.25335701152233903</v>
      </c>
      <c r="H1348" s="2">
        <v>35.498315436862903</v>
      </c>
      <c r="I1348" s="2">
        <v>5.4019589787756804E-3</v>
      </c>
      <c r="J1348" s="2">
        <v>8.7396334490873594E-3</v>
      </c>
      <c r="K1348" s="2" t="s">
        <v>23</v>
      </c>
    </row>
    <row r="1349" spans="1:11" x14ac:dyDescent="0.2">
      <c r="A1349" s="2" t="s">
        <v>5310</v>
      </c>
      <c r="B1349" s="2" t="s">
        <v>8819</v>
      </c>
      <c r="C1349" s="2" t="s">
        <v>11069</v>
      </c>
      <c r="D1349" s="2" t="s">
        <v>1513</v>
      </c>
      <c r="E1349" s="2" t="s">
        <v>10</v>
      </c>
      <c r="F1349" s="2">
        <v>-2.3364759361145002</v>
      </c>
      <c r="G1349" s="2">
        <v>0.24941932048062301</v>
      </c>
      <c r="H1349" s="2">
        <v>34.532560236778401</v>
      </c>
      <c r="I1349" s="6">
        <v>5.1934020878159401E-11</v>
      </c>
      <c r="J1349" s="6">
        <v>6.2073520192466698E-10</v>
      </c>
      <c r="K1349" s="2" t="s">
        <v>23</v>
      </c>
    </row>
    <row r="1350" spans="1:11" x14ac:dyDescent="0.2">
      <c r="A1350" s="2" t="s">
        <v>5311</v>
      </c>
      <c r="B1350" s="2" t="s">
        <v>8820</v>
      </c>
      <c r="C1350" s="2" t="s">
        <v>11112</v>
      </c>
      <c r="D1350" s="2" t="s">
        <v>1514</v>
      </c>
      <c r="E1350" s="2" t="s">
        <v>10</v>
      </c>
      <c r="F1350" s="2">
        <v>1.2470107209957799</v>
      </c>
      <c r="G1350" s="2">
        <v>0.37043802164553502</v>
      </c>
      <c r="H1350" s="2">
        <v>35.498314445578501</v>
      </c>
      <c r="I1350" s="2">
        <v>1.8423177267954799E-3</v>
      </c>
      <c r="J1350" s="2">
        <v>3.29628538287134E-3</v>
      </c>
      <c r="K1350" s="2" t="s">
        <v>23</v>
      </c>
    </row>
    <row r="1351" spans="1:11" x14ac:dyDescent="0.2">
      <c r="A1351" s="2" t="s">
        <v>5312</v>
      </c>
      <c r="B1351" s="2" t="s">
        <v>8821</v>
      </c>
      <c r="C1351" s="2" t="s">
        <v>11006</v>
      </c>
      <c r="D1351" s="2" t="s">
        <v>1515</v>
      </c>
      <c r="E1351" s="2" t="s">
        <v>10</v>
      </c>
      <c r="F1351" s="2">
        <v>-0.70430087693002696</v>
      </c>
      <c r="G1351" s="2">
        <v>0.23839164772275401</v>
      </c>
      <c r="H1351" s="2">
        <v>34.563054227517299</v>
      </c>
      <c r="I1351" s="2">
        <v>5.60560504273485E-3</v>
      </c>
      <c r="J1351" s="2">
        <v>9.0524338787547204E-3</v>
      </c>
      <c r="K1351" s="2" t="s">
        <v>23</v>
      </c>
    </row>
    <row r="1352" spans="1:11" x14ac:dyDescent="0.2">
      <c r="A1352" s="2" t="s">
        <v>5313</v>
      </c>
      <c r="B1352" s="2" t="s">
        <v>8822</v>
      </c>
      <c r="C1352" s="2" t="s">
        <v>11007</v>
      </c>
      <c r="D1352" s="2" t="s">
        <v>1516</v>
      </c>
      <c r="E1352" s="2" t="s">
        <v>10</v>
      </c>
      <c r="F1352" s="2">
        <v>-2.0821008152832601</v>
      </c>
      <c r="G1352" s="2">
        <v>0.24163829544918999</v>
      </c>
      <c r="H1352" s="2">
        <v>35.017802134085997</v>
      </c>
      <c r="I1352" s="6">
        <v>3.56906815886701E-10</v>
      </c>
      <c r="J1352" s="6">
        <v>3.0148330553506399E-9</v>
      </c>
      <c r="K1352" s="2" t="s">
        <v>23</v>
      </c>
    </row>
    <row r="1353" spans="1:11" x14ac:dyDescent="0.2">
      <c r="A1353" s="2" t="s">
        <v>5314</v>
      </c>
      <c r="B1353" s="2" t="s">
        <v>8823</v>
      </c>
      <c r="C1353" s="2" t="s">
        <v>11175</v>
      </c>
      <c r="D1353" s="2" t="s">
        <v>1517</v>
      </c>
      <c r="E1353" s="2" t="s">
        <v>10</v>
      </c>
      <c r="F1353" s="2">
        <v>-0.28079179067556997</v>
      </c>
      <c r="G1353" s="2">
        <v>0.37186240135753501</v>
      </c>
      <c r="H1353" s="2">
        <v>30.4983142732153</v>
      </c>
      <c r="I1353" s="2">
        <v>0.45598345277732799</v>
      </c>
      <c r="J1353" s="2">
        <v>0.496383473686348</v>
      </c>
      <c r="K1353" s="2" t="s">
        <v>23</v>
      </c>
    </row>
    <row r="1354" spans="1:11" x14ac:dyDescent="0.2">
      <c r="A1354" s="2" t="s">
        <v>5315</v>
      </c>
      <c r="B1354" s="2" t="s">
        <v>8824</v>
      </c>
      <c r="C1354" s="2" t="s">
        <v>10995</v>
      </c>
      <c r="D1354" s="2" t="s">
        <v>1518</v>
      </c>
      <c r="E1354" s="2" t="s">
        <v>10</v>
      </c>
      <c r="F1354" s="2">
        <v>0.111616734475993</v>
      </c>
      <c r="G1354" s="2">
        <v>0.27563719581170898</v>
      </c>
      <c r="H1354" s="2">
        <v>35.498314967486301</v>
      </c>
      <c r="I1354" s="2">
        <v>0.68795103046421602</v>
      </c>
      <c r="J1354" s="2">
        <v>0.72098416971406398</v>
      </c>
      <c r="K1354" s="2" t="s">
        <v>23</v>
      </c>
    </row>
    <row r="1355" spans="1:11" x14ac:dyDescent="0.2">
      <c r="A1355" s="2" t="s">
        <v>5316</v>
      </c>
      <c r="B1355" s="2" t="s">
        <v>8825</v>
      </c>
      <c r="C1355" s="2" t="s">
        <v>11025</v>
      </c>
      <c r="D1355" s="2" t="s">
        <v>1519</v>
      </c>
      <c r="E1355" s="2" t="s">
        <v>10</v>
      </c>
      <c r="F1355" s="2">
        <v>-0.87538304676103895</v>
      </c>
      <c r="G1355" s="2">
        <v>0.24398156870212301</v>
      </c>
      <c r="H1355" s="2">
        <v>34.7196707599823</v>
      </c>
      <c r="I1355" s="2">
        <v>1.0164937481925E-3</v>
      </c>
      <c r="J1355" s="2">
        <v>1.9091176008276E-3</v>
      </c>
      <c r="K1355" s="2" t="s">
        <v>23</v>
      </c>
    </row>
    <row r="1356" spans="1:11" x14ac:dyDescent="0.2">
      <c r="A1356" s="2" t="s">
        <v>5317</v>
      </c>
      <c r="B1356" s="2" t="s">
        <v>8826</v>
      </c>
      <c r="C1356" s="2" t="s">
        <v>11159</v>
      </c>
      <c r="D1356" s="2" t="s">
        <v>1520</v>
      </c>
      <c r="E1356" s="2" t="s">
        <v>10</v>
      </c>
      <c r="F1356" s="2">
        <v>-2.18477135099574</v>
      </c>
      <c r="G1356" s="2">
        <v>0.24448418821043599</v>
      </c>
      <c r="H1356" s="2">
        <v>34.994338054146901</v>
      </c>
      <c r="I1356" s="6">
        <v>1.47847839102218E-10</v>
      </c>
      <c r="J1356" s="6">
        <v>1.4593744567561601E-9</v>
      </c>
      <c r="K1356" s="2" t="s">
        <v>23</v>
      </c>
    </row>
    <row r="1357" spans="1:11" x14ac:dyDescent="0.2">
      <c r="A1357" s="2" t="s">
        <v>5318</v>
      </c>
      <c r="B1357" s="2" t="s">
        <v>8827</v>
      </c>
      <c r="C1357" s="2" t="s">
        <v>11169</v>
      </c>
      <c r="D1357" s="2" t="s">
        <v>1521</v>
      </c>
      <c r="E1357" s="2" t="s">
        <v>10</v>
      </c>
      <c r="F1357" s="2">
        <v>-2.4935383560581399</v>
      </c>
      <c r="G1357" s="2">
        <v>0.24351559814351301</v>
      </c>
      <c r="H1357" s="2">
        <v>34.552740322833998</v>
      </c>
      <c r="I1357" s="6">
        <v>5.2675470457585103E-12</v>
      </c>
      <c r="J1357" s="6">
        <v>9.3485658175734398E-11</v>
      </c>
      <c r="K1357" s="2" t="s">
        <v>23</v>
      </c>
    </row>
    <row r="1358" spans="1:11" x14ac:dyDescent="0.2">
      <c r="A1358" s="2" t="s">
        <v>5319</v>
      </c>
      <c r="B1358" s="2" t="s">
        <v>8828</v>
      </c>
      <c r="C1358" s="2" t="s">
        <v>10988</v>
      </c>
      <c r="D1358" s="2" t="s">
        <v>1522</v>
      </c>
      <c r="E1358" s="2" t="s">
        <v>10</v>
      </c>
      <c r="F1358" s="2">
        <v>1.2082650931179799</v>
      </c>
      <c r="G1358" s="2">
        <v>0.28309697774450399</v>
      </c>
      <c r="H1358" s="2">
        <v>35.498314883960703</v>
      </c>
      <c r="I1358" s="2">
        <v>1.3980740892541801E-4</v>
      </c>
      <c r="J1358" s="2">
        <v>3.14521917390473E-4</v>
      </c>
      <c r="K1358" s="2" t="s">
        <v>23</v>
      </c>
    </row>
    <row r="1359" spans="1:11" x14ac:dyDescent="0.2">
      <c r="A1359" s="2" t="s">
        <v>5320</v>
      </c>
      <c r="B1359" s="2" t="s">
        <v>8829</v>
      </c>
      <c r="C1359" s="2" t="s">
        <v>10993</v>
      </c>
      <c r="D1359" s="2" t="s">
        <v>1523</v>
      </c>
      <c r="E1359" s="2" t="s">
        <v>10</v>
      </c>
      <c r="F1359" s="2">
        <v>1.0878268053589699</v>
      </c>
      <c r="G1359" s="2">
        <v>0.26077022500062402</v>
      </c>
      <c r="H1359" s="2">
        <v>34.814882718487098</v>
      </c>
      <c r="I1359" s="2">
        <v>1.90927166162156E-4</v>
      </c>
      <c r="J1359" s="2">
        <v>4.1586037078940899E-4</v>
      </c>
      <c r="K1359" s="2" t="s">
        <v>23</v>
      </c>
    </row>
    <row r="1360" spans="1:11" x14ac:dyDescent="0.2">
      <c r="A1360" s="2" t="s">
        <v>5321</v>
      </c>
      <c r="B1360" s="2" t="s">
        <v>8830</v>
      </c>
      <c r="C1360" s="2" t="s">
        <v>11047</v>
      </c>
      <c r="D1360" s="2" t="s">
        <v>1524</v>
      </c>
      <c r="E1360" s="2" t="s">
        <v>10</v>
      </c>
      <c r="F1360" s="2">
        <v>-1.49313265722621</v>
      </c>
      <c r="G1360" s="2">
        <v>0.25231621956655598</v>
      </c>
      <c r="H1360" s="2">
        <v>34.512791483989098</v>
      </c>
      <c r="I1360" s="6">
        <v>1.04282294655695E-6</v>
      </c>
      <c r="J1360" s="6">
        <v>3.57161777212585E-6</v>
      </c>
      <c r="K1360" s="2" t="s">
        <v>23</v>
      </c>
    </row>
    <row r="1361" spans="1:11" x14ac:dyDescent="0.2">
      <c r="A1361" s="2" t="s">
        <v>5322</v>
      </c>
      <c r="B1361" s="2" t="s">
        <v>8831</v>
      </c>
      <c r="C1361" s="2" t="s">
        <v>11014</v>
      </c>
      <c r="D1361" s="2" t="s">
        <v>1525</v>
      </c>
      <c r="E1361" s="2" t="s">
        <v>10</v>
      </c>
      <c r="F1361" s="2">
        <v>-0.57989689443356596</v>
      </c>
      <c r="G1361" s="2">
        <v>0.236463926096428</v>
      </c>
      <c r="H1361" s="2">
        <v>34.974026680314402</v>
      </c>
      <c r="I1361" s="2">
        <v>1.93250189344145E-2</v>
      </c>
      <c r="J1361" s="2">
        <v>2.7728916511038201E-2</v>
      </c>
      <c r="K1361" s="2" t="s">
        <v>23</v>
      </c>
    </row>
    <row r="1362" spans="1:11" x14ac:dyDescent="0.2">
      <c r="A1362" s="2" t="s">
        <v>5323</v>
      </c>
      <c r="B1362" s="2" t="s">
        <v>8832</v>
      </c>
      <c r="C1362" s="2" t="s">
        <v>11012</v>
      </c>
      <c r="D1362" s="2" t="s">
        <v>1526</v>
      </c>
      <c r="E1362" s="2" t="s">
        <v>10</v>
      </c>
      <c r="F1362" s="2">
        <v>1.29129448789127</v>
      </c>
      <c r="G1362" s="2">
        <v>0.24197626485172799</v>
      </c>
      <c r="H1362" s="2">
        <v>34.9006697825888</v>
      </c>
      <c r="I1362" s="6">
        <v>5.8369077635365804E-6</v>
      </c>
      <c r="J1362" s="6">
        <v>1.7396856557309199E-5</v>
      </c>
      <c r="K1362" s="2" t="s">
        <v>23</v>
      </c>
    </row>
    <row r="1363" spans="1:11" x14ac:dyDescent="0.2">
      <c r="A1363" s="2" t="s">
        <v>5324</v>
      </c>
      <c r="B1363" s="2" t="s">
        <v>8833</v>
      </c>
      <c r="C1363" s="2" t="s">
        <v>10988</v>
      </c>
      <c r="D1363" s="2" t="s">
        <v>1527</v>
      </c>
      <c r="E1363" s="2" t="s">
        <v>10</v>
      </c>
      <c r="F1363" s="2">
        <v>9.2407490339260004E-2</v>
      </c>
      <c r="G1363" s="2">
        <v>0.31295115075053997</v>
      </c>
      <c r="H1363" s="2">
        <v>35.022741931331403</v>
      </c>
      <c r="I1363" s="2">
        <v>0.76952526020279299</v>
      </c>
      <c r="J1363" s="2">
        <v>0.79509313859235897</v>
      </c>
      <c r="K1363" s="2" t="s">
        <v>23</v>
      </c>
    </row>
    <row r="1364" spans="1:11" x14ac:dyDescent="0.2">
      <c r="A1364" s="2" t="s">
        <v>5325</v>
      </c>
      <c r="B1364" s="2" t="s">
        <v>8834</v>
      </c>
      <c r="C1364" s="2" t="s">
        <v>10998</v>
      </c>
      <c r="D1364" s="2" t="s">
        <v>1528</v>
      </c>
      <c r="E1364" s="2" t="s">
        <v>10</v>
      </c>
      <c r="F1364" s="2">
        <v>0.467152669400971</v>
      </c>
      <c r="G1364" s="2">
        <v>0.24598362071653601</v>
      </c>
      <c r="H1364" s="2">
        <v>35.498315762259502</v>
      </c>
      <c r="I1364" s="2">
        <v>6.5699286614942398E-2</v>
      </c>
      <c r="J1364" s="2">
        <v>8.41659836547239E-2</v>
      </c>
      <c r="K1364" s="2" t="s">
        <v>23</v>
      </c>
    </row>
    <row r="1365" spans="1:11" x14ac:dyDescent="0.2">
      <c r="A1365" s="2" t="s">
        <v>5326</v>
      </c>
      <c r="B1365" s="2" t="s">
        <v>8835</v>
      </c>
      <c r="C1365" s="2" t="s">
        <v>10992</v>
      </c>
      <c r="D1365" s="2" t="s">
        <v>1529</v>
      </c>
      <c r="E1365" s="2" t="s">
        <v>10</v>
      </c>
      <c r="F1365" s="2">
        <v>-1.4222962060231901</v>
      </c>
      <c r="G1365" s="2">
        <v>0.248856122119026</v>
      </c>
      <c r="H1365" s="2">
        <v>35.498315611517299</v>
      </c>
      <c r="I1365" s="6">
        <v>1.7481675513951701E-6</v>
      </c>
      <c r="J1365" s="6">
        <v>5.7251265383062701E-6</v>
      </c>
      <c r="K1365" s="2" t="s">
        <v>23</v>
      </c>
    </row>
    <row r="1366" spans="1:11" x14ac:dyDescent="0.2">
      <c r="A1366" s="2" t="s">
        <v>5327</v>
      </c>
      <c r="B1366" s="2" t="s">
        <v>8836</v>
      </c>
      <c r="C1366" s="2" t="s">
        <v>11037</v>
      </c>
      <c r="D1366" s="2" t="s">
        <v>1530</v>
      </c>
      <c r="E1366" s="2" t="s">
        <v>10</v>
      </c>
      <c r="F1366" s="2">
        <v>-1.88555392785971</v>
      </c>
      <c r="G1366" s="2">
        <v>0.24470710006379501</v>
      </c>
      <c r="H1366" s="2">
        <v>34.556818244053801</v>
      </c>
      <c r="I1366" s="6">
        <v>5.2362784932729197E-9</v>
      </c>
      <c r="J1366" s="6">
        <v>3.2000491522367002E-8</v>
      </c>
      <c r="K1366" s="2" t="s">
        <v>23</v>
      </c>
    </row>
    <row r="1367" spans="1:11" x14ac:dyDescent="0.2">
      <c r="A1367" s="2" t="s">
        <v>5328</v>
      </c>
      <c r="B1367" s="2" t="s">
        <v>8837</v>
      </c>
      <c r="C1367" s="2" t="s">
        <v>11005</v>
      </c>
      <c r="D1367" s="2" t="s">
        <v>1531</v>
      </c>
      <c r="E1367" s="2" t="s">
        <v>10</v>
      </c>
      <c r="F1367" s="2">
        <v>1.2868173383088199</v>
      </c>
      <c r="G1367" s="2">
        <v>0.24835057142634701</v>
      </c>
      <c r="H1367" s="2">
        <v>34.574986997354102</v>
      </c>
      <c r="I1367" s="6">
        <v>9.5627467101065696E-6</v>
      </c>
      <c r="J1367" s="6">
        <v>2.7012453327423199E-5</v>
      </c>
      <c r="K1367" s="2" t="s">
        <v>23</v>
      </c>
    </row>
    <row r="1368" spans="1:11" x14ac:dyDescent="0.2">
      <c r="A1368" s="2" t="s">
        <v>5329</v>
      </c>
      <c r="B1368" s="2" t="s">
        <v>8838</v>
      </c>
      <c r="C1368" s="2" t="s">
        <v>10987</v>
      </c>
      <c r="D1368" s="2" t="s">
        <v>1532</v>
      </c>
      <c r="E1368" s="2" t="s">
        <v>10</v>
      </c>
      <c r="F1368" s="2">
        <v>-1.12927374833135</v>
      </c>
      <c r="G1368" s="2">
        <v>0.239853737416867</v>
      </c>
      <c r="H1368" s="2">
        <v>35.498316196315002</v>
      </c>
      <c r="I1368" s="6">
        <v>3.7545167240268299E-5</v>
      </c>
      <c r="J1368" s="6">
        <v>9.4508393755231204E-5</v>
      </c>
      <c r="K1368" s="2" t="s">
        <v>23</v>
      </c>
    </row>
    <row r="1369" spans="1:11" x14ac:dyDescent="0.2">
      <c r="A1369" s="2" t="s">
        <v>5330</v>
      </c>
      <c r="B1369" s="2" t="s">
        <v>8839</v>
      </c>
      <c r="C1369" s="2" t="s">
        <v>10998</v>
      </c>
      <c r="D1369" s="2" t="s">
        <v>1533</v>
      </c>
      <c r="E1369" s="2" t="s">
        <v>10</v>
      </c>
      <c r="F1369" s="2">
        <v>1.49511758558587</v>
      </c>
      <c r="G1369" s="2">
        <v>0.24976359185213501</v>
      </c>
      <c r="H1369" s="2">
        <v>35.4983155760928</v>
      </c>
      <c r="I1369" s="6">
        <v>7.6397116005012995E-7</v>
      </c>
      <c r="J1369" s="6">
        <v>2.7160588830785599E-6</v>
      </c>
      <c r="K1369" s="2" t="s">
        <v>23</v>
      </c>
    </row>
    <row r="1370" spans="1:11" x14ac:dyDescent="0.2">
      <c r="A1370" s="2" t="s">
        <v>5331</v>
      </c>
      <c r="B1370" s="2" t="s">
        <v>8840</v>
      </c>
      <c r="C1370" s="2" t="s">
        <v>11214</v>
      </c>
      <c r="D1370" s="2" t="s">
        <v>1534</v>
      </c>
      <c r="E1370" s="2" t="s">
        <v>10</v>
      </c>
      <c r="F1370" s="2">
        <v>-1.7582796730775401</v>
      </c>
      <c r="G1370" s="2">
        <v>0.23969670537507601</v>
      </c>
      <c r="H1370" s="2">
        <v>34.5455752816084</v>
      </c>
      <c r="I1370" s="6">
        <v>1.53288540516462E-8</v>
      </c>
      <c r="J1370" s="6">
        <v>8.2615940394915305E-8</v>
      </c>
      <c r="K1370" s="2" t="s">
        <v>23</v>
      </c>
    </row>
    <row r="1371" spans="1:11" x14ac:dyDescent="0.2">
      <c r="A1371" s="2" t="s">
        <v>5332</v>
      </c>
      <c r="B1371" s="2" t="s">
        <v>8841</v>
      </c>
      <c r="C1371" s="2" t="s">
        <v>11043</v>
      </c>
      <c r="D1371" s="2" t="s">
        <v>1535</v>
      </c>
      <c r="E1371" s="2" t="s">
        <v>10</v>
      </c>
      <c r="F1371" s="2">
        <v>-0.972358276150742</v>
      </c>
      <c r="G1371" s="2">
        <v>0.24413744940741899</v>
      </c>
      <c r="H1371" s="2">
        <v>34.536840408428603</v>
      </c>
      <c r="I1371" s="2">
        <v>3.3355245165255101E-4</v>
      </c>
      <c r="J1371" s="2">
        <v>6.9561027602793102E-4</v>
      </c>
      <c r="K1371" s="2" t="s">
        <v>23</v>
      </c>
    </row>
    <row r="1372" spans="1:11" x14ac:dyDescent="0.2">
      <c r="A1372" s="2" t="s">
        <v>5333</v>
      </c>
      <c r="B1372" s="2" t="s">
        <v>8842</v>
      </c>
      <c r="C1372" s="2" t="s">
        <v>11007</v>
      </c>
      <c r="D1372" s="2" t="s">
        <v>1536</v>
      </c>
      <c r="E1372" s="2" t="s">
        <v>10</v>
      </c>
      <c r="F1372" s="2">
        <v>-1.4910642328349899</v>
      </c>
      <c r="G1372" s="2">
        <v>0.25267127289494201</v>
      </c>
      <c r="H1372" s="2">
        <v>34.897121041903901</v>
      </c>
      <c r="I1372" s="6">
        <v>1.0530247557931799E-6</v>
      </c>
      <c r="J1372" s="6">
        <v>3.6030467301433599E-6</v>
      </c>
      <c r="K1372" s="2" t="s">
        <v>23</v>
      </c>
    </row>
    <row r="1373" spans="1:11" x14ac:dyDescent="0.2">
      <c r="A1373" s="2" t="s">
        <v>5334</v>
      </c>
      <c r="B1373" s="2" t="s">
        <v>8843</v>
      </c>
      <c r="C1373" s="2" t="s">
        <v>10988</v>
      </c>
      <c r="D1373" s="2" t="s">
        <v>1537</v>
      </c>
      <c r="E1373" s="2" t="s">
        <v>10</v>
      </c>
      <c r="F1373" s="2">
        <v>1.5563433180521999</v>
      </c>
      <c r="G1373" s="2">
        <v>0.25740187236666001</v>
      </c>
      <c r="H1373" s="2">
        <v>35.498315296748999</v>
      </c>
      <c r="I1373" s="6">
        <v>6.3564487161114796E-7</v>
      </c>
      <c r="J1373" s="6">
        <v>2.3243039321972699E-6</v>
      </c>
      <c r="K1373" s="2" t="s">
        <v>23</v>
      </c>
    </row>
    <row r="1374" spans="1:11" x14ac:dyDescent="0.2">
      <c r="A1374" s="2" t="s">
        <v>5335</v>
      </c>
      <c r="B1374" s="2" t="s">
        <v>8844</v>
      </c>
      <c r="C1374" s="2" t="s">
        <v>11279</v>
      </c>
      <c r="D1374" s="2" t="s">
        <v>1538</v>
      </c>
      <c r="E1374" s="2" t="s">
        <v>10</v>
      </c>
      <c r="F1374" s="2">
        <v>-2.6867071462123402</v>
      </c>
      <c r="G1374" s="2">
        <v>0.25225060654637499</v>
      </c>
      <c r="H1374" s="2">
        <v>35.085930925070201</v>
      </c>
      <c r="I1374" s="6">
        <v>1.53982471888289E-12</v>
      </c>
      <c r="J1374" s="6">
        <v>3.4464611860856501E-11</v>
      </c>
      <c r="K1374" s="2" t="s">
        <v>23</v>
      </c>
    </row>
    <row r="1375" spans="1:11" x14ac:dyDescent="0.2">
      <c r="A1375" s="2" t="s">
        <v>5336</v>
      </c>
      <c r="B1375" s="2" t="s">
        <v>8845</v>
      </c>
      <c r="C1375" s="2" t="s">
        <v>10998</v>
      </c>
      <c r="D1375" s="2" t="s">
        <v>1539</v>
      </c>
      <c r="E1375" s="2" t="s">
        <v>10</v>
      </c>
      <c r="F1375" s="2">
        <v>-0.31024872264012698</v>
      </c>
      <c r="G1375" s="2">
        <v>0.35261476523613899</v>
      </c>
      <c r="H1375" s="2">
        <v>34.959858264698298</v>
      </c>
      <c r="I1375" s="2">
        <v>0.38494791303073</v>
      </c>
      <c r="J1375" s="2">
        <v>0.42497862594721503</v>
      </c>
      <c r="K1375" s="2" t="s">
        <v>23</v>
      </c>
    </row>
    <row r="1376" spans="1:11" x14ac:dyDescent="0.2">
      <c r="A1376" s="2" t="s">
        <v>5337</v>
      </c>
      <c r="B1376" s="2" t="s">
        <v>8846</v>
      </c>
      <c r="C1376" s="2" t="s">
        <v>11028</v>
      </c>
      <c r="D1376" s="2" t="s">
        <v>1540</v>
      </c>
      <c r="E1376" s="2" t="s">
        <v>10</v>
      </c>
      <c r="F1376" s="2">
        <v>-0.26019539066755798</v>
      </c>
      <c r="G1376" s="2">
        <v>0.23239021363384299</v>
      </c>
      <c r="H1376" s="2">
        <v>34.573641983878197</v>
      </c>
      <c r="I1376" s="2">
        <v>0.27058178387205201</v>
      </c>
      <c r="J1376" s="2">
        <v>0.30671754468593199</v>
      </c>
      <c r="K1376" s="2" t="s">
        <v>23</v>
      </c>
    </row>
    <row r="1377" spans="1:11" x14ac:dyDescent="0.2">
      <c r="A1377" s="2" t="s">
        <v>5338</v>
      </c>
      <c r="B1377" s="2" t="s">
        <v>8847</v>
      </c>
      <c r="C1377" s="2" t="s">
        <v>11002</v>
      </c>
      <c r="D1377" s="2" t="s">
        <v>1541</v>
      </c>
      <c r="E1377" s="2" t="s">
        <v>10</v>
      </c>
      <c r="F1377" s="2">
        <v>-0.633526442847402</v>
      </c>
      <c r="G1377" s="2">
        <v>0.24992044201326399</v>
      </c>
      <c r="H1377" s="2">
        <v>34.5949867835226</v>
      </c>
      <c r="I1377" s="2">
        <v>1.5929993562057199E-2</v>
      </c>
      <c r="J1377" s="2">
        <v>2.33436185892698E-2</v>
      </c>
      <c r="K1377" s="2" t="s">
        <v>23</v>
      </c>
    </row>
    <row r="1378" spans="1:11" x14ac:dyDescent="0.2">
      <c r="A1378" s="2" t="s">
        <v>5339</v>
      </c>
      <c r="B1378" s="2" t="s">
        <v>8848</v>
      </c>
      <c r="C1378" s="2" t="s">
        <v>11106</v>
      </c>
      <c r="D1378" s="2" t="s">
        <v>1542</v>
      </c>
      <c r="E1378" s="2" t="s">
        <v>10</v>
      </c>
      <c r="F1378" s="2">
        <v>-0.247459027457089</v>
      </c>
      <c r="G1378" s="2">
        <v>0.25499881229008098</v>
      </c>
      <c r="H1378" s="2">
        <v>35.498315384238197</v>
      </c>
      <c r="I1378" s="2">
        <v>0.338397304584797</v>
      </c>
      <c r="J1378" s="2">
        <v>0.377620872756741</v>
      </c>
      <c r="K1378" s="2" t="s">
        <v>23</v>
      </c>
    </row>
    <row r="1379" spans="1:11" x14ac:dyDescent="0.2">
      <c r="A1379" s="2" t="s">
        <v>5340</v>
      </c>
      <c r="B1379" s="2" t="s">
        <v>8849</v>
      </c>
      <c r="C1379" s="2" t="s">
        <v>10991</v>
      </c>
      <c r="D1379" s="2" t="s">
        <v>1543</v>
      </c>
      <c r="E1379" s="2" t="s">
        <v>10</v>
      </c>
      <c r="F1379" s="2">
        <v>-1.77926112032493</v>
      </c>
      <c r="G1379" s="2">
        <v>0.244511777182888</v>
      </c>
      <c r="H1379" s="2">
        <v>34.939023108260898</v>
      </c>
      <c r="I1379" s="6">
        <v>1.7017833182608101E-8</v>
      </c>
      <c r="J1379" s="6">
        <v>9.0744561158854099E-8</v>
      </c>
      <c r="K1379" s="2" t="s">
        <v>23</v>
      </c>
    </row>
    <row r="1380" spans="1:11" x14ac:dyDescent="0.2">
      <c r="A1380" s="2" t="s">
        <v>5341</v>
      </c>
      <c r="B1380" s="2" t="s">
        <v>8850</v>
      </c>
      <c r="C1380" s="2" t="s">
        <v>11004</v>
      </c>
      <c r="D1380" s="2" t="s">
        <v>1544</v>
      </c>
      <c r="E1380" s="2" t="s">
        <v>10</v>
      </c>
      <c r="F1380" s="2">
        <v>5.81709640699637E-2</v>
      </c>
      <c r="G1380" s="2">
        <v>0.26799504057902301</v>
      </c>
      <c r="H1380" s="2">
        <v>34.600194068143303</v>
      </c>
      <c r="I1380" s="2">
        <v>0.82943656387286102</v>
      </c>
      <c r="J1380" s="2">
        <v>0.84777198529646103</v>
      </c>
      <c r="K1380" s="2" t="s">
        <v>23</v>
      </c>
    </row>
    <row r="1381" spans="1:11" x14ac:dyDescent="0.2">
      <c r="A1381" s="2" t="s">
        <v>5342</v>
      </c>
      <c r="B1381" s="2" t="s">
        <v>8851</v>
      </c>
      <c r="C1381" s="2" t="s">
        <v>11176</v>
      </c>
      <c r="D1381" s="2" t="s">
        <v>1545</v>
      </c>
      <c r="E1381" s="2" t="s">
        <v>10</v>
      </c>
      <c r="F1381" s="2">
        <v>-1.2467453106164901</v>
      </c>
      <c r="G1381" s="2">
        <v>0.25112071181623702</v>
      </c>
      <c r="H1381" s="2">
        <v>34.575234201364196</v>
      </c>
      <c r="I1381" s="6">
        <v>1.83552376328414E-5</v>
      </c>
      <c r="J1381" s="6">
        <v>4.9274488190836297E-5</v>
      </c>
      <c r="K1381" s="2" t="s">
        <v>23</v>
      </c>
    </row>
    <row r="1382" spans="1:11" x14ac:dyDescent="0.2">
      <c r="A1382" s="2" t="s">
        <v>5343</v>
      </c>
      <c r="B1382" s="2" t="s">
        <v>8852</v>
      </c>
      <c r="C1382" s="2" t="s">
        <v>11006</v>
      </c>
      <c r="D1382" s="2" t="s">
        <v>1546</v>
      </c>
      <c r="E1382" s="2" t="s">
        <v>10</v>
      </c>
      <c r="F1382" s="2">
        <v>-2.4865486491156599</v>
      </c>
      <c r="G1382" s="2">
        <v>0.23959574191070401</v>
      </c>
      <c r="H1382" s="2">
        <v>35.498316236662497</v>
      </c>
      <c r="I1382" s="6">
        <v>2.6941864810347101E-12</v>
      </c>
      <c r="J1382" s="6">
        <v>5.3791882354295302E-11</v>
      </c>
      <c r="K1382" s="2" t="s">
        <v>23</v>
      </c>
    </row>
    <row r="1383" spans="1:11" x14ac:dyDescent="0.2">
      <c r="A1383" s="2" t="s">
        <v>5344</v>
      </c>
      <c r="B1383" s="2" t="s">
        <v>8853</v>
      </c>
      <c r="C1383" s="2" t="s">
        <v>11112</v>
      </c>
      <c r="D1383" s="2" t="s">
        <v>1547</v>
      </c>
      <c r="E1383" s="2" t="s">
        <v>10</v>
      </c>
      <c r="F1383" s="2">
        <v>0.78454111267392002</v>
      </c>
      <c r="G1383" s="2">
        <v>0.31262554940651699</v>
      </c>
      <c r="H1383" s="2">
        <v>35.498314677058502</v>
      </c>
      <c r="I1383" s="2">
        <v>1.67968561583067E-2</v>
      </c>
      <c r="J1383" s="2">
        <v>2.4460900348234501E-2</v>
      </c>
      <c r="K1383" s="2" t="s">
        <v>23</v>
      </c>
    </row>
    <row r="1384" spans="1:11" x14ac:dyDescent="0.2">
      <c r="A1384" s="2" t="s">
        <v>5345</v>
      </c>
      <c r="B1384" s="2" t="s">
        <v>8854</v>
      </c>
      <c r="C1384" s="2" t="s">
        <v>11000</v>
      </c>
      <c r="D1384" s="2" t="s">
        <v>1548</v>
      </c>
      <c r="E1384" s="2" t="s">
        <v>10</v>
      </c>
      <c r="F1384" s="2">
        <v>-1.7737419890875801</v>
      </c>
      <c r="G1384" s="2">
        <v>0.24924477619215299</v>
      </c>
      <c r="H1384" s="2">
        <v>35.071263419568197</v>
      </c>
      <c r="I1384" s="6">
        <v>2.67390149567157E-8</v>
      </c>
      <c r="J1384" s="6">
        <v>1.3578164531488299E-7</v>
      </c>
      <c r="K1384" s="2" t="s">
        <v>23</v>
      </c>
    </row>
    <row r="1385" spans="1:11" x14ac:dyDescent="0.2">
      <c r="A1385" s="2" t="s">
        <v>5346</v>
      </c>
      <c r="B1385" s="2" t="s">
        <v>8855</v>
      </c>
      <c r="C1385" s="2" t="s">
        <v>11280</v>
      </c>
      <c r="D1385" s="2" t="s">
        <v>1550</v>
      </c>
      <c r="E1385" s="2" t="s">
        <v>10</v>
      </c>
      <c r="F1385" s="2">
        <v>-0.85737602100297705</v>
      </c>
      <c r="G1385" s="2">
        <v>0.24266664094687601</v>
      </c>
      <c r="H1385" s="2">
        <v>35.046737142477099</v>
      </c>
      <c r="I1385" s="2">
        <v>1.1742064753628601E-3</v>
      </c>
      <c r="J1385" s="2">
        <v>2.1728075589389599E-3</v>
      </c>
      <c r="K1385" s="2" t="s">
        <v>23</v>
      </c>
    </row>
    <row r="1386" spans="1:11" x14ac:dyDescent="0.2">
      <c r="A1386" s="2" t="s">
        <v>5347</v>
      </c>
      <c r="B1386" s="2" t="s">
        <v>8856</v>
      </c>
      <c r="C1386" s="2" t="s">
        <v>10998</v>
      </c>
      <c r="D1386" s="2" t="s">
        <v>3884</v>
      </c>
      <c r="E1386" s="2" t="s">
        <v>10</v>
      </c>
      <c r="F1386" s="2">
        <v>0.71632128481842305</v>
      </c>
      <c r="G1386" s="2">
        <v>0.425143786478967</v>
      </c>
      <c r="H1386" s="2">
        <v>30.4983142732153</v>
      </c>
      <c r="I1386" s="2">
        <v>0.102217354153931</v>
      </c>
      <c r="J1386" s="2">
        <v>0.12616500965820601</v>
      </c>
      <c r="K1386" s="2" t="s">
        <v>23</v>
      </c>
    </row>
    <row r="1387" spans="1:11" x14ac:dyDescent="0.2">
      <c r="A1387" s="2" t="s">
        <v>5348</v>
      </c>
      <c r="B1387" s="2" t="s">
        <v>8857</v>
      </c>
      <c r="C1387" s="2" t="s">
        <v>11006</v>
      </c>
      <c r="D1387" s="2" t="s">
        <v>1551</v>
      </c>
      <c r="E1387" s="2" t="s">
        <v>10</v>
      </c>
      <c r="F1387" s="2">
        <v>-0.69188215168987999</v>
      </c>
      <c r="G1387" s="2">
        <v>0.24399648516196101</v>
      </c>
      <c r="H1387" s="2">
        <v>35.498315887091699</v>
      </c>
      <c r="I1387" s="2">
        <v>7.5039447947806799E-3</v>
      </c>
      <c r="J1387" s="2">
        <v>1.17770710178023E-2</v>
      </c>
      <c r="K1387" s="2" t="s">
        <v>23</v>
      </c>
    </row>
    <row r="1388" spans="1:11" x14ac:dyDescent="0.2">
      <c r="A1388" s="2" t="s">
        <v>5349</v>
      </c>
      <c r="B1388" s="2" t="s">
        <v>8858</v>
      </c>
      <c r="C1388" s="2" t="s">
        <v>11006</v>
      </c>
      <c r="D1388" s="2" t="s">
        <v>1552</v>
      </c>
      <c r="E1388" s="2" t="s">
        <v>10</v>
      </c>
      <c r="F1388" s="2">
        <v>-0.39538000458318501</v>
      </c>
      <c r="G1388" s="2">
        <v>0.27140514842903102</v>
      </c>
      <c r="H1388" s="2">
        <v>35.4983150252718</v>
      </c>
      <c r="I1388" s="2">
        <v>0.15396399279349199</v>
      </c>
      <c r="J1388" s="2">
        <v>0.18358651872288101</v>
      </c>
      <c r="K1388" s="2" t="s">
        <v>23</v>
      </c>
    </row>
    <row r="1389" spans="1:11" x14ac:dyDescent="0.2">
      <c r="A1389" s="2" t="s">
        <v>5350</v>
      </c>
      <c r="B1389" s="2" t="s">
        <v>8859</v>
      </c>
      <c r="C1389" s="2" t="s">
        <v>11054</v>
      </c>
      <c r="D1389" s="2" t="s">
        <v>1553</v>
      </c>
      <c r="E1389" s="2" t="s">
        <v>10</v>
      </c>
      <c r="F1389" s="2">
        <v>-0.62911280887515197</v>
      </c>
      <c r="G1389" s="2">
        <v>0.25991350372036498</v>
      </c>
      <c r="H1389" s="2">
        <v>34.584751867146601</v>
      </c>
      <c r="I1389" s="2">
        <v>2.0894651467614399E-2</v>
      </c>
      <c r="J1389" s="2">
        <v>2.9750326279253201E-2</v>
      </c>
      <c r="K1389" s="2" t="s">
        <v>23</v>
      </c>
    </row>
    <row r="1390" spans="1:11" x14ac:dyDescent="0.2">
      <c r="A1390" s="2" t="s">
        <v>5351</v>
      </c>
      <c r="B1390" s="2" t="s">
        <v>8860</v>
      </c>
      <c r="C1390" s="2" t="s">
        <v>11049</v>
      </c>
      <c r="D1390" s="2" t="s">
        <v>1554</v>
      </c>
      <c r="E1390" s="2" t="s">
        <v>10</v>
      </c>
      <c r="F1390" s="2">
        <v>-0.70294875582887195</v>
      </c>
      <c r="G1390" s="2">
        <v>0.242586390858993</v>
      </c>
      <c r="H1390" s="2">
        <v>35.498315980553798</v>
      </c>
      <c r="I1390" s="2">
        <v>6.4023909799023598E-3</v>
      </c>
      <c r="J1390" s="2">
        <v>1.0193929272032999E-2</v>
      </c>
      <c r="K1390" s="2" t="s">
        <v>23</v>
      </c>
    </row>
    <row r="1391" spans="1:11" x14ac:dyDescent="0.2">
      <c r="A1391" s="2" t="s">
        <v>5352</v>
      </c>
      <c r="B1391" s="2" t="s">
        <v>8861</v>
      </c>
      <c r="C1391" s="2" t="s">
        <v>11155</v>
      </c>
      <c r="D1391" s="2" t="s">
        <v>1555</v>
      </c>
      <c r="E1391" s="2" t="s">
        <v>10</v>
      </c>
      <c r="F1391" s="2">
        <v>0.231572353284548</v>
      </c>
      <c r="G1391" s="2">
        <v>0.233604819841288</v>
      </c>
      <c r="H1391" s="2">
        <v>35.498317022322396</v>
      </c>
      <c r="I1391" s="2">
        <v>0.32824863558578299</v>
      </c>
      <c r="J1391" s="2">
        <v>0.36676175054004501</v>
      </c>
      <c r="K1391" s="2" t="s">
        <v>23</v>
      </c>
    </row>
    <row r="1392" spans="1:11" x14ac:dyDescent="0.2">
      <c r="A1392" s="2" t="s">
        <v>5353</v>
      </c>
      <c r="B1392" s="2" t="s">
        <v>8862</v>
      </c>
      <c r="C1392" s="2" t="s">
        <v>11261</v>
      </c>
      <c r="D1392" s="2" t="s">
        <v>1556</v>
      </c>
      <c r="E1392" s="2" t="s">
        <v>10</v>
      </c>
      <c r="F1392" s="2">
        <v>-0.329418806634102</v>
      </c>
      <c r="G1392" s="2">
        <v>0.262475561768438</v>
      </c>
      <c r="H1392" s="2">
        <v>32.500434838789097</v>
      </c>
      <c r="I1392" s="2">
        <v>0.218412014246645</v>
      </c>
      <c r="J1392" s="2">
        <v>0.25262936151694998</v>
      </c>
      <c r="K1392" s="2" t="s">
        <v>23</v>
      </c>
    </row>
    <row r="1393" spans="1:11" x14ac:dyDescent="0.2">
      <c r="A1393" s="2" t="s">
        <v>5354</v>
      </c>
      <c r="B1393" s="2" t="s">
        <v>8863</v>
      </c>
      <c r="C1393" s="2" t="s">
        <v>11139</v>
      </c>
      <c r="D1393" s="2" t="s">
        <v>1557</v>
      </c>
      <c r="E1393" s="2" t="s">
        <v>10</v>
      </c>
      <c r="F1393" s="2">
        <v>-1.08953096964271</v>
      </c>
      <c r="G1393" s="2">
        <v>0.23357794670944301</v>
      </c>
      <c r="H1393" s="2">
        <v>35.498317025635302</v>
      </c>
      <c r="I1393" s="6">
        <v>4.2819447398172801E-5</v>
      </c>
      <c r="J1393" s="2">
        <v>1.06487995864953E-4</v>
      </c>
      <c r="K1393" s="2" t="s">
        <v>23</v>
      </c>
    </row>
    <row r="1394" spans="1:11" x14ac:dyDescent="0.2">
      <c r="A1394" s="2" t="s">
        <v>5355</v>
      </c>
      <c r="B1394" s="2" t="s">
        <v>8864</v>
      </c>
      <c r="C1394" s="2" t="s">
        <v>11030</v>
      </c>
      <c r="D1394" s="2" t="s">
        <v>1558</v>
      </c>
      <c r="E1394" s="2" t="s">
        <v>10</v>
      </c>
      <c r="F1394" s="2">
        <v>-2.5538827345699699</v>
      </c>
      <c r="G1394" s="2">
        <v>0.31606275690671498</v>
      </c>
      <c r="H1394" s="2">
        <v>30.4983142732153</v>
      </c>
      <c r="I1394" s="6">
        <v>4.5076360653635303E-9</v>
      </c>
      <c r="J1394" s="6">
        <v>2.79362136396604E-8</v>
      </c>
      <c r="K1394" s="2" t="s">
        <v>23</v>
      </c>
    </row>
    <row r="1395" spans="1:11" x14ac:dyDescent="0.2">
      <c r="A1395" s="2" t="s">
        <v>5356</v>
      </c>
      <c r="B1395" s="2" t="s">
        <v>8865</v>
      </c>
      <c r="C1395" s="2" t="s">
        <v>11135</v>
      </c>
      <c r="D1395" s="2" t="s">
        <v>1559</v>
      </c>
      <c r="E1395" s="2" t="s">
        <v>10</v>
      </c>
      <c r="F1395" s="2">
        <v>-0.30090591731671601</v>
      </c>
      <c r="G1395" s="2">
        <v>0.26133561108597603</v>
      </c>
      <c r="H1395" s="2">
        <v>34.563462483371097</v>
      </c>
      <c r="I1395" s="2">
        <v>0.25746421567241301</v>
      </c>
      <c r="J1395" s="2">
        <v>0.29317214966716099</v>
      </c>
      <c r="K1395" s="2" t="s">
        <v>23</v>
      </c>
    </row>
    <row r="1396" spans="1:11" x14ac:dyDescent="0.2">
      <c r="A1396" s="2" t="s">
        <v>5357</v>
      </c>
      <c r="B1396" s="2" t="s">
        <v>8866</v>
      </c>
      <c r="C1396" s="2" t="s">
        <v>10998</v>
      </c>
      <c r="D1396" s="2" t="s">
        <v>1560</v>
      </c>
      <c r="E1396" s="2" t="s">
        <v>10</v>
      </c>
      <c r="F1396" s="2">
        <v>0.42181368396189201</v>
      </c>
      <c r="G1396" s="2">
        <v>0.32812448533930699</v>
      </c>
      <c r="H1396" s="2">
        <v>35.498314567790999</v>
      </c>
      <c r="I1396" s="2">
        <v>0.20693086696063101</v>
      </c>
      <c r="J1396" s="2">
        <v>0.24070012131733101</v>
      </c>
      <c r="K1396" s="2" t="s">
        <v>23</v>
      </c>
    </row>
    <row r="1397" spans="1:11" x14ac:dyDescent="0.2">
      <c r="A1397" s="2" t="s">
        <v>5358</v>
      </c>
      <c r="B1397" s="2" t="s">
        <v>8867</v>
      </c>
      <c r="C1397" s="2" t="s">
        <v>10998</v>
      </c>
      <c r="D1397" s="2" t="s">
        <v>1561</v>
      </c>
      <c r="E1397" s="2" t="s">
        <v>10</v>
      </c>
      <c r="F1397" s="2">
        <v>1.9841502730309299</v>
      </c>
      <c r="G1397" s="2">
        <v>0.25765056887531101</v>
      </c>
      <c r="H1397" s="2">
        <v>34.564443501105202</v>
      </c>
      <c r="I1397" s="6">
        <v>5.2954810000063096E-9</v>
      </c>
      <c r="J1397" s="6">
        <v>3.2250121722742102E-8</v>
      </c>
      <c r="K1397" s="2" t="s">
        <v>23</v>
      </c>
    </row>
    <row r="1398" spans="1:11" x14ac:dyDescent="0.2">
      <c r="A1398" s="2" t="s">
        <v>5359</v>
      </c>
      <c r="B1398" s="2" t="s">
        <v>8868</v>
      </c>
      <c r="C1398" s="2" t="s">
        <v>11006</v>
      </c>
      <c r="D1398" s="2" t="s">
        <v>1562</v>
      </c>
      <c r="E1398" s="2" t="s">
        <v>10</v>
      </c>
      <c r="F1398" s="2">
        <v>-0.61791380482597102</v>
      </c>
      <c r="G1398" s="2">
        <v>0.239265023004613</v>
      </c>
      <c r="H1398" s="2">
        <v>35.498316265440202</v>
      </c>
      <c r="I1398" s="2">
        <v>1.40836188380893E-2</v>
      </c>
      <c r="J1398" s="2">
        <v>2.0829055806837499E-2</v>
      </c>
      <c r="K1398" s="2" t="s">
        <v>23</v>
      </c>
    </row>
    <row r="1399" spans="1:11" x14ac:dyDescent="0.2">
      <c r="A1399" s="2" t="s">
        <v>5360</v>
      </c>
      <c r="B1399" s="2" t="s">
        <v>8869</v>
      </c>
      <c r="C1399" s="2" t="s">
        <v>11281</v>
      </c>
      <c r="D1399" s="2" t="s">
        <v>1564</v>
      </c>
      <c r="E1399" s="2" t="s">
        <v>10</v>
      </c>
      <c r="F1399" s="2">
        <v>1.6652848073380501E-2</v>
      </c>
      <c r="G1399" s="2">
        <v>0.23674476628872601</v>
      </c>
      <c r="H1399" s="2">
        <v>34.537121252724397</v>
      </c>
      <c r="I1399" s="2">
        <v>0.94432803011167898</v>
      </c>
      <c r="J1399" s="2">
        <v>0.94809629930287997</v>
      </c>
      <c r="K1399" s="2" t="s">
        <v>23</v>
      </c>
    </row>
    <row r="1400" spans="1:11" x14ac:dyDescent="0.2">
      <c r="A1400" s="2" t="s">
        <v>5361</v>
      </c>
      <c r="B1400" s="2" t="s">
        <v>8870</v>
      </c>
      <c r="C1400" s="2" t="s">
        <v>11034</v>
      </c>
      <c r="D1400" s="2" t="s">
        <v>1565</v>
      </c>
      <c r="E1400" s="2" t="s">
        <v>10</v>
      </c>
      <c r="F1400" s="2">
        <v>1.4951489619909799</v>
      </c>
      <c r="G1400" s="2">
        <v>0.254103583959983</v>
      </c>
      <c r="H1400" s="2">
        <v>34.790466935414202</v>
      </c>
      <c r="I1400" s="6">
        <v>1.12155466281211E-6</v>
      </c>
      <c r="J1400" s="6">
        <v>3.8263525098269497E-6</v>
      </c>
      <c r="K1400" s="2" t="s">
        <v>23</v>
      </c>
    </row>
    <row r="1401" spans="1:11" x14ac:dyDescent="0.2">
      <c r="A1401" s="2" t="s">
        <v>5362</v>
      </c>
      <c r="B1401" s="2" t="s">
        <v>8871</v>
      </c>
      <c r="C1401" s="2" t="s">
        <v>11137</v>
      </c>
      <c r="D1401" s="2" t="s">
        <v>1566</v>
      </c>
      <c r="E1401" s="2" t="s">
        <v>10</v>
      </c>
      <c r="F1401" s="2">
        <v>-0.62568616123128895</v>
      </c>
      <c r="G1401" s="2">
        <v>0.24311650627685399</v>
      </c>
      <c r="H1401" s="2">
        <v>34.7082461096822</v>
      </c>
      <c r="I1401" s="2">
        <v>1.4498089132710701E-2</v>
      </c>
      <c r="J1401" s="2">
        <v>2.13880290564003E-2</v>
      </c>
      <c r="K1401" s="2" t="s">
        <v>23</v>
      </c>
    </row>
    <row r="1402" spans="1:11" x14ac:dyDescent="0.2">
      <c r="A1402" s="2" t="s">
        <v>5363</v>
      </c>
      <c r="B1402" s="2" t="s">
        <v>8872</v>
      </c>
      <c r="C1402" s="2" t="s">
        <v>10987</v>
      </c>
      <c r="D1402" s="2" t="s">
        <v>1567</v>
      </c>
      <c r="E1402" s="2" t="s">
        <v>10</v>
      </c>
      <c r="F1402" s="2">
        <v>0.94399644895944601</v>
      </c>
      <c r="G1402" s="2">
        <v>0.29393468072921503</v>
      </c>
      <c r="H1402" s="2">
        <v>34.923108208972202</v>
      </c>
      <c r="I1402" s="2">
        <v>2.8336887575810799E-3</v>
      </c>
      <c r="J1402" s="2">
        <v>4.8526229503605802E-3</v>
      </c>
      <c r="K1402" s="2" t="s">
        <v>23</v>
      </c>
    </row>
    <row r="1403" spans="1:11" x14ac:dyDescent="0.2">
      <c r="A1403" s="2" t="s">
        <v>5364</v>
      </c>
      <c r="B1403" s="2" t="s">
        <v>8873</v>
      </c>
      <c r="C1403" s="2" t="s">
        <v>11037</v>
      </c>
      <c r="D1403" s="2" t="s">
        <v>1568</v>
      </c>
      <c r="E1403" s="2" t="s">
        <v>10</v>
      </c>
      <c r="F1403" s="2">
        <v>-0.97204566199834397</v>
      </c>
      <c r="G1403" s="2">
        <v>0.235428360144291</v>
      </c>
      <c r="H1403" s="2">
        <v>35.498316719845597</v>
      </c>
      <c r="I1403" s="2">
        <v>2.10605714935489E-4</v>
      </c>
      <c r="J1403" s="2">
        <v>4.5598797429655498E-4</v>
      </c>
      <c r="K1403" s="2" t="s">
        <v>23</v>
      </c>
    </row>
    <row r="1404" spans="1:11" x14ac:dyDescent="0.2">
      <c r="A1404" s="2" t="s">
        <v>5365</v>
      </c>
      <c r="B1404" s="2" t="s">
        <v>8874</v>
      </c>
      <c r="C1404" s="2" t="s">
        <v>11012</v>
      </c>
      <c r="D1404" s="2" t="s">
        <v>1570</v>
      </c>
      <c r="E1404" s="2" t="s">
        <v>10</v>
      </c>
      <c r="F1404" s="2">
        <v>-1.8695990322734299</v>
      </c>
      <c r="G1404" s="2">
        <v>0.234815398713943</v>
      </c>
      <c r="H1404" s="2">
        <v>34.518040998629701</v>
      </c>
      <c r="I1404" s="6">
        <v>2.53070358548613E-9</v>
      </c>
      <c r="J1404" s="6">
        <v>1.67159631567637E-8</v>
      </c>
      <c r="K1404" s="2" t="s">
        <v>23</v>
      </c>
    </row>
    <row r="1405" spans="1:11" x14ac:dyDescent="0.2">
      <c r="A1405" s="2" t="s">
        <v>5366</v>
      </c>
      <c r="B1405" s="2" t="s">
        <v>8875</v>
      </c>
      <c r="C1405" s="2" t="s">
        <v>11054</v>
      </c>
      <c r="D1405" s="2" t="s">
        <v>1571</v>
      </c>
      <c r="E1405" s="2" t="s">
        <v>10</v>
      </c>
      <c r="F1405" s="2">
        <v>-2.0111157948263698</v>
      </c>
      <c r="G1405" s="2">
        <v>0.25062667677042799</v>
      </c>
      <c r="H1405" s="2">
        <v>35.498315540363102</v>
      </c>
      <c r="I1405" s="6">
        <v>1.7302760922018201E-9</v>
      </c>
      <c r="J1405" s="6">
        <v>1.1875371460932E-8</v>
      </c>
      <c r="K1405" s="2" t="s">
        <v>23</v>
      </c>
    </row>
    <row r="1406" spans="1:11" x14ac:dyDescent="0.2">
      <c r="A1406" s="2" t="s">
        <v>5367</v>
      </c>
      <c r="B1406" s="2" t="s">
        <v>8876</v>
      </c>
      <c r="C1406" s="2" t="s">
        <v>11041</v>
      </c>
      <c r="D1406" s="2" t="s">
        <v>1572</v>
      </c>
      <c r="E1406" s="2" t="s">
        <v>10</v>
      </c>
      <c r="F1406" s="2">
        <v>-1.3640080824813401</v>
      </c>
      <c r="G1406" s="2">
        <v>0.24109072502326501</v>
      </c>
      <c r="H1406" s="2">
        <v>34.555611302589298</v>
      </c>
      <c r="I1406" s="6">
        <v>2.2754237540057101E-6</v>
      </c>
      <c r="J1406" s="6">
        <v>7.2954736054526101E-6</v>
      </c>
      <c r="K1406" s="2" t="s">
        <v>23</v>
      </c>
    </row>
    <row r="1407" spans="1:11" x14ac:dyDescent="0.2">
      <c r="A1407" s="2" t="s">
        <v>5368</v>
      </c>
      <c r="B1407" s="2" t="s">
        <v>8877</v>
      </c>
      <c r="C1407" s="2" t="s">
        <v>11064</v>
      </c>
      <c r="D1407" s="2" t="s">
        <v>1574</v>
      </c>
      <c r="E1407" s="2" t="s">
        <v>10</v>
      </c>
      <c r="F1407" s="2">
        <v>-2.8089884065021899</v>
      </c>
      <c r="G1407" s="2">
        <v>0.228853190990391</v>
      </c>
      <c r="H1407" s="2">
        <v>35.498318273301898</v>
      </c>
      <c r="I1407" s="6">
        <v>2.47505027329027E-14</v>
      </c>
      <c r="J1407" s="6">
        <v>1.3380502554372299E-12</v>
      </c>
      <c r="K1407" s="2" t="s">
        <v>23</v>
      </c>
    </row>
    <row r="1408" spans="1:11" x14ac:dyDescent="0.2">
      <c r="A1408" s="2" t="s">
        <v>5369</v>
      </c>
      <c r="B1408" s="2" t="s">
        <v>8878</v>
      </c>
      <c r="C1408" s="2" t="s">
        <v>11018</v>
      </c>
      <c r="D1408" s="2" t="s">
        <v>1575</v>
      </c>
      <c r="E1408" s="2" t="s">
        <v>10</v>
      </c>
      <c r="F1408" s="2">
        <v>0.63208651109707703</v>
      </c>
      <c r="G1408" s="2">
        <v>0.32554364771544297</v>
      </c>
      <c r="H1408" s="2">
        <v>35.498314558442601</v>
      </c>
      <c r="I1408" s="2">
        <v>6.01513113840507E-2</v>
      </c>
      <c r="J1408" s="2">
        <v>7.7653088979997897E-2</v>
      </c>
      <c r="K1408" s="2" t="s">
        <v>23</v>
      </c>
    </row>
    <row r="1409" spans="1:11" x14ac:dyDescent="0.2">
      <c r="A1409" s="2" t="s">
        <v>5370</v>
      </c>
      <c r="B1409" s="2" t="s">
        <v>8879</v>
      </c>
      <c r="C1409" s="2" t="s">
        <v>11038</v>
      </c>
      <c r="D1409" s="2" t="s">
        <v>1576</v>
      </c>
      <c r="E1409" s="2" t="s">
        <v>10</v>
      </c>
      <c r="F1409" s="2">
        <v>-1.0002991617248</v>
      </c>
      <c r="G1409" s="2">
        <v>0.40772984532488299</v>
      </c>
      <c r="H1409" s="2">
        <v>35.498314425538403</v>
      </c>
      <c r="I1409" s="2">
        <v>1.92012667236111E-2</v>
      </c>
      <c r="J1409" s="2">
        <v>2.7562602641654201E-2</v>
      </c>
      <c r="K1409" s="2" t="s">
        <v>23</v>
      </c>
    </row>
    <row r="1410" spans="1:11" x14ac:dyDescent="0.2">
      <c r="A1410" s="2" t="s">
        <v>5371</v>
      </c>
      <c r="B1410" s="2" t="s">
        <v>8880</v>
      </c>
      <c r="C1410" s="2" t="s">
        <v>10998</v>
      </c>
      <c r="D1410" s="2" t="s">
        <v>1577</v>
      </c>
      <c r="E1410" s="2" t="s">
        <v>10</v>
      </c>
      <c r="F1410" s="2">
        <v>-0.99001419753992304</v>
      </c>
      <c r="G1410" s="2">
        <v>0.28998443216298803</v>
      </c>
      <c r="H1410" s="2">
        <v>35.4983147866172</v>
      </c>
      <c r="I1410" s="2">
        <v>1.6159562252070199E-3</v>
      </c>
      <c r="J1410" s="2">
        <v>2.9165852194246401E-3</v>
      </c>
      <c r="K1410" s="2" t="s">
        <v>23</v>
      </c>
    </row>
    <row r="1411" spans="1:11" x14ac:dyDescent="0.2">
      <c r="A1411" s="2" t="s">
        <v>5372</v>
      </c>
      <c r="B1411" s="2" t="s">
        <v>8881</v>
      </c>
      <c r="C1411" s="2" t="s">
        <v>10998</v>
      </c>
      <c r="D1411" s="2" t="s">
        <v>1578</v>
      </c>
      <c r="E1411" s="2" t="s">
        <v>10</v>
      </c>
      <c r="F1411" s="2">
        <v>2.0480472650574399</v>
      </c>
      <c r="G1411" s="2">
        <v>0.24751626836202001</v>
      </c>
      <c r="H1411" s="2">
        <v>35.498315671933497</v>
      </c>
      <c r="I1411" s="6">
        <v>8.4251117227259401E-10</v>
      </c>
      <c r="J1411" s="6">
        <v>6.2991154454593503E-9</v>
      </c>
      <c r="K1411" s="2" t="s">
        <v>23</v>
      </c>
    </row>
    <row r="1412" spans="1:11" x14ac:dyDescent="0.2">
      <c r="A1412" s="2" t="s">
        <v>5373</v>
      </c>
      <c r="B1412" s="2" t="s">
        <v>8882</v>
      </c>
      <c r="C1412" s="2" t="s">
        <v>10998</v>
      </c>
      <c r="D1412" s="2" t="s">
        <v>1579</v>
      </c>
      <c r="E1412" s="2" t="s">
        <v>10</v>
      </c>
      <c r="F1412" s="2">
        <v>2.3652809456288701</v>
      </c>
      <c r="G1412" s="2">
        <v>0.23847557253872001</v>
      </c>
      <c r="H1412" s="2">
        <v>35.498316337646997</v>
      </c>
      <c r="I1412" s="6">
        <v>9.0061954562144407E-12</v>
      </c>
      <c r="J1412" s="6">
        <v>1.4651745756082199E-10</v>
      </c>
      <c r="K1412" s="2" t="s">
        <v>23</v>
      </c>
    </row>
    <row r="1413" spans="1:11" x14ac:dyDescent="0.2">
      <c r="A1413" s="2" t="s">
        <v>5374</v>
      </c>
      <c r="B1413" s="2" t="s">
        <v>8883</v>
      </c>
      <c r="C1413" s="2" t="s">
        <v>10998</v>
      </c>
      <c r="D1413" s="2" t="s">
        <v>1580</v>
      </c>
      <c r="E1413" s="2" t="s">
        <v>10</v>
      </c>
      <c r="F1413" s="2">
        <v>1.2139476427703899</v>
      </c>
      <c r="G1413" s="2">
        <v>0.25373096125517203</v>
      </c>
      <c r="H1413" s="2">
        <v>34.7699307875464</v>
      </c>
      <c r="I1413" s="6">
        <v>3.1143008475258103E-5</v>
      </c>
      <c r="J1413" s="6">
        <v>7.9880680132888296E-5</v>
      </c>
      <c r="K1413" s="2" t="s">
        <v>23</v>
      </c>
    </row>
    <row r="1414" spans="1:11" x14ac:dyDescent="0.2">
      <c r="A1414" s="2" t="s">
        <v>5375</v>
      </c>
      <c r="B1414" s="2" t="s">
        <v>8884</v>
      </c>
      <c r="C1414" s="2" t="s">
        <v>11132</v>
      </c>
      <c r="D1414" s="2" t="s">
        <v>1581</v>
      </c>
      <c r="E1414" s="2" t="s">
        <v>10</v>
      </c>
      <c r="F1414" s="2">
        <v>-1.47528817066144</v>
      </c>
      <c r="G1414" s="2">
        <v>0.24280331893975399</v>
      </c>
      <c r="H1414" s="2">
        <v>35.4983159666943</v>
      </c>
      <c r="I1414" s="6">
        <v>5.8054874501458897E-7</v>
      </c>
      <c r="J1414" s="6">
        <v>2.1564992494516601E-6</v>
      </c>
      <c r="K1414" s="2" t="s">
        <v>23</v>
      </c>
    </row>
    <row r="1415" spans="1:11" x14ac:dyDescent="0.2">
      <c r="A1415" s="2" t="s">
        <v>5376</v>
      </c>
      <c r="B1415" s="2" t="s">
        <v>8885</v>
      </c>
      <c r="C1415" s="2" t="s">
        <v>11096</v>
      </c>
      <c r="D1415" s="2" t="s">
        <v>1582</v>
      </c>
      <c r="E1415" s="2" t="s">
        <v>10</v>
      </c>
      <c r="F1415" s="2">
        <v>-0.43409943818753699</v>
      </c>
      <c r="G1415" s="2">
        <v>0.24486467239249199</v>
      </c>
      <c r="H1415" s="2">
        <v>35.498315830506499</v>
      </c>
      <c r="I1415" s="2">
        <v>8.4841326171296194E-2</v>
      </c>
      <c r="J1415" s="2">
        <v>0.106361905160876</v>
      </c>
      <c r="K1415" s="2" t="s">
        <v>23</v>
      </c>
    </row>
    <row r="1416" spans="1:11" x14ac:dyDescent="0.2">
      <c r="A1416" s="2" t="s">
        <v>5377</v>
      </c>
      <c r="B1416" s="2" t="s">
        <v>8886</v>
      </c>
      <c r="C1416" s="2" t="s">
        <v>11081</v>
      </c>
      <c r="D1416" s="2" t="s">
        <v>1583</v>
      </c>
      <c r="E1416" s="2" t="s">
        <v>10</v>
      </c>
      <c r="F1416" s="2">
        <v>-0.95928137898481902</v>
      </c>
      <c r="G1416" s="2">
        <v>0.23475945026839101</v>
      </c>
      <c r="H1416" s="2">
        <v>34.671608907484597</v>
      </c>
      <c r="I1416" s="2">
        <v>2.4616876125058297E-4</v>
      </c>
      <c r="J1416" s="2">
        <v>5.2521980997847497E-4</v>
      </c>
      <c r="K1416" s="2" t="s">
        <v>23</v>
      </c>
    </row>
    <row r="1417" spans="1:11" x14ac:dyDescent="0.2">
      <c r="A1417" s="2" t="s">
        <v>5378</v>
      </c>
      <c r="B1417" s="2" t="s">
        <v>8887</v>
      </c>
      <c r="C1417" s="2" t="s">
        <v>23</v>
      </c>
      <c r="D1417" s="2" t="s">
        <v>1584</v>
      </c>
      <c r="E1417" s="2" t="s">
        <v>10</v>
      </c>
      <c r="F1417" s="2">
        <v>9.3826497651306101E-2</v>
      </c>
      <c r="G1417" s="2">
        <v>0.23255443967824399</v>
      </c>
      <c r="H1417" s="2">
        <v>35.498317227235503</v>
      </c>
      <c r="I1417" s="2">
        <v>0.68902964755893703</v>
      </c>
      <c r="J1417" s="2">
        <v>0.72142894271806401</v>
      </c>
      <c r="K1417" s="2" t="s">
        <v>23</v>
      </c>
    </row>
    <row r="1418" spans="1:11" x14ac:dyDescent="0.2">
      <c r="A1418" s="2" t="s">
        <v>5379</v>
      </c>
      <c r="B1418" s="2" t="s">
        <v>8888</v>
      </c>
      <c r="C1418" s="2" t="s">
        <v>11176</v>
      </c>
      <c r="D1418" s="2" t="s">
        <v>1585</v>
      </c>
      <c r="E1418" s="2" t="s">
        <v>10</v>
      </c>
      <c r="F1418" s="2">
        <v>-0.85907207056996804</v>
      </c>
      <c r="G1418" s="2">
        <v>0.25092575774392001</v>
      </c>
      <c r="H1418" s="2">
        <v>34.521608162858101</v>
      </c>
      <c r="I1418" s="2">
        <v>1.60869058210847E-3</v>
      </c>
      <c r="J1418" s="2">
        <v>2.9064093846229602E-3</v>
      </c>
      <c r="K1418" s="2" t="s">
        <v>23</v>
      </c>
    </row>
    <row r="1419" spans="1:11" x14ac:dyDescent="0.2">
      <c r="A1419" s="2" t="s">
        <v>5380</v>
      </c>
      <c r="B1419" s="2" t="s">
        <v>8889</v>
      </c>
      <c r="C1419" s="2" t="s">
        <v>11176</v>
      </c>
      <c r="D1419" s="2" t="s">
        <v>1586</v>
      </c>
      <c r="E1419" s="2" t="s">
        <v>10</v>
      </c>
      <c r="F1419" s="2">
        <v>-1.9261162968094501</v>
      </c>
      <c r="G1419" s="2">
        <v>0.23289229326299199</v>
      </c>
      <c r="H1419" s="2">
        <v>34.526159898050999</v>
      </c>
      <c r="I1419" s="6">
        <v>1.05544885126548E-9</v>
      </c>
      <c r="J1419" s="6">
        <v>7.6157027994802805E-9</v>
      </c>
      <c r="K1419" s="2" t="s">
        <v>23</v>
      </c>
    </row>
    <row r="1420" spans="1:11" x14ac:dyDescent="0.2">
      <c r="A1420" s="2" t="s">
        <v>5381</v>
      </c>
      <c r="B1420" s="2" t="s">
        <v>8890</v>
      </c>
      <c r="C1420" s="2" t="s">
        <v>11134</v>
      </c>
      <c r="D1420" s="2" t="s">
        <v>1588</v>
      </c>
      <c r="E1420" s="2" t="s">
        <v>10</v>
      </c>
      <c r="F1420" s="2">
        <v>0.59263698803850196</v>
      </c>
      <c r="G1420" s="2">
        <v>0.41985428217135701</v>
      </c>
      <c r="H1420" s="2">
        <v>30.4983142732153</v>
      </c>
      <c r="I1420" s="2">
        <v>0.168209634262072</v>
      </c>
      <c r="J1420" s="2">
        <v>0.19928815063955499</v>
      </c>
      <c r="K1420" s="2" t="s">
        <v>23</v>
      </c>
    </row>
    <row r="1421" spans="1:11" x14ac:dyDescent="0.2">
      <c r="A1421" s="2" t="s">
        <v>5382</v>
      </c>
      <c r="B1421" s="2" t="s">
        <v>8891</v>
      </c>
      <c r="C1421" s="2" t="s">
        <v>10996</v>
      </c>
      <c r="D1421" s="2" t="s">
        <v>1589</v>
      </c>
      <c r="E1421" s="2" t="s">
        <v>10</v>
      </c>
      <c r="F1421" s="2">
        <v>-2.0987130494586999</v>
      </c>
      <c r="G1421" s="2">
        <v>0.31283299739905301</v>
      </c>
      <c r="H1421" s="2">
        <v>35.080516471789601</v>
      </c>
      <c r="I1421" s="6">
        <v>9.0067307779807804E-8</v>
      </c>
      <c r="J1421" s="6">
        <v>4.0062850574461299E-7</v>
      </c>
      <c r="K1421" s="2" t="s">
        <v>23</v>
      </c>
    </row>
    <row r="1422" spans="1:11" x14ac:dyDescent="0.2">
      <c r="A1422" s="2" t="s">
        <v>5383</v>
      </c>
      <c r="B1422" s="2" t="s">
        <v>8892</v>
      </c>
      <c r="C1422" s="2" t="s">
        <v>10998</v>
      </c>
      <c r="D1422" s="2" t="s">
        <v>1590</v>
      </c>
      <c r="E1422" s="2" t="s">
        <v>10</v>
      </c>
      <c r="F1422" s="2">
        <v>0.36292110331808097</v>
      </c>
      <c r="G1422" s="2">
        <v>0.26856038576790903</v>
      </c>
      <c r="H1422" s="2">
        <v>35.498315055036201</v>
      </c>
      <c r="I1422" s="2">
        <v>0.185130758158008</v>
      </c>
      <c r="J1422" s="2">
        <v>0.217284396849446</v>
      </c>
      <c r="K1422" s="2" t="s">
        <v>23</v>
      </c>
    </row>
    <row r="1423" spans="1:11" x14ac:dyDescent="0.2">
      <c r="A1423" s="2" t="s">
        <v>5384</v>
      </c>
      <c r="B1423" s="2" t="s">
        <v>8893</v>
      </c>
      <c r="C1423" s="2" t="s">
        <v>10987</v>
      </c>
      <c r="D1423" s="2" t="s">
        <v>1591</v>
      </c>
      <c r="E1423" s="2" t="s">
        <v>10</v>
      </c>
      <c r="F1423" s="2">
        <v>-0.51659061742026502</v>
      </c>
      <c r="G1423" s="2">
        <v>0.27605456643118398</v>
      </c>
      <c r="H1423" s="2">
        <v>34.534248708035598</v>
      </c>
      <c r="I1423" s="2">
        <v>6.9790032494761095E-2</v>
      </c>
      <c r="J1423" s="2">
        <v>8.8984823725178006E-2</v>
      </c>
      <c r="K1423" s="2" t="s">
        <v>23</v>
      </c>
    </row>
    <row r="1424" spans="1:11" x14ac:dyDescent="0.2">
      <c r="A1424" s="2" t="s">
        <v>5385</v>
      </c>
      <c r="B1424" s="2" t="s">
        <v>8894</v>
      </c>
      <c r="C1424" s="2" t="s">
        <v>11037</v>
      </c>
      <c r="D1424" s="2" t="s">
        <v>1592</v>
      </c>
      <c r="E1424" s="2" t="s">
        <v>10</v>
      </c>
      <c r="F1424" s="2">
        <v>-1.8413628601015299</v>
      </c>
      <c r="G1424" s="2">
        <v>0.24436512706342001</v>
      </c>
      <c r="H1424" s="2">
        <v>35.498315854241604</v>
      </c>
      <c r="I1424" s="6">
        <v>7.2146845535855599E-9</v>
      </c>
      <c r="J1424" s="6">
        <v>4.2395320269731898E-8</v>
      </c>
      <c r="K1424" s="2" t="s">
        <v>23</v>
      </c>
    </row>
    <row r="1425" spans="1:11" x14ac:dyDescent="0.2">
      <c r="A1425" s="2" t="s">
        <v>5386</v>
      </c>
      <c r="B1425" s="2" t="s">
        <v>8895</v>
      </c>
      <c r="C1425" s="2" t="s">
        <v>11006</v>
      </c>
      <c r="D1425" s="2" t="s">
        <v>1593</v>
      </c>
      <c r="E1425" s="2" t="s">
        <v>10</v>
      </c>
      <c r="F1425" s="2">
        <v>-0.40852759132380301</v>
      </c>
      <c r="G1425" s="2">
        <v>0.25609109892328802</v>
      </c>
      <c r="H1425" s="2">
        <v>35.099758677495402</v>
      </c>
      <c r="I1425" s="2">
        <v>0.119623853594166</v>
      </c>
      <c r="J1425" s="2">
        <v>0.14570475616287701</v>
      </c>
      <c r="K1425" s="2" t="s">
        <v>23</v>
      </c>
    </row>
    <row r="1426" spans="1:11" x14ac:dyDescent="0.2">
      <c r="A1426" s="2" t="s">
        <v>5387</v>
      </c>
      <c r="B1426" s="2" t="s">
        <v>8896</v>
      </c>
      <c r="C1426" s="2" t="s">
        <v>11219</v>
      </c>
      <c r="D1426" s="2" t="s">
        <v>1594</v>
      </c>
      <c r="E1426" s="2" t="s">
        <v>10</v>
      </c>
      <c r="F1426" s="2">
        <v>1.5621395782943299</v>
      </c>
      <c r="G1426" s="2">
        <v>0.24578392212151701</v>
      </c>
      <c r="H1426" s="2">
        <v>35.4983157702112</v>
      </c>
      <c r="I1426" s="6">
        <v>2.4765713877622002E-7</v>
      </c>
      <c r="J1426" s="6">
        <v>9.9006505763326199E-7</v>
      </c>
      <c r="K1426" s="2" t="s">
        <v>23</v>
      </c>
    </row>
    <row r="1427" spans="1:11" x14ac:dyDescent="0.2">
      <c r="A1427" s="2" t="s">
        <v>5388</v>
      </c>
      <c r="B1427" s="2" t="s">
        <v>8897</v>
      </c>
      <c r="C1427" s="2" t="s">
        <v>10987</v>
      </c>
      <c r="D1427" s="2" t="s">
        <v>1596</v>
      </c>
      <c r="E1427" s="2" t="s">
        <v>10</v>
      </c>
      <c r="F1427" s="2">
        <v>-0.169239156260513</v>
      </c>
      <c r="G1427" s="2">
        <v>0.24687702941505299</v>
      </c>
      <c r="H1427" s="2">
        <v>35.498315698020797</v>
      </c>
      <c r="I1427" s="2">
        <v>0.4974684915748</v>
      </c>
      <c r="J1427" s="2">
        <v>0.537712789724345</v>
      </c>
      <c r="K1427" s="2" t="s">
        <v>23</v>
      </c>
    </row>
    <row r="1428" spans="1:11" x14ac:dyDescent="0.2">
      <c r="A1428" s="2" t="s">
        <v>5389</v>
      </c>
      <c r="B1428" s="2" t="s">
        <v>8898</v>
      </c>
      <c r="C1428" s="2" t="s">
        <v>10998</v>
      </c>
      <c r="D1428" s="2" t="s">
        <v>1597</v>
      </c>
      <c r="E1428" s="2" t="s">
        <v>10</v>
      </c>
      <c r="F1428" s="2">
        <v>1.96449719868191</v>
      </c>
      <c r="G1428" s="2">
        <v>0.26926501742074399</v>
      </c>
      <c r="H1428" s="2">
        <v>34.512406890707702</v>
      </c>
      <c r="I1428" s="6">
        <v>1.73084550871631E-8</v>
      </c>
      <c r="J1428" s="6">
        <v>9.20149942152665E-8</v>
      </c>
      <c r="K1428" s="2" t="s">
        <v>23</v>
      </c>
    </row>
    <row r="1429" spans="1:11" x14ac:dyDescent="0.2">
      <c r="A1429" s="2" t="s">
        <v>5390</v>
      </c>
      <c r="B1429" s="2" t="s">
        <v>8899</v>
      </c>
      <c r="C1429" s="2" t="s">
        <v>11092</v>
      </c>
      <c r="D1429" s="2" t="s">
        <v>1598</v>
      </c>
      <c r="E1429" s="2" t="s">
        <v>10</v>
      </c>
      <c r="F1429" s="2">
        <v>-0.46564196849508299</v>
      </c>
      <c r="G1429" s="2">
        <v>0.25521850495272103</v>
      </c>
      <c r="H1429" s="2">
        <v>34.7145421823368</v>
      </c>
      <c r="I1429" s="2">
        <v>7.6695766376292898E-2</v>
      </c>
      <c r="J1429" s="2">
        <v>9.6806366036743294E-2</v>
      </c>
      <c r="K1429" s="2" t="s">
        <v>23</v>
      </c>
    </row>
    <row r="1430" spans="1:11" x14ac:dyDescent="0.2">
      <c r="A1430" s="2" t="s">
        <v>5391</v>
      </c>
      <c r="B1430" s="2" t="s">
        <v>8900</v>
      </c>
      <c r="C1430" s="2" t="s">
        <v>11002</v>
      </c>
      <c r="D1430" s="2" t="s">
        <v>1599</v>
      </c>
      <c r="E1430" s="2" t="s">
        <v>10</v>
      </c>
      <c r="F1430" s="2">
        <v>-1.9984858962507199</v>
      </c>
      <c r="G1430" s="2">
        <v>0.24654975586298</v>
      </c>
      <c r="H1430" s="2">
        <v>35.498315738018498</v>
      </c>
      <c r="I1430" s="6">
        <v>1.3675568067745801E-9</v>
      </c>
      <c r="J1430" s="6">
        <v>9.6111892380117499E-9</v>
      </c>
      <c r="K1430" s="2" t="s">
        <v>23</v>
      </c>
    </row>
    <row r="1431" spans="1:11" x14ac:dyDescent="0.2">
      <c r="A1431" s="2" t="s">
        <v>5392</v>
      </c>
      <c r="B1431" s="2" t="s">
        <v>8901</v>
      </c>
      <c r="C1431" s="2" t="s">
        <v>11282</v>
      </c>
      <c r="D1431" s="2" t="s">
        <v>1600</v>
      </c>
      <c r="E1431" s="2" t="s">
        <v>10</v>
      </c>
      <c r="F1431" s="2">
        <v>-2.4075685885164502</v>
      </c>
      <c r="G1431" s="2">
        <v>0.24272570126600199</v>
      </c>
      <c r="H1431" s="2">
        <v>35.498315981911198</v>
      </c>
      <c r="I1431" s="6">
        <v>8.9930616202569805E-12</v>
      </c>
      <c r="J1431" s="6">
        <v>1.4651745756082199E-10</v>
      </c>
      <c r="K1431" s="2" t="s">
        <v>23</v>
      </c>
    </row>
    <row r="1432" spans="1:11" x14ac:dyDescent="0.2">
      <c r="A1432" s="2" t="s">
        <v>5393</v>
      </c>
      <c r="B1432" s="2" t="s">
        <v>8902</v>
      </c>
      <c r="C1432" s="2" t="s">
        <v>10987</v>
      </c>
      <c r="D1432" s="2" t="s">
        <v>1601</v>
      </c>
      <c r="E1432" s="2" t="s">
        <v>10</v>
      </c>
      <c r="F1432" s="2">
        <v>3.41628007303922</v>
      </c>
      <c r="G1432" s="2">
        <v>0.27521844658182698</v>
      </c>
      <c r="H1432" s="2">
        <v>34.648329763343597</v>
      </c>
      <c r="I1432" s="6">
        <v>2.6123850888632499E-14</v>
      </c>
      <c r="J1432" s="6">
        <v>1.3701374928754401E-12</v>
      </c>
      <c r="K1432" s="2" t="s">
        <v>23</v>
      </c>
    </row>
    <row r="1433" spans="1:11" x14ac:dyDescent="0.2">
      <c r="A1433" s="2" t="s">
        <v>5394</v>
      </c>
      <c r="B1433" s="2" t="s">
        <v>8903</v>
      </c>
      <c r="C1433" s="2" t="s">
        <v>10987</v>
      </c>
      <c r="D1433" s="2" t="s">
        <v>1602</v>
      </c>
      <c r="E1433" s="2" t="s">
        <v>10</v>
      </c>
      <c r="F1433" s="2">
        <v>-1.06589277422665</v>
      </c>
      <c r="G1433" s="2">
        <v>0.373362720302086</v>
      </c>
      <c r="H1433" s="2">
        <v>34.865509373869301</v>
      </c>
      <c r="I1433" s="2">
        <v>7.2030527792170604E-3</v>
      </c>
      <c r="J1433" s="2">
        <v>1.13606496706323E-2</v>
      </c>
      <c r="K1433" s="2" t="s">
        <v>23</v>
      </c>
    </row>
    <row r="1434" spans="1:11" x14ac:dyDescent="0.2">
      <c r="A1434" s="2" t="s">
        <v>5395</v>
      </c>
      <c r="B1434" s="2" t="s">
        <v>8904</v>
      </c>
      <c r="C1434" s="2" t="s">
        <v>11043</v>
      </c>
      <c r="D1434" s="2" t="s">
        <v>1603</v>
      </c>
      <c r="E1434" s="2" t="s">
        <v>10</v>
      </c>
      <c r="F1434" s="2">
        <v>-3.9760990240885601</v>
      </c>
      <c r="G1434" s="2">
        <v>0.243821229437333</v>
      </c>
      <c r="H1434" s="2">
        <v>34.8181973291574</v>
      </c>
      <c r="I1434" s="6">
        <v>7.0993683358036794E-18</v>
      </c>
      <c r="J1434" s="6">
        <v>3.7512211510212696E-15</v>
      </c>
      <c r="K1434" s="2" t="s">
        <v>23</v>
      </c>
    </row>
    <row r="1435" spans="1:11" x14ac:dyDescent="0.2">
      <c r="A1435" s="2" t="s">
        <v>5396</v>
      </c>
      <c r="B1435" s="2" t="s">
        <v>8905</v>
      </c>
      <c r="C1435" s="2" t="s">
        <v>11047</v>
      </c>
      <c r="D1435" s="2" t="s">
        <v>1604</v>
      </c>
      <c r="E1435" s="2" t="s">
        <v>10</v>
      </c>
      <c r="F1435" s="2">
        <v>-0.77301006975439501</v>
      </c>
      <c r="G1435" s="2">
        <v>0.240026258523105</v>
      </c>
      <c r="H1435" s="2">
        <v>35.498316183447102</v>
      </c>
      <c r="I1435" s="2">
        <v>2.7374453334257499E-3</v>
      </c>
      <c r="J1435" s="2">
        <v>4.69925886744411E-3</v>
      </c>
      <c r="K1435" s="2" t="s">
        <v>23</v>
      </c>
    </row>
    <row r="1436" spans="1:11" x14ac:dyDescent="0.2">
      <c r="A1436" s="2" t="s">
        <v>5397</v>
      </c>
      <c r="B1436" s="2" t="s">
        <v>8906</v>
      </c>
      <c r="C1436" s="2" t="s">
        <v>10998</v>
      </c>
      <c r="D1436" s="2" t="s">
        <v>1605</v>
      </c>
      <c r="E1436" s="2" t="s">
        <v>10</v>
      </c>
      <c r="F1436" s="2">
        <v>0.45169291144029899</v>
      </c>
      <c r="G1436" s="2">
        <v>0.24501789595338899</v>
      </c>
      <c r="H1436" s="2">
        <v>35.498315817607903</v>
      </c>
      <c r="I1436" s="2">
        <v>7.3615934701814295E-2</v>
      </c>
      <c r="J1436" s="2">
        <v>9.3287556632591195E-2</v>
      </c>
      <c r="K1436" s="2" t="s">
        <v>23</v>
      </c>
    </row>
    <row r="1437" spans="1:11" x14ac:dyDescent="0.2">
      <c r="A1437" s="2" t="s">
        <v>5398</v>
      </c>
      <c r="B1437" s="2" t="s">
        <v>8907</v>
      </c>
      <c r="C1437" s="2" t="s">
        <v>11103</v>
      </c>
      <c r="D1437" s="2" t="s">
        <v>3886</v>
      </c>
      <c r="E1437" s="2" t="s">
        <v>10</v>
      </c>
      <c r="F1437" s="2">
        <v>1.4805305556423001</v>
      </c>
      <c r="G1437" s="2">
        <v>0.3938765885728</v>
      </c>
      <c r="H1437" s="2">
        <v>30.4983142732153</v>
      </c>
      <c r="I1437" s="2">
        <v>7.2373830714938896E-4</v>
      </c>
      <c r="J1437" s="2">
        <v>1.4074246880591899E-3</v>
      </c>
      <c r="K1437" s="2" t="s">
        <v>23</v>
      </c>
    </row>
    <row r="1438" spans="1:11" x14ac:dyDescent="0.2">
      <c r="A1438" s="2" t="s">
        <v>5399</v>
      </c>
      <c r="B1438" s="2" t="s">
        <v>8908</v>
      </c>
      <c r="C1438" s="2" t="s">
        <v>11283</v>
      </c>
      <c r="D1438" s="2" t="s">
        <v>1606</v>
      </c>
      <c r="E1438" s="2" t="s">
        <v>10</v>
      </c>
      <c r="F1438" s="2">
        <v>-1.34973461663299</v>
      </c>
      <c r="G1438" s="2">
        <v>0.268695964652097</v>
      </c>
      <c r="H1438" s="2">
        <v>34.5761971413975</v>
      </c>
      <c r="I1438" s="6">
        <v>1.53931385246272E-5</v>
      </c>
      <c r="J1438" s="6">
        <v>4.17694894019614E-5</v>
      </c>
      <c r="K1438" s="2" t="s">
        <v>23</v>
      </c>
    </row>
    <row r="1439" spans="1:11" x14ac:dyDescent="0.2">
      <c r="A1439" s="2" t="s">
        <v>5400</v>
      </c>
      <c r="B1439" s="2" t="s">
        <v>8909</v>
      </c>
      <c r="C1439" s="2" t="s">
        <v>11045</v>
      </c>
      <c r="D1439" s="2" t="s">
        <v>1607</v>
      </c>
      <c r="E1439" s="2" t="s">
        <v>10</v>
      </c>
      <c r="F1439" s="2">
        <v>-1.5221701559738601</v>
      </c>
      <c r="G1439" s="2">
        <v>0.28254584712511699</v>
      </c>
      <c r="H1439" s="2">
        <v>35.498314856789001</v>
      </c>
      <c r="I1439" s="6">
        <v>4.7661688831864702E-6</v>
      </c>
      <c r="J1439" s="6">
        <v>1.44631411532964E-5</v>
      </c>
      <c r="K1439" s="2" t="s">
        <v>23</v>
      </c>
    </row>
    <row r="1440" spans="1:11" x14ac:dyDescent="0.2">
      <c r="A1440" s="2" t="s">
        <v>5401</v>
      </c>
      <c r="B1440" s="2" t="s">
        <v>8910</v>
      </c>
      <c r="C1440" s="2" t="s">
        <v>11006</v>
      </c>
      <c r="D1440" s="2" t="s">
        <v>1608</v>
      </c>
      <c r="E1440" s="2" t="s">
        <v>10</v>
      </c>
      <c r="F1440" s="2">
        <v>-1.5956999173798201</v>
      </c>
      <c r="G1440" s="2">
        <v>0.26475483878834599</v>
      </c>
      <c r="H1440" s="2">
        <v>35.498315119801603</v>
      </c>
      <c r="I1440" s="6">
        <v>6.7416177772300698E-7</v>
      </c>
      <c r="J1440" s="6">
        <v>2.4422726669264398E-6</v>
      </c>
      <c r="K1440" s="2" t="s">
        <v>23</v>
      </c>
    </row>
    <row r="1441" spans="1:11" x14ac:dyDescent="0.2">
      <c r="A1441" s="2" t="s">
        <v>5402</v>
      </c>
      <c r="B1441" s="2" t="s">
        <v>8911</v>
      </c>
      <c r="C1441" s="2" t="s">
        <v>11056</v>
      </c>
      <c r="D1441" s="2" t="s">
        <v>1609</v>
      </c>
      <c r="E1441" s="2" t="s">
        <v>10</v>
      </c>
      <c r="F1441" s="2">
        <v>-0.25437408996019401</v>
      </c>
      <c r="G1441" s="2">
        <v>0.247402162507422</v>
      </c>
      <c r="H1441" s="2">
        <v>35.076290377743803</v>
      </c>
      <c r="I1441" s="2">
        <v>0.31090322881743798</v>
      </c>
      <c r="J1441" s="2">
        <v>0.34915754108803998</v>
      </c>
      <c r="K1441" s="2" t="s">
        <v>23</v>
      </c>
    </row>
    <row r="1442" spans="1:11" x14ac:dyDescent="0.2">
      <c r="A1442" s="2" t="s">
        <v>5403</v>
      </c>
      <c r="B1442" s="2" t="s">
        <v>8912</v>
      </c>
      <c r="C1442" s="2" t="s">
        <v>11200</v>
      </c>
      <c r="D1442" s="2" t="s">
        <v>1610</v>
      </c>
      <c r="E1442" s="2" t="s">
        <v>10</v>
      </c>
      <c r="F1442" s="2">
        <v>-0.89411010082107101</v>
      </c>
      <c r="G1442" s="2">
        <v>0.23134205071574701</v>
      </c>
      <c r="H1442" s="2">
        <v>35.498317504965101</v>
      </c>
      <c r="I1442" s="2">
        <v>4.5338532641481802E-4</v>
      </c>
      <c r="J1442" s="2">
        <v>9.1510398450411897E-4</v>
      </c>
      <c r="K1442" s="2" t="s">
        <v>23</v>
      </c>
    </row>
    <row r="1443" spans="1:11" x14ac:dyDescent="0.2">
      <c r="A1443" s="2" t="s">
        <v>5404</v>
      </c>
      <c r="B1443" s="2" t="s">
        <v>8913</v>
      </c>
      <c r="C1443" s="2" t="s">
        <v>10988</v>
      </c>
      <c r="D1443" s="2" t="s">
        <v>1611</v>
      </c>
      <c r="E1443" s="2" t="s">
        <v>10</v>
      </c>
      <c r="F1443" s="2">
        <v>1.27740184717103</v>
      </c>
      <c r="G1443" s="2">
        <v>0.24031879939772599</v>
      </c>
      <c r="H1443" s="2">
        <v>35.0938606191662</v>
      </c>
      <c r="I1443" s="6">
        <v>6.1265740887001498E-6</v>
      </c>
      <c r="J1443" s="6">
        <v>1.8091412897220399E-5</v>
      </c>
      <c r="K1443" s="2" t="s">
        <v>23</v>
      </c>
    </row>
    <row r="1444" spans="1:11" x14ac:dyDescent="0.2">
      <c r="A1444" s="2" t="s">
        <v>5405</v>
      </c>
      <c r="B1444" s="2" t="s">
        <v>8914</v>
      </c>
      <c r="C1444" s="2" t="s">
        <v>10998</v>
      </c>
      <c r="D1444" s="2" t="s">
        <v>1612</v>
      </c>
      <c r="E1444" s="2" t="s">
        <v>10</v>
      </c>
      <c r="F1444" s="2">
        <v>1.45117356091674</v>
      </c>
      <c r="G1444" s="2">
        <v>0.25899908161769197</v>
      </c>
      <c r="H1444" s="2">
        <v>34.765430452435297</v>
      </c>
      <c r="I1444" s="6">
        <v>2.6326569957420701E-6</v>
      </c>
      <c r="J1444" s="6">
        <v>8.4025037993075699E-6</v>
      </c>
      <c r="K1444" s="2" t="s">
        <v>23</v>
      </c>
    </row>
    <row r="1445" spans="1:11" x14ac:dyDescent="0.2">
      <c r="A1445" s="2" t="s">
        <v>5406</v>
      </c>
      <c r="B1445" s="2" t="s">
        <v>8915</v>
      </c>
      <c r="C1445" s="2" t="s">
        <v>11047</v>
      </c>
      <c r="D1445" s="2" t="s">
        <v>1615</v>
      </c>
      <c r="E1445" s="2" t="s">
        <v>10</v>
      </c>
      <c r="F1445" s="2">
        <v>-1.38568932513465</v>
      </c>
      <c r="G1445" s="2">
        <v>0.24568314551488299</v>
      </c>
      <c r="H1445" s="2">
        <v>34.580232590114797</v>
      </c>
      <c r="I1445" s="6">
        <v>2.3934388540242302E-6</v>
      </c>
      <c r="J1445" s="6">
        <v>7.6668588268378703E-6</v>
      </c>
      <c r="K1445" s="2" t="s">
        <v>23</v>
      </c>
    </row>
    <row r="1446" spans="1:11" x14ac:dyDescent="0.2">
      <c r="A1446" s="2" t="s">
        <v>5407</v>
      </c>
      <c r="B1446" s="2" t="s">
        <v>8916</v>
      </c>
      <c r="C1446" s="2" t="s">
        <v>11000</v>
      </c>
      <c r="D1446" s="2" t="s">
        <v>1616</v>
      </c>
      <c r="E1446" s="2" t="s">
        <v>10</v>
      </c>
      <c r="F1446" s="2">
        <v>-2.82982591708718</v>
      </c>
      <c r="G1446" s="2">
        <v>0.23637088824820099</v>
      </c>
      <c r="H1446" s="2">
        <v>35.498316594176998</v>
      </c>
      <c r="I1446" s="6">
        <v>5.0712824300043998E-14</v>
      </c>
      <c r="J1446" s="6">
        <v>2.3586376066804798E-12</v>
      </c>
      <c r="K1446" s="2" t="s">
        <v>23</v>
      </c>
    </row>
    <row r="1447" spans="1:11" x14ac:dyDescent="0.2">
      <c r="A1447" s="2" t="s">
        <v>5408</v>
      </c>
      <c r="B1447" s="2" t="s">
        <v>8917</v>
      </c>
      <c r="C1447" s="2" t="s">
        <v>11030</v>
      </c>
      <c r="D1447" s="2" t="s">
        <v>1617</v>
      </c>
      <c r="E1447" s="2" t="s">
        <v>10</v>
      </c>
      <c r="F1447" s="2">
        <v>-1.0237711019585001</v>
      </c>
      <c r="G1447" s="2">
        <v>0.247012777754061</v>
      </c>
      <c r="H1447" s="2">
        <v>34.572012479703801</v>
      </c>
      <c r="I1447" s="2">
        <v>2.085909005497E-4</v>
      </c>
      <c r="J1447" s="2">
        <v>4.5190408417487398E-4</v>
      </c>
      <c r="K1447" s="2" t="s">
        <v>23</v>
      </c>
    </row>
    <row r="1448" spans="1:11" x14ac:dyDescent="0.2">
      <c r="A1448" s="2" t="s">
        <v>5409</v>
      </c>
      <c r="B1448" s="2" t="s">
        <v>8918</v>
      </c>
      <c r="C1448" s="2" t="s">
        <v>10987</v>
      </c>
      <c r="D1448" s="2" t="s">
        <v>3888</v>
      </c>
      <c r="E1448" s="2" t="s">
        <v>10</v>
      </c>
      <c r="F1448" s="2">
        <v>1.06021080016798</v>
      </c>
      <c r="G1448" s="2">
        <v>0.40200643850096501</v>
      </c>
      <c r="H1448" s="2">
        <v>30.4983142732153</v>
      </c>
      <c r="I1448" s="2">
        <v>1.3028378248215801E-2</v>
      </c>
      <c r="J1448" s="2">
        <v>1.9399034391623E-2</v>
      </c>
      <c r="K1448" s="2" t="s">
        <v>23</v>
      </c>
    </row>
    <row r="1449" spans="1:11" x14ac:dyDescent="0.2">
      <c r="A1449" s="2" t="s">
        <v>5410</v>
      </c>
      <c r="B1449" s="2" t="s">
        <v>8919</v>
      </c>
      <c r="C1449" s="2" t="s">
        <v>10998</v>
      </c>
      <c r="D1449" s="2" t="s">
        <v>1618</v>
      </c>
      <c r="E1449" s="2" t="s">
        <v>10</v>
      </c>
      <c r="F1449" s="2">
        <v>2.4443308704737201</v>
      </c>
      <c r="G1449" s="2">
        <v>0.24371378936447</v>
      </c>
      <c r="H1449" s="2">
        <v>34.715262081786001</v>
      </c>
      <c r="I1449" s="6">
        <v>8.5917902490887594E-12</v>
      </c>
      <c r="J1449" s="6">
        <v>1.4141081923891599E-10</v>
      </c>
      <c r="K1449" s="2" t="s">
        <v>23</v>
      </c>
    </row>
    <row r="1450" spans="1:11" x14ac:dyDescent="0.2">
      <c r="A1450" s="2" t="s">
        <v>5411</v>
      </c>
      <c r="B1450" s="2" t="s">
        <v>8920</v>
      </c>
      <c r="C1450" s="2" t="s">
        <v>11018</v>
      </c>
      <c r="D1450" s="2" t="s">
        <v>1619</v>
      </c>
      <c r="E1450" s="2" t="s">
        <v>10</v>
      </c>
      <c r="F1450" s="2">
        <v>-8.2433459240657397E-3</v>
      </c>
      <c r="G1450" s="2">
        <v>0.24432874526295301</v>
      </c>
      <c r="H1450" s="2">
        <v>35.498315864548097</v>
      </c>
      <c r="I1450" s="2">
        <v>0.97327448011323403</v>
      </c>
      <c r="J1450" s="2">
        <v>0.97521714374619495</v>
      </c>
      <c r="K1450" s="2" t="s">
        <v>23</v>
      </c>
    </row>
    <row r="1451" spans="1:11" x14ac:dyDescent="0.2">
      <c r="A1451" s="2" t="s">
        <v>5412</v>
      </c>
      <c r="B1451" s="2" t="s">
        <v>8921</v>
      </c>
      <c r="C1451" s="2" t="s">
        <v>10998</v>
      </c>
      <c r="D1451" s="2" t="s">
        <v>1620</v>
      </c>
      <c r="E1451" s="2" t="s">
        <v>10</v>
      </c>
      <c r="F1451" s="2">
        <v>1.5334516847833699</v>
      </c>
      <c r="G1451" s="2">
        <v>0.23907967317749901</v>
      </c>
      <c r="H1451" s="2">
        <v>35.4983162807615</v>
      </c>
      <c r="I1451" s="6">
        <v>2.0749710508543601E-7</v>
      </c>
      <c r="J1451" s="6">
        <v>8.4882983384193501E-7</v>
      </c>
      <c r="K1451" s="2" t="s">
        <v>23</v>
      </c>
    </row>
    <row r="1452" spans="1:11" x14ac:dyDescent="0.2">
      <c r="A1452" s="2" t="s">
        <v>5413</v>
      </c>
      <c r="B1452" s="2" t="s">
        <v>8922</v>
      </c>
      <c r="C1452" s="2" t="s">
        <v>10998</v>
      </c>
      <c r="D1452" s="2" t="s">
        <v>1621</v>
      </c>
      <c r="E1452" s="2" t="s">
        <v>10</v>
      </c>
      <c r="F1452" s="2">
        <v>1.5584058715114599</v>
      </c>
      <c r="G1452" s="2">
        <v>0.24680525687490901</v>
      </c>
      <c r="H1452" s="2">
        <v>35.498315727696202</v>
      </c>
      <c r="I1452" s="6">
        <v>2.8090700812149999E-7</v>
      </c>
      <c r="J1452" s="6">
        <v>1.1103568352519099E-6</v>
      </c>
      <c r="K1452" s="2" t="s">
        <v>23</v>
      </c>
    </row>
    <row r="1453" spans="1:11" x14ac:dyDescent="0.2">
      <c r="A1453" s="2" t="s">
        <v>5414</v>
      </c>
      <c r="B1453" s="2" t="s">
        <v>8923</v>
      </c>
      <c r="C1453" s="2" t="s">
        <v>10998</v>
      </c>
      <c r="D1453" s="2" t="s">
        <v>3889</v>
      </c>
      <c r="E1453" s="2" t="s">
        <v>10</v>
      </c>
      <c r="F1453" s="2">
        <v>-0.69450082033809102</v>
      </c>
      <c r="G1453" s="2">
        <v>0.39079409446202001</v>
      </c>
      <c r="H1453" s="2">
        <v>30.4983142732153</v>
      </c>
      <c r="I1453" s="2">
        <v>8.5518663750927398E-2</v>
      </c>
      <c r="J1453" s="2">
        <v>0.107069338407349</v>
      </c>
      <c r="K1453" s="2" t="s">
        <v>23</v>
      </c>
    </row>
    <row r="1454" spans="1:11" x14ac:dyDescent="0.2">
      <c r="A1454" s="2" t="s">
        <v>5415</v>
      </c>
      <c r="B1454" s="2" t="s">
        <v>8924</v>
      </c>
      <c r="C1454" s="2" t="s">
        <v>11019</v>
      </c>
      <c r="D1454" s="2" t="s">
        <v>1622</v>
      </c>
      <c r="E1454" s="2" t="s">
        <v>10</v>
      </c>
      <c r="F1454" s="2">
        <v>-1.4212479247608301</v>
      </c>
      <c r="G1454" s="2">
        <v>0.23477882203080699</v>
      </c>
      <c r="H1454" s="2">
        <v>35.498316821945501</v>
      </c>
      <c r="I1454" s="6">
        <v>6.21817637728816E-7</v>
      </c>
      <c r="J1454" s="6">
        <v>2.2832467909916999E-6</v>
      </c>
      <c r="K1454" s="2" t="s">
        <v>23</v>
      </c>
    </row>
    <row r="1455" spans="1:11" x14ac:dyDescent="0.2">
      <c r="A1455" s="2" t="s">
        <v>5416</v>
      </c>
      <c r="B1455" s="2" t="s">
        <v>8925</v>
      </c>
      <c r="C1455" s="2" t="s">
        <v>11002</v>
      </c>
      <c r="D1455" s="2" t="s">
        <v>1624</v>
      </c>
      <c r="E1455" s="2" t="s">
        <v>10</v>
      </c>
      <c r="F1455" s="2">
        <v>-2.47209930868779</v>
      </c>
      <c r="G1455" s="2">
        <v>0.23965258315204799</v>
      </c>
      <c r="H1455" s="2">
        <v>35.498316225979302</v>
      </c>
      <c r="I1455" s="6">
        <v>3.1714589742946998E-12</v>
      </c>
      <c r="J1455" s="6">
        <v>6.1233554042151497E-11</v>
      </c>
      <c r="K1455" s="2" t="s">
        <v>23</v>
      </c>
    </row>
    <row r="1456" spans="1:11" x14ac:dyDescent="0.2">
      <c r="A1456" s="2" t="s">
        <v>5417</v>
      </c>
      <c r="B1456" s="2" t="s">
        <v>8926</v>
      </c>
      <c r="C1456" s="2" t="s">
        <v>11045</v>
      </c>
      <c r="D1456" s="2" t="s">
        <v>1625</v>
      </c>
      <c r="E1456" s="2" t="s">
        <v>10</v>
      </c>
      <c r="F1456" s="2">
        <v>-3.66818978674385</v>
      </c>
      <c r="G1456" s="2">
        <v>0.24278288076079299</v>
      </c>
      <c r="H1456" s="2">
        <v>35.498315971655003</v>
      </c>
      <c r="I1456" s="6">
        <v>4.9352938329093401E-17</v>
      </c>
      <c r="J1456" s="6">
        <v>1.9269580587603801E-14</v>
      </c>
      <c r="K1456" s="2" t="s">
        <v>23</v>
      </c>
    </row>
    <row r="1457" spans="1:11" x14ac:dyDescent="0.2">
      <c r="A1457" s="2" t="s">
        <v>5418</v>
      </c>
      <c r="B1457" s="2" t="s">
        <v>8927</v>
      </c>
      <c r="C1457" s="2" t="s">
        <v>11038</v>
      </c>
      <c r="D1457" s="2" t="s">
        <v>1626</v>
      </c>
      <c r="E1457" s="2" t="s">
        <v>10</v>
      </c>
      <c r="F1457" s="2">
        <v>-2.7283383664798002</v>
      </c>
      <c r="G1457" s="2">
        <v>0.30537217356598001</v>
      </c>
      <c r="H1457" s="2">
        <v>35.498314715925702</v>
      </c>
      <c r="I1457" s="6">
        <v>1.3069532850702601E-10</v>
      </c>
      <c r="J1457" s="6">
        <v>1.3159409294375101E-9</v>
      </c>
      <c r="K1457" s="2" t="s">
        <v>23</v>
      </c>
    </row>
    <row r="1458" spans="1:11" x14ac:dyDescent="0.2">
      <c r="A1458" s="2" t="s">
        <v>5419</v>
      </c>
      <c r="B1458" s="2" t="s">
        <v>8928</v>
      </c>
      <c r="C1458" s="2" t="s">
        <v>11270</v>
      </c>
      <c r="D1458" s="2" t="s">
        <v>1627</v>
      </c>
      <c r="E1458" s="2" t="s">
        <v>10</v>
      </c>
      <c r="F1458" s="2">
        <v>-0.92505188768381896</v>
      </c>
      <c r="G1458" s="2">
        <v>0.24087924007411299</v>
      </c>
      <c r="H1458" s="2">
        <v>34.904871942279797</v>
      </c>
      <c r="I1458" s="2">
        <v>4.9570451402696902E-4</v>
      </c>
      <c r="J1458" s="2">
        <v>9.9480620347845196E-4</v>
      </c>
      <c r="K1458" s="2" t="s">
        <v>23</v>
      </c>
    </row>
    <row r="1459" spans="1:11" x14ac:dyDescent="0.2">
      <c r="A1459" s="2" t="s">
        <v>5420</v>
      </c>
      <c r="B1459" s="2" t="s">
        <v>8929</v>
      </c>
      <c r="C1459" s="2" t="s">
        <v>10994</v>
      </c>
      <c r="D1459" s="2" t="s">
        <v>1628</v>
      </c>
      <c r="E1459" s="2" t="s">
        <v>10</v>
      </c>
      <c r="F1459" s="2">
        <v>0.21898641299535701</v>
      </c>
      <c r="G1459" s="2">
        <v>0.33247838756721898</v>
      </c>
      <c r="H1459" s="2">
        <v>35.498314481246297</v>
      </c>
      <c r="I1459" s="2">
        <v>0.51437115786898002</v>
      </c>
      <c r="J1459" s="2">
        <v>0.55325994758236796</v>
      </c>
      <c r="K1459" s="2" t="s">
        <v>23</v>
      </c>
    </row>
    <row r="1460" spans="1:11" x14ac:dyDescent="0.2">
      <c r="A1460" s="2" t="s">
        <v>5421</v>
      </c>
      <c r="B1460" s="2" t="s">
        <v>8930</v>
      </c>
      <c r="C1460" s="2" t="s">
        <v>11029</v>
      </c>
      <c r="D1460" s="2" t="s">
        <v>1629</v>
      </c>
      <c r="E1460" s="2" t="s">
        <v>10</v>
      </c>
      <c r="F1460" s="2">
        <v>-0.75897338380906598</v>
      </c>
      <c r="G1460" s="2">
        <v>0.28782685739824998</v>
      </c>
      <c r="H1460" s="2">
        <v>34.941893116993597</v>
      </c>
      <c r="I1460" s="2">
        <v>1.2400440423994699E-2</v>
      </c>
      <c r="J1460" s="2">
        <v>1.85347289025595E-2</v>
      </c>
      <c r="K1460" s="2" t="s">
        <v>23</v>
      </c>
    </row>
    <row r="1461" spans="1:11" x14ac:dyDescent="0.2">
      <c r="A1461" s="2" t="s">
        <v>5422</v>
      </c>
      <c r="B1461" s="2" t="s">
        <v>8931</v>
      </c>
      <c r="C1461" s="2" t="s">
        <v>11010</v>
      </c>
      <c r="D1461" s="2" t="s">
        <v>1630</v>
      </c>
      <c r="E1461" s="2" t="s">
        <v>10</v>
      </c>
      <c r="F1461" s="2">
        <v>-0.60482151792618</v>
      </c>
      <c r="G1461" s="2">
        <v>0.23122907385351399</v>
      </c>
      <c r="H1461" s="2">
        <v>35.4983175238795</v>
      </c>
      <c r="I1461" s="2">
        <v>1.2990843014782099E-2</v>
      </c>
      <c r="J1461" s="2">
        <v>1.9351344787598299E-2</v>
      </c>
      <c r="K1461" s="2" t="s">
        <v>23</v>
      </c>
    </row>
    <row r="1462" spans="1:11" x14ac:dyDescent="0.2">
      <c r="A1462" s="2" t="s">
        <v>5423</v>
      </c>
      <c r="B1462" s="2" t="s">
        <v>8932</v>
      </c>
      <c r="C1462" s="2" t="s">
        <v>11132</v>
      </c>
      <c r="D1462" s="2" t="s">
        <v>1631</v>
      </c>
      <c r="E1462" s="2" t="s">
        <v>10</v>
      </c>
      <c r="F1462" s="2">
        <v>-1.16504693418614</v>
      </c>
      <c r="G1462" s="2">
        <v>0.26277635957383899</v>
      </c>
      <c r="H1462" s="2">
        <v>34.904246038514103</v>
      </c>
      <c r="I1462" s="6">
        <v>8.7972813507767407E-5</v>
      </c>
      <c r="J1462" s="2">
        <v>2.0664202317265701E-4</v>
      </c>
      <c r="K1462" s="2" t="s">
        <v>23</v>
      </c>
    </row>
    <row r="1463" spans="1:11" x14ac:dyDescent="0.2">
      <c r="A1463" s="2" t="s">
        <v>5424</v>
      </c>
      <c r="B1463" s="2" t="s">
        <v>8933</v>
      </c>
      <c r="C1463" s="2" t="s">
        <v>10998</v>
      </c>
      <c r="D1463" s="2" t="s">
        <v>3890</v>
      </c>
      <c r="E1463" s="2" t="s">
        <v>10</v>
      </c>
      <c r="F1463" s="2">
        <v>1.10876778286109</v>
      </c>
      <c r="G1463" s="2">
        <v>0.44087000358026002</v>
      </c>
      <c r="H1463" s="2">
        <v>30.4983142732153</v>
      </c>
      <c r="I1463" s="2">
        <v>1.7398398228902E-2</v>
      </c>
      <c r="J1463" s="2">
        <v>2.5242762748291299E-2</v>
      </c>
      <c r="K1463" s="2" t="s">
        <v>23</v>
      </c>
    </row>
    <row r="1464" spans="1:11" x14ac:dyDescent="0.2">
      <c r="A1464" s="2" t="s">
        <v>5425</v>
      </c>
      <c r="B1464" s="2" t="s">
        <v>8934</v>
      </c>
      <c r="C1464" s="2" t="s">
        <v>11030</v>
      </c>
      <c r="D1464" s="2" t="s">
        <v>1633</v>
      </c>
      <c r="E1464" s="2" t="s">
        <v>10</v>
      </c>
      <c r="F1464" s="2">
        <v>-0.59711055368952504</v>
      </c>
      <c r="G1464" s="2">
        <v>0.24010792337109299</v>
      </c>
      <c r="H1464" s="2">
        <v>34.985556833056997</v>
      </c>
      <c r="I1464" s="2">
        <v>1.78072394890883E-2</v>
      </c>
      <c r="J1464" s="2">
        <v>2.5750880479282399E-2</v>
      </c>
      <c r="K1464" s="2" t="s">
        <v>23</v>
      </c>
    </row>
    <row r="1465" spans="1:11" x14ac:dyDescent="0.2">
      <c r="A1465" s="2" t="s">
        <v>5426</v>
      </c>
      <c r="B1465" s="2" t="s">
        <v>8935</v>
      </c>
      <c r="C1465" s="2" t="s">
        <v>11203</v>
      </c>
      <c r="D1465" s="2" t="s">
        <v>1634</v>
      </c>
      <c r="E1465" s="2" t="s">
        <v>10</v>
      </c>
      <c r="F1465" s="2">
        <v>-2.0011777696332298</v>
      </c>
      <c r="G1465" s="2">
        <v>0.23954369470793899</v>
      </c>
      <c r="H1465" s="2">
        <v>34.516238716178499</v>
      </c>
      <c r="I1465" s="6">
        <v>8.3634914991795904E-10</v>
      </c>
      <c r="J1465" s="6">
        <v>6.2663772128181396E-9</v>
      </c>
      <c r="K1465" s="2" t="s">
        <v>23</v>
      </c>
    </row>
    <row r="1466" spans="1:11" x14ac:dyDescent="0.2">
      <c r="A1466" s="2" t="s">
        <v>5427</v>
      </c>
      <c r="B1466" s="2" t="s">
        <v>8936</v>
      </c>
      <c r="C1466" s="2" t="s">
        <v>11010</v>
      </c>
      <c r="D1466" s="2" t="s">
        <v>1635</v>
      </c>
      <c r="E1466" s="2" t="s">
        <v>10</v>
      </c>
      <c r="F1466" s="2">
        <v>-7.0405955632728001E-2</v>
      </c>
      <c r="G1466" s="2">
        <v>0.24585364550757999</v>
      </c>
      <c r="H1466" s="2">
        <v>34.748684074301899</v>
      </c>
      <c r="I1466" s="2">
        <v>0.77629261912846004</v>
      </c>
      <c r="J1466" s="2">
        <v>0.80090788714545202</v>
      </c>
      <c r="K1466" s="2" t="s">
        <v>23</v>
      </c>
    </row>
    <row r="1467" spans="1:11" x14ac:dyDescent="0.2">
      <c r="A1467" s="2" t="s">
        <v>5428</v>
      </c>
      <c r="B1467" s="2" t="s">
        <v>8937</v>
      </c>
      <c r="C1467" s="2" t="s">
        <v>10998</v>
      </c>
      <c r="D1467" s="2" t="s">
        <v>3891</v>
      </c>
      <c r="E1467" s="2" t="s">
        <v>10</v>
      </c>
      <c r="F1467" s="2">
        <v>0.97137884716599598</v>
      </c>
      <c r="G1467" s="2">
        <v>0.40382825458247901</v>
      </c>
      <c r="H1467" s="2">
        <v>30.4983142732153</v>
      </c>
      <c r="I1467" s="2">
        <v>2.24164232327108E-2</v>
      </c>
      <c r="J1467" s="2">
        <v>3.1598449116898998E-2</v>
      </c>
      <c r="K1467" s="2" t="s">
        <v>23</v>
      </c>
    </row>
    <row r="1468" spans="1:11" x14ac:dyDescent="0.2">
      <c r="A1468" s="2" t="s">
        <v>5429</v>
      </c>
      <c r="B1468" s="2" t="s">
        <v>8938</v>
      </c>
      <c r="C1468" s="2" t="s">
        <v>10998</v>
      </c>
      <c r="D1468" s="2" t="s">
        <v>3892</v>
      </c>
      <c r="E1468" s="2" t="s">
        <v>10</v>
      </c>
      <c r="F1468" s="2">
        <v>0.58180836944169301</v>
      </c>
      <c r="G1468" s="2">
        <v>0.49103934083124701</v>
      </c>
      <c r="H1468" s="2">
        <v>30.4983142732153</v>
      </c>
      <c r="I1468" s="2">
        <v>0.245227546610776</v>
      </c>
      <c r="J1468" s="2">
        <v>0.28041965466653701</v>
      </c>
      <c r="K1468" s="2" t="s">
        <v>23</v>
      </c>
    </row>
    <row r="1469" spans="1:11" x14ac:dyDescent="0.2">
      <c r="A1469" s="2" t="s">
        <v>5430</v>
      </c>
      <c r="B1469" s="2" t="s">
        <v>8939</v>
      </c>
      <c r="C1469" s="2" t="s">
        <v>11111</v>
      </c>
      <c r="D1469" s="2" t="s">
        <v>1636</v>
      </c>
      <c r="E1469" s="2" t="s">
        <v>10</v>
      </c>
      <c r="F1469" s="2">
        <v>0.20667151248024701</v>
      </c>
      <c r="G1469" s="2">
        <v>0.311580372886961</v>
      </c>
      <c r="H1469" s="2">
        <v>34.975975805211299</v>
      </c>
      <c r="I1469" s="2">
        <v>0.51148632405951999</v>
      </c>
      <c r="J1469" s="2">
        <v>0.550494010029143</v>
      </c>
      <c r="K1469" s="2" t="s">
        <v>23</v>
      </c>
    </row>
    <row r="1470" spans="1:11" x14ac:dyDescent="0.2">
      <c r="A1470" s="2" t="s">
        <v>5431</v>
      </c>
      <c r="B1470" s="2" t="s">
        <v>8940</v>
      </c>
      <c r="C1470" s="2" t="s">
        <v>11012</v>
      </c>
      <c r="D1470" s="2" t="s">
        <v>1637</v>
      </c>
      <c r="E1470" s="2" t="s">
        <v>10</v>
      </c>
      <c r="F1470" s="2">
        <v>-1.9308585435147001</v>
      </c>
      <c r="G1470" s="2">
        <v>0.25002860076011402</v>
      </c>
      <c r="H1470" s="2">
        <v>35.498315555840499</v>
      </c>
      <c r="I1470" s="6">
        <v>4.16346109490292E-9</v>
      </c>
      <c r="J1470" s="6">
        <v>2.6079148462547E-8</v>
      </c>
      <c r="K1470" s="2" t="s">
        <v>23</v>
      </c>
    </row>
    <row r="1471" spans="1:11" x14ac:dyDescent="0.2">
      <c r="A1471" s="2" t="s">
        <v>5432</v>
      </c>
      <c r="B1471" s="2" t="s">
        <v>8941</v>
      </c>
      <c r="C1471" s="2" t="s">
        <v>11047</v>
      </c>
      <c r="D1471" s="2" t="s">
        <v>1639</v>
      </c>
      <c r="E1471" s="2" t="s">
        <v>10</v>
      </c>
      <c r="F1471" s="2">
        <v>-2.8636158612118301</v>
      </c>
      <c r="G1471" s="2">
        <v>0.24300691479550099</v>
      </c>
      <c r="H1471" s="2">
        <v>34.658087985765</v>
      </c>
      <c r="I1471" s="6">
        <v>1.12669241407658E-13</v>
      </c>
      <c r="J1471" s="6">
        <v>4.4485361158034897E-12</v>
      </c>
      <c r="K1471" s="2" t="s">
        <v>23</v>
      </c>
    </row>
    <row r="1472" spans="1:11" x14ac:dyDescent="0.2">
      <c r="A1472" s="2" t="s">
        <v>5433</v>
      </c>
      <c r="B1472" s="2" t="s">
        <v>8942</v>
      </c>
      <c r="C1472" s="2" t="s">
        <v>10998</v>
      </c>
      <c r="D1472" s="2" t="s">
        <v>1640</v>
      </c>
      <c r="E1472" s="2" t="s">
        <v>10</v>
      </c>
      <c r="F1472" s="2">
        <v>-1.5170085596779299</v>
      </c>
      <c r="G1472" s="2">
        <v>0.33762963460998102</v>
      </c>
      <c r="H1472" s="2">
        <v>30.4983142732153</v>
      </c>
      <c r="I1472" s="6">
        <v>9.4099319891328495E-5</v>
      </c>
      <c r="J1472" s="2">
        <v>2.19565079746433E-4</v>
      </c>
      <c r="K1472" s="2" t="s">
        <v>23</v>
      </c>
    </row>
    <row r="1473" spans="1:11" x14ac:dyDescent="0.2">
      <c r="A1473" s="2" t="s">
        <v>5434</v>
      </c>
      <c r="B1473" s="2" t="s">
        <v>8943</v>
      </c>
      <c r="C1473" s="2" t="s">
        <v>11165</v>
      </c>
      <c r="D1473" s="2" t="s">
        <v>1641</v>
      </c>
      <c r="E1473" s="2" t="s">
        <v>10</v>
      </c>
      <c r="F1473" s="2">
        <v>-0.88422481966533295</v>
      </c>
      <c r="G1473" s="2">
        <v>0.236948092357224</v>
      </c>
      <c r="H1473" s="2">
        <v>34.633334538754298</v>
      </c>
      <c r="I1473" s="2">
        <v>6.8046670138259102E-4</v>
      </c>
      <c r="J1473" s="2">
        <v>1.3327368752273801E-3</v>
      </c>
      <c r="K1473" s="2" t="s">
        <v>23</v>
      </c>
    </row>
    <row r="1474" spans="1:11" x14ac:dyDescent="0.2">
      <c r="A1474" s="2" t="s">
        <v>5435</v>
      </c>
      <c r="B1474" s="2" t="s">
        <v>8944</v>
      </c>
      <c r="C1474" s="2" t="s">
        <v>11165</v>
      </c>
      <c r="D1474" s="2" t="s">
        <v>1642</v>
      </c>
      <c r="E1474" s="2" t="s">
        <v>10</v>
      </c>
      <c r="F1474" s="2">
        <v>-0.94859059153102199</v>
      </c>
      <c r="G1474" s="2">
        <v>0.227029080675968</v>
      </c>
      <c r="H1474" s="2">
        <v>35.498319097553797</v>
      </c>
      <c r="I1474" s="2">
        <v>1.8215241554480699E-4</v>
      </c>
      <c r="J1474" s="2">
        <v>3.98557651447355E-4</v>
      </c>
      <c r="K1474" s="2" t="s">
        <v>23</v>
      </c>
    </row>
    <row r="1475" spans="1:11" x14ac:dyDescent="0.2">
      <c r="A1475" s="2" t="s">
        <v>5436</v>
      </c>
      <c r="B1475" s="2" t="s">
        <v>8945</v>
      </c>
      <c r="C1475" s="2" t="s">
        <v>10998</v>
      </c>
      <c r="D1475" s="2" t="s">
        <v>1643</v>
      </c>
      <c r="E1475" s="2" t="s">
        <v>10</v>
      </c>
      <c r="F1475" s="2">
        <v>0.84875516747216695</v>
      </c>
      <c r="G1475" s="2">
        <v>0.31972474571034798</v>
      </c>
      <c r="H1475" s="2">
        <v>35.498314607220799</v>
      </c>
      <c r="I1475" s="2">
        <v>1.18060031793708E-2</v>
      </c>
      <c r="J1475" s="2">
        <v>1.7764091079435499E-2</v>
      </c>
      <c r="K1475" s="2" t="s">
        <v>23</v>
      </c>
    </row>
    <row r="1476" spans="1:11" x14ac:dyDescent="0.2">
      <c r="A1476" s="2" t="s">
        <v>5437</v>
      </c>
      <c r="B1476" s="2" t="s">
        <v>8946</v>
      </c>
      <c r="C1476" s="2" t="s">
        <v>11004</v>
      </c>
      <c r="D1476" s="2" t="s">
        <v>1644</v>
      </c>
      <c r="E1476" s="2" t="s">
        <v>10</v>
      </c>
      <c r="F1476" s="2">
        <v>-1.8587399312775801</v>
      </c>
      <c r="G1476" s="2">
        <v>0.252543457884567</v>
      </c>
      <c r="H1476" s="2">
        <v>34.577511316010998</v>
      </c>
      <c r="I1476" s="6">
        <v>1.41865979451182E-8</v>
      </c>
      <c r="J1476" s="6">
        <v>7.7409480091840602E-8</v>
      </c>
      <c r="K1476" s="2" t="s">
        <v>23</v>
      </c>
    </row>
    <row r="1477" spans="1:11" x14ac:dyDescent="0.2">
      <c r="A1477" s="2" t="s">
        <v>5438</v>
      </c>
      <c r="B1477" s="2" t="s">
        <v>8947</v>
      </c>
      <c r="C1477" s="2" t="s">
        <v>10988</v>
      </c>
      <c r="D1477" s="2" t="s">
        <v>1645</v>
      </c>
      <c r="E1477" s="2" t="s">
        <v>10</v>
      </c>
      <c r="F1477" s="2">
        <v>0.77825017367286697</v>
      </c>
      <c r="G1477" s="2">
        <v>0.23246111707821099</v>
      </c>
      <c r="H1477" s="2">
        <v>35.498317243030499</v>
      </c>
      <c r="I1477" s="2">
        <v>1.9377027148400701E-3</v>
      </c>
      <c r="J1477" s="2">
        <v>3.43977374693862E-3</v>
      </c>
      <c r="K1477" s="2" t="s">
        <v>23</v>
      </c>
    </row>
    <row r="1478" spans="1:11" x14ac:dyDescent="0.2">
      <c r="A1478" s="2" t="s">
        <v>5439</v>
      </c>
      <c r="B1478" s="2" t="s">
        <v>8948</v>
      </c>
      <c r="C1478" s="2" t="s">
        <v>11006</v>
      </c>
      <c r="D1478" s="2" t="s">
        <v>1646</v>
      </c>
      <c r="E1478" s="2" t="s">
        <v>10</v>
      </c>
      <c r="F1478" s="2">
        <v>-2.4921651188648002</v>
      </c>
      <c r="G1478" s="2">
        <v>0.30220505015188998</v>
      </c>
      <c r="H1478" s="2">
        <v>35.498314634327002</v>
      </c>
      <c r="I1478" s="6">
        <v>9.1233834473322499E-10</v>
      </c>
      <c r="J1478" s="6">
        <v>6.7493830387211602E-9</v>
      </c>
      <c r="K1478" s="2" t="s">
        <v>23</v>
      </c>
    </row>
    <row r="1479" spans="1:11" x14ac:dyDescent="0.2">
      <c r="A1479" s="2" t="s">
        <v>5440</v>
      </c>
      <c r="B1479" s="2" t="s">
        <v>8949</v>
      </c>
      <c r="C1479" s="2" t="s">
        <v>11003</v>
      </c>
      <c r="D1479" s="2" t="s">
        <v>1647</v>
      </c>
      <c r="E1479" s="2" t="s">
        <v>10</v>
      </c>
      <c r="F1479" s="2">
        <v>-0.60461574257759898</v>
      </c>
      <c r="G1479" s="2">
        <v>0.23522733690497799</v>
      </c>
      <c r="H1479" s="2">
        <v>35.498316756186</v>
      </c>
      <c r="I1479" s="2">
        <v>1.45069936958912E-2</v>
      </c>
      <c r="J1479" s="2">
        <v>2.1392184577155599E-2</v>
      </c>
      <c r="K1479" s="2" t="s">
        <v>23</v>
      </c>
    </row>
    <row r="1480" spans="1:11" x14ac:dyDescent="0.2">
      <c r="A1480" s="2" t="s">
        <v>5441</v>
      </c>
      <c r="B1480" s="2" t="s">
        <v>8950</v>
      </c>
      <c r="C1480" s="2" t="s">
        <v>11017</v>
      </c>
      <c r="D1480" s="2" t="s">
        <v>1648</v>
      </c>
      <c r="E1480" s="2" t="s">
        <v>10</v>
      </c>
      <c r="F1480" s="2">
        <v>-0.724022202644374</v>
      </c>
      <c r="G1480" s="2">
        <v>0.246273546956228</v>
      </c>
      <c r="H1480" s="2">
        <v>35.498315740564699</v>
      </c>
      <c r="I1480" s="2">
        <v>5.7426644989532804E-3</v>
      </c>
      <c r="J1480" s="2">
        <v>9.2610018583395293E-3</v>
      </c>
      <c r="K1480" s="2" t="s">
        <v>23</v>
      </c>
    </row>
    <row r="1481" spans="1:11" x14ac:dyDescent="0.2">
      <c r="A1481" s="2" t="s">
        <v>5442</v>
      </c>
      <c r="B1481" s="2" t="s">
        <v>8951</v>
      </c>
      <c r="C1481" s="2" t="s">
        <v>11102</v>
      </c>
      <c r="D1481" s="2" t="s">
        <v>1650</v>
      </c>
      <c r="E1481" s="2" t="s">
        <v>10</v>
      </c>
      <c r="F1481" s="2">
        <v>-0.54514848376314995</v>
      </c>
      <c r="G1481" s="2">
        <v>0.23688061744726699</v>
      </c>
      <c r="H1481" s="2">
        <v>34.893150838430103</v>
      </c>
      <c r="I1481" s="2">
        <v>2.7461542807568701E-2</v>
      </c>
      <c r="J1481" s="2">
        <v>3.7738247755284803E-2</v>
      </c>
      <c r="K1481" s="2" t="s">
        <v>23</v>
      </c>
    </row>
    <row r="1482" spans="1:11" x14ac:dyDescent="0.2">
      <c r="A1482" s="2" t="s">
        <v>5443</v>
      </c>
      <c r="B1482" s="2" t="s">
        <v>8952</v>
      </c>
      <c r="C1482" s="2" t="s">
        <v>11084</v>
      </c>
      <c r="D1482" s="2" t="s">
        <v>1651</v>
      </c>
      <c r="E1482" s="2" t="s">
        <v>10</v>
      </c>
      <c r="F1482" s="2">
        <v>-1.6822638092553801</v>
      </c>
      <c r="G1482" s="2">
        <v>0.24800923712016401</v>
      </c>
      <c r="H1482" s="2">
        <v>34.725414606566702</v>
      </c>
      <c r="I1482" s="6">
        <v>7.5871551424720404E-8</v>
      </c>
      <c r="J1482" s="6">
        <v>3.4357297900317998E-7</v>
      </c>
      <c r="K1482" s="2" t="s">
        <v>23</v>
      </c>
    </row>
    <row r="1483" spans="1:11" x14ac:dyDescent="0.2">
      <c r="A1483" s="2" t="s">
        <v>5444</v>
      </c>
      <c r="B1483" s="2" t="s">
        <v>8953</v>
      </c>
      <c r="C1483" s="2" t="s">
        <v>10996</v>
      </c>
      <c r="D1483" s="2" t="s">
        <v>1652</v>
      </c>
      <c r="E1483" s="2" t="s">
        <v>10</v>
      </c>
      <c r="F1483" s="2">
        <v>-1.7787926616477601</v>
      </c>
      <c r="G1483" s="2">
        <v>0.24037514092065901</v>
      </c>
      <c r="H1483" s="2">
        <v>35.4983161611067</v>
      </c>
      <c r="I1483" s="6">
        <v>1.07549268373127E-8</v>
      </c>
      <c r="J1483" s="6">
        <v>6.06626210374267E-8</v>
      </c>
      <c r="K1483" s="2" t="s">
        <v>23</v>
      </c>
    </row>
    <row r="1484" spans="1:11" x14ac:dyDescent="0.2">
      <c r="A1484" s="2" t="s">
        <v>5445</v>
      </c>
      <c r="B1484" s="2" t="s">
        <v>8954</v>
      </c>
      <c r="C1484" s="2" t="s">
        <v>10998</v>
      </c>
      <c r="D1484" s="2" t="s">
        <v>1653</v>
      </c>
      <c r="E1484" s="2" t="s">
        <v>10</v>
      </c>
      <c r="F1484" s="2">
        <v>1.21803795566174</v>
      </c>
      <c r="G1484" s="2">
        <v>0.28481384655845199</v>
      </c>
      <c r="H1484" s="2">
        <v>34.932759278876901</v>
      </c>
      <c r="I1484" s="2">
        <v>1.39654417935651E-4</v>
      </c>
      <c r="J1484" s="2">
        <v>3.1437900360402202E-4</v>
      </c>
      <c r="K1484" s="2" t="s">
        <v>23</v>
      </c>
    </row>
    <row r="1485" spans="1:11" x14ac:dyDescent="0.2">
      <c r="A1485" s="2" t="s">
        <v>5446</v>
      </c>
      <c r="B1485" s="2" t="s">
        <v>8955</v>
      </c>
      <c r="C1485" s="2" t="s">
        <v>11054</v>
      </c>
      <c r="D1485" s="2" t="s">
        <v>3893</v>
      </c>
      <c r="E1485" s="2" t="s">
        <v>10</v>
      </c>
      <c r="F1485" s="2">
        <v>-0.36526272928722803</v>
      </c>
      <c r="G1485" s="2">
        <v>0.39429430778518798</v>
      </c>
      <c r="H1485" s="2">
        <v>30.4983142732153</v>
      </c>
      <c r="I1485" s="2">
        <v>0.361526388980489</v>
      </c>
      <c r="J1485" s="2">
        <v>0.40151824616859599</v>
      </c>
      <c r="K1485" s="2" t="s">
        <v>23</v>
      </c>
    </row>
    <row r="1486" spans="1:11" x14ac:dyDescent="0.2">
      <c r="A1486" s="2" t="s">
        <v>5447</v>
      </c>
      <c r="B1486" s="2" t="s">
        <v>8956</v>
      </c>
      <c r="C1486" s="2" t="s">
        <v>11207</v>
      </c>
      <c r="D1486" s="2" t="s">
        <v>1654</v>
      </c>
      <c r="E1486" s="2" t="s">
        <v>10</v>
      </c>
      <c r="F1486" s="2">
        <v>-0.89870984671751097</v>
      </c>
      <c r="G1486" s="2">
        <v>0.32813272674775601</v>
      </c>
      <c r="H1486" s="2">
        <v>30.4983142732153</v>
      </c>
      <c r="I1486" s="2">
        <v>1.01993590722934E-2</v>
      </c>
      <c r="J1486" s="2">
        <v>1.5623604088944599E-2</v>
      </c>
      <c r="K1486" s="2" t="s">
        <v>23</v>
      </c>
    </row>
    <row r="1487" spans="1:11" x14ac:dyDescent="0.2">
      <c r="A1487" s="2" t="s">
        <v>5448</v>
      </c>
      <c r="B1487" s="2" t="s">
        <v>8957</v>
      </c>
      <c r="C1487" s="2" t="s">
        <v>11031</v>
      </c>
      <c r="D1487" s="2" t="s">
        <v>1655</v>
      </c>
      <c r="E1487" s="2" t="s">
        <v>10</v>
      </c>
      <c r="F1487" s="2">
        <v>-6.6561563665053294E-2</v>
      </c>
      <c r="G1487" s="2">
        <v>0.26068931650996902</v>
      </c>
      <c r="H1487" s="2">
        <v>35.4983152052924</v>
      </c>
      <c r="I1487" s="2">
        <v>0.79994255909895395</v>
      </c>
      <c r="J1487" s="2">
        <v>0.82216968490018205</v>
      </c>
      <c r="K1487" s="2" t="s">
        <v>23</v>
      </c>
    </row>
    <row r="1488" spans="1:11" x14ac:dyDescent="0.2">
      <c r="A1488" s="2" t="s">
        <v>5449</v>
      </c>
      <c r="B1488" s="2" t="s">
        <v>8958</v>
      </c>
      <c r="C1488" s="2" t="s">
        <v>11030</v>
      </c>
      <c r="D1488" s="2" t="s">
        <v>1656</v>
      </c>
      <c r="E1488" s="2" t="s">
        <v>10</v>
      </c>
      <c r="F1488" s="2">
        <v>-0.21331022051996501</v>
      </c>
      <c r="G1488" s="2">
        <v>0.26120267763556698</v>
      </c>
      <c r="H1488" s="2">
        <v>35.498315213534902</v>
      </c>
      <c r="I1488" s="2">
        <v>0.41957744644899297</v>
      </c>
      <c r="J1488" s="2">
        <v>0.45959948467012501</v>
      </c>
      <c r="K1488" s="2" t="s">
        <v>23</v>
      </c>
    </row>
    <row r="1489" spans="1:11" x14ac:dyDescent="0.2">
      <c r="A1489" s="2" t="s">
        <v>5450</v>
      </c>
      <c r="B1489" s="2" t="s">
        <v>8959</v>
      </c>
      <c r="C1489" s="2" t="s">
        <v>11063</v>
      </c>
      <c r="D1489" s="2" t="s">
        <v>1657</v>
      </c>
      <c r="E1489" s="2" t="s">
        <v>10</v>
      </c>
      <c r="F1489" s="2">
        <v>-1.7041585837778399</v>
      </c>
      <c r="G1489" s="2">
        <v>0.268043055483699</v>
      </c>
      <c r="H1489" s="2">
        <v>35.498315065033403</v>
      </c>
      <c r="I1489" s="6">
        <v>2.46129397044388E-7</v>
      </c>
      <c r="J1489" s="6">
        <v>9.8732728449084409E-7</v>
      </c>
      <c r="K1489" s="2" t="s">
        <v>23</v>
      </c>
    </row>
    <row r="1490" spans="1:11" x14ac:dyDescent="0.2">
      <c r="A1490" s="2" t="s">
        <v>5451</v>
      </c>
      <c r="B1490" s="2" t="s">
        <v>8960</v>
      </c>
      <c r="C1490" s="2" t="s">
        <v>10987</v>
      </c>
      <c r="D1490" s="2" t="s">
        <v>1658</v>
      </c>
      <c r="E1490" s="2" t="s">
        <v>10</v>
      </c>
      <c r="F1490" s="2">
        <v>0.71180368216361201</v>
      </c>
      <c r="G1490" s="2">
        <v>0.24819319077830501</v>
      </c>
      <c r="H1490" s="2">
        <v>35.498315644134202</v>
      </c>
      <c r="I1490" s="2">
        <v>6.9102810682546796E-3</v>
      </c>
      <c r="J1490" s="2">
        <v>1.0947822192725399E-2</v>
      </c>
      <c r="K1490" s="2" t="s">
        <v>23</v>
      </c>
    </row>
    <row r="1491" spans="1:11" x14ac:dyDescent="0.2">
      <c r="A1491" s="2" t="s">
        <v>5452</v>
      </c>
      <c r="B1491" s="2" t="s">
        <v>8961</v>
      </c>
      <c r="C1491" s="2" t="s">
        <v>11068</v>
      </c>
      <c r="D1491" s="2" t="s">
        <v>1659</v>
      </c>
      <c r="E1491" s="2" t="s">
        <v>10</v>
      </c>
      <c r="F1491" s="2">
        <v>-0.19913799683669101</v>
      </c>
      <c r="G1491" s="2">
        <v>0.29374539876122002</v>
      </c>
      <c r="H1491" s="2">
        <v>35.498314740741002</v>
      </c>
      <c r="I1491" s="2">
        <v>0.50221307957697703</v>
      </c>
      <c r="J1491" s="2">
        <v>0.54250745823347601</v>
      </c>
      <c r="K1491" s="2" t="s">
        <v>23</v>
      </c>
    </row>
    <row r="1492" spans="1:11" x14ac:dyDescent="0.2">
      <c r="A1492" s="2" t="s">
        <v>5453</v>
      </c>
      <c r="B1492" s="2" t="s">
        <v>8962</v>
      </c>
      <c r="C1492" s="2" t="s">
        <v>11284</v>
      </c>
      <c r="D1492" s="2" t="s">
        <v>1660</v>
      </c>
      <c r="E1492" s="2" t="s">
        <v>10</v>
      </c>
      <c r="F1492" s="2">
        <v>-0.29917290325586299</v>
      </c>
      <c r="G1492" s="2">
        <v>0.241679635303443</v>
      </c>
      <c r="H1492" s="2">
        <v>34.785318937088199</v>
      </c>
      <c r="I1492" s="2">
        <v>0.224047001655411</v>
      </c>
      <c r="J1492" s="2">
        <v>0.25855539041612902</v>
      </c>
      <c r="K1492" s="2" t="s">
        <v>23</v>
      </c>
    </row>
    <row r="1493" spans="1:11" x14ac:dyDescent="0.2">
      <c r="A1493" s="2" t="s">
        <v>5454</v>
      </c>
      <c r="B1493" s="2" t="s">
        <v>8963</v>
      </c>
      <c r="C1493" s="2" t="s">
        <v>11125</v>
      </c>
      <c r="D1493" s="2" t="s">
        <v>1661</v>
      </c>
      <c r="E1493" s="2" t="s">
        <v>10</v>
      </c>
      <c r="F1493" s="2">
        <v>-0.62657112428546502</v>
      </c>
      <c r="G1493" s="2">
        <v>0.24600060847939401</v>
      </c>
      <c r="H1493" s="2">
        <v>34.613312162518497</v>
      </c>
      <c r="I1493" s="2">
        <v>1.54707110225782E-2</v>
      </c>
      <c r="J1493" s="2">
        <v>2.2698988949202401E-2</v>
      </c>
      <c r="K1493" s="2" t="s">
        <v>23</v>
      </c>
    </row>
    <row r="1494" spans="1:11" x14ac:dyDescent="0.2">
      <c r="A1494" s="2" t="s">
        <v>5455</v>
      </c>
      <c r="B1494" s="2" t="s">
        <v>8964</v>
      </c>
      <c r="C1494" s="2" t="s">
        <v>11006</v>
      </c>
      <c r="D1494" s="2" t="s">
        <v>1662</v>
      </c>
      <c r="E1494" s="2" t="s">
        <v>10</v>
      </c>
      <c r="F1494" s="2">
        <v>-0.52028922872453598</v>
      </c>
      <c r="G1494" s="2">
        <v>0.236705999337878</v>
      </c>
      <c r="H1494" s="2">
        <v>34.593593566569901</v>
      </c>
      <c r="I1494" s="2">
        <v>3.4732491633349197E-2</v>
      </c>
      <c r="J1494" s="2">
        <v>4.6637361711726798E-2</v>
      </c>
      <c r="K1494" s="2" t="s">
        <v>23</v>
      </c>
    </row>
    <row r="1495" spans="1:11" x14ac:dyDescent="0.2">
      <c r="A1495" s="2" t="s">
        <v>5456</v>
      </c>
      <c r="B1495" s="2" t="s">
        <v>8965</v>
      </c>
      <c r="C1495" s="2" t="s">
        <v>10987</v>
      </c>
      <c r="D1495" s="2" t="s">
        <v>1663</v>
      </c>
      <c r="E1495" s="2" t="s">
        <v>10</v>
      </c>
      <c r="F1495" s="2">
        <v>1.67634387309866</v>
      </c>
      <c r="G1495" s="2">
        <v>0.2395165377372</v>
      </c>
      <c r="H1495" s="2">
        <v>35.498316235809099</v>
      </c>
      <c r="I1495" s="6">
        <v>3.5521702662427102E-8</v>
      </c>
      <c r="J1495" s="6">
        <v>1.7531357184799E-7</v>
      </c>
      <c r="K1495" s="2" t="s">
        <v>23</v>
      </c>
    </row>
    <row r="1496" spans="1:11" x14ac:dyDescent="0.2">
      <c r="A1496" s="2" t="s">
        <v>5457</v>
      </c>
      <c r="B1496" s="2" t="s">
        <v>8966</v>
      </c>
      <c r="C1496" s="2" t="s">
        <v>11017</v>
      </c>
      <c r="D1496" s="2" t="s">
        <v>1664</v>
      </c>
      <c r="E1496" s="2" t="s">
        <v>10</v>
      </c>
      <c r="F1496" s="2">
        <v>-2.1364624983554998</v>
      </c>
      <c r="G1496" s="2">
        <v>0.25067932478832</v>
      </c>
      <c r="H1496" s="2">
        <v>35.498315543142297</v>
      </c>
      <c r="I1496" s="6">
        <v>4.15346511198757E-10</v>
      </c>
      <c r="J1496" s="6">
        <v>3.4180975183897698E-9</v>
      </c>
      <c r="K1496" s="2" t="s">
        <v>23</v>
      </c>
    </row>
    <row r="1497" spans="1:11" x14ac:dyDescent="0.2">
      <c r="A1497" s="2" t="s">
        <v>5458</v>
      </c>
      <c r="B1497" s="2" t="s">
        <v>8967</v>
      </c>
      <c r="C1497" s="2" t="s">
        <v>11157</v>
      </c>
      <c r="D1497" s="2" t="s">
        <v>1665</v>
      </c>
      <c r="E1497" s="2" t="s">
        <v>10</v>
      </c>
      <c r="F1497" s="2">
        <v>-2.0482869722533801</v>
      </c>
      <c r="G1497" s="2">
        <v>0.23689848535253899</v>
      </c>
      <c r="H1497" s="2">
        <v>35.498316523410203</v>
      </c>
      <c r="I1497" s="6">
        <v>2.9292367391415602E-10</v>
      </c>
      <c r="J1497" s="6">
        <v>2.5415649139119598E-9</v>
      </c>
      <c r="K1497" s="2" t="s">
        <v>23</v>
      </c>
    </row>
    <row r="1498" spans="1:11" x14ac:dyDescent="0.2">
      <c r="A1498" s="2" t="s">
        <v>5459</v>
      </c>
      <c r="B1498" s="2" t="s">
        <v>8968</v>
      </c>
      <c r="C1498" s="2" t="s">
        <v>11028</v>
      </c>
      <c r="D1498" s="2" t="s">
        <v>3894</v>
      </c>
      <c r="E1498" s="2" t="s">
        <v>10</v>
      </c>
      <c r="F1498" s="2">
        <v>-1.06398597742169</v>
      </c>
      <c r="G1498" s="2">
        <v>0.38210128358290202</v>
      </c>
      <c r="H1498" s="2">
        <v>30.4983142732153</v>
      </c>
      <c r="I1498" s="2">
        <v>9.1233344703212198E-3</v>
      </c>
      <c r="J1498" s="2">
        <v>1.4123082523660201E-2</v>
      </c>
      <c r="K1498" s="2" t="s">
        <v>23</v>
      </c>
    </row>
    <row r="1499" spans="1:11" x14ac:dyDescent="0.2">
      <c r="A1499" s="2" t="s">
        <v>5460</v>
      </c>
      <c r="B1499" s="2" t="s">
        <v>8969</v>
      </c>
      <c r="C1499" s="2" t="s">
        <v>10990</v>
      </c>
      <c r="D1499" s="2" t="s">
        <v>1666</v>
      </c>
      <c r="E1499" s="2" t="s">
        <v>10</v>
      </c>
      <c r="F1499" s="2">
        <v>-0.94798354025462295</v>
      </c>
      <c r="G1499" s="2">
        <v>0.239918468028089</v>
      </c>
      <c r="H1499" s="2">
        <v>35.498316200480801</v>
      </c>
      <c r="I1499" s="2">
        <v>3.5332858427208999E-4</v>
      </c>
      <c r="J1499" s="2">
        <v>7.31211216214443E-4</v>
      </c>
      <c r="K1499" s="2" t="s">
        <v>23</v>
      </c>
    </row>
    <row r="1500" spans="1:11" x14ac:dyDescent="0.2">
      <c r="A1500" s="2" t="s">
        <v>5461</v>
      </c>
      <c r="B1500" s="2" t="s">
        <v>8970</v>
      </c>
      <c r="C1500" s="2" t="s">
        <v>10998</v>
      </c>
      <c r="D1500" s="2" t="s">
        <v>1667</v>
      </c>
      <c r="E1500" s="2" t="s">
        <v>10</v>
      </c>
      <c r="F1500" s="2">
        <v>0.28521318056406703</v>
      </c>
      <c r="G1500" s="2">
        <v>0.24857675231923099</v>
      </c>
      <c r="H1500" s="2">
        <v>35.4983156347364</v>
      </c>
      <c r="I1500" s="2">
        <v>0.25889706402478502</v>
      </c>
      <c r="J1500" s="2">
        <v>0.29461278594012102</v>
      </c>
      <c r="K1500" s="2" t="s">
        <v>23</v>
      </c>
    </row>
    <row r="1501" spans="1:11" x14ac:dyDescent="0.2">
      <c r="A1501" s="2" t="s">
        <v>5462</v>
      </c>
      <c r="B1501" s="2" t="s">
        <v>8971</v>
      </c>
      <c r="C1501" s="2" t="s">
        <v>11028</v>
      </c>
      <c r="D1501" s="2" t="s">
        <v>1668</v>
      </c>
      <c r="E1501" s="2" t="s">
        <v>10</v>
      </c>
      <c r="F1501" s="2">
        <v>-1.1836338959878601</v>
      </c>
      <c r="G1501" s="2">
        <v>0.26629758487518501</v>
      </c>
      <c r="H1501" s="2">
        <v>34.540120429219797</v>
      </c>
      <c r="I1501" s="6">
        <v>8.6638782051053995E-5</v>
      </c>
      <c r="J1501" s="2">
        <v>2.0364460209190899E-4</v>
      </c>
      <c r="K1501" s="2" t="s">
        <v>23</v>
      </c>
    </row>
    <row r="1502" spans="1:11" x14ac:dyDescent="0.2">
      <c r="A1502" s="2" t="s">
        <v>5463</v>
      </c>
      <c r="B1502" s="2" t="s">
        <v>8972</v>
      </c>
      <c r="C1502" s="2" t="s">
        <v>23</v>
      </c>
      <c r="D1502" s="2" t="s">
        <v>1669</v>
      </c>
      <c r="E1502" s="2" t="s">
        <v>10</v>
      </c>
      <c r="F1502" s="2">
        <v>-0.87442557890245798</v>
      </c>
      <c r="G1502" s="2">
        <v>0.23526545125370699</v>
      </c>
      <c r="H1502" s="2">
        <v>34.918051247140802</v>
      </c>
      <c r="I1502" s="2">
        <v>7.0397299799984398E-4</v>
      </c>
      <c r="J1502" s="2">
        <v>1.3735486479575E-3</v>
      </c>
      <c r="K1502" s="2" t="s">
        <v>23</v>
      </c>
    </row>
    <row r="1503" spans="1:11" x14ac:dyDescent="0.2">
      <c r="A1503" s="2" t="s">
        <v>5464</v>
      </c>
      <c r="B1503" s="2" t="s">
        <v>8973</v>
      </c>
      <c r="C1503" s="2" t="s">
        <v>11041</v>
      </c>
      <c r="D1503" s="2" t="s">
        <v>1670</v>
      </c>
      <c r="E1503" s="2" t="s">
        <v>10</v>
      </c>
      <c r="F1503" s="2">
        <v>-0.101614022297141</v>
      </c>
      <c r="G1503" s="2">
        <v>0.26057659139863898</v>
      </c>
      <c r="H1503" s="2">
        <v>35.4983152241537</v>
      </c>
      <c r="I1503" s="2">
        <v>0.69889738553923098</v>
      </c>
      <c r="J1503" s="2">
        <v>0.73071270835610203</v>
      </c>
      <c r="K1503" s="2" t="s">
        <v>23</v>
      </c>
    </row>
    <row r="1504" spans="1:11" x14ac:dyDescent="0.2">
      <c r="A1504" s="2" t="s">
        <v>5465</v>
      </c>
      <c r="B1504" s="2" t="s">
        <v>8974</v>
      </c>
      <c r="C1504" s="2" t="s">
        <v>11004</v>
      </c>
      <c r="D1504" s="2" t="s">
        <v>1671</v>
      </c>
      <c r="E1504" s="2" t="s">
        <v>10</v>
      </c>
      <c r="F1504" s="2">
        <v>-1.05720672071025</v>
      </c>
      <c r="G1504" s="2">
        <v>0.23866533878183399</v>
      </c>
      <c r="H1504" s="2">
        <v>35.498316320665701</v>
      </c>
      <c r="I1504" s="6">
        <v>8.6530407037185099E-5</v>
      </c>
      <c r="J1504" s="2">
        <v>2.03526004236057E-4</v>
      </c>
      <c r="K1504" s="2" t="s">
        <v>23</v>
      </c>
    </row>
    <row r="1505" spans="1:11" x14ac:dyDescent="0.2">
      <c r="A1505" s="2" t="s">
        <v>5466</v>
      </c>
      <c r="B1505" s="2" t="s">
        <v>8975</v>
      </c>
      <c r="C1505" s="2" t="s">
        <v>11007</v>
      </c>
      <c r="D1505" s="2" t="s">
        <v>1672</v>
      </c>
      <c r="E1505" s="2" t="s">
        <v>10</v>
      </c>
      <c r="F1505" s="2">
        <v>-1.0344746945097101</v>
      </c>
      <c r="G1505" s="2">
        <v>0.22465989400348199</v>
      </c>
      <c r="H1505" s="2">
        <v>35.4983208602426</v>
      </c>
      <c r="I1505" s="6">
        <v>5.1267402280830401E-5</v>
      </c>
      <c r="J1505" s="2">
        <v>1.2510670251030399E-4</v>
      </c>
      <c r="K1505" s="2" t="s">
        <v>23</v>
      </c>
    </row>
    <row r="1506" spans="1:11" x14ac:dyDescent="0.2">
      <c r="A1506" s="2" t="s">
        <v>5467</v>
      </c>
      <c r="B1506" s="2" t="s">
        <v>8976</v>
      </c>
      <c r="C1506" s="2" t="s">
        <v>10998</v>
      </c>
      <c r="D1506" s="2" t="s">
        <v>1673</v>
      </c>
      <c r="E1506" s="2" t="s">
        <v>10</v>
      </c>
      <c r="F1506" s="2">
        <v>0.97009992395790801</v>
      </c>
      <c r="G1506" s="2">
        <v>0.27113945010704499</v>
      </c>
      <c r="H1506" s="2">
        <v>34.711514127968499</v>
      </c>
      <c r="I1506" s="2">
        <v>1.0455814023804899E-3</v>
      </c>
      <c r="J1506" s="2">
        <v>1.9585144178918099E-3</v>
      </c>
      <c r="K1506" s="2" t="s">
        <v>23</v>
      </c>
    </row>
    <row r="1507" spans="1:11" x14ac:dyDescent="0.2">
      <c r="A1507" s="2" t="s">
        <v>5468</v>
      </c>
      <c r="B1507" s="2" t="s">
        <v>8977</v>
      </c>
      <c r="C1507" s="2" t="s">
        <v>11010</v>
      </c>
      <c r="D1507" s="2" t="s">
        <v>1674</v>
      </c>
      <c r="E1507" s="2" t="s">
        <v>10</v>
      </c>
      <c r="F1507" s="2">
        <v>-0.57580693838364505</v>
      </c>
      <c r="G1507" s="2">
        <v>0.24350423900314799</v>
      </c>
      <c r="H1507" s="2">
        <v>35.498315916660097</v>
      </c>
      <c r="I1507" s="2">
        <v>2.3638952589401699E-2</v>
      </c>
      <c r="J1507" s="2">
        <v>3.3094533625162403E-2</v>
      </c>
      <c r="K1507" s="2" t="s">
        <v>23</v>
      </c>
    </row>
    <row r="1508" spans="1:11" x14ac:dyDescent="0.2">
      <c r="A1508" s="2" t="s">
        <v>5469</v>
      </c>
      <c r="B1508" s="2" t="s">
        <v>8978</v>
      </c>
      <c r="C1508" s="2" t="s">
        <v>11203</v>
      </c>
      <c r="D1508" s="2" t="s">
        <v>1675</v>
      </c>
      <c r="E1508" s="2" t="s">
        <v>10</v>
      </c>
      <c r="F1508" s="2">
        <v>-1.9335751750803201</v>
      </c>
      <c r="G1508" s="2">
        <v>0.25314606258252798</v>
      </c>
      <c r="H1508" s="2">
        <v>35.498315448260598</v>
      </c>
      <c r="I1508" s="6">
        <v>5.3313063122354802E-9</v>
      </c>
      <c r="J1508" s="6">
        <v>3.2363688785509699E-8</v>
      </c>
      <c r="K1508" s="2" t="s">
        <v>23</v>
      </c>
    </row>
    <row r="1509" spans="1:11" x14ac:dyDescent="0.2">
      <c r="A1509" s="2" t="s">
        <v>5470</v>
      </c>
      <c r="B1509" s="2" t="s">
        <v>8979</v>
      </c>
      <c r="C1509" s="2" t="s">
        <v>10998</v>
      </c>
      <c r="D1509" s="2" t="s">
        <v>1676</v>
      </c>
      <c r="E1509" s="2" t="s">
        <v>10</v>
      </c>
      <c r="F1509" s="2">
        <v>1.8311265420918099</v>
      </c>
      <c r="G1509" s="2">
        <v>0.235140146288985</v>
      </c>
      <c r="H1509" s="2">
        <v>34.911494813584802</v>
      </c>
      <c r="I1509" s="6">
        <v>3.8584830423927002E-9</v>
      </c>
      <c r="J1509" s="6">
        <v>2.4342386734233299E-8</v>
      </c>
      <c r="K1509" s="2" t="s">
        <v>23</v>
      </c>
    </row>
    <row r="1510" spans="1:11" x14ac:dyDescent="0.2">
      <c r="A1510" s="2" t="s">
        <v>5471</v>
      </c>
      <c r="B1510" s="2" t="s">
        <v>8980</v>
      </c>
      <c r="C1510" s="2" t="s">
        <v>11030</v>
      </c>
      <c r="D1510" s="2" t="s">
        <v>1677</v>
      </c>
      <c r="E1510" s="2" t="s">
        <v>10</v>
      </c>
      <c r="F1510" s="2">
        <v>-2.4500863731456302</v>
      </c>
      <c r="G1510" s="2">
        <v>0.27092302929641898</v>
      </c>
      <c r="H1510" s="2">
        <v>35.498315020750603</v>
      </c>
      <c r="I1510" s="6">
        <v>9.6577943012469695E-11</v>
      </c>
      <c r="J1510" s="6">
        <v>1.02221352935487E-9</v>
      </c>
      <c r="K1510" s="2" t="s">
        <v>23</v>
      </c>
    </row>
    <row r="1511" spans="1:11" x14ac:dyDescent="0.2">
      <c r="A1511" s="2" t="s">
        <v>5472</v>
      </c>
      <c r="B1511" s="2" t="s">
        <v>8981</v>
      </c>
      <c r="C1511" s="2" t="s">
        <v>11006</v>
      </c>
      <c r="D1511" s="2" t="s">
        <v>1678</v>
      </c>
      <c r="E1511" s="2" t="s">
        <v>10</v>
      </c>
      <c r="F1511" s="2">
        <v>-2.6132039493899599</v>
      </c>
      <c r="G1511" s="2">
        <v>0.281516729174556</v>
      </c>
      <c r="H1511" s="2">
        <v>34.711429504503002</v>
      </c>
      <c r="I1511" s="6">
        <v>6.2060582131319397E-11</v>
      </c>
      <c r="J1511" s="6">
        <v>7.1268263271064201E-10</v>
      </c>
      <c r="K1511" s="2" t="s">
        <v>23</v>
      </c>
    </row>
    <row r="1512" spans="1:11" x14ac:dyDescent="0.2">
      <c r="A1512" s="2" t="s">
        <v>5473</v>
      </c>
      <c r="B1512" s="2" t="s">
        <v>8982</v>
      </c>
      <c r="C1512" s="2" t="s">
        <v>10988</v>
      </c>
      <c r="D1512" s="2" t="s">
        <v>1679</v>
      </c>
      <c r="E1512" s="2" t="s">
        <v>10</v>
      </c>
      <c r="F1512" s="2">
        <v>0.906418093141654</v>
      </c>
      <c r="G1512" s="2">
        <v>0.24486513131367399</v>
      </c>
      <c r="H1512" s="2">
        <v>35.498315829621198</v>
      </c>
      <c r="I1512" s="2">
        <v>7.2267775505735802E-4</v>
      </c>
      <c r="J1512" s="2">
        <v>1.4061404381348599E-3</v>
      </c>
      <c r="K1512" s="2" t="s">
        <v>23</v>
      </c>
    </row>
    <row r="1513" spans="1:11" x14ac:dyDescent="0.2">
      <c r="A1513" s="2" t="s">
        <v>5474</v>
      </c>
      <c r="B1513" s="2" t="s">
        <v>8983</v>
      </c>
      <c r="C1513" s="2" t="s">
        <v>11030</v>
      </c>
      <c r="D1513" s="2" t="s">
        <v>1680</v>
      </c>
      <c r="E1513" s="2" t="s">
        <v>10</v>
      </c>
      <c r="F1513" s="2">
        <v>-0.78566556257335896</v>
      </c>
      <c r="G1513" s="2">
        <v>0.240739448636617</v>
      </c>
      <c r="H1513" s="2">
        <v>34.541382482022598</v>
      </c>
      <c r="I1513" s="2">
        <v>2.4829238336942501E-3</v>
      </c>
      <c r="J1513" s="2">
        <v>4.3214434629032204E-3</v>
      </c>
      <c r="K1513" s="2" t="s">
        <v>23</v>
      </c>
    </row>
    <row r="1514" spans="1:11" x14ac:dyDescent="0.2">
      <c r="A1514" s="2" t="s">
        <v>5475</v>
      </c>
      <c r="B1514" s="2" t="s">
        <v>8984</v>
      </c>
      <c r="C1514" s="2" t="s">
        <v>11002</v>
      </c>
      <c r="D1514" s="2" t="s">
        <v>1681</v>
      </c>
      <c r="E1514" s="2" t="s">
        <v>10</v>
      </c>
      <c r="F1514" s="2">
        <v>-2.6631763381174598</v>
      </c>
      <c r="G1514" s="2">
        <v>0.29802671169218498</v>
      </c>
      <c r="H1514" s="2">
        <v>35.498314800562298</v>
      </c>
      <c r="I1514" s="6">
        <v>1.30128306683914E-10</v>
      </c>
      <c r="J1514" s="6">
        <v>1.3148406891552899E-9</v>
      </c>
      <c r="K1514" s="2" t="s">
        <v>23</v>
      </c>
    </row>
    <row r="1515" spans="1:11" x14ac:dyDescent="0.2">
      <c r="A1515" s="2" t="s">
        <v>5476</v>
      </c>
      <c r="B1515" s="2" t="s">
        <v>8985</v>
      </c>
      <c r="C1515" s="2" t="s">
        <v>11067</v>
      </c>
      <c r="D1515" s="2" t="s">
        <v>1682</v>
      </c>
      <c r="E1515" s="2" t="s">
        <v>10</v>
      </c>
      <c r="F1515" s="2">
        <v>-1.23597340140826</v>
      </c>
      <c r="G1515" s="2">
        <v>0.24533905358772401</v>
      </c>
      <c r="H1515" s="2">
        <v>34.665781009738801</v>
      </c>
      <c r="I1515" s="6">
        <v>1.46434043442218E-5</v>
      </c>
      <c r="J1515" s="6">
        <v>3.9951027069561698E-5</v>
      </c>
      <c r="K1515" s="2" t="s">
        <v>23</v>
      </c>
    </row>
    <row r="1516" spans="1:11" x14ac:dyDescent="0.2">
      <c r="A1516" s="2" t="s">
        <v>5477</v>
      </c>
      <c r="B1516" s="2" t="s">
        <v>8986</v>
      </c>
      <c r="C1516" s="2" t="s">
        <v>10995</v>
      </c>
      <c r="D1516" s="2" t="s">
        <v>1683</v>
      </c>
      <c r="E1516" s="2" t="s">
        <v>10</v>
      </c>
      <c r="F1516" s="2">
        <v>-3.8133175397606802</v>
      </c>
      <c r="G1516" s="2">
        <v>0.29828434522977698</v>
      </c>
      <c r="H1516" s="2">
        <v>34.498314696161799</v>
      </c>
      <c r="I1516" s="6">
        <v>1.2069943847802401E-14</v>
      </c>
      <c r="J1516" s="6">
        <v>7.4410145054697597E-13</v>
      </c>
      <c r="K1516" s="2" t="s">
        <v>23</v>
      </c>
    </row>
    <row r="1517" spans="1:11" x14ac:dyDescent="0.2">
      <c r="A1517" s="2" t="s">
        <v>5478</v>
      </c>
      <c r="B1517" s="2" t="s">
        <v>8987</v>
      </c>
      <c r="C1517" s="2" t="s">
        <v>11040</v>
      </c>
      <c r="D1517" s="2" t="s">
        <v>1684</v>
      </c>
      <c r="E1517" s="2" t="s">
        <v>10</v>
      </c>
      <c r="F1517" s="2">
        <v>-2.0872953857596599</v>
      </c>
      <c r="G1517" s="2">
        <v>0.24654159428515501</v>
      </c>
      <c r="H1517" s="2">
        <v>35.498315734123103</v>
      </c>
      <c r="I1517" s="6">
        <v>4.8740043843526595E-10</v>
      </c>
      <c r="J1517" s="6">
        <v>3.8925571378671E-9</v>
      </c>
      <c r="K1517" s="2" t="s">
        <v>23</v>
      </c>
    </row>
    <row r="1518" spans="1:11" x14ac:dyDescent="0.2">
      <c r="A1518" s="2" t="s">
        <v>5479</v>
      </c>
      <c r="B1518" s="2" t="s">
        <v>8988</v>
      </c>
      <c r="C1518" s="2" t="s">
        <v>11003</v>
      </c>
      <c r="D1518" s="2" t="s">
        <v>1685</v>
      </c>
      <c r="E1518" s="2" t="s">
        <v>10</v>
      </c>
      <c r="F1518" s="2">
        <v>-2.3396929445170098</v>
      </c>
      <c r="G1518" s="2">
        <v>0.25901577642625701</v>
      </c>
      <c r="H1518" s="2">
        <v>35.498315248420802</v>
      </c>
      <c r="I1518" s="6">
        <v>9.9417235854356304E-11</v>
      </c>
      <c r="J1518" s="6">
        <v>1.04910560598261E-9</v>
      </c>
      <c r="K1518" s="2" t="s">
        <v>23</v>
      </c>
    </row>
    <row r="1519" spans="1:11" x14ac:dyDescent="0.2">
      <c r="A1519" s="2" t="s">
        <v>5480</v>
      </c>
      <c r="B1519" s="2" t="s">
        <v>8989</v>
      </c>
      <c r="C1519" s="2" t="s">
        <v>11041</v>
      </c>
      <c r="D1519" s="2" t="s">
        <v>1686</v>
      </c>
      <c r="E1519" s="2" t="s">
        <v>10</v>
      </c>
      <c r="F1519" s="2">
        <v>-2.5370731754520599</v>
      </c>
      <c r="G1519" s="2">
        <v>0.25489743265259801</v>
      </c>
      <c r="H1519" s="2">
        <v>34.587055575760502</v>
      </c>
      <c r="I1519" s="6">
        <v>1.0908156550229699E-11</v>
      </c>
      <c r="J1519" s="6">
        <v>1.7036116496669801E-10</v>
      </c>
      <c r="K1519" s="2" t="s">
        <v>23</v>
      </c>
    </row>
    <row r="1520" spans="1:11" x14ac:dyDescent="0.2">
      <c r="A1520" s="2" t="s">
        <v>5481</v>
      </c>
      <c r="B1520" s="2" t="s">
        <v>8990</v>
      </c>
      <c r="C1520" s="2" t="s">
        <v>10990</v>
      </c>
      <c r="D1520" s="2" t="s">
        <v>1687</v>
      </c>
      <c r="E1520" s="2" t="s">
        <v>10</v>
      </c>
      <c r="F1520" s="2">
        <v>0.73377524157073304</v>
      </c>
      <c r="G1520" s="2">
        <v>0.260895243728408</v>
      </c>
      <c r="H1520" s="2">
        <v>34.650938949537696</v>
      </c>
      <c r="I1520" s="2">
        <v>8.0396954938933597E-3</v>
      </c>
      <c r="J1520" s="2">
        <v>1.25618007850339E-2</v>
      </c>
      <c r="K1520" s="2" t="s">
        <v>23</v>
      </c>
    </row>
    <row r="1521" spans="1:11" x14ac:dyDescent="0.2">
      <c r="A1521" s="2" t="s">
        <v>5482</v>
      </c>
      <c r="B1521" s="2" t="s">
        <v>8991</v>
      </c>
      <c r="C1521" s="2" t="s">
        <v>11104</v>
      </c>
      <c r="D1521" s="2" t="s">
        <v>1688</v>
      </c>
      <c r="E1521" s="2" t="s">
        <v>10</v>
      </c>
      <c r="F1521" s="2">
        <v>-1.7209897381158199</v>
      </c>
      <c r="G1521" s="2">
        <v>0.23193438191818899</v>
      </c>
      <c r="H1521" s="2">
        <v>35.498317361273003</v>
      </c>
      <c r="I1521" s="6">
        <v>1.01344120042579E-8</v>
      </c>
      <c r="J1521" s="6">
        <v>5.76251193899066E-8</v>
      </c>
      <c r="K1521" s="2" t="s">
        <v>23</v>
      </c>
    </row>
    <row r="1522" spans="1:11" x14ac:dyDescent="0.2">
      <c r="A1522" s="2" t="s">
        <v>5483</v>
      </c>
      <c r="B1522" s="2" t="s">
        <v>8992</v>
      </c>
      <c r="C1522" s="2" t="s">
        <v>10988</v>
      </c>
      <c r="D1522" s="2" t="s">
        <v>1689</v>
      </c>
      <c r="E1522" s="2" t="s">
        <v>10</v>
      </c>
      <c r="F1522" s="2">
        <v>0.64192500301914401</v>
      </c>
      <c r="G1522" s="2">
        <v>0.337330992695347</v>
      </c>
      <c r="H1522" s="2">
        <v>35.498314597302198</v>
      </c>
      <c r="I1522" s="2">
        <v>6.5181783576070795E-2</v>
      </c>
      <c r="J1522" s="2">
        <v>8.3594447987705406E-2</v>
      </c>
      <c r="K1522" s="2" t="s">
        <v>23</v>
      </c>
    </row>
    <row r="1523" spans="1:11" x14ac:dyDescent="0.2">
      <c r="A1523" s="2" t="s">
        <v>5484</v>
      </c>
      <c r="B1523" s="2" t="s">
        <v>8993</v>
      </c>
      <c r="C1523" s="2" t="s">
        <v>11000</v>
      </c>
      <c r="D1523" s="2" t="s">
        <v>1690</v>
      </c>
      <c r="E1523" s="2" t="s">
        <v>10</v>
      </c>
      <c r="F1523" s="2">
        <v>-2.6847952407068498</v>
      </c>
      <c r="G1523" s="2">
        <v>0.25217234876187899</v>
      </c>
      <c r="H1523" s="2">
        <v>34.700676632062603</v>
      </c>
      <c r="I1523" s="6">
        <v>1.7825173091542499E-12</v>
      </c>
      <c r="J1523" s="6">
        <v>3.8193694051024603E-11</v>
      </c>
      <c r="K1523" s="2" t="s">
        <v>23</v>
      </c>
    </row>
    <row r="1524" spans="1:11" x14ac:dyDescent="0.2">
      <c r="A1524" s="2" t="s">
        <v>5485</v>
      </c>
      <c r="B1524" s="2" t="s">
        <v>8994</v>
      </c>
      <c r="C1524" s="2" t="s">
        <v>11082</v>
      </c>
      <c r="D1524" s="2" t="s">
        <v>1691</v>
      </c>
      <c r="E1524" s="2" t="s">
        <v>10</v>
      </c>
      <c r="F1524" s="2">
        <v>-0.87388845773423096</v>
      </c>
      <c r="G1524" s="2">
        <v>0.24734792595862201</v>
      </c>
      <c r="H1524" s="2">
        <v>35.4983156855046</v>
      </c>
      <c r="I1524" s="2">
        <v>1.1617067380566299E-3</v>
      </c>
      <c r="J1524" s="2">
        <v>2.15081005138619E-3</v>
      </c>
      <c r="K1524" s="2" t="s">
        <v>23</v>
      </c>
    </row>
    <row r="1525" spans="1:11" x14ac:dyDescent="0.2">
      <c r="A1525" s="2" t="s">
        <v>5486</v>
      </c>
      <c r="B1525" s="2" t="s">
        <v>8995</v>
      </c>
      <c r="C1525" s="2" t="s">
        <v>10987</v>
      </c>
      <c r="D1525" s="2" t="s">
        <v>1692</v>
      </c>
      <c r="E1525" s="2" t="s">
        <v>10</v>
      </c>
      <c r="F1525" s="2">
        <v>-1.09917207747085</v>
      </c>
      <c r="G1525" s="2">
        <v>0.24897476857899301</v>
      </c>
      <c r="H1525" s="2">
        <v>35.498315616730501</v>
      </c>
      <c r="I1525" s="6">
        <v>9.0449489666222501E-5</v>
      </c>
      <c r="J1525" s="2">
        <v>2.1172974909513601E-4</v>
      </c>
      <c r="K1525" s="2" t="s">
        <v>23</v>
      </c>
    </row>
    <row r="1526" spans="1:11" x14ac:dyDescent="0.2">
      <c r="A1526" s="2" t="s">
        <v>5487</v>
      </c>
      <c r="B1526" s="2" t="s">
        <v>8996</v>
      </c>
      <c r="C1526" s="2" t="s">
        <v>11096</v>
      </c>
      <c r="D1526" s="2" t="s">
        <v>1694</v>
      </c>
      <c r="E1526" s="2" t="s">
        <v>10</v>
      </c>
      <c r="F1526" s="2">
        <v>-0.134330928684499</v>
      </c>
      <c r="G1526" s="2">
        <v>0.24477898570211101</v>
      </c>
      <c r="H1526" s="2">
        <v>35.498315825792503</v>
      </c>
      <c r="I1526" s="2">
        <v>0.58658873947665902</v>
      </c>
      <c r="J1526" s="2">
        <v>0.62462813046090304</v>
      </c>
      <c r="K1526" s="2" t="s">
        <v>23</v>
      </c>
    </row>
    <row r="1527" spans="1:11" x14ac:dyDescent="0.2">
      <c r="A1527" s="2" t="s">
        <v>5488</v>
      </c>
      <c r="B1527" s="2" t="s">
        <v>8997</v>
      </c>
      <c r="C1527" s="2" t="s">
        <v>11175</v>
      </c>
      <c r="D1527" s="2" t="s">
        <v>1696</v>
      </c>
      <c r="E1527" s="2" t="s">
        <v>10</v>
      </c>
      <c r="F1527" s="2">
        <v>-1.3679558426942999</v>
      </c>
      <c r="G1527" s="2">
        <v>0.24919808274288299</v>
      </c>
      <c r="H1527" s="2">
        <v>34.601969736671201</v>
      </c>
      <c r="I1527" s="6">
        <v>3.7664367175925302E-6</v>
      </c>
      <c r="J1527" s="6">
        <v>1.1681605141765399E-5</v>
      </c>
      <c r="K1527" s="2" t="s">
        <v>23</v>
      </c>
    </row>
    <row r="1528" spans="1:11" x14ac:dyDescent="0.2">
      <c r="A1528" s="2" t="s">
        <v>5489</v>
      </c>
      <c r="B1528" s="2" t="s">
        <v>8998</v>
      </c>
      <c r="C1528" s="2" t="s">
        <v>10988</v>
      </c>
      <c r="D1528" s="2" t="s">
        <v>1697</v>
      </c>
      <c r="E1528" s="2" t="s">
        <v>10</v>
      </c>
      <c r="F1528" s="2">
        <v>1.4492542916009299</v>
      </c>
      <c r="G1528" s="2">
        <v>0.23789862970762199</v>
      </c>
      <c r="H1528" s="2">
        <v>35.498316403699</v>
      </c>
      <c r="I1528" s="6">
        <v>5.5316368570610904E-7</v>
      </c>
      <c r="J1528" s="6">
        <v>2.06350020336653E-6</v>
      </c>
      <c r="K1528" s="2" t="s">
        <v>23</v>
      </c>
    </row>
    <row r="1529" spans="1:11" x14ac:dyDescent="0.2">
      <c r="A1529" s="2" t="s">
        <v>5490</v>
      </c>
      <c r="B1529" s="2" t="s">
        <v>8999</v>
      </c>
      <c r="C1529" s="2" t="s">
        <v>11069</v>
      </c>
      <c r="D1529" s="2" t="s">
        <v>1698</v>
      </c>
      <c r="E1529" s="2" t="s">
        <v>10</v>
      </c>
      <c r="F1529" s="2">
        <v>0.20086816775278701</v>
      </c>
      <c r="G1529" s="2">
        <v>0.322076538029056</v>
      </c>
      <c r="H1529" s="2">
        <v>34.642899565488399</v>
      </c>
      <c r="I1529" s="2">
        <v>0.53693215623968404</v>
      </c>
      <c r="J1529" s="2">
        <v>0.57541311284728602</v>
      </c>
      <c r="K1529" s="2" t="s">
        <v>23</v>
      </c>
    </row>
    <row r="1530" spans="1:11" x14ac:dyDescent="0.2">
      <c r="A1530" s="2" t="s">
        <v>5491</v>
      </c>
      <c r="B1530" s="2" t="s">
        <v>9000</v>
      </c>
      <c r="C1530" s="2" t="s">
        <v>23</v>
      </c>
      <c r="D1530" s="2" t="s">
        <v>3895</v>
      </c>
      <c r="E1530" s="2" t="s">
        <v>10</v>
      </c>
      <c r="F1530" s="2">
        <v>0.37851503189104102</v>
      </c>
      <c r="G1530" s="2">
        <v>0.45557729328334201</v>
      </c>
      <c r="H1530" s="2">
        <v>30.4983142732153</v>
      </c>
      <c r="I1530" s="2">
        <v>0.412517471307283</v>
      </c>
      <c r="J1530" s="2">
        <v>0.45243021041629</v>
      </c>
      <c r="K1530" s="2" t="s">
        <v>23</v>
      </c>
    </row>
    <row r="1531" spans="1:11" x14ac:dyDescent="0.2">
      <c r="A1531" s="2" t="s">
        <v>5492</v>
      </c>
      <c r="B1531" s="2" t="s">
        <v>9001</v>
      </c>
      <c r="C1531" s="2" t="s">
        <v>11076</v>
      </c>
      <c r="D1531" s="2" t="s">
        <v>1699</v>
      </c>
      <c r="E1531" s="2" t="s">
        <v>10</v>
      </c>
      <c r="F1531" s="2">
        <v>-1.6073235078629799</v>
      </c>
      <c r="G1531" s="2">
        <v>0.25665841536109901</v>
      </c>
      <c r="H1531" s="2">
        <v>35.498315325676103</v>
      </c>
      <c r="I1531" s="6">
        <v>3.2888010427496698E-7</v>
      </c>
      <c r="J1531" s="6">
        <v>1.28552245430727E-6</v>
      </c>
      <c r="K1531" s="2" t="s">
        <v>23</v>
      </c>
    </row>
    <row r="1532" spans="1:11" x14ac:dyDescent="0.2">
      <c r="A1532" s="2" t="s">
        <v>5493</v>
      </c>
      <c r="B1532" s="2" t="s">
        <v>9002</v>
      </c>
      <c r="C1532" s="2" t="s">
        <v>23</v>
      </c>
      <c r="D1532" s="2" t="s">
        <v>1700</v>
      </c>
      <c r="E1532" s="2" t="s">
        <v>10</v>
      </c>
      <c r="F1532" s="2">
        <v>-1.41517709503533</v>
      </c>
      <c r="G1532" s="2">
        <v>0.24905274816380099</v>
      </c>
      <c r="H1532" s="2">
        <v>34.607539012705899</v>
      </c>
      <c r="I1532" s="6">
        <v>2.1022287925873799E-6</v>
      </c>
      <c r="J1532" s="6">
        <v>6.7897352731177002E-6</v>
      </c>
      <c r="K1532" s="2" t="s">
        <v>23</v>
      </c>
    </row>
    <row r="1533" spans="1:11" x14ac:dyDescent="0.2">
      <c r="A1533" s="2" t="s">
        <v>5494</v>
      </c>
      <c r="B1533" s="2" t="s">
        <v>9003</v>
      </c>
      <c r="C1533" s="2" t="s">
        <v>11082</v>
      </c>
      <c r="D1533" s="2" t="s">
        <v>1701</v>
      </c>
      <c r="E1533" s="2" t="s">
        <v>10</v>
      </c>
      <c r="F1533" s="2">
        <v>-2.0303106552056298</v>
      </c>
      <c r="G1533" s="2">
        <v>0.25579634703474002</v>
      </c>
      <c r="H1533" s="2">
        <v>34.586446123750697</v>
      </c>
      <c r="I1533" s="6">
        <v>2.6779762491027E-9</v>
      </c>
      <c r="J1533" s="6">
        <v>1.7445472814875001E-8</v>
      </c>
      <c r="K1533" s="2" t="s">
        <v>23</v>
      </c>
    </row>
    <row r="1534" spans="1:11" x14ac:dyDescent="0.2">
      <c r="A1534" s="2" t="s">
        <v>5495</v>
      </c>
      <c r="B1534" s="2" t="s">
        <v>9004</v>
      </c>
      <c r="C1534" s="2" t="s">
        <v>11047</v>
      </c>
      <c r="D1534" s="2" t="s">
        <v>1702</v>
      </c>
      <c r="E1534" s="2" t="s">
        <v>10</v>
      </c>
      <c r="F1534" s="2">
        <v>-1.2175076214666301</v>
      </c>
      <c r="G1534" s="2">
        <v>0.249399392721846</v>
      </c>
      <c r="H1534" s="2">
        <v>34.798434566895203</v>
      </c>
      <c r="I1534" s="6">
        <v>2.3211193136146201E-5</v>
      </c>
      <c r="J1534" s="6">
        <v>6.0916057225095597E-5</v>
      </c>
      <c r="K1534" s="2" t="s">
        <v>23</v>
      </c>
    </row>
    <row r="1535" spans="1:11" x14ac:dyDescent="0.2">
      <c r="A1535" s="2" t="s">
        <v>5496</v>
      </c>
      <c r="B1535" s="2" t="s">
        <v>9005</v>
      </c>
      <c r="C1535" s="2" t="s">
        <v>11006</v>
      </c>
      <c r="D1535" s="2" t="s">
        <v>1703</v>
      </c>
      <c r="E1535" s="2" t="s">
        <v>10</v>
      </c>
      <c r="F1535" s="2">
        <v>-1.55667585724798</v>
      </c>
      <c r="G1535" s="2">
        <v>0.245158105335326</v>
      </c>
      <c r="H1535" s="2">
        <v>35.498315807912299</v>
      </c>
      <c r="I1535" s="6">
        <v>2.5226336216526998E-7</v>
      </c>
      <c r="J1535" s="6">
        <v>1.0053851092242501E-6</v>
      </c>
      <c r="K1535" s="2" t="s">
        <v>23</v>
      </c>
    </row>
    <row r="1536" spans="1:11" x14ac:dyDescent="0.2">
      <c r="A1536" s="2" t="s">
        <v>5497</v>
      </c>
      <c r="B1536" s="2" t="s">
        <v>9006</v>
      </c>
      <c r="C1536" s="2" t="s">
        <v>10993</v>
      </c>
      <c r="D1536" s="2" t="s">
        <v>1704</v>
      </c>
      <c r="E1536" s="2" t="s">
        <v>10</v>
      </c>
      <c r="F1536" s="2">
        <v>-0.84287452873918001</v>
      </c>
      <c r="G1536" s="2">
        <v>0.23426203616854499</v>
      </c>
      <c r="H1536" s="2">
        <v>34.524589344601402</v>
      </c>
      <c r="I1536" s="2">
        <v>9.9339452791923598E-4</v>
      </c>
      <c r="J1536" s="2">
        <v>1.8697313182154201E-3</v>
      </c>
      <c r="K1536" s="2" t="s">
        <v>23</v>
      </c>
    </row>
    <row r="1537" spans="1:11" x14ac:dyDescent="0.2">
      <c r="A1537" s="2" t="s">
        <v>5498</v>
      </c>
      <c r="B1537" s="2" t="s">
        <v>9007</v>
      </c>
      <c r="C1537" s="2" t="s">
        <v>23</v>
      </c>
      <c r="D1537" s="2" t="s">
        <v>1705</v>
      </c>
      <c r="E1537" s="2" t="s">
        <v>10</v>
      </c>
      <c r="F1537" s="2">
        <v>-2.2303839366804898</v>
      </c>
      <c r="G1537" s="2">
        <v>0.28331795240616903</v>
      </c>
      <c r="H1537" s="2">
        <v>34.778268774816198</v>
      </c>
      <c r="I1537" s="6">
        <v>3.1013550202402202E-9</v>
      </c>
      <c r="J1537" s="6">
        <v>1.9850931768896399E-8</v>
      </c>
      <c r="K1537" s="2" t="s">
        <v>23</v>
      </c>
    </row>
    <row r="1538" spans="1:11" x14ac:dyDescent="0.2">
      <c r="A1538" s="2" t="s">
        <v>5499</v>
      </c>
      <c r="B1538" s="2" t="s">
        <v>9008</v>
      </c>
      <c r="C1538" s="2" t="s">
        <v>10998</v>
      </c>
      <c r="D1538" s="2" t="s">
        <v>1706</v>
      </c>
      <c r="E1538" s="2" t="s">
        <v>10</v>
      </c>
      <c r="F1538" s="2">
        <v>1.11063728513909</v>
      </c>
      <c r="G1538" s="2">
        <v>0.24797305731364799</v>
      </c>
      <c r="H1538" s="2">
        <v>34.659188105774703</v>
      </c>
      <c r="I1538" s="6">
        <v>7.7870106912902005E-5</v>
      </c>
      <c r="J1538" s="2">
        <v>1.8476404840779001E-4</v>
      </c>
      <c r="K1538" s="2" t="s">
        <v>23</v>
      </c>
    </row>
    <row r="1539" spans="1:11" x14ac:dyDescent="0.2">
      <c r="A1539" s="2" t="s">
        <v>5500</v>
      </c>
      <c r="B1539" s="2" t="s">
        <v>9009</v>
      </c>
      <c r="C1539" s="2" t="s">
        <v>11041</v>
      </c>
      <c r="D1539" s="2" t="s">
        <v>1707</v>
      </c>
      <c r="E1539" s="2" t="s">
        <v>10</v>
      </c>
      <c r="F1539" s="2">
        <v>-1.9807846928209001</v>
      </c>
      <c r="G1539" s="2">
        <v>0.26187327716707998</v>
      </c>
      <c r="H1539" s="2">
        <v>34.6642466943511</v>
      </c>
      <c r="I1539" s="6">
        <v>7.7213442152223507E-9</v>
      </c>
      <c r="J1539" s="6">
        <v>4.5071102279553702E-8</v>
      </c>
      <c r="K1539" s="2" t="s">
        <v>23</v>
      </c>
    </row>
    <row r="1540" spans="1:11" x14ac:dyDescent="0.2">
      <c r="A1540" s="2" t="s">
        <v>5501</v>
      </c>
      <c r="B1540" s="2" t="s">
        <v>9010</v>
      </c>
      <c r="C1540" s="2" t="s">
        <v>23</v>
      </c>
      <c r="D1540" s="2" t="s">
        <v>1708</v>
      </c>
      <c r="E1540" s="2" t="s">
        <v>10</v>
      </c>
      <c r="F1540" s="2">
        <v>-1.7650979243339</v>
      </c>
      <c r="G1540" s="2">
        <v>0.26329591767082899</v>
      </c>
      <c r="H1540" s="2">
        <v>35.498315161333203</v>
      </c>
      <c r="I1540" s="6">
        <v>8.6260889639424896E-8</v>
      </c>
      <c r="J1540" s="6">
        <v>3.8614110343049599E-7</v>
      </c>
      <c r="K1540" s="2" t="s">
        <v>23</v>
      </c>
    </row>
    <row r="1541" spans="1:11" x14ac:dyDescent="0.2">
      <c r="A1541" s="2" t="s">
        <v>5502</v>
      </c>
      <c r="B1541" s="2" t="s">
        <v>9011</v>
      </c>
      <c r="C1541" s="2" t="s">
        <v>11285</v>
      </c>
      <c r="D1541" s="2" t="s">
        <v>1709</v>
      </c>
      <c r="E1541" s="2" t="s">
        <v>10</v>
      </c>
      <c r="F1541" s="2">
        <v>-2.75495283387828</v>
      </c>
      <c r="G1541" s="2">
        <v>0.24699189965992199</v>
      </c>
      <c r="H1541" s="2">
        <v>35.4983157046833</v>
      </c>
      <c r="I1541" s="6">
        <v>3.7407545720101502E-13</v>
      </c>
      <c r="J1541" s="6">
        <v>1.06008157790675E-11</v>
      </c>
      <c r="K1541" s="2" t="s">
        <v>23</v>
      </c>
    </row>
    <row r="1542" spans="1:11" x14ac:dyDescent="0.2">
      <c r="A1542" s="2" t="s">
        <v>5503</v>
      </c>
      <c r="B1542" s="2" t="s">
        <v>9012</v>
      </c>
      <c r="C1542" s="2" t="s">
        <v>11096</v>
      </c>
      <c r="D1542" s="2" t="s">
        <v>1710</v>
      </c>
      <c r="E1542" s="2" t="s">
        <v>10</v>
      </c>
      <c r="F1542" s="2">
        <v>-0.72894134877107597</v>
      </c>
      <c r="G1542" s="2">
        <v>0.234450917040565</v>
      </c>
      <c r="H1542" s="2">
        <v>34.520826753685903</v>
      </c>
      <c r="I1542" s="2">
        <v>3.7469544726187499E-3</v>
      </c>
      <c r="J1542" s="2">
        <v>6.2461091161206302E-3</v>
      </c>
      <c r="K1542" s="2" t="s">
        <v>23</v>
      </c>
    </row>
    <row r="1543" spans="1:11" x14ac:dyDescent="0.2">
      <c r="A1543" s="2" t="s">
        <v>5504</v>
      </c>
      <c r="B1543" s="2" t="s">
        <v>9013</v>
      </c>
      <c r="C1543" s="2" t="s">
        <v>11286</v>
      </c>
      <c r="D1543" s="2" t="s">
        <v>1711</v>
      </c>
      <c r="E1543" s="2" t="s">
        <v>10</v>
      </c>
      <c r="F1543" s="2">
        <v>-1.8041068851916999</v>
      </c>
      <c r="G1543" s="2">
        <v>0.261797947033514</v>
      </c>
      <c r="H1543" s="2">
        <v>35.498315197929799</v>
      </c>
      <c r="I1543" s="6">
        <v>4.9062941531027902E-8</v>
      </c>
      <c r="J1543" s="6">
        <v>2.3204196034997601E-7</v>
      </c>
      <c r="K1543" s="2" t="s">
        <v>23</v>
      </c>
    </row>
    <row r="1544" spans="1:11" x14ac:dyDescent="0.2">
      <c r="A1544" s="2" t="s">
        <v>5505</v>
      </c>
      <c r="B1544" s="2" t="s">
        <v>9014</v>
      </c>
      <c r="C1544" s="2" t="s">
        <v>10996</v>
      </c>
      <c r="D1544" s="2" t="s">
        <v>1712</v>
      </c>
      <c r="E1544" s="2" t="s">
        <v>10</v>
      </c>
      <c r="F1544" s="2">
        <v>-0.95583247487711498</v>
      </c>
      <c r="G1544" s="2">
        <v>0.29683888456907798</v>
      </c>
      <c r="H1544" s="2">
        <v>32.5542287417056</v>
      </c>
      <c r="I1544" s="2">
        <v>2.90344122590983E-3</v>
      </c>
      <c r="J1544" s="2">
        <v>4.9599866153851001E-3</v>
      </c>
      <c r="K1544" s="2" t="s">
        <v>23</v>
      </c>
    </row>
    <row r="1545" spans="1:11" x14ac:dyDescent="0.2">
      <c r="A1545" s="2" t="s">
        <v>5506</v>
      </c>
      <c r="B1545" s="2" t="s">
        <v>9015</v>
      </c>
      <c r="C1545" s="2" t="s">
        <v>11035</v>
      </c>
      <c r="D1545" s="2" t="s">
        <v>1713</v>
      </c>
      <c r="E1545" s="2" t="s">
        <v>10</v>
      </c>
      <c r="F1545" s="2">
        <v>-1.72521408990236</v>
      </c>
      <c r="G1545" s="2">
        <v>0.28743396219954398</v>
      </c>
      <c r="H1545" s="2">
        <v>34.5372376894247</v>
      </c>
      <c r="I1545" s="6">
        <v>8.0654925568887197E-7</v>
      </c>
      <c r="J1545" s="6">
        <v>2.8455964703721799E-6</v>
      </c>
      <c r="K1545" s="2" t="s">
        <v>23</v>
      </c>
    </row>
    <row r="1546" spans="1:11" x14ac:dyDescent="0.2">
      <c r="A1546" s="2" t="s">
        <v>5507</v>
      </c>
      <c r="B1546" s="2" t="s">
        <v>9016</v>
      </c>
      <c r="C1546" s="2" t="s">
        <v>11034</v>
      </c>
      <c r="D1546" s="2" t="s">
        <v>1714</v>
      </c>
      <c r="E1546" s="2" t="s">
        <v>10</v>
      </c>
      <c r="F1546" s="2">
        <v>0.76202511708123499</v>
      </c>
      <c r="G1546" s="2">
        <v>0.24708076418174299</v>
      </c>
      <c r="H1546" s="2">
        <v>34.613703048376799</v>
      </c>
      <c r="I1546" s="2">
        <v>3.9958166496736596E-3</v>
      </c>
      <c r="J1546" s="2">
        <v>6.64205284151052E-3</v>
      </c>
      <c r="K1546" s="2" t="s">
        <v>23</v>
      </c>
    </row>
    <row r="1547" spans="1:11" x14ac:dyDescent="0.2">
      <c r="A1547" s="2" t="s">
        <v>5508</v>
      </c>
      <c r="B1547" s="2" t="s">
        <v>9017</v>
      </c>
      <c r="C1547" s="2" t="s">
        <v>10998</v>
      </c>
      <c r="D1547" s="2" t="s">
        <v>1716</v>
      </c>
      <c r="E1547" s="2" t="s">
        <v>10</v>
      </c>
      <c r="F1547" s="2">
        <v>1.12802669486685</v>
      </c>
      <c r="G1547" s="2">
        <v>0.27741352725906399</v>
      </c>
      <c r="H1547" s="2">
        <v>35.4983149326725</v>
      </c>
      <c r="I1547" s="2">
        <v>2.5293800121489301E-4</v>
      </c>
      <c r="J1547" s="2">
        <v>5.3835501893951198E-4</v>
      </c>
      <c r="K1547" s="2" t="s">
        <v>23</v>
      </c>
    </row>
    <row r="1548" spans="1:11" x14ac:dyDescent="0.2">
      <c r="A1548" s="2" t="s">
        <v>5509</v>
      </c>
      <c r="B1548" s="2" t="s">
        <v>9018</v>
      </c>
      <c r="C1548" s="2" t="s">
        <v>11287</v>
      </c>
      <c r="D1548" s="2" t="s">
        <v>1718</v>
      </c>
      <c r="E1548" s="2" t="s">
        <v>10</v>
      </c>
      <c r="F1548" s="2">
        <v>-2.49662428625762</v>
      </c>
      <c r="G1548" s="2">
        <v>0.24618750801697101</v>
      </c>
      <c r="H1548" s="2">
        <v>35.498315748722398</v>
      </c>
      <c r="I1548" s="6">
        <v>5.0008732661022198E-12</v>
      </c>
      <c r="J1548" s="6">
        <v>8.9658513556546896E-11</v>
      </c>
      <c r="K1548" s="2" t="s">
        <v>23</v>
      </c>
    </row>
    <row r="1549" spans="1:11" x14ac:dyDescent="0.2">
      <c r="A1549" s="2" t="s">
        <v>5510</v>
      </c>
      <c r="B1549" s="2" t="s">
        <v>9019</v>
      </c>
      <c r="C1549" s="2" t="s">
        <v>10992</v>
      </c>
      <c r="D1549" s="2" t="s">
        <v>3896</v>
      </c>
      <c r="E1549" s="2" t="s">
        <v>10</v>
      </c>
      <c r="F1549" s="2">
        <v>-0.62496495118304796</v>
      </c>
      <c r="G1549" s="2">
        <v>0.40075808891422599</v>
      </c>
      <c r="H1549" s="2">
        <v>30.4983142732153</v>
      </c>
      <c r="I1549" s="2">
        <v>0.12920618920565299</v>
      </c>
      <c r="J1549" s="2">
        <v>0.156454358672869</v>
      </c>
      <c r="K1549" s="2" t="s">
        <v>23</v>
      </c>
    </row>
    <row r="1550" spans="1:11" x14ac:dyDescent="0.2">
      <c r="A1550" s="2" t="s">
        <v>5511</v>
      </c>
      <c r="B1550" s="2" t="s">
        <v>9020</v>
      </c>
      <c r="C1550" s="2" t="s">
        <v>10987</v>
      </c>
      <c r="D1550" s="2" t="s">
        <v>1719</v>
      </c>
      <c r="E1550" s="2" t="s">
        <v>10</v>
      </c>
      <c r="F1550" s="2">
        <v>0.33640982257142799</v>
      </c>
      <c r="G1550" s="2">
        <v>0.23581122763401599</v>
      </c>
      <c r="H1550" s="2">
        <v>35.498316666069201</v>
      </c>
      <c r="I1550" s="2">
        <v>0.16242999445305201</v>
      </c>
      <c r="J1550" s="2">
        <v>0.19296112255173201</v>
      </c>
      <c r="K1550" s="2" t="s">
        <v>23</v>
      </c>
    </row>
    <row r="1551" spans="1:11" x14ac:dyDescent="0.2">
      <c r="A1551" s="2" t="s">
        <v>5512</v>
      </c>
      <c r="B1551" s="2" t="s">
        <v>9021</v>
      </c>
      <c r="C1551" s="2" t="s">
        <v>11043</v>
      </c>
      <c r="D1551" s="2" t="s">
        <v>1720</v>
      </c>
      <c r="E1551" s="2" t="s">
        <v>10</v>
      </c>
      <c r="F1551" s="2">
        <v>-1.8066162838056701</v>
      </c>
      <c r="G1551" s="2">
        <v>0.25988243164414199</v>
      </c>
      <c r="H1551" s="2">
        <v>34.729045439929401</v>
      </c>
      <c r="I1551" s="6">
        <v>4.5969862306749299E-8</v>
      </c>
      <c r="J1551" s="6">
        <v>2.1918330548971099E-7</v>
      </c>
      <c r="K1551" s="2" t="s">
        <v>23</v>
      </c>
    </row>
    <row r="1552" spans="1:11" x14ac:dyDescent="0.2">
      <c r="A1552" s="2" t="s">
        <v>5513</v>
      </c>
      <c r="B1552" s="2" t="s">
        <v>9022</v>
      </c>
      <c r="C1552" s="2" t="s">
        <v>10987</v>
      </c>
      <c r="D1552" s="2" t="s">
        <v>1721</v>
      </c>
      <c r="E1552" s="2" t="s">
        <v>10</v>
      </c>
      <c r="F1552" s="2">
        <v>-2.59528094714062</v>
      </c>
      <c r="G1552" s="2">
        <v>0.235868170968668</v>
      </c>
      <c r="H1552" s="2">
        <v>35.4983166597208</v>
      </c>
      <c r="I1552" s="6">
        <v>5.4588587098824103E-13</v>
      </c>
      <c r="J1552" s="6">
        <v>1.4986273051974099E-11</v>
      </c>
      <c r="K1552" s="2" t="s">
        <v>23</v>
      </c>
    </row>
    <row r="1553" spans="1:11" x14ac:dyDescent="0.2">
      <c r="A1553" s="2" t="s">
        <v>5514</v>
      </c>
      <c r="B1553" s="2" t="s">
        <v>9023</v>
      </c>
      <c r="C1553" s="2" t="s">
        <v>10988</v>
      </c>
      <c r="D1553" s="2" t="s">
        <v>1722</v>
      </c>
      <c r="E1553" s="2" t="s">
        <v>10</v>
      </c>
      <c r="F1553" s="2">
        <v>-2.0467957886302801</v>
      </c>
      <c r="G1553" s="2">
        <v>0.24549289136706701</v>
      </c>
      <c r="H1553" s="2">
        <v>34.6336151173631</v>
      </c>
      <c r="I1553" s="6">
        <v>8.5324125713540599E-10</v>
      </c>
      <c r="J1553" s="6">
        <v>6.3657957061015199E-9</v>
      </c>
      <c r="K1553" s="2" t="s">
        <v>23</v>
      </c>
    </row>
    <row r="1554" spans="1:11" x14ac:dyDescent="0.2">
      <c r="A1554" s="2" t="s">
        <v>5515</v>
      </c>
      <c r="B1554" s="2" t="s">
        <v>9024</v>
      </c>
      <c r="C1554" s="2" t="s">
        <v>10987</v>
      </c>
      <c r="D1554" s="2" t="s">
        <v>1723</v>
      </c>
      <c r="E1554" s="2" t="s">
        <v>10</v>
      </c>
      <c r="F1554" s="2">
        <v>0.54041296623428303</v>
      </c>
      <c r="G1554" s="2">
        <v>0.24409757502781099</v>
      </c>
      <c r="H1554" s="2">
        <v>34.693930538778901</v>
      </c>
      <c r="I1554" s="2">
        <v>3.3503586131301402E-2</v>
      </c>
      <c r="J1554" s="2">
        <v>4.5177130339751799E-2</v>
      </c>
      <c r="K1554" s="2" t="s">
        <v>23</v>
      </c>
    </row>
    <row r="1555" spans="1:11" x14ac:dyDescent="0.2">
      <c r="A1555" s="2" t="s">
        <v>5516</v>
      </c>
      <c r="B1555" s="2" t="s">
        <v>9025</v>
      </c>
      <c r="C1555" s="2" t="s">
        <v>11017</v>
      </c>
      <c r="D1555" s="2" t="s">
        <v>1724</v>
      </c>
      <c r="E1555" s="2" t="s">
        <v>10</v>
      </c>
      <c r="F1555" s="2">
        <v>2.2813291711041299</v>
      </c>
      <c r="G1555" s="2">
        <v>0.249603822590441</v>
      </c>
      <c r="H1555" s="2">
        <v>35.498315571753203</v>
      </c>
      <c r="I1555" s="6">
        <v>7.4017141885522505E-11</v>
      </c>
      <c r="J1555" s="6">
        <v>8.2731574818313199E-10</v>
      </c>
      <c r="K1555" s="2" t="s">
        <v>23</v>
      </c>
    </row>
    <row r="1556" spans="1:11" x14ac:dyDescent="0.2">
      <c r="A1556" s="2" t="s">
        <v>5517</v>
      </c>
      <c r="B1556" s="2" t="s">
        <v>9026</v>
      </c>
      <c r="C1556" s="2" t="s">
        <v>10991</v>
      </c>
      <c r="D1556" s="2" t="s">
        <v>1725</v>
      </c>
      <c r="E1556" s="2" t="s">
        <v>10</v>
      </c>
      <c r="F1556" s="2">
        <v>1.6439909908953201</v>
      </c>
      <c r="G1556" s="2">
        <v>0.247750613840136</v>
      </c>
      <c r="H1556" s="2">
        <v>34.718889930732999</v>
      </c>
      <c r="I1556" s="6">
        <v>1.17840301300476E-7</v>
      </c>
      <c r="J1556" s="6">
        <v>5.0746423868856895E-7</v>
      </c>
      <c r="K1556" s="2" t="s">
        <v>23</v>
      </c>
    </row>
    <row r="1557" spans="1:11" x14ac:dyDescent="0.2">
      <c r="A1557" s="2" t="s">
        <v>5518</v>
      </c>
      <c r="B1557" s="2" t="s">
        <v>9027</v>
      </c>
      <c r="C1557" s="2" t="s">
        <v>10998</v>
      </c>
      <c r="D1557" s="2" t="s">
        <v>1726</v>
      </c>
      <c r="E1557" s="2" t="s">
        <v>10</v>
      </c>
      <c r="F1557" s="2">
        <v>0.192485542913577</v>
      </c>
      <c r="G1557" s="2">
        <v>0.334166832927563</v>
      </c>
      <c r="H1557" s="2">
        <v>35.498314584929801</v>
      </c>
      <c r="I1557" s="2">
        <v>0.56823841479461101</v>
      </c>
      <c r="J1557" s="2">
        <v>0.60674256748351996</v>
      </c>
      <c r="K1557" s="2" t="s">
        <v>23</v>
      </c>
    </row>
    <row r="1558" spans="1:11" x14ac:dyDescent="0.2">
      <c r="A1558" s="2" t="s">
        <v>5519</v>
      </c>
      <c r="B1558" s="2" t="s">
        <v>9028</v>
      </c>
      <c r="C1558" s="2" t="s">
        <v>11010</v>
      </c>
      <c r="D1558" s="2" t="s">
        <v>1727</v>
      </c>
      <c r="E1558" s="2" t="s">
        <v>10</v>
      </c>
      <c r="F1558" s="2">
        <v>-0.50530923230793701</v>
      </c>
      <c r="G1558" s="2">
        <v>0.23521668776986901</v>
      </c>
      <c r="H1558" s="2">
        <v>34.762571979869499</v>
      </c>
      <c r="I1558" s="2">
        <v>3.8741496998823399E-2</v>
      </c>
      <c r="J1558" s="2">
        <v>5.1645531279918597E-2</v>
      </c>
      <c r="K1558" s="2" t="s">
        <v>23</v>
      </c>
    </row>
    <row r="1559" spans="1:11" x14ac:dyDescent="0.2">
      <c r="A1559" s="2" t="s">
        <v>5520</v>
      </c>
      <c r="B1559" s="2" t="s">
        <v>9029</v>
      </c>
      <c r="C1559" s="2" t="s">
        <v>11041</v>
      </c>
      <c r="D1559" s="2" t="s">
        <v>1728</v>
      </c>
      <c r="E1559" s="2" t="s">
        <v>10</v>
      </c>
      <c r="F1559" s="2">
        <v>-0.22666873600944201</v>
      </c>
      <c r="G1559" s="2">
        <v>0.23727328485837501</v>
      </c>
      <c r="H1559" s="2">
        <v>35.498316478556198</v>
      </c>
      <c r="I1559" s="2">
        <v>0.34588340124743999</v>
      </c>
      <c r="J1559" s="2">
        <v>0.38560731979172103</v>
      </c>
      <c r="K1559" s="2" t="s">
        <v>23</v>
      </c>
    </row>
    <row r="1560" spans="1:11" x14ac:dyDescent="0.2">
      <c r="A1560" s="2" t="s">
        <v>5521</v>
      </c>
      <c r="B1560" s="2" t="s">
        <v>9030</v>
      </c>
      <c r="C1560" s="2" t="s">
        <v>10998</v>
      </c>
      <c r="D1560" s="2" t="s">
        <v>1731</v>
      </c>
      <c r="E1560" s="2" t="s">
        <v>10</v>
      </c>
      <c r="F1560" s="2">
        <v>-2.4219306331530501</v>
      </c>
      <c r="G1560" s="2">
        <v>0.24447084452238399</v>
      </c>
      <c r="H1560" s="2">
        <v>34.542161667006397</v>
      </c>
      <c r="I1560" s="6">
        <v>1.24855022759063E-11</v>
      </c>
      <c r="J1560" s="6">
        <v>1.8868138171084901E-10</v>
      </c>
      <c r="K1560" s="2" t="s">
        <v>23</v>
      </c>
    </row>
    <row r="1561" spans="1:11" x14ac:dyDescent="0.2">
      <c r="A1561" s="2" t="s">
        <v>5522</v>
      </c>
      <c r="B1561" s="2" t="s">
        <v>9031</v>
      </c>
      <c r="C1561" s="2" t="s">
        <v>10996</v>
      </c>
      <c r="D1561" s="2" t="s">
        <v>1732</v>
      </c>
      <c r="E1561" s="2" t="s">
        <v>10</v>
      </c>
      <c r="F1561" s="2">
        <v>-2.4261926832312701</v>
      </c>
      <c r="G1561" s="2">
        <v>0.24097039842167001</v>
      </c>
      <c r="H1561" s="2">
        <v>35.498316102911303</v>
      </c>
      <c r="I1561" s="6">
        <v>6.0551705776496496E-12</v>
      </c>
      <c r="J1561" s="6">
        <v>1.0329062820320799E-10</v>
      </c>
      <c r="K1561" s="2" t="s">
        <v>23</v>
      </c>
    </row>
    <row r="1562" spans="1:11" x14ac:dyDescent="0.2">
      <c r="A1562" s="2" t="s">
        <v>5523</v>
      </c>
      <c r="B1562" s="2" t="s">
        <v>9032</v>
      </c>
      <c r="C1562" s="2" t="s">
        <v>23</v>
      </c>
      <c r="D1562" s="2" t="s">
        <v>1733</v>
      </c>
      <c r="E1562" s="2" t="s">
        <v>10</v>
      </c>
      <c r="F1562" s="2">
        <v>-3.08402185225032</v>
      </c>
      <c r="G1562" s="2">
        <v>0.24864999293211501</v>
      </c>
      <c r="H1562" s="2">
        <v>35.498315629079897</v>
      </c>
      <c r="I1562" s="6">
        <v>1.82897481820472E-14</v>
      </c>
      <c r="J1562" s="6">
        <v>1.0201615097097401E-12</v>
      </c>
      <c r="K1562" s="2" t="s">
        <v>23</v>
      </c>
    </row>
    <row r="1563" spans="1:11" x14ac:dyDescent="0.2">
      <c r="A1563" s="2" t="s">
        <v>5524</v>
      </c>
      <c r="B1563" s="2" t="s">
        <v>9033</v>
      </c>
      <c r="C1563" s="2" t="s">
        <v>11139</v>
      </c>
      <c r="D1563" s="2" t="s">
        <v>1736</v>
      </c>
      <c r="E1563" s="2" t="s">
        <v>10</v>
      </c>
      <c r="F1563" s="2">
        <v>-1.85241233170062</v>
      </c>
      <c r="G1563" s="2">
        <v>0.25093698164453898</v>
      </c>
      <c r="H1563" s="2">
        <v>35.498315526695897</v>
      </c>
      <c r="I1563" s="6">
        <v>1.13464292703553E-8</v>
      </c>
      <c r="J1563" s="6">
        <v>6.3087583000045103E-8</v>
      </c>
      <c r="K1563" s="2" t="s">
        <v>23</v>
      </c>
    </row>
    <row r="1564" spans="1:11" x14ac:dyDescent="0.2">
      <c r="A1564" s="2" t="s">
        <v>5525</v>
      </c>
      <c r="B1564" s="2" t="s">
        <v>9034</v>
      </c>
      <c r="C1564" s="2" t="s">
        <v>11016</v>
      </c>
      <c r="D1564" s="2" t="s">
        <v>1737</v>
      </c>
      <c r="E1564" s="2" t="s">
        <v>10</v>
      </c>
      <c r="F1564" s="2">
        <v>-2.7662683030553601</v>
      </c>
      <c r="G1564" s="2">
        <v>0.30035312231171502</v>
      </c>
      <c r="H1564" s="2">
        <v>35.498314679928697</v>
      </c>
      <c r="I1564" s="6">
        <v>6.1007775968719002E-11</v>
      </c>
      <c r="J1564" s="6">
        <v>7.0288958935763498E-10</v>
      </c>
      <c r="K1564" s="2" t="s">
        <v>23</v>
      </c>
    </row>
    <row r="1565" spans="1:11" x14ac:dyDescent="0.2">
      <c r="A1565" s="2" t="s">
        <v>5526</v>
      </c>
      <c r="B1565" s="2" t="s">
        <v>9035</v>
      </c>
      <c r="C1565" s="2" t="s">
        <v>11030</v>
      </c>
      <c r="D1565" s="2" t="s">
        <v>1738</v>
      </c>
      <c r="E1565" s="2" t="s">
        <v>10</v>
      </c>
      <c r="F1565" s="2">
        <v>-1.8451625442589701</v>
      </c>
      <c r="G1565" s="2">
        <v>0.23301178371201101</v>
      </c>
      <c r="H1565" s="2">
        <v>34.504662339581998</v>
      </c>
      <c r="I1565" s="6">
        <v>2.8704955149053601E-9</v>
      </c>
      <c r="J1565" s="6">
        <v>1.84404410226279E-8</v>
      </c>
      <c r="K1565" s="2" t="s">
        <v>23</v>
      </c>
    </row>
    <row r="1566" spans="1:11" x14ac:dyDescent="0.2">
      <c r="A1566" s="2" t="s">
        <v>5527</v>
      </c>
      <c r="B1566" s="2" t="s">
        <v>9036</v>
      </c>
      <c r="C1566" s="2" t="s">
        <v>11079</v>
      </c>
      <c r="D1566" s="2" t="s">
        <v>1739</v>
      </c>
      <c r="E1566" s="2" t="s">
        <v>10</v>
      </c>
      <c r="F1566" s="2">
        <v>-1.0079349928461401</v>
      </c>
      <c r="G1566" s="2">
        <v>0.24414629125088699</v>
      </c>
      <c r="H1566" s="2">
        <v>34.8802284746506</v>
      </c>
      <c r="I1566" s="2">
        <v>2.15995600914338E-4</v>
      </c>
      <c r="J1566" s="2">
        <v>4.6650801574246102E-4</v>
      </c>
      <c r="K1566" s="2" t="s">
        <v>23</v>
      </c>
    </row>
    <row r="1567" spans="1:11" x14ac:dyDescent="0.2">
      <c r="A1567" s="2" t="s">
        <v>5528</v>
      </c>
      <c r="B1567" s="2" t="s">
        <v>9037</v>
      </c>
      <c r="C1567" s="2" t="s">
        <v>10987</v>
      </c>
      <c r="D1567" s="2" t="s">
        <v>1740</v>
      </c>
      <c r="E1567" s="2" t="s">
        <v>10</v>
      </c>
      <c r="F1567" s="2">
        <v>0.54378976478138097</v>
      </c>
      <c r="G1567" s="2">
        <v>0.26710848328881498</v>
      </c>
      <c r="H1567" s="2">
        <v>35.498315074976198</v>
      </c>
      <c r="I1567" s="2">
        <v>4.9282758231993899E-2</v>
      </c>
      <c r="J1567" s="2">
        <v>6.4498924553901896E-2</v>
      </c>
      <c r="K1567" s="2" t="s">
        <v>23</v>
      </c>
    </row>
    <row r="1568" spans="1:11" x14ac:dyDescent="0.2">
      <c r="A1568" s="2" t="s">
        <v>5529</v>
      </c>
      <c r="B1568" s="2" t="s">
        <v>9038</v>
      </c>
      <c r="C1568" s="2" t="s">
        <v>10987</v>
      </c>
      <c r="D1568" s="2" t="s">
        <v>3897</v>
      </c>
      <c r="E1568" s="2" t="s">
        <v>10</v>
      </c>
      <c r="F1568" s="2">
        <v>1.54316724284923</v>
      </c>
      <c r="G1568" s="2">
        <v>0.388858535404907</v>
      </c>
      <c r="H1568" s="2">
        <v>30.4983142732153</v>
      </c>
      <c r="I1568" s="2">
        <v>4.0739835904513602E-4</v>
      </c>
      <c r="J1568" s="2">
        <v>8.3135762699454603E-4</v>
      </c>
      <c r="K1568" s="2" t="s">
        <v>23</v>
      </c>
    </row>
    <row r="1569" spans="1:11" x14ac:dyDescent="0.2">
      <c r="A1569" s="2" t="s">
        <v>5530</v>
      </c>
      <c r="B1569" s="2" t="s">
        <v>9039</v>
      </c>
      <c r="C1569" s="2" t="s">
        <v>11047</v>
      </c>
      <c r="D1569" s="2" t="s">
        <v>1741</v>
      </c>
      <c r="E1569" s="2" t="s">
        <v>10</v>
      </c>
      <c r="F1569" s="2">
        <v>-2.40466604605971</v>
      </c>
      <c r="G1569" s="2">
        <v>0.23779271174216501</v>
      </c>
      <c r="H1569" s="2">
        <v>35.498316410970503</v>
      </c>
      <c r="I1569" s="6">
        <v>5.3926329746997196E-12</v>
      </c>
      <c r="J1569" s="6">
        <v>9.4748561365474101E-11</v>
      </c>
      <c r="K1569" s="2" t="s">
        <v>23</v>
      </c>
    </row>
    <row r="1570" spans="1:11" x14ac:dyDescent="0.2">
      <c r="A1570" s="2" t="s">
        <v>5531</v>
      </c>
      <c r="B1570" s="2" t="s">
        <v>9040</v>
      </c>
      <c r="C1570" s="2" t="s">
        <v>23</v>
      </c>
      <c r="D1570" s="2" t="s">
        <v>1742</v>
      </c>
      <c r="E1570" s="2" t="s">
        <v>10</v>
      </c>
      <c r="F1570" s="2">
        <v>-2.21118477128879</v>
      </c>
      <c r="G1570" s="2">
        <v>0.238894409041642</v>
      </c>
      <c r="H1570" s="2">
        <v>35.079935182210299</v>
      </c>
      <c r="I1570" s="6">
        <v>6.0270182116296906E-11</v>
      </c>
      <c r="J1570" s="6">
        <v>6.9897498335533798E-10</v>
      </c>
      <c r="K1570" s="2" t="s">
        <v>23</v>
      </c>
    </row>
    <row r="1571" spans="1:11" x14ac:dyDescent="0.2">
      <c r="A1571" s="2" t="s">
        <v>5532</v>
      </c>
      <c r="B1571" s="2" t="s">
        <v>9041</v>
      </c>
      <c r="C1571" s="2" t="s">
        <v>11288</v>
      </c>
      <c r="D1571" s="2" t="s">
        <v>1743</v>
      </c>
      <c r="E1571" s="2" t="s">
        <v>10</v>
      </c>
      <c r="F1571" s="2">
        <v>-1.2340456642506901</v>
      </c>
      <c r="G1571" s="2">
        <v>0.23941784735163901</v>
      </c>
      <c r="H1571" s="2">
        <v>35.4983162489468</v>
      </c>
      <c r="I1571" s="6">
        <v>9.7040048792439906E-6</v>
      </c>
      <c r="J1571" s="6">
        <v>2.7367474434721799E-5</v>
      </c>
      <c r="K1571" s="2" t="s">
        <v>23</v>
      </c>
    </row>
    <row r="1572" spans="1:11" x14ac:dyDescent="0.2">
      <c r="A1572" s="2" t="s">
        <v>5533</v>
      </c>
      <c r="B1572" s="2" t="s">
        <v>9042</v>
      </c>
      <c r="C1572" s="2" t="s">
        <v>10988</v>
      </c>
      <c r="D1572" s="2" t="s">
        <v>1744</v>
      </c>
      <c r="E1572" s="2" t="s">
        <v>10</v>
      </c>
      <c r="F1572" s="2">
        <v>1.0018684990834299</v>
      </c>
      <c r="G1572" s="2">
        <v>0.25222899466626503</v>
      </c>
      <c r="H1572" s="2">
        <v>34.708300468458901</v>
      </c>
      <c r="I1572" s="2">
        <v>3.4195578306096298E-4</v>
      </c>
      <c r="J1572" s="2">
        <v>7.1060474374702804E-4</v>
      </c>
      <c r="K1572" s="2" t="s">
        <v>23</v>
      </c>
    </row>
    <row r="1573" spans="1:11" x14ac:dyDescent="0.2">
      <c r="A1573" s="2" t="s">
        <v>5534</v>
      </c>
      <c r="B1573" s="2" t="s">
        <v>9043</v>
      </c>
      <c r="C1573" s="2" t="s">
        <v>10989</v>
      </c>
      <c r="D1573" s="2" t="s">
        <v>1745</v>
      </c>
      <c r="E1573" s="2" t="s">
        <v>10</v>
      </c>
      <c r="F1573" s="2">
        <v>-2.2242903958396201</v>
      </c>
      <c r="G1573" s="2">
        <v>0.25083660141881198</v>
      </c>
      <c r="H1573" s="2">
        <v>35.498315534078998</v>
      </c>
      <c r="I1573" s="6">
        <v>1.5751238446663299E-10</v>
      </c>
      <c r="J1573" s="6">
        <v>1.5417786045006899E-9</v>
      </c>
      <c r="K1573" s="2" t="s">
        <v>23</v>
      </c>
    </row>
    <row r="1574" spans="1:11" x14ac:dyDescent="0.2">
      <c r="A1574" s="2" t="s">
        <v>5535</v>
      </c>
      <c r="B1574" s="2" t="s">
        <v>9044</v>
      </c>
      <c r="C1574" s="2" t="s">
        <v>11068</v>
      </c>
      <c r="D1574" s="2" t="s">
        <v>1746</v>
      </c>
      <c r="E1574" s="2" t="s">
        <v>10</v>
      </c>
      <c r="F1574" s="2">
        <v>-0.40235063546786198</v>
      </c>
      <c r="G1574" s="2">
        <v>0.26127749631193398</v>
      </c>
      <c r="H1574" s="2">
        <v>34.841787965447999</v>
      </c>
      <c r="I1574" s="2">
        <v>0.13260983326939799</v>
      </c>
      <c r="J1574" s="2">
        <v>0.16013434849095001</v>
      </c>
      <c r="K1574" s="2" t="s">
        <v>23</v>
      </c>
    </row>
    <row r="1575" spans="1:11" x14ac:dyDescent="0.2">
      <c r="A1575" s="2" t="s">
        <v>5536</v>
      </c>
      <c r="B1575" s="2" t="s">
        <v>9045</v>
      </c>
      <c r="C1575" s="2" t="s">
        <v>11242</v>
      </c>
      <c r="D1575" s="2" t="s">
        <v>1747</v>
      </c>
      <c r="E1575" s="2" t="s">
        <v>10</v>
      </c>
      <c r="F1575" s="2">
        <v>-1.4704573999228401</v>
      </c>
      <c r="G1575" s="2">
        <v>0.26759012203856603</v>
      </c>
      <c r="H1575" s="2">
        <v>35.498315082106899</v>
      </c>
      <c r="I1575" s="6">
        <v>3.4276996290703101E-6</v>
      </c>
      <c r="J1575" s="6">
        <v>1.07047447378838E-5</v>
      </c>
      <c r="K1575" s="2" t="s">
        <v>23</v>
      </c>
    </row>
    <row r="1576" spans="1:11" x14ac:dyDescent="0.2">
      <c r="A1576" s="2" t="s">
        <v>5537</v>
      </c>
      <c r="B1576" s="2" t="s">
        <v>9046</v>
      </c>
      <c r="C1576" s="2" t="s">
        <v>10998</v>
      </c>
      <c r="D1576" s="2" t="s">
        <v>3898</v>
      </c>
      <c r="E1576" s="2" t="s">
        <v>10</v>
      </c>
      <c r="F1576" s="2">
        <v>0.38776648479762998</v>
      </c>
      <c r="G1576" s="2">
        <v>0.41358854668535799</v>
      </c>
      <c r="H1576" s="2">
        <v>30.4983142732153</v>
      </c>
      <c r="I1576" s="2">
        <v>0.35583343936473399</v>
      </c>
      <c r="J1576" s="2">
        <v>0.39544551104607101</v>
      </c>
      <c r="K1576" s="2" t="s">
        <v>23</v>
      </c>
    </row>
    <row r="1577" spans="1:11" x14ac:dyDescent="0.2">
      <c r="A1577" s="2" t="s">
        <v>5538</v>
      </c>
      <c r="B1577" s="2" t="s">
        <v>9047</v>
      </c>
      <c r="C1577" s="2" t="s">
        <v>10998</v>
      </c>
      <c r="D1577" s="2" t="s">
        <v>1748</v>
      </c>
      <c r="E1577" s="2" t="s">
        <v>10</v>
      </c>
      <c r="F1577" s="2">
        <v>2.3554683502421598</v>
      </c>
      <c r="G1577" s="2">
        <v>0.23762659313791501</v>
      </c>
      <c r="H1577" s="2">
        <v>35.498316436445599</v>
      </c>
      <c r="I1577" s="6">
        <v>9.14738977801028E-12</v>
      </c>
      <c r="J1577" s="6">
        <v>1.47449209540955E-10</v>
      </c>
      <c r="K1577" s="2" t="s">
        <v>23</v>
      </c>
    </row>
    <row r="1578" spans="1:11" x14ac:dyDescent="0.2">
      <c r="A1578" s="2" t="s">
        <v>5539</v>
      </c>
      <c r="B1578" s="2" t="s">
        <v>9048</v>
      </c>
      <c r="C1578" s="2" t="s">
        <v>11054</v>
      </c>
      <c r="D1578" s="2" t="s">
        <v>1749</v>
      </c>
      <c r="E1578" s="2" t="s">
        <v>10</v>
      </c>
      <c r="F1578" s="2">
        <v>-0.87902414736017997</v>
      </c>
      <c r="G1578" s="2">
        <v>0.23971677495954999</v>
      </c>
      <c r="H1578" s="2">
        <v>34.547387947302298</v>
      </c>
      <c r="I1578" s="2">
        <v>8.1867929869326196E-4</v>
      </c>
      <c r="J1578" s="2">
        <v>1.5720431997858599E-3</v>
      </c>
      <c r="K1578" s="2" t="s">
        <v>23</v>
      </c>
    </row>
    <row r="1579" spans="1:11" x14ac:dyDescent="0.2">
      <c r="A1579" s="2" t="s">
        <v>5540</v>
      </c>
      <c r="B1579" s="2" t="s">
        <v>9049</v>
      </c>
      <c r="C1579" s="2" t="s">
        <v>10988</v>
      </c>
      <c r="D1579" s="2" t="s">
        <v>1750</v>
      </c>
      <c r="E1579" s="2" t="s">
        <v>10</v>
      </c>
      <c r="F1579" s="2">
        <v>0.56548104821650302</v>
      </c>
      <c r="G1579" s="2">
        <v>0.34409063843683302</v>
      </c>
      <c r="H1579" s="2">
        <v>35.4983145399016</v>
      </c>
      <c r="I1579" s="2">
        <v>0.10912830518565</v>
      </c>
      <c r="J1579" s="2">
        <v>0.13375544625824001</v>
      </c>
      <c r="K1579" s="2" t="s">
        <v>23</v>
      </c>
    </row>
    <row r="1580" spans="1:11" x14ac:dyDescent="0.2">
      <c r="A1580" s="2" t="s">
        <v>5541</v>
      </c>
      <c r="B1580" s="2" t="s">
        <v>9050</v>
      </c>
      <c r="C1580" s="2" t="s">
        <v>10988</v>
      </c>
      <c r="D1580" s="2" t="s">
        <v>1751</v>
      </c>
      <c r="E1580" s="2" t="s">
        <v>10</v>
      </c>
      <c r="F1580" s="2">
        <v>0.18009292214289399</v>
      </c>
      <c r="G1580" s="2">
        <v>0.317446765749755</v>
      </c>
      <c r="H1580" s="2">
        <v>34.991440764098797</v>
      </c>
      <c r="I1580" s="2">
        <v>0.57412083505778599</v>
      </c>
      <c r="J1580" s="2">
        <v>0.61246527455769895</v>
      </c>
      <c r="K1580" s="2" t="s">
        <v>23</v>
      </c>
    </row>
    <row r="1581" spans="1:11" x14ac:dyDescent="0.2">
      <c r="A1581" s="2" t="s">
        <v>5542</v>
      </c>
      <c r="B1581" s="2" t="s">
        <v>9051</v>
      </c>
      <c r="C1581" s="2" t="s">
        <v>11001</v>
      </c>
      <c r="D1581" s="2" t="s">
        <v>1752</v>
      </c>
      <c r="E1581" s="2" t="s">
        <v>10</v>
      </c>
      <c r="F1581" s="2">
        <v>-0.65045879795016404</v>
      </c>
      <c r="G1581" s="2">
        <v>0.25590787478017402</v>
      </c>
      <c r="H1581" s="2">
        <v>35.498315364399502</v>
      </c>
      <c r="I1581" s="2">
        <v>1.55445890573163E-2</v>
      </c>
      <c r="J1581" s="2">
        <v>2.2797865587399602E-2</v>
      </c>
      <c r="K1581" s="2" t="s">
        <v>23</v>
      </c>
    </row>
    <row r="1582" spans="1:11" x14ac:dyDescent="0.2">
      <c r="A1582" s="2" t="s">
        <v>5543</v>
      </c>
      <c r="B1582" s="2" t="s">
        <v>9052</v>
      </c>
      <c r="C1582" s="2" t="s">
        <v>11030</v>
      </c>
      <c r="D1582" s="2" t="s">
        <v>1753</v>
      </c>
      <c r="E1582" s="2" t="s">
        <v>10</v>
      </c>
      <c r="F1582" s="2">
        <v>-1.8847052880948201</v>
      </c>
      <c r="G1582" s="2">
        <v>0.28046223886400501</v>
      </c>
      <c r="H1582" s="2">
        <v>35.498314919137599</v>
      </c>
      <c r="I1582" s="6">
        <v>8.2159706145472795E-8</v>
      </c>
      <c r="J1582" s="6">
        <v>3.6919335984039797E-7</v>
      </c>
      <c r="K1582" s="2" t="s">
        <v>23</v>
      </c>
    </row>
    <row r="1583" spans="1:11" x14ac:dyDescent="0.2">
      <c r="A1583" s="2" t="s">
        <v>5544</v>
      </c>
      <c r="B1583" s="2" t="s">
        <v>9053</v>
      </c>
      <c r="C1583" s="2" t="s">
        <v>11289</v>
      </c>
      <c r="D1583" s="2" t="s">
        <v>1754</v>
      </c>
      <c r="E1583" s="2" t="s">
        <v>10</v>
      </c>
      <c r="F1583" s="2">
        <v>1.5314056052253999</v>
      </c>
      <c r="G1583" s="2">
        <v>0.25213684552076698</v>
      </c>
      <c r="H1583" s="2">
        <v>35.498315475425002</v>
      </c>
      <c r="I1583" s="6">
        <v>5.8473504142232898E-7</v>
      </c>
      <c r="J1583" s="6">
        <v>2.1674672316013301E-6</v>
      </c>
      <c r="K1583" s="2" t="s">
        <v>23</v>
      </c>
    </row>
    <row r="1584" spans="1:11" x14ac:dyDescent="0.2">
      <c r="A1584" s="2" t="s">
        <v>5545</v>
      </c>
      <c r="B1584" s="2" t="s">
        <v>9054</v>
      </c>
      <c r="C1584" s="2" t="s">
        <v>11041</v>
      </c>
      <c r="D1584" s="2" t="s">
        <v>1755</v>
      </c>
      <c r="E1584" s="2" t="s">
        <v>10</v>
      </c>
      <c r="F1584" s="2">
        <v>-3.0215105193253899</v>
      </c>
      <c r="G1584" s="2">
        <v>0.287495770408354</v>
      </c>
      <c r="H1584" s="2">
        <v>35.498314797525197</v>
      </c>
      <c r="I1584" s="6">
        <v>1.9166830128144098E-12</v>
      </c>
      <c r="J1584" s="6">
        <v>4.0573639198974899E-11</v>
      </c>
      <c r="K1584" s="2" t="s">
        <v>23</v>
      </c>
    </row>
    <row r="1585" spans="1:11" x14ac:dyDescent="0.2">
      <c r="A1585" s="2" t="s">
        <v>5546</v>
      </c>
      <c r="B1585" s="2" t="s">
        <v>9055</v>
      </c>
      <c r="C1585" s="2" t="s">
        <v>23</v>
      </c>
      <c r="D1585" s="2" t="s">
        <v>1756</v>
      </c>
      <c r="E1585" s="2" t="s">
        <v>10</v>
      </c>
      <c r="F1585" s="2">
        <v>-0.134029501242488</v>
      </c>
      <c r="G1585" s="2">
        <v>0.32243130247571899</v>
      </c>
      <c r="H1585" s="2">
        <v>34.562267232085702</v>
      </c>
      <c r="I1585" s="2">
        <v>0.68021099009295805</v>
      </c>
      <c r="J1585" s="2">
        <v>0.71436384315201895</v>
      </c>
      <c r="K1585" s="2" t="s">
        <v>23</v>
      </c>
    </row>
    <row r="1586" spans="1:11" x14ac:dyDescent="0.2">
      <c r="A1586" s="2" t="s">
        <v>5547</v>
      </c>
      <c r="B1586" s="2" t="s">
        <v>9056</v>
      </c>
      <c r="C1586" s="2" t="s">
        <v>11168</v>
      </c>
      <c r="D1586" s="2" t="s">
        <v>1757</v>
      </c>
      <c r="E1586" s="2" t="s">
        <v>10</v>
      </c>
      <c r="F1586" s="2">
        <v>-3.0690878189872501</v>
      </c>
      <c r="G1586" s="2">
        <v>0.23757271339573299</v>
      </c>
      <c r="H1586" s="2">
        <v>35.498316438726299</v>
      </c>
      <c r="I1586" s="6">
        <v>5.5632335108582204E-15</v>
      </c>
      <c r="J1586" s="6">
        <v>4.4430005811717698E-13</v>
      </c>
      <c r="K1586" s="2" t="s">
        <v>23</v>
      </c>
    </row>
    <row r="1587" spans="1:11" x14ac:dyDescent="0.2">
      <c r="A1587" s="2" t="s">
        <v>5548</v>
      </c>
      <c r="B1587" s="2" t="s">
        <v>9057</v>
      </c>
      <c r="C1587" s="2" t="s">
        <v>11290</v>
      </c>
      <c r="D1587" s="2" t="s">
        <v>1758</v>
      </c>
      <c r="E1587" s="2" t="s">
        <v>10</v>
      </c>
      <c r="F1587" s="2">
        <v>-2.3879673549970999</v>
      </c>
      <c r="G1587" s="2">
        <v>0.24035400029187401</v>
      </c>
      <c r="H1587" s="2">
        <v>35.498316158596303</v>
      </c>
      <c r="I1587" s="6">
        <v>8.6118142621309093E-12</v>
      </c>
      <c r="J1587" s="6">
        <v>1.4141081923891599E-10</v>
      </c>
      <c r="K1587" s="2" t="s">
        <v>23</v>
      </c>
    </row>
    <row r="1588" spans="1:11" x14ac:dyDescent="0.2">
      <c r="A1588" s="2" t="s">
        <v>5549</v>
      </c>
      <c r="B1588" s="2" t="s">
        <v>9058</v>
      </c>
      <c r="C1588" s="2" t="s">
        <v>10988</v>
      </c>
      <c r="D1588" s="2" t="s">
        <v>1759</v>
      </c>
      <c r="E1588" s="2" t="s">
        <v>10</v>
      </c>
      <c r="F1588" s="2">
        <v>0.715070226286599</v>
      </c>
      <c r="G1588" s="2">
        <v>0.36275519152271501</v>
      </c>
      <c r="H1588" s="2">
        <v>35.498314481012599</v>
      </c>
      <c r="I1588" s="2">
        <v>5.6533470174564802E-2</v>
      </c>
      <c r="J1588" s="2">
        <v>7.3251701398753893E-2</v>
      </c>
      <c r="K1588" s="2" t="s">
        <v>23</v>
      </c>
    </row>
    <row r="1589" spans="1:11" x14ac:dyDescent="0.2">
      <c r="A1589" s="2" t="s">
        <v>5550</v>
      </c>
      <c r="B1589" s="2" t="s">
        <v>9059</v>
      </c>
      <c r="C1589" s="2" t="s">
        <v>11117</v>
      </c>
      <c r="D1589" s="2" t="s">
        <v>1760</v>
      </c>
      <c r="E1589" s="2" t="s">
        <v>10</v>
      </c>
      <c r="F1589" s="2">
        <v>-0.52639555640256996</v>
      </c>
      <c r="G1589" s="2">
        <v>0.24172483558525301</v>
      </c>
      <c r="H1589" s="2">
        <v>35.4983160392743</v>
      </c>
      <c r="I1589" s="2">
        <v>3.6160313467176297E-2</v>
      </c>
      <c r="J1589" s="2">
        <v>4.84250539343207E-2</v>
      </c>
      <c r="K1589" s="2" t="s">
        <v>23</v>
      </c>
    </row>
    <row r="1590" spans="1:11" x14ac:dyDescent="0.2">
      <c r="A1590" s="2" t="s">
        <v>5551</v>
      </c>
      <c r="B1590" s="2" t="s">
        <v>9060</v>
      </c>
      <c r="C1590" s="2" t="s">
        <v>11028</v>
      </c>
      <c r="D1590" s="2" t="s">
        <v>1761</v>
      </c>
      <c r="E1590" s="2" t="s">
        <v>10</v>
      </c>
      <c r="F1590" s="2">
        <v>-0.92755746949219597</v>
      </c>
      <c r="G1590" s="2">
        <v>0.23595027022972601</v>
      </c>
      <c r="H1590" s="2">
        <v>35.498316653465402</v>
      </c>
      <c r="I1590" s="2">
        <v>3.7450629189804201E-4</v>
      </c>
      <c r="J1590" s="2">
        <v>7.7095202678952501E-4</v>
      </c>
      <c r="K1590" s="2" t="s">
        <v>23</v>
      </c>
    </row>
    <row r="1591" spans="1:11" x14ac:dyDescent="0.2">
      <c r="A1591" s="2" t="s">
        <v>5552</v>
      </c>
      <c r="B1591" s="2" t="s">
        <v>9061</v>
      </c>
      <c r="C1591" s="2" t="s">
        <v>10998</v>
      </c>
      <c r="D1591" s="2" t="s">
        <v>1762</v>
      </c>
      <c r="E1591" s="2" t="s">
        <v>10</v>
      </c>
      <c r="F1591" s="2">
        <v>0.90057833820259003</v>
      </c>
      <c r="G1591" s="2">
        <v>0.24768850930834399</v>
      </c>
      <c r="H1591" s="2">
        <v>35.4983156647301</v>
      </c>
      <c r="I1591" s="2">
        <v>8.7042689041559498E-4</v>
      </c>
      <c r="J1591" s="2">
        <v>1.6614231900708299E-3</v>
      </c>
      <c r="K1591" s="2" t="s">
        <v>23</v>
      </c>
    </row>
    <row r="1592" spans="1:11" x14ac:dyDescent="0.2">
      <c r="A1592" s="2" t="s">
        <v>5553</v>
      </c>
      <c r="B1592" s="2" t="s">
        <v>9062</v>
      </c>
      <c r="C1592" s="2" t="s">
        <v>11028</v>
      </c>
      <c r="D1592" s="2" t="s">
        <v>1763</v>
      </c>
      <c r="E1592" s="2" t="s">
        <v>10</v>
      </c>
      <c r="F1592" s="2">
        <v>-1.6739855580665499</v>
      </c>
      <c r="G1592" s="2">
        <v>0.23921299855440101</v>
      </c>
      <c r="H1592" s="2">
        <v>35.498316265017799</v>
      </c>
      <c r="I1592" s="6">
        <v>3.56259017201654E-8</v>
      </c>
      <c r="J1592" s="6">
        <v>1.7558123232070299E-7</v>
      </c>
      <c r="K1592" s="2" t="s">
        <v>23</v>
      </c>
    </row>
    <row r="1593" spans="1:11" x14ac:dyDescent="0.2">
      <c r="A1593" s="2" t="s">
        <v>5554</v>
      </c>
      <c r="B1593" s="2" t="s">
        <v>9063</v>
      </c>
      <c r="C1593" s="2" t="s">
        <v>10995</v>
      </c>
      <c r="D1593" s="2" t="s">
        <v>1764</v>
      </c>
      <c r="E1593" s="2" t="s">
        <v>10</v>
      </c>
      <c r="F1593" s="2">
        <v>-1.1192825240142901</v>
      </c>
      <c r="G1593" s="2">
        <v>0.26040625497215703</v>
      </c>
      <c r="H1593" s="2">
        <v>35.080095518683301</v>
      </c>
      <c r="I1593" s="2">
        <v>1.3020625770827701E-4</v>
      </c>
      <c r="J1593" s="2">
        <v>2.95190186830249E-4</v>
      </c>
      <c r="K1593" s="2" t="s">
        <v>23</v>
      </c>
    </row>
    <row r="1594" spans="1:11" x14ac:dyDescent="0.2">
      <c r="A1594" s="2" t="s">
        <v>5555</v>
      </c>
      <c r="B1594" s="2" t="s">
        <v>9064</v>
      </c>
      <c r="C1594" s="2" t="s">
        <v>11012</v>
      </c>
      <c r="D1594" s="2" t="s">
        <v>3899</v>
      </c>
      <c r="E1594" s="2" t="s">
        <v>10</v>
      </c>
      <c r="F1594" s="2">
        <v>1.85286105951379</v>
      </c>
      <c r="G1594" s="2">
        <v>0.40453464515542997</v>
      </c>
      <c r="H1594" s="2">
        <v>30.4983142732153</v>
      </c>
      <c r="I1594" s="6">
        <v>7.3580701304871797E-5</v>
      </c>
      <c r="J1594" s="2">
        <v>1.75296667379878E-4</v>
      </c>
      <c r="K1594" s="2" t="s">
        <v>23</v>
      </c>
    </row>
    <row r="1595" spans="1:11" x14ac:dyDescent="0.2">
      <c r="A1595" s="2" t="s">
        <v>5556</v>
      </c>
      <c r="B1595" s="2" t="s">
        <v>9065</v>
      </c>
      <c r="C1595" s="2" t="s">
        <v>10998</v>
      </c>
      <c r="D1595" s="2" t="s">
        <v>1765</v>
      </c>
      <c r="E1595" s="2" t="s">
        <v>10</v>
      </c>
      <c r="F1595" s="2">
        <v>0.5753583308436</v>
      </c>
      <c r="G1595" s="2">
        <v>0.33081087422403199</v>
      </c>
      <c r="H1595" s="2">
        <v>35.498314528558097</v>
      </c>
      <c r="I1595" s="2">
        <v>9.0659403860448795E-2</v>
      </c>
      <c r="J1595" s="2">
        <v>0.11281060381218699</v>
      </c>
      <c r="K1595" s="2" t="s">
        <v>23</v>
      </c>
    </row>
    <row r="1596" spans="1:11" x14ac:dyDescent="0.2">
      <c r="A1596" s="2" t="s">
        <v>5557</v>
      </c>
      <c r="B1596" s="2" t="s">
        <v>9066</v>
      </c>
      <c r="C1596" s="2" t="s">
        <v>10990</v>
      </c>
      <c r="D1596" s="2" t="s">
        <v>1767</v>
      </c>
      <c r="E1596" s="2" t="s">
        <v>10</v>
      </c>
      <c r="F1596" s="2">
        <v>-2.1868286742419398</v>
      </c>
      <c r="G1596" s="2">
        <v>0.26883696619673397</v>
      </c>
      <c r="H1596" s="2">
        <v>35.498315041902899</v>
      </c>
      <c r="I1596" s="6">
        <v>1.25939922320375E-9</v>
      </c>
      <c r="J1596" s="6">
        <v>8.9518826686092207E-9</v>
      </c>
      <c r="K1596" s="2" t="s">
        <v>23</v>
      </c>
    </row>
    <row r="1597" spans="1:11" x14ac:dyDescent="0.2">
      <c r="A1597" s="2" t="s">
        <v>5558</v>
      </c>
      <c r="B1597" s="2" t="s">
        <v>9067</v>
      </c>
      <c r="C1597" s="2" t="s">
        <v>10993</v>
      </c>
      <c r="D1597" s="2" t="s">
        <v>1768</v>
      </c>
      <c r="E1597" s="2" t="s">
        <v>10</v>
      </c>
      <c r="F1597" s="2">
        <v>1.02026104879204</v>
      </c>
      <c r="G1597" s="2">
        <v>0.24711860278485101</v>
      </c>
      <c r="H1597" s="2">
        <v>34.900988010998397</v>
      </c>
      <c r="I1597" s="2">
        <v>2.15678875305594E-4</v>
      </c>
      <c r="J1597" s="2">
        <v>4.6611043531602497E-4</v>
      </c>
      <c r="K1597" s="2" t="s">
        <v>23</v>
      </c>
    </row>
    <row r="1598" spans="1:11" x14ac:dyDescent="0.2">
      <c r="A1598" s="2" t="s">
        <v>5559</v>
      </c>
      <c r="B1598" s="2" t="s">
        <v>9068</v>
      </c>
      <c r="C1598" s="2" t="s">
        <v>11029</v>
      </c>
      <c r="D1598" s="2" t="s">
        <v>1769</v>
      </c>
      <c r="E1598" s="2" t="s">
        <v>10</v>
      </c>
      <c r="F1598" s="2">
        <v>-2.13763427549805</v>
      </c>
      <c r="G1598" s="2">
        <v>0.27744444304986499</v>
      </c>
      <c r="H1598" s="2">
        <v>35.498314940477997</v>
      </c>
      <c r="I1598" s="6">
        <v>4.3864053848900296E-9</v>
      </c>
      <c r="J1598" s="6">
        <v>2.7329483195928301E-8</v>
      </c>
      <c r="K1598" s="2" t="s">
        <v>23</v>
      </c>
    </row>
    <row r="1599" spans="1:11" x14ac:dyDescent="0.2">
      <c r="A1599" s="2" t="s">
        <v>5560</v>
      </c>
      <c r="B1599" s="2" t="s">
        <v>9069</v>
      </c>
      <c r="C1599" s="2" t="s">
        <v>10988</v>
      </c>
      <c r="D1599" s="2" t="s">
        <v>1770</v>
      </c>
      <c r="E1599" s="2" t="s">
        <v>10</v>
      </c>
      <c r="F1599" s="2">
        <v>1.8582523567022</v>
      </c>
      <c r="G1599" s="2">
        <v>0.24481325090643899</v>
      </c>
      <c r="H1599" s="2">
        <v>34.830939135956697</v>
      </c>
      <c r="I1599" s="6">
        <v>6.9308863836856404E-9</v>
      </c>
      <c r="J1599" s="6">
        <v>4.0864320054146499E-8</v>
      </c>
      <c r="K1599" s="2" t="s">
        <v>23</v>
      </c>
    </row>
    <row r="1600" spans="1:11" x14ac:dyDescent="0.2">
      <c r="A1600" s="2" t="s">
        <v>5561</v>
      </c>
      <c r="B1600" s="2" t="s">
        <v>9070</v>
      </c>
      <c r="C1600" s="2" t="s">
        <v>11168</v>
      </c>
      <c r="D1600" s="2" t="s">
        <v>1771</v>
      </c>
      <c r="E1600" s="2" t="s">
        <v>10</v>
      </c>
      <c r="F1600" s="2">
        <v>-1.88588386975049</v>
      </c>
      <c r="G1600" s="2">
        <v>0.27046514790576498</v>
      </c>
      <c r="H1600" s="2">
        <v>34.621512129823898</v>
      </c>
      <c r="I1600" s="6">
        <v>4.3912789461705801E-8</v>
      </c>
      <c r="J1600" s="6">
        <v>2.1080538547600301E-7</v>
      </c>
      <c r="K1600" s="2" t="s">
        <v>23</v>
      </c>
    </row>
    <row r="1601" spans="1:11" x14ac:dyDescent="0.2">
      <c r="A1601" s="2" t="s">
        <v>5562</v>
      </c>
      <c r="B1601" s="2" t="s">
        <v>9071</v>
      </c>
      <c r="C1601" s="2" t="s">
        <v>11002</v>
      </c>
      <c r="D1601" s="2" t="s">
        <v>1772</v>
      </c>
      <c r="E1601" s="2" t="s">
        <v>10</v>
      </c>
      <c r="F1601" s="2">
        <v>0.535270757623305</v>
      </c>
      <c r="G1601" s="2">
        <v>0.25503479556484099</v>
      </c>
      <c r="H1601" s="2">
        <v>34.698150208259598</v>
      </c>
      <c r="I1601" s="2">
        <v>4.3181056199869297E-2</v>
      </c>
      <c r="J1601" s="2">
        <v>5.71734105072874E-2</v>
      </c>
      <c r="K1601" s="2" t="s">
        <v>23</v>
      </c>
    </row>
    <row r="1602" spans="1:11" x14ac:dyDescent="0.2">
      <c r="A1602" s="2" t="s">
        <v>5563</v>
      </c>
      <c r="B1602" s="2" t="s">
        <v>9072</v>
      </c>
      <c r="C1602" s="2" t="s">
        <v>23</v>
      </c>
      <c r="D1602" s="2" t="s">
        <v>1773</v>
      </c>
      <c r="E1602" s="2" t="s">
        <v>10</v>
      </c>
      <c r="F1602" s="2">
        <v>-1.78908304983484</v>
      </c>
      <c r="G1602" s="2">
        <v>0.23935195042131199</v>
      </c>
      <c r="H1602" s="2">
        <v>35.498316251871998</v>
      </c>
      <c r="I1602" s="6">
        <v>8.6261931458967906E-9</v>
      </c>
      <c r="J1602" s="6">
        <v>4.9611199205697697E-8</v>
      </c>
      <c r="K1602" s="2" t="s">
        <v>23</v>
      </c>
    </row>
    <row r="1603" spans="1:11" x14ac:dyDescent="0.2">
      <c r="A1603" s="2" t="s">
        <v>5564</v>
      </c>
      <c r="B1603" s="2" t="s">
        <v>9073</v>
      </c>
      <c r="C1603" s="2" t="s">
        <v>10998</v>
      </c>
      <c r="D1603" s="2" t="s">
        <v>1774</v>
      </c>
      <c r="E1603" s="2" t="s">
        <v>10</v>
      </c>
      <c r="F1603" s="2">
        <v>2.0551854902036202</v>
      </c>
      <c r="G1603" s="2">
        <v>0.23713692496696501</v>
      </c>
      <c r="H1603" s="2">
        <v>35.498316501772898</v>
      </c>
      <c r="I1603" s="6">
        <v>2.7656723993362498E-10</v>
      </c>
      <c r="J1603" s="6">
        <v>2.4235842422113701E-9</v>
      </c>
      <c r="K1603" s="2" t="s">
        <v>23</v>
      </c>
    </row>
    <row r="1604" spans="1:11" x14ac:dyDescent="0.2">
      <c r="A1604" s="2" t="s">
        <v>5565</v>
      </c>
      <c r="B1604" s="2" t="s">
        <v>9074</v>
      </c>
      <c r="C1604" s="2" t="s">
        <v>11019</v>
      </c>
      <c r="D1604" s="2" t="s">
        <v>1775</v>
      </c>
      <c r="E1604" s="2" t="s">
        <v>10</v>
      </c>
      <c r="F1604" s="2">
        <v>-4.4523111853065803E-2</v>
      </c>
      <c r="G1604" s="2">
        <v>0.236291924163685</v>
      </c>
      <c r="H1604" s="2">
        <v>35.498316602331101</v>
      </c>
      <c r="I1604" s="2">
        <v>0.85161721586370698</v>
      </c>
      <c r="J1604" s="2">
        <v>0.86716398045351095</v>
      </c>
      <c r="K1604" s="2" t="s">
        <v>23</v>
      </c>
    </row>
    <row r="1605" spans="1:11" x14ac:dyDescent="0.2">
      <c r="A1605" s="2" t="s">
        <v>5566</v>
      </c>
      <c r="B1605" s="2" t="s">
        <v>9075</v>
      </c>
      <c r="C1605" s="2" t="s">
        <v>11169</v>
      </c>
      <c r="D1605" s="2" t="s">
        <v>1776</v>
      </c>
      <c r="E1605" s="2" t="s">
        <v>10</v>
      </c>
      <c r="F1605" s="2">
        <v>-6.5126720041974506E-2</v>
      </c>
      <c r="G1605" s="2">
        <v>0.26110848187188201</v>
      </c>
      <c r="H1605" s="2">
        <v>35.498315215387002</v>
      </c>
      <c r="I1605" s="2">
        <v>0.804470491016262</v>
      </c>
      <c r="J1605" s="2">
        <v>0.82561603546470297</v>
      </c>
      <c r="K1605" s="2" t="s">
        <v>23</v>
      </c>
    </row>
    <row r="1606" spans="1:11" x14ac:dyDescent="0.2">
      <c r="A1606" s="2" t="s">
        <v>5567</v>
      </c>
      <c r="B1606" s="2" t="s">
        <v>9076</v>
      </c>
      <c r="C1606" s="2" t="s">
        <v>11001</v>
      </c>
      <c r="D1606" s="2" t="s">
        <v>1777</v>
      </c>
      <c r="E1606" s="2" t="s">
        <v>10</v>
      </c>
      <c r="F1606" s="2">
        <v>-0.76521540665474796</v>
      </c>
      <c r="G1606" s="2">
        <v>0.25541155306180902</v>
      </c>
      <c r="H1606" s="2">
        <v>34.508532982516897</v>
      </c>
      <c r="I1606" s="2">
        <v>5.0376904348866996E-3</v>
      </c>
      <c r="J1606" s="2">
        <v>8.2184049155951105E-3</v>
      </c>
      <c r="K1606" s="2" t="s">
        <v>23</v>
      </c>
    </row>
    <row r="1607" spans="1:11" x14ac:dyDescent="0.2">
      <c r="A1607" s="2" t="s">
        <v>5568</v>
      </c>
      <c r="B1607" s="2" t="s">
        <v>9077</v>
      </c>
      <c r="C1607" s="2" t="s">
        <v>11001</v>
      </c>
      <c r="D1607" s="2" t="s">
        <v>1778</v>
      </c>
      <c r="E1607" s="2" t="s">
        <v>10</v>
      </c>
      <c r="F1607" s="2">
        <v>-1.9361425130152801</v>
      </c>
      <c r="G1607" s="2">
        <v>0.23054329763157599</v>
      </c>
      <c r="H1607" s="2">
        <v>35.498317714590499</v>
      </c>
      <c r="I1607" s="6">
        <v>5.9162529301141302E-10</v>
      </c>
      <c r="J1607" s="6">
        <v>4.6302255671316399E-9</v>
      </c>
      <c r="K1607" s="2" t="s">
        <v>23</v>
      </c>
    </row>
    <row r="1608" spans="1:11" x14ac:dyDescent="0.2">
      <c r="A1608" s="2" t="s">
        <v>5569</v>
      </c>
      <c r="B1608" s="2" t="s">
        <v>9078</v>
      </c>
      <c r="C1608" s="2" t="s">
        <v>11065</v>
      </c>
      <c r="D1608" s="2" t="s">
        <v>1779</v>
      </c>
      <c r="E1608" s="2" t="s">
        <v>10</v>
      </c>
      <c r="F1608" s="2">
        <v>-0.195696609074131</v>
      </c>
      <c r="G1608" s="2">
        <v>0.24337185039425399</v>
      </c>
      <c r="H1608" s="2">
        <v>35.498315921452402</v>
      </c>
      <c r="I1608" s="2">
        <v>0.42668849841149897</v>
      </c>
      <c r="J1608" s="2">
        <v>0.467097627233024</v>
      </c>
      <c r="K1608" s="2" t="s">
        <v>23</v>
      </c>
    </row>
    <row r="1609" spans="1:11" x14ac:dyDescent="0.2">
      <c r="A1609" s="2" t="s">
        <v>5570</v>
      </c>
      <c r="B1609" s="2" t="s">
        <v>9079</v>
      </c>
      <c r="C1609" s="2" t="s">
        <v>10988</v>
      </c>
      <c r="D1609" s="2" t="s">
        <v>1780</v>
      </c>
      <c r="E1609" s="2" t="s">
        <v>10</v>
      </c>
      <c r="F1609" s="2">
        <v>0.93777906358618501</v>
      </c>
      <c r="G1609" s="2">
        <v>0.25017498774607499</v>
      </c>
      <c r="H1609" s="2">
        <v>34.721100447748398</v>
      </c>
      <c r="I1609" s="2">
        <v>6.4726457796019201E-4</v>
      </c>
      <c r="J1609" s="2">
        <v>1.27344498884763E-3</v>
      </c>
      <c r="K1609" s="2" t="s">
        <v>23</v>
      </c>
    </row>
    <row r="1610" spans="1:11" x14ac:dyDescent="0.2">
      <c r="A1610" s="2" t="s">
        <v>5571</v>
      </c>
      <c r="B1610" s="2" t="s">
        <v>9080</v>
      </c>
      <c r="C1610" s="2" t="s">
        <v>23</v>
      </c>
      <c r="D1610" s="2" t="s">
        <v>1781</v>
      </c>
      <c r="E1610" s="2" t="s">
        <v>10</v>
      </c>
      <c r="F1610" s="2">
        <v>-0.62047717362746002</v>
      </c>
      <c r="G1610" s="2">
        <v>0.25794368125487399</v>
      </c>
      <c r="H1610" s="2">
        <v>35.4983152878049</v>
      </c>
      <c r="I1610" s="2">
        <v>2.1492508684902101E-2</v>
      </c>
      <c r="J1610" s="2">
        <v>3.0502696089961999E-2</v>
      </c>
      <c r="K1610" s="2" t="s">
        <v>23</v>
      </c>
    </row>
    <row r="1611" spans="1:11" x14ac:dyDescent="0.2">
      <c r="A1611" s="2" t="s">
        <v>5572</v>
      </c>
      <c r="B1611" s="2" t="s">
        <v>9081</v>
      </c>
      <c r="C1611" s="2" t="s">
        <v>11006</v>
      </c>
      <c r="D1611" s="2" t="s">
        <v>1783</v>
      </c>
      <c r="E1611" s="2" t="s">
        <v>10</v>
      </c>
      <c r="F1611" s="2">
        <v>-0.65697320449759899</v>
      </c>
      <c r="G1611" s="2">
        <v>0.23554530529829201</v>
      </c>
      <c r="H1611" s="2">
        <v>35.498316701211301</v>
      </c>
      <c r="I1611" s="2">
        <v>8.4413913802052001E-3</v>
      </c>
      <c r="J1611" s="2">
        <v>1.3154345592036E-2</v>
      </c>
      <c r="K1611" s="2" t="s">
        <v>23</v>
      </c>
    </row>
    <row r="1612" spans="1:11" x14ac:dyDescent="0.2">
      <c r="A1612" s="2" t="s">
        <v>5573</v>
      </c>
      <c r="B1612" s="2" t="s">
        <v>9082</v>
      </c>
      <c r="C1612" s="2" t="s">
        <v>11007</v>
      </c>
      <c r="D1612" s="2" t="s">
        <v>1784</v>
      </c>
      <c r="E1612" s="2" t="s">
        <v>10</v>
      </c>
      <c r="F1612" s="2">
        <v>0.188478508163653</v>
      </c>
      <c r="G1612" s="2">
        <v>0.311123816525881</v>
      </c>
      <c r="H1612" s="2">
        <v>35.498314697036797</v>
      </c>
      <c r="I1612" s="2">
        <v>0.54850239569904202</v>
      </c>
      <c r="J1612" s="2">
        <v>0.587007362398001</v>
      </c>
      <c r="K1612" s="2" t="s">
        <v>23</v>
      </c>
    </row>
    <row r="1613" spans="1:11" x14ac:dyDescent="0.2">
      <c r="A1613" s="2" t="s">
        <v>5574</v>
      </c>
      <c r="B1613" s="2" t="s">
        <v>9083</v>
      </c>
      <c r="C1613" s="2" t="s">
        <v>11037</v>
      </c>
      <c r="D1613" s="2" t="s">
        <v>1785</v>
      </c>
      <c r="E1613" s="2" t="s">
        <v>10</v>
      </c>
      <c r="F1613" s="2">
        <v>-2.1908943255250102</v>
      </c>
      <c r="G1613" s="2">
        <v>0.24910457717210799</v>
      </c>
      <c r="H1613" s="2">
        <v>35.05091545586</v>
      </c>
      <c r="I1613" s="6">
        <v>2.1534304326445601E-10</v>
      </c>
      <c r="J1613" s="6">
        <v>2.0125411011470701E-9</v>
      </c>
      <c r="K1613" s="2" t="s">
        <v>23</v>
      </c>
    </row>
    <row r="1614" spans="1:11" x14ac:dyDescent="0.2">
      <c r="A1614" s="2" t="s">
        <v>5575</v>
      </c>
      <c r="B1614" s="2" t="s">
        <v>9084</v>
      </c>
      <c r="C1614" s="2" t="s">
        <v>10998</v>
      </c>
      <c r="D1614" s="2" t="s">
        <v>1786</v>
      </c>
      <c r="E1614" s="2" t="s">
        <v>10</v>
      </c>
      <c r="F1614" s="2">
        <v>1.53957057252047</v>
      </c>
      <c r="G1614" s="2">
        <v>0.260948658333502</v>
      </c>
      <c r="H1614" s="2">
        <v>34.582341288966603</v>
      </c>
      <c r="I1614" s="6">
        <v>1.0923252971032E-6</v>
      </c>
      <c r="J1614" s="6">
        <v>3.7338823871796198E-6</v>
      </c>
      <c r="K1614" s="2" t="s">
        <v>23</v>
      </c>
    </row>
    <row r="1615" spans="1:11" x14ac:dyDescent="0.2">
      <c r="A1615" s="2" t="s">
        <v>5576</v>
      </c>
      <c r="B1615" s="2" t="s">
        <v>9085</v>
      </c>
      <c r="C1615" s="2" t="s">
        <v>11054</v>
      </c>
      <c r="D1615" s="2" t="s">
        <v>1787</v>
      </c>
      <c r="E1615" s="2" t="s">
        <v>10</v>
      </c>
      <c r="F1615" s="2">
        <v>-1.99208867358016</v>
      </c>
      <c r="G1615" s="2">
        <v>0.249403656492244</v>
      </c>
      <c r="H1615" s="2">
        <v>35.498315585464503</v>
      </c>
      <c r="I1615" s="6">
        <v>1.9255500855678902E-9</v>
      </c>
      <c r="J1615" s="6">
        <v>1.30877814326607E-8</v>
      </c>
      <c r="K1615" s="2" t="s">
        <v>23</v>
      </c>
    </row>
    <row r="1616" spans="1:11" x14ac:dyDescent="0.2">
      <c r="A1616" s="2" t="s">
        <v>5577</v>
      </c>
      <c r="B1616" s="2" t="s">
        <v>9086</v>
      </c>
      <c r="C1616" s="2" t="s">
        <v>11047</v>
      </c>
      <c r="D1616" s="2" t="s">
        <v>1788</v>
      </c>
      <c r="E1616" s="2" t="s">
        <v>10</v>
      </c>
      <c r="F1616" s="2">
        <v>-3.2356752264755002</v>
      </c>
      <c r="G1616" s="2">
        <v>0.24462944886698099</v>
      </c>
      <c r="H1616" s="2">
        <v>35.4983158471872</v>
      </c>
      <c r="I1616" s="6">
        <v>2.77078546836421E-15</v>
      </c>
      <c r="J1616" s="6">
        <v>2.6343024448800501E-13</v>
      </c>
      <c r="K1616" s="2" t="s">
        <v>23</v>
      </c>
    </row>
    <row r="1617" spans="1:11" x14ac:dyDescent="0.2">
      <c r="A1617" s="2" t="s">
        <v>5578</v>
      </c>
      <c r="B1617" s="2" t="s">
        <v>9087</v>
      </c>
      <c r="C1617" s="2" t="s">
        <v>11001</v>
      </c>
      <c r="D1617" s="2" t="s">
        <v>1789</v>
      </c>
      <c r="E1617" s="2" t="s">
        <v>10</v>
      </c>
      <c r="F1617" s="2">
        <v>-0.56258666847619099</v>
      </c>
      <c r="G1617" s="2">
        <v>0.240995456742363</v>
      </c>
      <c r="H1617" s="2">
        <v>34.563485329542402</v>
      </c>
      <c r="I1617" s="2">
        <v>2.5515070959522601E-2</v>
      </c>
      <c r="J1617" s="2">
        <v>3.5494837431418201E-2</v>
      </c>
      <c r="K1617" s="2" t="s">
        <v>23</v>
      </c>
    </row>
    <row r="1618" spans="1:11" x14ac:dyDescent="0.2">
      <c r="A1618" s="2" t="s">
        <v>5579</v>
      </c>
      <c r="B1618" s="2" t="s">
        <v>9088</v>
      </c>
      <c r="C1618" s="2" t="s">
        <v>23</v>
      </c>
      <c r="D1618" s="2" t="s">
        <v>1790</v>
      </c>
      <c r="E1618" s="2" t="s">
        <v>10</v>
      </c>
      <c r="F1618" s="2">
        <v>0.73195112725002598</v>
      </c>
      <c r="G1618" s="2">
        <v>0.25490582847774901</v>
      </c>
      <c r="H1618" s="2">
        <v>34.771943305767998</v>
      </c>
      <c r="I1618" s="2">
        <v>6.91326620536641E-3</v>
      </c>
      <c r="J1618" s="2">
        <v>1.0947822192725399E-2</v>
      </c>
      <c r="K1618" s="2" t="s">
        <v>23</v>
      </c>
    </row>
    <row r="1619" spans="1:11" x14ac:dyDescent="0.2">
      <c r="A1619" s="2" t="s">
        <v>5580</v>
      </c>
      <c r="B1619" s="2" t="s">
        <v>9089</v>
      </c>
      <c r="C1619" s="2" t="s">
        <v>11002</v>
      </c>
      <c r="D1619" s="2" t="s">
        <v>1791</v>
      </c>
      <c r="E1619" s="2" t="s">
        <v>10</v>
      </c>
      <c r="F1619" s="2">
        <v>-0.95513732688497699</v>
      </c>
      <c r="G1619" s="2">
        <v>0.24576580167846901</v>
      </c>
      <c r="H1619" s="2">
        <v>35.498315770139598</v>
      </c>
      <c r="I1619" s="2">
        <v>4.2618652222098499E-4</v>
      </c>
      <c r="J1619" s="2">
        <v>8.6617665649771E-4</v>
      </c>
      <c r="K1619" s="2" t="s">
        <v>23</v>
      </c>
    </row>
    <row r="1620" spans="1:11" x14ac:dyDescent="0.2">
      <c r="A1620" s="2" t="s">
        <v>5581</v>
      </c>
      <c r="B1620" s="2" t="s">
        <v>9090</v>
      </c>
      <c r="C1620" s="2" t="s">
        <v>11291</v>
      </c>
      <c r="D1620" s="2" t="s">
        <v>1792</v>
      </c>
      <c r="E1620" s="2" t="s">
        <v>10</v>
      </c>
      <c r="F1620" s="2">
        <v>-1.90873463451507</v>
      </c>
      <c r="G1620" s="2">
        <v>0.232368475569945</v>
      </c>
      <c r="H1620" s="2">
        <v>35.498317267193997</v>
      </c>
      <c r="I1620" s="6">
        <v>1.0010407618187801E-9</v>
      </c>
      <c r="J1620" s="6">
        <v>7.2678868533702304E-9</v>
      </c>
      <c r="K1620" s="2" t="s">
        <v>23</v>
      </c>
    </row>
    <row r="1621" spans="1:11" x14ac:dyDescent="0.2">
      <c r="A1621" s="2" t="s">
        <v>5582</v>
      </c>
      <c r="B1621" s="2" t="s">
        <v>9091</v>
      </c>
      <c r="C1621" s="2" t="s">
        <v>11017</v>
      </c>
      <c r="D1621" s="2" t="s">
        <v>1793</v>
      </c>
      <c r="E1621" s="2" t="s">
        <v>10</v>
      </c>
      <c r="F1621" s="2">
        <v>-0.79531156537663195</v>
      </c>
      <c r="G1621" s="2">
        <v>0.24533827389909599</v>
      </c>
      <c r="H1621" s="2">
        <v>34.925833328928299</v>
      </c>
      <c r="I1621" s="2">
        <v>2.6136071567058401E-3</v>
      </c>
      <c r="J1621" s="2">
        <v>4.5175679039175199E-3</v>
      </c>
      <c r="K1621" s="2" t="s">
        <v>23</v>
      </c>
    </row>
    <row r="1622" spans="1:11" x14ac:dyDescent="0.2">
      <c r="A1622" s="2" t="s">
        <v>5583</v>
      </c>
      <c r="B1622" s="2" t="s">
        <v>9092</v>
      </c>
      <c r="C1622" s="2" t="s">
        <v>11222</v>
      </c>
      <c r="D1622" s="2" t="s">
        <v>1794</v>
      </c>
      <c r="E1622" s="2" t="s">
        <v>10</v>
      </c>
      <c r="F1622" s="2">
        <v>-2.94189367905562</v>
      </c>
      <c r="G1622" s="2">
        <v>0.24103535144815</v>
      </c>
      <c r="H1622" s="2">
        <v>35.498316104192199</v>
      </c>
      <c r="I1622" s="6">
        <v>2.91232610645298E-14</v>
      </c>
      <c r="J1622" s="6">
        <v>1.48317593305446E-12</v>
      </c>
      <c r="K1622" s="2" t="s">
        <v>23</v>
      </c>
    </row>
    <row r="1623" spans="1:11" x14ac:dyDescent="0.2">
      <c r="A1623" s="2" t="s">
        <v>5584</v>
      </c>
      <c r="B1623" s="2" t="s">
        <v>9093</v>
      </c>
      <c r="C1623" s="2" t="s">
        <v>11244</v>
      </c>
      <c r="D1623" s="2" t="s">
        <v>1795</v>
      </c>
      <c r="E1623" s="2" t="s">
        <v>10</v>
      </c>
      <c r="F1623" s="2">
        <v>-0.26640957107541902</v>
      </c>
      <c r="G1623" s="2">
        <v>0.236830853289698</v>
      </c>
      <c r="H1623" s="2">
        <v>35.498316534226703</v>
      </c>
      <c r="I1623" s="2">
        <v>0.26818279172696202</v>
      </c>
      <c r="J1623" s="2">
        <v>0.304194425477258</v>
      </c>
      <c r="K1623" s="2" t="s">
        <v>23</v>
      </c>
    </row>
    <row r="1624" spans="1:11" x14ac:dyDescent="0.2">
      <c r="A1624" s="2" t="s">
        <v>5585</v>
      </c>
      <c r="B1624" s="2" t="s">
        <v>9094</v>
      </c>
      <c r="C1624" s="2" t="s">
        <v>11001</v>
      </c>
      <c r="D1624" s="2" t="s">
        <v>1796</v>
      </c>
      <c r="E1624" s="2" t="s">
        <v>10</v>
      </c>
      <c r="F1624" s="2">
        <v>-1.04361630677186</v>
      </c>
      <c r="G1624" s="2">
        <v>0.32241077305935001</v>
      </c>
      <c r="H1624" s="2">
        <v>30.4983142732153</v>
      </c>
      <c r="I1624" s="2">
        <v>2.9088709871500501E-3</v>
      </c>
      <c r="J1624" s="2">
        <v>4.9668477399636901E-3</v>
      </c>
      <c r="K1624" s="2" t="s">
        <v>23</v>
      </c>
    </row>
    <row r="1625" spans="1:11" x14ac:dyDescent="0.2">
      <c r="A1625" s="2" t="s">
        <v>5586</v>
      </c>
      <c r="B1625" s="2" t="s">
        <v>9095</v>
      </c>
      <c r="C1625" s="2" t="s">
        <v>11292</v>
      </c>
      <c r="D1625" s="2" t="s">
        <v>1797</v>
      </c>
      <c r="E1625" s="2" t="s">
        <v>10</v>
      </c>
      <c r="F1625" s="2">
        <v>-1.2682320570976999</v>
      </c>
      <c r="G1625" s="2">
        <v>0.23952945539011</v>
      </c>
      <c r="H1625" s="2">
        <v>35.498316232002097</v>
      </c>
      <c r="I1625" s="6">
        <v>6.3252064147673701E-6</v>
      </c>
      <c r="J1625" s="6">
        <v>1.8615389733243301E-5</v>
      </c>
      <c r="K1625" s="2" t="s">
        <v>23</v>
      </c>
    </row>
    <row r="1626" spans="1:11" x14ac:dyDescent="0.2">
      <c r="A1626" s="2" t="s">
        <v>5587</v>
      </c>
      <c r="B1626" s="2" t="s">
        <v>9096</v>
      </c>
      <c r="C1626" s="2" t="s">
        <v>11191</v>
      </c>
      <c r="D1626" s="2" t="s">
        <v>1798</v>
      </c>
      <c r="E1626" s="2" t="s">
        <v>10</v>
      </c>
      <c r="F1626" s="2">
        <v>-1.8013308833271999</v>
      </c>
      <c r="G1626" s="2">
        <v>0.235100444702006</v>
      </c>
      <c r="H1626" s="2">
        <v>34.676506764532597</v>
      </c>
      <c r="I1626" s="6">
        <v>5.7999277607959998E-9</v>
      </c>
      <c r="J1626" s="6">
        <v>3.4958741254609199E-8</v>
      </c>
      <c r="K1626" s="2" t="s">
        <v>23</v>
      </c>
    </row>
    <row r="1627" spans="1:11" x14ac:dyDescent="0.2">
      <c r="A1627" s="2" t="s">
        <v>5588</v>
      </c>
      <c r="B1627" s="2" t="s">
        <v>9097</v>
      </c>
      <c r="C1627" s="2" t="s">
        <v>10987</v>
      </c>
      <c r="D1627" s="2" t="s">
        <v>1800</v>
      </c>
      <c r="E1627" s="2" t="s">
        <v>10</v>
      </c>
      <c r="F1627" s="2">
        <v>-1.70459361644056</v>
      </c>
      <c r="G1627" s="2">
        <v>0.25151942796113003</v>
      </c>
      <c r="H1627" s="2">
        <v>35.498315503646097</v>
      </c>
      <c r="I1627" s="6">
        <v>6.9146294961141795E-8</v>
      </c>
      <c r="J1627" s="6">
        <v>3.1555854609539298E-7</v>
      </c>
      <c r="K1627" s="2" t="s">
        <v>23</v>
      </c>
    </row>
    <row r="1628" spans="1:11" x14ac:dyDescent="0.2">
      <c r="A1628" s="2" t="s">
        <v>5589</v>
      </c>
      <c r="B1628" s="2" t="s">
        <v>9098</v>
      </c>
      <c r="C1628" s="2" t="s">
        <v>10988</v>
      </c>
      <c r="D1628" s="2" t="s">
        <v>1801</v>
      </c>
      <c r="E1628" s="2" t="s">
        <v>10</v>
      </c>
      <c r="F1628" s="2">
        <v>2.4153615161363899</v>
      </c>
      <c r="G1628" s="2">
        <v>0.24437786585392701</v>
      </c>
      <c r="H1628" s="2">
        <v>35.498315847345303</v>
      </c>
      <c r="I1628" s="6">
        <v>9.87398393418335E-12</v>
      </c>
      <c r="J1628" s="6">
        <v>1.5700081241954901E-10</v>
      </c>
      <c r="K1628" s="2" t="s">
        <v>23</v>
      </c>
    </row>
    <row r="1629" spans="1:11" x14ac:dyDescent="0.2">
      <c r="A1629" s="2" t="s">
        <v>5590</v>
      </c>
      <c r="B1629" s="2" t="s">
        <v>9099</v>
      </c>
      <c r="C1629" s="2" t="s">
        <v>11293</v>
      </c>
      <c r="D1629" s="2" t="s">
        <v>1802</v>
      </c>
      <c r="E1629" s="2" t="s">
        <v>10</v>
      </c>
      <c r="F1629" s="2">
        <v>-1.0495704898739</v>
      </c>
      <c r="G1629" s="2">
        <v>0.24973091785242099</v>
      </c>
      <c r="H1629" s="2">
        <v>34.599847161474699</v>
      </c>
      <c r="I1629" s="2">
        <v>1.7585220301003101E-4</v>
      </c>
      <c r="J1629" s="2">
        <v>3.8694091507654899E-4</v>
      </c>
      <c r="K1629" s="2" t="s">
        <v>23</v>
      </c>
    </row>
    <row r="1630" spans="1:11" x14ac:dyDescent="0.2">
      <c r="A1630" s="2" t="s">
        <v>5591</v>
      </c>
      <c r="B1630" s="2" t="s">
        <v>9100</v>
      </c>
      <c r="C1630" s="2" t="s">
        <v>23</v>
      </c>
      <c r="D1630" s="2" t="s">
        <v>1803</v>
      </c>
      <c r="E1630" s="2" t="s">
        <v>10</v>
      </c>
      <c r="F1630" s="2">
        <v>-1.9909635590336301</v>
      </c>
      <c r="G1630" s="2">
        <v>0.29465976728650101</v>
      </c>
      <c r="H1630" s="2">
        <v>34.586027537921503</v>
      </c>
      <c r="I1630" s="6">
        <v>8.3699708143757202E-8</v>
      </c>
      <c r="J1630" s="6">
        <v>3.75633172946568E-7</v>
      </c>
      <c r="K1630" s="2" t="s">
        <v>23</v>
      </c>
    </row>
    <row r="1631" spans="1:11" x14ac:dyDescent="0.2">
      <c r="A1631" s="2" t="s">
        <v>5592</v>
      </c>
      <c r="B1631" s="2" t="s">
        <v>9101</v>
      </c>
      <c r="C1631" s="2" t="s">
        <v>10988</v>
      </c>
      <c r="D1631" s="2" t="s">
        <v>1804</v>
      </c>
      <c r="E1631" s="2" t="s">
        <v>10</v>
      </c>
      <c r="F1631" s="2">
        <v>0.35043708957356901</v>
      </c>
      <c r="G1631" s="2">
        <v>0.287397737174865</v>
      </c>
      <c r="H1631" s="2">
        <v>35.498314775274999</v>
      </c>
      <c r="I1631" s="2">
        <v>0.23075347369986801</v>
      </c>
      <c r="J1631" s="2">
        <v>0.264902877027552</v>
      </c>
      <c r="K1631" s="2" t="s">
        <v>23</v>
      </c>
    </row>
    <row r="1632" spans="1:11" x14ac:dyDescent="0.2">
      <c r="A1632" s="2" t="s">
        <v>5593</v>
      </c>
      <c r="B1632" s="2" t="s">
        <v>9102</v>
      </c>
      <c r="C1632" s="2" t="s">
        <v>11294</v>
      </c>
      <c r="D1632" s="2" t="s">
        <v>1805</v>
      </c>
      <c r="E1632" s="2" t="s">
        <v>10</v>
      </c>
      <c r="F1632" s="2">
        <v>-0.92748287756502701</v>
      </c>
      <c r="G1632" s="2">
        <v>0.24784179644347801</v>
      </c>
      <c r="H1632" s="2">
        <v>35.498315666646199</v>
      </c>
      <c r="I1632" s="2">
        <v>6.4404236327900198E-4</v>
      </c>
      <c r="J1632" s="2">
        <v>1.2685901707188401E-3</v>
      </c>
      <c r="K1632" s="2" t="s">
        <v>23</v>
      </c>
    </row>
    <row r="1633" spans="1:11" x14ac:dyDescent="0.2">
      <c r="A1633" s="2" t="s">
        <v>5594</v>
      </c>
      <c r="B1633" s="2" t="s">
        <v>9103</v>
      </c>
      <c r="C1633" s="2" t="s">
        <v>10988</v>
      </c>
      <c r="D1633" s="2" t="s">
        <v>1806</v>
      </c>
      <c r="E1633" s="2" t="s">
        <v>10</v>
      </c>
      <c r="F1633" s="2">
        <v>0.58193302873463504</v>
      </c>
      <c r="G1633" s="2">
        <v>0.30437207228336099</v>
      </c>
      <c r="H1633" s="2">
        <v>34.6817871111598</v>
      </c>
      <c r="I1633" s="2">
        <v>6.4177166235554306E-2</v>
      </c>
      <c r="J1633" s="2">
        <v>8.2336094250360606E-2</v>
      </c>
      <c r="K1633" s="2" t="s">
        <v>23</v>
      </c>
    </row>
    <row r="1634" spans="1:11" x14ac:dyDescent="0.2">
      <c r="A1634" s="2" t="s">
        <v>5595</v>
      </c>
      <c r="B1634" s="2" t="s">
        <v>9104</v>
      </c>
      <c r="C1634" s="2" t="s">
        <v>10998</v>
      </c>
      <c r="D1634" s="2" t="s">
        <v>1807</v>
      </c>
      <c r="E1634" s="2" t="s">
        <v>10</v>
      </c>
      <c r="F1634" s="2">
        <v>3.6597153195262102</v>
      </c>
      <c r="G1634" s="2">
        <v>0.24059774499742501</v>
      </c>
      <c r="H1634" s="2">
        <v>35.498316137842799</v>
      </c>
      <c r="I1634" s="6">
        <v>4.0095643767235097E-17</v>
      </c>
      <c r="J1634" s="6">
        <v>1.7612011524758E-14</v>
      </c>
      <c r="K1634" s="2" t="s">
        <v>23</v>
      </c>
    </row>
    <row r="1635" spans="1:11" x14ac:dyDescent="0.2">
      <c r="A1635" s="2" t="s">
        <v>5596</v>
      </c>
      <c r="B1635" s="2" t="s">
        <v>9105</v>
      </c>
      <c r="C1635" s="2" t="s">
        <v>10991</v>
      </c>
      <c r="D1635" s="2" t="s">
        <v>1808</v>
      </c>
      <c r="E1635" s="2" t="s">
        <v>10</v>
      </c>
      <c r="F1635" s="2">
        <v>1.20384990055595</v>
      </c>
      <c r="G1635" s="2">
        <v>0.24143167509779401</v>
      </c>
      <c r="H1635" s="2">
        <v>34.854779638596398</v>
      </c>
      <c r="I1635" s="6">
        <v>1.6883330220138801E-5</v>
      </c>
      <c r="J1635" s="6">
        <v>4.5601861947400302E-5</v>
      </c>
      <c r="K1635" s="2" t="s">
        <v>23</v>
      </c>
    </row>
    <row r="1636" spans="1:11" x14ac:dyDescent="0.2">
      <c r="A1636" s="2" t="s">
        <v>5597</v>
      </c>
      <c r="B1636" s="2" t="s">
        <v>9106</v>
      </c>
      <c r="C1636" s="2" t="s">
        <v>11096</v>
      </c>
      <c r="D1636" s="2" t="s">
        <v>1809</v>
      </c>
      <c r="E1636" s="2" t="s">
        <v>10</v>
      </c>
      <c r="F1636" s="2">
        <v>-0.86251659531261504</v>
      </c>
      <c r="G1636" s="2">
        <v>0.236089878303371</v>
      </c>
      <c r="H1636" s="2">
        <v>35.003349126378502</v>
      </c>
      <c r="I1636" s="2">
        <v>8.39845802591494E-4</v>
      </c>
      <c r="J1636" s="2">
        <v>1.61092693794023E-3</v>
      </c>
      <c r="K1636" s="2" t="s">
        <v>23</v>
      </c>
    </row>
    <row r="1637" spans="1:11" x14ac:dyDescent="0.2">
      <c r="A1637" s="2" t="s">
        <v>5598</v>
      </c>
      <c r="B1637" s="2" t="s">
        <v>9107</v>
      </c>
      <c r="C1637" s="2" t="s">
        <v>11295</v>
      </c>
      <c r="D1637" s="2" t="s">
        <v>1810</v>
      </c>
      <c r="E1637" s="2" t="s">
        <v>10</v>
      </c>
      <c r="F1637" s="2">
        <v>-1.02823402945319</v>
      </c>
      <c r="G1637" s="2">
        <v>0.27189003226179098</v>
      </c>
      <c r="H1637" s="2">
        <v>35.498314985946102</v>
      </c>
      <c r="I1637" s="2">
        <v>5.7532028487046298E-4</v>
      </c>
      <c r="J1637" s="2">
        <v>1.14090038433116E-3</v>
      </c>
      <c r="K1637" s="2" t="s">
        <v>23</v>
      </c>
    </row>
    <row r="1638" spans="1:11" x14ac:dyDescent="0.2">
      <c r="A1638" s="2" t="s">
        <v>5599</v>
      </c>
      <c r="B1638" s="2" t="s">
        <v>9108</v>
      </c>
      <c r="C1638" s="2" t="s">
        <v>10990</v>
      </c>
      <c r="D1638" s="2" t="s">
        <v>1811</v>
      </c>
      <c r="E1638" s="2" t="s">
        <v>10</v>
      </c>
      <c r="F1638" s="2">
        <v>7.8737512806717799E-2</v>
      </c>
      <c r="G1638" s="2">
        <v>0.32583851466934499</v>
      </c>
      <c r="H1638" s="2">
        <v>32.991550929398201</v>
      </c>
      <c r="I1638" s="2">
        <v>0.81055031497793395</v>
      </c>
      <c r="J1638" s="2">
        <v>0.83067129153030606</v>
      </c>
      <c r="K1638" s="2" t="s">
        <v>23</v>
      </c>
    </row>
    <row r="1639" spans="1:11" x14ac:dyDescent="0.2">
      <c r="A1639" s="2" t="s">
        <v>5600</v>
      </c>
      <c r="B1639" s="2" t="s">
        <v>9109</v>
      </c>
      <c r="C1639" s="2" t="s">
        <v>23</v>
      </c>
      <c r="D1639" s="2" t="s">
        <v>1812</v>
      </c>
      <c r="E1639" s="2" t="s">
        <v>10</v>
      </c>
      <c r="F1639" s="2">
        <v>-9.46905287623626E-2</v>
      </c>
      <c r="G1639" s="2">
        <v>0.23404201305709599</v>
      </c>
      <c r="H1639" s="2">
        <v>35.498316939332597</v>
      </c>
      <c r="I1639" s="2">
        <v>0.68820817892364095</v>
      </c>
      <c r="J1639" s="2">
        <v>0.72103862276018904</v>
      </c>
      <c r="K1639" s="2" t="s">
        <v>23</v>
      </c>
    </row>
    <row r="1640" spans="1:11" x14ac:dyDescent="0.2">
      <c r="A1640" s="2" t="s">
        <v>5601</v>
      </c>
      <c r="B1640" s="2" t="s">
        <v>9110</v>
      </c>
      <c r="C1640" s="2" t="s">
        <v>11017</v>
      </c>
      <c r="D1640" s="2" t="s">
        <v>1813</v>
      </c>
      <c r="E1640" s="2" t="s">
        <v>10</v>
      </c>
      <c r="F1640" s="2">
        <v>1.6819497518095701</v>
      </c>
      <c r="G1640" s="2">
        <v>0.23954731084768099</v>
      </c>
      <c r="H1640" s="2">
        <v>35.498316236227403</v>
      </c>
      <c r="I1640" s="6">
        <v>3.3206690115470199E-8</v>
      </c>
      <c r="J1640" s="6">
        <v>1.6504711324718901E-7</v>
      </c>
      <c r="K1640" s="2" t="s">
        <v>23</v>
      </c>
    </row>
    <row r="1641" spans="1:11" x14ac:dyDescent="0.2">
      <c r="A1641" s="2" t="s">
        <v>5602</v>
      </c>
      <c r="B1641" s="2" t="s">
        <v>9111</v>
      </c>
      <c r="C1641" s="2" t="s">
        <v>11014</v>
      </c>
      <c r="D1641" s="2" t="s">
        <v>1814</v>
      </c>
      <c r="E1641" s="2" t="s">
        <v>10</v>
      </c>
      <c r="F1641" s="2">
        <v>-0.59481002948810602</v>
      </c>
      <c r="G1641" s="2">
        <v>0.25609755162451198</v>
      </c>
      <c r="H1641" s="2">
        <v>34.942687158409797</v>
      </c>
      <c r="I1641" s="2">
        <v>2.61500320760382E-2</v>
      </c>
      <c r="J1641" s="2">
        <v>3.6194128820952298E-2</v>
      </c>
      <c r="K1641" s="2" t="s">
        <v>23</v>
      </c>
    </row>
    <row r="1642" spans="1:11" x14ac:dyDescent="0.2">
      <c r="A1642" s="2" t="s">
        <v>5603</v>
      </c>
      <c r="B1642" s="2" t="s">
        <v>9112</v>
      </c>
      <c r="C1642" s="2" t="s">
        <v>11035</v>
      </c>
      <c r="D1642" s="2" t="s">
        <v>1816</v>
      </c>
      <c r="E1642" s="2" t="s">
        <v>10</v>
      </c>
      <c r="F1642" s="2">
        <v>-0.699596127921157</v>
      </c>
      <c r="G1642" s="2">
        <v>0.239521967064974</v>
      </c>
      <c r="H1642" s="2">
        <v>34.592748726324999</v>
      </c>
      <c r="I1642" s="2">
        <v>6.1087110608607003E-3</v>
      </c>
      <c r="J1642" s="2">
        <v>9.7706011232883503E-3</v>
      </c>
      <c r="K1642" s="2" t="s">
        <v>23</v>
      </c>
    </row>
    <row r="1643" spans="1:11" x14ac:dyDescent="0.2">
      <c r="A1643" s="2" t="s">
        <v>5604</v>
      </c>
      <c r="B1643" s="2" t="s">
        <v>9113</v>
      </c>
      <c r="C1643" s="2" t="s">
        <v>10996</v>
      </c>
      <c r="D1643" s="2" t="s">
        <v>1817</v>
      </c>
      <c r="E1643" s="2" t="s">
        <v>10</v>
      </c>
      <c r="F1643" s="2">
        <v>-1.40891297472865</v>
      </c>
      <c r="G1643" s="2">
        <v>0.27534121674929302</v>
      </c>
      <c r="H1643" s="2">
        <v>35.498314982175401</v>
      </c>
      <c r="I1643" s="6">
        <v>1.08745901009876E-5</v>
      </c>
      <c r="J1643" s="6">
        <v>3.0352112482025799E-5</v>
      </c>
      <c r="K1643" s="2" t="s">
        <v>23</v>
      </c>
    </row>
    <row r="1644" spans="1:11" x14ac:dyDescent="0.2">
      <c r="A1644" s="2" t="s">
        <v>5605</v>
      </c>
      <c r="B1644" s="2" t="s">
        <v>9114</v>
      </c>
      <c r="C1644" s="2" t="s">
        <v>11087</v>
      </c>
      <c r="D1644" s="2" t="s">
        <v>1819</v>
      </c>
      <c r="E1644" s="2" t="s">
        <v>10</v>
      </c>
      <c r="F1644" s="2">
        <v>-1.2716633638722901</v>
      </c>
      <c r="G1644" s="2">
        <v>0.27399314702321798</v>
      </c>
      <c r="H1644" s="2">
        <v>34.552170963320201</v>
      </c>
      <c r="I1644" s="6">
        <v>4.83618657835078E-5</v>
      </c>
      <c r="J1644" s="2">
        <v>1.1867569578438999E-4</v>
      </c>
      <c r="K1644" s="2" t="s">
        <v>23</v>
      </c>
    </row>
    <row r="1645" spans="1:11" x14ac:dyDescent="0.2">
      <c r="A1645" s="2" t="s">
        <v>5606</v>
      </c>
      <c r="B1645" s="2" t="s">
        <v>9115</v>
      </c>
      <c r="C1645" s="2" t="s">
        <v>10995</v>
      </c>
      <c r="D1645" s="2" t="s">
        <v>1821</v>
      </c>
      <c r="E1645" s="2" t="s">
        <v>10</v>
      </c>
      <c r="F1645" s="2">
        <v>0.26355427172037799</v>
      </c>
      <c r="G1645" s="2">
        <v>0.24691131688522799</v>
      </c>
      <c r="H1645" s="2">
        <v>34.819404067529902</v>
      </c>
      <c r="I1645" s="2">
        <v>0.29313426916565999</v>
      </c>
      <c r="J1645" s="2">
        <v>0.33068180476665499</v>
      </c>
      <c r="K1645" s="2" t="s">
        <v>23</v>
      </c>
    </row>
    <row r="1646" spans="1:11" x14ac:dyDescent="0.2">
      <c r="A1646" s="2" t="s">
        <v>5607</v>
      </c>
      <c r="B1646" s="2" t="s">
        <v>9116</v>
      </c>
      <c r="C1646" s="2" t="s">
        <v>10998</v>
      </c>
      <c r="D1646" s="2" t="s">
        <v>1822</v>
      </c>
      <c r="E1646" s="2" t="s">
        <v>10</v>
      </c>
      <c r="F1646" s="2">
        <v>3.3820826207839398</v>
      </c>
      <c r="G1646" s="2">
        <v>0.24218350675418199</v>
      </c>
      <c r="H1646" s="2">
        <v>35.498316013591101</v>
      </c>
      <c r="I1646" s="6">
        <v>5.4557507003183299E-16</v>
      </c>
      <c r="J1646" s="6">
        <v>1.06508377560659E-13</v>
      </c>
      <c r="K1646" s="2" t="s">
        <v>23</v>
      </c>
    </row>
    <row r="1647" spans="1:11" x14ac:dyDescent="0.2">
      <c r="A1647" s="2" t="s">
        <v>5608</v>
      </c>
      <c r="B1647" s="2" t="s">
        <v>9117</v>
      </c>
      <c r="C1647" s="2" t="s">
        <v>10987</v>
      </c>
      <c r="D1647" s="2" t="s">
        <v>1823</v>
      </c>
      <c r="E1647" s="2" t="s">
        <v>10</v>
      </c>
      <c r="F1647" s="2">
        <v>-1.1174337053638499</v>
      </c>
      <c r="G1647" s="2">
        <v>0.24066536543837599</v>
      </c>
      <c r="H1647" s="2">
        <v>34.538657571719298</v>
      </c>
      <c r="I1647" s="6">
        <v>4.8128553269809799E-5</v>
      </c>
      <c r="J1647" s="2">
        <v>1.1818569964368401E-4</v>
      </c>
      <c r="K1647" s="2" t="s">
        <v>23</v>
      </c>
    </row>
    <row r="1648" spans="1:11" x14ac:dyDescent="0.2">
      <c r="A1648" s="2" t="s">
        <v>5609</v>
      </c>
      <c r="B1648" s="2" t="s">
        <v>9118</v>
      </c>
      <c r="C1648" s="2" t="s">
        <v>10998</v>
      </c>
      <c r="D1648" s="2" t="s">
        <v>1824</v>
      </c>
      <c r="E1648" s="2" t="s">
        <v>10</v>
      </c>
      <c r="F1648" s="2">
        <v>0.94408501436357095</v>
      </c>
      <c r="G1648" s="2">
        <v>0.25605279193366298</v>
      </c>
      <c r="H1648" s="2">
        <v>34.5234560752533</v>
      </c>
      <c r="I1648" s="2">
        <v>7.7417431728939103E-4</v>
      </c>
      <c r="J1648" s="2">
        <v>1.49557369486252E-3</v>
      </c>
      <c r="K1648" s="2" t="s">
        <v>23</v>
      </c>
    </row>
    <row r="1649" spans="1:11" x14ac:dyDescent="0.2">
      <c r="A1649" s="2" t="s">
        <v>5610</v>
      </c>
      <c r="B1649" s="2" t="s">
        <v>9119</v>
      </c>
      <c r="C1649" s="2" t="s">
        <v>11077</v>
      </c>
      <c r="D1649" s="2" t="s">
        <v>1825</v>
      </c>
      <c r="E1649" s="2" t="s">
        <v>10</v>
      </c>
      <c r="F1649" s="2">
        <v>-2.57037024849082</v>
      </c>
      <c r="G1649" s="2">
        <v>0.232020594632949</v>
      </c>
      <c r="H1649" s="2">
        <v>34.727949216224303</v>
      </c>
      <c r="I1649" s="6">
        <v>6.0292992762127699E-13</v>
      </c>
      <c r="J1649" s="6">
        <v>1.6297659735855101E-11</v>
      </c>
      <c r="K1649" s="2" t="s">
        <v>23</v>
      </c>
    </row>
    <row r="1650" spans="1:11" x14ac:dyDescent="0.2">
      <c r="A1650" s="2" t="s">
        <v>5611</v>
      </c>
      <c r="B1650" s="2" t="s">
        <v>9120</v>
      </c>
      <c r="C1650" s="2" t="s">
        <v>10988</v>
      </c>
      <c r="D1650" s="2" t="s">
        <v>1826</v>
      </c>
      <c r="E1650" s="2" t="s">
        <v>10</v>
      </c>
      <c r="F1650" s="2">
        <v>1.5574357708826601</v>
      </c>
      <c r="G1650" s="2">
        <v>0.24006227361875801</v>
      </c>
      <c r="H1650" s="2">
        <v>34.696305695000397</v>
      </c>
      <c r="I1650" s="6">
        <v>1.84024649871377E-7</v>
      </c>
      <c r="J1650" s="6">
        <v>7.60779552527081E-7</v>
      </c>
      <c r="K1650" s="2" t="s">
        <v>23</v>
      </c>
    </row>
    <row r="1651" spans="1:11" x14ac:dyDescent="0.2">
      <c r="A1651" s="2" t="s">
        <v>5612</v>
      </c>
      <c r="B1651" s="2" t="s">
        <v>9121</v>
      </c>
      <c r="C1651" s="2" t="s">
        <v>11202</v>
      </c>
      <c r="D1651" s="2" t="s">
        <v>1827</v>
      </c>
      <c r="E1651" s="2" t="s">
        <v>10</v>
      </c>
      <c r="F1651" s="2">
        <v>-1.967047054267</v>
      </c>
      <c r="G1651" s="2">
        <v>0.238124667116032</v>
      </c>
      <c r="H1651" s="2">
        <v>34.909853388904203</v>
      </c>
      <c r="I1651" s="6">
        <v>9.9666256907093909E-10</v>
      </c>
      <c r="J1651" s="6">
        <v>7.2510812996175598E-9</v>
      </c>
      <c r="K1651" s="2" t="s">
        <v>23</v>
      </c>
    </row>
    <row r="1652" spans="1:11" x14ac:dyDescent="0.2">
      <c r="A1652" s="2" t="s">
        <v>5613</v>
      </c>
      <c r="B1652" s="2" t="s">
        <v>9122</v>
      </c>
      <c r="C1652" s="2" t="s">
        <v>11017</v>
      </c>
      <c r="D1652" s="2" t="s">
        <v>1828</v>
      </c>
      <c r="E1652" s="2" t="s">
        <v>10</v>
      </c>
      <c r="F1652" s="2">
        <v>0.97803232105794402</v>
      </c>
      <c r="G1652" s="2">
        <v>0.24599261359060401</v>
      </c>
      <c r="H1652" s="2">
        <v>34.883637403568898</v>
      </c>
      <c r="I1652" s="2">
        <v>3.3613830055732299E-4</v>
      </c>
      <c r="J1652" s="2">
        <v>6.9992681930364903E-4</v>
      </c>
      <c r="K1652" s="2" t="s">
        <v>23</v>
      </c>
    </row>
    <row r="1653" spans="1:11" x14ac:dyDescent="0.2">
      <c r="A1653" s="2" t="s">
        <v>5614</v>
      </c>
      <c r="B1653" s="2" t="s">
        <v>9123</v>
      </c>
      <c r="C1653" s="2" t="s">
        <v>10998</v>
      </c>
      <c r="D1653" s="2" t="s">
        <v>1829</v>
      </c>
      <c r="E1653" s="2" t="s">
        <v>10</v>
      </c>
      <c r="F1653" s="2">
        <v>-7.7408758837872294E-2</v>
      </c>
      <c r="G1653" s="2">
        <v>0.23927388062721699</v>
      </c>
      <c r="H1653" s="2">
        <v>34.783513362509801</v>
      </c>
      <c r="I1653" s="2">
        <v>0.74824214509458697</v>
      </c>
      <c r="J1653" s="2">
        <v>0.775840335751661</v>
      </c>
      <c r="K1653" s="2" t="s">
        <v>23</v>
      </c>
    </row>
    <row r="1654" spans="1:11" x14ac:dyDescent="0.2">
      <c r="A1654" s="2" t="s">
        <v>5615</v>
      </c>
      <c r="B1654" s="2" t="s">
        <v>9124</v>
      </c>
      <c r="C1654" s="2" t="s">
        <v>10996</v>
      </c>
      <c r="D1654" s="2" t="s">
        <v>1830</v>
      </c>
      <c r="E1654" s="2" t="s">
        <v>10</v>
      </c>
      <c r="F1654" s="2">
        <v>-2.5481588248282998</v>
      </c>
      <c r="G1654" s="2">
        <v>0.239737437027361</v>
      </c>
      <c r="H1654" s="2">
        <v>34.636478743505798</v>
      </c>
      <c r="I1654" s="6">
        <v>1.9064650345483001E-12</v>
      </c>
      <c r="J1654" s="6">
        <v>4.0573639198974899E-11</v>
      </c>
      <c r="K1654" s="2" t="s">
        <v>23</v>
      </c>
    </row>
    <row r="1655" spans="1:11" x14ac:dyDescent="0.2">
      <c r="A1655" s="2" t="s">
        <v>5616</v>
      </c>
      <c r="B1655" s="2" t="s">
        <v>9125</v>
      </c>
      <c r="C1655" s="2" t="s">
        <v>11043</v>
      </c>
      <c r="D1655" s="2" t="s">
        <v>1831</v>
      </c>
      <c r="E1655" s="2" t="s">
        <v>10</v>
      </c>
      <c r="F1655" s="2">
        <v>-1.1429927520294201</v>
      </c>
      <c r="G1655" s="2">
        <v>0.237785055958498</v>
      </c>
      <c r="H1655" s="2">
        <v>35.498316414909901</v>
      </c>
      <c r="I1655" s="6">
        <v>2.7875343595347402E-5</v>
      </c>
      <c r="J1655" s="6">
        <v>7.1813751755169195E-5</v>
      </c>
      <c r="K1655" s="2" t="s">
        <v>23</v>
      </c>
    </row>
    <row r="1656" spans="1:11" x14ac:dyDescent="0.2">
      <c r="A1656" s="2" t="s">
        <v>5617</v>
      </c>
      <c r="B1656" s="2" t="s">
        <v>9126</v>
      </c>
      <c r="C1656" s="2" t="s">
        <v>11107</v>
      </c>
      <c r="D1656" s="2" t="s">
        <v>1832</v>
      </c>
      <c r="E1656" s="2" t="s">
        <v>10</v>
      </c>
      <c r="F1656" s="2">
        <v>-1.32229314937903</v>
      </c>
      <c r="G1656" s="2">
        <v>0.23698076587200101</v>
      </c>
      <c r="H1656" s="2">
        <v>35.498316515734899</v>
      </c>
      <c r="I1656" s="6">
        <v>2.6466232098981099E-6</v>
      </c>
      <c r="J1656" s="6">
        <v>8.4394137564264595E-6</v>
      </c>
      <c r="K1656" s="2" t="s">
        <v>23</v>
      </c>
    </row>
    <row r="1657" spans="1:11" x14ac:dyDescent="0.2">
      <c r="A1657" s="2" t="s">
        <v>5618</v>
      </c>
      <c r="B1657" s="2" t="s">
        <v>9127</v>
      </c>
      <c r="C1657" s="2" t="s">
        <v>10990</v>
      </c>
      <c r="D1657" s="2" t="s">
        <v>1833</v>
      </c>
      <c r="E1657" s="2" t="s">
        <v>10</v>
      </c>
      <c r="F1657" s="2">
        <v>-1.24123697506095</v>
      </c>
      <c r="G1657" s="2">
        <v>0.23766721069806901</v>
      </c>
      <c r="H1657" s="2">
        <v>34.526530061025497</v>
      </c>
      <c r="I1657" s="6">
        <v>8.4791611491862308E-6</v>
      </c>
      <c r="J1657" s="6">
        <v>2.42899416053376E-5</v>
      </c>
      <c r="K1657" s="2" t="s">
        <v>23</v>
      </c>
    </row>
    <row r="1658" spans="1:11" x14ac:dyDescent="0.2">
      <c r="A1658" s="2" t="s">
        <v>5619</v>
      </c>
      <c r="B1658" s="2" t="s">
        <v>9128</v>
      </c>
      <c r="C1658" s="2" t="s">
        <v>11139</v>
      </c>
      <c r="D1658" s="2" t="s">
        <v>1834</v>
      </c>
      <c r="E1658" s="2" t="s">
        <v>10</v>
      </c>
      <c r="F1658" s="2">
        <v>-0.75695128031696102</v>
      </c>
      <c r="G1658" s="2">
        <v>0.23090234699954501</v>
      </c>
      <c r="H1658" s="2">
        <v>35.064653703981499</v>
      </c>
      <c r="I1658" s="2">
        <v>2.3620726187701699E-3</v>
      </c>
      <c r="J1658" s="2">
        <v>4.1295140210738197E-3</v>
      </c>
      <c r="K1658" s="2" t="s">
        <v>23</v>
      </c>
    </row>
    <row r="1659" spans="1:11" x14ac:dyDescent="0.2">
      <c r="A1659" s="2" t="s">
        <v>5620</v>
      </c>
      <c r="B1659" s="2" t="s">
        <v>9129</v>
      </c>
      <c r="C1659" s="2" t="s">
        <v>10998</v>
      </c>
      <c r="D1659" s="2" t="s">
        <v>1835</v>
      </c>
      <c r="E1659" s="2" t="s">
        <v>10</v>
      </c>
      <c r="F1659" s="2">
        <v>1.7319756004610001</v>
      </c>
      <c r="G1659" s="2">
        <v>0.25436835767147298</v>
      </c>
      <c r="H1659" s="2">
        <v>35.498315397100598</v>
      </c>
      <c r="I1659" s="6">
        <v>6.2841424862447904E-8</v>
      </c>
      <c r="J1659" s="6">
        <v>2.8903765309769901E-7</v>
      </c>
      <c r="K1659" s="2" t="s">
        <v>23</v>
      </c>
    </row>
    <row r="1660" spans="1:11" x14ac:dyDescent="0.2">
      <c r="A1660" s="2" t="s">
        <v>5621</v>
      </c>
      <c r="B1660" s="2" t="s">
        <v>9130</v>
      </c>
      <c r="C1660" s="2" t="s">
        <v>11064</v>
      </c>
      <c r="D1660" s="2" t="s">
        <v>1836</v>
      </c>
      <c r="E1660" s="2" t="s">
        <v>10</v>
      </c>
      <c r="F1660" s="2">
        <v>-1.19076928633766</v>
      </c>
      <c r="G1660" s="2">
        <v>0.24558110443710199</v>
      </c>
      <c r="H1660" s="2">
        <v>35.498315781916503</v>
      </c>
      <c r="I1660" s="6">
        <v>2.4553137460453099E-5</v>
      </c>
      <c r="J1660" s="6">
        <v>6.3863601062940205E-5</v>
      </c>
      <c r="K1660" s="2" t="s">
        <v>23</v>
      </c>
    </row>
    <row r="1661" spans="1:11" x14ac:dyDescent="0.2">
      <c r="A1661" s="2" t="s">
        <v>5622</v>
      </c>
      <c r="B1661" s="2" t="s">
        <v>9131</v>
      </c>
      <c r="C1661" s="2" t="s">
        <v>10992</v>
      </c>
      <c r="D1661" s="2" t="s">
        <v>1837</v>
      </c>
      <c r="E1661" s="2" t="s">
        <v>10</v>
      </c>
      <c r="F1661" s="2">
        <v>-8.31799439903185E-2</v>
      </c>
      <c r="G1661" s="2">
        <v>0.25251268325371501</v>
      </c>
      <c r="H1661" s="2">
        <v>35.4983154518494</v>
      </c>
      <c r="I1661" s="2">
        <v>0.743782415621139</v>
      </c>
      <c r="J1661" s="2">
        <v>0.77189941184072097</v>
      </c>
      <c r="K1661" s="2" t="s">
        <v>23</v>
      </c>
    </row>
    <row r="1662" spans="1:11" x14ac:dyDescent="0.2">
      <c r="A1662" s="2" t="s">
        <v>5623</v>
      </c>
      <c r="B1662" s="2" t="s">
        <v>9132</v>
      </c>
      <c r="C1662" s="2" t="s">
        <v>11017</v>
      </c>
      <c r="D1662" s="2" t="s">
        <v>1838</v>
      </c>
      <c r="E1662" s="2" t="s">
        <v>10</v>
      </c>
      <c r="F1662" s="2">
        <v>-0.11787447387956</v>
      </c>
      <c r="G1662" s="2">
        <v>0.24775203145319599</v>
      </c>
      <c r="H1662" s="2">
        <v>35.498314704597597</v>
      </c>
      <c r="I1662" s="2">
        <v>0.63714896562346202</v>
      </c>
      <c r="J1662" s="2">
        <v>0.67369374858549902</v>
      </c>
      <c r="K1662" s="2" t="s">
        <v>23</v>
      </c>
    </row>
    <row r="1663" spans="1:11" x14ac:dyDescent="0.2">
      <c r="A1663" s="2" t="s">
        <v>5624</v>
      </c>
      <c r="B1663" s="2" t="s">
        <v>9133</v>
      </c>
      <c r="C1663" s="2" t="s">
        <v>10990</v>
      </c>
      <c r="D1663" s="2" t="s">
        <v>1839</v>
      </c>
      <c r="E1663" s="2" t="s">
        <v>10</v>
      </c>
      <c r="F1663" s="2">
        <v>-1.8302743964322601</v>
      </c>
      <c r="G1663" s="2">
        <v>0.23832214383907599</v>
      </c>
      <c r="H1663" s="2">
        <v>35.498316359917197</v>
      </c>
      <c r="I1663" s="6">
        <v>4.7182366597169996E-9</v>
      </c>
      <c r="J1663" s="6">
        <v>2.9114323223033101E-8</v>
      </c>
      <c r="K1663" s="2" t="s">
        <v>23</v>
      </c>
    </row>
    <row r="1664" spans="1:11" x14ac:dyDescent="0.2">
      <c r="A1664" s="2" t="s">
        <v>5625</v>
      </c>
      <c r="B1664" s="2" t="s">
        <v>9134</v>
      </c>
      <c r="C1664" s="2" t="s">
        <v>11004</v>
      </c>
      <c r="D1664" s="2" t="s">
        <v>1840</v>
      </c>
      <c r="E1664" s="2" t="s">
        <v>10</v>
      </c>
      <c r="F1664" s="2">
        <v>-0.70293799988642403</v>
      </c>
      <c r="G1664" s="2">
        <v>0.25661517366314501</v>
      </c>
      <c r="H1664" s="2">
        <v>34.741830041414602</v>
      </c>
      <c r="I1664" s="2">
        <v>9.6502136444894405E-3</v>
      </c>
      <c r="J1664" s="2">
        <v>1.4860144937219899E-2</v>
      </c>
      <c r="K1664" s="2" t="s">
        <v>23</v>
      </c>
    </row>
    <row r="1665" spans="1:11" x14ac:dyDescent="0.2">
      <c r="A1665" s="2" t="s">
        <v>5626</v>
      </c>
      <c r="B1665" s="2" t="s">
        <v>9135</v>
      </c>
      <c r="C1665" s="2" t="s">
        <v>11296</v>
      </c>
      <c r="D1665" s="2" t="s">
        <v>1841</v>
      </c>
      <c r="E1665" s="2" t="s">
        <v>10</v>
      </c>
      <c r="F1665" s="2">
        <v>-0.948807180091916</v>
      </c>
      <c r="G1665" s="2">
        <v>0.23714781360312301</v>
      </c>
      <c r="H1665" s="2">
        <v>35.498316493343602</v>
      </c>
      <c r="I1665" s="2">
        <v>3.0594408380435701E-4</v>
      </c>
      <c r="J1665" s="2">
        <v>6.4184328984388697E-4</v>
      </c>
      <c r="K1665" s="2" t="s">
        <v>23</v>
      </c>
    </row>
    <row r="1666" spans="1:11" x14ac:dyDescent="0.2">
      <c r="A1666" s="2" t="s">
        <v>5627</v>
      </c>
      <c r="B1666" s="2" t="s">
        <v>9136</v>
      </c>
      <c r="C1666" s="2" t="s">
        <v>10990</v>
      </c>
      <c r="D1666" s="2" t="s">
        <v>1842</v>
      </c>
      <c r="E1666" s="2" t="s">
        <v>10</v>
      </c>
      <c r="F1666" s="2">
        <v>-1.36479356993613</v>
      </c>
      <c r="G1666" s="2">
        <v>0.26838707530350803</v>
      </c>
      <c r="H1666" s="2">
        <v>35.4983150471746</v>
      </c>
      <c r="I1666" s="6">
        <v>1.1980060698582E-5</v>
      </c>
      <c r="J1666" s="6">
        <v>3.3017986897895802E-5</v>
      </c>
      <c r="K1666" s="2" t="s">
        <v>23</v>
      </c>
    </row>
    <row r="1667" spans="1:11" x14ac:dyDescent="0.2">
      <c r="A1667" s="2" t="s">
        <v>5628</v>
      </c>
      <c r="B1667" s="2" t="s">
        <v>9137</v>
      </c>
      <c r="C1667" s="2" t="s">
        <v>10988</v>
      </c>
      <c r="D1667" s="2" t="s">
        <v>1844</v>
      </c>
      <c r="E1667" s="2" t="s">
        <v>10</v>
      </c>
      <c r="F1667" s="2">
        <v>-4.5049200190521797E-2</v>
      </c>
      <c r="G1667" s="2">
        <v>0.24191580491679701</v>
      </c>
      <c r="H1667" s="2">
        <v>34.800592702719399</v>
      </c>
      <c r="I1667" s="2">
        <v>0.85335468278800997</v>
      </c>
      <c r="J1667" s="2">
        <v>0.86842987411441297</v>
      </c>
      <c r="K1667" s="2" t="s">
        <v>23</v>
      </c>
    </row>
    <row r="1668" spans="1:11" x14ac:dyDescent="0.2">
      <c r="A1668" s="2" t="s">
        <v>5629</v>
      </c>
      <c r="B1668" s="2" t="s">
        <v>9138</v>
      </c>
      <c r="C1668" s="2" t="s">
        <v>11004</v>
      </c>
      <c r="D1668" s="2" t="s">
        <v>1845</v>
      </c>
      <c r="E1668" s="2" t="s">
        <v>10</v>
      </c>
      <c r="F1668" s="2">
        <v>-2.6240549032725902</v>
      </c>
      <c r="G1668" s="2">
        <v>0.25833928913711102</v>
      </c>
      <c r="H1668" s="2">
        <v>35.498315283619</v>
      </c>
      <c r="I1668" s="6">
        <v>4.79208388292294E-12</v>
      </c>
      <c r="J1668" s="6">
        <v>8.6800942085521701E-11</v>
      </c>
      <c r="K1668" s="2" t="s">
        <v>23</v>
      </c>
    </row>
    <row r="1669" spans="1:11" x14ac:dyDescent="0.2">
      <c r="A1669" s="2" t="s">
        <v>5630</v>
      </c>
      <c r="B1669" s="2" t="s">
        <v>9139</v>
      </c>
      <c r="C1669" s="2" t="s">
        <v>11054</v>
      </c>
      <c r="D1669" s="2" t="s">
        <v>1846</v>
      </c>
      <c r="E1669" s="2" t="s">
        <v>10</v>
      </c>
      <c r="F1669" s="2">
        <v>-0.91844573012997099</v>
      </c>
      <c r="G1669" s="2">
        <v>0.26347590540754701</v>
      </c>
      <c r="H1669" s="2">
        <v>34.675945499306302</v>
      </c>
      <c r="I1669" s="2">
        <v>1.35063953666477E-3</v>
      </c>
      <c r="J1669" s="2">
        <v>2.4784059174099201E-3</v>
      </c>
      <c r="K1669" s="2" t="s">
        <v>23</v>
      </c>
    </row>
    <row r="1670" spans="1:11" x14ac:dyDescent="0.2">
      <c r="A1670" s="2" t="s">
        <v>5631</v>
      </c>
      <c r="B1670" s="2" t="s">
        <v>9140</v>
      </c>
      <c r="C1670" s="2" t="s">
        <v>10996</v>
      </c>
      <c r="D1670" s="2" t="s">
        <v>1847</v>
      </c>
      <c r="E1670" s="2" t="s">
        <v>10</v>
      </c>
      <c r="F1670" s="2">
        <v>-0.51129022000455904</v>
      </c>
      <c r="G1670" s="2">
        <v>0.22967484360250001</v>
      </c>
      <c r="H1670" s="2">
        <v>34.559815046205799</v>
      </c>
      <c r="I1670" s="2">
        <v>3.2625086169209602E-2</v>
      </c>
      <c r="J1670" s="2">
        <v>4.4084070148278497E-2</v>
      </c>
      <c r="K1670" s="2" t="s">
        <v>23</v>
      </c>
    </row>
    <row r="1671" spans="1:11" x14ac:dyDescent="0.2">
      <c r="A1671" s="2" t="s">
        <v>5632</v>
      </c>
      <c r="B1671" s="2" t="s">
        <v>9141</v>
      </c>
      <c r="C1671" s="2" t="s">
        <v>10991</v>
      </c>
      <c r="D1671" s="2" t="s">
        <v>1848</v>
      </c>
      <c r="E1671" s="2" t="s">
        <v>10</v>
      </c>
      <c r="F1671" s="2">
        <v>-1.1854906931817899</v>
      </c>
      <c r="G1671" s="2">
        <v>0.25001482383485801</v>
      </c>
      <c r="H1671" s="2">
        <v>34.5633891958229</v>
      </c>
      <c r="I1671" s="6">
        <v>3.5824054040319198E-5</v>
      </c>
      <c r="J1671" s="6">
        <v>9.0766472633091401E-5</v>
      </c>
      <c r="K1671" s="2" t="s">
        <v>23</v>
      </c>
    </row>
    <row r="1672" spans="1:11" x14ac:dyDescent="0.2">
      <c r="A1672" s="2" t="s">
        <v>5633</v>
      </c>
      <c r="B1672" s="2" t="s">
        <v>9142</v>
      </c>
      <c r="C1672" s="2" t="s">
        <v>11079</v>
      </c>
      <c r="D1672" s="2" t="s">
        <v>1849</v>
      </c>
      <c r="E1672" s="2" t="s">
        <v>10</v>
      </c>
      <c r="F1672" s="2">
        <v>-1.41483425188519</v>
      </c>
      <c r="G1672" s="2">
        <v>0.24330954656161999</v>
      </c>
      <c r="H1672" s="2">
        <v>34.920436089425301</v>
      </c>
      <c r="I1672" s="6">
        <v>1.36448980774482E-6</v>
      </c>
      <c r="J1672" s="6">
        <v>4.5664925565860002E-6</v>
      </c>
      <c r="K1672" s="2" t="s">
        <v>23</v>
      </c>
    </row>
    <row r="1673" spans="1:11" x14ac:dyDescent="0.2">
      <c r="A1673" s="2" t="s">
        <v>5634</v>
      </c>
      <c r="B1673" s="2" t="s">
        <v>9143</v>
      </c>
      <c r="C1673" s="2" t="s">
        <v>11297</v>
      </c>
      <c r="D1673" s="2" t="s">
        <v>1850</v>
      </c>
      <c r="E1673" s="2" t="s">
        <v>10</v>
      </c>
      <c r="F1673" s="2">
        <v>-3.5980107567666</v>
      </c>
      <c r="G1673" s="2">
        <v>0.248143329097369</v>
      </c>
      <c r="H1673" s="2">
        <v>34.6153157041566</v>
      </c>
      <c r="I1673" s="6">
        <v>2.8508164282424002E-16</v>
      </c>
      <c r="J1673" s="6">
        <v>6.3441366242603997E-14</v>
      </c>
      <c r="K1673" s="2" t="s">
        <v>23</v>
      </c>
    </row>
    <row r="1674" spans="1:11" x14ac:dyDescent="0.2">
      <c r="A1674" s="2" t="s">
        <v>5635</v>
      </c>
      <c r="B1674" s="2" t="s">
        <v>9144</v>
      </c>
      <c r="C1674" s="2" t="s">
        <v>10998</v>
      </c>
      <c r="D1674" s="2" t="s">
        <v>1851</v>
      </c>
      <c r="E1674" s="2" t="s">
        <v>10</v>
      </c>
      <c r="F1674" s="2">
        <v>-1.4710739583560399</v>
      </c>
      <c r="G1674" s="2">
        <v>0.25233003932992698</v>
      </c>
      <c r="H1674" s="2">
        <v>34.581842089402997</v>
      </c>
      <c r="I1674" s="6">
        <v>1.3490435020454001E-6</v>
      </c>
      <c r="J1674" s="6">
        <v>4.52341494865223E-6</v>
      </c>
      <c r="K1674" s="2" t="s">
        <v>23</v>
      </c>
    </row>
    <row r="1675" spans="1:11" x14ac:dyDescent="0.2">
      <c r="A1675" s="2" t="s">
        <v>5636</v>
      </c>
      <c r="B1675" s="2" t="s">
        <v>9145</v>
      </c>
      <c r="C1675" s="2" t="s">
        <v>11006</v>
      </c>
      <c r="D1675" s="2" t="s">
        <v>1853</v>
      </c>
      <c r="E1675" s="2" t="s">
        <v>10</v>
      </c>
      <c r="F1675" s="2">
        <v>-1.62135946910267</v>
      </c>
      <c r="G1675" s="2">
        <v>0.23354512983724099</v>
      </c>
      <c r="H1675" s="2">
        <v>34.915341755962999</v>
      </c>
      <c r="I1675" s="6">
        <v>4.5930138524828601E-8</v>
      </c>
      <c r="J1675" s="6">
        <v>2.1918330548971099E-7</v>
      </c>
      <c r="K1675" s="2" t="s">
        <v>23</v>
      </c>
    </row>
    <row r="1676" spans="1:11" x14ac:dyDescent="0.2">
      <c r="A1676" s="2" t="s">
        <v>5637</v>
      </c>
      <c r="B1676" s="2" t="s">
        <v>9146</v>
      </c>
      <c r="C1676" s="2" t="s">
        <v>11268</v>
      </c>
      <c r="D1676" s="2" t="s">
        <v>1854</v>
      </c>
      <c r="E1676" s="2" t="s">
        <v>10</v>
      </c>
      <c r="F1676" s="2">
        <v>-0.69160510087070104</v>
      </c>
      <c r="G1676" s="2">
        <v>0.25526581806680199</v>
      </c>
      <c r="H1676" s="2">
        <v>34.977977620336802</v>
      </c>
      <c r="I1676" s="2">
        <v>1.03682341099704E-2</v>
      </c>
      <c r="J1676" s="2">
        <v>1.58753702232837E-2</v>
      </c>
      <c r="K1676" s="2" t="s">
        <v>23</v>
      </c>
    </row>
    <row r="1677" spans="1:11" x14ac:dyDescent="0.2">
      <c r="A1677" s="2" t="s">
        <v>5638</v>
      </c>
      <c r="B1677" s="2" t="s">
        <v>9147</v>
      </c>
      <c r="C1677" s="2" t="s">
        <v>11012</v>
      </c>
      <c r="D1677" s="2" t="s">
        <v>1855</v>
      </c>
      <c r="E1677" s="2" t="s">
        <v>10</v>
      </c>
      <c r="F1677" s="2">
        <v>-1.7730441103182999</v>
      </c>
      <c r="G1677" s="2">
        <v>0.24458228823768499</v>
      </c>
      <c r="H1677" s="2">
        <v>34.615498915907203</v>
      </c>
      <c r="I1677" s="6">
        <v>1.94843203044678E-8</v>
      </c>
      <c r="J1677" s="6">
        <v>1.0234364955142E-7</v>
      </c>
      <c r="K1677" s="2" t="s">
        <v>23</v>
      </c>
    </row>
    <row r="1678" spans="1:11" x14ac:dyDescent="0.2">
      <c r="A1678" s="2" t="s">
        <v>5639</v>
      </c>
      <c r="B1678" s="2" t="s">
        <v>9148</v>
      </c>
      <c r="C1678" s="2" t="s">
        <v>10994</v>
      </c>
      <c r="D1678" s="2" t="s">
        <v>1856</v>
      </c>
      <c r="E1678" s="2" t="s">
        <v>10</v>
      </c>
      <c r="F1678" s="2">
        <v>-2.29409218438383</v>
      </c>
      <c r="G1678" s="2">
        <v>0.26444665085485702</v>
      </c>
      <c r="H1678" s="2">
        <v>35.498315146132903</v>
      </c>
      <c r="I1678" s="6">
        <v>2.7010048769564898E-10</v>
      </c>
      <c r="J1678" s="6">
        <v>2.39680079232957E-9</v>
      </c>
      <c r="K1678" s="2" t="s">
        <v>23</v>
      </c>
    </row>
    <row r="1679" spans="1:11" x14ac:dyDescent="0.2">
      <c r="A1679" s="2" t="s">
        <v>5640</v>
      </c>
      <c r="B1679" s="2" t="s">
        <v>9149</v>
      </c>
      <c r="C1679" s="2" t="s">
        <v>10998</v>
      </c>
      <c r="D1679" s="2" t="s">
        <v>1857</v>
      </c>
      <c r="E1679" s="2" t="s">
        <v>10</v>
      </c>
      <c r="F1679" s="2">
        <v>-1.4879783442644201</v>
      </c>
      <c r="G1679" s="2">
        <v>0.23796506754274299</v>
      </c>
      <c r="H1679" s="2">
        <v>35.498316398299799</v>
      </c>
      <c r="I1679" s="6">
        <v>3.3860626470420603E-7</v>
      </c>
      <c r="J1679" s="6">
        <v>1.3176770921047401E-6</v>
      </c>
      <c r="K1679" s="2" t="s">
        <v>23</v>
      </c>
    </row>
    <row r="1680" spans="1:11" x14ac:dyDescent="0.2">
      <c r="A1680" s="2" t="s">
        <v>5641</v>
      </c>
      <c r="B1680" s="2" t="s">
        <v>9150</v>
      </c>
      <c r="C1680" s="2" t="s">
        <v>11003</v>
      </c>
      <c r="D1680" s="2" t="s">
        <v>1858</v>
      </c>
      <c r="E1680" s="2" t="s">
        <v>10</v>
      </c>
      <c r="F1680" s="2">
        <v>-2.1071394883938499</v>
      </c>
      <c r="G1680" s="2">
        <v>0.239526032529391</v>
      </c>
      <c r="H1680" s="2">
        <v>35.498316238371999</v>
      </c>
      <c r="I1680" s="6">
        <v>1.9174731729638601E-10</v>
      </c>
      <c r="J1680" s="6">
        <v>1.8260164579390301E-9</v>
      </c>
      <c r="K1680" s="2" t="s">
        <v>23</v>
      </c>
    </row>
    <row r="1681" spans="1:11" x14ac:dyDescent="0.2">
      <c r="A1681" s="2" t="s">
        <v>5642</v>
      </c>
      <c r="B1681" s="2" t="s">
        <v>9151</v>
      </c>
      <c r="C1681" s="2" t="s">
        <v>11251</v>
      </c>
      <c r="D1681" s="2" t="s">
        <v>1859</v>
      </c>
      <c r="E1681" s="2" t="s">
        <v>10</v>
      </c>
      <c r="F1681" s="2">
        <v>-2.4722036367743199</v>
      </c>
      <c r="G1681" s="2">
        <v>0.29596208678710301</v>
      </c>
      <c r="H1681" s="2">
        <v>34.685019707965601</v>
      </c>
      <c r="I1681" s="6">
        <v>8.0716505815422198E-10</v>
      </c>
      <c r="J1681" s="6">
        <v>6.0866480994719698E-9</v>
      </c>
      <c r="K1681" s="2" t="s">
        <v>23</v>
      </c>
    </row>
    <row r="1682" spans="1:11" x14ac:dyDescent="0.2">
      <c r="A1682" s="2" t="s">
        <v>5643</v>
      </c>
      <c r="B1682" s="2" t="s">
        <v>9152</v>
      </c>
      <c r="C1682" s="2" t="s">
        <v>10987</v>
      </c>
      <c r="D1682" s="2" t="s">
        <v>1860</v>
      </c>
      <c r="E1682" s="2" t="s">
        <v>10</v>
      </c>
      <c r="F1682" s="2">
        <v>-2.09372821802627</v>
      </c>
      <c r="G1682" s="2">
        <v>0.23800195470205099</v>
      </c>
      <c r="H1682" s="2">
        <v>34.634813738496099</v>
      </c>
      <c r="I1682" s="6">
        <v>2.3759047765724301E-10</v>
      </c>
      <c r="J1682" s="6">
        <v>2.1513520754254102E-9</v>
      </c>
      <c r="K1682" s="2" t="s">
        <v>23</v>
      </c>
    </row>
    <row r="1683" spans="1:11" x14ac:dyDescent="0.2">
      <c r="A1683" s="2" t="s">
        <v>5644</v>
      </c>
      <c r="B1683" s="2" t="s">
        <v>9153</v>
      </c>
      <c r="C1683" s="2" t="s">
        <v>11194</v>
      </c>
      <c r="D1683" s="2" t="s">
        <v>1861</v>
      </c>
      <c r="E1683" s="2" t="s">
        <v>10</v>
      </c>
      <c r="F1683" s="2">
        <v>-2.2325886087080802</v>
      </c>
      <c r="G1683" s="2">
        <v>0.23701065488675799</v>
      </c>
      <c r="H1683" s="2">
        <v>35.4983165075326</v>
      </c>
      <c r="I1683" s="6">
        <v>3.4388813343258399E-11</v>
      </c>
      <c r="J1683" s="6">
        <v>4.3482755910307097E-10</v>
      </c>
      <c r="K1683" s="2" t="s">
        <v>23</v>
      </c>
    </row>
    <row r="1684" spans="1:11" x14ac:dyDescent="0.2">
      <c r="A1684" s="2" t="s">
        <v>5645</v>
      </c>
      <c r="B1684" s="2" t="s">
        <v>9154</v>
      </c>
      <c r="C1684" s="2" t="s">
        <v>11001</v>
      </c>
      <c r="D1684" s="2" t="s">
        <v>1862</v>
      </c>
      <c r="E1684" s="2" t="s">
        <v>10</v>
      </c>
      <c r="F1684" s="2">
        <v>-2.3906893064011001</v>
      </c>
      <c r="G1684" s="2">
        <v>0.30052912572201002</v>
      </c>
      <c r="H1684" s="2">
        <v>34.5745650019647</v>
      </c>
      <c r="I1684" s="6">
        <v>2.5521946803922799E-9</v>
      </c>
      <c r="J1684" s="6">
        <v>1.6826289131141599E-8</v>
      </c>
      <c r="K1684" s="2" t="s">
        <v>23</v>
      </c>
    </row>
    <row r="1685" spans="1:11" x14ac:dyDescent="0.2">
      <c r="A1685" s="2" t="s">
        <v>5646</v>
      </c>
      <c r="B1685" s="2" t="s">
        <v>9155</v>
      </c>
      <c r="C1685" s="2" t="s">
        <v>11298</v>
      </c>
      <c r="D1685" s="2" t="s">
        <v>1863</v>
      </c>
      <c r="E1685" s="2" t="s">
        <v>10</v>
      </c>
      <c r="F1685" s="2">
        <v>0.53099372041593496</v>
      </c>
      <c r="G1685" s="2">
        <v>0.258036626194034</v>
      </c>
      <c r="H1685" s="2">
        <v>34.869568419298702</v>
      </c>
      <c r="I1685" s="2">
        <v>4.7143800174025703E-2</v>
      </c>
      <c r="J1685" s="2">
        <v>6.1953370909321702E-2</v>
      </c>
      <c r="K1685" s="2" t="s">
        <v>23</v>
      </c>
    </row>
    <row r="1686" spans="1:11" x14ac:dyDescent="0.2">
      <c r="A1686" s="2" t="s">
        <v>5647</v>
      </c>
      <c r="B1686" s="2" t="s">
        <v>9156</v>
      </c>
      <c r="C1686" s="2" t="s">
        <v>11299</v>
      </c>
      <c r="D1686" s="2" t="s">
        <v>1864</v>
      </c>
      <c r="E1686" s="2" t="s">
        <v>10</v>
      </c>
      <c r="F1686" s="2">
        <v>-2.0654153426355299</v>
      </c>
      <c r="G1686" s="2">
        <v>0.235222636386069</v>
      </c>
      <c r="H1686" s="2">
        <v>34.790069060847401</v>
      </c>
      <c r="I1686" s="6">
        <v>2.3912295231731397E-10</v>
      </c>
      <c r="J1686" s="6">
        <v>2.1545591139565199E-9</v>
      </c>
      <c r="K1686" s="2" t="s">
        <v>23</v>
      </c>
    </row>
    <row r="1687" spans="1:11" x14ac:dyDescent="0.2">
      <c r="A1687" s="2" t="s">
        <v>5648</v>
      </c>
      <c r="B1687" s="2" t="s">
        <v>9157</v>
      </c>
      <c r="C1687" s="2" t="s">
        <v>11000</v>
      </c>
      <c r="D1687" s="2" t="s">
        <v>3900</v>
      </c>
      <c r="E1687" s="2" t="s">
        <v>10</v>
      </c>
      <c r="F1687" s="2">
        <v>1.7380045217170399</v>
      </c>
      <c r="G1687" s="2">
        <v>0.43473039441398298</v>
      </c>
      <c r="H1687" s="2">
        <v>30.4983142732153</v>
      </c>
      <c r="I1687" s="2">
        <v>3.7559086009374701E-4</v>
      </c>
      <c r="J1687" s="2">
        <v>7.7273201543877497E-4</v>
      </c>
      <c r="K1687" s="2" t="s">
        <v>23</v>
      </c>
    </row>
    <row r="1688" spans="1:11" x14ac:dyDescent="0.2">
      <c r="A1688" s="2" t="s">
        <v>5649</v>
      </c>
      <c r="B1688" s="2" t="s">
        <v>9158</v>
      </c>
      <c r="C1688" s="2" t="s">
        <v>10998</v>
      </c>
      <c r="D1688" s="2" t="s">
        <v>1865</v>
      </c>
      <c r="E1688" s="2" t="s">
        <v>10</v>
      </c>
      <c r="F1688" s="2">
        <v>0.293305629596119</v>
      </c>
      <c r="G1688" s="2">
        <v>0.29212663061912297</v>
      </c>
      <c r="H1688" s="2">
        <v>34.567764358820902</v>
      </c>
      <c r="I1688" s="2">
        <v>0.32233818710194201</v>
      </c>
      <c r="J1688" s="2">
        <v>0.360731334228097</v>
      </c>
      <c r="K1688" s="2" t="s">
        <v>23</v>
      </c>
    </row>
    <row r="1689" spans="1:11" x14ac:dyDescent="0.2">
      <c r="A1689" s="2" t="s">
        <v>5650</v>
      </c>
      <c r="B1689" s="2" t="s">
        <v>9159</v>
      </c>
      <c r="C1689" s="2" t="s">
        <v>11017</v>
      </c>
      <c r="D1689" s="2" t="s">
        <v>1866</v>
      </c>
      <c r="E1689" s="2" t="s">
        <v>10</v>
      </c>
      <c r="F1689" s="2">
        <v>0.72595915180966997</v>
      </c>
      <c r="G1689" s="2">
        <v>0.28875478952197903</v>
      </c>
      <c r="H1689" s="2">
        <v>35.498314828961803</v>
      </c>
      <c r="I1689" s="2">
        <v>1.66135689210983E-2</v>
      </c>
      <c r="J1689" s="2">
        <v>2.4234155744599199E-2</v>
      </c>
      <c r="K1689" s="2" t="s">
        <v>23</v>
      </c>
    </row>
    <row r="1690" spans="1:11" x14ac:dyDescent="0.2">
      <c r="A1690" s="2" t="s">
        <v>5651</v>
      </c>
      <c r="B1690" s="2" t="s">
        <v>9160</v>
      </c>
      <c r="C1690" s="2" t="s">
        <v>10987</v>
      </c>
      <c r="D1690" s="2" t="s">
        <v>1867</v>
      </c>
      <c r="E1690" s="2" t="s">
        <v>10</v>
      </c>
      <c r="F1690" s="2">
        <v>-1.7785250106603501</v>
      </c>
      <c r="G1690" s="2">
        <v>0.25160168414991102</v>
      </c>
      <c r="H1690" s="2">
        <v>35.498315502831502</v>
      </c>
      <c r="I1690" s="6">
        <v>2.8812347788073699E-8</v>
      </c>
      <c r="J1690" s="6">
        <v>1.4484490719211899E-7</v>
      </c>
      <c r="K1690" s="2" t="s">
        <v>23</v>
      </c>
    </row>
    <row r="1691" spans="1:11" x14ac:dyDescent="0.2">
      <c r="A1691" s="2" t="s">
        <v>5652</v>
      </c>
      <c r="B1691" s="2" t="s">
        <v>9161</v>
      </c>
      <c r="C1691" s="2" t="s">
        <v>11300</v>
      </c>
      <c r="D1691" s="2" t="s">
        <v>1868</v>
      </c>
      <c r="E1691" s="2" t="s">
        <v>10</v>
      </c>
      <c r="F1691" s="2">
        <v>-2.18625706465073</v>
      </c>
      <c r="G1691" s="2">
        <v>0.257595274453148</v>
      </c>
      <c r="H1691" s="2">
        <v>34.631518225749502</v>
      </c>
      <c r="I1691" s="6">
        <v>5.6137105101638703E-10</v>
      </c>
      <c r="J1691" s="6">
        <v>4.4229997158555701E-9</v>
      </c>
      <c r="K1691" s="2" t="s">
        <v>23</v>
      </c>
    </row>
    <row r="1692" spans="1:11" x14ac:dyDescent="0.2">
      <c r="A1692" s="2" t="s">
        <v>5653</v>
      </c>
      <c r="B1692" s="2" t="s">
        <v>9162</v>
      </c>
      <c r="C1692" s="2" t="s">
        <v>11191</v>
      </c>
      <c r="D1692" s="2" t="s">
        <v>1869</v>
      </c>
      <c r="E1692" s="2" t="s">
        <v>10</v>
      </c>
      <c r="F1692" s="2">
        <v>-2.1422731407533901</v>
      </c>
      <c r="G1692" s="2">
        <v>0.25414552645560001</v>
      </c>
      <c r="H1692" s="2">
        <v>34.533458363855502</v>
      </c>
      <c r="I1692" s="6">
        <v>6.7504752089049299E-10</v>
      </c>
      <c r="J1692" s="6">
        <v>5.18603259174806E-9</v>
      </c>
      <c r="K1692" s="2" t="s">
        <v>23</v>
      </c>
    </row>
    <row r="1693" spans="1:11" x14ac:dyDescent="0.2">
      <c r="A1693" s="2" t="s">
        <v>5654</v>
      </c>
      <c r="B1693" s="2" t="s">
        <v>9163</v>
      </c>
      <c r="C1693" s="2" t="s">
        <v>11069</v>
      </c>
      <c r="D1693" s="2" t="s">
        <v>1870</v>
      </c>
      <c r="E1693" s="2" t="s">
        <v>10</v>
      </c>
      <c r="F1693" s="2">
        <v>-0.86409325652507596</v>
      </c>
      <c r="G1693" s="2">
        <v>0.23917384624145799</v>
      </c>
      <c r="H1693" s="2">
        <v>35.498316266871498</v>
      </c>
      <c r="I1693" s="2">
        <v>9.28953895034402E-4</v>
      </c>
      <c r="J1693" s="2">
        <v>1.7607033371903401E-3</v>
      </c>
      <c r="K1693" s="2" t="s">
        <v>23</v>
      </c>
    </row>
    <row r="1694" spans="1:11" x14ac:dyDescent="0.2">
      <c r="A1694" s="2" t="s">
        <v>5655</v>
      </c>
      <c r="B1694" s="2" t="s">
        <v>9164</v>
      </c>
      <c r="C1694" s="2" t="s">
        <v>10990</v>
      </c>
      <c r="D1694" s="2" t="s">
        <v>1871</v>
      </c>
      <c r="E1694" s="2" t="s">
        <v>10</v>
      </c>
      <c r="F1694" s="2">
        <v>-2.6517067382096</v>
      </c>
      <c r="G1694" s="2">
        <v>0.24753509400787599</v>
      </c>
      <c r="H1694" s="2">
        <v>35.498315673559198</v>
      </c>
      <c r="I1694" s="6">
        <v>1.1397176321392199E-12</v>
      </c>
      <c r="J1694" s="6">
        <v>2.7174100649949398E-11</v>
      </c>
      <c r="K1694" s="2" t="s">
        <v>23</v>
      </c>
    </row>
    <row r="1695" spans="1:11" x14ac:dyDescent="0.2">
      <c r="A1695" s="2" t="s">
        <v>5656</v>
      </c>
      <c r="B1695" s="2" t="s">
        <v>9165</v>
      </c>
      <c r="C1695" s="2" t="s">
        <v>10996</v>
      </c>
      <c r="D1695" s="2" t="s">
        <v>1872</v>
      </c>
      <c r="E1695" s="2" t="s">
        <v>10</v>
      </c>
      <c r="F1695" s="2">
        <v>-1.3599736338244</v>
      </c>
      <c r="G1695" s="2">
        <v>0.25138941810313897</v>
      </c>
      <c r="H1695" s="2">
        <v>34.569946794939</v>
      </c>
      <c r="I1695" s="6">
        <v>4.8033010873885099E-6</v>
      </c>
      <c r="J1695" s="6">
        <v>1.4563244194204701E-5</v>
      </c>
      <c r="K1695" s="2" t="s">
        <v>23</v>
      </c>
    </row>
    <row r="1696" spans="1:11" x14ac:dyDescent="0.2">
      <c r="A1696" s="2" t="s">
        <v>5657</v>
      </c>
      <c r="B1696" s="2" t="s">
        <v>9166</v>
      </c>
      <c r="C1696" s="2" t="s">
        <v>10998</v>
      </c>
      <c r="D1696" s="2" t="s">
        <v>1873</v>
      </c>
      <c r="E1696" s="2" t="s">
        <v>10</v>
      </c>
      <c r="F1696" s="2">
        <v>1.5442675591047099</v>
      </c>
      <c r="G1696" s="2">
        <v>0.23630539848542101</v>
      </c>
      <c r="H1696" s="2">
        <v>35.021200295435797</v>
      </c>
      <c r="I1696" s="6">
        <v>1.5295401658032701E-7</v>
      </c>
      <c r="J1696" s="6">
        <v>6.4215103257260296E-7</v>
      </c>
      <c r="K1696" s="2" t="s">
        <v>23</v>
      </c>
    </row>
    <row r="1697" spans="1:11" x14ac:dyDescent="0.2">
      <c r="A1697" s="2" t="s">
        <v>5658</v>
      </c>
      <c r="B1697" s="2" t="s">
        <v>9167</v>
      </c>
      <c r="C1697" s="2" t="s">
        <v>11017</v>
      </c>
      <c r="D1697" s="2" t="s">
        <v>1874</v>
      </c>
      <c r="E1697" s="2" t="s">
        <v>10</v>
      </c>
      <c r="F1697" s="2">
        <v>0.26047099568184101</v>
      </c>
      <c r="G1697" s="2">
        <v>0.246758568927506</v>
      </c>
      <c r="H1697" s="2">
        <v>34.5944943290732</v>
      </c>
      <c r="I1697" s="2">
        <v>0.29848092766692302</v>
      </c>
      <c r="J1697" s="2">
        <v>0.33606599802036802</v>
      </c>
      <c r="K1697" s="2" t="s">
        <v>23</v>
      </c>
    </row>
    <row r="1698" spans="1:11" x14ac:dyDescent="0.2">
      <c r="A1698" s="2" t="s">
        <v>5659</v>
      </c>
      <c r="B1698" s="2" t="s">
        <v>9168</v>
      </c>
      <c r="C1698" s="2" t="s">
        <v>10988</v>
      </c>
      <c r="D1698" s="2" t="s">
        <v>1875</v>
      </c>
      <c r="E1698" s="2" t="s">
        <v>10</v>
      </c>
      <c r="F1698" s="2">
        <v>0.33257507124246899</v>
      </c>
      <c r="G1698" s="2">
        <v>0.24584641415081901</v>
      </c>
      <c r="H1698" s="2">
        <v>34.937289266831499</v>
      </c>
      <c r="I1698" s="2">
        <v>0.18481769386808</v>
      </c>
      <c r="J1698" s="2">
        <v>0.216989434097037</v>
      </c>
      <c r="K1698" s="2" t="s">
        <v>23</v>
      </c>
    </row>
    <row r="1699" spans="1:11" x14ac:dyDescent="0.2">
      <c r="A1699" s="2" t="s">
        <v>5660</v>
      </c>
      <c r="B1699" s="2" t="s">
        <v>9169</v>
      </c>
      <c r="C1699" s="2" t="s">
        <v>11054</v>
      </c>
      <c r="D1699" s="2" t="s">
        <v>1876</v>
      </c>
      <c r="E1699" s="2" t="s">
        <v>10</v>
      </c>
      <c r="F1699" s="2">
        <v>-0.32348334083204699</v>
      </c>
      <c r="G1699" s="2">
        <v>0.239038835500756</v>
      </c>
      <c r="H1699" s="2">
        <v>35.498316284373999</v>
      </c>
      <c r="I1699" s="2">
        <v>0.18452591745132799</v>
      </c>
      <c r="J1699" s="2">
        <v>0.21679173317417799</v>
      </c>
      <c r="K1699" s="2" t="s">
        <v>23</v>
      </c>
    </row>
    <row r="1700" spans="1:11" x14ac:dyDescent="0.2">
      <c r="A1700" s="2" t="s">
        <v>5661</v>
      </c>
      <c r="B1700" s="2" t="s">
        <v>9170</v>
      </c>
      <c r="C1700" s="2" t="s">
        <v>11029</v>
      </c>
      <c r="D1700" s="2" t="s">
        <v>1877</v>
      </c>
      <c r="E1700" s="2" t="s">
        <v>10</v>
      </c>
      <c r="F1700" s="2">
        <v>-2.22253302383788</v>
      </c>
      <c r="G1700" s="2">
        <v>0.235735644195219</v>
      </c>
      <c r="H1700" s="2">
        <v>34.517481389266898</v>
      </c>
      <c r="I1700" s="6">
        <v>4.4391186448372199E-11</v>
      </c>
      <c r="J1700" s="6">
        <v>5.4352135602641103E-10</v>
      </c>
      <c r="K1700" s="2" t="s">
        <v>23</v>
      </c>
    </row>
    <row r="1701" spans="1:11" x14ac:dyDescent="0.2">
      <c r="A1701" s="2" t="s">
        <v>5662</v>
      </c>
      <c r="B1701" s="2" t="s">
        <v>9171</v>
      </c>
      <c r="C1701" s="2" t="s">
        <v>10998</v>
      </c>
      <c r="D1701" s="2" t="s">
        <v>1878</v>
      </c>
      <c r="E1701" s="2" t="s">
        <v>10</v>
      </c>
      <c r="F1701" s="2">
        <v>0.96825632017590302</v>
      </c>
      <c r="G1701" s="2">
        <v>0.242509547760036</v>
      </c>
      <c r="H1701" s="2">
        <v>34.527189066139798</v>
      </c>
      <c r="I1701" s="2">
        <v>3.2436864158758602E-4</v>
      </c>
      <c r="J1701" s="2">
        <v>6.7887516768241603E-4</v>
      </c>
      <c r="K1701" s="2" t="s">
        <v>23</v>
      </c>
    </row>
    <row r="1702" spans="1:11" x14ac:dyDescent="0.2">
      <c r="A1702" s="2" t="s">
        <v>5663</v>
      </c>
      <c r="B1702" s="2" t="s">
        <v>9172</v>
      </c>
      <c r="C1702" s="2" t="s">
        <v>10998</v>
      </c>
      <c r="D1702" s="2" t="s">
        <v>1879</v>
      </c>
      <c r="E1702" s="2" t="s">
        <v>10</v>
      </c>
      <c r="F1702" s="2">
        <v>1.79467915308244</v>
      </c>
      <c r="G1702" s="2">
        <v>0.24699175901123199</v>
      </c>
      <c r="H1702" s="2">
        <v>35.498315716812598</v>
      </c>
      <c r="I1702" s="6">
        <v>1.5998994987717001E-8</v>
      </c>
      <c r="J1702" s="6">
        <v>8.5832776163110706E-8</v>
      </c>
      <c r="K1702" s="2" t="s">
        <v>23</v>
      </c>
    </row>
    <row r="1703" spans="1:11" x14ac:dyDescent="0.2">
      <c r="A1703" s="2" t="s">
        <v>5664</v>
      </c>
      <c r="B1703" s="2" t="s">
        <v>9173</v>
      </c>
      <c r="C1703" s="2" t="s">
        <v>11168</v>
      </c>
      <c r="D1703" s="2" t="s">
        <v>1880</v>
      </c>
      <c r="E1703" s="2" t="s">
        <v>10</v>
      </c>
      <c r="F1703" s="2">
        <v>-0.53785004812613002</v>
      </c>
      <c r="G1703" s="2">
        <v>0.23194454006712301</v>
      </c>
      <c r="H1703" s="2">
        <v>35.498317352202697</v>
      </c>
      <c r="I1703" s="2">
        <v>2.6277252114986001E-2</v>
      </c>
      <c r="J1703" s="2">
        <v>3.63373508504371E-2</v>
      </c>
      <c r="K1703" s="2" t="s">
        <v>23</v>
      </c>
    </row>
    <row r="1704" spans="1:11" x14ac:dyDescent="0.2">
      <c r="A1704" s="2" t="s">
        <v>5665</v>
      </c>
      <c r="B1704" s="2" t="s">
        <v>9174</v>
      </c>
      <c r="C1704" s="2" t="s">
        <v>11217</v>
      </c>
      <c r="D1704" s="2" t="s">
        <v>1881</v>
      </c>
      <c r="E1704" s="2" t="s">
        <v>10</v>
      </c>
      <c r="F1704" s="2">
        <v>-2.2627963958155402</v>
      </c>
      <c r="G1704" s="2">
        <v>0.253014543799083</v>
      </c>
      <c r="H1704" s="2">
        <v>35.498315443158603</v>
      </c>
      <c r="I1704" s="6">
        <v>1.2750818752156201E-10</v>
      </c>
      <c r="J1704" s="6">
        <v>1.29498199696754E-9</v>
      </c>
      <c r="K1704" s="2" t="s">
        <v>23</v>
      </c>
    </row>
    <row r="1705" spans="1:11" x14ac:dyDescent="0.2">
      <c r="A1705" s="2" t="s">
        <v>5666</v>
      </c>
      <c r="B1705" s="2" t="s">
        <v>9175</v>
      </c>
      <c r="C1705" s="2" t="s">
        <v>11183</v>
      </c>
      <c r="D1705" s="2" t="s">
        <v>1882</v>
      </c>
      <c r="E1705" s="2" t="s">
        <v>10</v>
      </c>
      <c r="F1705" s="2">
        <v>-0.52433130740191203</v>
      </c>
      <c r="G1705" s="2">
        <v>0.23183518157899</v>
      </c>
      <c r="H1705" s="2">
        <v>35.498317386465203</v>
      </c>
      <c r="I1705" s="2">
        <v>2.9944811788169601E-2</v>
      </c>
      <c r="J1705" s="2">
        <v>4.0816938954083802E-2</v>
      </c>
      <c r="K1705" s="2" t="s">
        <v>23</v>
      </c>
    </row>
    <row r="1706" spans="1:11" x14ac:dyDescent="0.2">
      <c r="A1706" s="2" t="s">
        <v>5667</v>
      </c>
      <c r="B1706" s="2" t="s">
        <v>9176</v>
      </c>
      <c r="C1706" s="2" t="s">
        <v>11168</v>
      </c>
      <c r="D1706" s="2" t="s">
        <v>1884</v>
      </c>
      <c r="E1706" s="2" t="s">
        <v>10</v>
      </c>
      <c r="F1706" s="2">
        <v>-1.4644643272620199</v>
      </c>
      <c r="G1706" s="2">
        <v>0.24091562399701499</v>
      </c>
      <c r="H1706" s="2">
        <v>34.5736698196879</v>
      </c>
      <c r="I1706" s="6">
        <v>6.3780262434010495E-7</v>
      </c>
      <c r="J1706" s="6">
        <v>2.3278923017569498E-6</v>
      </c>
      <c r="K1706" s="2" t="s">
        <v>23</v>
      </c>
    </row>
    <row r="1707" spans="1:11" x14ac:dyDescent="0.2">
      <c r="A1707" s="2" t="s">
        <v>5668</v>
      </c>
      <c r="B1707" s="2" t="s">
        <v>9177</v>
      </c>
      <c r="C1707" s="2" t="s">
        <v>11043</v>
      </c>
      <c r="D1707" s="2" t="s">
        <v>1885</v>
      </c>
      <c r="E1707" s="2" t="s">
        <v>10</v>
      </c>
      <c r="F1707" s="2">
        <v>-2.42327437819127</v>
      </c>
      <c r="G1707" s="2">
        <v>0.25779123166553602</v>
      </c>
      <c r="H1707" s="2">
        <v>35.498315306572103</v>
      </c>
      <c r="I1707" s="6">
        <v>3.6276533790676698E-11</v>
      </c>
      <c r="J1707" s="6">
        <v>4.5441619341987702E-10</v>
      </c>
      <c r="K1707" s="2" t="s">
        <v>23</v>
      </c>
    </row>
    <row r="1708" spans="1:11" x14ac:dyDescent="0.2">
      <c r="A1708" s="2" t="s">
        <v>5669</v>
      </c>
      <c r="B1708" s="2" t="s">
        <v>9178</v>
      </c>
      <c r="C1708" s="2" t="s">
        <v>10993</v>
      </c>
      <c r="D1708" s="2" t="s">
        <v>1886</v>
      </c>
      <c r="E1708" s="2" t="s">
        <v>10</v>
      </c>
      <c r="F1708" s="2">
        <v>-0.66245300454309997</v>
      </c>
      <c r="G1708" s="2">
        <v>0.243404567935988</v>
      </c>
      <c r="H1708" s="2">
        <v>35.009921952992201</v>
      </c>
      <c r="I1708" s="2">
        <v>1.00536045020665E-2</v>
      </c>
      <c r="J1708" s="2">
        <v>1.54407195018626E-2</v>
      </c>
      <c r="K1708" s="2" t="s">
        <v>23</v>
      </c>
    </row>
    <row r="1709" spans="1:11" x14ac:dyDescent="0.2">
      <c r="A1709" s="2" t="s">
        <v>5670</v>
      </c>
      <c r="B1709" s="2" t="s">
        <v>9179</v>
      </c>
      <c r="C1709" s="2" t="s">
        <v>11004</v>
      </c>
      <c r="D1709" s="2" t="s">
        <v>1887</v>
      </c>
      <c r="E1709" s="2" t="s">
        <v>10</v>
      </c>
      <c r="F1709" s="2">
        <v>-1.85859411812259</v>
      </c>
      <c r="G1709" s="2">
        <v>0.231818486829243</v>
      </c>
      <c r="H1709" s="2">
        <v>35.498317389491</v>
      </c>
      <c r="I1709" s="6">
        <v>1.7651313943614699E-9</v>
      </c>
      <c r="J1709" s="6">
        <v>1.20674547077553E-8</v>
      </c>
      <c r="K1709" s="2" t="s">
        <v>23</v>
      </c>
    </row>
    <row r="1710" spans="1:11" x14ac:dyDescent="0.2">
      <c r="A1710" s="2" t="s">
        <v>5671</v>
      </c>
      <c r="B1710" s="2" t="s">
        <v>9180</v>
      </c>
      <c r="C1710" s="2" t="s">
        <v>11002</v>
      </c>
      <c r="D1710" s="2" t="s">
        <v>1889</v>
      </c>
      <c r="E1710" s="2" t="s">
        <v>10</v>
      </c>
      <c r="F1710" s="2">
        <v>-1.5307880620876999</v>
      </c>
      <c r="G1710" s="2">
        <v>0.23605632116647399</v>
      </c>
      <c r="H1710" s="2">
        <v>35.4983166347969</v>
      </c>
      <c r="I1710" s="6">
        <v>1.6734632120049301E-7</v>
      </c>
      <c r="J1710" s="6">
        <v>6.9757410759019296E-7</v>
      </c>
      <c r="K1710" s="2" t="s">
        <v>23</v>
      </c>
    </row>
    <row r="1711" spans="1:11" x14ac:dyDescent="0.2">
      <c r="A1711" s="2" t="s">
        <v>5672</v>
      </c>
      <c r="B1711" s="2" t="s">
        <v>9181</v>
      </c>
      <c r="C1711" s="2" t="s">
        <v>11010</v>
      </c>
      <c r="D1711" s="2" t="s">
        <v>1890</v>
      </c>
      <c r="E1711" s="2" t="s">
        <v>10</v>
      </c>
      <c r="F1711" s="2">
        <v>-0.87775206545266504</v>
      </c>
      <c r="G1711" s="2">
        <v>0.246402352812262</v>
      </c>
      <c r="H1711" s="2">
        <v>35.498315745286</v>
      </c>
      <c r="I1711" s="2">
        <v>1.0705466355046E-3</v>
      </c>
      <c r="J1711" s="2">
        <v>2.0010111048740201E-3</v>
      </c>
      <c r="K1711" s="2" t="s">
        <v>23</v>
      </c>
    </row>
    <row r="1712" spans="1:11" x14ac:dyDescent="0.2">
      <c r="A1712" s="2" t="s">
        <v>5673</v>
      </c>
      <c r="B1712" s="2" t="s">
        <v>9182</v>
      </c>
      <c r="C1712" s="2" t="s">
        <v>10991</v>
      </c>
      <c r="D1712" s="2" t="s">
        <v>1891</v>
      </c>
      <c r="E1712" s="2" t="s">
        <v>10</v>
      </c>
      <c r="F1712" s="2">
        <v>0.704852419442065</v>
      </c>
      <c r="G1712" s="2">
        <v>0.22896651666905499</v>
      </c>
      <c r="H1712" s="2">
        <v>35.498318227280102</v>
      </c>
      <c r="I1712" s="2">
        <v>3.9985743826404501E-3</v>
      </c>
      <c r="J1712" s="2">
        <v>6.6434942697865401E-3</v>
      </c>
      <c r="K1712" s="2" t="s">
        <v>23</v>
      </c>
    </row>
    <row r="1713" spans="1:11" x14ac:dyDescent="0.2">
      <c r="A1713" s="2" t="s">
        <v>5674</v>
      </c>
      <c r="B1713" s="2" t="s">
        <v>9183</v>
      </c>
      <c r="C1713" s="2" t="s">
        <v>23</v>
      </c>
      <c r="D1713" s="2" t="s">
        <v>1892</v>
      </c>
      <c r="E1713" s="2" t="s">
        <v>10</v>
      </c>
      <c r="F1713" s="2">
        <v>-1.26467720556222</v>
      </c>
      <c r="G1713" s="2">
        <v>0.25642695122904202</v>
      </c>
      <c r="H1713" s="2">
        <v>33.504024052294398</v>
      </c>
      <c r="I1713" s="6">
        <v>2.1765724168546502E-5</v>
      </c>
      <c r="J1713" s="6">
        <v>5.7507334382159701E-5</v>
      </c>
      <c r="K1713" s="2" t="s">
        <v>23</v>
      </c>
    </row>
    <row r="1714" spans="1:11" x14ac:dyDescent="0.2">
      <c r="A1714" s="2" t="s">
        <v>5675</v>
      </c>
      <c r="B1714" s="2" t="s">
        <v>9184</v>
      </c>
      <c r="C1714" s="2" t="s">
        <v>10987</v>
      </c>
      <c r="D1714" s="2" t="s">
        <v>1893</v>
      </c>
      <c r="E1714" s="2" t="s">
        <v>10</v>
      </c>
      <c r="F1714" s="2">
        <v>-1.7111431078474499</v>
      </c>
      <c r="G1714" s="2">
        <v>0.234310943003156</v>
      </c>
      <c r="H1714" s="2">
        <v>35.498316895896501</v>
      </c>
      <c r="I1714" s="6">
        <v>1.4345631300703001E-8</v>
      </c>
      <c r="J1714" s="6">
        <v>7.7914294266878403E-8</v>
      </c>
      <c r="K1714" s="2" t="s">
        <v>23</v>
      </c>
    </row>
    <row r="1715" spans="1:11" x14ac:dyDescent="0.2">
      <c r="A1715" s="2" t="s">
        <v>5676</v>
      </c>
      <c r="B1715" s="2" t="s">
        <v>9185</v>
      </c>
      <c r="C1715" s="2" t="s">
        <v>10998</v>
      </c>
      <c r="D1715" s="2" t="s">
        <v>1894</v>
      </c>
      <c r="E1715" s="2" t="s">
        <v>10</v>
      </c>
      <c r="F1715" s="2">
        <v>-0.80503318453724904</v>
      </c>
      <c r="G1715" s="2">
        <v>0.24911880868515901</v>
      </c>
      <c r="H1715" s="2">
        <v>34.606858396750198</v>
      </c>
      <c r="I1715" s="2">
        <v>2.7023751241519E-3</v>
      </c>
      <c r="J1715" s="2">
        <v>4.6413226716861102E-3</v>
      </c>
      <c r="K1715" s="2" t="s">
        <v>23</v>
      </c>
    </row>
    <row r="1716" spans="1:11" x14ac:dyDescent="0.2">
      <c r="A1716" s="2" t="s">
        <v>5677</v>
      </c>
      <c r="B1716" s="2" t="s">
        <v>9186</v>
      </c>
      <c r="C1716" s="2" t="s">
        <v>11010</v>
      </c>
      <c r="D1716" s="2" t="s">
        <v>1895</v>
      </c>
      <c r="E1716" s="2" t="s">
        <v>10</v>
      </c>
      <c r="F1716" s="2">
        <v>-1.00521775691371</v>
      </c>
      <c r="G1716" s="2">
        <v>0.245112906102784</v>
      </c>
      <c r="H1716" s="2">
        <v>34.584394760461002</v>
      </c>
      <c r="I1716" s="2">
        <v>2.36617600255281E-4</v>
      </c>
      <c r="J1716" s="2">
        <v>5.0637895694096097E-4</v>
      </c>
      <c r="K1716" s="2" t="s">
        <v>23</v>
      </c>
    </row>
    <row r="1717" spans="1:11" x14ac:dyDescent="0.2">
      <c r="A1717" s="2" t="s">
        <v>5678</v>
      </c>
      <c r="B1717" s="2" t="s">
        <v>9187</v>
      </c>
      <c r="C1717" s="2" t="s">
        <v>11010</v>
      </c>
      <c r="D1717" s="2" t="s">
        <v>1896</v>
      </c>
      <c r="E1717" s="2" t="s">
        <v>10</v>
      </c>
      <c r="F1717" s="2">
        <v>-1.1406927293792599</v>
      </c>
      <c r="G1717" s="2">
        <v>0.235219392511574</v>
      </c>
      <c r="H1717" s="2">
        <v>35.498316754568101</v>
      </c>
      <c r="I1717" s="6">
        <v>2.4501017854872401E-5</v>
      </c>
      <c r="J1717" s="6">
        <v>6.3775242031127106E-5</v>
      </c>
      <c r="K1717" s="2" t="s">
        <v>23</v>
      </c>
    </row>
    <row r="1718" spans="1:11" x14ac:dyDescent="0.2">
      <c r="A1718" s="2" t="s">
        <v>5679</v>
      </c>
      <c r="B1718" s="2" t="s">
        <v>9188</v>
      </c>
      <c r="C1718" s="2" t="s">
        <v>10998</v>
      </c>
      <c r="D1718" s="2" t="s">
        <v>1897</v>
      </c>
      <c r="E1718" s="2" t="s">
        <v>10</v>
      </c>
      <c r="F1718" s="2">
        <v>0.985201143354828</v>
      </c>
      <c r="G1718" s="2">
        <v>0.32887481776080102</v>
      </c>
      <c r="H1718" s="2">
        <v>34.983450616198198</v>
      </c>
      <c r="I1718" s="2">
        <v>5.0061062009598197E-3</v>
      </c>
      <c r="J1718" s="2">
        <v>8.1744689545412696E-3</v>
      </c>
      <c r="K1718" s="2" t="s">
        <v>23</v>
      </c>
    </row>
    <row r="1719" spans="1:11" x14ac:dyDescent="0.2">
      <c r="A1719" s="2" t="s">
        <v>5680</v>
      </c>
      <c r="B1719" s="2" t="s">
        <v>9189</v>
      </c>
      <c r="C1719" s="2" t="s">
        <v>11023</v>
      </c>
      <c r="D1719" s="2" t="s">
        <v>1899</v>
      </c>
      <c r="E1719" s="2" t="s">
        <v>10</v>
      </c>
      <c r="F1719" s="2">
        <v>-0.33931382571466401</v>
      </c>
      <c r="G1719" s="2">
        <v>0.24704115916068201</v>
      </c>
      <c r="H1719" s="2">
        <v>35.498315700033103</v>
      </c>
      <c r="I1719" s="2">
        <v>0.17820639567218499</v>
      </c>
      <c r="J1719" s="2">
        <v>0.210210565421973</v>
      </c>
      <c r="K1719" s="2" t="s">
        <v>23</v>
      </c>
    </row>
    <row r="1720" spans="1:11" x14ac:dyDescent="0.2">
      <c r="A1720" s="2" t="s">
        <v>5681</v>
      </c>
      <c r="B1720" s="2" t="s">
        <v>9190</v>
      </c>
      <c r="C1720" s="2" t="s">
        <v>11006</v>
      </c>
      <c r="D1720" s="2" t="s">
        <v>1900</v>
      </c>
      <c r="E1720" s="2" t="s">
        <v>10</v>
      </c>
      <c r="F1720" s="2">
        <v>-1.0591490223543301</v>
      </c>
      <c r="G1720" s="2">
        <v>0.244178194550038</v>
      </c>
      <c r="H1720" s="2">
        <v>34.896389095987303</v>
      </c>
      <c r="I1720" s="2">
        <v>1.16881447862882E-4</v>
      </c>
      <c r="J1720" s="2">
        <v>2.6670221285075802E-4</v>
      </c>
      <c r="K1720" s="2" t="s">
        <v>23</v>
      </c>
    </row>
    <row r="1721" spans="1:11" x14ac:dyDescent="0.2">
      <c r="A1721" s="2" t="s">
        <v>5682</v>
      </c>
      <c r="B1721" s="2" t="s">
        <v>9191</v>
      </c>
      <c r="C1721" s="2" t="s">
        <v>11030</v>
      </c>
      <c r="D1721" s="2" t="s">
        <v>1901</v>
      </c>
      <c r="E1721" s="2" t="s">
        <v>10</v>
      </c>
      <c r="F1721" s="2">
        <v>-0.67972552533705199</v>
      </c>
      <c r="G1721" s="2">
        <v>0.26371602027542601</v>
      </c>
      <c r="H1721" s="2">
        <v>33.459552979022902</v>
      </c>
      <c r="I1721" s="2">
        <v>1.4538987944204799E-2</v>
      </c>
      <c r="J1721" s="2">
        <v>2.1430370652657599E-2</v>
      </c>
      <c r="K1721" s="2" t="s">
        <v>23</v>
      </c>
    </row>
    <row r="1722" spans="1:11" x14ac:dyDescent="0.2">
      <c r="A1722" s="2" t="s">
        <v>5683</v>
      </c>
      <c r="B1722" s="2" t="s">
        <v>9192</v>
      </c>
      <c r="C1722" s="2" t="s">
        <v>10990</v>
      </c>
      <c r="D1722" s="2" t="s">
        <v>1904</v>
      </c>
      <c r="E1722" s="2" t="s">
        <v>10</v>
      </c>
      <c r="F1722" s="2">
        <v>-1.1891572670805599</v>
      </c>
      <c r="G1722" s="2">
        <v>0.26203767223162</v>
      </c>
      <c r="H1722" s="2">
        <v>34.531658054615399</v>
      </c>
      <c r="I1722" s="6">
        <v>6.5762091710693495E-5</v>
      </c>
      <c r="J1722" s="2">
        <v>1.5817110901531601E-4</v>
      </c>
      <c r="K1722" s="2" t="s">
        <v>23</v>
      </c>
    </row>
    <row r="1723" spans="1:11" x14ac:dyDescent="0.2">
      <c r="A1723" s="2" t="s">
        <v>5684</v>
      </c>
      <c r="B1723" s="2" t="s">
        <v>9193</v>
      </c>
      <c r="C1723" s="2" t="s">
        <v>23</v>
      </c>
      <c r="D1723" s="2" t="s">
        <v>1905</v>
      </c>
      <c r="E1723" s="2" t="s">
        <v>10</v>
      </c>
      <c r="F1723" s="2">
        <v>-0.63394995854262504</v>
      </c>
      <c r="G1723" s="2">
        <v>0.26463648167374199</v>
      </c>
      <c r="H1723" s="2">
        <v>35.498315114889301</v>
      </c>
      <c r="I1723" s="2">
        <v>2.1997656893399602E-2</v>
      </c>
      <c r="J1723" s="2">
        <v>3.1131601419011799E-2</v>
      </c>
      <c r="K1723" s="2" t="s">
        <v>23</v>
      </c>
    </row>
    <row r="1724" spans="1:11" x14ac:dyDescent="0.2">
      <c r="A1724" s="2" t="s">
        <v>5685</v>
      </c>
      <c r="B1724" s="2" t="s">
        <v>9194</v>
      </c>
      <c r="C1724" s="2" t="s">
        <v>11006</v>
      </c>
      <c r="D1724" s="2" t="s">
        <v>1906</v>
      </c>
      <c r="E1724" s="2" t="s">
        <v>10</v>
      </c>
      <c r="F1724" s="2">
        <v>-2.9133431207820499</v>
      </c>
      <c r="G1724" s="2">
        <v>0.242690374180414</v>
      </c>
      <c r="H1724" s="2">
        <v>34.934578914569201</v>
      </c>
      <c r="I1724" s="6">
        <v>5.9582946078620399E-14</v>
      </c>
      <c r="J1724" s="6">
        <v>2.6503097787376202E-12</v>
      </c>
      <c r="K1724" s="2" t="s">
        <v>23</v>
      </c>
    </row>
    <row r="1725" spans="1:11" x14ac:dyDescent="0.2">
      <c r="A1725" s="2" t="s">
        <v>5686</v>
      </c>
      <c r="B1725" s="2" t="s">
        <v>9195</v>
      </c>
      <c r="C1725" s="2" t="s">
        <v>11102</v>
      </c>
      <c r="D1725" s="2" t="s">
        <v>1907</v>
      </c>
      <c r="E1725" s="2" t="s">
        <v>10</v>
      </c>
      <c r="F1725" s="2">
        <v>-0.457439687653177</v>
      </c>
      <c r="G1725" s="2">
        <v>0.23582029166754401</v>
      </c>
      <c r="H1725" s="2">
        <v>35.498316667339303</v>
      </c>
      <c r="I1725" s="2">
        <v>6.03843939492619E-2</v>
      </c>
      <c r="J1725" s="2">
        <v>7.7896754896368006E-2</v>
      </c>
      <c r="K1725" s="2" t="s">
        <v>23</v>
      </c>
    </row>
    <row r="1726" spans="1:11" x14ac:dyDescent="0.2">
      <c r="A1726" s="2" t="s">
        <v>5687</v>
      </c>
      <c r="B1726" s="2" t="s">
        <v>9196</v>
      </c>
      <c r="C1726" s="2" t="s">
        <v>10998</v>
      </c>
      <c r="D1726" s="2" t="s">
        <v>1908</v>
      </c>
      <c r="E1726" s="2" t="s">
        <v>10</v>
      </c>
      <c r="F1726" s="2">
        <v>1.5097292398770099</v>
      </c>
      <c r="G1726" s="2">
        <v>0.25513203834500803</v>
      </c>
      <c r="H1726" s="2">
        <v>34.617916766495</v>
      </c>
      <c r="I1726" s="6">
        <v>1.0321532659310999E-6</v>
      </c>
      <c r="J1726" s="6">
        <v>3.5454414237359598E-6</v>
      </c>
      <c r="K1726" s="2" t="s">
        <v>23</v>
      </c>
    </row>
    <row r="1727" spans="1:11" x14ac:dyDescent="0.2">
      <c r="A1727" s="2" t="s">
        <v>5688</v>
      </c>
      <c r="B1727" s="2" t="s">
        <v>9197</v>
      </c>
      <c r="C1727" s="2" t="s">
        <v>11018</v>
      </c>
      <c r="D1727" s="2" t="s">
        <v>1909</v>
      </c>
      <c r="E1727" s="2" t="s">
        <v>10</v>
      </c>
      <c r="F1727" s="2">
        <v>-0.44115783176582501</v>
      </c>
      <c r="G1727" s="2">
        <v>0.24496986634117501</v>
      </c>
      <c r="H1727" s="2">
        <v>34.765098959949903</v>
      </c>
      <c r="I1727" s="2">
        <v>8.0404569822891694E-2</v>
      </c>
      <c r="J1727" s="2">
        <v>0.101269411597721</v>
      </c>
      <c r="K1727" s="2" t="s">
        <v>23</v>
      </c>
    </row>
    <row r="1728" spans="1:11" x14ac:dyDescent="0.2">
      <c r="A1728" s="2" t="s">
        <v>5689</v>
      </c>
      <c r="B1728" s="2" t="s">
        <v>9198</v>
      </c>
      <c r="C1728" s="2" t="s">
        <v>10996</v>
      </c>
      <c r="D1728" s="2" t="s">
        <v>1910</v>
      </c>
      <c r="E1728" s="2" t="s">
        <v>10</v>
      </c>
      <c r="F1728" s="2">
        <v>-0.90131478487535999</v>
      </c>
      <c r="G1728" s="2">
        <v>0.248536148858231</v>
      </c>
      <c r="H1728" s="2">
        <v>35.4983156262143</v>
      </c>
      <c r="I1728" s="2">
        <v>8.9388787005729195E-4</v>
      </c>
      <c r="J1728" s="2">
        <v>1.6969864804869401E-3</v>
      </c>
      <c r="K1728" s="2" t="s">
        <v>23</v>
      </c>
    </row>
    <row r="1729" spans="1:11" x14ac:dyDescent="0.2">
      <c r="A1729" s="2" t="s">
        <v>5690</v>
      </c>
      <c r="B1729" s="2" t="s">
        <v>9199</v>
      </c>
      <c r="C1729" s="2" t="s">
        <v>11301</v>
      </c>
      <c r="D1729" s="2" t="s">
        <v>1911</v>
      </c>
      <c r="E1729" s="2" t="s">
        <v>10</v>
      </c>
      <c r="F1729" s="2">
        <v>-1.4826547996005801</v>
      </c>
      <c r="G1729" s="2">
        <v>0.23487840751696201</v>
      </c>
      <c r="H1729" s="2">
        <v>34.710051126083002</v>
      </c>
      <c r="I1729" s="6">
        <v>3.1075209596529201E-7</v>
      </c>
      <c r="J1729" s="6">
        <v>1.2228251570235601E-6</v>
      </c>
      <c r="K1729" s="2" t="s">
        <v>23</v>
      </c>
    </row>
    <row r="1730" spans="1:11" x14ac:dyDescent="0.2">
      <c r="A1730" s="2" t="s">
        <v>5691</v>
      </c>
      <c r="B1730" s="2" t="s">
        <v>9200</v>
      </c>
      <c r="C1730" s="2" t="s">
        <v>11302</v>
      </c>
      <c r="D1730" s="2" t="s">
        <v>1912</v>
      </c>
      <c r="E1730" s="2" t="s">
        <v>10</v>
      </c>
      <c r="F1730" s="2">
        <v>-0.84153908142909595</v>
      </c>
      <c r="G1730" s="2">
        <v>0.23667861682142799</v>
      </c>
      <c r="H1730" s="2">
        <v>34.515215560096401</v>
      </c>
      <c r="I1730" s="2">
        <v>1.11798084996817E-3</v>
      </c>
      <c r="J1730" s="2">
        <v>2.0775170316172098E-3</v>
      </c>
      <c r="K1730" s="2" t="s">
        <v>23</v>
      </c>
    </row>
    <row r="1731" spans="1:11" x14ac:dyDescent="0.2">
      <c r="A1731" s="2" t="s">
        <v>5692</v>
      </c>
      <c r="B1731" s="2" t="s">
        <v>9201</v>
      </c>
      <c r="C1731" s="2" t="s">
        <v>11021</v>
      </c>
      <c r="D1731" s="2" t="s">
        <v>1913</v>
      </c>
      <c r="E1731" s="2" t="s">
        <v>10</v>
      </c>
      <c r="F1731" s="2">
        <v>-1.24678958046417</v>
      </c>
      <c r="G1731" s="2">
        <v>0.252091865509882</v>
      </c>
      <c r="H1731" s="2">
        <v>34.693347666588203</v>
      </c>
      <c r="I1731" s="6">
        <v>1.9278920037746601E-5</v>
      </c>
      <c r="J1731" s="6">
        <v>5.1400701830532298E-5</v>
      </c>
      <c r="K1731" s="2" t="s">
        <v>23</v>
      </c>
    </row>
    <row r="1732" spans="1:11" x14ac:dyDescent="0.2">
      <c r="A1732" s="2" t="s">
        <v>5693</v>
      </c>
      <c r="B1732" s="2" t="s">
        <v>9202</v>
      </c>
      <c r="C1732" s="2" t="s">
        <v>11139</v>
      </c>
      <c r="D1732" s="2" t="s">
        <v>1915</v>
      </c>
      <c r="E1732" s="2" t="s">
        <v>10</v>
      </c>
      <c r="F1732" s="2">
        <v>-0.57793272731251899</v>
      </c>
      <c r="G1732" s="2">
        <v>0.23438788555016199</v>
      </c>
      <c r="H1732" s="2">
        <v>35.498316884372997</v>
      </c>
      <c r="I1732" s="2">
        <v>1.8646326589472E-2</v>
      </c>
      <c r="J1732" s="2">
        <v>2.6842765930112499E-2</v>
      </c>
      <c r="K1732" s="2" t="s">
        <v>23</v>
      </c>
    </row>
    <row r="1733" spans="1:11" x14ac:dyDescent="0.2">
      <c r="A1733" s="2" t="s">
        <v>5694</v>
      </c>
      <c r="B1733" s="2" t="s">
        <v>9203</v>
      </c>
      <c r="C1733" s="2" t="s">
        <v>11018</v>
      </c>
      <c r="D1733" s="2" t="s">
        <v>1916</v>
      </c>
      <c r="E1733" s="2" t="s">
        <v>10</v>
      </c>
      <c r="F1733" s="2">
        <v>-1.88012937873352</v>
      </c>
      <c r="G1733" s="2">
        <v>0.24583992775083199</v>
      </c>
      <c r="H1733" s="2">
        <v>34.5310861149988</v>
      </c>
      <c r="I1733" s="6">
        <v>6.2115555320235904E-9</v>
      </c>
      <c r="J1733" s="6">
        <v>3.7184678261551798E-8</v>
      </c>
      <c r="K1733" s="2" t="s">
        <v>23</v>
      </c>
    </row>
    <row r="1734" spans="1:11" x14ac:dyDescent="0.2">
      <c r="A1734" s="2" t="s">
        <v>5695</v>
      </c>
      <c r="B1734" s="2" t="s">
        <v>9204</v>
      </c>
      <c r="C1734" s="2" t="s">
        <v>10998</v>
      </c>
      <c r="D1734" s="2" t="s">
        <v>1917</v>
      </c>
      <c r="E1734" s="2" t="s">
        <v>10</v>
      </c>
      <c r="F1734" s="2">
        <v>-1.3965280758870799</v>
      </c>
      <c r="G1734" s="2">
        <v>0.25571862102805398</v>
      </c>
      <c r="H1734" s="2">
        <v>35.498315350133097</v>
      </c>
      <c r="I1734" s="6">
        <v>3.8031338202619601E-6</v>
      </c>
      <c r="J1734" s="6">
        <v>1.17746363386789E-5</v>
      </c>
      <c r="K1734" s="2" t="s">
        <v>23</v>
      </c>
    </row>
    <row r="1735" spans="1:11" x14ac:dyDescent="0.2">
      <c r="A1735" s="2" t="s">
        <v>5696</v>
      </c>
      <c r="B1735" s="2" t="s">
        <v>9205</v>
      </c>
      <c r="C1735" s="2" t="s">
        <v>10988</v>
      </c>
      <c r="D1735" s="2" t="s">
        <v>1918</v>
      </c>
      <c r="E1735" s="2" t="s">
        <v>10</v>
      </c>
      <c r="F1735" s="2">
        <v>1.6942164029123601</v>
      </c>
      <c r="G1735" s="2">
        <v>0.24186394284279</v>
      </c>
      <c r="H1735" s="2">
        <v>35.498316025727497</v>
      </c>
      <c r="I1735" s="6">
        <v>3.489234958205E-8</v>
      </c>
      <c r="J1735" s="6">
        <v>1.7293613036858099E-7</v>
      </c>
      <c r="K1735" s="2" t="s">
        <v>23</v>
      </c>
    </row>
    <row r="1736" spans="1:11" x14ac:dyDescent="0.2">
      <c r="A1736" s="2" t="s">
        <v>5697</v>
      </c>
      <c r="B1736" s="2" t="s">
        <v>9206</v>
      </c>
      <c r="C1736" s="2" t="s">
        <v>10996</v>
      </c>
      <c r="D1736" s="2" t="s">
        <v>1919</v>
      </c>
      <c r="E1736" s="2" t="s">
        <v>10</v>
      </c>
      <c r="F1736" s="2">
        <v>-1.8314226293214599</v>
      </c>
      <c r="G1736" s="2">
        <v>0.24093718221178401</v>
      </c>
      <c r="H1736" s="2">
        <v>35.498316110068799</v>
      </c>
      <c r="I1736" s="6">
        <v>5.9421438797195E-9</v>
      </c>
      <c r="J1736" s="6">
        <v>3.5693493321939001E-8</v>
      </c>
      <c r="K1736" s="2" t="s">
        <v>23</v>
      </c>
    </row>
    <row r="1737" spans="1:11" x14ac:dyDescent="0.2">
      <c r="A1737" s="2" t="s">
        <v>5698</v>
      </c>
      <c r="B1737" s="2" t="s">
        <v>9207</v>
      </c>
      <c r="C1737" s="2" t="s">
        <v>11006</v>
      </c>
      <c r="D1737" s="2" t="s">
        <v>1920</v>
      </c>
      <c r="E1737" s="2" t="s">
        <v>10</v>
      </c>
      <c r="F1737" s="2">
        <v>-0.19825386482782101</v>
      </c>
      <c r="G1737" s="2">
        <v>0.249204623749054</v>
      </c>
      <c r="H1737" s="2">
        <v>34.7440636304934</v>
      </c>
      <c r="I1737" s="2">
        <v>0.43169746008968102</v>
      </c>
      <c r="J1737" s="2">
        <v>0.47184599525820797</v>
      </c>
      <c r="K1737" s="2" t="s">
        <v>23</v>
      </c>
    </row>
    <row r="1738" spans="1:11" x14ac:dyDescent="0.2">
      <c r="A1738" s="2" t="s">
        <v>5699</v>
      </c>
      <c r="B1738" s="2" t="s">
        <v>9208</v>
      </c>
      <c r="C1738" s="2" t="s">
        <v>10990</v>
      </c>
      <c r="D1738" s="2" t="s">
        <v>1921</v>
      </c>
      <c r="E1738" s="2" t="s">
        <v>10</v>
      </c>
      <c r="F1738" s="2">
        <v>-1.2374116401485999</v>
      </c>
      <c r="G1738" s="2">
        <v>0.33473565693679302</v>
      </c>
      <c r="H1738" s="2">
        <v>30.4983142732153</v>
      </c>
      <c r="I1738" s="2">
        <v>8.5695913727623402E-4</v>
      </c>
      <c r="J1738" s="2">
        <v>1.63927839324371E-3</v>
      </c>
      <c r="K1738" s="2" t="s">
        <v>23</v>
      </c>
    </row>
    <row r="1739" spans="1:11" x14ac:dyDescent="0.2">
      <c r="A1739" s="2" t="s">
        <v>5700</v>
      </c>
      <c r="B1739" s="2" t="s">
        <v>9209</v>
      </c>
      <c r="C1739" s="2" t="s">
        <v>11086</v>
      </c>
      <c r="D1739" s="2" t="s">
        <v>1922</v>
      </c>
      <c r="E1739" s="2" t="s">
        <v>10</v>
      </c>
      <c r="F1739" s="2">
        <v>0.35371908265777702</v>
      </c>
      <c r="G1739" s="2">
        <v>0.23624887745527501</v>
      </c>
      <c r="H1739" s="2">
        <v>35.498316606580502</v>
      </c>
      <c r="I1739" s="2">
        <v>0.14317293100570599</v>
      </c>
      <c r="J1739" s="2">
        <v>0.171651204214961</v>
      </c>
      <c r="K1739" s="2" t="s">
        <v>23</v>
      </c>
    </row>
    <row r="1740" spans="1:11" x14ac:dyDescent="0.2">
      <c r="A1740" s="2" t="s">
        <v>5701</v>
      </c>
      <c r="B1740" s="2" t="s">
        <v>9210</v>
      </c>
      <c r="C1740" s="2" t="s">
        <v>10998</v>
      </c>
      <c r="D1740" s="2" t="s">
        <v>1924</v>
      </c>
      <c r="E1740" s="2" t="s">
        <v>10</v>
      </c>
      <c r="F1740" s="2">
        <v>1.4506421634594</v>
      </c>
      <c r="G1740" s="2">
        <v>0.25733441875882501</v>
      </c>
      <c r="H1740" s="2">
        <v>35.498315309817997</v>
      </c>
      <c r="I1740" s="6">
        <v>2.2202112655924301E-6</v>
      </c>
      <c r="J1740" s="6">
        <v>7.1367449362499401E-6</v>
      </c>
      <c r="K1740" s="2" t="s">
        <v>23</v>
      </c>
    </row>
    <row r="1741" spans="1:11" x14ac:dyDescent="0.2">
      <c r="A1741" s="2" t="s">
        <v>5702</v>
      </c>
      <c r="B1741" s="2" t="s">
        <v>9211</v>
      </c>
      <c r="C1741" s="2" t="s">
        <v>10987</v>
      </c>
      <c r="D1741" s="2" t="s">
        <v>1925</v>
      </c>
      <c r="E1741" s="2" t="s">
        <v>10</v>
      </c>
      <c r="F1741" s="2">
        <v>0.92163990259114303</v>
      </c>
      <c r="G1741" s="2">
        <v>0.32994500513327202</v>
      </c>
      <c r="H1741" s="2">
        <v>30.4983142732153</v>
      </c>
      <c r="I1741" s="2">
        <v>8.9298878628735999E-3</v>
      </c>
      <c r="J1741" s="2">
        <v>1.38358139109955E-2</v>
      </c>
      <c r="K1741" s="2" t="s">
        <v>23</v>
      </c>
    </row>
    <row r="1742" spans="1:11" x14ac:dyDescent="0.2">
      <c r="A1742" s="2" t="s">
        <v>5703</v>
      </c>
      <c r="B1742" s="2" t="s">
        <v>9212</v>
      </c>
      <c r="C1742" s="2" t="s">
        <v>10991</v>
      </c>
      <c r="D1742" s="2" t="s">
        <v>1927</v>
      </c>
      <c r="E1742" s="2" t="s">
        <v>10</v>
      </c>
      <c r="F1742" s="2">
        <v>-2.14675065036998</v>
      </c>
      <c r="G1742" s="2">
        <v>0.248814191533584</v>
      </c>
      <c r="H1742" s="2">
        <v>34.7598485557264</v>
      </c>
      <c r="I1742" s="6">
        <v>3.6789046985783002E-10</v>
      </c>
      <c r="J1742" s="6">
        <v>3.0780169311438401E-9</v>
      </c>
      <c r="K1742" s="2" t="s">
        <v>23</v>
      </c>
    </row>
    <row r="1743" spans="1:11" x14ac:dyDescent="0.2">
      <c r="A1743" s="2" t="s">
        <v>5704</v>
      </c>
      <c r="B1743" s="2" t="s">
        <v>9213</v>
      </c>
      <c r="C1743" s="2" t="s">
        <v>11000</v>
      </c>
      <c r="D1743" s="2" t="s">
        <v>1929</v>
      </c>
      <c r="E1743" s="2" t="s">
        <v>10</v>
      </c>
      <c r="F1743" s="2">
        <v>-0.99999218000498102</v>
      </c>
      <c r="G1743" s="2">
        <v>0.24462749784612201</v>
      </c>
      <c r="H1743" s="2">
        <v>34.520461523903997</v>
      </c>
      <c r="I1743" s="2">
        <v>2.4647905950494402E-4</v>
      </c>
      <c r="J1743" s="2">
        <v>5.2556275188129402E-4</v>
      </c>
      <c r="K1743" s="2" t="s">
        <v>23</v>
      </c>
    </row>
    <row r="1744" spans="1:11" x14ac:dyDescent="0.2">
      <c r="A1744" s="2" t="s">
        <v>5705</v>
      </c>
      <c r="B1744" s="2" t="s">
        <v>9214</v>
      </c>
      <c r="C1744" s="2" t="s">
        <v>10990</v>
      </c>
      <c r="D1744" s="2" t="s">
        <v>1930</v>
      </c>
      <c r="E1744" s="2" t="s">
        <v>10</v>
      </c>
      <c r="F1744" s="2">
        <v>1.49415110688963</v>
      </c>
      <c r="G1744" s="2">
        <v>0.24764189615822901</v>
      </c>
      <c r="H1744" s="2">
        <v>35.4983156796823</v>
      </c>
      <c r="I1744" s="6">
        <v>6.6105639781025798E-7</v>
      </c>
      <c r="J1744" s="6">
        <v>2.4047124036286198E-6</v>
      </c>
      <c r="K1744" s="2" t="s">
        <v>23</v>
      </c>
    </row>
    <row r="1745" spans="1:11" x14ac:dyDescent="0.2">
      <c r="A1745" s="2" t="s">
        <v>5706</v>
      </c>
      <c r="B1745" s="2" t="s">
        <v>9215</v>
      </c>
      <c r="C1745" s="2" t="s">
        <v>11000</v>
      </c>
      <c r="D1745" s="2" t="s">
        <v>1931</v>
      </c>
      <c r="E1745" s="2" t="s">
        <v>10</v>
      </c>
      <c r="F1745" s="2">
        <v>-3.23385515373637</v>
      </c>
      <c r="G1745" s="2">
        <v>0.24212906901755299</v>
      </c>
      <c r="H1745" s="2">
        <v>35.498316017988401</v>
      </c>
      <c r="I1745" s="6">
        <v>2.07624959704655E-15</v>
      </c>
      <c r="J1745" s="6">
        <v>2.2145803525635501E-13</v>
      </c>
      <c r="K1745" s="2" t="s">
        <v>23</v>
      </c>
    </row>
    <row r="1746" spans="1:11" x14ac:dyDescent="0.2">
      <c r="A1746" s="2" t="s">
        <v>5707</v>
      </c>
      <c r="B1746" s="2" t="s">
        <v>9216</v>
      </c>
      <c r="C1746" s="2" t="s">
        <v>11037</v>
      </c>
      <c r="D1746" s="2" t="s">
        <v>1932</v>
      </c>
      <c r="E1746" s="2" t="s">
        <v>10</v>
      </c>
      <c r="F1746" s="2">
        <v>-2.6109315174672498</v>
      </c>
      <c r="G1746" s="2">
        <v>0.24558203787361399</v>
      </c>
      <c r="H1746" s="2">
        <v>34.887958428910501</v>
      </c>
      <c r="I1746" s="6">
        <v>1.7333474780871001E-12</v>
      </c>
      <c r="J1746" s="6">
        <v>3.7367994098147702E-11</v>
      </c>
      <c r="K1746" s="2" t="s">
        <v>23</v>
      </c>
    </row>
    <row r="1747" spans="1:11" x14ac:dyDescent="0.2">
      <c r="A1747" s="2" t="s">
        <v>5708</v>
      </c>
      <c r="B1747" s="2" t="s">
        <v>9217</v>
      </c>
      <c r="C1747" s="2" t="s">
        <v>10998</v>
      </c>
      <c r="D1747" s="2" t="s">
        <v>1933</v>
      </c>
      <c r="E1747" s="2" t="s">
        <v>10</v>
      </c>
      <c r="F1747" s="2">
        <v>0.79658409616983294</v>
      </c>
      <c r="G1747" s="2">
        <v>0.23858185577961299</v>
      </c>
      <c r="H1747" s="2">
        <v>34.624297852489299</v>
      </c>
      <c r="I1747" s="2">
        <v>2.0225148014397201E-3</v>
      </c>
      <c r="J1747" s="2">
        <v>3.5840226990716999E-3</v>
      </c>
      <c r="K1747" s="2" t="s">
        <v>23</v>
      </c>
    </row>
    <row r="1748" spans="1:11" x14ac:dyDescent="0.2">
      <c r="A1748" s="2" t="s">
        <v>5709</v>
      </c>
      <c r="B1748" s="2" t="s">
        <v>9218</v>
      </c>
      <c r="C1748" s="2" t="s">
        <v>11004</v>
      </c>
      <c r="D1748" s="2" t="s">
        <v>1934</v>
      </c>
      <c r="E1748" s="2" t="s">
        <v>10</v>
      </c>
      <c r="F1748" s="2">
        <v>-4.7281277535094297</v>
      </c>
      <c r="G1748" s="2">
        <v>0.25204859220276199</v>
      </c>
      <c r="H1748" s="2">
        <v>33.681233821617703</v>
      </c>
      <c r="I1748" s="6">
        <v>2.1097340132917899E-19</v>
      </c>
      <c r="J1748" s="6">
        <v>5.5453479856431603E-16</v>
      </c>
      <c r="K1748" s="2" t="s">
        <v>23</v>
      </c>
    </row>
    <row r="1749" spans="1:11" x14ac:dyDescent="0.2">
      <c r="A1749" s="2" t="s">
        <v>5710</v>
      </c>
      <c r="B1749" s="2" t="s">
        <v>9219</v>
      </c>
      <c r="C1749" s="2" t="s">
        <v>11251</v>
      </c>
      <c r="D1749" s="2" t="s">
        <v>1935</v>
      </c>
      <c r="E1749" s="2" t="s">
        <v>10</v>
      </c>
      <c r="F1749" s="2">
        <v>-1.1783081745691699</v>
      </c>
      <c r="G1749" s="2">
        <v>0.26124257630759401</v>
      </c>
      <c r="H1749" s="2">
        <v>35.498315213035099</v>
      </c>
      <c r="I1749" s="6">
        <v>6.7995524112826193E-5</v>
      </c>
      <c r="J1749" s="2">
        <v>1.6298517853510999E-4</v>
      </c>
      <c r="K1749" s="2" t="s">
        <v>23</v>
      </c>
    </row>
    <row r="1750" spans="1:11" x14ac:dyDescent="0.2">
      <c r="A1750" s="2" t="s">
        <v>5711</v>
      </c>
      <c r="B1750" s="2" t="s">
        <v>9220</v>
      </c>
      <c r="C1750" s="2" t="s">
        <v>11303</v>
      </c>
      <c r="D1750" s="2" t="s">
        <v>1936</v>
      </c>
      <c r="E1750" s="2" t="s">
        <v>10</v>
      </c>
      <c r="F1750" s="2">
        <v>-1.4020936484604001</v>
      </c>
      <c r="G1750" s="2">
        <v>0.23363354949496001</v>
      </c>
      <c r="H1750" s="2">
        <v>34.620151998517102</v>
      </c>
      <c r="I1750" s="6">
        <v>8.0139662886043599E-7</v>
      </c>
      <c r="J1750" s="6">
        <v>2.8331063921685798E-6</v>
      </c>
      <c r="K1750" s="2" t="s">
        <v>23</v>
      </c>
    </row>
    <row r="1751" spans="1:11" x14ac:dyDescent="0.2">
      <c r="A1751" s="2" t="s">
        <v>5712</v>
      </c>
      <c r="B1751" s="2" t="s">
        <v>9221</v>
      </c>
      <c r="C1751" s="2" t="s">
        <v>11164</v>
      </c>
      <c r="D1751" s="2" t="s">
        <v>1937</v>
      </c>
      <c r="E1751" s="2" t="s">
        <v>10</v>
      </c>
      <c r="F1751" s="2">
        <v>-1.9434574782093901</v>
      </c>
      <c r="G1751" s="2">
        <v>0.240090190831872</v>
      </c>
      <c r="H1751" s="2">
        <v>35.498316188778702</v>
      </c>
      <c r="I1751" s="6">
        <v>1.4120985197819299E-9</v>
      </c>
      <c r="J1751" s="6">
        <v>9.8454646795906806E-9</v>
      </c>
      <c r="K1751" s="2" t="s">
        <v>23</v>
      </c>
    </row>
    <row r="1752" spans="1:11" x14ac:dyDescent="0.2">
      <c r="A1752" s="2" t="s">
        <v>5713</v>
      </c>
      <c r="B1752" s="2" t="s">
        <v>9222</v>
      </c>
      <c r="C1752" s="2" t="s">
        <v>10990</v>
      </c>
      <c r="D1752" s="2" t="s">
        <v>1938</v>
      </c>
      <c r="E1752" s="2" t="s">
        <v>10</v>
      </c>
      <c r="F1752" s="2">
        <v>-2.1224536563060901</v>
      </c>
      <c r="G1752" s="2">
        <v>0.33474888010885201</v>
      </c>
      <c r="H1752" s="2">
        <v>30.4983142732153</v>
      </c>
      <c r="I1752" s="6">
        <v>5.0247674919005301E-7</v>
      </c>
      <c r="J1752" s="6">
        <v>1.8864351459977E-6</v>
      </c>
      <c r="K1752" s="2" t="s">
        <v>23</v>
      </c>
    </row>
    <row r="1753" spans="1:11" x14ac:dyDescent="0.2">
      <c r="A1753" s="2" t="s">
        <v>5714</v>
      </c>
      <c r="B1753" s="2" t="s">
        <v>9223</v>
      </c>
      <c r="C1753" s="2" t="s">
        <v>11043</v>
      </c>
      <c r="D1753" s="2" t="s">
        <v>1939</v>
      </c>
      <c r="E1753" s="2" t="s">
        <v>10</v>
      </c>
      <c r="F1753" s="2">
        <v>-0.48087784485874502</v>
      </c>
      <c r="G1753" s="2">
        <v>0.25795543896430001</v>
      </c>
      <c r="H1753" s="2">
        <v>35.498315299684698</v>
      </c>
      <c r="I1753" s="2">
        <v>7.0581724988043396E-2</v>
      </c>
      <c r="J1753" s="2">
        <v>8.9831286348418901E-2</v>
      </c>
      <c r="K1753" s="2" t="s">
        <v>23</v>
      </c>
    </row>
    <row r="1754" spans="1:11" x14ac:dyDescent="0.2">
      <c r="A1754" s="2" t="s">
        <v>5715</v>
      </c>
      <c r="B1754" s="2" t="s">
        <v>9224</v>
      </c>
      <c r="C1754" s="2" t="s">
        <v>23</v>
      </c>
      <c r="D1754" s="2" t="s">
        <v>1940</v>
      </c>
      <c r="E1754" s="2" t="s">
        <v>10</v>
      </c>
      <c r="F1754" s="2">
        <v>-2.9827301526876999</v>
      </c>
      <c r="G1754" s="2">
        <v>0.25338800455563198</v>
      </c>
      <c r="H1754" s="2">
        <v>35.498315427359898</v>
      </c>
      <c r="I1754" s="6">
        <v>8.2142318474554894E-14</v>
      </c>
      <c r="J1754" s="6">
        <v>3.3958600837598298E-12</v>
      </c>
      <c r="K1754" s="2" t="s">
        <v>23</v>
      </c>
    </row>
    <row r="1755" spans="1:11" x14ac:dyDescent="0.2">
      <c r="A1755" s="2" t="s">
        <v>5716</v>
      </c>
      <c r="B1755" s="2" t="s">
        <v>9225</v>
      </c>
      <c r="C1755" s="2" t="s">
        <v>10998</v>
      </c>
      <c r="D1755" s="2" t="s">
        <v>1942</v>
      </c>
      <c r="E1755" s="2" t="s">
        <v>10</v>
      </c>
      <c r="F1755" s="2">
        <v>-1.4470609522975</v>
      </c>
      <c r="G1755" s="2">
        <v>0.25226214049365098</v>
      </c>
      <c r="H1755" s="2">
        <v>35.498315466137399</v>
      </c>
      <c r="I1755" s="6">
        <v>1.63940019928152E-6</v>
      </c>
      <c r="J1755" s="6">
        <v>5.40052835368475E-6</v>
      </c>
      <c r="K1755" s="2" t="s">
        <v>23</v>
      </c>
    </row>
    <row r="1756" spans="1:11" x14ac:dyDescent="0.2">
      <c r="A1756" s="2" t="s">
        <v>5717</v>
      </c>
      <c r="B1756" s="2" t="s">
        <v>9226</v>
      </c>
      <c r="C1756" s="2" t="s">
        <v>10998</v>
      </c>
      <c r="D1756" s="2" t="s">
        <v>1943</v>
      </c>
      <c r="E1756" s="2" t="s">
        <v>10</v>
      </c>
      <c r="F1756" s="2">
        <v>0.58558592222682204</v>
      </c>
      <c r="G1756" s="2">
        <v>0.25522831194455298</v>
      </c>
      <c r="H1756" s="2">
        <v>34.525221040218597</v>
      </c>
      <c r="I1756" s="2">
        <v>2.79715465353561E-2</v>
      </c>
      <c r="J1756" s="2">
        <v>3.8350376326664597E-2</v>
      </c>
      <c r="K1756" s="2" t="s">
        <v>23</v>
      </c>
    </row>
    <row r="1757" spans="1:11" x14ac:dyDescent="0.2">
      <c r="A1757" s="2" t="s">
        <v>5718</v>
      </c>
      <c r="B1757" s="2" t="s">
        <v>9227</v>
      </c>
      <c r="C1757" s="2" t="s">
        <v>11287</v>
      </c>
      <c r="D1757" s="2" t="s">
        <v>1945</v>
      </c>
      <c r="E1757" s="2" t="s">
        <v>10</v>
      </c>
      <c r="F1757" s="2">
        <v>-3.0371515025447899</v>
      </c>
      <c r="G1757" s="2">
        <v>0.26733505835256999</v>
      </c>
      <c r="H1757" s="2">
        <v>35.088096093985399</v>
      </c>
      <c r="I1757" s="6">
        <v>2.6248393316298901E-13</v>
      </c>
      <c r="J1757" s="6">
        <v>8.1625534613694099E-12</v>
      </c>
      <c r="K1757" s="2" t="s">
        <v>23</v>
      </c>
    </row>
    <row r="1758" spans="1:11" x14ac:dyDescent="0.2">
      <c r="A1758" s="2" t="s">
        <v>5719</v>
      </c>
      <c r="B1758" s="2" t="s">
        <v>9228</v>
      </c>
      <c r="C1758" s="2" t="s">
        <v>10991</v>
      </c>
      <c r="D1758" s="2" t="s">
        <v>1946</v>
      </c>
      <c r="E1758" s="2" t="s">
        <v>10</v>
      </c>
      <c r="F1758" s="2">
        <v>0.31839601089598901</v>
      </c>
      <c r="G1758" s="2">
        <v>0.26197847807070301</v>
      </c>
      <c r="H1758" s="2">
        <v>35.498315186625</v>
      </c>
      <c r="I1758" s="2">
        <v>0.23225349356790501</v>
      </c>
      <c r="J1758" s="2">
        <v>0.26653781071117499</v>
      </c>
      <c r="K1758" s="2" t="s">
        <v>23</v>
      </c>
    </row>
    <row r="1759" spans="1:11" x14ac:dyDescent="0.2">
      <c r="A1759" s="2" t="s">
        <v>5720</v>
      </c>
      <c r="B1759" s="2" t="s">
        <v>9229</v>
      </c>
      <c r="C1759" s="2" t="s">
        <v>11014</v>
      </c>
      <c r="D1759" s="2" t="s">
        <v>1947</v>
      </c>
      <c r="E1759" s="2" t="s">
        <v>10</v>
      </c>
      <c r="F1759" s="2">
        <v>-2.3625688289942102</v>
      </c>
      <c r="G1759" s="2">
        <v>0.25928142979190899</v>
      </c>
      <c r="H1759" s="2">
        <v>35.4983152387601</v>
      </c>
      <c r="I1759" s="6">
        <v>7.9917985221237404E-11</v>
      </c>
      <c r="J1759" s="6">
        <v>8.8035047043081002E-10</v>
      </c>
      <c r="K1759" s="2" t="s">
        <v>23</v>
      </c>
    </row>
    <row r="1760" spans="1:11" x14ac:dyDescent="0.2">
      <c r="A1760" s="2" t="s">
        <v>5721</v>
      </c>
      <c r="B1760" s="2" t="s">
        <v>9230</v>
      </c>
      <c r="C1760" s="2" t="s">
        <v>11026</v>
      </c>
      <c r="D1760" s="2" t="s">
        <v>1949</v>
      </c>
      <c r="E1760" s="2" t="s">
        <v>10</v>
      </c>
      <c r="F1760" s="2">
        <v>-2.2856236431977099</v>
      </c>
      <c r="G1760" s="2">
        <v>0.23911492478291299</v>
      </c>
      <c r="H1760" s="2">
        <v>34.529419987020702</v>
      </c>
      <c r="I1760" s="6">
        <v>3.1268694764945897E-11</v>
      </c>
      <c r="J1760" s="6">
        <v>4.0396394633830799E-10</v>
      </c>
      <c r="K1760" s="2" t="s">
        <v>23</v>
      </c>
    </row>
    <row r="1761" spans="1:11" x14ac:dyDescent="0.2">
      <c r="A1761" s="2" t="s">
        <v>5722</v>
      </c>
      <c r="B1761" s="2" t="s">
        <v>9231</v>
      </c>
      <c r="C1761" s="2" t="s">
        <v>11100</v>
      </c>
      <c r="D1761" s="2" t="s">
        <v>1950</v>
      </c>
      <c r="E1761" s="2" t="s">
        <v>10</v>
      </c>
      <c r="F1761" s="2">
        <v>-0.148945414347882</v>
      </c>
      <c r="G1761" s="2">
        <v>0.224384243540835</v>
      </c>
      <c r="H1761" s="2">
        <v>35.4983211505917</v>
      </c>
      <c r="I1761" s="2">
        <v>0.51110923651965001</v>
      </c>
      <c r="J1761" s="2">
        <v>0.55025669642464803</v>
      </c>
      <c r="K1761" s="2" t="s">
        <v>23</v>
      </c>
    </row>
    <row r="1762" spans="1:11" x14ac:dyDescent="0.2">
      <c r="A1762" s="2" t="s">
        <v>5723</v>
      </c>
      <c r="B1762" s="2" t="s">
        <v>9232</v>
      </c>
      <c r="C1762" s="2" t="s">
        <v>10998</v>
      </c>
      <c r="D1762" s="2" t="s">
        <v>1951</v>
      </c>
      <c r="E1762" s="2" t="s">
        <v>10</v>
      </c>
      <c r="F1762" s="2">
        <v>-1.1949226576885601</v>
      </c>
      <c r="G1762" s="2">
        <v>0.260935633407189</v>
      </c>
      <c r="H1762" s="2">
        <v>34.781859042456396</v>
      </c>
      <c r="I1762" s="6">
        <v>5.7414381208428501E-5</v>
      </c>
      <c r="J1762" s="2">
        <v>1.3885350004571101E-4</v>
      </c>
      <c r="K1762" s="2" t="s">
        <v>23</v>
      </c>
    </row>
    <row r="1763" spans="1:11" x14ac:dyDescent="0.2">
      <c r="A1763" s="2" t="s">
        <v>5724</v>
      </c>
      <c r="B1763" s="2" t="s">
        <v>9233</v>
      </c>
      <c r="C1763" s="2" t="s">
        <v>10998</v>
      </c>
      <c r="D1763" s="2" t="s">
        <v>1952</v>
      </c>
      <c r="E1763" s="2" t="s">
        <v>10</v>
      </c>
      <c r="F1763" s="2">
        <v>1.2099011248392399</v>
      </c>
      <c r="G1763" s="2">
        <v>0.24884786036609</v>
      </c>
      <c r="H1763" s="2">
        <v>35.4983156084839</v>
      </c>
      <c r="I1763" s="6">
        <v>2.3589209835258101E-5</v>
      </c>
      <c r="J1763" s="6">
        <v>6.1813932409468306E-5</v>
      </c>
      <c r="K1763" s="2" t="s">
        <v>23</v>
      </c>
    </row>
    <row r="1764" spans="1:11" x14ac:dyDescent="0.2">
      <c r="A1764" s="2" t="s">
        <v>5725</v>
      </c>
      <c r="B1764" s="2" t="s">
        <v>9234</v>
      </c>
      <c r="C1764" s="2" t="s">
        <v>10987</v>
      </c>
      <c r="D1764" s="2" t="s">
        <v>3902</v>
      </c>
      <c r="E1764" s="2" t="s">
        <v>10</v>
      </c>
      <c r="F1764" s="2">
        <v>-3.9844892140525202E-2</v>
      </c>
      <c r="G1764" s="2">
        <v>0.56925474712207402</v>
      </c>
      <c r="H1764" s="2">
        <v>30.4983142732153</v>
      </c>
      <c r="I1764" s="2">
        <v>0.944654718894817</v>
      </c>
      <c r="J1764" s="2">
        <v>0.94809629930287997</v>
      </c>
      <c r="K1764" s="2" t="s">
        <v>23</v>
      </c>
    </row>
    <row r="1765" spans="1:11" x14ac:dyDescent="0.2">
      <c r="A1765" s="2" t="s">
        <v>5726</v>
      </c>
      <c r="B1765" s="2" t="s">
        <v>9235</v>
      </c>
      <c r="C1765" s="2" t="s">
        <v>10987</v>
      </c>
      <c r="D1765" s="2" t="s">
        <v>1953</v>
      </c>
      <c r="E1765" s="2" t="s">
        <v>10</v>
      </c>
      <c r="F1765" s="2">
        <v>-2.2477995806231701</v>
      </c>
      <c r="G1765" s="2">
        <v>0.25724277327900902</v>
      </c>
      <c r="H1765" s="2">
        <v>35.498315312328998</v>
      </c>
      <c r="I1765" s="6">
        <v>2.2627909735757E-10</v>
      </c>
      <c r="J1765" s="6">
        <v>2.0869940895393699E-9</v>
      </c>
      <c r="K1765" s="2" t="s">
        <v>23</v>
      </c>
    </row>
    <row r="1766" spans="1:11" x14ac:dyDescent="0.2">
      <c r="A1766" s="2" t="s">
        <v>5727</v>
      </c>
      <c r="B1766" s="2" t="s">
        <v>9236</v>
      </c>
      <c r="C1766" s="2" t="s">
        <v>11004</v>
      </c>
      <c r="D1766" s="2" t="s">
        <v>1954</v>
      </c>
      <c r="E1766" s="2" t="s">
        <v>10</v>
      </c>
      <c r="F1766" s="2">
        <v>-1.61124694580588</v>
      </c>
      <c r="G1766" s="2">
        <v>0.252489437672131</v>
      </c>
      <c r="H1766" s="2">
        <v>34.717211396656502</v>
      </c>
      <c r="I1766" s="6">
        <v>2.5234765689692401E-7</v>
      </c>
      <c r="J1766" s="6">
        <v>1.0053851092242501E-6</v>
      </c>
      <c r="K1766" s="2" t="s">
        <v>23</v>
      </c>
    </row>
    <row r="1767" spans="1:11" x14ac:dyDescent="0.2">
      <c r="A1767" s="2" t="s">
        <v>5728</v>
      </c>
      <c r="B1767" s="2" t="s">
        <v>9237</v>
      </c>
      <c r="C1767" s="2" t="s">
        <v>11016</v>
      </c>
      <c r="D1767" s="2" t="s">
        <v>1955</v>
      </c>
      <c r="E1767" s="2" t="s">
        <v>10</v>
      </c>
      <c r="F1767" s="2">
        <v>-2.0217318886616802</v>
      </c>
      <c r="G1767" s="2">
        <v>0.25486970377944801</v>
      </c>
      <c r="H1767" s="2">
        <v>34.648188640314302</v>
      </c>
      <c r="I1767" s="6">
        <v>2.68086377917829E-9</v>
      </c>
      <c r="J1767" s="6">
        <v>1.7445472814875001E-8</v>
      </c>
      <c r="K1767" s="2" t="s">
        <v>23</v>
      </c>
    </row>
    <row r="1768" spans="1:11" x14ac:dyDescent="0.2">
      <c r="A1768" s="2" t="s">
        <v>5729</v>
      </c>
      <c r="B1768" s="2" t="s">
        <v>9238</v>
      </c>
      <c r="C1768" s="2" t="s">
        <v>10988</v>
      </c>
      <c r="D1768" s="2" t="s">
        <v>1956</v>
      </c>
      <c r="E1768" s="2" t="s">
        <v>10</v>
      </c>
      <c r="F1768" s="2">
        <v>0.54374321517964497</v>
      </c>
      <c r="G1768" s="2">
        <v>0.24437738872554399</v>
      </c>
      <c r="H1768" s="2">
        <v>34.959492106524202</v>
      </c>
      <c r="I1768" s="2">
        <v>3.2630240880954002E-2</v>
      </c>
      <c r="J1768" s="2">
        <v>4.4084070148278497E-2</v>
      </c>
      <c r="K1768" s="2" t="s">
        <v>23</v>
      </c>
    </row>
    <row r="1769" spans="1:11" x14ac:dyDescent="0.2">
      <c r="A1769" s="2" t="s">
        <v>5730</v>
      </c>
      <c r="B1769" s="2" t="s">
        <v>9239</v>
      </c>
      <c r="C1769" s="2" t="s">
        <v>11006</v>
      </c>
      <c r="D1769" s="2" t="s">
        <v>1957</v>
      </c>
      <c r="E1769" s="2" t="s">
        <v>10</v>
      </c>
      <c r="F1769" s="2">
        <v>-0.40445065178304701</v>
      </c>
      <c r="G1769" s="2">
        <v>0.23834907495871199</v>
      </c>
      <c r="H1769" s="2">
        <v>35.4983163623439</v>
      </c>
      <c r="I1769" s="2">
        <v>9.8471668414833097E-2</v>
      </c>
      <c r="J1769" s="2">
        <v>0.12166998692325</v>
      </c>
      <c r="K1769" s="2" t="s">
        <v>23</v>
      </c>
    </row>
    <row r="1770" spans="1:11" x14ac:dyDescent="0.2">
      <c r="A1770" s="2" t="s">
        <v>5731</v>
      </c>
      <c r="B1770" s="2" t="s">
        <v>9240</v>
      </c>
      <c r="C1770" s="2" t="s">
        <v>11006</v>
      </c>
      <c r="D1770" s="2" t="s">
        <v>1958</v>
      </c>
      <c r="E1770" s="2" t="s">
        <v>10</v>
      </c>
      <c r="F1770" s="2">
        <v>-0.92650314786809695</v>
      </c>
      <c r="G1770" s="2">
        <v>0.24219534738443699</v>
      </c>
      <c r="H1770" s="2">
        <v>34.8189756206108</v>
      </c>
      <c r="I1770" s="2">
        <v>5.1861254929962E-4</v>
      </c>
      <c r="J1770" s="2">
        <v>1.0378157734845499E-3</v>
      </c>
      <c r="K1770" s="2" t="s">
        <v>23</v>
      </c>
    </row>
    <row r="1771" spans="1:11" x14ac:dyDescent="0.2">
      <c r="A1771" s="2" t="s">
        <v>5732</v>
      </c>
      <c r="B1771" s="2" t="s">
        <v>9241</v>
      </c>
      <c r="C1771" s="2" t="s">
        <v>10990</v>
      </c>
      <c r="D1771" s="2" t="s">
        <v>1960</v>
      </c>
      <c r="E1771" s="2" t="s">
        <v>10</v>
      </c>
      <c r="F1771" s="2">
        <v>7.0066985748404795E-2</v>
      </c>
      <c r="G1771" s="2">
        <v>0.32607059705313801</v>
      </c>
      <c r="H1771" s="2">
        <v>35.498314615370603</v>
      </c>
      <c r="I1771" s="2">
        <v>0.83108838739097401</v>
      </c>
      <c r="J1771" s="2">
        <v>0.84896645153833805</v>
      </c>
      <c r="K1771" s="2" t="s">
        <v>23</v>
      </c>
    </row>
    <row r="1772" spans="1:11" x14ac:dyDescent="0.2">
      <c r="A1772" s="2" t="s">
        <v>5733</v>
      </c>
      <c r="B1772" s="2" t="s">
        <v>9242</v>
      </c>
      <c r="C1772" s="2" t="s">
        <v>11140</v>
      </c>
      <c r="D1772" s="2" t="s">
        <v>1961</v>
      </c>
      <c r="E1772" s="2" t="s">
        <v>10</v>
      </c>
      <c r="F1772" s="2">
        <v>-2.1289781716683698</v>
      </c>
      <c r="G1772" s="2">
        <v>0.270738147905842</v>
      </c>
      <c r="H1772" s="2">
        <v>35.498315009589703</v>
      </c>
      <c r="I1772" s="6">
        <v>2.7585247788753201E-9</v>
      </c>
      <c r="J1772" s="6">
        <v>1.78516686426664E-8</v>
      </c>
      <c r="K1772" s="2" t="s">
        <v>23</v>
      </c>
    </row>
    <row r="1773" spans="1:11" x14ac:dyDescent="0.2">
      <c r="A1773" s="2" t="s">
        <v>5734</v>
      </c>
      <c r="B1773" s="2" t="s">
        <v>9243</v>
      </c>
      <c r="C1773" s="2" t="s">
        <v>23</v>
      </c>
      <c r="D1773" s="2" t="s">
        <v>1962</v>
      </c>
      <c r="E1773" s="2" t="s">
        <v>10</v>
      </c>
      <c r="F1773" s="2">
        <v>-1.19547976708267</v>
      </c>
      <c r="G1773" s="2">
        <v>0.25364770400845199</v>
      </c>
      <c r="H1773" s="2">
        <v>35.498315426030402</v>
      </c>
      <c r="I1773" s="6">
        <v>3.6986518617512299E-5</v>
      </c>
      <c r="J1773" s="6">
        <v>9.3302675105483298E-5</v>
      </c>
      <c r="K1773" s="2" t="s">
        <v>23</v>
      </c>
    </row>
    <row r="1774" spans="1:11" x14ac:dyDescent="0.2">
      <c r="A1774" s="2" t="s">
        <v>5735</v>
      </c>
      <c r="B1774" s="2" t="s">
        <v>9244</v>
      </c>
      <c r="C1774" s="2" t="s">
        <v>11030</v>
      </c>
      <c r="D1774" s="2" t="s">
        <v>1965</v>
      </c>
      <c r="E1774" s="2" t="s">
        <v>10</v>
      </c>
      <c r="F1774" s="2">
        <v>-1.7808608265978201</v>
      </c>
      <c r="G1774" s="2">
        <v>0.240849178493109</v>
      </c>
      <c r="H1774" s="2">
        <v>35.4983161194532</v>
      </c>
      <c r="I1774" s="6">
        <v>1.09468882858973E-8</v>
      </c>
      <c r="J1774" s="6">
        <v>6.1547784698629003E-8</v>
      </c>
      <c r="K1774" s="2" t="s">
        <v>23</v>
      </c>
    </row>
    <row r="1775" spans="1:11" x14ac:dyDescent="0.2">
      <c r="A1775" s="2" t="s">
        <v>5736</v>
      </c>
      <c r="B1775" s="2" t="s">
        <v>9245</v>
      </c>
      <c r="C1775" s="2" t="s">
        <v>11003</v>
      </c>
      <c r="D1775" s="2" t="s">
        <v>1966</v>
      </c>
      <c r="E1775" s="2" t="s">
        <v>10</v>
      </c>
      <c r="F1775" s="2">
        <v>-0.77938504764008498</v>
      </c>
      <c r="G1775" s="2">
        <v>0.28275960368487701</v>
      </c>
      <c r="H1775" s="2">
        <v>34.809830947264999</v>
      </c>
      <c r="I1775" s="2">
        <v>9.2401146281595806E-3</v>
      </c>
      <c r="J1775" s="2">
        <v>1.42912688395039E-2</v>
      </c>
      <c r="K1775" s="2" t="s">
        <v>23</v>
      </c>
    </row>
    <row r="1776" spans="1:11" x14ac:dyDescent="0.2">
      <c r="A1776" s="2" t="s">
        <v>5737</v>
      </c>
      <c r="B1776" s="2" t="s">
        <v>9246</v>
      </c>
      <c r="C1776" s="2" t="s">
        <v>23</v>
      </c>
      <c r="D1776" s="2" t="s">
        <v>1968</v>
      </c>
      <c r="E1776" s="2" t="s">
        <v>10</v>
      </c>
      <c r="F1776" s="2">
        <v>-1.8741916538354799</v>
      </c>
      <c r="G1776" s="2">
        <v>0.23490760199896699</v>
      </c>
      <c r="H1776" s="2">
        <v>35.498316800351802</v>
      </c>
      <c r="I1776" s="6">
        <v>1.9763450312710698E-9</v>
      </c>
      <c r="J1776" s="6">
        <v>1.33555316151664E-8</v>
      </c>
      <c r="K1776" s="2" t="s">
        <v>23</v>
      </c>
    </row>
    <row r="1777" spans="1:11" x14ac:dyDescent="0.2">
      <c r="A1777" s="2" t="s">
        <v>5738</v>
      </c>
      <c r="B1777" s="2" t="s">
        <v>9247</v>
      </c>
      <c r="C1777" s="2" t="s">
        <v>11007</v>
      </c>
      <c r="D1777" s="2" t="s">
        <v>1969</v>
      </c>
      <c r="E1777" s="2" t="s">
        <v>10</v>
      </c>
      <c r="F1777" s="2">
        <v>-2.1309350107146399</v>
      </c>
      <c r="G1777" s="2">
        <v>0.273653744878807</v>
      </c>
      <c r="H1777" s="2">
        <v>35.498314986126601</v>
      </c>
      <c r="I1777" s="6">
        <v>3.4489257082617802E-9</v>
      </c>
      <c r="J1777" s="6">
        <v>2.1955661121072301E-8</v>
      </c>
      <c r="K1777" s="2" t="s">
        <v>23</v>
      </c>
    </row>
    <row r="1778" spans="1:11" x14ac:dyDescent="0.2">
      <c r="A1778" s="2" t="s">
        <v>5739</v>
      </c>
      <c r="B1778" s="2" t="s">
        <v>9248</v>
      </c>
      <c r="C1778" s="2" t="s">
        <v>10988</v>
      </c>
      <c r="D1778" s="2" t="s">
        <v>1970</v>
      </c>
      <c r="E1778" s="2" t="s">
        <v>10</v>
      </c>
      <c r="F1778" s="2">
        <v>-2.91086371002674</v>
      </c>
      <c r="G1778" s="2">
        <v>0.25191297296259602</v>
      </c>
      <c r="H1778" s="2">
        <v>35.498315482222203</v>
      </c>
      <c r="I1778" s="6">
        <v>1.3897212342619801E-13</v>
      </c>
      <c r="J1778" s="6">
        <v>5.1405057023122103E-12</v>
      </c>
      <c r="K1778" s="2" t="s">
        <v>23</v>
      </c>
    </row>
    <row r="1779" spans="1:11" x14ac:dyDescent="0.2">
      <c r="A1779" s="2" t="s">
        <v>5740</v>
      </c>
      <c r="B1779" s="2" t="s">
        <v>9249</v>
      </c>
      <c r="C1779" s="2" t="s">
        <v>11202</v>
      </c>
      <c r="D1779" s="2" t="s">
        <v>1971</v>
      </c>
      <c r="E1779" s="2" t="s">
        <v>10</v>
      </c>
      <c r="F1779" s="2">
        <v>-1.7365580887549199</v>
      </c>
      <c r="G1779" s="2">
        <v>0.25800918352348701</v>
      </c>
      <c r="H1779" s="2">
        <v>34.529152541752097</v>
      </c>
      <c r="I1779" s="6">
        <v>9.1220886569660101E-8</v>
      </c>
      <c r="J1779" s="6">
        <v>4.0524677042450802E-7</v>
      </c>
      <c r="K1779" s="2" t="s">
        <v>23</v>
      </c>
    </row>
    <row r="1780" spans="1:11" x14ac:dyDescent="0.2">
      <c r="A1780" s="2" t="s">
        <v>5741</v>
      </c>
      <c r="B1780" s="2" t="s">
        <v>9250</v>
      </c>
      <c r="C1780" s="2" t="s">
        <v>11014</v>
      </c>
      <c r="D1780" s="2" t="s">
        <v>1972</v>
      </c>
      <c r="E1780" s="2" t="s">
        <v>10</v>
      </c>
      <c r="F1780" s="2">
        <v>-0.57371217633704696</v>
      </c>
      <c r="G1780" s="2">
        <v>0.25969084999863301</v>
      </c>
      <c r="H1780" s="2">
        <v>34.5212545312503</v>
      </c>
      <c r="I1780" s="2">
        <v>3.3892452809238797E-2</v>
      </c>
      <c r="J1780" s="2">
        <v>4.5613971341120302E-2</v>
      </c>
      <c r="K1780" s="2" t="s">
        <v>23</v>
      </c>
    </row>
    <row r="1781" spans="1:11" x14ac:dyDescent="0.2">
      <c r="A1781" s="2" t="s">
        <v>5742</v>
      </c>
      <c r="B1781" s="2" t="s">
        <v>9251</v>
      </c>
      <c r="C1781" s="2" t="s">
        <v>11030</v>
      </c>
      <c r="D1781" s="2" t="s">
        <v>1973</v>
      </c>
      <c r="E1781" s="2" t="s">
        <v>10</v>
      </c>
      <c r="F1781" s="2">
        <v>-1.9408734200328399</v>
      </c>
      <c r="G1781" s="2">
        <v>0.28236448675704101</v>
      </c>
      <c r="H1781" s="2">
        <v>34.508227554416699</v>
      </c>
      <c r="I1781" s="6">
        <v>5.9885538939141801E-8</v>
      </c>
      <c r="J1781" s="6">
        <v>2.7652796824197697E-7</v>
      </c>
      <c r="K1781" s="2" t="s">
        <v>23</v>
      </c>
    </row>
    <row r="1782" spans="1:11" x14ac:dyDescent="0.2">
      <c r="A1782" s="2" t="s">
        <v>5743</v>
      </c>
      <c r="B1782" s="2" t="s">
        <v>9252</v>
      </c>
      <c r="C1782" s="2" t="s">
        <v>10987</v>
      </c>
      <c r="D1782" s="2" t="s">
        <v>1974</v>
      </c>
      <c r="E1782" s="2" t="s">
        <v>10</v>
      </c>
      <c r="F1782" s="2">
        <v>0.95523713894657802</v>
      </c>
      <c r="G1782" s="2">
        <v>0.26217856116093202</v>
      </c>
      <c r="H1782" s="2">
        <v>34.634711315110799</v>
      </c>
      <c r="I1782" s="2">
        <v>8.7224480611949298E-4</v>
      </c>
      <c r="J1782" s="2">
        <v>1.6639892772551E-3</v>
      </c>
      <c r="K1782" s="2" t="s">
        <v>23</v>
      </c>
    </row>
    <row r="1783" spans="1:11" x14ac:dyDescent="0.2">
      <c r="A1783" s="2" t="s">
        <v>5744</v>
      </c>
      <c r="B1783" s="2" t="s">
        <v>9253</v>
      </c>
      <c r="C1783" s="2" t="s">
        <v>11037</v>
      </c>
      <c r="D1783" s="2" t="s">
        <v>1975</v>
      </c>
      <c r="E1783" s="2" t="s">
        <v>10</v>
      </c>
      <c r="F1783" s="2">
        <v>-2.8135700313947298</v>
      </c>
      <c r="G1783" s="2">
        <v>0.26530230790488601</v>
      </c>
      <c r="H1783" s="2">
        <v>35.498315105955598</v>
      </c>
      <c r="I1783" s="6">
        <v>1.49974630510681E-12</v>
      </c>
      <c r="J1783" s="6">
        <v>3.3782746898367499E-11</v>
      </c>
      <c r="K1783" s="2" t="s">
        <v>23</v>
      </c>
    </row>
    <row r="1784" spans="1:11" x14ac:dyDescent="0.2">
      <c r="A1784" s="2" t="s">
        <v>5745</v>
      </c>
      <c r="B1784" s="2" t="s">
        <v>9254</v>
      </c>
      <c r="C1784" s="2" t="s">
        <v>10998</v>
      </c>
      <c r="D1784" s="2" t="s">
        <v>1977</v>
      </c>
      <c r="E1784" s="2" t="s">
        <v>10</v>
      </c>
      <c r="F1784" s="2">
        <v>1.0073989962504699</v>
      </c>
      <c r="G1784" s="2">
        <v>0.25153899985899297</v>
      </c>
      <c r="H1784" s="2">
        <v>35.498315494843801</v>
      </c>
      <c r="I1784" s="2">
        <v>3.0238036450817401E-4</v>
      </c>
      <c r="J1784" s="2">
        <v>6.3550514406801595E-4</v>
      </c>
      <c r="K1784" s="2" t="s">
        <v>23</v>
      </c>
    </row>
    <row r="1785" spans="1:11" x14ac:dyDescent="0.2">
      <c r="A1785" s="2" t="s">
        <v>5746</v>
      </c>
      <c r="B1785" s="2" t="s">
        <v>9255</v>
      </c>
      <c r="C1785" s="2" t="s">
        <v>11006</v>
      </c>
      <c r="D1785" s="2" t="s">
        <v>1978</v>
      </c>
      <c r="E1785" s="2" t="s">
        <v>10</v>
      </c>
      <c r="F1785" s="2">
        <v>8.0085144234269295E-2</v>
      </c>
      <c r="G1785" s="2">
        <v>0.27583330908986398</v>
      </c>
      <c r="H1785" s="2">
        <v>35.498314933557502</v>
      </c>
      <c r="I1785" s="2">
        <v>0.77324638531847201</v>
      </c>
      <c r="J1785" s="2">
        <v>0.798703056440068</v>
      </c>
      <c r="K1785" s="2" t="s">
        <v>23</v>
      </c>
    </row>
    <row r="1786" spans="1:11" x14ac:dyDescent="0.2">
      <c r="A1786" s="2" t="s">
        <v>5747</v>
      </c>
      <c r="B1786" s="2" t="s">
        <v>9256</v>
      </c>
      <c r="C1786" s="2" t="s">
        <v>11028</v>
      </c>
      <c r="D1786" s="2" t="s">
        <v>1979</v>
      </c>
      <c r="E1786" s="2" t="s">
        <v>10</v>
      </c>
      <c r="F1786" s="2">
        <v>-1.8367645258571199</v>
      </c>
      <c r="G1786" s="2">
        <v>0.24127730253534199</v>
      </c>
      <c r="H1786" s="2">
        <v>34.568711519426898</v>
      </c>
      <c r="I1786" s="6">
        <v>6.8253470952260997E-9</v>
      </c>
      <c r="J1786" s="6">
        <v>4.0377558405091797E-8</v>
      </c>
      <c r="K1786" s="2" t="s">
        <v>23</v>
      </c>
    </row>
    <row r="1787" spans="1:11" x14ac:dyDescent="0.2">
      <c r="A1787" s="2" t="s">
        <v>5748</v>
      </c>
      <c r="B1787" s="2" t="s">
        <v>9257</v>
      </c>
      <c r="C1787" s="2" t="s">
        <v>11022</v>
      </c>
      <c r="D1787" s="2" t="s">
        <v>1980</v>
      </c>
      <c r="E1787" s="2" t="s">
        <v>10</v>
      </c>
      <c r="F1787" s="2">
        <v>-2.4907561221736798</v>
      </c>
      <c r="G1787" s="2">
        <v>0.24457970628256401</v>
      </c>
      <c r="H1787" s="2">
        <v>34.9295395496585</v>
      </c>
      <c r="I1787" s="6">
        <v>5.3742772636203701E-12</v>
      </c>
      <c r="J1787" s="6">
        <v>9.4748561365474101E-11</v>
      </c>
      <c r="K1787" s="2" t="s">
        <v>23</v>
      </c>
    </row>
    <row r="1788" spans="1:11" x14ac:dyDescent="0.2">
      <c r="A1788" s="2" t="s">
        <v>5749</v>
      </c>
      <c r="B1788" s="2" t="s">
        <v>9258</v>
      </c>
      <c r="C1788" s="2" t="s">
        <v>10990</v>
      </c>
      <c r="D1788" s="2" t="s">
        <v>1981</v>
      </c>
      <c r="E1788" s="2" t="s">
        <v>10</v>
      </c>
      <c r="F1788" s="2">
        <v>-1.21781916164694</v>
      </c>
      <c r="G1788" s="2">
        <v>0.249589953645762</v>
      </c>
      <c r="H1788" s="2">
        <v>34.594744402707903</v>
      </c>
      <c r="I1788" s="6">
        <v>2.3689012017684099E-5</v>
      </c>
      <c r="J1788" s="6">
        <v>6.1890846267763499E-5</v>
      </c>
      <c r="K1788" s="2" t="s">
        <v>23</v>
      </c>
    </row>
    <row r="1789" spans="1:11" x14ac:dyDescent="0.2">
      <c r="A1789" s="2" t="s">
        <v>5750</v>
      </c>
      <c r="B1789" s="2" t="s">
        <v>9259</v>
      </c>
      <c r="C1789" s="2" t="s">
        <v>11193</v>
      </c>
      <c r="D1789" s="2" t="s">
        <v>1982</v>
      </c>
      <c r="E1789" s="2" t="s">
        <v>10</v>
      </c>
      <c r="F1789" s="2">
        <v>-1.7473654391309701</v>
      </c>
      <c r="G1789" s="2">
        <v>0.23696809252995599</v>
      </c>
      <c r="H1789" s="2">
        <v>34.588206753474701</v>
      </c>
      <c r="I1789" s="6">
        <v>1.36030732885782E-8</v>
      </c>
      <c r="J1789" s="6">
        <v>7.46893742750997E-8</v>
      </c>
      <c r="K1789" s="2" t="s">
        <v>23</v>
      </c>
    </row>
    <row r="1790" spans="1:11" x14ac:dyDescent="0.2">
      <c r="A1790" s="2" t="s">
        <v>5751</v>
      </c>
      <c r="B1790" s="2" t="s">
        <v>9260</v>
      </c>
      <c r="C1790" s="2" t="s">
        <v>11139</v>
      </c>
      <c r="D1790" s="2" t="s">
        <v>1983</v>
      </c>
      <c r="E1790" s="2" t="s">
        <v>10</v>
      </c>
      <c r="F1790" s="2">
        <v>-1.3128928931975801</v>
      </c>
      <c r="G1790" s="2">
        <v>0.24163102075419099</v>
      </c>
      <c r="H1790" s="2">
        <v>35.498316054616801</v>
      </c>
      <c r="I1790" s="6">
        <v>4.13955146449977E-6</v>
      </c>
      <c r="J1790" s="6">
        <v>1.2737639094791799E-5</v>
      </c>
      <c r="K1790" s="2" t="s">
        <v>23</v>
      </c>
    </row>
    <row r="1791" spans="1:11" x14ac:dyDescent="0.2">
      <c r="A1791" s="2" t="s">
        <v>5752</v>
      </c>
      <c r="B1791" s="2" t="s">
        <v>9261</v>
      </c>
      <c r="C1791" s="2" t="s">
        <v>23</v>
      </c>
      <c r="D1791" s="2" t="s">
        <v>1984</v>
      </c>
      <c r="E1791" s="2" t="s">
        <v>10</v>
      </c>
      <c r="F1791" s="2">
        <v>-3.0149658837334399</v>
      </c>
      <c r="G1791" s="2">
        <v>0.26021642369488601</v>
      </c>
      <c r="H1791" s="2">
        <v>35.4983152286364</v>
      </c>
      <c r="I1791" s="6">
        <v>1.28733113188298E-13</v>
      </c>
      <c r="J1791" s="6">
        <v>4.81242723131574E-12</v>
      </c>
      <c r="K1791" s="2" t="s">
        <v>23</v>
      </c>
    </row>
    <row r="1792" spans="1:11" x14ac:dyDescent="0.2">
      <c r="A1792" s="2" t="s">
        <v>5753</v>
      </c>
      <c r="B1792" s="2" t="s">
        <v>9262</v>
      </c>
      <c r="C1792" s="2" t="s">
        <v>11006</v>
      </c>
      <c r="D1792" s="2" t="s">
        <v>1985</v>
      </c>
      <c r="E1792" s="2" t="s">
        <v>10</v>
      </c>
      <c r="F1792" s="2">
        <v>-1.00038035831019</v>
      </c>
      <c r="G1792" s="2">
        <v>0.234056144779447</v>
      </c>
      <c r="H1792" s="2">
        <v>34.550489412950803</v>
      </c>
      <c r="I1792" s="2">
        <v>1.4306143843381499E-4</v>
      </c>
      <c r="J1792" s="2">
        <v>3.2100403054590099E-4</v>
      </c>
      <c r="K1792" s="2" t="s">
        <v>23</v>
      </c>
    </row>
    <row r="1793" spans="1:11" x14ac:dyDescent="0.2">
      <c r="A1793" s="2" t="s">
        <v>5754</v>
      </c>
      <c r="B1793" s="2" t="s">
        <v>9263</v>
      </c>
      <c r="C1793" s="2" t="s">
        <v>11088</v>
      </c>
      <c r="D1793" s="2" t="s">
        <v>1987</v>
      </c>
      <c r="E1793" s="2" t="s">
        <v>10</v>
      </c>
      <c r="F1793" s="2">
        <v>-1.7137059369966801</v>
      </c>
      <c r="G1793" s="2">
        <v>0.25304260912993898</v>
      </c>
      <c r="H1793" s="2">
        <v>34.845261674619302</v>
      </c>
      <c r="I1793" s="6">
        <v>7.6977784861896496E-8</v>
      </c>
      <c r="J1793" s="6">
        <v>3.4813376577182E-7</v>
      </c>
      <c r="K1793" s="2" t="s">
        <v>23</v>
      </c>
    </row>
    <row r="1794" spans="1:11" x14ac:dyDescent="0.2">
      <c r="A1794" s="2" t="s">
        <v>5755</v>
      </c>
      <c r="B1794" s="2" t="s">
        <v>9264</v>
      </c>
      <c r="C1794" s="2" t="s">
        <v>11304</v>
      </c>
      <c r="D1794" s="2" t="s">
        <v>1988</v>
      </c>
      <c r="E1794" s="2" t="s">
        <v>10</v>
      </c>
      <c r="F1794" s="2">
        <v>-1.4550255404287</v>
      </c>
      <c r="G1794" s="2">
        <v>0.23878878576410401</v>
      </c>
      <c r="H1794" s="2">
        <v>34.750111595385903</v>
      </c>
      <c r="I1794" s="6">
        <v>5.98331608685907E-7</v>
      </c>
      <c r="J1794" s="6">
        <v>2.2062300870118298E-6</v>
      </c>
      <c r="K1794" s="2" t="s">
        <v>23</v>
      </c>
    </row>
    <row r="1795" spans="1:11" x14ac:dyDescent="0.2">
      <c r="A1795" s="2" t="s">
        <v>5756</v>
      </c>
      <c r="B1795" s="2" t="s">
        <v>9265</v>
      </c>
      <c r="C1795" s="2" t="s">
        <v>11079</v>
      </c>
      <c r="D1795" s="2" t="s">
        <v>1989</v>
      </c>
      <c r="E1795" s="2" t="s">
        <v>10</v>
      </c>
      <c r="F1795" s="2">
        <v>-2.4223913079793098</v>
      </c>
      <c r="G1795" s="2">
        <v>0.24824946411715601</v>
      </c>
      <c r="H1795" s="2">
        <v>34.661741166271398</v>
      </c>
      <c r="I1795" s="6">
        <v>1.7766587008536899E-11</v>
      </c>
      <c r="J1795" s="6">
        <v>2.5378775100812499E-10</v>
      </c>
      <c r="K1795" s="2" t="s">
        <v>23</v>
      </c>
    </row>
    <row r="1796" spans="1:11" x14ac:dyDescent="0.2">
      <c r="A1796" s="2" t="s">
        <v>5757</v>
      </c>
      <c r="B1796" s="2" t="s">
        <v>9266</v>
      </c>
      <c r="C1796" s="2" t="s">
        <v>10988</v>
      </c>
      <c r="D1796" s="2" t="s">
        <v>1990</v>
      </c>
      <c r="E1796" s="2" t="s">
        <v>10</v>
      </c>
      <c r="F1796" s="2">
        <v>-1.0659660209440001</v>
      </c>
      <c r="G1796" s="2">
        <v>0.23866743713285901</v>
      </c>
      <c r="H1796" s="2">
        <v>35.498316317369301</v>
      </c>
      <c r="I1796" s="6">
        <v>7.7567160406850899E-5</v>
      </c>
      <c r="J1796" s="2">
        <v>1.8416959572275301E-4</v>
      </c>
      <c r="K1796" s="2" t="s">
        <v>23</v>
      </c>
    </row>
    <row r="1797" spans="1:11" x14ac:dyDescent="0.2">
      <c r="A1797" s="2" t="s">
        <v>5758</v>
      </c>
      <c r="B1797" s="2" t="s">
        <v>9267</v>
      </c>
      <c r="C1797" s="2" t="s">
        <v>10988</v>
      </c>
      <c r="D1797" s="2" t="s">
        <v>1991</v>
      </c>
      <c r="E1797" s="2" t="s">
        <v>10</v>
      </c>
      <c r="F1797" s="2">
        <v>-1.7405350520434899</v>
      </c>
      <c r="G1797" s="2">
        <v>0.235263209331391</v>
      </c>
      <c r="H1797" s="2">
        <v>35.498316747249198</v>
      </c>
      <c r="I1797" s="6">
        <v>1.08131137507797E-8</v>
      </c>
      <c r="J1797" s="6">
        <v>6.0893079679871601E-8</v>
      </c>
      <c r="K1797" s="2" t="s">
        <v>23</v>
      </c>
    </row>
    <row r="1798" spans="1:11" x14ac:dyDescent="0.2">
      <c r="A1798" s="2" t="s">
        <v>5759</v>
      </c>
      <c r="B1798" s="2" t="s">
        <v>9268</v>
      </c>
      <c r="C1798" s="2" t="s">
        <v>11006</v>
      </c>
      <c r="D1798" s="2" t="s">
        <v>1992</v>
      </c>
      <c r="E1798" s="2" t="s">
        <v>10</v>
      </c>
      <c r="F1798" s="2">
        <v>-0.68309129716232897</v>
      </c>
      <c r="G1798" s="2">
        <v>0.23784334460748699</v>
      </c>
      <c r="H1798" s="2">
        <v>34.715986116637801</v>
      </c>
      <c r="I1798" s="2">
        <v>6.9084359833947798E-3</v>
      </c>
      <c r="J1798" s="2">
        <v>1.0947822192725399E-2</v>
      </c>
      <c r="K1798" s="2" t="s">
        <v>23</v>
      </c>
    </row>
    <row r="1799" spans="1:11" x14ac:dyDescent="0.2">
      <c r="A1799" s="2" t="s">
        <v>5760</v>
      </c>
      <c r="B1799" s="2" t="s">
        <v>9269</v>
      </c>
      <c r="C1799" s="2" t="s">
        <v>11019</v>
      </c>
      <c r="D1799" s="2" t="s">
        <v>1994</v>
      </c>
      <c r="E1799" s="2" t="s">
        <v>10</v>
      </c>
      <c r="F1799" s="2">
        <v>-2.32801657773684</v>
      </c>
      <c r="G1799" s="2">
        <v>0.24159392819331801</v>
      </c>
      <c r="H1799" s="2">
        <v>34.594835524116498</v>
      </c>
      <c r="I1799" s="6">
        <v>2.49917612963565E-11</v>
      </c>
      <c r="J1799" s="6">
        <v>3.3519484425723899E-10</v>
      </c>
      <c r="K1799" s="2" t="s">
        <v>23</v>
      </c>
    </row>
    <row r="1800" spans="1:11" x14ac:dyDescent="0.2">
      <c r="A1800" s="2" t="s">
        <v>5761</v>
      </c>
      <c r="B1800" s="2" t="s">
        <v>9270</v>
      </c>
      <c r="C1800" s="2" t="s">
        <v>11269</v>
      </c>
      <c r="D1800" s="2" t="s">
        <v>1995</v>
      </c>
      <c r="E1800" s="2" t="s">
        <v>10</v>
      </c>
      <c r="F1800" s="2">
        <v>-2.2030043145323499</v>
      </c>
      <c r="G1800" s="2">
        <v>0.30901515120846701</v>
      </c>
      <c r="H1800" s="2">
        <v>34.606013685970701</v>
      </c>
      <c r="I1800" s="6">
        <v>2.7765343546799999E-8</v>
      </c>
      <c r="J1800" s="6">
        <v>1.4038477298338899E-7</v>
      </c>
      <c r="K1800" s="2" t="s">
        <v>23</v>
      </c>
    </row>
    <row r="1801" spans="1:11" x14ac:dyDescent="0.2">
      <c r="A1801" s="2" t="s">
        <v>5762</v>
      </c>
      <c r="B1801" s="2" t="s">
        <v>9271</v>
      </c>
      <c r="C1801" s="2" t="s">
        <v>10987</v>
      </c>
      <c r="D1801" s="2" t="s">
        <v>1996</v>
      </c>
      <c r="E1801" s="2" t="s">
        <v>10</v>
      </c>
      <c r="F1801" s="2">
        <v>-1.66410346630063</v>
      </c>
      <c r="G1801" s="2">
        <v>0.23574623761591501</v>
      </c>
      <c r="H1801" s="2">
        <v>35.498316679279299</v>
      </c>
      <c r="I1801" s="6">
        <v>2.96812385650022E-8</v>
      </c>
      <c r="J1801" s="6">
        <v>1.48787264361509E-7</v>
      </c>
      <c r="K1801" s="2" t="s">
        <v>23</v>
      </c>
    </row>
    <row r="1802" spans="1:11" x14ac:dyDescent="0.2">
      <c r="A1802" s="2" t="s">
        <v>5763</v>
      </c>
      <c r="B1802" s="2" t="s">
        <v>9272</v>
      </c>
      <c r="C1802" s="2" t="s">
        <v>11002</v>
      </c>
      <c r="D1802" s="2" t="s">
        <v>1997</v>
      </c>
      <c r="E1802" s="2" t="s">
        <v>10</v>
      </c>
      <c r="F1802" s="2">
        <v>-1.48382841464806</v>
      </c>
      <c r="G1802" s="2">
        <v>0.236586714127313</v>
      </c>
      <c r="H1802" s="2">
        <v>35.498316561734903</v>
      </c>
      <c r="I1802" s="6">
        <v>3.1968499910906999E-7</v>
      </c>
      <c r="J1802" s="6">
        <v>1.2551654601891301E-6</v>
      </c>
      <c r="K1802" s="2" t="s">
        <v>23</v>
      </c>
    </row>
    <row r="1803" spans="1:11" x14ac:dyDescent="0.2">
      <c r="A1803" s="2" t="s">
        <v>5764</v>
      </c>
      <c r="B1803" s="2" t="s">
        <v>9273</v>
      </c>
      <c r="C1803" s="2" t="s">
        <v>11164</v>
      </c>
      <c r="D1803" s="2" t="s">
        <v>1998</v>
      </c>
      <c r="E1803" s="2" t="s">
        <v>10</v>
      </c>
      <c r="F1803" s="2">
        <v>-0.74555706193594995</v>
      </c>
      <c r="G1803" s="2">
        <v>0.24288150102678199</v>
      </c>
      <c r="H1803" s="2">
        <v>35.498315956608302</v>
      </c>
      <c r="I1803" s="2">
        <v>4.0922401443968899E-3</v>
      </c>
      <c r="J1803" s="2">
        <v>6.7894862452363902E-3</v>
      </c>
      <c r="K1803" s="2" t="s">
        <v>23</v>
      </c>
    </row>
    <row r="1804" spans="1:11" x14ac:dyDescent="0.2">
      <c r="A1804" s="2" t="s">
        <v>5765</v>
      </c>
      <c r="B1804" s="2" t="s">
        <v>9274</v>
      </c>
      <c r="C1804" s="2" t="s">
        <v>10998</v>
      </c>
      <c r="D1804" s="2" t="s">
        <v>1999</v>
      </c>
      <c r="E1804" s="2" t="s">
        <v>10</v>
      </c>
      <c r="F1804" s="2">
        <v>-0.98737802297168198</v>
      </c>
      <c r="G1804" s="2">
        <v>0.264998840423046</v>
      </c>
      <c r="H1804" s="2">
        <v>34.527702422698802</v>
      </c>
      <c r="I1804" s="2">
        <v>6.9377154901693395E-4</v>
      </c>
      <c r="J1804" s="2">
        <v>1.3553188836030901E-3</v>
      </c>
      <c r="K1804" s="2" t="s">
        <v>23</v>
      </c>
    </row>
    <row r="1805" spans="1:11" x14ac:dyDescent="0.2">
      <c r="A1805" s="2" t="s">
        <v>5766</v>
      </c>
      <c r="B1805" s="2" t="s">
        <v>9275</v>
      </c>
      <c r="C1805" s="2" t="s">
        <v>10991</v>
      </c>
      <c r="D1805" s="2" t="s">
        <v>2000</v>
      </c>
      <c r="E1805" s="2" t="s">
        <v>10</v>
      </c>
      <c r="F1805" s="2">
        <v>-1.3855578123421699</v>
      </c>
      <c r="G1805" s="2">
        <v>0.236612450317882</v>
      </c>
      <c r="H1805" s="2">
        <v>34.847597131113403</v>
      </c>
      <c r="I1805" s="6">
        <v>1.21441427745582E-6</v>
      </c>
      <c r="J1805" s="6">
        <v>4.1112252128899302E-6</v>
      </c>
      <c r="K1805" s="2" t="s">
        <v>23</v>
      </c>
    </row>
    <row r="1806" spans="1:11" x14ac:dyDescent="0.2">
      <c r="A1806" s="2" t="s">
        <v>5767</v>
      </c>
      <c r="B1806" s="2" t="s">
        <v>9276</v>
      </c>
      <c r="C1806" s="2" t="s">
        <v>10998</v>
      </c>
      <c r="D1806" s="2" t="s">
        <v>2001</v>
      </c>
      <c r="E1806" s="2" t="s">
        <v>10</v>
      </c>
      <c r="F1806" s="2">
        <v>1.4369604341886</v>
      </c>
      <c r="G1806" s="2">
        <v>0.26150554530646097</v>
      </c>
      <c r="H1806" s="2">
        <v>35.498315211801497</v>
      </c>
      <c r="I1806" s="6">
        <v>3.43014871225303E-6</v>
      </c>
      <c r="J1806" s="6">
        <v>1.07047447378838E-5</v>
      </c>
      <c r="K1806" s="2" t="s">
        <v>23</v>
      </c>
    </row>
    <row r="1807" spans="1:11" x14ac:dyDescent="0.2">
      <c r="A1807" s="2" t="s">
        <v>5768</v>
      </c>
      <c r="B1807" s="2" t="s">
        <v>9277</v>
      </c>
      <c r="C1807" s="2" t="s">
        <v>11025</v>
      </c>
      <c r="D1807" s="2" t="s">
        <v>2002</v>
      </c>
      <c r="E1807" s="2" t="s">
        <v>10</v>
      </c>
      <c r="F1807" s="2">
        <v>-1.2115867167179999</v>
      </c>
      <c r="G1807" s="2">
        <v>0.242295519605457</v>
      </c>
      <c r="H1807" s="2">
        <v>34.680691129982897</v>
      </c>
      <c r="I1807" s="6">
        <v>1.6369636329741498E-5</v>
      </c>
      <c r="J1807" s="6">
        <v>4.4316565533676103E-5</v>
      </c>
      <c r="K1807" s="2" t="s">
        <v>23</v>
      </c>
    </row>
    <row r="1808" spans="1:11" x14ac:dyDescent="0.2">
      <c r="A1808" s="2" t="s">
        <v>5769</v>
      </c>
      <c r="B1808" s="2" t="s">
        <v>9278</v>
      </c>
      <c r="C1808" s="2" t="s">
        <v>11288</v>
      </c>
      <c r="D1808" s="2" t="s">
        <v>2003</v>
      </c>
      <c r="E1808" s="2" t="s">
        <v>10</v>
      </c>
      <c r="F1808" s="2">
        <v>-1.5036514161301899</v>
      </c>
      <c r="G1808" s="2">
        <v>0.236754992148241</v>
      </c>
      <c r="H1808" s="2">
        <v>35.498316538352803</v>
      </c>
      <c r="I1808" s="6">
        <v>2.5118813568759702E-7</v>
      </c>
      <c r="J1808" s="6">
        <v>1.0030398963707E-6</v>
      </c>
      <c r="K1808" s="2" t="s">
        <v>23</v>
      </c>
    </row>
    <row r="1809" spans="1:11" x14ac:dyDescent="0.2">
      <c r="A1809" s="2" t="s">
        <v>5770</v>
      </c>
      <c r="B1809" s="2" t="s">
        <v>9279</v>
      </c>
      <c r="C1809" s="2" t="s">
        <v>11079</v>
      </c>
      <c r="D1809" s="2" t="s">
        <v>2004</v>
      </c>
      <c r="E1809" s="2" t="s">
        <v>10</v>
      </c>
      <c r="F1809" s="2">
        <v>-1.4295183528069499</v>
      </c>
      <c r="G1809" s="2">
        <v>0.26856956551333</v>
      </c>
      <c r="H1809" s="2">
        <v>34.624262048794002</v>
      </c>
      <c r="I1809" s="6">
        <v>6.22084143033246E-6</v>
      </c>
      <c r="J1809" s="6">
        <v>1.8338957035392802E-5</v>
      </c>
      <c r="K1809" s="2" t="s">
        <v>23</v>
      </c>
    </row>
    <row r="1810" spans="1:11" x14ac:dyDescent="0.2">
      <c r="A1810" s="2" t="s">
        <v>5771</v>
      </c>
      <c r="B1810" s="2" t="s">
        <v>9280</v>
      </c>
      <c r="C1810" s="2" t="s">
        <v>11014</v>
      </c>
      <c r="D1810" s="2" t="s">
        <v>2005</v>
      </c>
      <c r="E1810" s="2" t="s">
        <v>10</v>
      </c>
      <c r="F1810" s="2">
        <v>-1.3631938395174901</v>
      </c>
      <c r="G1810" s="2">
        <v>0.25792311766436798</v>
      </c>
      <c r="H1810" s="2">
        <v>34.917052074306604</v>
      </c>
      <c r="I1810" s="6">
        <v>6.8074174407941298E-6</v>
      </c>
      <c r="J1810" s="6">
        <v>1.9851672105353201E-5</v>
      </c>
      <c r="K1810" s="2" t="s">
        <v>23</v>
      </c>
    </row>
    <row r="1811" spans="1:11" x14ac:dyDescent="0.2">
      <c r="A1811" s="2" t="s">
        <v>5772</v>
      </c>
      <c r="B1811" s="2" t="s">
        <v>9281</v>
      </c>
      <c r="C1811" s="2" t="s">
        <v>11047</v>
      </c>
      <c r="D1811" s="2" t="s">
        <v>3904</v>
      </c>
      <c r="E1811" s="2" t="s">
        <v>10</v>
      </c>
      <c r="F1811" s="2">
        <v>-0.108604638333873</v>
      </c>
      <c r="G1811" s="2">
        <v>0.39401906588237801</v>
      </c>
      <c r="H1811" s="2">
        <v>30.4983142732153</v>
      </c>
      <c r="I1811" s="2">
        <v>0.78468900803235897</v>
      </c>
      <c r="J1811" s="2">
        <v>0.80803766223286999</v>
      </c>
      <c r="K1811" s="2" t="s">
        <v>23</v>
      </c>
    </row>
    <row r="1812" spans="1:11" x14ac:dyDescent="0.2">
      <c r="A1812" s="2" t="s">
        <v>5773</v>
      </c>
      <c r="B1812" s="2" t="s">
        <v>9282</v>
      </c>
      <c r="C1812" s="2" t="s">
        <v>10998</v>
      </c>
      <c r="D1812" s="2" t="s">
        <v>2006</v>
      </c>
      <c r="E1812" s="2" t="s">
        <v>10</v>
      </c>
      <c r="F1812" s="2">
        <v>1.24624172239386</v>
      </c>
      <c r="G1812" s="2">
        <v>0.291325140370508</v>
      </c>
      <c r="H1812" s="2">
        <v>35.498314729824898</v>
      </c>
      <c r="I1812" s="2">
        <v>1.3580991422163999E-4</v>
      </c>
      <c r="J1812" s="2">
        <v>3.0690420487128198E-4</v>
      </c>
      <c r="K1812" s="2" t="s">
        <v>23</v>
      </c>
    </row>
    <row r="1813" spans="1:11" x14ac:dyDescent="0.2">
      <c r="A1813" s="2" t="s">
        <v>5774</v>
      </c>
      <c r="B1813" s="2" t="s">
        <v>9283</v>
      </c>
      <c r="C1813" s="2" t="s">
        <v>11041</v>
      </c>
      <c r="D1813" s="2" t="s">
        <v>2007</v>
      </c>
      <c r="E1813" s="2" t="s">
        <v>10</v>
      </c>
      <c r="F1813" s="2">
        <v>-2.4783258863123199</v>
      </c>
      <c r="G1813" s="2">
        <v>0.24158253327002099</v>
      </c>
      <c r="H1813" s="2">
        <v>34.804479564395102</v>
      </c>
      <c r="I1813" s="6">
        <v>4.6155840803792302E-12</v>
      </c>
      <c r="J1813" s="6">
        <v>8.4037111183692303E-11</v>
      </c>
      <c r="K1813" s="2" t="s">
        <v>23</v>
      </c>
    </row>
    <row r="1814" spans="1:11" x14ac:dyDescent="0.2">
      <c r="A1814" s="2" t="s">
        <v>5775</v>
      </c>
      <c r="B1814" s="2" t="s">
        <v>9284</v>
      </c>
      <c r="C1814" s="2" t="s">
        <v>11053</v>
      </c>
      <c r="D1814" s="2" t="s">
        <v>2008</v>
      </c>
      <c r="E1814" s="2" t="s">
        <v>10</v>
      </c>
      <c r="F1814" s="2">
        <v>-0.38677729723054</v>
      </c>
      <c r="G1814" s="2">
        <v>0.25238316987249898</v>
      </c>
      <c r="H1814" s="2">
        <v>34.802497728318301</v>
      </c>
      <c r="I1814" s="2">
        <v>0.134439945442448</v>
      </c>
      <c r="J1814" s="2">
        <v>0.162232818779108</v>
      </c>
      <c r="K1814" s="2" t="s">
        <v>23</v>
      </c>
    </row>
    <row r="1815" spans="1:11" x14ac:dyDescent="0.2">
      <c r="A1815" s="2" t="s">
        <v>5776</v>
      </c>
      <c r="B1815" s="2" t="s">
        <v>9285</v>
      </c>
      <c r="C1815" s="2" t="s">
        <v>11103</v>
      </c>
      <c r="D1815" s="2" t="s">
        <v>2009</v>
      </c>
      <c r="E1815" s="2" t="s">
        <v>10</v>
      </c>
      <c r="F1815" s="2">
        <v>-1.6356824892153801</v>
      </c>
      <c r="G1815" s="2">
        <v>0.247391095374735</v>
      </c>
      <c r="H1815" s="2">
        <v>35.498315695446799</v>
      </c>
      <c r="I1815" s="6">
        <v>1.13949923534809E-7</v>
      </c>
      <c r="J1815" s="6">
        <v>4.9312811736615595E-7</v>
      </c>
      <c r="K1815" s="2" t="s">
        <v>23</v>
      </c>
    </row>
    <row r="1816" spans="1:11" x14ac:dyDescent="0.2">
      <c r="A1816" s="2" t="s">
        <v>5777</v>
      </c>
      <c r="B1816" s="2" t="s">
        <v>9286</v>
      </c>
      <c r="C1816" s="2" t="s">
        <v>11164</v>
      </c>
      <c r="D1816" s="2" t="s">
        <v>2010</v>
      </c>
      <c r="E1816" s="2" t="s">
        <v>10</v>
      </c>
      <c r="F1816" s="2">
        <v>-0.73921106611012299</v>
      </c>
      <c r="G1816" s="2">
        <v>0.23275498810248399</v>
      </c>
      <c r="H1816" s="2">
        <v>34.5234059423342</v>
      </c>
      <c r="I1816" s="2">
        <v>3.1396687197110199E-3</v>
      </c>
      <c r="J1816" s="2">
        <v>5.3170100631636302E-3</v>
      </c>
      <c r="K1816" s="2" t="s">
        <v>23</v>
      </c>
    </row>
    <row r="1817" spans="1:11" x14ac:dyDescent="0.2">
      <c r="A1817" s="2" t="s">
        <v>5778</v>
      </c>
      <c r="B1817" s="2" t="s">
        <v>9287</v>
      </c>
      <c r="C1817" s="2" t="s">
        <v>11006</v>
      </c>
      <c r="D1817" s="2" t="s">
        <v>2012</v>
      </c>
      <c r="E1817" s="2" t="s">
        <v>10</v>
      </c>
      <c r="F1817" s="2">
        <v>-0.13458076928514701</v>
      </c>
      <c r="G1817" s="2">
        <v>0.30355772323232399</v>
      </c>
      <c r="H1817" s="2">
        <v>32.498315043673202</v>
      </c>
      <c r="I1817" s="2">
        <v>0.66045382832239297</v>
      </c>
      <c r="J1817" s="2">
        <v>0.69569387072088995</v>
      </c>
      <c r="K1817" s="2" t="s">
        <v>23</v>
      </c>
    </row>
    <row r="1818" spans="1:11" x14ac:dyDescent="0.2">
      <c r="A1818" s="2" t="s">
        <v>5779</v>
      </c>
      <c r="B1818" s="2" t="s">
        <v>9288</v>
      </c>
      <c r="C1818" s="2" t="s">
        <v>11064</v>
      </c>
      <c r="D1818" s="2" t="s">
        <v>2013</v>
      </c>
      <c r="E1818" s="2" t="s">
        <v>10</v>
      </c>
      <c r="F1818" s="2">
        <v>-1.68537720254554</v>
      </c>
      <c r="G1818" s="2">
        <v>0.25714955500207498</v>
      </c>
      <c r="H1818" s="2">
        <v>35.498315303279597</v>
      </c>
      <c r="I1818" s="6">
        <v>1.35673949442461E-7</v>
      </c>
      <c r="J1818" s="6">
        <v>5.7510043225670402E-7</v>
      </c>
      <c r="K1818" s="2" t="s">
        <v>23</v>
      </c>
    </row>
    <row r="1819" spans="1:11" x14ac:dyDescent="0.2">
      <c r="A1819" s="2" t="s">
        <v>5780</v>
      </c>
      <c r="B1819" s="2" t="s">
        <v>9289</v>
      </c>
      <c r="C1819" s="2" t="s">
        <v>10998</v>
      </c>
      <c r="D1819" s="2" t="s">
        <v>2014</v>
      </c>
      <c r="E1819" s="2" t="s">
        <v>10</v>
      </c>
      <c r="F1819" s="2">
        <v>-2.7576770838734201E-2</v>
      </c>
      <c r="G1819" s="2">
        <v>0.24794645850632599</v>
      </c>
      <c r="H1819" s="2">
        <v>34.554150408923498</v>
      </c>
      <c r="I1819" s="2">
        <v>0.91208490181627899</v>
      </c>
      <c r="J1819" s="2">
        <v>0.92205591052428204</v>
      </c>
      <c r="K1819" s="2" t="s">
        <v>23</v>
      </c>
    </row>
    <row r="1820" spans="1:11" x14ac:dyDescent="0.2">
      <c r="A1820" s="2" t="s">
        <v>5781</v>
      </c>
      <c r="B1820" s="2" t="s">
        <v>9290</v>
      </c>
      <c r="C1820" s="2" t="s">
        <v>11016</v>
      </c>
      <c r="D1820" s="2" t="s">
        <v>2015</v>
      </c>
      <c r="E1820" s="2" t="s">
        <v>10</v>
      </c>
      <c r="F1820" s="2">
        <v>-2.0227689956139301</v>
      </c>
      <c r="G1820" s="2">
        <v>0.24699107660667499</v>
      </c>
      <c r="H1820" s="2">
        <v>34.753291619379198</v>
      </c>
      <c r="I1820" s="6">
        <v>1.2610079456350499E-9</v>
      </c>
      <c r="J1820" s="6">
        <v>8.9518826686092207E-9</v>
      </c>
      <c r="K1820" s="2" t="s">
        <v>23</v>
      </c>
    </row>
    <row r="1821" spans="1:11" x14ac:dyDescent="0.2">
      <c r="A1821" s="2" t="s">
        <v>5782</v>
      </c>
      <c r="B1821" s="2" t="s">
        <v>9291</v>
      </c>
      <c r="C1821" s="2" t="s">
        <v>11021</v>
      </c>
      <c r="D1821" s="2" t="s">
        <v>2016</v>
      </c>
      <c r="E1821" s="2" t="s">
        <v>10</v>
      </c>
      <c r="F1821" s="2">
        <v>-3.0186469225765999</v>
      </c>
      <c r="G1821" s="2">
        <v>0.27196390513957402</v>
      </c>
      <c r="H1821" s="2">
        <v>35.4983149981216</v>
      </c>
      <c r="I1821" s="6">
        <v>4.2872242812281199E-13</v>
      </c>
      <c r="J1821" s="6">
        <v>1.20522448993885E-11</v>
      </c>
      <c r="K1821" s="2" t="s">
        <v>23</v>
      </c>
    </row>
    <row r="1822" spans="1:11" x14ac:dyDescent="0.2">
      <c r="A1822" s="2" t="s">
        <v>5783</v>
      </c>
      <c r="B1822" s="2" t="s">
        <v>9292</v>
      </c>
      <c r="C1822" s="2" t="s">
        <v>23</v>
      </c>
      <c r="D1822" s="2" t="s">
        <v>3905</v>
      </c>
      <c r="E1822" s="2" t="s">
        <v>10</v>
      </c>
      <c r="F1822" s="2">
        <v>0.97876810165711503</v>
      </c>
      <c r="G1822" s="2">
        <v>0.390239028241119</v>
      </c>
      <c r="H1822" s="2">
        <v>30.4983142732153</v>
      </c>
      <c r="I1822" s="2">
        <v>1.7678255267702999E-2</v>
      </c>
      <c r="J1822" s="2">
        <v>2.5585415572779401E-2</v>
      </c>
      <c r="K1822" s="2" t="s">
        <v>23</v>
      </c>
    </row>
    <row r="1823" spans="1:11" x14ac:dyDescent="0.2">
      <c r="A1823" s="2" t="s">
        <v>5784</v>
      </c>
      <c r="B1823" s="2" t="s">
        <v>9293</v>
      </c>
      <c r="C1823" s="2" t="s">
        <v>11067</v>
      </c>
      <c r="D1823" s="2" t="s">
        <v>2018</v>
      </c>
      <c r="E1823" s="2" t="s">
        <v>10</v>
      </c>
      <c r="F1823" s="2">
        <v>-0.18271494480919301</v>
      </c>
      <c r="G1823" s="2">
        <v>0.24905706194925101</v>
      </c>
      <c r="H1823" s="2">
        <v>34.622861775081503</v>
      </c>
      <c r="I1823" s="2">
        <v>0.46811513290281898</v>
      </c>
      <c r="J1823" s="2">
        <v>0.50864458163899395</v>
      </c>
      <c r="K1823" s="2" t="s">
        <v>23</v>
      </c>
    </row>
    <row r="1824" spans="1:11" x14ac:dyDescent="0.2">
      <c r="A1824" s="2" t="s">
        <v>5785</v>
      </c>
      <c r="B1824" s="2" t="s">
        <v>9294</v>
      </c>
      <c r="C1824" s="2" t="s">
        <v>11030</v>
      </c>
      <c r="D1824" s="2" t="s">
        <v>2020</v>
      </c>
      <c r="E1824" s="2" t="s">
        <v>10</v>
      </c>
      <c r="F1824" s="2">
        <v>-2.10319962051397</v>
      </c>
      <c r="G1824" s="2">
        <v>0.242205482631106</v>
      </c>
      <c r="H1824" s="2">
        <v>35.498316005324199</v>
      </c>
      <c r="I1824" s="6">
        <v>2.6373984925745301E-10</v>
      </c>
      <c r="J1824" s="6">
        <v>2.3522381479459099E-9</v>
      </c>
      <c r="K1824" s="2" t="s">
        <v>23</v>
      </c>
    </row>
    <row r="1825" spans="1:11" x14ac:dyDescent="0.2">
      <c r="A1825" s="2" t="s">
        <v>23</v>
      </c>
      <c r="B1825" s="2" t="s">
        <v>9295</v>
      </c>
      <c r="C1825" s="2" t="s">
        <v>23</v>
      </c>
      <c r="D1825" s="2" t="s">
        <v>2021</v>
      </c>
      <c r="E1825" s="2" t="s">
        <v>10</v>
      </c>
      <c r="F1825" s="2">
        <v>1.27171823170436</v>
      </c>
      <c r="G1825" s="2">
        <v>0.26116509622314499</v>
      </c>
      <c r="H1825" s="2">
        <v>34.9266467922007</v>
      </c>
      <c r="I1825" s="6">
        <v>2.3896260170391402E-5</v>
      </c>
      <c r="J1825" s="6">
        <v>6.2385927369060497E-5</v>
      </c>
      <c r="K1825" s="2" t="s">
        <v>23</v>
      </c>
    </row>
    <row r="1826" spans="1:11" x14ac:dyDescent="0.2">
      <c r="A1826" s="2" t="s">
        <v>5786</v>
      </c>
      <c r="B1826" s="2" t="s">
        <v>9296</v>
      </c>
      <c r="C1826" s="2" t="s">
        <v>10990</v>
      </c>
      <c r="D1826" s="2" t="s">
        <v>2022</v>
      </c>
      <c r="E1826" s="2" t="s">
        <v>10</v>
      </c>
      <c r="F1826" s="2">
        <v>-2.9921643146997399</v>
      </c>
      <c r="G1826" s="2">
        <v>0.27236580144707101</v>
      </c>
      <c r="H1826" s="2">
        <v>34.874959109866602</v>
      </c>
      <c r="I1826" s="6">
        <v>7.1706430184567596E-13</v>
      </c>
      <c r="J1826" s="6">
        <v>1.9120643625930501E-11</v>
      </c>
      <c r="K1826" s="2" t="s">
        <v>23</v>
      </c>
    </row>
    <row r="1827" spans="1:11" x14ac:dyDescent="0.2">
      <c r="A1827" s="2" t="s">
        <v>5787</v>
      </c>
      <c r="B1827" s="2" t="s">
        <v>9297</v>
      </c>
      <c r="C1827" s="2" t="s">
        <v>11305</v>
      </c>
      <c r="D1827" s="2" t="s">
        <v>2024</v>
      </c>
      <c r="E1827" s="2" t="s">
        <v>10</v>
      </c>
      <c r="F1827" s="2">
        <v>-1.0371722771473</v>
      </c>
      <c r="G1827" s="2">
        <v>0.23720838903128399</v>
      </c>
      <c r="H1827" s="2">
        <v>35.498316493508902</v>
      </c>
      <c r="I1827" s="2">
        <v>1.02604543588852E-4</v>
      </c>
      <c r="J1827" s="2">
        <v>2.3736166304886501E-4</v>
      </c>
      <c r="K1827" s="2" t="s">
        <v>23</v>
      </c>
    </row>
    <row r="1828" spans="1:11" x14ac:dyDescent="0.2">
      <c r="A1828" s="2" t="s">
        <v>5788</v>
      </c>
      <c r="B1828" s="2" t="s">
        <v>9298</v>
      </c>
      <c r="C1828" s="2" t="s">
        <v>11164</v>
      </c>
      <c r="D1828" s="2" t="s">
        <v>2025</v>
      </c>
      <c r="E1828" s="2" t="s">
        <v>10</v>
      </c>
      <c r="F1828" s="2">
        <v>-2.6957875555834399</v>
      </c>
      <c r="G1828" s="2">
        <v>0.23442790390225399</v>
      </c>
      <c r="H1828" s="2">
        <v>35.498316870553097</v>
      </c>
      <c r="I1828" s="6">
        <v>1.59231662901458E-13</v>
      </c>
      <c r="J1828" s="6">
        <v>5.5598523311696503E-12</v>
      </c>
      <c r="K1828" s="2" t="s">
        <v>23</v>
      </c>
    </row>
    <row r="1829" spans="1:11" x14ac:dyDescent="0.2">
      <c r="A1829" s="2" t="s">
        <v>5789</v>
      </c>
      <c r="B1829" s="2" t="s">
        <v>9299</v>
      </c>
      <c r="C1829" s="2" t="s">
        <v>11261</v>
      </c>
      <c r="D1829" s="2" t="s">
        <v>2026</v>
      </c>
      <c r="E1829" s="2" t="s">
        <v>10</v>
      </c>
      <c r="F1829" s="2">
        <v>2.3769154168959999E-2</v>
      </c>
      <c r="G1829" s="2">
        <v>0.233122558745196</v>
      </c>
      <c r="H1829" s="2">
        <v>35.498317109236098</v>
      </c>
      <c r="I1829" s="2">
        <v>0.91936227219313005</v>
      </c>
      <c r="J1829" s="2">
        <v>0.92887838541882095</v>
      </c>
      <c r="K1829" s="2" t="s">
        <v>23</v>
      </c>
    </row>
    <row r="1830" spans="1:11" x14ac:dyDescent="0.2">
      <c r="A1830" s="2" t="s">
        <v>5790</v>
      </c>
      <c r="B1830" s="2" t="s">
        <v>9300</v>
      </c>
      <c r="C1830" s="2" t="s">
        <v>11030</v>
      </c>
      <c r="D1830" s="2" t="s">
        <v>2028</v>
      </c>
      <c r="E1830" s="2" t="s">
        <v>10</v>
      </c>
      <c r="F1830" s="2">
        <v>-0.63609884209293699</v>
      </c>
      <c r="G1830" s="2">
        <v>0.23049577344438901</v>
      </c>
      <c r="H1830" s="2">
        <v>35.498317728110401</v>
      </c>
      <c r="I1830" s="2">
        <v>9.0911530958357398E-3</v>
      </c>
      <c r="J1830" s="2">
        <v>1.40794675975173E-2</v>
      </c>
      <c r="K1830" s="2" t="s">
        <v>23</v>
      </c>
    </row>
    <row r="1831" spans="1:11" x14ac:dyDescent="0.2">
      <c r="A1831" s="2" t="s">
        <v>5791</v>
      </c>
      <c r="B1831" s="2" t="s">
        <v>9301</v>
      </c>
      <c r="C1831" s="2" t="s">
        <v>10998</v>
      </c>
      <c r="D1831" s="2" t="s">
        <v>2029</v>
      </c>
      <c r="E1831" s="2" t="s">
        <v>10</v>
      </c>
      <c r="F1831" s="2">
        <v>0.568864711685657</v>
      </c>
      <c r="G1831" s="2">
        <v>0.27096610545907601</v>
      </c>
      <c r="H1831" s="2">
        <v>35.498315013696804</v>
      </c>
      <c r="I1831" s="2">
        <v>4.2958316268669999E-2</v>
      </c>
      <c r="J1831" s="2">
        <v>5.6921388902000901E-2</v>
      </c>
      <c r="K1831" s="2" t="s">
        <v>23</v>
      </c>
    </row>
    <row r="1832" spans="1:11" x14ac:dyDescent="0.2">
      <c r="A1832" s="2" t="s">
        <v>5792</v>
      </c>
      <c r="B1832" s="2" t="s">
        <v>9302</v>
      </c>
      <c r="C1832" s="2" t="s">
        <v>11208</v>
      </c>
      <c r="D1832" s="2" t="s">
        <v>2030</v>
      </c>
      <c r="E1832" s="2" t="s">
        <v>10</v>
      </c>
      <c r="F1832" s="2">
        <v>-0.54919589405507596</v>
      </c>
      <c r="G1832" s="2">
        <v>0.25562037921500003</v>
      </c>
      <c r="H1832" s="2">
        <v>34.743809394170398</v>
      </c>
      <c r="I1832" s="2">
        <v>3.8727375182312597E-2</v>
      </c>
      <c r="J1832" s="2">
        <v>5.1645531279918597E-2</v>
      </c>
      <c r="K1832" s="2" t="s">
        <v>23</v>
      </c>
    </row>
    <row r="1833" spans="1:11" x14ac:dyDescent="0.2">
      <c r="A1833" s="2" t="s">
        <v>5793</v>
      </c>
      <c r="B1833" s="2" t="s">
        <v>9303</v>
      </c>
      <c r="C1833" s="2" t="s">
        <v>11202</v>
      </c>
      <c r="D1833" s="2" t="s">
        <v>2032</v>
      </c>
      <c r="E1833" s="2" t="s">
        <v>10</v>
      </c>
      <c r="F1833" s="2">
        <v>-1.9888677298914801</v>
      </c>
      <c r="G1833" s="2">
        <v>0.24815934280392599</v>
      </c>
      <c r="H1833" s="2">
        <v>33.500412509551197</v>
      </c>
      <c r="I1833" s="6">
        <v>2.7070820459296299E-9</v>
      </c>
      <c r="J1833" s="6">
        <v>1.7583523677258299E-8</v>
      </c>
      <c r="K1833" s="2" t="s">
        <v>23</v>
      </c>
    </row>
    <row r="1834" spans="1:11" x14ac:dyDescent="0.2">
      <c r="A1834" s="2" t="s">
        <v>5794</v>
      </c>
      <c r="B1834" s="2" t="s">
        <v>9304</v>
      </c>
      <c r="C1834" s="2" t="s">
        <v>11306</v>
      </c>
      <c r="D1834" s="2" t="s">
        <v>2033</v>
      </c>
      <c r="E1834" s="2" t="s">
        <v>10</v>
      </c>
      <c r="F1834" s="2">
        <v>0.76976558985157795</v>
      </c>
      <c r="G1834" s="2">
        <v>0.26087761532982301</v>
      </c>
      <c r="H1834" s="2">
        <v>34.663061811212401</v>
      </c>
      <c r="I1834" s="2">
        <v>5.6512519278002103E-3</v>
      </c>
      <c r="J1834" s="2">
        <v>9.1219564879604694E-3</v>
      </c>
      <c r="K1834" s="2" t="s">
        <v>23</v>
      </c>
    </row>
    <row r="1835" spans="1:11" x14ac:dyDescent="0.2">
      <c r="A1835" s="2" t="s">
        <v>5795</v>
      </c>
      <c r="B1835" s="2" t="s">
        <v>9305</v>
      </c>
      <c r="C1835" s="2" t="s">
        <v>11017</v>
      </c>
      <c r="D1835" s="2" t="s">
        <v>2034</v>
      </c>
      <c r="E1835" s="2" t="s">
        <v>10</v>
      </c>
      <c r="F1835" s="2">
        <v>1.2848614336850299</v>
      </c>
      <c r="G1835" s="2">
        <v>0.275061339639536</v>
      </c>
      <c r="H1835" s="2">
        <v>34.565131442903599</v>
      </c>
      <c r="I1835" s="6">
        <v>4.4202622735738398E-5</v>
      </c>
      <c r="J1835" s="2">
        <v>1.09617513262798E-4</v>
      </c>
      <c r="K1835" s="2" t="s">
        <v>23</v>
      </c>
    </row>
    <row r="1836" spans="1:11" x14ac:dyDescent="0.2">
      <c r="A1836" s="2" t="s">
        <v>5796</v>
      </c>
      <c r="B1836" s="2" t="s">
        <v>9306</v>
      </c>
      <c r="C1836" s="2" t="s">
        <v>11174</v>
      </c>
      <c r="D1836" s="2" t="s">
        <v>2035</v>
      </c>
      <c r="E1836" s="2" t="s">
        <v>10</v>
      </c>
      <c r="F1836" s="2">
        <v>-1.3093043266599</v>
      </c>
      <c r="G1836" s="2">
        <v>0.23113752844781801</v>
      </c>
      <c r="H1836" s="2">
        <v>34.932256315853103</v>
      </c>
      <c r="I1836" s="6">
        <v>2.1508082173878198E-6</v>
      </c>
      <c r="J1836" s="6">
        <v>6.9275344417055904E-6</v>
      </c>
      <c r="K1836" s="2" t="s">
        <v>23</v>
      </c>
    </row>
    <row r="1837" spans="1:11" x14ac:dyDescent="0.2">
      <c r="A1837" s="2" t="s">
        <v>5797</v>
      </c>
      <c r="B1837" s="2" t="s">
        <v>9307</v>
      </c>
      <c r="C1837" s="2" t="s">
        <v>11007</v>
      </c>
      <c r="D1837" s="2" t="s">
        <v>2037</v>
      </c>
      <c r="E1837" s="2" t="s">
        <v>10</v>
      </c>
      <c r="F1837" s="2">
        <v>-1.52381426781689</v>
      </c>
      <c r="G1837" s="2">
        <v>0.32177966356462701</v>
      </c>
      <c r="H1837" s="2">
        <v>30.4983142732153</v>
      </c>
      <c r="I1837" s="6">
        <v>4.7394670843896499E-5</v>
      </c>
      <c r="J1837" s="2">
        <v>1.1662806256684301E-4</v>
      </c>
      <c r="K1837" s="2" t="s">
        <v>23</v>
      </c>
    </row>
    <row r="1838" spans="1:11" x14ac:dyDescent="0.2">
      <c r="A1838" s="2" t="s">
        <v>5798</v>
      </c>
      <c r="B1838" s="2" t="s">
        <v>9308</v>
      </c>
      <c r="C1838" s="2" t="s">
        <v>11006</v>
      </c>
      <c r="D1838" s="2" t="s">
        <v>2038</v>
      </c>
      <c r="E1838" s="2" t="s">
        <v>10</v>
      </c>
      <c r="F1838" s="2">
        <v>-3.3928326800493802</v>
      </c>
      <c r="G1838" s="2">
        <v>0.246498203420839</v>
      </c>
      <c r="H1838" s="2">
        <v>35.498315730748402</v>
      </c>
      <c r="I1838" s="6">
        <v>8.4387771232663296E-16</v>
      </c>
      <c r="J1838" s="6">
        <v>1.30311472063644E-13</v>
      </c>
      <c r="K1838" s="2" t="s">
        <v>23</v>
      </c>
    </row>
    <row r="1839" spans="1:11" x14ac:dyDescent="0.2">
      <c r="A1839" s="2" t="s">
        <v>5799</v>
      </c>
      <c r="B1839" s="2" t="s">
        <v>9309</v>
      </c>
      <c r="C1839" s="2" t="s">
        <v>11045</v>
      </c>
      <c r="D1839" s="2" t="s">
        <v>2040</v>
      </c>
      <c r="E1839" s="2" t="s">
        <v>10</v>
      </c>
      <c r="F1839" s="2">
        <v>-2.9045236416232898</v>
      </c>
      <c r="G1839" s="2">
        <v>0.323325766328176</v>
      </c>
      <c r="H1839" s="2">
        <v>30.4983142732153</v>
      </c>
      <c r="I1839" s="6">
        <v>4.5046995411336201E-10</v>
      </c>
      <c r="J1839" s="6">
        <v>3.6642393952647098E-9</v>
      </c>
      <c r="K1839" s="2" t="s">
        <v>23</v>
      </c>
    </row>
    <row r="1840" spans="1:11" x14ac:dyDescent="0.2">
      <c r="A1840" s="2" t="s">
        <v>5800</v>
      </c>
      <c r="B1840" s="2" t="s">
        <v>9310</v>
      </c>
      <c r="C1840" s="2" t="s">
        <v>23</v>
      </c>
      <c r="D1840" s="2" t="s">
        <v>2043</v>
      </c>
      <c r="E1840" s="2" t="s">
        <v>10</v>
      </c>
      <c r="F1840" s="2">
        <v>-2.4045586342804102</v>
      </c>
      <c r="G1840" s="2">
        <v>0.26830729690847899</v>
      </c>
      <c r="H1840" s="2">
        <v>35.498315053376601</v>
      </c>
      <c r="I1840" s="6">
        <v>1.2107879792003299E-10</v>
      </c>
      <c r="J1840" s="6">
        <v>1.23324897359709E-9</v>
      </c>
      <c r="K1840" s="2" t="s">
        <v>23</v>
      </c>
    </row>
    <row r="1841" spans="1:11" x14ac:dyDescent="0.2">
      <c r="A1841" s="2" t="s">
        <v>5801</v>
      </c>
      <c r="B1841" s="2" t="s">
        <v>9311</v>
      </c>
      <c r="C1841" s="2" t="s">
        <v>10998</v>
      </c>
      <c r="D1841" s="2" t="s">
        <v>2044</v>
      </c>
      <c r="E1841" s="2" t="s">
        <v>10</v>
      </c>
      <c r="F1841" s="2">
        <v>0.88342969790839099</v>
      </c>
      <c r="G1841" s="2">
        <v>0.309145593378719</v>
      </c>
      <c r="H1841" s="2">
        <v>34.7554157238283</v>
      </c>
      <c r="I1841" s="2">
        <v>7.1620986889346901E-3</v>
      </c>
      <c r="J1841" s="2">
        <v>1.13062061064315E-2</v>
      </c>
      <c r="K1841" s="2" t="s">
        <v>23</v>
      </c>
    </row>
    <row r="1842" spans="1:11" x14ac:dyDescent="0.2">
      <c r="A1842" s="2" t="s">
        <v>5802</v>
      </c>
      <c r="B1842" s="2" t="s">
        <v>9312</v>
      </c>
      <c r="C1842" s="2" t="s">
        <v>11175</v>
      </c>
      <c r="D1842" s="2" t="s">
        <v>2045</v>
      </c>
      <c r="E1842" s="2" t="s">
        <v>10</v>
      </c>
      <c r="F1842" s="2">
        <v>-2.5248361194627198</v>
      </c>
      <c r="G1842" s="2">
        <v>0.27082552399023202</v>
      </c>
      <c r="H1842" s="2">
        <v>34.548658239267297</v>
      </c>
      <c r="I1842" s="6">
        <v>5.83039610808518E-11</v>
      </c>
      <c r="J1842" s="6">
        <v>6.8066484796715298E-10</v>
      </c>
      <c r="K1842" s="2" t="s">
        <v>23</v>
      </c>
    </row>
    <row r="1843" spans="1:11" x14ac:dyDescent="0.2">
      <c r="A1843" s="2" t="s">
        <v>5803</v>
      </c>
      <c r="B1843" s="2" t="s">
        <v>9313</v>
      </c>
      <c r="C1843" s="2" t="s">
        <v>10993</v>
      </c>
      <c r="D1843" s="2" t="s">
        <v>2046</v>
      </c>
      <c r="E1843" s="2" t="s">
        <v>10</v>
      </c>
      <c r="F1843" s="2">
        <v>0.89642912217467796</v>
      </c>
      <c r="G1843" s="2">
        <v>0.279032839809216</v>
      </c>
      <c r="H1843" s="2">
        <v>34.561300089596799</v>
      </c>
      <c r="I1843" s="2">
        <v>2.8449787871725899E-3</v>
      </c>
      <c r="J1843" s="2">
        <v>4.8695837594371601E-3</v>
      </c>
      <c r="K1843" s="2" t="s">
        <v>23</v>
      </c>
    </row>
    <row r="1844" spans="1:11" x14ac:dyDescent="0.2">
      <c r="A1844" s="2" t="s">
        <v>5804</v>
      </c>
      <c r="B1844" s="2" t="s">
        <v>9314</v>
      </c>
      <c r="C1844" s="2" t="s">
        <v>11018</v>
      </c>
      <c r="D1844" s="2" t="s">
        <v>2047</v>
      </c>
      <c r="E1844" s="2" t="s">
        <v>10</v>
      </c>
      <c r="F1844" s="2">
        <v>1.0150340877130699</v>
      </c>
      <c r="G1844" s="2">
        <v>0.24090158689256599</v>
      </c>
      <c r="H1844" s="2">
        <v>34.589539449819497</v>
      </c>
      <c r="I1844" s="2">
        <v>1.70529541728998E-4</v>
      </c>
      <c r="J1844" s="2">
        <v>3.76171255264092E-4</v>
      </c>
      <c r="K1844" s="2" t="s">
        <v>23</v>
      </c>
    </row>
    <row r="1845" spans="1:11" x14ac:dyDescent="0.2">
      <c r="A1845" s="2" t="s">
        <v>5805</v>
      </c>
      <c r="B1845" s="2" t="s">
        <v>9315</v>
      </c>
      <c r="C1845" s="2" t="s">
        <v>11017</v>
      </c>
      <c r="D1845" s="2" t="s">
        <v>2048</v>
      </c>
      <c r="E1845" s="2" t="s">
        <v>10</v>
      </c>
      <c r="F1845" s="2">
        <v>-2.47954152964504</v>
      </c>
      <c r="G1845" s="2">
        <v>0.25853289766742099</v>
      </c>
      <c r="H1845" s="2">
        <v>35.498315270791998</v>
      </c>
      <c r="I1845" s="6">
        <v>2.16378522261403E-11</v>
      </c>
      <c r="J1845" s="6">
        <v>2.9817808910845902E-10</v>
      </c>
      <c r="K1845" s="2" t="s">
        <v>23</v>
      </c>
    </row>
    <row r="1846" spans="1:11" x14ac:dyDescent="0.2">
      <c r="A1846" s="2" t="s">
        <v>5806</v>
      </c>
      <c r="B1846" s="2" t="s">
        <v>9316</v>
      </c>
      <c r="C1846" s="2" t="s">
        <v>11111</v>
      </c>
      <c r="D1846" s="2" t="s">
        <v>2049</v>
      </c>
      <c r="E1846" s="2" t="s">
        <v>10</v>
      </c>
      <c r="F1846" s="2">
        <v>-4.9393553654927001E-2</v>
      </c>
      <c r="G1846" s="2">
        <v>0.242859588153995</v>
      </c>
      <c r="H1846" s="2">
        <v>34.944803988342699</v>
      </c>
      <c r="I1846" s="2">
        <v>0.84001526334287702</v>
      </c>
      <c r="J1846" s="2">
        <v>0.85683995221679798</v>
      </c>
      <c r="K1846" s="2" t="s">
        <v>23</v>
      </c>
    </row>
    <row r="1847" spans="1:11" x14ac:dyDescent="0.2">
      <c r="A1847" s="2" t="s">
        <v>5807</v>
      </c>
      <c r="B1847" s="2" t="s">
        <v>9317</v>
      </c>
      <c r="C1847" s="2" t="s">
        <v>11006</v>
      </c>
      <c r="D1847" s="2" t="s">
        <v>2050</v>
      </c>
      <c r="E1847" s="2" t="s">
        <v>10</v>
      </c>
      <c r="F1847" s="2">
        <v>-8.83549999422963E-2</v>
      </c>
      <c r="G1847" s="2">
        <v>0.24187448087565699</v>
      </c>
      <c r="H1847" s="2">
        <v>34.679549542722697</v>
      </c>
      <c r="I1847" s="2">
        <v>0.71711144499328505</v>
      </c>
      <c r="J1847" s="2">
        <v>0.747310088287783</v>
      </c>
      <c r="K1847" s="2" t="s">
        <v>23</v>
      </c>
    </row>
    <row r="1848" spans="1:11" x14ac:dyDescent="0.2">
      <c r="A1848" s="2" t="s">
        <v>5808</v>
      </c>
      <c r="B1848" s="2" t="s">
        <v>9318</v>
      </c>
      <c r="C1848" s="2" t="s">
        <v>11096</v>
      </c>
      <c r="D1848" s="2" t="s">
        <v>2052</v>
      </c>
      <c r="E1848" s="2" t="s">
        <v>10</v>
      </c>
      <c r="F1848" s="2">
        <v>-2.56697890649377</v>
      </c>
      <c r="G1848" s="2">
        <v>0.23818353052253699</v>
      </c>
      <c r="H1848" s="2">
        <v>34.5703306706232</v>
      </c>
      <c r="I1848" s="6">
        <v>1.34652263282667E-12</v>
      </c>
      <c r="J1848" s="6">
        <v>3.0725198258135799E-11</v>
      </c>
      <c r="K1848" s="2" t="s">
        <v>23</v>
      </c>
    </row>
    <row r="1849" spans="1:11" x14ac:dyDescent="0.2">
      <c r="A1849" s="2" t="s">
        <v>5809</v>
      </c>
      <c r="B1849" s="2" t="s">
        <v>9319</v>
      </c>
      <c r="C1849" s="2" t="s">
        <v>11202</v>
      </c>
      <c r="D1849" s="2" t="s">
        <v>2053</v>
      </c>
      <c r="E1849" s="2" t="s">
        <v>10</v>
      </c>
      <c r="F1849" s="2">
        <v>-0.83423065001895802</v>
      </c>
      <c r="G1849" s="2">
        <v>0.24016319594305199</v>
      </c>
      <c r="H1849" s="2">
        <v>34.5810350003851</v>
      </c>
      <c r="I1849" s="2">
        <v>1.4003516248958701E-3</v>
      </c>
      <c r="J1849" s="2">
        <v>2.55893687461471E-3</v>
      </c>
      <c r="K1849" s="2" t="s">
        <v>23</v>
      </c>
    </row>
    <row r="1850" spans="1:11" x14ac:dyDescent="0.2">
      <c r="A1850" s="2" t="s">
        <v>5810</v>
      </c>
      <c r="B1850" s="2" t="s">
        <v>9320</v>
      </c>
      <c r="C1850" s="2" t="s">
        <v>11072</v>
      </c>
      <c r="D1850" s="2" t="s">
        <v>2055</v>
      </c>
      <c r="E1850" s="2" t="s">
        <v>10</v>
      </c>
      <c r="F1850" s="2">
        <v>-0.37234632524025502</v>
      </c>
      <c r="G1850" s="2">
        <v>0.22681141532778501</v>
      </c>
      <c r="H1850" s="2">
        <v>35.498319224995697</v>
      </c>
      <c r="I1850" s="2">
        <v>0.109492780136099</v>
      </c>
      <c r="J1850" s="2">
        <v>0.13415537984597301</v>
      </c>
      <c r="K1850" s="2" t="s">
        <v>23</v>
      </c>
    </row>
    <row r="1851" spans="1:11" x14ac:dyDescent="0.2">
      <c r="A1851" s="2" t="s">
        <v>5811</v>
      </c>
      <c r="B1851" s="2" t="s">
        <v>9321</v>
      </c>
      <c r="C1851" s="2" t="s">
        <v>11062</v>
      </c>
      <c r="D1851" s="2" t="s">
        <v>2056</v>
      </c>
      <c r="E1851" s="2" t="s">
        <v>10</v>
      </c>
      <c r="F1851" s="2">
        <v>-0.69773956966082995</v>
      </c>
      <c r="G1851" s="2">
        <v>0.23906400784485901</v>
      </c>
      <c r="H1851" s="2">
        <v>35.024776176892402</v>
      </c>
      <c r="I1851" s="2">
        <v>6.1061214529635104E-3</v>
      </c>
      <c r="J1851" s="2">
        <v>9.7706011232883503E-3</v>
      </c>
      <c r="K1851" s="2" t="s">
        <v>23</v>
      </c>
    </row>
    <row r="1852" spans="1:11" x14ac:dyDescent="0.2">
      <c r="A1852" s="2" t="s">
        <v>5812</v>
      </c>
      <c r="B1852" s="2" t="s">
        <v>9322</v>
      </c>
      <c r="C1852" s="2" t="s">
        <v>10987</v>
      </c>
      <c r="D1852" s="2" t="s">
        <v>2057</v>
      </c>
      <c r="E1852" s="2" t="s">
        <v>10</v>
      </c>
      <c r="F1852" s="2">
        <v>1.3364380492055901</v>
      </c>
      <c r="G1852" s="2">
        <v>0.26191503248124298</v>
      </c>
      <c r="H1852" s="2">
        <v>34.866353338465302</v>
      </c>
      <c r="I1852" s="6">
        <v>1.18776123662727E-5</v>
      </c>
      <c r="J1852" s="6">
        <v>3.27870619442909E-5</v>
      </c>
      <c r="K1852" s="2" t="s">
        <v>23</v>
      </c>
    </row>
    <row r="1853" spans="1:11" x14ac:dyDescent="0.2">
      <c r="A1853" s="2" t="s">
        <v>5813</v>
      </c>
      <c r="B1853" s="2" t="s">
        <v>9323</v>
      </c>
      <c r="C1853" s="2" t="s">
        <v>11087</v>
      </c>
      <c r="D1853" s="2" t="s">
        <v>2058</v>
      </c>
      <c r="E1853" s="2" t="s">
        <v>10</v>
      </c>
      <c r="F1853" s="2">
        <v>-0.95963555032938597</v>
      </c>
      <c r="G1853" s="2">
        <v>0.234434669859925</v>
      </c>
      <c r="H1853" s="2">
        <v>35.498316879279301</v>
      </c>
      <c r="I1853" s="2">
        <v>2.33630517060185E-4</v>
      </c>
      <c r="J1853" s="2">
        <v>5.0090154786424095E-4</v>
      </c>
      <c r="K1853" s="2" t="s">
        <v>23</v>
      </c>
    </row>
    <row r="1854" spans="1:11" x14ac:dyDescent="0.2">
      <c r="A1854" s="2" t="s">
        <v>5814</v>
      </c>
      <c r="B1854" s="2" t="s">
        <v>9324</v>
      </c>
      <c r="C1854" s="2" t="s">
        <v>11003</v>
      </c>
      <c r="D1854" s="2" t="s">
        <v>2059</v>
      </c>
      <c r="E1854" s="2" t="s">
        <v>10</v>
      </c>
      <c r="F1854" s="2">
        <v>-3.6356904224161499</v>
      </c>
      <c r="G1854" s="2">
        <v>0.267984817160832</v>
      </c>
      <c r="H1854" s="2">
        <v>34.575567731836003</v>
      </c>
      <c r="I1854" s="6">
        <v>2.0797140476550101E-15</v>
      </c>
      <c r="J1854" s="6">
        <v>2.2145803525635501E-13</v>
      </c>
      <c r="K1854" s="2" t="s">
        <v>23</v>
      </c>
    </row>
    <row r="1855" spans="1:11" x14ac:dyDescent="0.2">
      <c r="A1855" s="2" t="s">
        <v>5815</v>
      </c>
      <c r="B1855" s="2" t="s">
        <v>9325</v>
      </c>
      <c r="C1855" s="2" t="s">
        <v>11292</v>
      </c>
      <c r="D1855" s="2" t="s">
        <v>2060</v>
      </c>
      <c r="E1855" s="2" t="s">
        <v>10</v>
      </c>
      <c r="F1855" s="2">
        <v>-0.67122763197338797</v>
      </c>
      <c r="G1855" s="2">
        <v>0.249364204001881</v>
      </c>
      <c r="H1855" s="2">
        <v>35.498315596957497</v>
      </c>
      <c r="I1855" s="2">
        <v>1.0771063079296799E-2</v>
      </c>
      <c r="J1855" s="2">
        <v>1.6434874364155E-2</v>
      </c>
      <c r="K1855" s="2" t="s">
        <v>23</v>
      </c>
    </row>
    <row r="1856" spans="1:11" x14ac:dyDescent="0.2">
      <c r="A1856" s="2" t="s">
        <v>5816</v>
      </c>
      <c r="B1856" s="2" t="s">
        <v>9326</v>
      </c>
      <c r="C1856" s="2" t="s">
        <v>11006</v>
      </c>
      <c r="D1856" s="2" t="s">
        <v>2061</v>
      </c>
      <c r="E1856" s="2" t="s">
        <v>10</v>
      </c>
      <c r="F1856" s="2">
        <v>-1.08509299230463</v>
      </c>
      <c r="G1856" s="2">
        <v>0.23510056902107701</v>
      </c>
      <c r="H1856" s="2">
        <v>35.498316772394297</v>
      </c>
      <c r="I1856" s="6">
        <v>4.96288620577694E-5</v>
      </c>
      <c r="J1856" s="2">
        <v>1.2153018903902599E-4</v>
      </c>
      <c r="K1856" s="2" t="s">
        <v>23</v>
      </c>
    </row>
    <row r="1857" spans="1:11" x14ac:dyDescent="0.2">
      <c r="A1857" s="2" t="s">
        <v>5817</v>
      </c>
      <c r="B1857" s="2" t="s">
        <v>9327</v>
      </c>
      <c r="C1857" s="2" t="s">
        <v>11096</v>
      </c>
      <c r="D1857" s="2" t="s">
        <v>2062</v>
      </c>
      <c r="E1857" s="2" t="s">
        <v>10</v>
      </c>
      <c r="F1857" s="2">
        <v>-0.32920090307408101</v>
      </c>
      <c r="G1857" s="2">
        <v>0.242441377642032</v>
      </c>
      <c r="H1857" s="2">
        <v>34.6227274383196</v>
      </c>
      <c r="I1857" s="2">
        <v>0.18329296366555001</v>
      </c>
      <c r="J1857" s="2">
        <v>0.21548727812671201</v>
      </c>
      <c r="K1857" s="2" t="s">
        <v>23</v>
      </c>
    </row>
    <row r="1858" spans="1:11" x14ac:dyDescent="0.2">
      <c r="A1858" s="2" t="s">
        <v>5818</v>
      </c>
      <c r="B1858" s="2" t="s">
        <v>9328</v>
      </c>
      <c r="C1858" s="2" t="s">
        <v>11307</v>
      </c>
      <c r="D1858" s="2" t="s">
        <v>2063</v>
      </c>
      <c r="E1858" s="2" t="s">
        <v>10</v>
      </c>
      <c r="F1858" s="2">
        <v>-2.50385355270123</v>
      </c>
      <c r="G1858" s="2">
        <v>0.27382353965352502</v>
      </c>
      <c r="H1858" s="2">
        <v>35.498314984628102</v>
      </c>
      <c r="I1858" s="6">
        <v>7.3157379318093495E-11</v>
      </c>
      <c r="J1858" s="6">
        <v>8.2132597739226998E-10</v>
      </c>
      <c r="K1858" s="2" t="s">
        <v>23</v>
      </c>
    </row>
    <row r="1859" spans="1:11" x14ac:dyDescent="0.2">
      <c r="A1859" s="2" t="s">
        <v>5819</v>
      </c>
      <c r="B1859" s="2" t="s">
        <v>9329</v>
      </c>
      <c r="C1859" s="2" t="s">
        <v>23</v>
      </c>
      <c r="D1859" s="2" t="s">
        <v>2065</v>
      </c>
      <c r="E1859" s="2" t="s">
        <v>10</v>
      </c>
      <c r="F1859" s="2">
        <v>-2.2899084012088502</v>
      </c>
      <c r="G1859" s="2">
        <v>0.261592298175922</v>
      </c>
      <c r="H1859" s="2">
        <v>34.731360095274297</v>
      </c>
      <c r="I1859" s="6">
        <v>2.6140012266965999E-10</v>
      </c>
      <c r="J1859" s="6">
        <v>2.3373028780182802E-9</v>
      </c>
      <c r="K1859" s="2" t="s">
        <v>23</v>
      </c>
    </row>
    <row r="1860" spans="1:11" x14ac:dyDescent="0.2">
      <c r="A1860" s="2" t="s">
        <v>5820</v>
      </c>
      <c r="B1860" s="2" t="s">
        <v>9330</v>
      </c>
      <c r="C1860" s="2" t="s">
        <v>11017</v>
      </c>
      <c r="D1860" s="2" t="s">
        <v>3906</v>
      </c>
      <c r="E1860" s="2" t="s">
        <v>10</v>
      </c>
      <c r="F1860" s="2">
        <v>-0.283493752656584</v>
      </c>
      <c r="G1860" s="2">
        <v>0.39356937379943202</v>
      </c>
      <c r="H1860" s="2">
        <v>30.4983142732153</v>
      </c>
      <c r="I1860" s="2">
        <v>0.476816183304206</v>
      </c>
      <c r="J1860" s="2">
        <v>0.51697996548317804</v>
      </c>
      <c r="K1860" s="2" t="s">
        <v>23</v>
      </c>
    </row>
    <row r="1861" spans="1:11" x14ac:dyDescent="0.2">
      <c r="A1861" s="2" t="s">
        <v>5821</v>
      </c>
      <c r="B1861" s="2" t="s">
        <v>9331</v>
      </c>
      <c r="C1861" s="2" t="s">
        <v>11010</v>
      </c>
      <c r="D1861" s="2" t="s">
        <v>2067</v>
      </c>
      <c r="E1861" s="2" t="s">
        <v>10</v>
      </c>
      <c r="F1861" s="2">
        <v>-1.40812207362296</v>
      </c>
      <c r="G1861" s="2">
        <v>0.35241716383153998</v>
      </c>
      <c r="H1861" s="2">
        <v>30.4983142732153</v>
      </c>
      <c r="I1861" s="2">
        <v>3.7796395000192499E-4</v>
      </c>
      <c r="J1861" s="2">
        <v>7.7682810813059001E-4</v>
      </c>
      <c r="K1861" s="2" t="s">
        <v>23</v>
      </c>
    </row>
    <row r="1862" spans="1:11" x14ac:dyDescent="0.2">
      <c r="A1862" s="2" t="s">
        <v>5822</v>
      </c>
      <c r="B1862" s="2" t="s">
        <v>9332</v>
      </c>
      <c r="C1862" s="2" t="s">
        <v>10990</v>
      </c>
      <c r="D1862" s="2" t="s">
        <v>2068</v>
      </c>
      <c r="E1862" s="2" t="s">
        <v>10</v>
      </c>
      <c r="F1862" s="2">
        <v>-1.52554035377237</v>
      </c>
      <c r="G1862" s="2">
        <v>0.23219520867186499</v>
      </c>
      <c r="H1862" s="2">
        <v>35.498317305777697</v>
      </c>
      <c r="I1862" s="6">
        <v>1.2925645611507601E-7</v>
      </c>
      <c r="J1862" s="6">
        <v>5.5122231406356396E-7</v>
      </c>
      <c r="K1862" s="2" t="s">
        <v>23</v>
      </c>
    </row>
    <row r="1863" spans="1:11" x14ac:dyDescent="0.2">
      <c r="A1863" s="2" t="s">
        <v>5823</v>
      </c>
      <c r="B1863" s="2" t="s">
        <v>9333</v>
      </c>
      <c r="C1863" s="2" t="s">
        <v>11059</v>
      </c>
      <c r="D1863" s="2" t="s">
        <v>2069</v>
      </c>
      <c r="E1863" s="2" t="s">
        <v>10</v>
      </c>
      <c r="F1863" s="2">
        <v>0.16351770355433401</v>
      </c>
      <c r="G1863" s="2">
        <v>0.24177037532444501</v>
      </c>
      <c r="H1863" s="2">
        <v>34.614417349647397</v>
      </c>
      <c r="I1863" s="2">
        <v>0.50332263707408598</v>
      </c>
      <c r="J1863" s="2">
        <v>0.54337196518535702</v>
      </c>
      <c r="K1863" s="2" t="s">
        <v>23</v>
      </c>
    </row>
    <row r="1864" spans="1:11" x14ac:dyDescent="0.2">
      <c r="A1864" s="2" t="s">
        <v>5824</v>
      </c>
      <c r="B1864" s="2" t="s">
        <v>9334</v>
      </c>
      <c r="C1864" s="2" t="s">
        <v>10998</v>
      </c>
      <c r="D1864" s="2" t="s">
        <v>2070</v>
      </c>
      <c r="E1864" s="2" t="s">
        <v>10</v>
      </c>
      <c r="F1864" s="2">
        <v>0.20735655330752201</v>
      </c>
      <c r="G1864" s="2">
        <v>0.23158327100801901</v>
      </c>
      <c r="H1864" s="2">
        <v>35.4983174456464</v>
      </c>
      <c r="I1864" s="2">
        <v>0.376612038814022</v>
      </c>
      <c r="J1864" s="2">
        <v>0.41656112823181402</v>
      </c>
      <c r="K1864" s="2" t="s">
        <v>23</v>
      </c>
    </row>
    <row r="1865" spans="1:11" x14ac:dyDescent="0.2">
      <c r="A1865" s="2" t="s">
        <v>5825</v>
      </c>
      <c r="B1865" s="2" t="s">
        <v>9335</v>
      </c>
      <c r="C1865" s="2" t="s">
        <v>11100</v>
      </c>
      <c r="D1865" s="2" t="s">
        <v>2072</v>
      </c>
      <c r="E1865" s="2" t="s">
        <v>10</v>
      </c>
      <c r="F1865" s="2">
        <v>-7.4999559207622801E-2</v>
      </c>
      <c r="G1865" s="2">
        <v>0.24602332901407201</v>
      </c>
      <c r="H1865" s="2">
        <v>34.727769744793001</v>
      </c>
      <c r="I1865" s="2">
        <v>0.76230196924729499</v>
      </c>
      <c r="J1865" s="2">
        <v>0.78878949350264904</v>
      </c>
      <c r="K1865" s="2" t="s">
        <v>23</v>
      </c>
    </row>
    <row r="1866" spans="1:11" x14ac:dyDescent="0.2">
      <c r="A1866" s="2" t="s">
        <v>5826</v>
      </c>
      <c r="B1866" s="2" t="s">
        <v>9336</v>
      </c>
      <c r="C1866" s="2" t="s">
        <v>11008</v>
      </c>
      <c r="D1866" s="2" t="s">
        <v>2073</v>
      </c>
      <c r="E1866" s="2" t="s">
        <v>10</v>
      </c>
      <c r="F1866" s="2">
        <v>-2.3091642715457499</v>
      </c>
      <c r="G1866" s="2">
        <v>0.32613893515069903</v>
      </c>
      <c r="H1866" s="2">
        <v>30.4983142732153</v>
      </c>
      <c r="I1866" s="6">
        <v>6.5042639261371004E-8</v>
      </c>
      <c r="J1866" s="6">
        <v>2.9838098480999699E-7</v>
      </c>
      <c r="K1866" s="2" t="s">
        <v>23</v>
      </c>
    </row>
    <row r="1867" spans="1:11" x14ac:dyDescent="0.2">
      <c r="A1867" s="2" t="s">
        <v>5827</v>
      </c>
      <c r="B1867" s="2" t="s">
        <v>9337</v>
      </c>
      <c r="C1867" s="2" t="s">
        <v>11054</v>
      </c>
      <c r="D1867" s="2" t="s">
        <v>2074</v>
      </c>
      <c r="E1867" s="2" t="s">
        <v>10</v>
      </c>
      <c r="F1867" s="2">
        <v>-0.89450539825735298</v>
      </c>
      <c r="G1867" s="2">
        <v>0.24327373037512801</v>
      </c>
      <c r="H1867" s="2">
        <v>34.794761698082702</v>
      </c>
      <c r="I1867" s="2">
        <v>7.90416485844755E-4</v>
      </c>
      <c r="J1867" s="2">
        <v>1.5227650938916999E-3</v>
      </c>
      <c r="K1867" s="2" t="s">
        <v>23</v>
      </c>
    </row>
    <row r="1868" spans="1:11" x14ac:dyDescent="0.2">
      <c r="A1868" s="2" t="s">
        <v>5828</v>
      </c>
      <c r="B1868" s="2" t="s">
        <v>9338</v>
      </c>
      <c r="C1868" s="2" t="s">
        <v>23</v>
      </c>
      <c r="D1868" s="2" t="s">
        <v>2075</v>
      </c>
      <c r="E1868" s="2" t="s">
        <v>10</v>
      </c>
      <c r="F1868" s="2">
        <v>-1.6619839507331799</v>
      </c>
      <c r="G1868" s="2">
        <v>0.25050534053052698</v>
      </c>
      <c r="H1868" s="2">
        <v>34.548232748583096</v>
      </c>
      <c r="I1868" s="6">
        <v>1.2106469679295801E-7</v>
      </c>
      <c r="J1868" s="6">
        <v>5.2007499331351403E-7</v>
      </c>
      <c r="K1868" s="2" t="s">
        <v>23</v>
      </c>
    </row>
    <row r="1869" spans="1:11" x14ac:dyDescent="0.2">
      <c r="A1869" s="2" t="s">
        <v>5829</v>
      </c>
      <c r="B1869" s="2" t="s">
        <v>9339</v>
      </c>
      <c r="C1869" s="2" t="s">
        <v>11041</v>
      </c>
      <c r="D1869" s="2" t="s">
        <v>2076</v>
      </c>
      <c r="E1869" s="2" t="s">
        <v>10</v>
      </c>
      <c r="F1869" s="2">
        <v>-0.37353336531634401</v>
      </c>
      <c r="G1869" s="2">
        <v>0.28011018535051302</v>
      </c>
      <c r="H1869" s="2">
        <v>35.498314906084197</v>
      </c>
      <c r="I1869" s="2">
        <v>0.190854431358737</v>
      </c>
      <c r="J1869" s="2">
        <v>0.22355415726486699</v>
      </c>
      <c r="K1869" s="2" t="s">
        <v>23</v>
      </c>
    </row>
    <row r="1870" spans="1:11" x14ac:dyDescent="0.2">
      <c r="A1870" s="2" t="s">
        <v>5830</v>
      </c>
      <c r="B1870" s="2" t="s">
        <v>9340</v>
      </c>
      <c r="C1870" s="2" t="s">
        <v>10998</v>
      </c>
      <c r="D1870" s="2" t="s">
        <v>2077</v>
      </c>
      <c r="E1870" s="2" t="s">
        <v>10</v>
      </c>
      <c r="F1870" s="2">
        <v>-0.54154418484535505</v>
      </c>
      <c r="G1870" s="2">
        <v>0.25745117975884602</v>
      </c>
      <c r="H1870" s="2">
        <v>34.633817352727398</v>
      </c>
      <c r="I1870" s="2">
        <v>4.2758813979019102E-2</v>
      </c>
      <c r="J1870" s="2">
        <v>5.6678412796029101E-2</v>
      </c>
      <c r="K1870" s="2" t="s">
        <v>23</v>
      </c>
    </row>
    <row r="1871" spans="1:11" x14ac:dyDescent="0.2">
      <c r="A1871" s="2" t="s">
        <v>5831</v>
      </c>
      <c r="B1871" s="2" t="s">
        <v>9341</v>
      </c>
      <c r="C1871" s="2" t="s">
        <v>11016</v>
      </c>
      <c r="D1871" s="2" t="s">
        <v>2078</v>
      </c>
      <c r="E1871" s="2" t="s">
        <v>10</v>
      </c>
      <c r="F1871" s="2">
        <v>-0.26464088975358002</v>
      </c>
      <c r="G1871" s="2">
        <v>0.239387705738837</v>
      </c>
      <c r="H1871" s="2">
        <v>35.4983162502281</v>
      </c>
      <c r="I1871" s="2">
        <v>0.27638338302714199</v>
      </c>
      <c r="J1871" s="2">
        <v>0.31278943895567701</v>
      </c>
      <c r="K1871" s="2" t="s">
        <v>23</v>
      </c>
    </row>
    <row r="1872" spans="1:11" x14ac:dyDescent="0.2">
      <c r="A1872" s="2" t="s">
        <v>5832</v>
      </c>
      <c r="B1872" s="2" t="s">
        <v>9342</v>
      </c>
      <c r="C1872" s="2" t="s">
        <v>10998</v>
      </c>
      <c r="D1872" s="2" t="s">
        <v>2079</v>
      </c>
      <c r="E1872" s="2" t="s">
        <v>10</v>
      </c>
      <c r="F1872" s="2">
        <v>2.3068851218348501</v>
      </c>
      <c r="G1872" s="2">
        <v>0.23776969829732</v>
      </c>
      <c r="H1872" s="2">
        <v>35.498316421264398</v>
      </c>
      <c r="I1872" s="6">
        <v>1.6035849243577402E-11</v>
      </c>
      <c r="J1872" s="6">
        <v>2.3381732050593802E-10</v>
      </c>
      <c r="K1872" s="2" t="s">
        <v>23</v>
      </c>
    </row>
    <row r="1873" spans="1:11" x14ac:dyDescent="0.2">
      <c r="A1873" s="2" t="s">
        <v>5833</v>
      </c>
      <c r="B1873" s="2" t="s">
        <v>9343</v>
      </c>
      <c r="C1873" s="2" t="s">
        <v>10998</v>
      </c>
      <c r="D1873" s="2" t="s">
        <v>2080</v>
      </c>
      <c r="E1873" s="2" t="s">
        <v>10</v>
      </c>
      <c r="F1873" s="2">
        <v>2.1634483854041302</v>
      </c>
      <c r="G1873" s="2">
        <v>0.25268733296585</v>
      </c>
      <c r="H1873" s="2">
        <v>34.558988204508601</v>
      </c>
      <c r="I1873" s="6">
        <v>4.6399951449949799E-10</v>
      </c>
      <c r="J1873" s="6">
        <v>3.73863654328784E-9</v>
      </c>
      <c r="K1873" s="2" t="s">
        <v>23</v>
      </c>
    </row>
    <row r="1874" spans="1:11" x14ac:dyDescent="0.2">
      <c r="A1874" s="2" t="s">
        <v>5834</v>
      </c>
      <c r="B1874" s="2" t="s">
        <v>9344</v>
      </c>
      <c r="C1874" s="2" t="s">
        <v>10987</v>
      </c>
      <c r="D1874" s="2" t="s">
        <v>2081</v>
      </c>
      <c r="E1874" s="2" t="s">
        <v>10</v>
      </c>
      <c r="F1874" s="2">
        <v>-0.52480714007220397</v>
      </c>
      <c r="G1874" s="2">
        <v>0.23258094658994899</v>
      </c>
      <c r="H1874" s="2">
        <v>35.4983172134867</v>
      </c>
      <c r="I1874" s="2">
        <v>3.0300291219215601E-2</v>
      </c>
      <c r="J1874" s="2">
        <v>4.1253476692880098E-2</v>
      </c>
      <c r="K1874" s="2" t="s">
        <v>23</v>
      </c>
    </row>
    <row r="1875" spans="1:11" x14ac:dyDescent="0.2">
      <c r="A1875" s="2" t="s">
        <v>5835</v>
      </c>
      <c r="B1875" s="2" t="s">
        <v>9345</v>
      </c>
      <c r="C1875" s="2" t="s">
        <v>10990</v>
      </c>
      <c r="D1875" s="2" t="s">
        <v>2082</v>
      </c>
      <c r="E1875" s="2" t="s">
        <v>10</v>
      </c>
      <c r="F1875" s="2">
        <v>-0.47925084456571398</v>
      </c>
      <c r="G1875" s="2">
        <v>0.24068394293939799</v>
      </c>
      <c r="H1875" s="2">
        <v>34.685113465850499</v>
      </c>
      <c r="I1875" s="2">
        <v>5.4381301888573E-2</v>
      </c>
      <c r="J1875" s="2">
        <v>7.0645432471883707E-2</v>
      </c>
      <c r="K1875" s="2" t="s">
        <v>23</v>
      </c>
    </row>
    <row r="1876" spans="1:11" x14ac:dyDescent="0.2">
      <c r="A1876" s="2" t="s">
        <v>5836</v>
      </c>
      <c r="B1876" s="2" t="s">
        <v>9346</v>
      </c>
      <c r="C1876" s="2" t="s">
        <v>11041</v>
      </c>
      <c r="D1876" s="2" t="s">
        <v>2083</v>
      </c>
      <c r="E1876" s="2" t="s">
        <v>10</v>
      </c>
      <c r="F1876" s="2">
        <v>-1.1422810759847799</v>
      </c>
      <c r="G1876" s="2">
        <v>0.236647513709942</v>
      </c>
      <c r="H1876" s="2">
        <v>35.498316558972</v>
      </c>
      <c r="I1876" s="6">
        <v>2.6231521821778499E-5</v>
      </c>
      <c r="J1876" s="6">
        <v>6.7977557287411195E-5</v>
      </c>
      <c r="K1876" s="2" t="s">
        <v>23</v>
      </c>
    </row>
    <row r="1877" spans="1:11" x14ac:dyDescent="0.2">
      <c r="A1877" s="2" t="s">
        <v>5837</v>
      </c>
      <c r="B1877" s="2" t="s">
        <v>9347</v>
      </c>
      <c r="C1877" s="2" t="s">
        <v>11037</v>
      </c>
      <c r="D1877" s="2" t="s">
        <v>2084</v>
      </c>
      <c r="E1877" s="2" t="s">
        <v>10</v>
      </c>
      <c r="F1877" s="2">
        <v>-1.05279811565628</v>
      </c>
      <c r="G1877" s="2">
        <v>0.25069036785627102</v>
      </c>
      <c r="H1877" s="2">
        <v>35.054887095403899</v>
      </c>
      <c r="I1877" s="2">
        <v>1.7419021231547001E-4</v>
      </c>
      <c r="J1877" s="2">
        <v>3.8352406395774502E-4</v>
      </c>
      <c r="K1877" s="2" t="s">
        <v>23</v>
      </c>
    </row>
    <row r="1878" spans="1:11" x14ac:dyDescent="0.2">
      <c r="A1878" s="2" t="s">
        <v>5838</v>
      </c>
      <c r="B1878" s="2" t="s">
        <v>9348</v>
      </c>
      <c r="C1878" s="2" t="s">
        <v>11010</v>
      </c>
      <c r="D1878" s="2" t="s">
        <v>2085</v>
      </c>
      <c r="E1878" s="2" t="s">
        <v>10</v>
      </c>
      <c r="F1878" s="2">
        <v>-1.6918423381582099</v>
      </c>
      <c r="G1878" s="2">
        <v>0.242426806582106</v>
      </c>
      <c r="H1878" s="2">
        <v>35.4983159880126</v>
      </c>
      <c r="I1878" s="6">
        <v>3.7725753952644503E-8</v>
      </c>
      <c r="J1878" s="6">
        <v>1.84893025647968E-7</v>
      </c>
      <c r="K1878" s="2" t="s">
        <v>23</v>
      </c>
    </row>
    <row r="1879" spans="1:11" x14ac:dyDescent="0.2">
      <c r="A1879" s="2" t="s">
        <v>5839</v>
      </c>
      <c r="B1879" s="2" t="s">
        <v>9349</v>
      </c>
      <c r="C1879" s="2" t="s">
        <v>10993</v>
      </c>
      <c r="D1879" s="2" t="s">
        <v>2086</v>
      </c>
      <c r="E1879" s="2" t="s">
        <v>10</v>
      </c>
      <c r="F1879" s="2">
        <v>-0.56778122433879297</v>
      </c>
      <c r="G1879" s="2">
        <v>0.25663114562572698</v>
      </c>
      <c r="H1879" s="2">
        <v>34.523311985383998</v>
      </c>
      <c r="I1879" s="2">
        <v>3.3648581710214003E-2</v>
      </c>
      <c r="J1879" s="2">
        <v>4.5320473794439299E-2</v>
      </c>
      <c r="K1879" s="2" t="s">
        <v>23</v>
      </c>
    </row>
    <row r="1880" spans="1:11" x14ac:dyDescent="0.2">
      <c r="A1880" s="2" t="s">
        <v>5840</v>
      </c>
      <c r="B1880" s="2" t="s">
        <v>9350</v>
      </c>
      <c r="C1880" s="2" t="s">
        <v>10998</v>
      </c>
      <c r="D1880" s="2" t="s">
        <v>2087</v>
      </c>
      <c r="E1880" s="2" t="s">
        <v>10</v>
      </c>
      <c r="F1880" s="2">
        <v>0.307929421340077</v>
      </c>
      <c r="G1880" s="2">
        <v>0.30056030944189499</v>
      </c>
      <c r="H1880" s="2">
        <v>35.498314774665701</v>
      </c>
      <c r="I1880" s="2">
        <v>0.312521975385811</v>
      </c>
      <c r="J1880" s="2">
        <v>0.350639278897107</v>
      </c>
      <c r="K1880" s="2" t="s">
        <v>23</v>
      </c>
    </row>
    <row r="1881" spans="1:11" x14ac:dyDescent="0.2">
      <c r="A1881" s="2" t="s">
        <v>5841</v>
      </c>
      <c r="B1881" s="2" t="s">
        <v>9351</v>
      </c>
      <c r="C1881" s="2" t="s">
        <v>10996</v>
      </c>
      <c r="D1881" s="2" t="s">
        <v>2088</v>
      </c>
      <c r="E1881" s="2" t="s">
        <v>10</v>
      </c>
      <c r="F1881" s="2">
        <v>-2.7187983942360301</v>
      </c>
      <c r="G1881" s="2">
        <v>0.33638822107605099</v>
      </c>
      <c r="H1881" s="2">
        <v>30.4983142732153</v>
      </c>
      <c r="I1881" s="6">
        <v>4.4839372081672402E-9</v>
      </c>
      <c r="J1881" s="6">
        <v>2.78384370132503E-8</v>
      </c>
      <c r="K1881" s="2" t="s">
        <v>23</v>
      </c>
    </row>
    <row r="1882" spans="1:11" x14ac:dyDescent="0.2">
      <c r="A1882" s="2" t="s">
        <v>5842</v>
      </c>
      <c r="B1882" s="2" t="s">
        <v>9352</v>
      </c>
      <c r="C1882" s="2" t="s">
        <v>11109</v>
      </c>
      <c r="D1882" s="2" t="s">
        <v>2089</v>
      </c>
      <c r="E1882" s="2" t="s">
        <v>10</v>
      </c>
      <c r="F1882" s="2">
        <v>-0.42226199249089502</v>
      </c>
      <c r="G1882" s="2">
        <v>0.253117038207676</v>
      </c>
      <c r="H1882" s="2">
        <v>34.516918935285801</v>
      </c>
      <c r="I1882" s="2">
        <v>0.10431468360405401</v>
      </c>
      <c r="J1882" s="2">
        <v>0.128392924057669</v>
      </c>
      <c r="K1882" s="2" t="s">
        <v>23</v>
      </c>
    </row>
    <row r="1883" spans="1:11" x14ac:dyDescent="0.2">
      <c r="A1883" s="2" t="s">
        <v>5843</v>
      </c>
      <c r="B1883" s="2" t="s">
        <v>9353</v>
      </c>
      <c r="C1883" s="2" t="s">
        <v>11017</v>
      </c>
      <c r="D1883" s="2" t="s">
        <v>2090</v>
      </c>
      <c r="E1883" s="2" t="s">
        <v>10</v>
      </c>
      <c r="F1883" s="2">
        <v>-0.964746099096494</v>
      </c>
      <c r="G1883" s="2">
        <v>0.245398703416153</v>
      </c>
      <c r="H1883" s="2">
        <v>35.498315792084902</v>
      </c>
      <c r="I1883" s="2">
        <v>3.7430620516992199E-4</v>
      </c>
      <c r="J1883" s="2">
        <v>7.7095202678952501E-4</v>
      </c>
      <c r="K1883" s="2" t="s">
        <v>23</v>
      </c>
    </row>
    <row r="1884" spans="1:11" x14ac:dyDescent="0.2">
      <c r="A1884" s="2" t="s">
        <v>5844</v>
      </c>
      <c r="B1884" s="2" t="s">
        <v>9354</v>
      </c>
      <c r="C1884" s="2" t="s">
        <v>10988</v>
      </c>
      <c r="D1884" s="2" t="s">
        <v>2091</v>
      </c>
      <c r="E1884" s="2" t="s">
        <v>10</v>
      </c>
      <c r="F1884" s="2">
        <v>1.5741137297880301</v>
      </c>
      <c r="G1884" s="2">
        <v>0.25533987656155099</v>
      </c>
      <c r="H1884" s="2">
        <v>34.528498582577598</v>
      </c>
      <c r="I1884" s="6">
        <v>4.9494687871232202E-7</v>
      </c>
      <c r="J1884" s="6">
        <v>1.8638181708003101E-6</v>
      </c>
      <c r="K1884" s="2" t="s">
        <v>23</v>
      </c>
    </row>
    <row r="1885" spans="1:11" x14ac:dyDescent="0.2">
      <c r="A1885" s="2" t="s">
        <v>5845</v>
      </c>
      <c r="B1885" s="2" t="s">
        <v>9355</v>
      </c>
      <c r="C1885" s="2" t="s">
        <v>11049</v>
      </c>
      <c r="D1885" s="2" t="s">
        <v>2093</v>
      </c>
      <c r="E1885" s="2" t="s">
        <v>10</v>
      </c>
      <c r="F1885" s="2">
        <v>-1.34960722546471</v>
      </c>
      <c r="G1885" s="2">
        <v>0.23513884955275299</v>
      </c>
      <c r="H1885" s="2">
        <v>34.881154534477098</v>
      </c>
      <c r="I1885" s="6">
        <v>1.7213638312192701E-6</v>
      </c>
      <c r="J1885" s="6">
        <v>5.6478734854383904E-6</v>
      </c>
      <c r="K1885" s="2" t="s">
        <v>23</v>
      </c>
    </row>
    <row r="1886" spans="1:11" x14ac:dyDescent="0.2">
      <c r="A1886" s="2" t="s">
        <v>5846</v>
      </c>
      <c r="B1886" s="2" t="s">
        <v>9356</v>
      </c>
      <c r="C1886" s="2" t="s">
        <v>11308</v>
      </c>
      <c r="D1886" s="2" t="s">
        <v>2094</v>
      </c>
      <c r="E1886" s="2" t="s">
        <v>10</v>
      </c>
      <c r="F1886" s="2">
        <v>-0.51667679195850902</v>
      </c>
      <c r="G1886" s="2">
        <v>0.260402056476979</v>
      </c>
      <c r="H1886" s="2">
        <v>35.498315235100598</v>
      </c>
      <c r="I1886" s="2">
        <v>5.50125628495114E-2</v>
      </c>
      <c r="J1886" s="2">
        <v>7.14126877920883E-2</v>
      </c>
      <c r="K1886" s="2" t="s">
        <v>23</v>
      </c>
    </row>
    <row r="1887" spans="1:11" x14ac:dyDescent="0.2">
      <c r="A1887" s="2" t="s">
        <v>5847</v>
      </c>
      <c r="B1887" s="2" t="s">
        <v>9357</v>
      </c>
      <c r="C1887" s="2" t="s">
        <v>11028</v>
      </c>
      <c r="D1887" s="2" t="s">
        <v>2095</v>
      </c>
      <c r="E1887" s="2" t="s">
        <v>10</v>
      </c>
      <c r="F1887" s="2">
        <v>-2.9535351699690899</v>
      </c>
      <c r="G1887" s="2">
        <v>0.24571692443673099</v>
      </c>
      <c r="H1887" s="2">
        <v>35.498315774086102</v>
      </c>
      <c r="I1887" s="6">
        <v>4.52076735336376E-14</v>
      </c>
      <c r="J1887" s="6">
        <v>2.1467535783405701E-12</v>
      </c>
      <c r="K1887" s="2" t="s">
        <v>23</v>
      </c>
    </row>
    <row r="1888" spans="1:11" x14ac:dyDescent="0.2">
      <c r="A1888" s="2" t="s">
        <v>5848</v>
      </c>
      <c r="B1888" s="2" t="s">
        <v>9358</v>
      </c>
      <c r="C1888" s="2" t="s">
        <v>11010</v>
      </c>
      <c r="D1888" s="2" t="s">
        <v>2096</v>
      </c>
      <c r="E1888" s="2" t="s">
        <v>10</v>
      </c>
      <c r="F1888" s="2">
        <v>-0.56262141255343401</v>
      </c>
      <c r="G1888" s="2">
        <v>0.23727691859187799</v>
      </c>
      <c r="H1888" s="2">
        <v>35.498316478614903</v>
      </c>
      <c r="I1888" s="2">
        <v>2.3285068733152101E-2</v>
      </c>
      <c r="J1888" s="2">
        <v>3.2690264294165598E-2</v>
      </c>
      <c r="K1888" s="2" t="s">
        <v>23</v>
      </c>
    </row>
    <row r="1889" spans="1:11" x14ac:dyDescent="0.2">
      <c r="A1889" s="2" t="s">
        <v>5849</v>
      </c>
      <c r="B1889" s="2" t="s">
        <v>9359</v>
      </c>
      <c r="C1889" s="2" t="s">
        <v>11276</v>
      </c>
      <c r="D1889" s="2" t="s">
        <v>2097</v>
      </c>
      <c r="E1889" s="2" t="s">
        <v>10</v>
      </c>
      <c r="F1889" s="2">
        <v>-1.0760136754924501</v>
      </c>
      <c r="G1889" s="2">
        <v>0.25660348667727401</v>
      </c>
      <c r="H1889" s="2">
        <v>34.972972365217601</v>
      </c>
      <c r="I1889" s="2">
        <v>1.78033823018745E-4</v>
      </c>
      <c r="J1889" s="2">
        <v>3.9100678380491898E-4</v>
      </c>
      <c r="K1889" s="2" t="s">
        <v>23</v>
      </c>
    </row>
    <row r="1890" spans="1:11" x14ac:dyDescent="0.2">
      <c r="A1890" s="2" t="s">
        <v>5850</v>
      </c>
      <c r="B1890" s="2" t="s">
        <v>9360</v>
      </c>
      <c r="C1890" s="2" t="s">
        <v>11056</v>
      </c>
      <c r="D1890" s="2" t="s">
        <v>2098</v>
      </c>
      <c r="E1890" s="2" t="s">
        <v>10</v>
      </c>
      <c r="F1890" s="2">
        <v>-0.13007925406041801</v>
      </c>
      <c r="G1890" s="2">
        <v>0.26107692992812098</v>
      </c>
      <c r="H1890" s="2">
        <v>34.703188576847303</v>
      </c>
      <c r="I1890" s="2">
        <v>0.62145724949146897</v>
      </c>
      <c r="J1890" s="2">
        <v>0.65896221325076099</v>
      </c>
      <c r="K1890" s="2" t="s">
        <v>23</v>
      </c>
    </row>
    <row r="1891" spans="1:11" x14ac:dyDescent="0.2">
      <c r="A1891" s="2" t="s">
        <v>5851</v>
      </c>
      <c r="B1891" s="2" t="s">
        <v>9361</v>
      </c>
      <c r="C1891" s="2" t="s">
        <v>11025</v>
      </c>
      <c r="D1891" s="2" t="s">
        <v>2102</v>
      </c>
      <c r="E1891" s="2" t="s">
        <v>10</v>
      </c>
      <c r="F1891" s="2">
        <v>-1.49131277681286</v>
      </c>
      <c r="G1891" s="2">
        <v>0.23568736839958301</v>
      </c>
      <c r="H1891" s="2">
        <v>35.498316678590498</v>
      </c>
      <c r="I1891" s="6">
        <v>2.6986074413512199E-7</v>
      </c>
      <c r="J1891" s="6">
        <v>1.0690988217483899E-6</v>
      </c>
      <c r="K1891" s="2" t="s">
        <v>23</v>
      </c>
    </row>
    <row r="1892" spans="1:11" x14ac:dyDescent="0.2">
      <c r="A1892" s="2" t="s">
        <v>5852</v>
      </c>
      <c r="B1892" s="2" t="s">
        <v>9362</v>
      </c>
      <c r="C1892" s="2" t="s">
        <v>10987</v>
      </c>
      <c r="D1892" s="2" t="s">
        <v>2103</v>
      </c>
      <c r="E1892" s="2" t="s">
        <v>10</v>
      </c>
      <c r="F1892" s="2">
        <v>-0.91469548730985295</v>
      </c>
      <c r="G1892" s="2">
        <v>0.28253325616060199</v>
      </c>
      <c r="H1892" s="2">
        <v>35.498314870908203</v>
      </c>
      <c r="I1892" s="2">
        <v>2.6151898349789202E-3</v>
      </c>
      <c r="J1892" s="2">
        <v>4.5180811603323101E-3</v>
      </c>
      <c r="K1892" s="2" t="s">
        <v>23</v>
      </c>
    </row>
    <row r="1893" spans="1:11" x14ac:dyDescent="0.2">
      <c r="A1893" s="2" t="s">
        <v>5853</v>
      </c>
      <c r="B1893" s="2" t="s">
        <v>9363</v>
      </c>
      <c r="C1893" s="2" t="s">
        <v>11062</v>
      </c>
      <c r="D1893" s="2" t="s">
        <v>2104</v>
      </c>
      <c r="E1893" s="2" t="s">
        <v>10</v>
      </c>
      <c r="F1893" s="2">
        <v>-0.12022306410962499</v>
      </c>
      <c r="G1893" s="2">
        <v>0.33350490084512602</v>
      </c>
      <c r="H1893" s="2">
        <v>30.4983142732153</v>
      </c>
      <c r="I1893" s="2">
        <v>0.720970247754258</v>
      </c>
      <c r="J1893" s="2">
        <v>0.75066354092102605</v>
      </c>
      <c r="K1893" s="2" t="s">
        <v>23</v>
      </c>
    </row>
    <row r="1894" spans="1:11" x14ac:dyDescent="0.2">
      <c r="A1894" s="2" t="s">
        <v>5854</v>
      </c>
      <c r="B1894" s="2" t="s">
        <v>9364</v>
      </c>
      <c r="C1894" s="2" t="s">
        <v>10998</v>
      </c>
      <c r="D1894" s="2" t="s">
        <v>2105</v>
      </c>
      <c r="E1894" s="2" t="s">
        <v>10</v>
      </c>
      <c r="F1894" s="2">
        <v>0.63448561742152798</v>
      </c>
      <c r="G1894" s="2">
        <v>0.27308751365860401</v>
      </c>
      <c r="H1894" s="2">
        <v>34.668229695533903</v>
      </c>
      <c r="I1894" s="2">
        <v>2.6151648570403498E-2</v>
      </c>
      <c r="J1894" s="2">
        <v>3.6194128820952298E-2</v>
      </c>
      <c r="K1894" s="2" t="s">
        <v>23</v>
      </c>
    </row>
    <row r="1895" spans="1:11" x14ac:dyDescent="0.2">
      <c r="A1895" s="2" t="s">
        <v>5855</v>
      </c>
      <c r="B1895" s="2" t="s">
        <v>9365</v>
      </c>
      <c r="C1895" s="2" t="s">
        <v>10990</v>
      </c>
      <c r="D1895" s="2" t="s">
        <v>2106</v>
      </c>
      <c r="E1895" s="2" t="s">
        <v>10</v>
      </c>
      <c r="F1895" s="2">
        <v>-1.75439728337685</v>
      </c>
      <c r="G1895" s="2">
        <v>0.25179536605419101</v>
      </c>
      <c r="H1895" s="2">
        <v>35.498315481084298</v>
      </c>
      <c r="I1895" s="6">
        <v>3.9016765488964697E-8</v>
      </c>
      <c r="J1895" s="6">
        <v>1.9042349156697499E-7</v>
      </c>
      <c r="K1895" s="2" t="s">
        <v>23</v>
      </c>
    </row>
    <row r="1896" spans="1:11" x14ac:dyDescent="0.2">
      <c r="A1896" s="2" t="s">
        <v>5856</v>
      </c>
      <c r="B1896" s="2" t="s">
        <v>9366</v>
      </c>
      <c r="C1896" s="2" t="s">
        <v>11034</v>
      </c>
      <c r="D1896" s="2" t="s">
        <v>2107</v>
      </c>
      <c r="E1896" s="2" t="s">
        <v>10</v>
      </c>
      <c r="F1896" s="2">
        <v>-1.76010869309899</v>
      </c>
      <c r="G1896" s="2">
        <v>0.26154212470754901</v>
      </c>
      <c r="H1896" s="2">
        <v>34.705095716070502</v>
      </c>
      <c r="I1896" s="6">
        <v>8.9187263741874393E-8</v>
      </c>
      <c r="J1896" s="6">
        <v>3.9772086902150597E-7</v>
      </c>
      <c r="K1896" s="2" t="s">
        <v>23</v>
      </c>
    </row>
    <row r="1897" spans="1:11" x14ac:dyDescent="0.2">
      <c r="A1897" s="2" t="s">
        <v>5857</v>
      </c>
      <c r="B1897" s="2" t="s">
        <v>9367</v>
      </c>
      <c r="C1897" s="2" t="s">
        <v>10998</v>
      </c>
      <c r="D1897" s="2" t="s">
        <v>2108</v>
      </c>
      <c r="E1897" s="2" t="s">
        <v>10</v>
      </c>
      <c r="F1897" s="2">
        <v>1.3661471366151099</v>
      </c>
      <c r="G1897" s="2">
        <v>0.25667674061267498</v>
      </c>
      <c r="H1897" s="2">
        <v>35.498315321907398</v>
      </c>
      <c r="I1897" s="6">
        <v>5.8111565052784498E-6</v>
      </c>
      <c r="J1897" s="6">
        <v>1.7334808115066601E-5</v>
      </c>
      <c r="K1897" s="2" t="s">
        <v>23</v>
      </c>
    </row>
    <row r="1898" spans="1:11" x14ac:dyDescent="0.2">
      <c r="A1898" s="2" t="s">
        <v>5858</v>
      </c>
      <c r="B1898" s="2" t="s">
        <v>9368</v>
      </c>
      <c r="C1898" s="2" t="s">
        <v>11010</v>
      </c>
      <c r="D1898" s="2" t="s">
        <v>2109</v>
      </c>
      <c r="E1898" s="2" t="s">
        <v>10</v>
      </c>
      <c r="F1898" s="2">
        <v>-0.25888140052404501</v>
      </c>
      <c r="G1898" s="2">
        <v>0.23182254082022</v>
      </c>
      <c r="H1898" s="2">
        <v>34.966343957109999</v>
      </c>
      <c r="I1898" s="2">
        <v>0.27172821405604902</v>
      </c>
      <c r="J1898" s="2">
        <v>0.30781848620017899</v>
      </c>
      <c r="K1898" s="2" t="s">
        <v>23</v>
      </c>
    </row>
    <row r="1899" spans="1:11" x14ac:dyDescent="0.2">
      <c r="A1899" s="2" t="s">
        <v>5859</v>
      </c>
      <c r="B1899" s="2" t="s">
        <v>9369</v>
      </c>
      <c r="C1899" s="2" t="s">
        <v>11109</v>
      </c>
      <c r="D1899" s="2" t="s">
        <v>2110</v>
      </c>
      <c r="E1899" s="2" t="s">
        <v>10</v>
      </c>
      <c r="F1899" s="2">
        <v>-0.81580311615823298</v>
      </c>
      <c r="G1899" s="2">
        <v>0.255698948952369</v>
      </c>
      <c r="H1899" s="2">
        <v>34.557787706277601</v>
      </c>
      <c r="I1899" s="2">
        <v>3.01837706616523E-3</v>
      </c>
      <c r="J1899" s="2">
        <v>5.1363569058133704E-3</v>
      </c>
      <c r="K1899" s="2" t="s">
        <v>23</v>
      </c>
    </row>
    <row r="1900" spans="1:11" x14ac:dyDescent="0.2">
      <c r="A1900" s="2" t="s">
        <v>5860</v>
      </c>
      <c r="B1900" s="2" t="s">
        <v>9370</v>
      </c>
      <c r="C1900" s="2" t="s">
        <v>23</v>
      </c>
      <c r="D1900" s="2" t="s">
        <v>2111</v>
      </c>
      <c r="E1900" s="2" t="s">
        <v>10</v>
      </c>
      <c r="F1900" s="2">
        <v>-1.73824175667738</v>
      </c>
      <c r="G1900" s="2">
        <v>0.25006590573972398</v>
      </c>
      <c r="H1900" s="2">
        <v>35.498315564314602</v>
      </c>
      <c r="I1900" s="6">
        <v>4.09858930847684E-8</v>
      </c>
      <c r="J1900" s="6">
        <v>1.9922730774678701E-7</v>
      </c>
      <c r="K1900" s="2" t="s">
        <v>23</v>
      </c>
    </row>
    <row r="1901" spans="1:11" x14ac:dyDescent="0.2">
      <c r="A1901" s="2" t="s">
        <v>5861</v>
      </c>
      <c r="B1901" s="2" t="s">
        <v>9371</v>
      </c>
      <c r="C1901" s="2" t="s">
        <v>10998</v>
      </c>
      <c r="D1901" s="2" t="s">
        <v>2112</v>
      </c>
      <c r="E1901" s="2" t="s">
        <v>10</v>
      </c>
      <c r="F1901" s="2">
        <v>-9.1580953274496502E-2</v>
      </c>
      <c r="G1901" s="2">
        <v>0.24335027670461901</v>
      </c>
      <c r="H1901" s="2">
        <v>35.498315928516703</v>
      </c>
      <c r="I1901" s="2">
        <v>0.70890870771520198</v>
      </c>
      <c r="J1901" s="2">
        <v>0.74007878755532397</v>
      </c>
      <c r="K1901" s="2" t="s">
        <v>23</v>
      </c>
    </row>
    <row r="1902" spans="1:11" x14ac:dyDescent="0.2">
      <c r="A1902" s="2" t="s">
        <v>5862</v>
      </c>
      <c r="B1902" s="2" t="s">
        <v>9372</v>
      </c>
      <c r="C1902" s="2" t="s">
        <v>11007</v>
      </c>
      <c r="D1902" s="2" t="s">
        <v>2114</v>
      </c>
      <c r="E1902" s="2" t="s">
        <v>10</v>
      </c>
      <c r="F1902" s="2">
        <v>-0.25853435016730397</v>
      </c>
      <c r="G1902" s="2">
        <v>0.28486117233662001</v>
      </c>
      <c r="H1902" s="2">
        <v>33.952511148943202</v>
      </c>
      <c r="I1902" s="2">
        <v>0.370497010382696</v>
      </c>
      <c r="J1902" s="2">
        <v>0.41056020508084601</v>
      </c>
      <c r="K1902" s="2" t="s">
        <v>23</v>
      </c>
    </row>
    <row r="1903" spans="1:11" x14ac:dyDescent="0.2">
      <c r="A1903" s="2" t="s">
        <v>5863</v>
      </c>
      <c r="B1903" s="2" t="s">
        <v>9373</v>
      </c>
      <c r="C1903" s="2" t="s">
        <v>11027</v>
      </c>
      <c r="D1903" s="2" t="s">
        <v>3907</v>
      </c>
      <c r="E1903" s="2" t="s">
        <v>10</v>
      </c>
      <c r="F1903" s="2">
        <v>-0.40592167308810401</v>
      </c>
      <c r="G1903" s="2">
        <v>0.389573229705862</v>
      </c>
      <c r="H1903" s="2">
        <v>30.4983142732153</v>
      </c>
      <c r="I1903" s="2">
        <v>0.30561760113200198</v>
      </c>
      <c r="J1903" s="2">
        <v>0.34355094381889201</v>
      </c>
      <c r="K1903" s="2" t="s">
        <v>23</v>
      </c>
    </row>
    <row r="1904" spans="1:11" x14ac:dyDescent="0.2">
      <c r="A1904" s="2" t="s">
        <v>5864</v>
      </c>
      <c r="B1904" s="2" t="s">
        <v>9374</v>
      </c>
      <c r="C1904" s="2" t="s">
        <v>11188</v>
      </c>
      <c r="D1904" s="2" t="s">
        <v>2115</v>
      </c>
      <c r="E1904" s="2" t="s">
        <v>10</v>
      </c>
      <c r="F1904" s="2">
        <v>-0.942725924694651</v>
      </c>
      <c r="G1904" s="2">
        <v>0.25890273658122998</v>
      </c>
      <c r="H1904" s="2">
        <v>34.817053630463903</v>
      </c>
      <c r="I1904" s="2">
        <v>8.7332590492942305E-4</v>
      </c>
      <c r="J1904" s="2">
        <v>1.6651477102126899E-3</v>
      </c>
      <c r="K1904" s="2" t="s">
        <v>23</v>
      </c>
    </row>
    <row r="1905" spans="1:11" x14ac:dyDescent="0.2">
      <c r="A1905" s="2" t="s">
        <v>5865</v>
      </c>
      <c r="B1905" s="2" t="s">
        <v>9375</v>
      </c>
      <c r="C1905" s="2" t="s">
        <v>11194</v>
      </c>
      <c r="D1905" s="2" t="s">
        <v>2116</v>
      </c>
      <c r="E1905" s="2" t="s">
        <v>10</v>
      </c>
      <c r="F1905" s="2">
        <v>-1.40381897626001</v>
      </c>
      <c r="G1905" s="2">
        <v>0.244376641353172</v>
      </c>
      <c r="H1905" s="2">
        <v>35.498315863556499</v>
      </c>
      <c r="I1905" s="6">
        <v>1.5990362459875E-6</v>
      </c>
      <c r="J1905" s="6">
        <v>5.2810276018797703E-6</v>
      </c>
      <c r="K1905" s="2" t="s">
        <v>23</v>
      </c>
    </row>
    <row r="1906" spans="1:11" x14ac:dyDescent="0.2">
      <c r="A1906" s="2" t="s">
        <v>5866</v>
      </c>
      <c r="B1906" s="2" t="s">
        <v>9376</v>
      </c>
      <c r="C1906" s="2" t="s">
        <v>11010</v>
      </c>
      <c r="D1906" s="2" t="s">
        <v>2117</v>
      </c>
      <c r="E1906" s="2" t="s">
        <v>10</v>
      </c>
      <c r="F1906" s="2">
        <v>-0.743123324988608</v>
      </c>
      <c r="G1906" s="2">
        <v>0.232570596899288</v>
      </c>
      <c r="H1906" s="2">
        <v>34.575428890373999</v>
      </c>
      <c r="I1906" s="2">
        <v>2.97921732500246E-3</v>
      </c>
      <c r="J1906" s="2">
        <v>5.0770948981855701E-3</v>
      </c>
      <c r="K1906" s="2" t="s">
        <v>23</v>
      </c>
    </row>
    <row r="1907" spans="1:11" x14ac:dyDescent="0.2">
      <c r="A1907" s="2" t="s">
        <v>5867</v>
      </c>
      <c r="B1907" s="2" t="s">
        <v>9377</v>
      </c>
      <c r="C1907" s="2" t="s">
        <v>23</v>
      </c>
      <c r="D1907" s="2" t="s">
        <v>2118</v>
      </c>
      <c r="E1907" s="2" t="s">
        <v>10</v>
      </c>
      <c r="F1907" s="2">
        <v>-0.43731737261057202</v>
      </c>
      <c r="G1907" s="2">
        <v>0.234472020885619</v>
      </c>
      <c r="H1907" s="2">
        <v>34.782793648505702</v>
      </c>
      <c r="I1907" s="2">
        <v>7.0619505493810797E-2</v>
      </c>
      <c r="J1907" s="2">
        <v>8.9846829219859203E-2</v>
      </c>
      <c r="K1907" s="2" t="s">
        <v>23</v>
      </c>
    </row>
    <row r="1908" spans="1:11" x14ac:dyDescent="0.2">
      <c r="A1908" s="2" t="s">
        <v>5868</v>
      </c>
      <c r="B1908" s="2" t="s">
        <v>9378</v>
      </c>
      <c r="C1908" s="2" t="s">
        <v>11309</v>
      </c>
      <c r="D1908" s="2" t="s">
        <v>2119</v>
      </c>
      <c r="E1908" s="2" t="s">
        <v>10</v>
      </c>
      <c r="F1908" s="2">
        <v>-1.3727711729510099</v>
      </c>
      <c r="G1908" s="2">
        <v>0.230919881206019</v>
      </c>
      <c r="H1908" s="2">
        <v>34.874329985776001</v>
      </c>
      <c r="I1908" s="6">
        <v>9.2495723091486303E-7</v>
      </c>
      <c r="J1908" s="6">
        <v>3.2149354198168398E-6</v>
      </c>
      <c r="K1908" s="2" t="s">
        <v>23</v>
      </c>
    </row>
    <row r="1909" spans="1:11" x14ac:dyDescent="0.2">
      <c r="A1909" s="2" t="s">
        <v>5869</v>
      </c>
      <c r="B1909" s="2" t="s">
        <v>9379</v>
      </c>
      <c r="C1909" s="2" t="s">
        <v>11007</v>
      </c>
      <c r="D1909" s="2" t="s">
        <v>2120</v>
      </c>
      <c r="E1909" s="2" t="s">
        <v>10</v>
      </c>
      <c r="F1909" s="2">
        <v>-1.1588508957419099</v>
      </c>
      <c r="G1909" s="2">
        <v>0.25017273320710198</v>
      </c>
      <c r="H1909" s="2">
        <v>34.748199139076803</v>
      </c>
      <c r="I1909" s="6">
        <v>4.9143382522957002E-5</v>
      </c>
      <c r="J1909" s="2">
        <v>1.2042527628010499E-4</v>
      </c>
      <c r="K1909" s="2" t="s">
        <v>23</v>
      </c>
    </row>
    <row r="1910" spans="1:11" x14ac:dyDescent="0.2">
      <c r="A1910" s="2" t="s">
        <v>5870</v>
      </c>
      <c r="B1910" s="2" t="s">
        <v>9380</v>
      </c>
      <c r="C1910" s="2" t="s">
        <v>11010</v>
      </c>
      <c r="D1910" s="2" t="s">
        <v>2121</v>
      </c>
      <c r="E1910" s="2" t="s">
        <v>10</v>
      </c>
      <c r="F1910" s="2">
        <v>-0.56861991889072205</v>
      </c>
      <c r="G1910" s="2">
        <v>0.23130874658923301</v>
      </c>
      <c r="H1910" s="2">
        <v>35.498317507498797</v>
      </c>
      <c r="I1910" s="2">
        <v>1.8978170118341801E-2</v>
      </c>
      <c r="J1910" s="2">
        <v>2.7286943451658399E-2</v>
      </c>
      <c r="K1910" s="2" t="s">
        <v>23</v>
      </c>
    </row>
    <row r="1911" spans="1:11" x14ac:dyDescent="0.2">
      <c r="A1911" s="2" t="s">
        <v>5871</v>
      </c>
      <c r="B1911" s="2" t="s">
        <v>9381</v>
      </c>
      <c r="C1911" s="2" t="s">
        <v>11041</v>
      </c>
      <c r="D1911" s="2" t="s">
        <v>2122</v>
      </c>
      <c r="E1911" s="2" t="s">
        <v>10</v>
      </c>
      <c r="F1911" s="2">
        <v>-1.9523202094733001</v>
      </c>
      <c r="G1911" s="2">
        <v>0.235346514494639</v>
      </c>
      <c r="H1911" s="2">
        <v>35.498316737779803</v>
      </c>
      <c r="I1911" s="6">
        <v>7.9309335264248196E-10</v>
      </c>
      <c r="J1911" s="6">
        <v>5.9933979380337196E-9</v>
      </c>
      <c r="K1911" s="2" t="s">
        <v>23</v>
      </c>
    </row>
    <row r="1912" spans="1:11" x14ac:dyDescent="0.2">
      <c r="A1912" s="2" t="s">
        <v>5872</v>
      </c>
      <c r="B1912" s="2" t="s">
        <v>9382</v>
      </c>
      <c r="C1912" s="2" t="s">
        <v>11034</v>
      </c>
      <c r="D1912" s="2" t="s">
        <v>2123</v>
      </c>
      <c r="E1912" s="2" t="s">
        <v>10</v>
      </c>
      <c r="F1912" s="2">
        <v>0.65483461063127701</v>
      </c>
      <c r="G1912" s="2">
        <v>0.25874156763936301</v>
      </c>
      <c r="H1912" s="2">
        <v>34.622020756677898</v>
      </c>
      <c r="I1912" s="2">
        <v>1.6082151169008199E-2</v>
      </c>
      <c r="J1912" s="2">
        <v>2.3546949669956199E-2</v>
      </c>
      <c r="K1912" s="2" t="s">
        <v>23</v>
      </c>
    </row>
    <row r="1913" spans="1:11" x14ac:dyDescent="0.2">
      <c r="A1913" s="2" t="s">
        <v>5873</v>
      </c>
      <c r="B1913" s="2" t="s">
        <v>9383</v>
      </c>
      <c r="C1913" s="2" t="s">
        <v>10995</v>
      </c>
      <c r="D1913" s="2" t="s">
        <v>2124</v>
      </c>
      <c r="E1913" s="2" t="s">
        <v>10</v>
      </c>
      <c r="F1913" s="2">
        <v>0.84770894435043098</v>
      </c>
      <c r="G1913" s="2">
        <v>0.24384863584713001</v>
      </c>
      <c r="H1913" s="2">
        <v>35.498315891036597</v>
      </c>
      <c r="I1913" s="2">
        <v>1.36008766821545E-3</v>
      </c>
      <c r="J1913" s="2">
        <v>2.4931393146109E-3</v>
      </c>
      <c r="K1913" s="2" t="s">
        <v>23</v>
      </c>
    </row>
    <row r="1914" spans="1:11" x14ac:dyDescent="0.2">
      <c r="A1914" s="2" t="s">
        <v>5874</v>
      </c>
      <c r="B1914" s="2" t="s">
        <v>9384</v>
      </c>
      <c r="C1914" s="2" t="s">
        <v>11006</v>
      </c>
      <c r="D1914" s="2" t="s">
        <v>3908</v>
      </c>
      <c r="E1914" s="2" t="s">
        <v>10</v>
      </c>
      <c r="F1914" s="2">
        <v>-0.53255742542354101</v>
      </c>
      <c r="G1914" s="2">
        <v>0.38509535433838699</v>
      </c>
      <c r="H1914" s="2">
        <v>30.4983142732153</v>
      </c>
      <c r="I1914" s="2">
        <v>0.17673043497868601</v>
      </c>
      <c r="J1914" s="2">
        <v>0.20860958969267801</v>
      </c>
      <c r="K1914" s="2" t="s">
        <v>23</v>
      </c>
    </row>
    <row r="1915" spans="1:11" x14ac:dyDescent="0.2">
      <c r="A1915" s="2" t="s">
        <v>5875</v>
      </c>
      <c r="B1915" s="2" t="s">
        <v>9385</v>
      </c>
      <c r="C1915" s="2" t="s">
        <v>11068</v>
      </c>
      <c r="D1915" s="2" t="s">
        <v>2125</v>
      </c>
      <c r="E1915" s="2" t="s">
        <v>10</v>
      </c>
      <c r="F1915" s="2">
        <v>-4.9758422532252503E-2</v>
      </c>
      <c r="G1915" s="2">
        <v>0.233219438334128</v>
      </c>
      <c r="H1915" s="2">
        <v>35.498317095121799</v>
      </c>
      <c r="I1915" s="2">
        <v>0.83227108536350203</v>
      </c>
      <c r="J1915" s="2">
        <v>0.84992751931628796</v>
      </c>
      <c r="K1915" s="2" t="s">
        <v>23</v>
      </c>
    </row>
    <row r="1916" spans="1:11" x14ac:dyDescent="0.2">
      <c r="A1916" s="2" t="s">
        <v>5876</v>
      </c>
      <c r="B1916" s="2" t="s">
        <v>9386</v>
      </c>
      <c r="C1916" s="2" t="s">
        <v>11030</v>
      </c>
      <c r="D1916" s="2" t="s">
        <v>2126</v>
      </c>
      <c r="E1916" s="2" t="s">
        <v>10</v>
      </c>
      <c r="F1916" s="2">
        <v>-0.80709828927222504</v>
      </c>
      <c r="G1916" s="2">
        <v>0.236026751526418</v>
      </c>
      <c r="H1916" s="2">
        <v>34.815194137269401</v>
      </c>
      <c r="I1916" s="2">
        <v>1.6159907291462101E-3</v>
      </c>
      <c r="J1916" s="2">
        <v>2.9165852194246401E-3</v>
      </c>
      <c r="K1916" s="2" t="s">
        <v>23</v>
      </c>
    </row>
    <row r="1917" spans="1:11" x14ac:dyDescent="0.2">
      <c r="A1917" s="2" t="s">
        <v>5877</v>
      </c>
      <c r="B1917" s="2" t="s">
        <v>9387</v>
      </c>
      <c r="C1917" s="2" t="s">
        <v>23</v>
      </c>
      <c r="D1917" s="2" t="s">
        <v>2127</v>
      </c>
      <c r="E1917" s="2" t="s">
        <v>10</v>
      </c>
      <c r="F1917" s="2">
        <v>-0.80091711138642396</v>
      </c>
      <c r="G1917" s="2">
        <v>0.240814444805455</v>
      </c>
      <c r="H1917" s="2">
        <v>35.056653604472999</v>
      </c>
      <c r="I1917" s="2">
        <v>2.0762157132285099E-3</v>
      </c>
      <c r="J1917" s="2">
        <v>3.6773296453049302E-3</v>
      </c>
      <c r="K1917" s="2" t="s">
        <v>23</v>
      </c>
    </row>
    <row r="1918" spans="1:11" x14ac:dyDescent="0.2">
      <c r="A1918" s="2" t="s">
        <v>5878</v>
      </c>
      <c r="B1918" s="2" t="s">
        <v>9388</v>
      </c>
      <c r="C1918" s="2" t="s">
        <v>10988</v>
      </c>
      <c r="D1918" s="2" t="s">
        <v>2128</v>
      </c>
      <c r="E1918" s="2" t="s">
        <v>10</v>
      </c>
      <c r="F1918" s="2">
        <v>0.75507190174788996</v>
      </c>
      <c r="G1918" s="2">
        <v>0.25092500837964699</v>
      </c>
      <c r="H1918" s="2">
        <v>35.498315528783898</v>
      </c>
      <c r="I1918" s="2">
        <v>4.7964576020007596E-3</v>
      </c>
      <c r="J1918" s="2">
        <v>7.8686984189685703E-3</v>
      </c>
      <c r="K1918" s="2" t="s">
        <v>23</v>
      </c>
    </row>
    <row r="1919" spans="1:11" x14ac:dyDescent="0.2">
      <c r="A1919" s="2" t="s">
        <v>5879</v>
      </c>
      <c r="B1919" s="2" t="s">
        <v>9389</v>
      </c>
      <c r="C1919" s="2" t="s">
        <v>11109</v>
      </c>
      <c r="D1919" s="2" t="s">
        <v>2129</v>
      </c>
      <c r="E1919" s="2" t="s">
        <v>10</v>
      </c>
      <c r="F1919" s="2">
        <v>-0.75006671670570602</v>
      </c>
      <c r="G1919" s="2">
        <v>0.231752499797343</v>
      </c>
      <c r="H1919" s="2">
        <v>35.498317402132002</v>
      </c>
      <c r="I1919" s="2">
        <v>2.6221122811992902E-3</v>
      </c>
      <c r="J1919" s="2">
        <v>4.5255906464313897E-3</v>
      </c>
      <c r="K1919" s="2" t="s">
        <v>23</v>
      </c>
    </row>
    <row r="1920" spans="1:11" x14ac:dyDescent="0.2">
      <c r="A1920" s="2" t="s">
        <v>5880</v>
      </c>
      <c r="B1920" s="2" t="s">
        <v>9390</v>
      </c>
      <c r="C1920" s="2" t="s">
        <v>11310</v>
      </c>
      <c r="D1920" s="2" t="s">
        <v>2130</v>
      </c>
      <c r="E1920" s="2" t="s">
        <v>10</v>
      </c>
      <c r="F1920" s="2">
        <v>-0.352201007628208</v>
      </c>
      <c r="G1920" s="2">
        <v>0.23081088311511599</v>
      </c>
      <c r="H1920" s="2">
        <v>34.539660248435297</v>
      </c>
      <c r="I1920" s="2">
        <v>0.13613347546896901</v>
      </c>
      <c r="J1920" s="2">
        <v>0.16405110864127501</v>
      </c>
      <c r="K1920" s="2" t="s">
        <v>23</v>
      </c>
    </row>
    <row r="1921" spans="1:11" x14ac:dyDescent="0.2">
      <c r="A1921" s="2" t="s">
        <v>5881</v>
      </c>
      <c r="B1921" s="2" t="s">
        <v>9391</v>
      </c>
      <c r="C1921" s="2" t="s">
        <v>23</v>
      </c>
      <c r="D1921" s="2" t="s">
        <v>2131</v>
      </c>
      <c r="E1921" s="2" t="s">
        <v>10</v>
      </c>
      <c r="F1921" s="2">
        <v>-1.7972722947114901</v>
      </c>
      <c r="G1921" s="2">
        <v>0.25235498974536402</v>
      </c>
      <c r="H1921" s="2">
        <v>35.498315477493001</v>
      </c>
      <c r="I1921" s="6">
        <v>2.4579258981768299E-8</v>
      </c>
      <c r="J1921" s="6">
        <v>1.2608980446997601E-7</v>
      </c>
      <c r="K1921" s="2" t="s">
        <v>23</v>
      </c>
    </row>
    <row r="1922" spans="1:11" x14ac:dyDescent="0.2">
      <c r="A1922" s="2" t="s">
        <v>5882</v>
      </c>
      <c r="B1922" s="2" t="s">
        <v>9392</v>
      </c>
      <c r="C1922" s="2" t="s">
        <v>11202</v>
      </c>
      <c r="D1922" s="2" t="s">
        <v>2132</v>
      </c>
      <c r="E1922" s="2" t="s">
        <v>10</v>
      </c>
      <c r="F1922" s="2">
        <v>-1.2787588562618799</v>
      </c>
      <c r="G1922" s="2">
        <v>0.25381762250377998</v>
      </c>
      <c r="H1922" s="2">
        <v>34.6001748395243</v>
      </c>
      <c r="I1922" s="6">
        <v>1.4697654133362301E-5</v>
      </c>
      <c r="J1922" s="6">
        <v>4.0005853311103899E-5</v>
      </c>
      <c r="K1922" s="2" t="s">
        <v>23</v>
      </c>
    </row>
    <row r="1923" spans="1:11" x14ac:dyDescent="0.2">
      <c r="A1923" s="2" t="s">
        <v>5883</v>
      </c>
      <c r="B1923" s="2" t="s">
        <v>9393</v>
      </c>
      <c r="C1923" s="2" t="s">
        <v>10999</v>
      </c>
      <c r="D1923" s="2" t="s">
        <v>2133</v>
      </c>
      <c r="E1923" s="2" t="s">
        <v>10</v>
      </c>
      <c r="F1923" s="2">
        <v>-0.93842864404570103</v>
      </c>
      <c r="G1923" s="2">
        <v>0.25526097905284201</v>
      </c>
      <c r="H1923" s="2">
        <v>35.498315354926298</v>
      </c>
      <c r="I1923" s="2">
        <v>7.7650612324699404E-4</v>
      </c>
      <c r="J1923" s="2">
        <v>1.49843081663368E-3</v>
      </c>
      <c r="K1923" s="2" t="s">
        <v>23</v>
      </c>
    </row>
    <row r="1924" spans="1:11" x14ac:dyDescent="0.2">
      <c r="A1924" s="2" t="s">
        <v>5884</v>
      </c>
      <c r="B1924" s="2" t="s">
        <v>9394</v>
      </c>
      <c r="C1924" s="2" t="s">
        <v>10987</v>
      </c>
      <c r="D1924" s="2" t="s">
        <v>3909</v>
      </c>
      <c r="E1924" s="2" t="s">
        <v>10</v>
      </c>
      <c r="F1924" s="2">
        <v>0.18914963086954401</v>
      </c>
      <c r="G1924" s="2">
        <v>0.41901478741846598</v>
      </c>
      <c r="H1924" s="2">
        <v>30.4983142732153</v>
      </c>
      <c r="I1924" s="2">
        <v>0.65488408568356404</v>
      </c>
      <c r="J1924" s="2">
        <v>0.69024075497661797</v>
      </c>
      <c r="K1924" s="2" t="s">
        <v>23</v>
      </c>
    </row>
    <row r="1925" spans="1:11" x14ac:dyDescent="0.2">
      <c r="A1925" s="2" t="s">
        <v>5885</v>
      </c>
      <c r="B1925" s="2" t="s">
        <v>9395</v>
      </c>
      <c r="C1925" s="2" t="s">
        <v>11008</v>
      </c>
      <c r="D1925" s="2" t="s">
        <v>2134</v>
      </c>
      <c r="E1925" s="2" t="s">
        <v>10</v>
      </c>
      <c r="F1925" s="2">
        <v>-1.32567783427137</v>
      </c>
      <c r="G1925" s="2">
        <v>0.230534535740785</v>
      </c>
      <c r="H1925" s="2">
        <v>35.498317721067401</v>
      </c>
      <c r="I1925" s="6">
        <v>1.57013830268801E-6</v>
      </c>
      <c r="J1925" s="6">
        <v>5.20515659966572E-6</v>
      </c>
      <c r="K1925" s="2" t="s">
        <v>23</v>
      </c>
    </row>
    <row r="1926" spans="1:11" x14ac:dyDescent="0.2">
      <c r="A1926" s="2" t="s">
        <v>5886</v>
      </c>
      <c r="B1926" s="2" t="s">
        <v>9396</v>
      </c>
      <c r="C1926" s="2" t="s">
        <v>11141</v>
      </c>
      <c r="D1926" s="2" t="s">
        <v>2135</v>
      </c>
      <c r="E1926" s="2" t="s">
        <v>10</v>
      </c>
      <c r="F1926" s="2">
        <v>-1.8607828907027899</v>
      </c>
      <c r="G1926" s="2">
        <v>0.25582842361008401</v>
      </c>
      <c r="H1926" s="2">
        <v>34.627540583003402</v>
      </c>
      <c r="I1926" s="6">
        <v>1.8109999532180601E-8</v>
      </c>
      <c r="J1926" s="6">
        <v>9.5697050159522796E-8</v>
      </c>
      <c r="K1926" s="2" t="s">
        <v>23</v>
      </c>
    </row>
    <row r="1927" spans="1:11" x14ac:dyDescent="0.2">
      <c r="A1927" s="2" t="s">
        <v>5887</v>
      </c>
      <c r="B1927" s="2" t="s">
        <v>9397</v>
      </c>
      <c r="C1927" s="2" t="s">
        <v>11019</v>
      </c>
      <c r="D1927" s="2" t="s">
        <v>2136</v>
      </c>
      <c r="E1927" s="2" t="s">
        <v>10</v>
      </c>
      <c r="F1927" s="2">
        <v>-2.8461644582799601E-2</v>
      </c>
      <c r="G1927" s="2">
        <v>0.23606363978786599</v>
      </c>
      <c r="H1927" s="2">
        <v>35.498316636369402</v>
      </c>
      <c r="I1927" s="2">
        <v>0.904713323731557</v>
      </c>
      <c r="J1927" s="2">
        <v>0.91565743651863196</v>
      </c>
      <c r="K1927" s="2" t="s">
        <v>23</v>
      </c>
    </row>
    <row r="1928" spans="1:11" x14ac:dyDescent="0.2">
      <c r="A1928" s="2" t="s">
        <v>5888</v>
      </c>
      <c r="B1928" s="2" t="s">
        <v>9398</v>
      </c>
      <c r="C1928" s="2" t="s">
        <v>10998</v>
      </c>
      <c r="D1928" s="2" t="s">
        <v>3910</v>
      </c>
      <c r="E1928" s="2" t="s">
        <v>10</v>
      </c>
      <c r="F1928" s="2">
        <v>2.7826423756264198</v>
      </c>
      <c r="G1928" s="2">
        <v>0.40633713145502398</v>
      </c>
      <c r="H1928" s="2">
        <v>30.4983142732153</v>
      </c>
      <c r="I1928" s="6">
        <v>1.22854113746605E-7</v>
      </c>
      <c r="J1928" s="6">
        <v>5.2711765043415105E-7</v>
      </c>
      <c r="K1928" s="2" t="s">
        <v>23</v>
      </c>
    </row>
    <row r="1929" spans="1:11" x14ac:dyDescent="0.2">
      <c r="A1929" s="2" t="s">
        <v>5889</v>
      </c>
      <c r="B1929" s="2" t="s">
        <v>9399</v>
      </c>
      <c r="C1929" s="2" t="s">
        <v>10998</v>
      </c>
      <c r="D1929" s="2" t="s">
        <v>2137</v>
      </c>
      <c r="E1929" s="2" t="s">
        <v>10</v>
      </c>
      <c r="F1929" s="2">
        <v>1.49731252841857</v>
      </c>
      <c r="G1929" s="2">
        <v>0.243689710799805</v>
      </c>
      <c r="H1929" s="2">
        <v>35.4983159002294</v>
      </c>
      <c r="I1929" s="6">
        <v>4.71397003743593E-7</v>
      </c>
      <c r="J1929" s="6">
        <v>1.7850097749514901E-6</v>
      </c>
      <c r="K1929" s="2" t="s">
        <v>23</v>
      </c>
    </row>
    <row r="1930" spans="1:11" x14ac:dyDescent="0.2">
      <c r="A1930" s="2" t="s">
        <v>5890</v>
      </c>
      <c r="B1930" s="2" t="s">
        <v>9400</v>
      </c>
      <c r="C1930" s="2" t="s">
        <v>11046</v>
      </c>
      <c r="D1930" s="2" t="s">
        <v>2138</v>
      </c>
      <c r="E1930" s="2" t="s">
        <v>10</v>
      </c>
      <c r="F1930" s="2">
        <v>-0.66108067148937899</v>
      </c>
      <c r="G1930" s="2">
        <v>0.23786397571734999</v>
      </c>
      <c r="H1930" s="2">
        <v>35.498316412628697</v>
      </c>
      <c r="I1930" s="2">
        <v>8.6551959249762007E-3</v>
      </c>
      <c r="J1930" s="2">
        <v>1.3445781821559E-2</v>
      </c>
      <c r="K1930" s="2" t="s">
        <v>23</v>
      </c>
    </row>
    <row r="1931" spans="1:11" x14ac:dyDescent="0.2">
      <c r="A1931" s="2" t="s">
        <v>5891</v>
      </c>
      <c r="B1931" s="2" t="s">
        <v>9401</v>
      </c>
      <c r="C1931" s="2" t="s">
        <v>11195</v>
      </c>
      <c r="D1931" s="2" t="s">
        <v>2139</v>
      </c>
      <c r="E1931" s="2" t="s">
        <v>10</v>
      </c>
      <c r="F1931" s="2">
        <v>-2.38847941526803</v>
      </c>
      <c r="G1931" s="2">
        <v>0.321880520566869</v>
      </c>
      <c r="H1931" s="2">
        <v>30.4983142732153</v>
      </c>
      <c r="I1931" s="6">
        <v>2.5896369238040998E-8</v>
      </c>
      <c r="J1931" s="6">
        <v>1.3188382826445801E-7</v>
      </c>
      <c r="K1931" s="2" t="s">
        <v>23</v>
      </c>
    </row>
    <row r="1932" spans="1:11" x14ac:dyDescent="0.2">
      <c r="A1932" s="2" t="s">
        <v>5892</v>
      </c>
      <c r="B1932" s="2" t="s">
        <v>9402</v>
      </c>
      <c r="C1932" s="2" t="s">
        <v>11006</v>
      </c>
      <c r="D1932" s="2" t="s">
        <v>2140</v>
      </c>
      <c r="E1932" s="2" t="s">
        <v>10</v>
      </c>
      <c r="F1932" s="2">
        <v>-0.71049831704414801</v>
      </c>
      <c r="G1932" s="2">
        <v>0.24344546490019001</v>
      </c>
      <c r="H1932" s="2">
        <v>35.498315915244198</v>
      </c>
      <c r="I1932" s="2">
        <v>6.0689081161161102E-3</v>
      </c>
      <c r="J1932" s="2">
        <v>9.7202110847912603E-3</v>
      </c>
      <c r="K1932" s="2" t="s">
        <v>23</v>
      </c>
    </row>
    <row r="1933" spans="1:11" x14ac:dyDescent="0.2">
      <c r="A1933" s="2" t="s">
        <v>5893</v>
      </c>
      <c r="B1933" s="2" t="s">
        <v>9403</v>
      </c>
      <c r="C1933" s="2" t="s">
        <v>11014</v>
      </c>
      <c r="D1933" s="2" t="s">
        <v>2141</v>
      </c>
      <c r="E1933" s="2" t="s">
        <v>10</v>
      </c>
      <c r="F1933" s="2">
        <v>-0.94393716202396005</v>
      </c>
      <c r="G1933" s="2">
        <v>0.23826562235080501</v>
      </c>
      <c r="H1933" s="2">
        <v>34.581549763736099</v>
      </c>
      <c r="I1933" s="2">
        <v>3.5388562459264802E-4</v>
      </c>
      <c r="J1933" s="2">
        <v>7.3150240283445002E-4</v>
      </c>
      <c r="K1933" s="2" t="s">
        <v>23</v>
      </c>
    </row>
    <row r="1934" spans="1:11" x14ac:dyDescent="0.2">
      <c r="A1934" s="2" t="s">
        <v>5894</v>
      </c>
      <c r="B1934" s="2" t="s">
        <v>9404</v>
      </c>
      <c r="C1934" s="2" t="s">
        <v>10988</v>
      </c>
      <c r="D1934" s="2" t="s">
        <v>2142</v>
      </c>
      <c r="E1934" s="2" t="s">
        <v>10</v>
      </c>
      <c r="F1934" s="2">
        <v>-0.10584415975016</v>
      </c>
      <c r="G1934" s="2">
        <v>0.332123188662655</v>
      </c>
      <c r="H1934" s="2">
        <v>35.498314603486001</v>
      </c>
      <c r="I1934" s="2">
        <v>0.75182962321300295</v>
      </c>
      <c r="J1934" s="2">
        <v>0.77933017580250497</v>
      </c>
      <c r="K1934" s="2" t="s">
        <v>23</v>
      </c>
    </row>
    <row r="1935" spans="1:11" x14ac:dyDescent="0.2">
      <c r="A1935" s="2" t="s">
        <v>5895</v>
      </c>
      <c r="B1935" s="2" t="s">
        <v>9405</v>
      </c>
      <c r="C1935" s="2" t="s">
        <v>11041</v>
      </c>
      <c r="D1935" s="2" t="s">
        <v>2143</v>
      </c>
      <c r="E1935" s="2" t="s">
        <v>10</v>
      </c>
      <c r="F1935" s="2">
        <v>-1.73780161357483</v>
      </c>
      <c r="G1935" s="2">
        <v>0.23868549691549101</v>
      </c>
      <c r="H1935" s="2">
        <v>34.579024644316</v>
      </c>
      <c r="I1935" s="6">
        <v>1.7881795037633001E-8</v>
      </c>
      <c r="J1935" s="6">
        <v>9.4633475545545705E-8</v>
      </c>
      <c r="K1935" s="2" t="s">
        <v>23</v>
      </c>
    </row>
    <row r="1936" spans="1:11" x14ac:dyDescent="0.2">
      <c r="A1936" s="2" t="s">
        <v>5896</v>
      </c>
      <c r="B1936" s="2" t="s">
        <v>9406</v>
      </c>
      <c r="C1936" s="2" t="s">
        <v>10996</v>
      </c>
      <c r="D1936" s="2" t="s">
        <v>2144</v>
      </c>
      <c r="E1936" s="2" t="s">
        <v>10</v>
      </c>
      <c r="F1936" s="2">
        <v>-0.68932160693814604</v>
      </c>
      <c r="G1936" s="2">
        <v>0.280735716976798</v>
      </c>
      <c r="H1936" s="2">
        <v>35.4983148801686</v>
      </c>
      <c r="I1936" s="2">
        <v>1.9107248889954902E-2</v>
      </c>
      <c r="J1936" s="2">
        <v>2.7450070563900902E-2</v>
      </c>
      <c r="K1936" s="2" t="s">
        <v>23</v>
      </c>
    </row>
    <row r="1937" spans="1:11" x14ac:dyDescent="0.2">
      <c r="A1937" s="2" t="s">
        <v>5897</v>
      </c>
      <c r="B1937" s="2" t="s">
        <v>9407</v>
      </c>
      <c r="C1937" s="2" t="s">
        <v>10998</v>
      </c>
      <c r="D1937" s="2" t="s">
        <v>2145</v>
      </c>
      <c r="E1937" s="2" t="s">
        <v>10</v>
      </c>
      <c r="F1937" s="2">
        <v>-0.23122451455405901</v>
      </c>
      <c r="G1937" s="2">
        <v>0.24557931591176499</v>
      </c>
      <c r="H1937" s="2">
        <v>34.598414133129303</v>
      </c>
      <c r="I1937" s="2">
        <v>0.35295261090788899</v>
      </c>
      <c r="J1937" s="2">
        <v>0.39249223883870898</v>
      </c>
      <c r="K1937" s="2" t="s">
        <v>23</v>
      </c>
    </row>
    <row r="1938" spans="1:11" x14ac:dyDescent="0.2">
      <c r="A1938" s="2" t="s">
        <v>5898</v>
      </c>
      <c r="B1938" s="2" t="s">
        <v>9408</v>
      </c>
      <c r="C1938" s="2" t="s">
        <v>11014</v>
      </c>
      <c r="D1938" s="2" t="s">
        <v>2146</v>
      </c>
      <c r="E1938" s="2" t="s">
        <v>10</v>
      </c>
      <c r="F1938" s="2">
        <v>-0.487393453994583</v>
      </c>
      <c r="G1938" s="2">
        <v>0.22917037271653301</v>
      </c>
      <c r="H1938" s="2">
        <v>35.498318154962199</v>
      </c>
      <c r="I1938" s="2">
        <v>4.0461831424559502E-2</v>
      </c>
      <c r="J1938" s="2">
        <v>5.3755340501286199E-2</v>
      </c>
      <c r="K1938" s="2" t="s">
        <v>23</v>
      </c>
    </row>
    <row r="1939" spans="1:11" x14ac:dyDescent="0.2">
      <c r="A1939" s="2" t="s">
        <v>5899</v>
      </c>
      <c r="B1939" s="2" t="s">
        <v>9409</v>
      </c>
      <c r="C1939" s="2" t="s">
        <v>10988</v>
      </c>
      <c r="D1939" s="2" t="s">
        <v>2147</v>
      </c>
      <c r="E1939" s="2" t="s">
        <v>10</v>
      </c>
      <c r="F1939" s="2">
        <v>0.80113410570223897</v>
      </c>
      <c r="G1939" s="2">
        <v>0.31168969994088502</v>
      </c>
      <c r="H1939" s="2">
        <v>34.888047470028397</v>
      </c>
      <c r="I1939" s="2">
        <v>1.45900757721188E-2</v>
      </c>
      <c r="J1939" s="2">
        <v>2.1496656714140701E-2</v>
      </c>
      <c r="K1939" s="2" t="s">
        <v>23</v>
      </c>
    </row>
    <row r="1940" spans="1:11" x14ac:dyDescent="0.2">
      <c r="A1940" s="2" t="s">
        <v>5900</v>
      </c>
      <c r="B1940" s="2" t="s">
        <v>9410</v>
      </c>
      <c r="C1940" s="2" t="s">
        <v>11115</v>
      </c>
      <c r="D1940" s="2" t="s">
        <v>2148</v>
      </c>
      <c r="E1940" s="2" t="s">
        <v>10</v>
      </c>
      <c r="F1940" s="2">
        <v>-0.118607904750681</v>
      </c>
      <c r="G1940" s="2">
        <v>0.25170237465675499</v>
      </c>
      <c r="H1940" s="2">
        <v>35.498315483384502</v>
      </c>
      <c r="I1940" s="2">
        <v>0.64036483309046999</v>
      </c>
      <c r="J1940" s="2">
        <v>0.67676451833982298</v>
      </c>
      <c r="K1940" s="2" t="s">
        <v>23</v>
      </c>
    </row>
    <row r="1941" spans="1:11" x14ac:dyDescent="0.2">
      <c r="A1941" s="2" t="s">
        <v>5901</v>
      </c>
      <c r="B1941" s="2" t="s">
        <v>9411</v>
      </c>
      <c r="C1941" s="2" t="s">
        <v>11288</v>
      </c>
      <c r="D1941" s="2" t="s">
        <v>2149</v>
      </c>
      <c r="E1941" s="2" t="s">
        <v>10</v>
      </c>
      <c r="F1941" s="2">
        <v>-1.34039266994577</v>
      </c>
      <c r="G1941" s="2">
        <v>0.28494917024504801</v>
      </c>
      <c r="H1941" s="2">
        <v>35.498314856369703</v>
      </c>
      <c r="I1941" s="6">
        <v>3.8024025318645699E-5</v>
      </c>
      <c r="J1941" s="6">
        <v>9.5576841895365496E-5</v>
      </c>
      <c r="K1941" s="2" t="s">
        <v>23</v>
      </c>
    </row>
    <row r="1942" spans="1:11" x14ac:dyDescent="0.2">
      <c r="A1942" s="2" t="s">
        <v>5902</v>
      </c>
      <c r="B1942" s="2" t="s">
        <v>9412</v>
      </c>
      <c r="C1942" s="2" t="s">
        <v>11003</v>
      </c>
      <c r="D1942" s="2" t="s">
        <v>2150</v>
      </c>
      <c r="E1942" s="2" t="s">
        <v>10</v>
      </c>
      <c r="F1942" s="2">
        <v>-1.5323545404307799</v>
      </c>
      <c r="G1942" s="2">
        <v>0.27322657572894599</v>
      </c>
      <c r="H1942" s="2">
        <v>34.949605859217897</v>
      </c>
      <c r="I1942" s="6">
        <v>2.5472146533618301E-6</v>
      </c>
      <c r="J1942" s="6">
        <v>8.1445971718957906E-6</v>
      </c>
      <c r="K1942" s="2" t="s">
        <v>23</v>
      </c>
    </row>
    <row r="1943" spans="1:11" x14ac:dyDescent="0.2">
      <c r="A1943" s="2" t="s">
        <v>5903</v>
      </c>
      <c r="B1943" s="2" t="s">
        <v>9413</v>
      </c>
      <c r="C1943" s="2" t="s">
        <v>11093</v>
      </c>
      <c r="D1943" s="2" t="s">
        <v>2151</v>
      </c>
      <c r="E1943" s="2" t="s">
        <v>10</v>
      </c>
      <c r="F1943" s="2">
        <v>-2.8386347138794301</v>
      </c>
      <c r="G1943" s="2">
        <v>0.24096620360875101</v>
      </c>
      <c r="H1943" s="2">
        <v>34.574679954099302</v>
      </c>
      <c r="I1943" s="6">
        <v>1.1773046748794999E-13</v>
      </c>
      <c r="J1943" s="6">
        <v>4.4967919864419203E-12</v>
      </c>
      <c r="K1943" s="2" t="s">
        <v>23</v>
      </c>
    </row>
    <row r="1944" spans="1:11" x14ac:dyDescent="0.2">
      <c r="A1944" s="2" t="s">
        <v>5904</v>
      </c>
      <c r="B1944" s="2" t="s">
        <v>9414</v>
      </c>
      <c r="C1944" s="2" t="s">
        <v>10988</v>
      </c>
      <c r="D1944" s="2" t="s">
        <v>2152</v>
      </c>
      <c r="E1944" s="2" t="s">
        <v>10</v>
      </c>
      <c r="F1944" s="2">
        <v>0.64129428678264899</v>
      </c>
      <c r="G1944" s="2">
        <v>0.25984102181264601</v>
      </c>
      <c r="H1944" s="2">
        <v>35.4983152259788</v>
      </c>
      <c r="I1944" s="2">
        <v>1.8544140375412799E-2</v>
      </c>
      <c r="J1944" s="2">
        <v>2.6706602163606801E-2</v>
      </c>
      <c r="K1944" s="2" t="s">
        <v>23</v>
      </c>
    </row>
    <row r="1945" spans="1:11" x14ac:dyDescent="0.2">
      <c r="A1945" s="2" t="s">
        <v>5905</v>
      </c>
      <c r="B1945" s="2" t="s">
        <v>9415</v>
      </c>
      <c r="C1945" s="2" t="s">
        <v>10987</v>
      </c>
      <c r="D1945" s="2" t="s">
        <v>2153</v>
      </c>
      <c r="E1945" s="2" t="s">
        <v>10</v>
      </c>
      <c r="F1945" s="2">
        <v>-0.81984187731574398</v>
      </c>
      <c r="G1945" s="2">
        <v>0.30130555075273302</v>
      </c>
      <c r="H1945" s="2">
        <v>35.498314763095799</v>
      </c>
      <c r="I1945" s="2">
        <v>1.0016355640416299E-2</v>
      </c>
      <c r="J1945" s="2">
        <v>1.5390523553501199E-2</v>
      </c>
      <c r="K1945" s="2" t="s">
        <v>23</v>
      </c>
    </row>
    <row r="1946" spans="1:11" x14ac:dyDescent="0.2">
      <c r="A1946" s="2" t="s">
        <v>5906</v>
      </c>
      <c r="B1946" s="2" t="s">
        <v>9416</v>
      </c>
      <c r="C1946" s="2" t="s">
        <v>11002</v>
      </c>
      <c r="D1946" s="2" t="s">
        <v>2154</v>
      </c>
      <c r="E1946" s="2" t="s">
        <v>10</v>
      </c>
      <c r="F1946" s="2">
        <v>-2.68688662102966</v>
      </c>
      <c r="G1946" s="2">
        <v>0.238606114648344</v>
      </c>
      <c r="H1946" s="2">
        <v>35.498316334628001</v>
      </c>
      <c r="I1946" s="6">
        <v>2.8683367484378999E-13</v>
      </c>
      <c r="J1946" s="6">
        <v>8.61481652479554E-12</v>
      </c>
      <c r="K1946" s="2" t="s">
        <v>23</v>
      </c>
    </row>
    <row r="1947" spans="1:11" x14ac:dyDescent="0.2">
      <c r="A1947" s="2" t="s">
        <v>5907</v>
      </c>
      <c r="B1947" s="2" t="s">
        <v>9417</v>
      </c>
      <c r="C1947" s="2" t="s">
        <v>10998</v>
      </c>
      <c r="D1947" s="2" t="s">
        <v>2155</v>
      </c>
      <c r="E1947" s="2" t="s">
        <v>10</v>
      </c>
      <c r="F1947" s="2">
        <v>0.61643644514012497</v>
      </c>
      <c r="G1947" s="2">
        <v>0.369583420688197</v>
      </c>
      <c r="H1947" s="2">
        <v>35.498314555611501</v>
      </c>
      <c r="I1947" s="2">
        <v>0.10413030759076999</v>
      </c>
      <c r="J1947" s="2">
        <v>0.12821089729290999</v>
      </c>
      <c r="K1947" s="2" t="s">
        <v>23</v>
      </c>
    </row>
    <row r="1948" spans="1:11" x14ac:dyDescent="0.2">
      <c r="A1948" s="2" t="s">
        <v>5908</v>
      </c>
      <c r="B1948" s="2" t="s">
        <v>9418</v>
      </c>
      <c r="C1948" s="2" t="s">
        <v>11006</v>
      </c>
      <c r="D1948" s="2" t="s">
        <v>2156</v>
      </c>
      <c r="E1948" s="2" t="s">
        <v>10</v>
      </c>
      <c r="F1948" s="2">
        <v>-3.2050203542352098</v>
      </c>
      <c r="G1948" s="2">
        <v>0.242367475954089</v>
      </c>
      <c r="H1948" s="2">
        <v>35.498316005693802</v>
      </c>
      <c r="I1948" s="6">
        <v>2.7897273132464298E-15</v>
      </c>
      <c r="J1948" s="6">
        <v>2.6343024448800501E-13</v>
      </c>
      <c r="K1948" s="2" t="s">
        <v>23</v>
      </c>
    </row>
    <row r="1949" spans="1:11" x14ac:dyDescent="0.2">
      <c r="A1949" s="2" t="s">
        <v>5909</v>
      </c>
      <c r="B1949" s="2" t="s">
        <v>9419</v>
      </c>
      <c r="C1949" s="2" t="s">
        <v>10993</v>
      </c>
      <c r="D1949" s="2" t="s">
        <v>2157</v>
      </c>
      <c r="E1949" s="2" t="s">
        <v>10</v>
      </c>
      <c r="F1949" s="2">
        <v>-0.27471086766410802</v>
      </c>
      <c r="G1949" s="2">
        <v>0.25023943103053198</v>
      </c>
      <c r="H1949" s="2">
        <v>35.010519961009102</v>
      </c>
      <c r="I1949" s="2">
        <v>0.279788267063937</v>
      </c>
      <c r="J1949" s="2">
        <v>0.31633718483355</v>
      </c>
      <c r="K1949" s="2" t="s">
        <v>23</v>
      </c>
    </row>
    <row r="1950" spans="1:11" x14ac:dyDescent="0.2">
      <c r="A1950" s="2" t="s">
        <v>5910</v>
      </c>
      <c r="B1950" s="2" t="s">
        <v>9420</v>
      </c>
      <c r="C1950" s="2" t="s">
        <v>23</v>
      </c>
      <c r="D1950" s="2" t="s">
        <v>2158</v>
      </c>
      <c r="E1950" s="2" t="s">
        <v>10</v>
      </c>
      <c r="F1950" s="2">
        <v>0.53762386679719198</v>
      </c>
      <c r="G1950" s="2">
        <v>0.27769539912147501</v>
      </c>
      <c r="H1950" s="2">
        <v>35.4983149053052</v>
      </c>
      <c r="I1950" s="2">
        <v>6.0859897474472402E-2</v>
      </c>
      <c r="J1950" s="2">
        <v>7.8423791611769697E-2</v>
      </c>
      <c r="K1950" s="2" t="s">
        <v>23</v>
      </c>
    </row>
    <row r="1951" spans="1:11" x14ac:dyDescent="0.2">
      <c r="A1951" s="2" t="s">
        <v>5911</v>
      </c>
      <c r="B1951" s="2" t="s">
        <v>9421</v>
      </c>
      <c r="C1951" s="2" t="s">
        <v>11030</v>
      </c>
      <c r="D1951" s="2" t="s">
        <v>2160</v>
      </c>
      <c r="E1951" s="2" t="s">
        <v>10</v>
      </c>
      <c r="F1951" s="2">
        <v>-1.12695112217107</v>
      </c>
      <c r="G1951" s="2">
        <v>0.23972782642748799</v>
      </c>
      <c r="H1951" s="2">
        <v>34.580294832915598</v>
      </c>
      <c r="I1951" s="6">
        <v>4.0412934478469302E-5</v>
      </c>
      <c r="J1951" s="2">
        <v>1.01236876291778E-4</v>
      </c>
      <c r="K1951" s="2" t="s">
        <v>23</v>
      </c>
    </row>
    <row r="1952" spans="1:11" x14ac:dyDescent="0.2">
      <c r="A1952" s="2" t="s">
        <v>5912</v>
      </c>
      <c r="B1952" s="2" t="s">
        <v>9422</v>
      </c>
      <c r="C1952" s="2" t="s">
        <v>10998</v>
      </c>
      <c r="D1952" s="2" t="s">
        <v>2161</v>
      </c>
      <c r="E1952" s="2" t="s">
        <v>10</v>
      </c>
      <c r="F1952" s="2">
        <v>0.83176419789520095</v>
      </c>
      <c r="G1952" s="2">
        <v>0.25626306107205599</v>
      </c>
      <c r="H1952" s="2">
        <v>35.498315344343901</v>
      </c>
      <c r="I1952" s="2">
        <v>2.55750355816376E-3</v>
      </c>
      <c r="J1952" s="2">
        <v>4.4302189574203302E-3</v>
      </c>
      <c r="K1952" s="2" t="s">
        <v>23</v>
      </c>
    </row>
    <row r="1953" spans="1:11" x14ac:dyDescent="0.2">
      <c r="A1953" s="2" t="s">
        <v>5913</v>
      </c>
      <c r="B1953" s="2" t="s">
        <v>9423</v>
      </c>
      <c r="C1953" s="2" t="s">
        <v>23</v>
      </c>
      <c r="D1953" s="2" t="s">
        <v>2162</v>
      </c>
      <c r="E1953" s="2" t="s">
        <v>10</v>
      </c>
      <c r="F1953" s="2">
        <v>-1.7618437954008499</v>
      </c>
      <c r="G1953" s="2">
        <v>0.338975980939202</v>
      </c>
      <c r="H1953" s="2">
        <v>30.4983142732153</v>
      </c>
      <c r="I1953" s="6">
        <v>1.27448223697815E-5</v>
      </c>
      <c r="J1953" s="6">
        <v>3.4988520162040798E-5</v>
      </c>
      <c r="K1953" s="2" t="s">
        <v>23</v>
      </c>
    </row>
    <row r="1954" spans="1:11" x14ac:dyDescent="0.2">
      <c r="A1954" s="2" t="s">
        <v>5914</v>
      </c>
      <c r="B1954" s="2" t="s">
        <v>9424</v>
      </c>
      <c r="C1954" s="2" t="s">
        <v>11288</v>
      </c>
      <c r="D1954" s="2" t="s">
        <v>2163</v>
      </c>
      <c r="E1954" s="2" t="s">
        <v>10</v>
      </c>
      <c r="F1954" s="2">
        <v>1.4685275195835501</v>
      </c>
      <c r="G1954" s="2">
        <v>0.240421051598777</v>
      </c>
      <c r="H1954" s="2">
        <v>34.545783605364903</v>
      </c>
      <c r="I1954" s="6">
        <v>5.8563852463088701E-7</v>
      </c>
      <c r="J1954" s="6">
        <v>2.16852874136242E-6</v>
      </c>
      <c r="K1954" s="2" t="s">
        <v>23</v>
      </c>
    </row>
    <row r="1955" spans="1:11" x14ac:dyDescent="0.2">
      <c r="A1955" s="2" t="s">
        <v>5915</v>
      </c>
      <c r="B1955" s="2" t="s">
        <v>9425</v>
      </c>
      <c r="C1955" s="2" t="s">
        <v>11203</v>
      </c>
      <c r="D1955" s="2" t="s">
        <v>2165</v>
      </c>
      <c r="E1955" s="2" t="s">
        <v>10</v>
      </c>
      <c r="F1955" s="2">
        <v>-2.29228228919676</v>
      </c>
      <c r="G1955" s="2">
        <v>0.23755543884786801</v>
      </c>
      <c r="H1955" s="2">
        <v>35.498316438294701</v>
      </c>
      <c r="I1955" s="6">
        <v>1.8475820071869999E-11</v>
      </c>
      <c r="J1955" s="6">
        <v>2.6179045053448102E-10</v>
      </c>
      <c r="K1955" s="2" t="s">
        <v>23</v>
      </c>
    </row>
    <row r="1956" spans="1:11" x14ac:dyDescent="0.2">
      <c r="A1956" s="2" t="s">
        <v>5916</v>
      </c>
      <c r="B1956" s="2" t="s">
        <v>9426</v>
      </c>
      <c r="C1956" s="2" t="s">
        <v>10990</v>
      </c>
      <c r="D1956" s="2" t="s">
        <v>2166</v>
      </c>
      <c r="E1956" s="2" t="s">
        <v>10</v>
      </c>
      <c r="F1956" s="2">
        <v>0.357724062131414</v>
      </c>
      <c r="G1956" s="2">
        <v>0.243985915516506</v>
      </c>
      <c r="H1956" s="2">
        <v>35.498315893300898</v>
      </c>
      <c r="I1956" s="2">
        <v>0.15140591308615201</v>
      </c>
      <c r="J1956" s="2">
        <v>0.18096611516487701</v>
      </c>
      <c r="K1956" s="2" t="s">
        <v>23</v>
      </c>
    </row>
    <row r="1957" spans="1:11" x14ac:dyDescent="0.2">
      <c r="A1957" s="2" t="s">
        <v>5917</v>
      </c>
      <c r="B1957" s="2" t="s">
        <v>9427</v>
      </c>
      <c r="C1957" s="2" t="s">
        <v>11010</v>
      </c>
      <c r="D1957" s="2" t="s">
        <v>2167</v>
      </c>
      <c r="E1957" s="2" t="s">
        <v>10</v>
      </c>
      <c r="F1957" s="2">
        <v>-0.86152849073361404</v>
      </c>
      <c r="G1957" s="2">
        <v>0.24596456948256101</v>
      </c>
      <c r="H1957" s="2">
        <v>35.498315766692201</v>
      </c>
      <c r="I1957" s="2">
        <v>1.2643306188686E-3</v>
      </c>
      <c r="J1957" s="2">
        <v>2.3285418211238299E-3</v>
      </c>
      <c r="K1957" s="2" t="s">
        <v>23</v>
      </c>
    </row>
    <row r="1958" spans="1:11" x14ac:dyDescent="0.2">
      <c r="A1958" s="2" t="s">
        <v>5918</v>
      </c>
      <c r="B1958" s="2" t="s">
        <v>9428</v>
      </c>
      <c r="C1958" s="2" t="s">
        <v>11012</v>
      </c>
      <c r="D1958" s="2" t="s">
        <v>2169</v>
      </c>
      <c r="E1958" s="2" t="s">
        <v>10</v>
      </c>
      <c r="F1958" s="2">
        <v>0.58261965001203697</v>
      </c>
      <c r="G1958" s="2">
        <v>0.31312116350250402</v>
      </c>
      <c r="H1958" s="2">
        <v>35.498314629236702</v>
      </c>
      <c r="I1958" s="2">
        <v>7.1088375539853907E-2</v>
      </c>
      <c r="J1958" s="2">
        <v>9.0377913041623306E-2</v>
      </c>
      <c r="K1958" s="2" t="s">
        <v>23</v>
      </c>
    </row>
    <row r="1959" spans="1:11" x14ac:dyDescent="0.2">
      <c r="A1959" s="2" t="s">
        <v>5919</v>
      </c>
      <c r="B1959" s="2" t="s">
        <v>9429</v>
      </c>
      <c r="C1959" s="2" t="s">
        <v>11082</v>
      </c>
      <c r="D1959" s="2" t="s">
        <v>2170</v>
      </c>
      <c r="E1959" s="2" t="s">
        <v>10</v>
      </c>
      <c r="F1959" s="2">
        <v>-0.73273433445207203</v>
      </c>
      <c r="G1959" s="2">
        <v>0.24635384240534</v>
      </c>
      <c r="H1959" s="2">
        <v>34.903921796516897</v>
      </c>
      <c r="I1959" s="2">
        <v>5.2976920366601702E-3</v>
      </c>
      <c r="J1959" s="2">
        <v>8.5946859726795197E-3</v>
      </c>
      <c r="K1959" s="2" t="s">
        <v>23</v>
      </c>
    </row>
    <row r="1960" spans="1:11" x14ac:dyDescent="0.2">
      <c r="A1960" s="2" t="s">
        <v>5920</v>
      </c>
      <c r="B1960" s="2" t="s">
        <v>9430</v>
      </c>
      <c r="C1960" s="2" t="s">
        <v>11311</v>
      </c>
      <c r="D1960" s="2" t="s">
        <v>2171</v>
      </c>
      <c r="E1960" s="2" t="s">
        <v>10</v>
      </c>
      <c r="F1960" s="2">
        <v>0.86864621152316401</v>
      </c>
      <c r="G1960" s="2">
        <v>0.240820123250685</v>
      </c>
      <c r="H1960" s="2">
        <v>34.588297790919299</v>
      </c>
      <c r="I1960" s="2">
        <v>9.6702037785464804E-4</v>
      </c>
      <c r="J1960" s="2">
        <v>1.82497830707907E-3</v>
      </c>
      <c r="K1960" s="2" t="s">
        <v>23</v>
      </c>
    </row>
    <row r="1961" spans="1:11" x14ac:dyDescent="0.2">
      <c r="A1961" s="2" t="s">
        <v>5921</v>
      </c>
      <c r="B1961" s="2" t="s">
        <v>9431</v>
      </c>
      <c r="C1961" s="2" t="s">
        <v>10998</v>
      </c>
      <c r="D1961" s="2" t="s">
        <v>2172</v>
      </c>
      <c r="E1961" s="2" t="s">
        <v>10</v>
      </c>
      <c r="F1961" s="2">
        <v>-1.21344951160513</v>
      </c>
      <c r="G1961" s="2">
        <v>0.23763558236805399</v>
      </c>
      <c r="H1961" s="2">
        <v>35.498316431628403</v>
      </c>
      <c r="I1961" s="6">
        <v>1.1232146621280199E-5</v>
      </c>
      <c r="J1961" s="6">
        <v>3.1250802238462903E-5</v>
      </c>
      <c r="K1961" s="2" t="s">
        <v>23</v>
      </c>
    </row>
    <row r="1962" spans="1:11" x14ac:dyDescent="0.2">
      <c r="A1962" s="2" t="s">
        <v>5922</v>
      </c>
      <c r="B1962" s="2" t="s">
        <v>9432</v>
      </c>
      <c r="C1962" s="2" t="s">
        <v>11031</v>
      </c>
      <c r="D1962" s="2" t="s">
        <v>2175</v>
      </c>
      <c r="E1962" s="2" t="s">
        <v>10</v>
      </c>
      <c r="F1962" s="2">
        <v>-3.1245731101951302</v>
      </c>
      <c r="G1962" s="2">
        <v>0.26737909415851202</v>
      </c>
      <c r="H1962" s="2">
        <v>35.498315077957798</v>
      </c>
      <c r="I1962" s="6">
        <v>1.01034712437701E-13</v>
      </c>
      <c r="J1962" s="6">
        <v>4.1283253430939698E-12</v>
      </c>
      <c r="K1962" s="2" t="s">
        <v>23</v>
      </c>
    </row>
    <row r="1963" spans="1:11" x14ac:dyDescent="0.2">
      <c r="A1963" s="2" t="s">
        <v>5923</v>
      </c>
      <c r="B1963" s="2" t="s">
        <v>9433</v>
      </c>
      <c r="C1963" s="2" t="s">
        <v>11100</v>
      </c>
      <c r="D1963" s="2" t="s">
        <v>2176</v>
      </c>
      <c r="E1963" s="2" t="s">
        <v>10</v>
      </c>
      <c r="F1963" s="2">
        <v>-0.21439006184097201</v>
      </c>
      <c r="G1963" s="2">
        <v>0.25667817727327302</v>
      </c>
      <c r="H1963" s="2">
        <v>35.498315335540802</v>
      </c>
      <c r="I1963" s="2">
        <v>0.40916436904027098</v>
      </c>
      <c r="J1963" s="2">
        <v>0.44917325610981301</v>
      </c>
      <c r="K1963" s="2" t="s">
        <v>23</v>
      </c>
    </row>
    <row r="1964" spans="1:11" x14ac:dyDescent="0.2">
      <c r="A1964" s="2" t="s">
        <v>5924</v>
      </c>
      <c r="B1964" s="2" t="s">
        <v>9434</v>
      </c>
      <c r="C1964" s="2" t="s">
        <v>11010</v>
      </c>
      <c r="D1964" s="2" t="s">
        <v>2177</v>
      </c>
      <c r="E1964" s="2" t="s">
        <v>10</v>
      </c>
      <c r="F1964" s="2">
        <v>-0.32390336854987201</v>
      </c>
      <c r="G1964" s="2">
        <v>0.246447261099797</v>
      </c>
      <c r="H1964" s="2">
        <v>34.573169678453098</v>
      </c>
      <c r="I1964" s="2">
        <v>0.197401617820575</v>
      </c>
      <c r="J1964" s="2">
        <v>0.23030188745733801</v>
      </c>
      <c r="K1964" s="2" t="s">
        <v>23</v>
      </c>
    </row>
    <row r="1965" spans="1:11" x14ac:dyDescent="0.2">
      <c r="A1965" s="2" t="s">
        <v>5925</v>
      </c>
      <c r="B1965" s="2" t="s">
        <v>9435</v>
      </c>
      <c r="C1965" s="2" t="s">
        <v>10997</v>
      </c>
      <c r="D1965" s="2" t="s">
        <v>2178</v>
      </c>
      <c r="E1965" s="2" t="s">
        <v>10</v>
      </c>
      <c r="F1965" s="2">
        <v>-2.7633826098558401</v>
      </c>
      <c r="G1965" s="2">
        <v>0.25850973173969699</v>
      </c>
      <c r="H1965" s="2">
        <v>35.498315260400602</v>
      </c>
      <c r="I1965" s="6">
        <v>1.2079695210443099E-12</v>
      </c>
      <c r="J1965" s="6">
        <v>2.8488623469461099E-11</v>
      </c>
      <c r="K1965" s="2" t="s">
        <v>23</v>
      </c>
    </row>
    <row r="1966" spans="1:11" x14ac:dyDescent="0.2">
      <c r="A1966" s="2" t="s">
        <v>5926</v>
      </c>
      <c r="B1966" s="2" t="s">
        <v>9436</v>
      </c>
      <c r="C1966" s="2" t="s">
        <v>11202</v>
      </c>
      <c r="D1966" s="2" t="s">
        <v>2179</v>
      </c>
      <c r="E1966" s="2" t="s">
        <v>10</v>
      </c>
      <c r="F1966" s="2">
        <v>-2.5569300346685999</v>
      </c>
      <c r="G1966" s="2">
        <v>0.28178647975801402</v>
      </c>
      <c r="H1966" s="2">
        <v>35.498314902999397</v>
      </c>
      <c r="I1966" s="6">
        <v>8.8758671826128401E-11</v>
      </c>
      <c r="J1966" s="6">
        <v>9.5968607014466199E-10</v>
      </c>
      <c r="K1966" s="2" t="s">
        <v>23</v>
      </c>
    </row>
    <row r="1967" spans="1:11" x14ac:dyDescent="0.2">
      <c r="A1967" s="2" t="s">
        <v>5927</v>
      </c>
      <c r="B1967" s="2" t="s">
        <v>9437</v>
      </c>
      <c r="C1967" s="2" t="s">
        <v>10998</v>
      </c>
      <c r="D1967" s="2" t="s">
        <v>2180</v>
      </c>
      <c r="E1967" s="2" t="s">
        <v>10</v>
      </c>
      <c r="F1967" s="2">
        <v>0.71959675698091696</v>
      </c>
      <c r="G1967" s="2">
        <v>0.26599828822698601</v>
      </c>
      <c r="H1967" s="2">
        <v>35.498315107987402</v>
      </c>
      <c r="I1967" s="2">
        <v>1.0415606279032701E-2</v>
      </c>
      <c r="J1967" s="2">
        <v>1.5934018486948601E-2</v>
      </c>
      <c r="K1967" s="2" t="s">
        <v>23</v>
      </c>
    </row>
    <row r="1968" spans="1:11" x14ac:dyDescent="0.2">
      <c r="A1968" s="2" t="s">
        <v>5928</v>
      </c>
      <c r="B1968" s="2" t="s">
        <v>9438</v>
      </c>
      <c r="C1968" s="2" t="s">
        <v>23</v>
      </c>
      <c r="D1968" s="2" t="s">
        <v>2181</v>
      </c>
      <c r="E1968" s="2" t="s">
        <v>10</v>
      </c>
      <c r="F1968" s="2">
        <v>-0.53315651013250298</v>
      </c>
      <c r="G1968" s="2">
        <v>0.23080357349505801</v>
      </c>
      <c r="H1968" s="2">
        <v>35.498317639775898</v>
      </c>
      <c r="I1968" s="2">
        <v>2.6818078727352201E-2</v>
      </c>
      <c r="J1968" s="2">
        <v>3.6970862553124997E-2</v>
      </c>
      <c r="K1968" s="2" t="s">
        <v>23</v>
      </c>
    </row>
    <row r="1969" spans="1:11" x14ac:dyDescent="0.2">
      <c r="A1969" s="2" t="s">
        <v>5929</v>
      </c>
      <c r="B1969" s="2" t="s">
        <v>9439</v>
      </c>
      <c r="C1969" s="2" t="s">
        <v>10998</v>
      </c>
      <c r="D1969" s="2" t="s">
        <v>2182</v>
      </c>
      <c r="E1969" s="2" t="s">
        <v>10</v>
      </c>
      <c r="F1969" s="2">
        <v>2.9167444673095302</v>
      </c>
      <c r="G1969" s="2">
        <v>0.25250183703844298</v>
      </c>
      <c r="H1969" s="2">
        <v>34.525878111178798</v>
      </c>
      <c r="I1969" s="6">
        <v>2.0699541107831501E-13</v>
      </c>
      <c r="J1969" s="6">
        <v>6.7350173567518401E-12</v>
      </c>
      <c r="K1969" s="2" t="s">
        <v>23</v>
      </c>
    </row>
    <row r="1970" spans="1:11" x14ac:dyDescent="0.2">
      <c r="A1970" s="2" t="s">
        <v>5930</v>
      </c>
      <c r="B1970" s="2" t="s">
        <v>9440</v>
      </c>
      <c r="C1970" s="2" t="s">
        <v>11071</v>
      </c>
      <c r="D1970" s="2" t="s">
        <v>2183</v>
      </c>
      <c r="E1970" s="2" t="s">
        <v>10</v>
      </c>
      <c r="F1970" s="2">
        <v>-0.69634484401556596</v>
      </c>
      <c r="G1970" s="2">
        <v>0.23727638323939301</v>
      </c>
      <c r="H1970" s="2">
        <v>35.498316480474401</v>
      </c>
      <c r="I1970" s="2">
        <v>5.8199249528580596E-3</v>
      </c>
      <c r="J1970" s="2">
        <v>9.3726930725679305E-3</v>
      </c>
      <c r="K1970" s="2" t="s">
        <v>23</v>
      </c>
    </row>
    <row r="1971" spans="1:11" x14ac:dyDescent="0.2">
      <c r="A1971" s="2" t="s">
        <v>5931</v>
      </c>
      <c r="B1971" s="2" t="s">
        <v>9441</v>
      </c>
      <c r="C1971" s="2" t="s">
        <v>11083</v>
      </c>
      <c r="D1971" s="2" t="s">
        <v>2184</v>
      </c>
      <c r="E1971" s="2" t="s">
        <v>10</v>
      </c>
      <c r="F1971" s="2">
        <v>-0.390125933553295</v>
      </c>
      <c r="G1971" s="2">
        <v>0.23384194600527899</v>
      </c>
      <c r="H1971" s="2">
        <v>35.498316977248997</v>
      </c>
      <c r="I1971" s="2">
        <v>0.104048483950724</v>
      </c>
      <c r="J1971" s="2">
        <v>0.128155055241095</v>
      </c>
      <c r="K1971" s="2" t="s">
        <v>23</v>
      </c>
    </row>
    <row r="1972" spans="1:11" x14ac:dyDescent="0.2">
      <c r="A1972" s="2" t="s">
        <v>5932</v>
      </c>
      <c r="B1972" s="2" t="s">
        <v>9442</v>
      </c>
      <c r="C1972" s="2" t="s">
        <v>10990</v>
      </c>
      <c r="D1972" s="2" t="s">
        <v>2185</v>
      </c>
      <c r="E1972" s="2" t="s">
        <v>10</v>
      </c>
      <c r="F1972" s="2">
        <v>-0.35017035994231299</v>
      </c>
      <c r="G1972" s="2">
        <v>0.245490970269725</v>
      </c>
      <c r="H1972" s="2">
        <v>34.661868784299401</v>
      </c>
      <c r="I1972" s="2">
        <v>0.16269612829995</v>
      </c>
      <c r="J1972" s="2">
        <v>0.19321196175938599</v>
      </c>
      <c r="K1972" s="2" t="s">
        <v>23</v>
      </c>
    </row>
    <row r="1973" spans="1:11" x14ac:dyDescent="0.2">
      <c r="A1973" s="2" t="s">
        <v>5933</v>
      </c>
      <c r="B1973" s="2" t="s">
        <v>9443</v>
      </c>
      <c r="C1973" s="2" t="s">
        <v>11008</v>
      </c>
      <c r="D1973" s="2" t="s">
        <v>2186</v>
      </c>
      <c r="E1973" s="2" t="s">
        <v>10</v>
      </c>
      <c r="F1973" s="2">
        <v>-0.45310049624150001</v>
      </c>
      <c r="G1973" s="2">
        <v>0.236660739963927</v>
      </c>
      <c r="H1973" s="2">
        <v>35.498316559895699</v>
      </c>
      <c r="I1973" s="2">
        <v>6.3635953070387996E-2</v>
      </c>
      <c r="J1973" s="2">
        <v>8.1671562852207197E-2</v>
      </c>
      <c r="K1973" s="2" t="s">
        <v>23</v>
      </c>
    </row>
    <row r="1974" spans="1:11" x14ac:dyDescent="0.2">
      <c r="A1974" s="2" t="s">
        <v>5934</v>
      </c>
      <c r="B1974" s="2" t="s">
        <v>9444</v>
      </c>
      <c r="C1974" s="2" t="s">
        <v>11006</v>
      </c>
      <c r="D1974" s="2" t="s">
        <v>2187</v>
      </c>
      <c r="E1974" s="2" t="s">
        <v>10</v>
      </c>
      <c r="F1974" s="2">
        <v>-1.19588380914575</v>
      </c>
      <c r="G1974" s="2">
        <v>0.24358794649124599</v>
      </c>
      <c r="H1974" s="2">
        <v>34.657772727049</v>
      </c>
      <c r="I1974" s="6">
        <v>2.1551436472331301E-5</v>
      </c>
      <c r="J1974" s="6">
        <v>5.6984008851596799E-5</v>
      </c>
      <c r="K1974" s="2" t="s">
        <v>23</v>
      </c>
    </row>
    <row r="1975" spans="1:11" x14ac:dyDescent="0.2">
      <c r="A1975" s="2" t="s">
        <v>5935</v>
      </c>
      <c r="B1975" s="2" t="s">
        <v>9445</v>
      </c>
      <c r="C1975" s="2" t="s">
        <v>11001</v>
      </c>
      <c r="D1975" s="2" t="s">
        <v>2188</v>
      </c>
      <c r="E1975" s="2" t="s">
        <v>10</v>
      </c>
      <c r="F1975" s="2">
        <v>-0.37969430787584901</v>
      </c>
      <c r="G1975" s="2">
        <v>0.24567821625032299</v>
      </c>
      <c r="H1975" s="2">
        <v>34.573563053760402</v>
      </c>
      <c r="I1975" s="2">
        <v>0.13133212948654899</v>
      </c>
      <c r="J1975" s="2">
        <v>0.158645961847966</v>
      </c>
      <c r="K1975" s="2" t="s">
        <v>23</v>
      </c>
    </row>
    <row r="1976" spans="1:11" x14ac:dyDescent="0.2">
      <c r="A1976" s="2" t="s">
        <v>5936</v>
      </c>
      <c r="B1976" s="2" t="s">
        <v>9446</v>
      </c>
      <c r="C1976" s="2" t="s">
        <v>10998</v>
      </c>
      <c r="D1976" s="2" t="s">
        <v>2190</v>
      </c>
      <c r="E1976" s="2" t="s">
        <v>10</v>
      </c>
      <c r="F1976" s="2">
        <v>-1.748337648396</v>
      </c>
      <c r="G1976" s="2">
        <v>0.25534422881637397</v>
      </c>
      <c r="H1976" s="2">
        <v>35.4983153715486</v>
      </c>
      <c r="I1976" s="6">
        <v>5.6041201628488097E-8</v>
      </c>
      <c r="J1976" s="6">
        <v>2.61873381013972E-7</v>
      </c>
      <c r="K1976" s="2" t="s">
        <v>23</v>
      </c>
    </row>
    <row r="1977" spans="1:11" x14ac:dyDescent="0.2">
      <c r="A1977" s="2" t="s">
        <v>5937</v>
      </c>
      <c r="B1977" s="2" t="s">
        <v>9447</v>
      </c>
      <c r="C1977" s="2" t="s">
        <v>10993</v>
      </c>
      <c r="D1977" s="2" t="s">
        <v>2191</v>
      </c>
      <c r="E1977" s="2" t="s">
        <v>10</v>
      </c>
      <c r="F1977" s="2">
        <v>1.0808924134723701</v>
      </c>
      <c r="G1977" s="2">
        <v>0.26636374306344601</v>
      </c>
      <c r="H1977" s="2">
        <v>35.498315116430803</v>
      </c>
      <c r="I1977" s="2">
        <v>2.59118646820127E-4</v>
      </c>
      <c r="J1977" s="2">
        <v>5.5017699391294596E-4</v>
      </c>
      <c r="K1977" s="2" t="s">
        <v>23</v>
      </c>
    </row>
    <row r="1978" spans="1:11" x14ac:dyDescent="0.2">
      <c r="A1978" s="2" t="s">
        <v>5938</v>
      </c>
      <c r="B1978" s="2" t="s">
        <v>9448</v>
      </c>
      <c r="C1978" s="2" t="s">
        <v>11312</v>
      </c>
      <c r="D1978" s="2" t="s">
        <v>2192</v>
      </c>
      <c r="E1978" s="2" t="s">
        <v>10</v>
      </c>
      <c r="F1978" s="2">
        <v>-1.33826378605472</v>
      </c>
      <c r="G1978" s="2">
        <v>0.34380841565175302</v>
      </c>
      <c r="H1978" s="2">
        <v>30.4983142732153</v>
      </c>
      <c r="I1978" s="2">
        <v>5.0219829368597705E-4</v>
      </c>
      <c r="J1978" s="2">
        <v>1.0066884221406299E-3</v>
      </c>
      <c r="K1978" s="2" t="s">
        <v>23</v>
      </c>
    </row>
    <row r="1979" spans="1:11" x14ac:dyDescent="0.2">
      <c r="A1979" s="2" t="s">
        <v>5939</v>
      </c>
      <c r="B1979" s="2" t="s">
        <v>9449</v>
      </c>
      <c r="C1979" s="2" t="s">
        <v>11170</v>
      </c>
      <c r="D1979" s="2" t="s">
        <v>2194</v>
      </c>
      <c r="E1979" s="2" t="s">
        <v>10</v>
      </c>
      <c r="F1979" s="2">
        <v>-0.15068439477236201</v>
      </c>
      <c r="G1979" s="2">
        <v>0.24687151023055401</v>
      </c>
      <c r="H1979" s="2">
        <v>35.498315701754798</v>
      </c>
      <c r="I1979" s="2">
        <v>0.545501088949365</v>
      </c>
      <c r="J1979" s="2">
        <v>0.58406179968557803</v>
      </c>
      <c r="K1979" s="2" t="s">
        <v>23</v>
      </c>
    </row>
    <row r="1980" spans="1:11" x14ac:dyDescent="0.2">
      <c r="A1980" s="2" t="s">
        <v>5940</v>
      </c>
      <c r="B1980" s="2" t="s">
        <v>9450</v>
      </c>
      <c r="C1980" s="2" t="s">
        <v>11168</v>
      </c>
      <c r="D1980" s="2" t="s">
        <v>2195</v>
      </c>
      <c r="E1980" s="2" t="s">
        <v>10</v>
      </c>
      <c r="F1980" s="2">
        <v>-1.5639353060736401</v>
      </c>
      <c r="G1980" s="2">
        <v>0.23325693668612801</v>
      </c>
      <c r="H1980" s="2">
        <v>34.9053443374737</v>
      </c>
      <c r="I1980" s="6">
        <v>9.3402350102357305E-8</v>
      </c>
      <c r="J1980" s="6">
        <v>4.1389137233251402E-7</v>
      </c>
      <c r="K1980" s="2" t="s">
        <v>23</v>
      </c>
    </row>
    <row r="1981" spans="1:11" x14ac:dyDescent="0.2">
      <c r="A1981" s="2" t="s">
        <v>5941</v>
      </c>
      <c r="B1981" s="2" t="s">
        <v>9451</v>
      </c>
      <c r="C1981" s="2" t="s">
        <v>10988</v>
      </c>
      <c r="D1981" s="2" t="s">
        <v>2196</v>
      </c>
      <c r="E1981" s="2" t="s">
        <v>10</v>
      </c>
      <c r="F1981" s="2">
        <v>2.76988106816871E-2</v>
      </c>
      <c r="G1981" s="2">
        <v>0.37133836226045103</v>
      </c>
      <c r="H1981" s="2">
        <v>31.498314456772899</v>
      </c>
      <c r="I1981" s="2">
        <v>0.94101118911065396</v>
      </c>
      <c r="J1981" s="2">
        <v>0.945585735926462</v>
      </c>
      <c r="K1981" s="2" t="s">
        <v>23</v>
      </c>
    </row>
    <row r="1982" spans="1:11" x14ac:dyDescent="0.2">
      <c r="A1982" s="2" t="s">
        <v>5942</v>
      </c>
      <c r="B1982" s="2" t="s">
        <v>9452</v>
      </c>
      <c r="C1982" s="2" t="s">
        <v>11068</v>
      </c>
      <c r="D1982" s="2" t="s">
        <v>2197</v>
      </c>
      <c r="E1982" s="2" t="s">
        <v>10</v>
      </c>
      <c r="F1982" s="2">
        <v>-0.25399076053778002</v>
      </c>
      <c r="G1982" s="2">
        <v>0.23996291207644099</v>
      </c>
      <c r="H1982" s="2">
        <v>34.553644867006497</v>
      </c>
      <c r="I1982" s="2">
        <v>0.29719012233415198</v>
      </c>
      <c r="J1982" s="2">
        <v>0.33493460227139499</v>
      </c>
      <c r="K1982" s="2" t="s">
        <v>23</v>
      </c>
    </row>
    <row r="1983" spans="1:11" x14ac:dyDescent="0.2">
      <c r="A1983" s="2" t="s">
        <v>5943</v>
      </c>
      <c r="B1983" s="2" t="s">
        <v>9453</v>
      </c>
      <c r="C1983" s="2" t="s">
        <v>11100</v>
      </c>
      <c r="D1983" s="2" t="s">
        <v>2198</v>
      </c>
      <c r="E1983" s="2" t="s">
        <v>10</v>
      </c>
      <c r="F1983" s="2">
        <v>2.5433047020317099E-2</v>
      </c>
      <c r="G1983" s="2">
        <v>0.25243816610433101</v>
      </c>
      <c r="H1983" s="2">
        <v>35.498315470541201</v>
      </c>
      <c r="I1983" s="2">
        <v>0.92031612185374501</v>
      </c>
      <c r="J1983" s="2">
        <v>0.92957483535328</v>
      </c>
      <c r="K1983" s="2" t="s">
        <v>23</v>
      </c>
    </row>
    <row r="1984" spans="1:11" x14ac:dyDescent="0.2">
      <c r="A1984" s="2" t="s">
        <v>5944</v>
      </c>
      <c r="B1984" s="2" t="s">
        <v>9454</v>
      </c>
      <c r="C1984" s="2" t="s">
        <v>11047</v>
      </c>
      <c r="D1984" s="2" t="s">
        <v>2199</v>
      </c>
      <c r="E1984" s="2" t="s">
        <v>10</v>
      </c>
      <c r="F1984" s="2">
        <v>-1.1935985850069499</v>
      </c>
      <c r="G1984" s="2">
        <v>0.24778806713221499</v>
      </c>
      <c r="H1984" s="2">
        <v>34.7859249826911</v>
      </c>
      <c r="I1984" s="6">
        <v>2.8213726687628701E-5</v>
      </c>
      <c r="J1984" s="6">
        <v>7.2579089004631896E-5</v>
      </c>
      <c r="K1984" s="2" t="s">
        <v>23</v>
      </c>
    </row>
    <row r="1985" spans="1:11" x14ac:dyDescent="0.2">
      <c r="A1985" s="2" t="s">
        <v>5945</v>
      </c>
      <c r="B1985" s="2" t="s">
        <v>9455</v>
      </c>
      <c r="C1985" s="2" t="s">
        <v>10987</v>
      </c>
      <c r="D1985" s="2" t="s">
        <v>2200</v>
      </c>
      <c r="E1985" s="2" t="s">
        <v>10</v>
      </c>
      <c r="F1985" s="2">
        <v>1.1168595017365099</v>
      </c>
      <c r="G1985" s="2">
        <v>0.25033907514406201</v>
      </c>
      <c r="H1985" s="2">
        <v>34.696070567351299</v>
      </c>
      <c r="I1985" s="6">
        <v>8.1854056223221695E-5</v>
      </c>
      <c r="J1985" s="2">
        <v>1.9330319460242001E-4</v>
      </c>
      <c r="K1985" s="2" t="s">
        <v>23</v>
      </c>
    </row>
    <row r="1986" spans="1:11" x14ac:dyDescent="0.2">
      <c r="A1986" s="2" t="s">
        <v>5946</v>
      </c>
      <c r="B1986" s="2" t="s">
        <v>9456</v>
      </c>
      <c r="C1986" s="2" t="s">
        <v>11071</v>
      </c>
      <c r="D1986" s="2" t="s">
        <v>2201</v>
      </c>
      <c r="E1986" s="2" t="s">
        <v>10</v>
      </c>
      <c r="F1986" s="2">
        <v>-1.8388098195756499</v>
      </c>
      <c r="G1986" s="2">
        <v>0.24621022993811301</v>
      </c>
      <c r="H1986" s="2">
        <v>34.559556474864799</v>
      </c>
      <c r="I1986" s="6">
        <v>1.03822532956364E-8</v>
      </c>
      <c r="J1986" s="6">
        <v>5.87491756535689E-8</v>
      </c>
      <c r="K1986" s="2" t="s">
        <v>23</v>
      </c>
    </row>
    <row r="1987" spans="1:11" x14ac:dyDescent="0.2">
      <c r="A1987" s="2" t="s">
        <v>5947</v>
      </c>
      <c r="B1987" s="2" t="s">
        <v>9457</v>
      </c>
      <c r="C1987" s="2" t="s">
        <v>11313</v>
      </c>
      <c r="D1987" s="2" t="s">
        <v>2202</v>
      </c>
      <c r="E1987" s="2" t="s">
        <v>10</v>
      </c>
      <c r="F1987" s="2">
        <v>-1.4812361691428899</v>
      </c>
      <c r="G1987" s="2">
        <v>0.241466729892923</v>
      </c>
      <c r="H1987" s="2">
        <v>35.498316063386497</v>
      </c>
      <c r="I1987" s="6">
        <v>4.86010930204863E-7</v>
      </c>
      <c r="J1987" s="6">
        <v>1.83441719520933E-6</v>
      </c>
      <c r="K1987" s="2" t="s">
        <v>23</v>
      </c>
    </row>
    <row r="1988" spans="1:11" x14ac:dyDescent="0.2">
      <c r="A1988" s="2" t="s">
        <v>5948</v>
      </c>
      <c r="B1988" s="2" t="s">
        <v>9458</v>
      </c>
      <c r="C1988" s="2" t="s">
        <v>23</v>
      </c>
      <c r="D1988" s="2" t="s">
        <v>2203</v>
      </c>
      <c r="E1988" s="2" t="s">
        <v>10</v>
      </c>
      <c r="F1988" s="2">
        <v>-0.53090901204920404</v>
      </c>
      <c r="G1988" s="2">
        <v>0.241237850943258</v>
      </c>
      <c r="H1988" s="2">
        <v>34.5399457617889</v>
      </c>
      <c r="I1988" s="2">
        <v>3.4532716342528497E-2</v>
      </c>
      <c r="J1988" s="2">
        <v>4.63868368607206E-2</v>
      </c>
      <c r="K1988" s="2" t="s">
        <v>23</v>
      </c>
    </row>
    <row r="1989" spans="1:11" x14ac:dyDescent="0.2">
      <c r="A1989" s="2" t="s">
        <v>5949</v>
      </c>
      <c r="B1989" s="2" t="s">
        <v>9459</v>
      </c>
      <c r="C1989" s="2" t="s">
        <v>11031</v>
      </c>
      <c r="D1989" s="2" t="s">
        <v>2204</v>
      </c>
      <c r="E1989" s="2" t="s">
        <v>10</v>
      </c>
      <c r="F1989" s="2">
        <v>6.6113856488505804E-2</v>
      </c>
      <c r="G1989" s="2">
        <v>0.24030206807950499</v>
      </c>
      <c r="H1989" s="2">
        <v>35.498316167827099</v>
      </c>
      <c r="I1989" s="2">
        <v>0.78481290301672901</v>
      </c>
      <c r="J1989" s="2">
        <v>0.80803766223286999</v>
      </c>
      <c r="K1989" s="2" t="s">
        <v>23</v>
      </c>
    </row>
    <row r="1990" spans="1:11" x14ac:dyDescent="0.2">
      <c r="A1990" s="2" t="s">
        <v>5950</v>
      </c>
      <c r="B1990" s="2" t="s">
        <v>9460</v>
      </c>
      <c r="C1990" s="2" t="s">
        <v>11028</v>
      </c>
      <c r="D1990" s="2" t="s">
        <v>2205</v>
      </c>
      <c r="E1990" s="2" t="s">
        <v>10</v>
      </c>
      <c r="F1990" s="2">
        <v>-1.63888680400636</v>
      </c>
      <c r="G1990" s="2">
        <v>0.23672457574765601</v>
      </c>
      <c r="H1990" s="2">
        <v>35.4983165415996</v>
      </c>
      <c r="I1990" s="6">
        <v>4.4572449718916697E-8</v>
      </c>
      <c r="J1990" s="6">
        <v>2.13389084894105E-7</v>
      </c>
      <c r="K1990" s="2" t="s">
        <v>23</v>
      </c>
    </row>
    <row r="1991" spans="1:11" x14ac:dyDescent="0.2">
      <c r="A1991" s="2" t="s">
        <v>5951</v>
      </c>
      <c r="B1991" s="2" t="s">
        <v>9461</v>
      </c>
      <c r="C1991" s="2" t="s">
        <v>11068</v>
      </c>
      <c r="D1991" s="2" t="s">
        <v>2207</v>
      </c>
      <c r="E1991" s="2" t="s">
        <v>10</v>
      </c>
      <c r="F1991" s="2">
        <v>8.1794062400174505E-2</v>
      </c>
      <c r="G1991" s="2">
        <v>0.242431677915281</v>
      </c>
      <c r="H1991" s="2">
        <v>35.498315993774298</v>
      </c>
      <c r="I1991" s="2">
        <v>0.73780972519222798</v>
      </c>
      <c r="J1991" s="2">
        <v>0.76615347941060596</v>
      </c>
      <c r="K1991" s="2" t="s">
        <v>23</v>
      </c>
    </row>
    <row r="1992" spans="1:11" x14ac:dyDescent="0.2">
      <c r="A1992" s="2" t="s">
        <v>5952</v>
      </c>
      <c r="B1992" s="2" t="s">
        <v>9462</v>
      </c>
      <c r="C1992" s="2" t="s">
        <v>10990</v>
      </c>
      <c r="D1992" s="2" t="s">
        <v>2208</v>
      </c>
      <c r="E1992" s="2" t="s">
        <v>10</v>
      </c>
      <c r="F1992" s="2">
        <v>-3.9183493538639298</v>
      </c>
      <c r="G1992" s="2">
        <v>0.23910244988283</v>
      </c>
      <c r="H1992" s="2">
        <v>34.524006355165703</v>
      </c>
      <c r="I1992" s="6">
        <v>7.3931748832624003E-18</v>
      </c>
      <c r="J1992" s="6">
        <v>3.7512211510212696E-15</v>
      </c>
      <c r="K1992" s="2" t="s">
        <v>23</v>
      </c>
    </row>
    <row r="1993" spans="1:11" x14ac:dyDescent="0.2">
      <c r="A1993" s="2" t="s">
        <v>5953</v>
      </c>
      <c r="B1993" s="2" t="s">
        <v>9463</v>
      </c>
      <c r="C1993" s="2" t="s">
        <v>11007</v>
      </c>
      <c r="D1993" s="2" t="s">
        <v>2209</v>
      </c>
      <c r="E1993" s="2" t="s">
        <v>10</v>
      </c>
      <c r="F1993" s="2">
        <v>-0.46965613165861902</v>
      </c>
      <c r="G1993" s="2">
        <v>0.25412557317395001</v>
      </c>
      <c r="H1993" s="2">
        <v>34.622888510141401</v>
      </c>
      <c r="I1993" s="2">
        <v>7.3140827888875201E-2</v>
      </c>
      <c r="J1993" s="2">
        <v>9.2752388741070904E-2</v>
      </c>
      <c r="K1993" s="2" t="s">
        <v>23</v>
      </c>
    </row>
    <row r="1994" spans="1:11" x14ac:dyDescent="0.2">
      <c r="A1994" s="2" t="s">
        <v>5954</v>
      </c>
      <c r="B1994" s="2" t="s">
        <v>9464</v>
      </c>
      <c r="C1994" s="2" t="s">
        <v>23</v>
      </c>
      <c r="D1994" s="2" t="s">
        <v>2210</v>
      </c>
      <c r="E1994" s="2" t="s">
        <v>10</v>
      </c>
      <c r="F1994" s="2">
        <v>-1.5005752790393301</v>
      </c>
      <c r="G1994" s="2">
        <v>0.25175997075156797</v>
      </c>
      <c r="H1994" s="2">
        <v>35.498315494785302</v>
      </c>
      <c r="I1994" s="6">
        <v>8.2658882308588497E-7</v>
      </c>
      <c r="J1994" s="6">
        <v>2.9017313929308702E-6</v>
      </c>
      <c r="K1994" s="2" t="s">
        <v>23</v>
      </c>
    </row>
    <row r="1995" spans="1:11" x14ac:dyDescent="0.2">
      <c r="A1995" s="2" t="s">
        <v>5955</v>
      </c>
      <c r="B1995" s="2" t="s">
        <v>9465</v>
      </c>
      <c r="C1995" s="2" t="s">
        <v>11016</v>
      </c>
      <c r="D1995" s="2" t="s">
        <v>2211</v>
      </c>
      <c r="E1995" s="2" t="s">
        <v>10</v>
      </c>
      <c r="F1995" s="2">
        <v>-1.9876108143919899</v>
      </c>
      <c r="G1995" s="2">
        <v>0.229297884788734</v>
      </c>
      <c r="H1995" s="2">
        <v>35.498318104598098</v>
      </c>
      <c r="I1995" s="6">
        <v>2.7533497413469102E-10</v>
      </c>
      <c r="J1995" s="6">
        <v>2.4235842422113701E-9</v>
      </c>
      <c r="K1995" s="2" t="s">
        <v>23</v>
      </c>
    </row>
    <row r="1996" spans="1:11" x14ac:dyDescent="0.2">
      <c r="A1996" s="2" t="s">
        <v>5956</v>
      </c>
      <c r="B1996" s="2" t="s">
        <v>9466</v>
      </c>
      <c r="C1996" s="2" t="s">
        <v>11314</v>
      </c>
      <c r="D1996" s="2" t="s">
        <v>2212</v>
      </c>
      <c r="E1996" s="2" t="s">
        <v>10</v>
      </c>
      <c r="F1996" s="2">
        <v>-1.5025485172794599</v>
      </c>
      <c r="G1996" s="2">
        <v>0.27157784102725202</v>
      </c>
      <c r="H1996" s="2">
        <v>35.498314971813301</v>
      </c>
      <c r="I1996" s="6">
        <v>3.05655985557463E-6</v>
      </c>
      <c r="J1996" s="6">
        <v>9.6589490400083195E-6</v>
      </c>
      <c r="K1996" s="2" t="s">
        <v>23</v>
      </c>
    </row>
    <row r="1997" spans="1:11" x14ac:dyDescent="0.2">
      <c r="A1997" s="2" t="s">
        <v>5957</v>
      </c>
      <c r="B1997" s="2" t="s">
        <v>9467</v>
      </c>
      <c r="C1997" s="2" t="s">
        <v>11007</v>
      </c>
      <c r="D1997" s="2" t="s">
        <v>2213</v>
      </c>
      <c r="E1997" s="2" t="s">
        <v>10</v>
      </c>
      <c r="F1997" s="2">
        <v>-0.97303874823067205</v>
      </c>
      <c r="G1997" s="2">
        <v>0.23708159920174399</v>
      </c>
      <c r="H1997" s="2">
        <v>35.498316500541499</v>
      </c>
      <c r="I1997" s="2">
        <v>2.2634228641930999E-4</v>
      </c>
      <c r="J1997" s="2">
        <v>4.8676058413553002E-4</v>
      </c>
      <c r="K1997" s="2" t="s">
        <v>23</v>
      </c>
    </row>
    <row r="1998" spans="1:11" x14ac:dyDescent="0.2">
      <c r="A1998" s="2" t="s">
        <v>5958</v>
      </c>
      <c r="B1998" s="2" t="s">
        <v>9468</v>
      </c>
      <c r="C1998" s="2" t="s">
        <v>10990</v>
      </c>
      <c r="D1998" s="2" t="s">
        <v>2214</v>
      </c>
      <c r="E1998" s="2" t="s">
        <v>10</v>
      </c>
      <c r="F1998" s="2">
        <v>-1.3020545214019399</v>
      </c>
      <c r="G1998" s="2">
        <v>0.242422256714143</v>
      </c>
      <c r="H1998" s="2">
        <v>34.525485356701402</v>
      </c>
      <c r="I1998" s="6">
        <v>5.4202073479904702E-6</v>
      </c>
      <c r="J1998" s="6">
        <v>1.62791526673833E-5</v>
      </c>
      <c r="K1998" s="2" t="s">
        <v>23</v>
      </c>
    </row>
    <row r="1999" spans="1:11" x14ac:dyDescent="0.2">
      <c r="A1999" s="2" t="s">
        <v>5959</v>
      </c>
      <c r="B1999" s="2" t="s">
        <v>9469</v>
      </c>
      <c r="C1999" s="2" t="s">
        <v>11074</v>
      </c>
      <c r="D1999" s="2" t="s">
        <v>2216</v>
      </c>
      <c r="E1999" s="2" t="s">
        <v>10</v>
      </c>
      <c r="F1999" s="2">
        <v>-0.124742280533592</v>
      </c>
      <c r="G1999" s="2">
        <v>0.243624322469604</v>
      </c>
      <c r="H1999" s="2">
        <v>34.612933915854903</v>
      </c>
      <c r="I1999" s="2">
        <v>0.61188367649787501</v>
      </c>
      <c r="J1999" s="2">
        <v>0.64939874334446801</v>
      </c>
      <c r="K1999" s="2" t="s">
        <v>23</v>
      </c>
    </row>
    <row r="2000" spans="1:11" x14ac:dyDescent="0.2">
      <c r="A2000" s="2" t="s">
        <v>5960</v>
      </c>
      <c r="B2000" s="2" t="s">
        <v>9470</v>
      </c>
      <c r="C2000" s="2" t="s">
        <v>11041</v>
      </c>
      <c r="D2000" s="2" t="s">
        <v>2218</v>
      </c>
      <c r="E2000" s="2" t="s">
        <v>10</v>
      </c>
      <c r="F2000" s="2">
        <v>-1.2959720629300799</v>
      </c>
      <c r="G2000" s="2">
        <v>0.24415279505892801</v>
      </c>
      <c r="H2000" s="2">
        <v>35.498315875964998</v>
      </c>
      <c r="I2000" s="6">
        <v>6.0724747426549199E-6</v>
      </c>
      <c r="J2000" s="6">
        <v>1.7988095341444E-5</v>
      </c>
      <c r="K2000" s="2" t="s">
        <v>23</v>
      </c>
    </row>
    <row r="2001" spans="1:11" x14ac:dyDescent="0.2">
      <c r="A2001" s="2" t="s">
        <v>5961</v>
      </c>
      <c r="B2001" s="2" t="s">
        <v>9471</v>
      </c>
      <c r="C2001" s="2" t="s">
        <v>11035</v>
      </c>
      <c r="D2001" s="2" t="s">
        <v>2219</v>
      </c>
      <c r="E2001" s="2" t="s">
        <v>10</v>
      </c>
      <c r="F2001" s="2">
        <v>-0.93730368931836605</v>
      </c>
      <c r="G2001" s="2">
        <v>0.277644418077308</v>
      </c>
      <c r="H2001" s="2">
        <v>34.564173157665202</v>
      </c>
      <c r="I2001" s="2">
        <v>1.8308299938937999E-3</v>
      </c>
      <c r="J2001" s="2">
        <v>3.2807427835506399E-3</v>
      </c>
      <c r="K2001" s="2" t="s">
        <v>23</v>
      </c>
    </row>
    <row r="2002" spans="1:11" x14ac:dyDescent="0.2">
      <c r="A2002" s="2" t="s">
        <v>5962</v>
      </c>
      <c r="B2002" s="2" t="s">
        <v>9472</v>
      </c>
      <c r="C2002" s="2" t="s">
        <v>11006</v>
      </c>
      <c r="D2002" s="2" t="s">
        <v>2220</v>
      </c>
      <c r="E2002" s="2" t="s">
        <v>10</v>
      </c>
      <c r="F2002" s="2">
        <v>-2.3840276918458501</v>
      </c>
      <c r="G2002" s="2">
        <v>0.23194338040020099</v>
      </c>
      <c r="H2002" s="2">
        <v>35.4983173634824</v>
      </c>
      <c r="I2002" s="6">
        <v>3.49110323258118E-12</v>
      </c>
      <c r="J2002" s="6">
        <v>6.6648231116333806E-11</v>
      </c>
      <c r="K2002" s="2" t="s">
        <v>23</v>
      </c>
    </row>
    <row r="2003" spans="1:11" x14ac:dyDescent="0.2">
      <c r="A2003" s="2" t="s">
        <v>5963</v>
      </c>
      <c r="B2003" s="2" t="s">
        <v>9473</v>
      </c>
      <c r="C2003" s="2" t="s">
        <v>10988</v>
      </c>
      <c r="D2003" s="2" t="s">
        <v>2221</v>
      </c>
      <c r="E2003" s="2" t="s">
        <v>10</v>
      </c>
      <c r="F2003" s="2">
        <v>0.56138766076759195</v>
      </c>
      <c r="G2003" s="2">
        <v>0.23998890865803901</v>
      </c>
      <c r="H2003" s="2">
        <v>34.557908449215198</v>
      </c>
      <c r="I2003" s="2">
        <v>2.5236306802826802E-2</v>
      </c>
      <c r="J2003" s="2">
        <v>3.5145835535253502E-2</v>
      </c>
      <c r="K2003" s="2" t="s">
        <v>23</v>
      </c>
    </row>
    <row r="2004" spans="1:11" x14ac:dyDescent="0.2">
      <c r="A2004" s="2" t="s">
        <v>5964</v>
      </c>
      <c r="B2004" s="2" t="s">
        <v>9474</v>
      </c>
      <c r="C2004" s="2" t="s">
        <v>23</v>
      </c>
      <c r="D2004" s="2" t="s">
        <v>2223</v>
      </c>
      <c r="E2004" s="2" t="s">
        <v>10</v>
      </c>
      <c r="F2004" s="2">
        <v>-1.0257847707758601</v>
      </c>
      <c r="G2004" s="2">
        <v>0.350746166643501</v>
      </c>
      <c r="H2004" s="2">
        <v>32.570898573641799</v>
      </c>
      <c r="I2004" s="2">
        <v>6.2343927008794899E-3</v>
      </c>
      <c r="J2004" s="2">
        <v>9.9444647984069604E-3</v>
      </c>
      <c r="K2004" s="2" t="s">
        <v>23</v>
      </c>
    </row>
    <row r="2005" spans="1:11" x14ac:dyDescent="0.2">
      <c r="A2005" s="2" t="s">
        <v>5965</v>
      </c>
      <c r="B2005" s="2" t="s">
        <v>9475</v>
      </c>
      <c r="C2005" s="2" t="s">
        <v>11007</v>
      </c>
      <c r="D2005" s="2" t="s">
        <v>2224</v>
      </c>
      <c r="E2005" s="2" t="s">
        <v>10</v>
      </c>
      <c r="F2005" s="2">
        <v>-1.42176588818385</v>
      </c>
      <c r="G2005" s="2">
        <v>0.26688477809886102</v>
      </c>
      <c r="H2005" s="2">
        <v>34.942640670630603</v>
      </c>
      <c r="I2005" s="6">
        <v>5.98171277270284E-6</v>
      </c>
      <c r="J2005" s="6">
        <v>1.7753157671687299E-5</v>
      </c>
      <c r="K2005" s="2" t="s">
        <v>23</v>
      </c>
    </row>
    <row r="2006" spans="1:11" x14ac:dyDescent="0.2">
      <c r="A2006" s="2" t="s">
        <v>5966</v>
      </c>
      <c r="B2006" s="2" t="s">
        <v>9476</v>
      </c>
      <c r="C2006" s="2" t="s">
        <v>23</v>
      </c>
      <c r="D2006" s="2" t="s">
        <v>2225</v>
      </c>
      <c r="E2006" s="2" t="s">
        <v>10</v>
      </c>
      <c r="F2006" s="2">
        <v>-0.60681543716067898</v>
      </c>
      <c r="G2006" s="2">
        <v>0.25063098969063102</v>
      </c>
      <c r="H2006" s="2">
        <v>35.498315547205799</v>
      </c>
      <c r="I2006" s="2">
        <v>2.0716114883272501E-2</v>
      </c>
      <c r="J2006" s="2">
        <v>2.95320193508396E-2</v>
      </c>
      <c r="K2006" s="2" t="s">
        <v>23</v>
      </c>
    </row>
    <row r="2007" spans="1:11" x14ac:dyDescent="0.2">
      <c r="A2007" s="2" t="s">
        <v>5967</v>
      </c>
      <c r="B2007" s="2" t="s">
        <v>9477</v>
      </c>
      <c r="C2007" s="2" t="s">
        <v>11017</v>
      </c>
      <c r="D2007" s="2" t="s">
        <v>2226</v>
      </c>
      <c r="E2007" s="2" t="s">
        <v>10</v>
      </c>
      <c r="F2007" s="2">
        <v>2.0627080333813299</v>
      </c>
      <c r="G2007" s="2">
        <v>0.39076899817305899</v>
      </c>
      <c r="H2007" s="2">
        <v>30.539848402836999</v>
      </c>
      <c r="I2007" s="6">
        <v>1.0080159629306901E-5</v>
      </c>
      <c r="J2007" s="6">
        <v>2.8343955321965899E-5</v>
      </c>
      <c r="K2007" s="2" t="s">
        <v>23</v>
      </c>
    </row>
    <row r="2008" spans="1:11" x14ac:dyDescent="0.2">
      <c r="A2008" s="2" t="s">
        <v>23</v>
      </c>
      <c r="B2008" s="2" t="s">
        <v>9478</v>
      </c>
      <c r="C2008" s="2" t="s">
        <v>11017</v>
      </c>
      <c r="D2008" s="2" t="s">
        <v>2227</v>
      </c>
      <c r="E2008" s="2" t="s">
        <v>10</v>
      </c>
      <c r="F2008" s="2">
        <v>-1.12801394850448</v>
      </c>
      <c r="G2008" s="2">
        <v>0.283064375297852</v>
      </c>
      <c r="H2008" s="2">
        <v>34.687366804895397</v>
      </c>
      <c r="I2008" s="2">
        <v>3.2967991802553698E-4</v>
      </c>
      <c r="J2008" s="2">
        <v>6.8835129645973699E-4</v>
      </c>
      <c r="K2008" s="2" t="s">
        <v>23</v>
      </c>
    </row>
    <row r="2009" spans="1:11" x14ac:dyDescent="0.2">
      <c r="A2009" s="2" t="s">
        <v>5968</v>
      </c>
      <c r="B2009" s="2" t="s">
        <v>9479</v>
      </c>
      <c r="C2009" s="2" t="s">
        <v>11238</v>
      </c>
      <c r="D2009" s="2" t="s">
        <v>2229</v>
      </c>
      <c r="E2009" s="2" t="s">
        <v>10</v>
      </c>
      <c r="F2009" s="2">
        <v>-1.47856595078631</v>
      </c>
      <c r="G2009" s="2">
        <v>0.24670302979783601</v>
      </c>
      <c r="H2009" s="2">
        <v>35.498315710026297</v>
      </c>
      <c r="I2009" s="6">
        <v>7.4741944217186801E-7</v>
      </c>
      <c r="J2009" s="6">
        <v>2.6664283449664399E-6</v>
      </c>
      <c r="K2009" s="2" t="s">
        <v>23</v>
      </c>
    </row>
    <row r="2010" spans="1:11" x14ac:dyDescent="0.2">
      <c r="A2010" s="2" t="s">
        <v>5969</v>
      </c>
      <c r="B2010" s="2" t="s">
        <v>9480</v>
      </c>
      <c r="C2010" s="2" t="s">
        <v>11014</v>
      </c>
      <c r="D2010" s="2" t="s">
        <v>2230</v>
      </c>
      <c r="E2010" s="2" t="s">
        <v>10</v>
      </c>
      <c r="F2010" s="2">
        <v>-4.4635582910683799E-2</v>
      </c>
      <c r="G2010" s="2">
        <v>0.244384110881119</v>
      </c>
      <c r="H2010" s="2">
        <v>34.524152275589501</v>
      </c>
      <c r="I2010" s="2">
        <v>0.85614475005254798</v>
      </c>
      <c r="J2010" s="2">
        <v>0.87026110838433701</v>
      </c>
      <c r="K2010" s="2" t="s">
        <v>23</v>
      </c>
    </row>
    <row r="2011" spans="1:11" x14ac:dyDescent="0.2">
      <c r="A2011" s="2" t="s">
        <v>5970</v>
      </c>
      <c r="B2011" s="2" t="s">
        <v>9481</v>
      </c>
      <c r="C2011" s="2" t="s">
        <v>11139</v>
      </c>
      <c r="D2011" s="2" t="s">
        <v>2231</v>
      </c>
      <c r="E2011" s="2" t="s">
        <v>10</v>
      </c>
      <c r="F2011" s="2">
        <v>-1.36099811931009</v>
      </c>
      <c r="G2011" s="2">
        <v>0.257827131290294</v>
      </c>
      <c r="H2011" s="2">
        <v>34.963959449029502</v>
      </c>
      <c r="I2011" s="6">
        <v>6.9186331792893603E-6</v>
      </c>
      <c r="J2011" s="6">
        <v>2.0142565859173799E-5</v>
      </c>
      <c r="K2011" s="2" t="s">
        <v>23</v>
      </c>
    </row>
    <row r="2012" spans="1:11" x14ac:dyDescent="0.2">
      <c r="A2012" s="2" t="s">
        <v>5971</v>
      </c>
      <c r="B2012" s="2" t="s">
        <v>9482</v>
      </c>
      <c r="C2012" s="2" t="s">
        <v>10999</v>
      </c>
      <c r="D2012" s="2" t="s">
        <v>2232</v>
      </c>
      <c r="E2012" s="2" t="s">
        <v>10</v>
      </c>
      <c r="F2012" s="2">
        <v>-2.0291677192111499</v>
      </c>
      <c r="G2012" s="2">
        <v>0.24412266897840201</v>
      </c>
      <c r="H2012" s="2">
        <v>34.843389291781897</v>
      </c>
      <c r="I2012" s="6">
        <v>8.7433209388212904E-10</v>
      </c>
      <c r="J2012" s="6">
        <v>6.4955665494752704E-9</v>
      </c>
      <c r="K2012" s="2" t="s">
        <v>23</v>
      </c>
    </row>
    <row r="2013" spans="1:11" x14ac:dyDescent="0.2">
      <c r="A2013" s="2" t="s">
        <v>5972</v>
      </c>
      <c r="B2013" s="2" t="s">
        <v>9483</v>
      </c>
      <c r="C2013" s="2" t="s">
        <v>11195</v>
      </c>
      <c r="D2013" s="2" t="s">
        <v>2233</v>
      </c>
      <c r="E2013" s="2" t="s">
        <v>10</v>
      </c>
      <c r="F2013" s="2">
        <v>-0.59308644195341698</v>
      </c>
      <c r="G2013" s="2">
        <v>0.236974460753544</v>
      </c>
      <c r="H2013" s="2">
        <v>35.498316516073302</v>
      </c>
      <c r="I2013" s="2">
        <v>1.7071598886600099E-2</v>
      </c>
      <c r="J2013" s="2">
        <v>2.48095940808572E-2</v>
      </c>
      <c r="K2013" s="2" t="s">
        <v>23</v>
      </c>
    </row>
    <row r="2014" spans="1:11" x14ac:dyDescent="0.2">
      <c r="A2014" s="2" t="s">
        <v>5973</v>
      </c>
      <c r="B2014" s="2" t="s">
        <v>9484</v>
      </c>
      <c r="C2014" s="2" t="s">
        <v>11261</v>
      </c>
      <c r="D2014" s="2" t="s">
        <v>2234</v>
      </c>
      <c r="E2014" s="2" t="s">
        <v>10</v>
      </c>
      <c r="F2014" s="2">
        <v>-0.58549790031461202</v>
      </c>
      <c r="G2014" s="2">
        <v>0.238781414858487</v>
      </c>
      <c r="H2014" s="2">
        <v>34.981154354974002</v>
      </c>
      <c r="I2014" s="2">
        <v>1.9339659760354001E-2</v>
      </c>
      <c r="J2014" s="2">
        <v>2.7738597713421999E-2</v>
      </c>
      <c r="K2014" s="2" t="s">
        <v>23</v>
      </c>
    </row>
    <row r="2015" spans="1:11" x14ac:dyDescent="0.2">
      <c r="A2015" s="2" t="s">
        <v>5974</v>
      </c>
      <c r="B2015" s="2" t="s">
        <v>9485</v>
      </c>
      <c r="C2015" s="2" t="s">
        <v>11046</v>
      </c>
      <c r="D2015" s="2" t="s">
        <v>2235</v>
      </c>
      <c r="E2015" s="2" t="s">
        <v>10</v>
      </c>
      <c r="F2015" s="2">
        <v>-1.1562279475523101</v>
      </c>
      <c r="G2015" s="2">
        <v>0.23754840668633401</v>
      </c>
      <c r="H2015" s="2">
        <v>35.498316451648897</v>
      </c>
      <c r="I2015" s="6">
        <v>2.3211895453728801E-5</v>
      </c>
      <c r="J2015" s="6">
        <v>6.0916057225095597E-5</v>
      </c>
      <c r="K2015" s="2" t="s">
        <v>23</v>
      </c>
    </row>
    <row r="2016" spans="1:11" x14ac:dyDescent="0.2">
      <c r="A2016" s="2" t="s">
        <v>5975</v>
      </c>
      <c r="B2016" s="2" t="s">
        <v>9486</v>
      </c>
      <c r="C2016" s="2" t="s">
        <v>10998</v>
      </c>
      <c r="D2016" s="2" t="s">
        <v>2236</v>
      </c>
      <c r="E2016" s="2" t="s">
        <v>10</v>
      </c>
      <c r="F2016" s="2">
        <v>1.81684315292187</v>
      </c>
      <c r="G2016" s="2">
        <v>0.24275323069032301</v>
      </c>
      <c r="H2016" s="2">
        <v>35.498315967547001</v>
      </c>
      <c r="I2016" s="6">
        <v>8.3845954791107104E-9</v>
      </c>
      <c r="J2016" s="6">
        <v>4.8459652160518203E-8</v>
      </c>
      <c r="K2016" s="2" t="s">
        <v>23</v>
      </c>
    </row>
    <row r="2017" spans="1:11" x14ac:dyDescent="0.2">
      <c r="A2017" s="2" t="s">
        <v>5976</v>
      </c>
      <c r="B2017" s="2" t="s">
        <v>9487</v>
      </c>
      <c r="C2017" s="2" t="s">
        <v>11016</v>
      </c>
      <c r="D2017" s="2" t="s">
        <v>2238</v>
      </c>
      <c r="E2017" s="2" t="s">
        <v>10</v>
      </c>
      <c r="F2017" s="2">
        <v>-0.42171251529812998</v>
      </c>
      <c r="G2017" s="2">
        <v>0.242720222111869</v>
      </c>
      <c r="H2017" s="2">
        <v>34.612363999867398</v>
      </c>
      <c r="I2017" s="2">
        <v>9.1201140106074205E-2</v>
      </c>
      <c r="J2017" s="2">
        <v>0.113444533215131</v>
      </c>
      <c r="K2017" s="2" t="s">
        <v>23</v>
      </c>
    </row>
    <row r="2018" spans="1:11" x14ac:dyDescent="0.2">
      <c r="A2018" s="2" t="s">
        <v>5977</v>
      </c>
      <c r="B2018" s="2" t="s">
        <v>9488</v>
      </c>
      <c r="C2018" s="2" t="s">
        <v>10988</v>
      </c>
      <c r="D2018" s="2" t="s">
        <v>2240</v>
      </c>
      <c r="E2018" s="2" t="s">
        <v>10</v>
      </c>
      <c r="F2018" s="2">
        <v>-0.334333452974928</v>
      </c>
      <c r="G2018" s="2">
        <v>0.31228091381749501</v>
      </c>
      <c r="H2018" s="2">
        <v>35.498314671164998</v>
      </c>
      <c r="I2018" s="2">
        <v>0.291567005294666</v>
      </c>
      <c r="J2018" s="2">
        <v>0.32901941445261901</v>
      </c>
      <c r="K2018" s="2" t="s">
        <v>23</v>
      </c>
    </row>
    <row r="2019" spans="1:11" x14ac:dyDescent="0.2">
      <c r="A2019" s="2" t="s">
        <v>5978</v>
      </c>
      <c r="B2019" s="2" t="s">
        <v>9489</v>
      </c>
      <c r="C2019" s="2" t="s">
        <v>11315</v>
      </c>
      <c r="D2019" s="2" t="s">
        <v>2241</v>
      </c>
      <c r="E2019" s="2" t="s">
        <v>10</v>
      </c>
      <c r="F2019" s="2">
        <v>-1.78886330005007</v>
      </c>
      <c r="G2019" s="2">
        <v>0.24214157258622299</v>
      </c>
      <c r="H2019" s="2">
        <v>35.498316011857099</v>
      </c>
      <c r="I2019" s="6">
        <v>1.11567827438278E-8</v>
      </c>
      <c r="J2019" s="6">
        <v>6.2348248796197706E-8</v>
      </c>
      <c r="K2019" s="2" t="s">
        <v>23</v>
      </c>
    </row>
    <row r="2020" spans="1:11" x14ac:dyDescent="0.2">
      <c r="A2020" s="2" t="s">
        <v>5979</v>
      </c>
      <c r="B2020" s="2" t="s">
        <v>9490</v>
      </c>
      <c r="C2020" s="2" t="s">
        <v>10988</v>
      </c>
      <c r="D2020" s="2" t="s">
        <v>2242</v>
      </c>
      <c r="E2020" s="2" t="s">
        <v>10</v>
      </c>
      <c r="F2020" s="2">
        <v>0.44289815884042599</v>
      </c>
      <c r="G2020" s="2">
        <v>0.25273333798337499</v>
      </c>
      <c r="H2020" s="2">
        <v>35.498315474390502</v>
      </c>
      <c r="I2020" s="2">
        <v>8.8334074965515694E-2</v>
      </c>
      <c r="J2020" s="2">
        <v>0.11023482575637999</v>
      </c>
      <c r="K2020" s="2" t="s">
        <v>23</v>
      </c>
    </row>
    <row r="2021" spans="1:11" x14ac:dyDescent="0.2">
      <c r="A2021" s="2" t="s">
        <v>5980</v>
      </c>
      <c r="B2021" s="2" t="s">
        <v>9491</v>
      </c>
      <c r="C2021" s="2" t="s">
        <v>11031</v>
      </c>
      <c r="D2021" s="2" t="s">
        <v>2243</v>
      </c>
      <c r="E2021" s="2" t="s">
        <v>10</v>
      </c>
      <c r="F2021" s="2">
        <v>0.18366242270004299</v>
      </c>
      <c r="G2021" s="2">
        <v>0.25005893965368597</v>
      </c>
      <c r="H2021" s="2">
        <v>35.4983155691083</v>
      </c>
      <c r="I2021" s="2">
        <v>0.46748264234231002</v>
      </c>
      <c r="J2021" s="2">
        <v>0.50811444639371395</v>
      </c>
      <c r="K2021" s="2" t="s">
        <v>23</v>
      </c>
    </row>
    <row r="2022" spans="1:11" x14ac:dyDescent="0.2">
      <c r="A2022" s="2" t="s">
        <v>5981</v>
      </c>
      <c r="B2022" s="2" t="s">
        <v>9492</v>
      </c>
      <c r="C2022" s="2" t="s">
        <v>10995</v>
      </c>
      <c r="D2022" s="2" t="s">
        <v>2244</v>
      </c>
      <c r="E2022" s="2" t="s">
        <v>10</v>
      </c>
      <c r="F2022" s="2">
        <v>0.71848685944440005</v>
      </c>
      <c r="G2022" s="2">
        <v>0.25004230353617501</v>
      </c>
      <c r="H2022" s="2">
        <v>35.498315559103297</v>
      </c>
      <c r="I2022" s="2">
        <v>6.81340274302762E-3</v>
      </c>
      <c r="J2022" s="2">
        <v>1.08042857576711E-2</v>
      </c>
      <c r="K2022" s="2" t="s">
        <v>23</v>
      </c>
    </row>
    <row r="2023" spans="1:11" x14ac:dyDescent="0.2">
      <c r="A2023" s="2" t="s">
        <v>5982</v>
      </c>
      <c r="B2023" s="2" t="s">
        <v>9493</v>
      </c>
      <c r="C2023" s="2" t="s">
        <v>10991</v>
      </c>
      <c r="D2023" s="2" t="s">
        <v>2245</v>
      </c>
      <c r="E2023" s="2" t="s">
        <v>10</v>
      </c>
      <c r="F2023" s="2">
        <v>-0.54956360738670296</v>
      </c>
      <c r="G2023" s="2">
        <v>0.25261372131597198</v>
      </c>
      <c r="H2023" s="2">
        <v>34.7600007364519</v>
      </c>
      <c r="I2023" s="2">
        <v>3.6480386073362799E-2</v>
      </c>
      <c r="J2023" s="2">
        <v>4.8816480069229597E-2</v>
      </c>
      <c r="K2023" s="2" t="s">
        <v>23</v>
      </c>
    </row>
    <row r="2024" spans="1:11" x14ac:dyDescent="0.2">
      <c r="A2024" s="2" t="s">
        <v>5983</v>
      </c>
      <c r="B2024" s="2" t="s">
        <v>9494</v>
      </c>
      <c r="C2024" s="2" t="s">
        <v>11054</v>
      </c>
      <c r="D2024" s="2" t="s">
        <v>2246</v>
      </c>
      <c r="E2024" s="2" t="s">
        <v>10</v>
      </c>
      <c r="F2024" s="2">
        <v>-0.56923941439286296</v>
      </c>
      <c r="G2024" s="2">
        <v>0.23992112768994001</v>
      </c>
      <c r="H2024" s="2">
        <v>34.816287623817097</v>
      </c>
      <c r="I2024" s="2">
        <v>2.3319805707641701E-2</v>
      </c>
      <c r="J2024" s="2">
        <v>3.2712893116428297E-2</v>
      </c>
      <c r="K2024" s="2" t="s">
        <v>23</v>
      </c>
    </row>
    <row r="2025" spans="1:11" x14ac:dyDescent="0.2">
      <c r="A2025" s="2" t="s">
        <v>5984</v>
      </c>
      <c r="B2025" s="2" t="s">
        <v>9495</v>
      </c>
      <c r="C2025" s="2" t="s">
        <v>10998</v>
      </c>
      <c r="D2025" s="2" t="s">
        <v>2247</v>
      </c>
      <c r="E2025" s="2" t="s">
        <v>10</v>
      </c>
      <c r="F2025" s="2">
        <v>1.9397642319960899</v>
      </c>
      <c r="G2025" s="2">
        <v>0.24636337895247601</v>
      </c>
      <c r="H2025" s="2">
        <v>35.498315745404</v>
      </c>
      <c r="I2025" s="6">
        <v>2.6795323326652698E-9</v>
      </c>
      <c r="J2025" s="6">
        <v>1.7445472814875001E-8</v>
      </c>
      <c r="K2025" s="2" t="s">
        <v>23</v>
      </c>
    </row>
    <row r="2026" spans="1:11" x14ac:dyDescent="0.2">
      <c r="A2026" s="2" t="s">
        <v>5985</v>
      </c>
      <c r="B2026" s="2" t="s">
        <v>9496</v>
      </c>
      <c r="C2026" s="2" t="s">
        <v>10996</v>
      </c>
      <c r="D2026" s="2" t="s">
        <v>2248</v>
      </c>
      <c r="E2026" s="2" t="s">
        <v>10</v>
      </c>
      <c r="F2026" s="2">
        <v>-0.72848053112439304</v>
      </c>
      <c r="G2026" s="2">
        <v>0.232858890460648</v>
      </c>
      <c r="H2026" s="2">
        <v>35.498317161977397</v>
      </c>
      <c r="I2026" s="2">
        <v>3.50232778425168E-3</v>
      </c>
      <c r="J2026" s="2">
        <v>5.87174610394103E-3</v>
      </c>
      <c r="K2026" s="2" t="s">
        <v>23</v>
      </c>
    </row>
    <row r="2027" spans="1:11" x14ac:dyDescent="0.2">
      <c r="A2027" s="2" t="s">
        <v>5986</v>
      </c>
      <c r="B2027" s="2" t="s">
        <v>9497</v>
      </c>
      <c r="C2027" s="2" t="s">
        <v>11006</v>
      </c>
      <c r="D2027" s="2" t="s">
        <v>2249</v>
      </c>
      <c r="E2027" s="2" t="s">
        <v>10</v>
      </c>
      <c r="F2027" s="2">
        <v>-1.93633703404487</v>
      </c>
      <c r="G2027" s="2">
        <v>0.24725470838444699</v>
      </c>
      <c r="H2027" s="2">
        <v>35.498315690531399</v>
      </c>
      <c r="I2027" s="6">
        <v>3.0302719882903299E-9</v>
      </c>
      <c r="J2027" s="6">
        <v>1.9431342640241302E-8</v>
      </c>
      <c r="K2027" s="2" t="s">
        <v>23</v>
      </c>
    </row>
    <row r="2028" spans="1:11" x14ac:dyDescent="0.2">
      <c r="A2028" s="2" t="s">
        <v>5987</v>
      </c>
      <c r="B2028" s="2" t="s">
        <v>9498</v>
      </c>
      <c r="C2028" s="2" t="s">
        <v>11086</v>
      </c>
      <c r="D2028" s="2" t="s">
        <v>3912</v>
      </c>
      <c r="E2028" s="2" t="s">
        <v>10</v>
      </c>
      <c r="F2028" s="2">
        <v>0.23569359022487699</v>
      </c>
      <c r="G2028" s="2">
        <v>0.39675395625669102</v>
      </c>
      <c r="H2028" s="2">
        <v>30.4983142732153</v>
      </c>
      <c r="I2028" s="2">
        <v>0.55685664793684497</v>
      </c>
      <c r="J2028" s="2">
        <v>0.59567557407917004</v>
      </c>
      <c r="K2028" s="2" t="s">
        <v>23</v>
      </c>
    </row>
    <row r="2029" spans="1:11" x14ac:dyDescent="0.2">
      <c r="A2029" s="2" t="s">
        <v>5988</v>
      </c>
      <c r="B2029" s="2" t="s">
        <v>9499</v>
      </c>
      <c r="C2029" s="2" t="s">
        <v>10990</v>
      </c>
      <c r="D2029" s="2" t="s">
        <v>2250</v>
      </c>
      <c r="E2029" s="2" t="s">
        <v>10</v>
      </c>
      <c r="F2029" s="2">
        <v>-0.78115195130235704</v>
      </c>
      <c r="G2029" s="2">
        <v>0.24413097307873599</v>
      </c>
      <c r="H2029" s="2">
        <v>34.740265122635698</v>
      </c>
      <c r="I2029" s="2">
        <v>2.9349453151113602E-3</v>
      </c>
      <c r="J2029" s="2">
        <v>5.0040746420676003E-3</v>
      </c>
      <c r="K2029" s="2" t="s">
        <v>23</v>
      </c>
    </row>
    <row r="2030" spans="1:11" x14ac:dyDescent="0.2">
      <c r="A2030" s="2" t="s">
        <v>5989</v>
      </c>
      <c r="B2030" s="2" t="s">
        <v>9500</v>
      </c>
      <c r="C2030" s="2" t="s">
        <v>10990</v>
      </c>
      <c r="D2030" s="2" t="s">
        <v>3914</v>
      </c>
      <c r="E2030" s="2" t="s">
        <v>10</v>
      </c>
      <c r="F2030" s="2">
        <v>0.951204423231375</v>
      </c>
      <c r="G2030" s="2">
        <v>0.40529097867091601</v>
      </c>
      <c r="H2030" s="2">
        <v>30.4983142732153</v>
      </c>
      <c r="I2030" s="2">
        <v>2.5605598818572901E-2</v>
      </c>
      <c r="J2030" s="2">
        <v>3.5606677581505798E-2</v>
      </c>
      <c r="K2030" s="2" t="s">
        <v>23</v>
      </c>
    </row>
    <row r="2031" spans="1:11" x14ac:dyDescent="0.2">
      <c r="A2031" s="2" t="s">
        <v>5990</v>
      </c>
      <c r="B2031" s="2" t="s">
        <v>9501</v>
      </c>
      <c r="C2031" s="2" t="s">
        <v>11054</v>
      </c>
      <c r="D2031" s="2" t="s">
        <v>2251</v>
      </c>
      <c r="E2031" s="2" t="s">
        <v>10</v>
      </c>
      <c r="F2031" s="2">
        <v>-0.89407970943385595</v>
      </c>
      <c r="G2031" s="2">
        <v>0.24784385182721699</v>
      </c>
      <c r="H2031" s="2">
        <v>35.498315670575202</v>
      </c>
      <c r="I2031" s="2">
        <v>9.4315297630192401E-4</v>
      </c>
      <c r="J2031" s="2">
        <v>1.7837672544267799E-3</v>
      </c>
      <c r="K2031" s="2" t="s">
        <v>23</v>
      </c>
    </row>
    <row r="2032" spans="1:11" x14ac:dyDescent="0.2">
      <c r="A2032" s="2" t="s">
        <v>5991</v>
      </c>
      <c r="B2032" s="2" t="s">
        <v>9502</v>
      </c>
      <c r="C2032" s="2" t="s">
        <v>11028</v>
      </c>
      <c r="D2032" s="2" t="s">
        <v>2252</v>
      </c>
      <c r="E2032" s="2" t="s">
        <v>10</v>
      </c>
      <c r="F2032" s="2">
        <v>-1.83334836722628</v>
      </c>
      <c r="G2032" s="2">
        <v>0.27323806017427099</v>
      </c>
      <c r="H2032" s="2">
        <v>35.498314974492999</v>
      </c>
      <c r="I2032" s="6">
        <v>8.47499172296212E-8</v>
      </c>
      <c r="J2032" s="6">
        <v>3.7986123615419499E-7</v>
      </c>
      <c r="K2032" s="2" t="s">
        <v>23</v>
      </c>
    </row>
    <row r="2033" spans="1:11" x14ac:dyDescent="0.2">
      <c r="A2033" s="2" t="s">
        <v>5992</v>
      </c>
      <c r="B2033" s="2" t="s">
        <v>9503</v>
      </c>
      <c r="C2033" s="2" t="s">
        <v>11041</v>
      </c>
      <c r="D2033" s="2" t="s">
        <v>2253</v>
      </c>
      <c r="E2033" s="2" t="s">
        <v>10</v>
      </c>
      <c r="F2033" s="2">
        <v>-0.30753229262134102</v>
      </c>
      <c r="G2033" s="2">
        <v>0.249602572459066</v>
      </c>
      <c r="H2033" s="2">
        <v>35.4983155874611</v>
      </c>
      <c r="I2033" s="2">
        <v>0.22601526688624499</v>
      </c>
      <c r="J2033" s="2">
        <v>0.26048463359733198</v>
      </c>
      <c r="K2033" s="2" t="s">
        <v>23</v>
      </c>
    </row>
    <row r="2034" spans="1:11" x14ac:dyDescent="0.2">
      <c r="A2034" s="2" t="s">
        <v>5993</v>
      </c>
      <c r="B2034" s="2" t="s">
        <v>9504</v>
      </c>
      <c r="C2034" s="2" t="s">
        <v>10998</v>
      </c>
      <c r="D2034" s="2" t="s">
        <v>2254</v>
      </c>
      <c r="E2034" s="2" t="s">
        <v>10</v>
      </c>
      <c r="F2034" s="2">
        <v>1.2479461584382301</v>
      </c>
      <c r="G2034" s="2">
        <v>0.23768681504035999</v>
      </c>
      <c r="H2034" s="2">
        <v>35.498316430216299</v>
      </c>
      <c r="I2034" s="6">
        <v>7.2409365301312102E-6</v>
      </c>
      <c r="J2034" s="6">
        <v>2.1046030576411101E-5</v>
      </c>
      <c r="K2034" s="2" t="s">
        <v>23</v>
      </c>
    </row>
    <row r="2035" spans="1:11" x14ac:dyDescent="0.2">
      <c r="A2035" s="2" t="s">
        <v>5994</v>
      </c>
      <c r="B2035" s="2" t="s">
        <v>9505</v>
      </c>
      <c r="C2035" s="2" t="s">
        <v>11174</v>
      </c>
      <c r="D2035" s="2" t="s">
        <v>2255</v>
      </c>
      <c r="E2035" s="2" t="s">
        <v>10</v>
      </c>
      <c r="F2035" s="2">
        <v>-2.1725141513004602</v>
      </c>
      <c r="G2035" s="2">
        <v>0.248764004110856</v>
      </c>
      <c r="H2035" s="2">
        <v>34.890577960055303</v>
      </c>
      <c r="I2035" s="6">
        <v>2.6599087278603201E-10</v>
      </c>
      <c r="J2035" s="6">
        <v>2.3663086758737102E-9</v>
      </c>
      <c r="K2035" s="2" t="s">
        <v>23</v>
      </c>
    </row>
    <row r="2036" spans="1:11" x14ac:dyDescent="0.2">
      <c r="A2036" s="2" t="s">
        <v>5995</v>
      </c>
      <c r="B2036" s="2" t="s">
        <v>9506</v>
      </c>
      <c r="C2036" s="2" t="s">
        <v>11037</v>
      </c>
      <c r="D2036" s="2" t="s">
        <v>2256</v>
      </c>
      <c r="E2036" s="2" t="s">
        <v>10</v>
      </c>
      <c r="F2036" s="2">
        <v>-2.3340352442255901</v>
      </c>
      <c r="G2036" s="2">
        <v>0.24887152971311399</v>
      </c>
      <c r="H2036" s="2">
        <v>35.498315620186801</v>
      </c>
      <c r="I2036" s="6">
        <v>3.84820208041072E-11</v>
      </c>
      <c r="J2036" s="6">
        <v>4.7782975655700604E-10</v>
      </c>
      <c r="K2036" s="2" t="s">
        <v>23</v>
      </c>
    </row>
    <row r="2037" spans="1:11" x14ac:dyDescent="0.2">
      <c r="A2037" s="2" t="s">
        <v>5996</v>
      </c>
      <c r="B2037" s="2" t="s">
        <v>9507</v>
      </c>
      <c r="C2037" s="2" t="s">
        <v>11088</v>
      </c>
      <c r="D2037" s="2" t="s">
        <v>2257</v>
      </c>
      <c r="E2037" s="2" t="s">
        <v>10</v>
      </c>
      <c r="F2037" s="2">
        <v>-0.60858386104234197</v>
      </c>
      <c r="G2037" s="2">
        <v>0.23336949824612199</v>
      </c>
      <c r="H2037" s="2">
        <v>35.498317061036602</v>
      </c>
      <c r="I2037" s="2">
        <v>1.3243061286606199E-2</v>
      </c>
      <c r="J2037" s="2">
        <v>1.97019971893032E-2</v>
      </c>
      <c r="K2037" s="2" t="s">
        <v>23</v>
      </c>
    </row>
    <row r="2038" spans="1:11" x14ac:dyDescent="0.2">
      <c r="A2038" s="2" t="s">
        <v>5997</v>
      </c>
      <c r="B2038" s="2" t="s">
        <v>9508</v>
      </c>
      <c r="C2038" s="2" t="s">
        <v>11176</v>
      </c>
      <c r="D2038" s="2" t="s">
        <v>2258</v>
      </c>
      <c r="E2038" s="2" t="s">
        <v>10</v>
      </c>
      <c r="F2038" s="2">
        <v>-1.8697687604175499</v>
      </c>
      <c r="G2038" s="2">
        <v>0.243812801501848</v>
      </c>
      <c r="H2038" s="2">
        <v>35.498315896470899</v>
      </c>
      <c r="I2038" s="6">
        <v>4.8723197485258698E-9</v>
      </c>
      <c r="J2038" s="6">
        <v>2.9932397895664203E-8</v>
      </c>
      <c r="K2038" s="2" t="s">
        <v>23</v>
      </c>
    </row>
    <row r="2039" spans="1:11" x14ac:dyDescent="0.2">
      <c r="A2039" s="2" t="s">
        <v>5998</v>
      </c>
      <c r="B2039" s="2" t="s">
        <v>9509</v>
      </c>
      <c r="C2039" s="2" t="s">
        <v>11014</v>
      </c>
      <c r="D2039" s="2" t="s">
        <v>2259</v>
      </c>
      <c r="E2039" s="2" t="s">
        <v>10</v>
      </c>
      <c r="F2039" s="2">
        <v>-0.63398347180736403</v>
      </c>
      <c r="G2039" s="2">
        <v>0.23954140780671701</v>
      </c>
      <c r="H2039" s="2">
        <v>34.648546405848599</v>
      </c>
      <c r="I2039" s="2">
        <v>1.21441335358704E-2</v>
      </c>
      <c r="J2039" s="2">
        <v>1.82136087260131E-2</v>
      </c>
      <c r="K2039" s="2" t="s">
        <v>23</v>
      </c>
    </row>
    <row r="2040" spans="1:11" x14ac:dyDescent="0.2">
      <c r="A2040" s="2" t="s">
        <v>5999</v>
      </c>
      <c r="B2040" s="2" t="s">
        <v>9510</v>
      </c>
      <c r="C2040" s="2" t="s">
        <v>11028</v>
      </c>
      <c r="D2040" s="2" t="s">
        <v>2260</v>
      </c>
      <c r="E2040" s="2" t="s">
        <v>10</v>
      </c>
      <c r="F2040" s="2">
        <v>-0.26799006126235397</v>
      </c>
      <c r="G2040" s="2">
        <v>0.23708391607899201</v>
      </c>
      <c r="H2040" s="2">
        <v>35.050629186339698</v>
      </c>
      <c r="I2040" s="2">
        <v>0.26600060999806302</v>
      </c>
      <c r="J2040" s="2">
        <v>0.30181664305237099</v>
      </c>
      <c r="K2040" s="2" t="s">
        <v>23</v>
      </c>
    </row>
    <row r="2041" spans="1:11" x14ac:dyDescent="0.2">
      <c r="A2041" s="2" t="s">
        <v>6000</v>
      </c>
      <c r="B2041" s="2" t="s">
        <v>9511</v>
      </c>
      <c r="C2041" s="2" t="s">
        <v>11035</v>
      </c>
      <c r="D2041" s="2" t="s">
        <v>2261</v>
      </c>
      <c r="E2041" s="2" t="s">
        <v>10</v>
      </c>
      <c r="F2041" s="2">
        <v>-1.30819551023866</v>
      </c>
      <c r="G2041" s="2">
        <v>0.240190841511537</v>
      </c>
      <c r="H2041" s="2">
        <v>34.8649143552054</v>
      </c>
      <c r="I2041" s="6">
        <v>4.1936950058049902E-6</v>
      </c>
      <c r="J2041" s="6">
        <v>1.2847989756232601E-5</v>
      </c>
      <c r="K2041" s="2" t="s">
        <v>23</v>
      </c>
    </row>
    <row r="2042" spans="1:11" x14ac:dyDescent="0.2">
      <c r="A2042" s="2" t="s">
        <v>6001</v>
      </c>
      <c r="B2042" s="2" t="s">
        <v>9512</v>
      </c>
      <c r="C2042" s="2" t="s">
        <v>11194</v>
      </c>
      <c r="D2042" s="2" t="s">
        <v>2262</v>
      </c>
      <c r="E2042" s="2" t="s">
        <v>10</v>
      </c>
      <c r="F2042" s="2">
        <v>-2.7811641315635498</v>
      </c>
      <c r="G2042" s="2">
        <v>0.27096418437029002</v>
      </c>
      <c r="H2042" s="2">
        <v>35.498315023739202</v>
      </c>
      <c r="I2042" s="6">
        <v>3.6260276924409299E-12</v>
      </c>
      <c r="J2042" s="6">
        <v>6.8504630705577598E-11</v>
      </c>
      <c r="K2042" s="2" t="s">
        <v>23</v>
      </c>
    </row>
    <row r="2043" spans="1:11" x14ac:dyDescent="0.2">
      <c r="A2043" s="2" t="s">
        <v>6002</v>
      </c>
      <c r="B2043" s="2" t="s">
        <v>9513</v>
      </c>
      <c r="C2043" s="2" t="s">
        <v>23</v>
      </c>
      <c r="D2043" s="2" t="s">
        <v>2263</v>
      </c>
      <c r="E2043" s="2" t="s">
        <v>10</v>
      </c>
      <c r="F2043" s="2">
        <v>-0.94743877724501402</v>
      </c>
      <c r="G2043" s="2">
        <v>0.24983970058212601</v>
      </c>
      <c r="H2043" s="2">
        <v>34.648195454982996</v>
      </c>
      <c r="I2043" s="2">
        <v>5.73125771274874E-4</v>
      </c>
      <c r="J2043" s="2">
        <v>1.13719026553354E-3</v>
      </c>
      <c r="K2043" s="2" t="s">
        <v>23</v>
      </c>
    </row>
    <row r="2044" spans="1:11" x14ac:dyDescent="0.2">
      <c r="A2044" s="2" t="s">
        <v>6003</v>
      </c>
      <c r="B2044" s="2" t="s">
        <v>9514</v>
      </c>
      <c r="C2044" s="2" t="s">
        <v>10998</v>
      </c>
      <c r="D2044" s="2" t="s">
        <v>2264</v>
      </c>
      <c r="E2044" s="2" t="s">
        <v>10</v>
      </c>
      <c r="F2044" s="2">
        <v>-0.74634410518522498</v>
      </c>
      <c r="G2044" s="2">
        <v>0.26938510272696498</v>
      </c>
      <c r="H2044" s="2">
        <v>35.4983150454742</v>
      </c>
      <c r="I2044" s="2">
        <v>8.8466475338699405E-3</v>
      </c>
      <c r="J2044" s="2">
        <v>1.37249975426132E-2</v>
      </c>
      <c r="K2044" s="2" t="s">
        <v>23</v>
      </c>
    </row>
    <row r="2045" spans="1:11" x14ac:dyDescent="0.2">
      <c r="A2045" s="2" t="s">
        <v>6004</v>
      </c>
      <c r="B2045" s="2" t="s">
        <v>9515</v>
      </c>
      <c r="C2045" s="2" t="s">
        <v>10987</v>
      </c>
      <c r="D2045" s="2" t="s">
        <v>2265</v>
      </c>
      <c r="E2045" s="2" t="s">
        <v>10</v>
      </c>
      <c r="F2045" s="2">
        <v>0.99197050075598603</v>
      </c>
      <c r="G2045" s="2">
        <v>0.31845319784231302</v>
      </c>
      <c r="H2045" s="2">
        <v>30.4983142732153</v>
      </c>
      <c r="I2045" s="2">
        <v>3.9848379716291901E-3</v>
      </c>
      <c r="J2045" s="2">
        <v>6.63007605696258E-3</v>
      </c>
      <c r="K2045" s="2" t="s">
        <v>23</v>
      </c>
    </row>
    <row r="2046" spans="1:11" x14ac:dyDescent="0.2">
      <c r="A2046" s="2" t="s">
        <v>6005</v>
      </c>
      <c r="B2046" s="2" t="s">
        <v>9516</v>
      </c>
      <c r="C2046" s="2" t="s">
        <v>11010</v>
      </c>
      <c r="D2046" s="2" t="s">
        <v>2266</v>
      </c>
      <c r="E2046" s="2" t="s">
        <v>10</v>
      </c>
      <c r="F2046" s="2">
        <v>-0.48543327110249501</v>
      </c>
      <c r="G2046" s="2">
        <v>0.24110107642099901</v>
      </c>
      <c r="H2046" s="2">
        <v>35.4983160941309</v>
      </c>
      <c r="I2046" s="2">
        <v>5.1702605634382601E-2</v>
      </c>
      <c r="J2046" s="2">
        <v>6.7389820548672305E-2</v>
      </c>
      <c r="K2046" s="2" t="s">
        <v>23</v>
      </c>
    </row>
    <row r="2047" spans="1:11" x14ac:dyDescent="0.2">
      <c r="A2047" s="2" t="s">
        <v>6006</v>
      </c>
      <c r="B2047" s="2" t="s">
        <v>9517</v>
      </c>
      <c r="C2047" s="2" t="s">
        <v>10998</v>
      </c>
      <c r="D2047" s="2" t="s">
        <v>2267</v>
      </c>
      <c r="E2047" s="2" t="s">
        <v>10</v>
      </c>
      <c r="F2047" s="2">
        <v>-2.1591097964472201</v>
      </c>
      <c r="G2047" s="2">
        <v>0.23698589219671201</v>
      </c>
      <c r="H2047" s="2">
        <v>35.498316509348797</v>
      </c>
      <c r="I2047" s="6">
        <v>8.01998694242971E-11</v>
      </c>
      <c r="J2047" s="6">
        <v>8.8069481611556196E-10</v>
      </c>
      <c r="K2047" s="2" t="s">
        <v>23</v>
      </c>
    </row>
    <row r="2048" spans="1:11" x14ac:dyDescent="0.2">
      <c r="A2048" s="2" t="s">
        <v>6007</v>
      </c>
      <c r="B2048" s="2" t="s">
        <v>9518</v>
      </c>
      <c r="C2048" s="2" t="s">
        <v>11017</v>
      </c>
      <c r="D2048" s="2" t="s">
        <v>2268</v>
      </c>
      <c r="E2048" s="2" t="s">
        <v>10</v>
      </c>
      <c r="F2048" s="2">
        <v>1.19993160567445</v>
      </c>
      <c r="G2048" s="2">
        <v>0.27946408152854502</v>
      </c>
      <c r="H2048" s="2">
        <v>35.4983149145949</v>
      </c>
      <c r="I2048" s="2">
        <v>1.2958844031039999E-4</v>
      </c>
      <c r="J2048" s="2">
        <v>2.9397919899983602E-4</v>
      </c>
      <c r="K2048" s="2" t="s">
        <v>23</v>
      </c>
    </row>
    <row r="2049" spans="1:11" x14ac:dyDescent="0.2">
      <c r="A2049" s="2" t="s">
        <v>6008</v>
      </c>
      <c r="B2049" s="2" t="s">
        <v>9519</v>
      </c>
      <c r="C2049" s="2" t="s">
        <v>11068</v>
      </c>
      <c r="D2049" s="2" t="s">
        <v>2269</v>
      </c>
      <c r="E2049" s="2" t="s">
        <v>10</v>
      </c>
      <c r="F2049" s="2">
        <v>2.0675629647389601E-2</v>
      </c>
      <c r="G2049" s="2">
        <v>0.236749533221908</v>
      </c>
      <c r="H2049" s="2">
        <v>35.498316551918101</v>
      </c>
      <c r="I2049" s="2">
        <v>0.93089901129939001</v>
      </c>
      <c r="J2049" s="2">
        <v>0.93837611179175495</v>
      </c>
      <c r="K2049" s="2" t="s">
        <v>23</v>
      </c>
    </row>
    <row r="2050" spans="1:11" x14ac:dyDescent="0.2">
      <c r="A2050" s="2" t="s">
        <v>6009</v>
      </c>
      <c r="B2050" s="2" t="s">
        <v>9520</v>
      </c>
      <c r="C2050" s="2" t="s">
        <v>11079</v>
      </c>
      <c r="D2050" s="2" t="s">
        <v>2270</v>
      </c>
      <c r="E2050" s="2" t="s">
        <v>10</v>
      </c>
      <c r="F2050" s="2">
        <v>-1.08125909820074</v>
      </c>
      <c r="G2050" s="2">
        <v>0.24892633332400699</v>
      </c>
      <c r="H2050" s="2">
        <v>34.6495096574291</v>
      </c>
      <c r="I2050" s="2">
        <v>1.1610740941326E-4</v>
      </c>
      <c r="J2050" s="2">
        <v>2.65108145989731E-4</v>
      </c>
      <c r="K2050" s="2" t="s">
        <v>23</v>
      </c>
    </row>
    <row r="2051" spans="1:11" x14ac:dyDescent="0.2">
      <c r="A2051" s="2" t="s">
        <v>6010</v>
      </c>
      <c r="B2051" s="2" t="s">
        <v>9521</v>
      </c>
      <c r="C2051" s="2" t="s">
        <v>10987</v>
      </c>
      <c r="D2051" s="2" t="s">
        <v>2271</v>
      </c>
      <c r="E2051" s="2" t="s">
        <v>10</v>
      </c>
      <c r="F2051" s="2">
        <v>-1.70975055111523</v>
      </c>
      <c r="G2051" s="2">
        <v>0.30358149775097998</v>
      </c>
      <c r="H2051" s="2">
        <v>35.498314679020702</v>
      </c>
      <c r="I2051" s="6">
        <v>2.25618007083317E-6</v>
      </c>
      <c r="J2051" s="6">
        <v>7.2403806108746699E-6</v>
      </c>
      <c r="K2051" s="2" t="s">
        <v>23</v>
      </c>
    </row>
    <row r="2052" spans="1:11" x14ac:dyDescent="0.2">
      <c r="A2052" s="2" t="s">
        <v>6011</v>
      </c>
      <c r="B2052" s="2" t="s">
        <v>9522</v>
      </c>
      <c r="C2052" s="2" t="s">
        <v>11255</v>
      </c>
      <c r="D2052" s="2" t="s">
        <v>2272</v>
      </c>
      <c r="E2052" s="2" t="s">
        <v>10</v>
      </c>
      <c r="F2052" s="2">
        <v>-1.1326591525377001</v>
      </c>
      <c r="G2052" s="2">
        <v>0.26239573740181898</v>
      </c>
      <c r="H2052" s="2">
        <v>34.5777292249279</v>
      </c>
      <c r="I2052" s="2">
        <v>1.2614182891267201E-4</v>
      </c>
      <c r="J2052" s="2">
        <v>2.8671564476010999E-4</v>
      </c>
      <c r="K2052" s="2" t="s">
        <v>23</v>
      </c>
    </row>
    <row r="2053" spans="1:11" x14ac:dyDescent="0.2">
      <c r="A2053" s="2" t="s">
        <v>6012</v>
      </c>
      <c r="B2053" s="2" t="s">
        <v>9523</v>
      </c>
      <c r="C2053" s="2" t="s">
        <v>10998</v>
      </c>
      <c r="D2053" s="2" t="s">
        <v>2273</v>
      </c>
      <c r="E2053" s="2" t="s">
        <v>10</v>
      </c>
      <c r="F2053" s="2">
        <v>-0.80163209087513998</v>
      </c>
      <c r="G2053" s="2">
        <v>0.26550006249979502</v>
      </c>
      <c r="H2053" s="2">
        <v>34.66755081993</v>
      </c>
      <c r="I2053" s="2">
        <v>4.7298292974622602E-3</v>
      </c>
      <c r="J2053" s="2">
        <v>7.7702759005527696E-3</v>
      </c>
      <c r="K2053" s="2" t="s">
        <v>23</v>
      </c>
    </row>
    <row r="2054" spans="1:11" x14ac:dyDescent="0.2">
      <c r="A2054" s="2" t="s">
        <v>6013</v>
      </c>
      <c r="B2054" s="2" t="s">
        <v>9524</v>
      </c>
      <c r="C2054" s="2" t="s">
        <v>23</v>
      </c>
      <c r="D2054" s="2" t="s">
        <v>2274</v>
      </c>
      <c r="E2054" s="2" t="s">
        <v>10</v>
      </c>
      <c r="F2054" s="2">
        <v>-3.6837398530635102</v>
      </c>
      <c r="G2054" s="2">
        <v>0.26701070827071199</v>
      </c>
      <c r="H2054" s="2">
        <v>35.498315085325501</v>
      </c>
      <c r="I2054" s="6">
        <v>7.8682133643015097E-16</v>
      </c>
      <c r="J2054" s="6">
        <v>1.30311472063644E-13</v>
      </c>
      <c r="K2054" s="2" t="s">
        <v>23</v>
      </c>
    </row>
    <row r="2055" spans="1:11" x14ac:dyDescent="0.2">
      <c r="A2055" s="2" t="s">
        <v>6014</v>
      </c>
      <c r="B2055" s="2" t="s">
        <v>9525</v>
      </c>
      <c r="C2055" s="2" t="s">
        <v>11068</v>
      </c>
      <c r="D2055" s="2" t="s">
        <v>2275</v>
      </c>
      <c r="E2055" s="2" t="s">
        <v>10</v>
      </c>
      <c r="F2055" s="2">
        <v>7.9799300410890006E-2</v>
      </c>
      <c r="G2055" s="2">
        <v>0.244431820754752</v>
      </c>
      <c r="H2055" s="2">
        <v>35.498315846111197</v>
      </c>
      <c r="I2055" s="2">
        <v>0.74598695762934597</v>
      </c>
      <c r="J2055" s="2">
        <v>0.77395871541467998</v>
      </c>
      <c r="K2055" s="2" t="s">
        <v>23</v>
      </c>
    </row>
    <row r="2056" spans="1:11" x14ac:dyDescent="0.2">
      <c r="A2056" s="2" t="s">
        <v>6015</v>
      </c>
      <c r="B2056" s="2" t="s">
        <v>9526</v>
      </c>
      <c r="C2056" s="2" t="s">
        <v>11277</v>
      </c>
      <c r="D2056" s="2" t="s">
        <v>2276</v>
      </c>
      <c r="E2056" s="2" t="s">
        <v>10</v>
      </c>
      <c r="F2056" s="2">
        <v>-1.99506602108722</v>
      </c>
      <c r="G2056" s="2">
        <v>0.290907795291863</v>
      </c>
      <c r="H2056" s="2">
        <v>35.498314748520698</v>
      </c>
      <c r="I2056" s="6">
        <v>5.4203376457849498E-8</v>
      </c>
      <c r="J2056" s="6">
        <v>2.5429995310131301E-7</v>
      </c>
      <c r="K2056" s="2" t="s">
        <v>23</v>
      </c>
    </row>
    <row r="2057" spans="1:11" x14ac:dyDescent="0.2">
      <c r="A2057" s="2" t="s">
        <v>6016</v>
      </c>
      <c r="B2057" s="2" t="s">
        <v>9527</v>
      </c>
      <c r="C2057" s="2" t="s">
        <v>11028</v>
      </c>
      <c r="D2057" s="2" t="s">
        <v>2277</v>
      </c>
      <c r="E2057" s="2" t="s">
        <v>10</v>
      </c>
      <c r="F2057" s="2">
        <v>-2.8094980621159502</v>
      </c>
      <c r="G2057" s="2">
        <v>0.26918130406216101</v>
      </c>
      <c r="H2057" s="2">
        <v>35.498315057275597</v>
      </c>
      <c r="I2057" s="6">
        <v>2.3116899592581101E-12</v>
      </c>
      <c r="J2057" s="6">
        <v>4.8066736785994099E-11</v>
      </c>
      <c r="K2057" s="2" t="s">
        <v>23</v>
      </c>
    </row>
    <row r="2058" spans="1:11" x14ac:dyDescent="0.2">
      <c r="A2058" s="2" t="s">
        <v>6017</v>
      </c>
      <c r="B2058" s="2" t="s">
        <v>9528</v>
      </c>
      <c r="C2058" s="2" t="s">
        <v>11028</v>
      </c>
      <c r="D2058" s="2" t="s">
        <v>2278</v>
      </c>
      <c r="E2058" s="2" t="s">
        <v>10</v>
      </c>
      <c r="F2058" s="2">
        <v>-1.43513604567105</v>
      </c>
      <c r="G2058" s="2">
        <v>0.259389161156029</v>
      </c>
      <c r="H2058" s="2">
        <v>34.7068816552272</v>
      </c>
      <c r="I2058" s="6">
        <v>3.2737406428699798E-6</v>
      </c>
      <c r="J2058" s="6">
        <v>1.02530522451382E-5</v>
      </c>
      <c r="K2058" s="2" t="s">
        <v>23</v>
      </c>
    </row>
    <row r="2059" spans="1:11" x14ac:dyDescent="0.2">
      <c r="A2059" s="2" t="s">
        <v>6018</v>
      </c>
      <c r="B2059" s="2" t="s">
        <v>9529</v>
      </c>
      <c r="C2059" s="2" t="s">
        <v>11082</v>
      </c>
      <c r="D2059" s="2" t="s">
        <v>2279</v>
      </c>
      <c r="E2059" s="2" t="s">
        <v>10</v>
      </c>
      <c r="F2059" s="2">
        <v>-1.27044605511589</v>
      </c>
      <c r="G2059" s="2">
        <v>0.242612849574176</v>
      </c>
      <c r="H2059" s="2">
        <v>34.514216160477801</v>
      </c>
      <c r="I2059" s="6">
        <v>8.1382923966288199E-6</v>
      </c>
      <c r="J2059" s="6">
        <v>2.3402585500616801E-5</v>
      </c>
      <c r="K2059" s="2" t="s">
        <v>23</v>
      </c>
    </row>
    <row r="2060" spans="1:11" x14ac:dyDescent="0.2">
      <c r="A2060" s="2" t="s">
        <v>6019</v>
      </c>
      <c r="B2060" s="2" t="s">
        <v>9530</v>
      </c>
      <c r="C2060" s="2" t="s">
        <v>10988</v>
      </c>
      <c r="D2060" s="2" t="s">
        <v>2280</v>
      </c>
      <c r="E2060" s="2" t="s">
        <v>10</v>
      </c>
      <c r="F2060" s="2">
        <v>1.67671435042797</v>
      </c>
      <c r="G2060" s="2">
        <v>0.23056507548928901</v>
      </c>
      <c r="H2060" s="2">
        <v>34.805494126733301</v>
      </c>
      <c r="I2060" s="6">
        <v>1.76422644025775E-8</v>
      </c>
      <c r="J2060" s="6">
        <v>9.3506662308683803E-8</v>
      </c>
      <c r="K2060" s="2" t="s">
        <v>23</v>
      </c>
    </row>
    <row r="2061" spans="1:11" x14ac:dyDescent="0.2">
      <c r="A2061" s="2" t="s">
        <v>6020</v>
      </c>
      <c r="B2061" s="2" t="s">
        <v>9531</v>
      </c>
      <c r="C2061" s="2" t="s">
        <v>11010</v>
      </c>
      <c r="D2061" s="2" t="s">
        <v>2281</v>
      </c>
      <c r="E2061" s="2" t="s">
        <v>10</v>
      </c>
      <c r="F2061" s="2">
        <v>-0.46134917784809998</v>
      </c>
      <c r="G2061" s="2">
        <v>0.22703283258409099</v>
      </c>
      <c r="H2061" s="2">
        <v>35.498319098407102</v>
      </c>
      <c r="I2061" s="2">
        <v>4.9680945951957899E-2</v>
      </c>
      <c r="J2061" s="2">
        <v>6.4995846640052105E-2</v>
      </c>
      <c r="K2061" s="2" t="s">
        <v>23</v>
      </c>
    </row>
    <row r="2062" spans="1:11" x14ac:dyDescent="0.2">
      <c r="A2062" s="2" t="s">
        <v>6021</v>
      </c>
      <c r="B2062" s="2" t="s">
        <v>9532</v>
      </c>
      <c r="C2062" s="2" t="s">
        <v>10987</v>
      </c>
      <c r="D2062" s="2" t="s">
        <v>2282</v>
      </c>
      <c r="E2062" s="2" t="s">
        <v>10</v>
      </c>
      <c r="F2062" s="2">
        <v>-1.6448388256467801</v>
      </c>
      <c r="G2062" s="2">
        <v>0.26944127304653298</v>
      </c>
      <c r="H2062" s="2">
        <v>34.592697064777099</v>
      </c>
      <c r="I2062" s="6">
        <v>5.8872545007700701E-7</v>
      </c>
      <c r="J2062" s="6">
        <v>2.1753745862992702E-6</v>
      </c>
      <c r="K2062" s="2" t="s">
        <v>23</v>
      </c>
    </row>
    <row r="2063" spans="1:11" x14ac:dyDescent="0.2">
      <c r="A2063" s="2" t="s">
        <v>6022</v>
      </c>
      <c r="B2063" s="2" t="s">
        <v>9533</v>
      </c>
      <c r="C2063" s="2" t="s">
        <v>11102</v>
      </c>
      <c r="D2063" s="2" t="s">
        <v>2283</v>
      </c>
      <c r="E2063" s="2" t="s">
        <v>10</v>
      </c>
      <c r="F2063" s="2">
        <v>-1.4273033717705099</v>
      </c>
      <c r="G2063" s="2">
        <v>0.23794936243235801</v>
      </c>
      <c r="H2063" s="2">
        <v>34.560515445746503</v>
      </c>
      <c r="I2063" s="6">
        <v>8.1370229345812105E-7</v>
      </c>
      <c r="J2063" s="6">
        <v>2.8650800192503401E-6</v>
      </c>
      <c r="K2063" s="2" t="s">
        <v>23</v>
      </c>
    </row>
    <row r="2064" spans="1:11" x14ac:dyDescent="0.2">
      <c r="A2064" s="2" t="s">
        <v>6023</v>
      </c>
      <c r="B2064" s="2" t="s">
        <v>9534</v>
      </c>
      <c r="C2064" s="2" t="s">
        <v>11034</v>
      </c>
      <c r="D2064" s="2" t="s">
        <v>2284</v>
      </c>
      <c r="E2064" s="2" t="s">
        <v>10</v>
      </c>
      <c r="F2064" s="2">
        <v>-1.8228413197461899</v>
      </c>
      <c r="G2064" s="2">
        <v>0.342776282916393</v>
      </c>
      <c r="H2064" s="2">
        <v>30.4983142732153</v>
      </c>
      <c r="I2064" s="6">
        <v>9.04872849027328E-6</v>
      </c>
      <c r="J2064" s="6">
        <v>2.5764248860068399E-5</v>
      </c>
      <c r="K2064" s="2" t="s">
        <v>23</v>
      </c>
    </row>
    <row r="2065" spans="1:11" x14ac:dyDescent="0.2">
      <c r="A2065" s="2" t="s">
        <v>6024</v>
      </c>
      <c r="B2065" s="2" t="s">
        <v>9535</v>
      </c>
      <c r="C2065" s="2" t="s">
        <v>10987</v>
      </c>
      <c r="D2065" s="2" t="s">
        <v>2285</v>
      </c>
      <c r="E2065" s="2" t="s">
        <v>10</v>
      </c>
      <c r="F2065" s="2">
        <v>0.79424341015057798</v>
      </c>
      <c r="G2065" s="2">
        <v>0.31416762744371701</v>
      </c>
      <c r="H2065" s="2">
        <v>33.511647534229198</v>
      </c>
      <c r="I2065" s="2">
        <v>1.6355105168034699E-2</v>
      </c>
      <c r="J2065" s="2">
        <v>2.3886882610338299E-2</v>
      </c>
      <c r="K2065" s="2" t="s">
        <v>23</v>
      </c>
    </row>
    <row r="2066" spans="1:11" x14ac:dyDescent="0.2">
      <c r="A2066" s="2" t="s">
        <v>6025</v>
      </c>
      <c r="B2066" s="2" t="s">
        <v>9536</v>
      </c>
      <c r="C2066" s="2" t="s">
        <v>10988</v>
      </c>
      <c r="D2066" s="2" t="s">
        <v>2286</v>
      </c>
      <c r="E2066" s="2" t="s">
        <v>10</v>
      </c>
      <c r="F2066" s="2">
        <v>0.80729323341563197</v>
      </c>
      <c r="G2066" s="2">
        <v>0.293950597607682</v>
      </c>
      <c r="H2066" s="2">
        <v>35.498314720992198</v>
      </c>
      <c r="I2066" s="2">
        <v>9.4004697189065001E-3</v>
      </c>
      <c r="J2066" s="2">
        <v>1.452467651862E-2</v>
      </c>
      <c r="K2066" s="2" t="s">
        <v>23</v>
      </c>
    </row>
    <row r="2067" spans="1:11" x14ac:dyDescent="0.2">
      <c r="A2067" s="2" t="s">
        <v>6026</v>
      </c>
      <c r="B2067" s="2" t="s">
        <v>9537</v>
      </c>
      <c r="C2067" s="2" t="s">
        <v>11017</v>
      </c>
      <c r="D2067" s="2" t="s">
        <v>2287</v>
      </c>
      <c r="E2067" s="2" t="s">
        <v>10</v>
      </c>
      <c r="F2067" s="2">
        <v>-2.4893085465985498</v>
      </c>
      <c r="G2067" s="2">
        <v>0.23927807118477301</v>
      </c>
      <c r="H2067" s="2">
        <v>35.498316264442998</v>
      </c>
      <c r="I2067" s="6">
        <v>2.52301782409976E-12</v>
      </c>
      <c r="J2067" s="6">
        <v>5.1847278560740102E-11</v>
      </c>
      <c r="K2067" s="2" t="s">
        <v>23</v>
      </c>
    </row>
    <row r="2068" spans="1:11" x14ac:dyDescent="0.2">
      <c r="A2068" s="2" t="s">
        <v>6027</v>
      </c>
      <c r="B2068" s="2" t="s">
        <v>9538</v>
      </c>
      <c r="C2068" s="2" t="s">
        <v>11041</v>
      </c>
      <c r="D2068" s="2" t="s">
        <v>2288</v>
      </c>
      <c r="E2068" s="2" t="s">
        <v>10</v>
      </c>
      <c r="F2068" s="2">
        <v>-0.51613280227772196</v>
      </c>
      <c r="G2068" s="2">
        <v>0.23254039396544601</v>
      </c>
      <c r="H2068" s="2">
        <v>34.718780080343102</v>
      </c>
      <c r="I2068" s="2">
        <v>3.3080163146628101E-2</v>
      </c>
      <c r="J2068" s="2">
        <v>4.4640435213998103E-2</v>
      </c>
      <c r="K2068" s="2" t="s">
        <v>23</v>
      </c>
    </row>
    <row r="2069" spans="1:11" x14ac:dyDescent="0.2">
      <c r="A2069" s="2" t="s">
        <v>6028</v>
      </c>
      <c r="B2069" s="2" t="s">
        <v>9539</v>
      </c>
      <c r="C2069" s="2" t="s">
        <v>11079</v>
      </c>
      <c r="D2069" s="2" t="s">
        <v>2289</v>
      </c>
      <c r="E2069" s="2" t="s">
        <v>10</v>
      </c>
      <c r="F2069" s="2">
        <v>-1.7552248914764399</v>
      </c>
      <c r="G2069" s="2">
        <v>0.32865531835713802</v>
      </c>
      <c r="H2069" s="2">
        <v>30.4983142732153</v>
      </c>
      <c r="I2069" s="6">
        <v>8.4814337933264693E-6</v>
      </c>
      <c r="J2069" s="6">
        <v>2.42899416053376E-5</v>
      </c>
      <c r="K2069" s="2" t="s">
        <v>23</v>
      </c>
    </row>
    <row r="2070" spans="1:11" x14ac:dyDescent="0.2">
      <c r="A2070" s="2" t="s">
        <v>6029</v>
      </c>
      <c r="B2070" s="2" t="s">
        <v>9540</v>
      </c>
      <c r="C2070" s="2" t="s">
        <v>11229</v>
      </c>
      <c r="D2070" s="2" t="s">
        <v>2290</v>
      </c>
      <c r="E2070" s="2" t="s">
        <v>10</v>
      </c>
      <c r="F2070" s="2">
        <v>-1.2545331862489899</v>
      </c>
      <c r="G2070" s="2">
        <v>0.246020038785464</v>
      </c>
      <c r="H2070" s="2">
        <v>35.498315754261199</v>
      </c>
      <c r="I2070" s="6">
        <v>1.1475234374223099E-5</v>
      </c>
      <c r="J2070" s="6">
        <v>3.1826340640110503E-5</v>
      </c>
      <c r="K2070" s="2" t="s">
        <v>23</v>
      </c>
    </row>
    <row r="2071" spans="1:11" x14ac:dyDescent="0.2">
      <c r="A2071" s="2" t="s">
        <v>6030</v>
      </c>
      <c r="B2071" s="2" t="s">
        <v>9541</v>
      </c>
      <c r="C2071" s="2" t="s">
        <v>11034</v>
      </c>
      <c r="D2071" s="2" t="s">
        <v>2291</v>
      </c>
      <c r="E2071" s="2" t="s">
        <v>10</v>
      </c>
      <c r="F2071" s="2">
        <v>-0.88637849548105196</v>
      </c>
      <c r="G2071" s="2">
        <v>0.23411442164577501</v>
      </c>
      <c r="H2071" s="2">
        <v>35.498316930551802</v>
      </c>
      <c r="I2071" s="2">
        <v>5.6831103853985496E-4</v>
      </c>
      <c r="J2071" s="2">
        <v>1.12891180860885E-3</v>
      </c>
      <c r="K2071" s="2" t="s">
        <v>23</v>
      </c>
    </row>
    <row r="2072" spans="1:11" x14ac:dyDescent="0.2">
      <c r="A2072" s="2" t="s">
        <v>6031</v>
      </c>
      <c r="B2072" s="2" t="s">
        <v>9542</v>
      </c>
      <c r="C2072" s="2" t="s">
        <v>11010</v>
      </c>
      <c r="D2072" s="2" t="s">
        <v>2292</v>
      </c>
      <c r="E2072" s="2" t="s">
        <v>10</v>
      </c>
      <c r="F2072" s="2">
        <v>-1.0697266591963199</v>
      </c>
      <c r="G2072" s="2">
        <v>0.26880586592357197</v>
      </c>
      <c r="H2072" s="2">
        <v>34.577864634487398</v>
      </c>
      <c r="I2072" s="2">
        <v>3.3621982668883302E-4</v>
      </c>
      <c r="J2072" s="2">
        <v>6.9992681930364903E-4</v>
      </c>
      <c r="K2072" s="2" t="s">
        <v>23</v>
      </c>
    </row>
    <row r="2073" spans="1:11" x14ac:dyDescent="0.2">
      <c r="A2073" s="2" t="s">
        <v>6032</v>
      </c>
      <c r="B2073" s="2" t="s">
        <v>9543</v>
      </c>
      <c r="C2073" s="2" t="s">
        <v>11041</v>
      </c>
      <c r="D2073" s="2" t="s">
        <v>2293</v>
      </c>
      <c r="E2073" s="2" t="s">
        <v>10</v>
      </c>
      <c r="F2073" s="2">
        <v>-0.88190337652599005</v>
      </c>
      <c r="G2073" s="2">
        <v>0.24644914244378599</v>
      </c>
      <c r="H2073" s="2">
        <v>35.498315727334898</v>
      </c>
      <c r="I2073" s="2">
        <v>1.0231387231799799E-3</v>
      </c>
      <c r="J2073" s="2">
        <v>1.9199290118145E-3</v>
      </c>
      <c r="K2073" s="2" t="s">
        <v>23</v>
      </c>
    </row>
    <row r="2074" spans="1:11" x14ac:dyDescent="0.2">
      <c r="A2074" s="2" t="s">
        <v>6033</v>
      </c>
      <c r="B2074" s="2" t="s">
        <v>9544</v>
      </c>
      <c r="C2074" s="2" t="s">
        <v>10988</v>
      </c>
      <c r="D2074" s="2" t="s">
        <v>3916</v>
      </c>
      <c r="E2074" s="2" t="s">
        <v>10</v>
      </c>
      <c r="F2074" s="2">
        <v>0.60738053305825102</v>
      </c>
      <c r="G2074" s="2">
        <v>0.40397751316073799</v>
      </c>
      <c r="H2074" s="2">
        <v>30.4983142732153</v>
      </c>
      <c r="I2074" s="2">
        <v>0.14299560082787299</v>
      </c>
      <c r="J2074" s="2">
        <v>0.17149711307479401</v>
      </c>
      <c r="K2074" s="2" t="s">
        <v>23</v>
      </c>
    </row>
    <row r="2075" spans="1:11" x14ac:dyDescent="0.2">
      <c r="A2075" s="2" t="s">
        <v>6034</v>
      </c>
      <c r="B2075" s="2" t="s">
        <v>9545</v>
      </c>
      <c r="C2075" s="2" t="s">
        <v>10987</v>
      </c>
      <c r="D2075" s="2" t="s">
        <v>2294</v>
      </c>
      <c r="E2075" s="2" t="s">
        <v>10</v>
      </c>
      <c r="F2075" s="2">
        <v>-3.41950318359457</v>
      </c>
      <c r="G2075" s="2">
        <v>0.237179978137572</v>
      </c>
      <c r="H2075" s="2">
        <v>35.498316488908799</v>
      </c>
      <c r="I2075" s="6">
        <v>2.07536469426141E-16</v>
      </c>
      <c r="J2075" s="6">
        <v>6.0773596130288304E-14</v>
      </c>
      <c r="K2075" s="2" t="s">
        <v>23</v>
      </c>
    </row>
    <row r="2076" spans="1:11" x14ac:dyDescent="0.2">
      <c r="A2076" s="2" t="s">
        <v>6035</v>
      </c>
      <c r="B2076" s="2" t="s">
        <v>9546</v>
      </c>
      <c r="C2076" s="2" t="s">
        <v>11308</v>
      </c>
      <c r="D2076" s="2" t="s">
        <v>2295</v>
      </c>
      <c r="E2076" s="2" t="s">
        <v>10</v>
      </c>
      <c r="F2076" s="2">
        <v>-0.68726654843040402</v>
      </c>
      <c r="G2076" s="2">
        <v>0.24123736545532101</v>
      </c>
      <c r="H2076" s="2">
        <v>35.4983160849416</v>
      </c>
      <c r="I2076" s="2">
        <v>7.2541007742235103E-3</v>
      </c>
      <c r="J2076" s="2">
        <v>1.14327878562408E-2</v>
      </c>
      <c r="K2076" s="2" t="s">
        <v>23</v>
      </c>
    </row>
    <row r="2077" spans="1:11" x14ac:dyDescent="0.2">
      <c r="A2077" s="2" t="s">
        <v>6036</v>
      </c>
      <c r="B2077" s="2" t="s">
        <v>9547</v>
      </c>
      <c r="C2077" s="2" t="s">
        <v>11004</v>
      </c>
      <c r="D2077" s="2" t="s">
        <v>2296</v>
      </c>
      <c r="E2077" s="2" t="s">
        <v>10</v>
      </c>
      <c r="F2077" s="2">
        <v>-1.0766426008021801</v>
      </c>
      <c r="G2077" s="2">
        <v>0.242895203961698</v>
      </c>
      <c r="H2077" s="2">
        <v>34.578859320391899</v>
      </c>
      <c r="I2077" s="6">
        <v>8.9656273392554902E-5</v>
      </c>
      <c r="J2077" s="2">
        <v>2.1003476313429201E-4</v>
      </c>
      <c r="K2077" s="2" t="s">
        <v>23</v>
      </c>
    </row>
    <row r="2078" spans="1:11" x14ac:dyDescent="0.2">
      <c r="A2078" s="2" t="s">
        <v>6037</v>
      </c>
      <c r="B2078" s="2" t="s">
        <v>9548</v>
      </c>
      <c r="C2078" s="2" t="s">
        <v>11159</v>
      </c>
      <c r="D2078" s="2" t="s">
        <v>2297</v>
      </c>
      <c r="E2078" s="2" t="s">
        <v>10</v>
      </c>
      <c r="F2078" s="2">
        <v>-1.8993346179500601</v>
      </c>
      <c r="G2078" s="2">
        <v>0.28772248659497301</v>
      </c>
      <c r="H2078" s="2">
        <v>34.606483034601702</v>
      </c>
      <c r="I2078" s="6">
        <v>1.3261014570321201E-7</v>
      </c>
      <c r="J2078" s="6">
        <v>5.6483885091040899E-7</v>
      </c>
      <c r="K2078" s="2" t="s">
        <v>23</v>
      </c>
    </row>
    <row r="2079" spans="1:11" x14ac:dyDescent="0.2">
      <c r="A2079" s="2" t="s">
        <v>6038</v>
      </c>
      <c r="B2079" s="2" t="s">
        <v>9549</v>
      </c>
      <c r="C2079" s="2" t="s">
        <v>11316</v>
      </c>
      <c r="D2079" s="2" t="s">
        <v>2298</v>
      </c>
      <c r="E2079" s="2" t="s">
        <v>10</v>
      </c>
      <c r="F2079" s="2">
        <v>-1.54733557192435</v>
      </c>
      <c r="G2079" s="2">
        <v>0.31808514530047799</v>
      </c>
      <c r="H2079" s="2">
        <v>30.4983142732153</v>
      </c>
      <c r="I2079" s="6">
        <v>3.28674016612901E-5</v>
      </c>
      <c r="J2079" s="6">
        <v>8.39360824402423E-5</v>
      </c>
      <c r="K2079" s="2" t="s">
        <v>23</v>
      </c>
    </row>
    <row r="2080" spans="1:11" x14ac:dyDescent="0.2">
      <c r="A2080" s="2" t="s">
        <v>6039</v>
      </c>
      <c r="B2080" s="2" t="s">
        <v>9550</v>
      </c>
      <c r="C2080" s="2" t="s">
        <v>11155</v>
      </c>
      <c r="D2080" s="2" t="s">
        <v>2299</v>
      </c>
      <c r="E2080" s="2" t="s">
        <v>10</v>
      </c>
      <c r="F2080" s="2">
        <v>-4.1997918544190001E-2</v>
      </c>
      <c r="G2080" s="2">
        <v>0.244467093385102</v>
      </c>
      <c r="H2080" s="2">
        <v>35.4983158526965</v>
      </c>
      <c r="I2080" s="2">
        <v>0.86457531226358997</v>
      </c>
      <c r="J2080" s="2">
        <v>0.877561423250796</v>
      </c>
      <c r="K2080" s="2" t="s">
        <v>23</v>
      </c>
    </row>
    <row r="2081" spans="1:11" x14ac:dyDescent="0.2">
      <c r="A2081" s="2" t="s">
        <v>6040</v>
      </c>
      <c r="B2081" s="2" t="s">
        <v>9551</v>
      </c>
      <c r="C2081" s="2" t="s">
        <v>11006</v>
      </c>
      <c r="D2081" s="2" t="s">
        <v>2302</v>
      </c>
      <c r="E2081" s="2" t="s">
        <v>10</v>
      </c>
      <c r="F2081" s="2">
        <v>-1.83372970477127</v>
      </c>
      <c r="G2081" s="2">
        <v>0.23675780045803799</v>
      </c>
      <c r="H2081" s="2">
        <v>35.498316543598399</v>
      </c>
      <c r="I2081" s="6">
        <v>3.8969181782172396E-9</v>
      </c>
      <c r="J2081" s="6">
        <v>2.4496906043390699E-8</v>
      </c>
      <c r="K2081" s="2" t="s">
        <v>23</v>
      </c>
    </row>
    <row r="2082" spans="1:11" x14ac:dyDescent="0.2">
      <c r="A2082" s="2" t="s">
        <v>6041</v>
      </c>
      <c r="B2082" s="2" t="s">
        <v>9552</v>
      </c>
      <c r="C2082" s="2" t="s">
        <v>11004</v>
      </c>
      <c r="D2082" s="2" t="s">
        <v>2303</v>
      </c>
      <c r="E2082" s="2" t="s">
        <v>10</v>
      </c>
      <c r="F2082" s="2">
        <v>-0.41520611413460701</v>
      </c>
      <c r="G2082" s="2">
        <v>0.266620839940099</v>
      </c>
      <c r="H2082" s="2">
        <v>34.338585662993303</v>
      </c>
      <c r="I2082" s="2">
        <v>0.12857129629796299</v>
      </c>
      <c r="J2082" s="2">
        <v>0.155739239983124</v>
      </c>
      <c r="K2082" s="2" t="s">
        <v>23</v>
      </c>
    </row>
    <row r="2083" spans="1:11" x14ac:dyDescent="0.2">
      <c r="A2083" s="2" t="s">
        <v>6042</v>
      </c>
      <c r="B2083" s="2" t="s">
        <v>9553</v>
      </c>
      <c r="C2083" s="2" t="s">
        <v>11023</v>
      </c>
      <c r="D2083" s="2" t="s">
        <v>2304</v>
      </c>
      <c r="E2083" s="2" t="s">
        <v>10</v>
      </c>
      <c r="F2083" s="2">
        <v>-1.99484326955529</v>
      </c>
      <c r="G2083" s="2">
        <v>0.24627616203237099</v>
      </c>
      <c r="H2083" s="2">
        <v>35.498315746115701</v>
      </c>
      <c r="I2083" s="6">
        <v>1.39056405876704E-9</v>
      </c>
      <c r="J2083" s="6">
        <v>9.7339484113692797E-9</v>
      </c>
      <c r="K2083" s="2" t="s">
        <v>23</v>
      </c>
    </row>
    <row r="2084" spans="1:11" x14ac:dyDescent="0.2">
      <c r="A2084" s="2" t="s">
        <v>6043</v>
      </c>
      <c r="B2084" s="2" t="s">
        <v>9554</v>
      </c>
      <c r="C2084" s="2" t="s">
        <v>11317</v>
      </c>
      <c r="D2084" s="2" t="s">
        <v>2305</v>
      </c>
      <c r="E2084" s="2" t="s">
        <v>10</v>
      </c>
      <c r="F2084" s="2">
        <v>-1.23050830755558</v>
      </c>
      <c r="G2084" s="2">
        <v>0.23476217413522099</v>
      </c>
      <c r="H2084" s="2">
        <v>34.922115472269603</v>
      </c>
      <c r="I2084" s="6">
        <v>7.7694946450592007E-6</v>
      </c>
      <c r="J2084" s="6">
        <v>2.23970501909254E-5</v>
      </c>
      <c r="K2084" s="2" t="s">
        <v>23</v>
      </c>
    </row>
    <row r="2085" spans="1:11" x14ac:dyDescent="0.2">
      <c r="A2085" s="2" t="s">
        <v>6044</v>
      </c>
      <c r="B2085" s="2" t="s">
        <v>9555</v>
      </c>
      <c r="C2085" s="2" t="s">
        <v>11046</v>
      </c>
      <c r="D2085" s="2" t="s">
        <v>2306</v>
      </c>
      <c r="E2085" s="2" t="s">
        <v>10</v>
      </c>
      <c r="F2085" s="2">
        <v>0.366129298402943</v>
      </c>
      <c r="G2085" s="2">
        <v>0.25935491918838499</v>
      </c>
      <c r="H2085" s="2">
        <v>35.498315252326499</v>
      </c>
      <c r="I2085" s="2">
        <v>0.166746493769726</v>
      </c>
      <c r="J2085" s="2">
        <v>0.19762130829909499</v>
      </c>
      <c r="K2085" s="2" t="s">
        <v>23</v>
      </c>
    </row>
    <row r="2086" spans="1:11" x14ac:dyDescent="0.2">
      <c r="A2086" s="2" t="s">
        <v>6045</v>
      </c>
      <c r="B2086" s="2" t="s">
        <v>9556</v>
      </c>
      <c r="C2086" s="2" t="s">
        <v>10987</v>
      </c>
      <c r="D2086" s="2" t="s">
        <v>2307</v>
      </c>
      <c r="E2086" s="2" t="s">
        <v>10</v>
      </c>
      <c r="F2086" s="2">
        <v>1.51383589925371</v>
      </c>
      <c r="G2086" s="2">
        <v>0.25244048148915399</v>
      </c>
      <c r="H2086" s="2">
        <v>35.498315470887398</v>
      </c>
      <c r="I2086" s="6">
        <v>7.3947176537863901E-7</v>
      </c>
      <c r="J2086" s="6">
        <v>2.6434423026861999E-6</v>
      </c>
      <c r="K2086" s="2" t="s">
        <v>23</v>
      </c>
    </row>
    <row r="2087" spans="1:11" x14ac:dyDescent="0.2">
      <c r="A2087" s="2" t="s">
        <v>6046</v>
      </c>
      <c r="B2087" s="2" t="s">
        <v>9557</v>
      </c>
      <c r="C2087" s="2" t="s">
        <v>10987</v>
      </c>
      <c r="D2087" s="2" t="s">
        <v>2308</v>
      </c>
      <c r="E2087" s="2" t="s">
        <v>10</v>
      </c>
      <c r="F2087" s="2">
        <v>-2.77273925484308</v>
      </c>
      <c r="G2087" s="2">
        <v>0.25537226723308898</v>
      </c>
      <c r="H2087" s="2">
        <v>34.586470130854401</v>
      </c>
      <c r="I2087" s="6">
        <v>1.09623926425635E-12</v>
      </c>
      <c r="J2087" s="6">
        <v>2.6566791548943499E-11</v>
      </c>
      <c r="K2087" s="2" t="s">
        <v>23</v>
      </c>
    </row>
    <row r="2088" spans="1:11" x14ac:dyDescent="0.2">
      <c r="A2088" s="2" t="s">
        <v>6047</v>
      </c>
      <c r="B2088" s="2" t="s">
        <v>9558</v>
      </c>
      <c r="C2088" s="2" t="s">
        <v>10998</v>
      </c>
      <c r="D2088" s="2" t="s">
        <v>2309</v>
      </c>
      <c r="E2088" s="2" t="s">
        <v>10</v>
      </c>
      <c r="F2088" s="2">
        <v>0.411752109298337</v>
      </c>
      <c r="G2088" s="2">
        <v>0.27215181304990999</v>
      </c>
      <c r="H2088" s="2">
        <v>34.671627352470097</v>
      </c>
      <c r="I2088" s="2">
        <v>0.13935520104403401</v>
      </c>
      <c r="J2088" s="2">
        <v>0.16741681246794399</v>
      </c>
      <c r="K2088" s="2" t="s">
        <v>23</v>
      </c>
    </row>
    <row r="2089" spans="1:11" x14ac:dyDescent="0.2">
      <c r="A2089" s="2" t="s">
        <v>6048</v>
      </c>
      <c r="B2089" s="2" t="s">
        <v>9559</v>
      </c>
      <c r="C2089" s="2" t="s">
        <v>11002</v>
      </c>
      <c r="D2089" s="2" t="s">
        <v>2310</v>
      </c>
      <c r="E2089" s="2" t="s">
        <v>10</v>
      </c>
      <c r="F2089" s="2">
        <v>-1.92194547901212</v>
      </c>
      <c r="G2089" s="2">
        <v>0.33058904991073201</v>
      </c>
      <c r="H2089" s="2">
        <v>35.4983145997954</v>
      </c>
      <c r="I2089" s="6">
        <v>1.2940154643334599E-6</v>
      </c>
      <c r="J2089" s="6">
        <v>4.3555271471913604E-6</v>
      </c>
      <c r="K2089" s="2" t="s">
        <v>23</v>
      </c>
    </row>
    <row r="2090" spans="1:11" x14ac:dyDescent="0.2">
      <c r="A2090" s="2" t="s">
        <v>6049</v>
      </c>
      <c r="B2090" s="2" t="s">
        <v>9560</v>
      </c>
      <c r="C2090" s="2" t="s">
        <v>11135</v>
      </c>
      <c r="D2090" s="2" t="s">
        <v>2312</v>
      </c>
      <c r="E2090" s="2" t="s">
        <v>10</v>
      </c>
      <c r="F2090" s="2">
        <v>-1.80958391459156</v>
      </c>
      <c r="G2090" s="2">
        <v>0.25079349917763699</v>
      </c>
      <c r="H2090" s="2">
        <v>34.722899809660802</v>
      </c>
      <c r="I2090" s="6">
        <v>2.1133647523631201E-8</v>
      </c>
      <c r="J2090" s="6">
        <v>1.10183438276024E-7</v>
      </c>
      <c r="K2090" s="2" t="s">
        <v>23</v>
      </c>
    </row>
    <row r="2091" spans="1:11" x14ac:dyDescent="0.2">
      <c r="A2091" s="2" t="s">
        <v>6050</v>
      </c>
      <c r="B2091" s="2" t="s">
        <v>9561</v>
      </c>
      <c r="C2091" s="2" t="s">
        <v>11006</v>
      </c>
      <c r="D2091" s="2" t="s">
        <v>2313</v>
      </c>
      <c r="E2091" s="2" t="s">
        <v>10</v>
      </c>
      <c r="F2091" s="2">
        <v>-1.7178611868859399</v>
      </c>
      <c r="G2091" s="2">
        <v>0.25874167232849699</v>
      </c>
      <c r="H2091" s="2">
        <v>35.498315265641601</v>
      </c>
      <c r="I2091" s="6">
        <v>1.04837509890121E-7</v>
      </c>
      <c r="J2091" s="6">
        <v>4.5935038622679002E-7</v>
      </c>
      <c r="K2091" s="2" t="s">
        <v>23</v>
      </c>
    </row>
    <row r="2092" spans="1:11" x14ac:dyDescent="0.2">
      <c r="A2092" s="2" t="s">
        <v>6051</v>
      </c>
      <c r="B2092" s="2" t="s">
        <v>9562</v>
      </c>
      <c r="C2092" s="2" t="s">
        <v>10998</v>
      </c>
      <c r="D2092" s="2" t="s">
        <v>2314</v>
      </c>
      <c r="E2092" s="2" t="s">
        <v>10</v>
      </c>
      <c r="F2092" s="2">
        <v>1.8939565120746</v>
      </c>
      <c r="G2092" s="2">
        <v>0.25033935247661498</v>
      </c>
      <c r="H2092" s="2">
        <v>35.498315548362299</v>
      </c>
      <c r="I2092" s="6">
        <v>6.5996732859376496E-9</v>
      </c>
      <c r="J2092" s="6">
        <v>3.9307206655567597E-8</v>
      </c>
      <c r="K2092" s="2" t="s">
        <v>23</v>
      </c>
    </row>
    <row r="2093" spans="1:11" x14ac:dyDescent="0.2">
      <c r="A2093" s="2" t="s">
        <v>6052</v>
      </c>
      <c r="B2093" s="2" t="s">
        <v>9563</v>
      </c>
      <c r="C2093" s="2" t="s">
        <v>11012</v>
      </c>
      <c r="D2093" s="2" t="s">
        <v>2315</v>
      </c>
      <c r="E2093" s="2" t="s">
        <v>10</v>
      </c>
      <c r="F2093" s="2">
        <v>-1.68752866947674</v>
      </c>
      <c r="G2093" s="2">
        <v>0.23502157828380299</v>
      </c>
      <c r="H2093" s="2">
        <v>34.537471497369403</v>
      </c>
      <c r="I2093" s="6">
        <v>2.4161003084965499E-8</v>
      </c>
      <c r="J2093" s="6">
        <v>1.2412538719381401E-7</v>
      </c>
      <c r="K2093" s="2" t="s">
        <v>23</v>
      </c>
    </row>
    <row r="2094" spans="1:11" x14ac:dyDescent="0.2">
      <c r="A2094" s="2" t="s">
        <v>6053</v>
      </c>
      <c r="B2094" s="2" t="s">
        <v>9564</v>
      </c>
      <c r="C2094" s="2" t="s">
        <v>10987</v>
      </c>
      <c r="D2094" s="2" t="s">
        <v>2316</v>
      </c>
      <c r="E2094" s="2" t="s">
        <v>10</v>
      </c>
      <c r="F2094" s="2">
        <v>-2.0343145075986602</v>
      </c>
      <c r="G2094" s="2">
        <v>0.24873798340852299</v>
      </c>
      <c r="H2094" s="2">
        <v>34.797994989396798</v>
      </c>
      <c r="I2094" s="6">
        <v>1.28876712713888E-9</v>
      </c>
      <c r="J2094" s="6">
        <v>9.1304993644476301E-9</v>
      </c>
      <c r="K2094" s="2" t="s">
        <v>23</v>
      </c>
    </row>
    <row r="2095" spans="1:11" x14ac:dyDescent="0.2">
      <c r="A2095" s="2" t="s">
        <v>6054</v>
      </c>
      <c r="B2095" s="2" t="s">
        <v>9565</v>
      </c>
      <c r="C2095" s="2" t="s">
        <v>11087</v>
      </c>
      <c r="D2095" s="2" t="s">
        <v>2317</v>
      </c>
      <c r="E2095" s="2" t="s">
        <v>10</v>
      </c>
      <c r="F2095" s="2">
        <v>-2.5816139030190102</v>
      </c>
      <c r="G2095" s="2">
        <v>0.24857014011301101</v>
      </c>
      <c r="H2095" s="2">
        <v>35.498315618543899</v>
      </c>
      <c r="I2095" s="6">
        <v>2.64051305036648E-12</v>
      </c>
      <c r="J2095" s="6">
        <v>5.3326223327516098E-11</v>
      </c>
      <c r="K2095" s="2" t="s">
        <v>23</v>
      </c>
    </row>
    <row r="2096" spans="1:11" x14ac:dyDescent="0.2">
      <c r="A2096" s="2" t="s">
        <v>6055</v>
      </c>
      <c r="B2096" s="2" t="s">
        <v>9566</v>
      </c>
      <c r="C2096" s="2" t="s">
        <v>11028</v>
      </c>
      <c r="D2096" s="2" t="s">
        <v>2318</v>
      </c>
      <c r="E2096" s="2" t="s">
        <v>10</v>
      </c>
      <c r="F2096" s="2">
        <v>-0.65809260206908804</v>
      </c>
      <c r="G2096" s="2">
        <v>0.235185007493347</v>
      </c>
      <c r="H2096" s="2">
        <v>35.498316762967598</v>
      </c>
      <c r="I2096" s="2">
        <v>8.2510104389692598E-3</v>
      </c>
      <c r="J2096" s="2">
        <v>1.2880520072207E-2</v>
      </c>
      <c r="K2096" s="2" t="s">
        <v>23</v>
      </c>
    </row>
    <row r="2097" spans="1:11" x14ac:dyDescent="0.2">
      <c r="A2097" s="2" t="s">
        <v>6056</v>
      </c>
      <c r="B2097" s="2" t="s">
        <v>9567</v>
      </c>
      <c r="C2097" s="2" t="s">
        <v>11263</v>
      </c>
      <c r="D2097" s="2" t="s">
        <v>3917</v>
      </c>
      <c r="E2097" s="2" t="s">
        <v>10</v>
      </c>
      <c r="F2097" s="2">
        <v>0.68810451423128405</v>
      </c>
      <c r="G2097" s="2">
        <v>0.43138168869420801</v>
      </c>
      <c r="H2097" s="2">
        <v>30.4983142732153</v>
      </c>
      <c r="I2097" s="2">
        <v>0.12099786649605999</v>
      </c>
      <c r="J2097" s="2">
        <v>0.147174282750832</v>
      </c>
      <c r="K2097" s="2" t="s">
        <v>23</v>
      </c>
    </row>
    <row r="2098" spans="1:11" x14ac:dyDescent="0.2">
      <c r="A2098" s="2" t="s">
        <v>6057</v>
      </c>
      <c r="B2098" s="2" t="s">
        <v>9568</v>
      </c>
      <c r="C2098" s="2" t="s">
        <v>10990</v>
      </c>
      <c r="D2098" s="2" t="s">
        <v>2319</v>
      </c>
      <c r="E2098" s="2" t="s">
        <v>10</v>
      </c>
      <c r="F2098" s="2">
        <v>-1.3490652295179399</v>
      </c>
      <c r="G2098" s="2">
        <v>0.265374550685883</v>
      </c>
      <c r="H2098" s="2">
        <v>35.498315125469802</v>
      </c>
      <c r="I2098" s="6">
        <v>1.20364050009952E-5</v>
      </c>
      <c r="J2098" s="6">
        <v>3.3147278349135698E-5</v>
      </c>
      <c r="K2098" s="2" t="s">
        <v>23</v>
      </c>
    </row>
    <row r="2099" spans="1:11" x14ac:dyDescent="0.2">
      <c r="A2099" s="2" t="s">
        <v>6058</v>
      </c>
      <c r="B2099" s="2" t="s">
        <v>9569</v>
      </c>
      <c r="C2099" s="2" t="s">
        <v>11087</v>
      </c>
      <c r="D2099" s="2" t="s">
        <v>2320</v>
      </c>
      <c r="E2099" s="2" t="s">
        <v>10</v>
      </c>
      <c r="F2099" s="2">
        <v>-1.3443546841665099</v>
      </c>
      <c r="G2099" s="2">
        <v>0.24166125245697301</v>
      </c>
      <c r="H2099" s="2">
        <v>34.6099438310317</v>
      </c>
      <c r="I2099" s="6">
        <v>3.0137818465077E-6</v>
      </c>
      <c r="J2099" s="6">
        <v>9.5409273951604102E-6</v>
      </c>
      <c r="K2099" s="2" t="s">
        <v>23</v>
      </c>
    </row>
    <row r="2100" spans="1:11" x14ac:dyDescent="0.2">
      <c r="A2100" s="2" t="s">
        <v>6059</v>
      </c>
      <c r="B2100" s="2" t="s">
        <v>9570</v>
      </c>
      <c r="C2100" s="2" t="s">
        <v>11318</v>
      </c>
      <c r="D2100" s="2" t="s">
        <v>2321</v>
      </c>
      <c r="E2100" s="2" t="s">
        <v>10</v>
      </c>
      <c r="F2100" s="2">
        <v>-0.394386084651494</v>
      </c>
      <c r="G2100" s="2">
        <v>0.272942795387078</v>
      </c>
      <c r="H2100" s="2">
        <v>34.498314961932898</v>
      </c>
      <c r="I2100" s="2">
        <v>0.15749729638269</v>
      </c>
      <c r="J2100" s="2">
        <v>0.18767226161029901</v>
      </c>
      <c r="K2100" s="2" t="s">
        <v>23</v>
      </c>
    </row>
    <row r="2101" spans="1:11" x14ac:dyDescent="0.2">
      <c r="A2101" s="2" t="s">
        <v>6060</v>
      </c>
      <c r="B2101" s="2" t="s">
        <v>9571</v>
      </c>
      <c r="C2101" s="2" t="s">
        <v>10993</v>
      </c>
      <c r="D2101" s="2" t="s">
        <v>2322</v>
      </c>
      <c r="E2101" s="2" t="s">
        <v>10</v>
      </c>
      <c r="F2101" s="2">
        <v>-0.66545566161749803</v>
      </c>
      <c r="G2101" s="2">
        <v>0.246272740645156</v>
      </c>
      <c r="H2101" s="2">
        <v>34.716538224895203</v>
      </c>
      <c r="I2101" s="2">
        <v>1.05863011682709E-2</v>
      </c>
      <c r="J2101" s="2">
        <v>1.6181062333755498E-2</v>
      </c>
      <c r="K2101" s="2" t="s">
        <v>23</v>
      </c>
    </row>
    <row r="2102" spans="1:11" x14ac:dyDescent="0.2">
      <c r="A2102" s="2" t="s">
        <v>6061</v>
      </c>
      <c r="B2102" s="2" t="s">
        <v>9572</v>
      </c>
      <c r="C2102" s="2" t="s">
        <v>11028</v>
      </c>
      <c r="D2102" s="2" t="s">
        <v>2323</v>
      </c>
      <c r="E2102" s="2" t="s">
        <v>10</v>
      </c>
      <c r="F2102" s="2">
        <v>-1.5570332592698399</v>
      </c>
      <c r="G2102" s="2">
        <v>0.25470622383762098</v>
      </c>
      <c r="H2102" s="2">
        <v>34.576235785275998</v>
      </c>
      <c r="I2102" s="6">
        <v>5.7505790841692105E-7</v>
      </c>
      <c r="J2102" s="6">
        <v>2.13836348166885E-6</v>
      </c>
      <c r="K2102" s="2" t="s">
        <v>23</v>
      </c>
    </row>
    <row r="2103" spans="1:11" x14ac:dyDescent="0.2">
      <c r="A2103" s="2" t="s">
        <v>6062</v>
      </c>
      <c r="B2103" s="2" t="s">
        <v>9573</v>
      </c>
      <c r="C2103" s="2" t="s">
        <v>10990</v>
      </c>
      <c r="D2103" s="2" t="s">
        <v>2325</v>
      </c>
      <c r="E2103" s="2" t="s">
        <v>10</v>
      </c>
      <c r="F2103" s="2">
        <v>-0.19094945972556099</v>
      </c>
      <c r="G2103" s="2">
        <v>0.29412339529598203</v>
      </c>
      <c r="H2103" s="2">
        <v>35.498314781759603</v>
      </c>
      <c r="I2103" s="2">
        <v>0.52037779810838902</v>
      </c>
      <c r="J2103" s="2">
        <v>0.55920721178987098</v>
      </c>
      <c r="K2103" s="2" t="s">
        <v>23</v>
      </c>
    </row>
    <row r="2104" spans="1:11" x14ac:dyDescent="0.2">
      <c r="A2104" s="2" t="s">
        <v>6063</v>
      </c>
      <c r="B2104" s="2" t="s">
        <v>9574</v>
      </c>
      <c r="C2104" s="2" t="s">
        <v>10998</v>
      </c>
      <c r="D2104" s="2" t="s">
        <v>2326</v>
      </c>
      <c r="E2104" s="2" t="s">
        <v>10</v>
      </c>
      <c r="F2104" s="2">
        <v>0.87376353351865099</v>
      </c>
      <c r="G2104" s="2">
        <v>0.25893134996012002</v>
      </c>
      <c r="H2104" s="2">
        <v>34.599879760886097</v>
      </c>
      <c r="I2104" s="2">
        <v>1.8364660975268201E-3</v>
      </c>
      <c r="J2104" s="2">
        <v>3.2874894888992598E-3</v>
      </c>
      <c r="K2104" s="2" t="s">
        <v>23</v>
      </c>
    </row>
    <row r="2105" spans="1:11" x14ac:dyDescent="0.2">
      <c r="A2105" s="2" t="s">
        <v>6064</v>
      </c>
      <c r="B2105" s="2" t="s">
        <v>9575</v>
      </c>
      <c r="C2105" s="2" t="s">
        <v>10996</v>
      </c>
      <c r="D2105" s="2" t="s">
        <v>2327</v>
      </c>
      <c r="E2105" s="2" t="s">
        <v>10</v>
      </c>
      <c r="F2105" s="2">
        <v>-3.6535575652985899</v>
      </c>
      <c r="G2105" s="2">
        <v>0.25214398508771801</v>
      </c>
      <c r="H2105" s="2">
        <v>35.498315475279</v>
      </c>
      <c r="I2105" s="6">
        <v>1.7806526650447799E-16</v>
      </c>
      <c r="J2105" s="6">
        <v>5.6883758772430496E-14</v>
      </c>
      <c r="K2105" s="2" t="s">
        <v>23</v>
      </c>
    </row>
    <row r="2106" spans="1:11" x14ac:dyDescent="0.2">
      <c r="A2106" s="2" t="s">
        <v>6065</v>
      </c>
      <c r="B2106" s="2" t="s">
        <v>9576</v>
      </c>
      <c r="C2106" s="2" t="s">
        <v>10988</v>
      </c>
      <c r="D2106" s="2" t="s">
        <v>2328</v>
      </c>
      <c r="E2106" s="2" t="s">
        <v>10</v>
      </c>
      <c r="F2106" s="2">
        <v>0.85765588510827795</v>
      </c>
      <c r="G2106" s="2">
        <v>0.25059075784504198</v>
      </c>
      <c r="H2106" s="2">
        <v>35.498315519215097</v>
      </c>
      <c r="I2106" s="2">
        <v>1.5784874388257901E-3</v>
      </c>
      <c r="J2106" s="2">
        <v>2.8606523259586498E-3</v>
      </c>
      <c r="K2106" s="2" t="s">
        <v>23</v>
      </c>
    </row>
    <row r="2107" spans="1:11" x14ac:dyDescent="0.2">
      <c r="A2107" s="2" t="s">
        <v>6066</v>
      </c>
      <c r="B2107" s="2" t="s">
        <v>9577</v>
      </c>
      <c r="C2107" s="2" t="s">
        <v>11028</v>
      </c>
      <c r="D2107" s="2" t="s">
        <v>2329</v>
      </c>
      <c r="E2107" s="2" t="s">
        <v>10</v>
      </c>
      <c r="F2107" s="2">
        <v>-2.1674757004226999</v>
      </c>
      <c r="G2107" s="2">
        <v>0.27159192808740201</v>
      </c>
      <c r="H2107" s="2">
        <v>34.526837956551098</v>
      </c>
      <c r="I2107" s="6">
        <v>2.3955485333918499E-9</v>
      </c>
      <c r="J2107" s="6">
        <v>1.5882938766677301E-8</v>
      </c>
      <c r="K2107" s="2" t="s">
        <v>23</v>
      </c>
    </row>
    <row r="2108" spans="1:11" x14ac:dyDescent="0.2">
      <c r="A2108" s="2" t="s">
        <v>6067</v>
      </c>
      <c r="B2108" s="2" t="s">
        <v>9578</v>
      </c>
      <c r="C2108" s="2" t="s">
        <v>11277</v>
      </c>
      <c r="D2108" s="2" t="s">
        <v>2330</v>
      </c>
      <c r="E2108" s="2" t="s">
        <v>10</v>
      </c>
      <c r="F2108" s="2">
        <v>-0.789029973686034</v>
      </c>
      <c r="G2108" s="2">
        <v>0.25603965903772402</v>
      </c>
      <c r="H2108" s="2">
        <v>34.798813505894799</v>
      </c>
      <c r="I2108" s="2">
        <v>4.0092828470851601E-3</v>
      </c>
      <c r="J2108" s="2">
        <v>6.6581379606130697E-3</v>
      </c>
      <c r="K2108" s="2" t="s">
        <v>23</v>
      </c>
    </row>
    <row r="2109" spans="1:11" x14ac:dyDescent="0.2">
      <c r="A2109" s="2" t="s">
        <v>6068</v>
      </c>
      <c r="B2109" s="2" t="s">
        <v>9579</v>
      </c>
      <c r="C2109" s="2" t="s">
        <v>11002</v>
      </c>
      <c r="D2109" s="2" t="s">
        <v>2331</v>
      </c>
      <c r="E2109" s="2" t="s">
        <v>10</v>
      </c>
      <c r="F2109" s="2">
        <v>-1.1034916266879</v>
      </c>
      <c r="G2109" s="2">
        <v>0.23279379301766101</v>
      </c>
      <c r="H2109" s="2">
        <v>35.498317177456997</v>
      </c>
      <c r="I2109" s="6">
        <v>3.4088111800802797E-5</v>
      </c>
      <c r="J2109" s="6">
        <v>8.6738323582926196E-5</v>
      </c>
      <c r="K2109" s="2" t="s">
        <v>23</v>
      </c>
    </row>
    <row r="2110" spans="1:11" x14ac:dyDescent="0.2">
      <c r="A2110" s="2" t="s">
        <v>6069</v>
      </c>
      <c r="B2110" s="2" t="s">
        <v>9580</v>
      </c>
      <c r="C2110" s="2" t="s">
        <v>11249</v>
      </c>
      <c r="D2110" s="2" t="s">
        <v>2332</v>
      </c>
      <c r="E2110" s="2" t="s">
        <v>10</v>
      </c>
      <c r="F2110" s="2">
        <v>-1.48576226067253</v>
      </c>
      <c r="G2110" s="2">
        <v>0.26114117930647002</v>
      </c>
      <c r="H2110" s="2">
        <v>34.649307654464401</v>
      </c>
      <c r="I2110" s="6">
        <v>2.0484528993776499E-6</v>
      </c>
      <c r="J2110" s="6">
        <v>6.6404644727057801E-6</v>
      </c>
      <c r="K2110" s="2" t="s">
        <v>23</v>
      </c>
    </row>
    <row r="2111" spans="1:11" x14ac:dyDescent="0.2">
      <c r="A2111" s="2" t="s">
        <v>6070</v>
      </c>
      <c r="B2111" s="2" t="s">
        <v>9581</v>
      </c>
      <c r="C2111" s="2" t="s">
        <v>11194</v>
      </c>
      <c r="D2111" s="2" t="s">
        <v>2333</v>
      </c>
      <c r="E2111" s="2" t="s">
        <v>10</v>
      </c>
      <c r="F2111" s="2">
        <v>-2.78379684063921</v>
      </c>
      <c r="G2111" s="2">
        <v>0.243981243698596</v>
      </c>
      <c r="H2111" s="2">
        <v>34.670117408742897</v>
      </c>
      <c r="I2111" s="6">
        <v>2.7453500382961602E-13</v>
      </c>
      <c r="J2111" s="6">
        <v>8.3822107605524296E-12</v>
      </c>
      <c r="K2111" s="2" t="s">
        <v>23</v>
      </c>
    </row>
    <row r="2112" spans="1:11" x14ac:dyDescent="0.2">
      <c r="A2112" s="2" t="s">
        <v>6071</v>
      </c>
      <c r="B2112" s="2" t="s">
        <v>9582</v>
      </c>
      <c r="C2112" s="2" t="s">
        <v>10998</v>
      </c>
      <c r="D2112" s="2" t="s">
        <v>2334</v>
      </c>
      <c r="E2112" s="2" t="s">
        <v>10</v>
      </c>
      <c r="F2112" s="2">
        <v>0.32299078211875598</v>
      </c>
      <c r="G2112" s="2">
        <v>0.281318398163452</v>
      </c>
      <c r="H2112" s="2">
        <v>35.498314871308303</v>
      </c>
      <c r="I2112" s="2">
        <v>0.25859241119738902</v>
      </c>
      <c r="J2112" s="2">
        <v>0.29436142952628003</v>
      </c>
      <c r="K2112" s="2" t="s">
        <v>23</v>
      </c>
    </row>
    <row r="2113" spans="1:11" x14ac:dyDescent="0.2">
      <c r="A2113" s="2" t="s">
        <v>6072</v>
      </c>
      <c r="B2113" s="2" t="s">
        <v>9583</v>
      </c>
      <c r="C2113" s="2" t="s">
        <v>11068</v>
      </c>
      <c r="D2113" s="2" t="s">
        <v>2335</v>
      </c>
      <c r="E2113" s="2" t="s">
        <v>10</v>
      </c>
      <c r="F2113" s="2">
        <v>0.30391909424454699</v>
      </c>
      <c r="G2113" s="2">
        <v>0.24259824496330101</v>
      </c>
      <c r="H2113" s="2">
        <v>35.498315974134499</v>
      </c>
      <c r="I2113" s="2">
        <v>0.218480543440527</v>
      </c>
      <c r="J2113" s="2">
        <v>0.25262936151694998</v>
      </c>
      <c r="K2113" s="2" t="s">
        <v>23</v>
      </c>
    </row>
    <row r="2114" spans="1:11" x14ac:dyDescent="0.2">
      <c r="A2114" s="2" t="s">
        <v>6073</v>
      </c>
      <c r="B2114" s="2" t="s">
        <v>9584</v>
      </c>
      <c r="C2114" s="2" t="s">
        <v>11319</v>
      </c>
      <c r="D2114" s="2" t="s">
        <v>2336</v>
      </c>
      <c r="E2114" s="2" t="s">
        <v>10</v>
      </c>
      <c r="F2114" s="2">
        <v>-2.7386994484886098</v>
      </c>
      <c r="G2114" s="2">
        <v>0.25455771547427603</v>
      </c>
      <c r="H2114" s="2">
        <v>35.498315378364701</v>
      </c>
      <c r="I2114" s="6">
        <v>1.01310094532922E-12</v>
      </c>
      <c r="J2114" s="6">
        <v>2.5070681140048401E-11</v>
      </c>
      <c r="K2114" s="2" t="s">
        <v>23</v>
      </c>
    </row>
    <row r="2115" spans="1:11" x14ac:dyDescent="0.2">
      <c r="A2115" s="2" t="s">
        <v>6074</v>
      </c>
      <c r="B2115" s="2" t="s">
        <v>9585</v>
      </c>
      <c r="C2115" s="2" t="s">
        <v>10996</v>
      </c>
      <c r="D2115" s="2" t="s">
        <v>2337</v>
      </c>
      <c r="E2115" s="2" t="s">
        <v>10</v>
      </c>
      <c r="F2115" s="2">
        <v>-1.4511678791057201</v>
      </c>
      <c r="G2115" s="2">
        <v>0.23960642009820601</v>
      </c>
      <c r="H2115" s="2">
        <v>34.6163711357826</v>
      </c>
      <c r="I2115" s="6">
        <v>6.7881514336213003E-7</v>
      </c>
      <c r="J2115" s="6">
        <v>2.4515482155956101E-6</v>
      </c>
      <c r="K2115" s="2" t="s">
        <v>23</v>
      </c>
    </row>
    <row r="2116" spans="1:11" x14ac:dyDescent="0.2">
      <c r="A2116" s="2" t="s">
        <v>6075</v>
      </c>
      <c r="B2116" s="2" t="s">
        <v>9586</v>
      </c>
      <c r="C2116" s="2" t="s">
        <v>10988</v>
      </c>
      <c r="D2116" s="2" t="s">
        <v>2338</v>
      </c>
      <c r="E2116" s="2" t="s">
        <v>10</v>
      </c>
      <c r="F2116" s="2">
        <v>2.4326190947299899</v>
      </c>
      <c r="G2116" s="2">
        <v>0.27195740482591901</v>
      </c>
      <c r="H2116" s="2">
        <v>34.814717878244998</v>
      </c>
      <c r="I2116" s="6">
        <v>1.5121887749247101E-10</v>
      </c>
      <c r="J2116" s="6">
        <v>1.4884681666905999E-9</v>
      </c>
      <c r="K2116" s="2" t="s">
        <v>23</v>
      </c>
    </row>
    <row r="2117" spans="1:11" x14ac:dyDescent="0.2">
      <c r="A2117" s="2" t="s">
        <v>6076</v>
      </c>
      <c r="B2117" s="2" t="s">
        <v>9587</v>
      </c>
      <c r="C2117" s="2" t="s">
        <v>11033</v>
      </c>
      <c r="D2117" s="2" t="s">
        <v>2339</v>
      </c>
      <c r="E2117" s="2" t="s">
        <v>10</v>
      </c>
      <c r="F2117" s="2">
        <v>-0.165996455998071</v>
      </c>
      <c r="G2117" s="2">
        <v>0.28510240454052099</v>
      </c>
      <c r="H2117" s="2">
        <v>35.498314858583797</v>
      </c>
      <c r="I2117" s="2">
        <v>0.56408870398326305</v>
      </c>
      <c r="J2117" s="2">
        <v>0.60304463212570303</v>
      </c>
      <c r="K2117" s="2" t="s">
        <v>23</v>
      </c>
    </row>
    <row r="2118" spans="1:11" x14ac:dyDescent="0.2">
      <c r="A2118" s="2" t="s">
        <v>6077</v>
      </c>
      <c r="B2118" s="2" t="s">
        <v>9588</v>
      </c>
      <c r="C2118" s="2" t="s">
        <v>11313</v>
      </c>
      <c r="D2118" s="2" t="s">
        <v>2341</v>
      </c>
      <c r="E2118" s="2" t="s">
        <v>10</v>
      </c>
      <c r="F2118" s="2">
        <v>0.32653756243958199</v>
      </c>
      <c r="G2118" s="2">
        <v>0.30790164576359202</v>
      </c>
      <c r="H2118" s="2">
        <v>32.603330253501603</v>
      </c>
      <c r="I2118" s="2">
        <v>0.296699084781889</v>
      </c>
      <c r="J2118" s="2">
        <v>0.33448847735757398</v>
      </c>
      <c r="K2118" s="2" t="s">
        <v>23</v>
      </c>
    </row>
    <row r="2119" spans="1:11" x14ac:dyDescent="0.2">
      <c r="A2119" s="2" t="s">
        <v>6078</v>
      </c>
      <c r="B2119" s="2" t="s">
        <v>9589</v>
      </c>
      <c r="C2119" s="2" t="s">
        <v>10998</v>
      </c>
      <c r="D2119" s="2" t="s">
        <v>2342</v>
      </c>
      <c r="E2119" s="2" t="s">
        <v>10</v>
      </c>
      <c r="F2119" s="2">
        <v>1.13732686639535</v>
      </c>
      <c r="G2119" s="2">
        <v>0.26838443903048498</v>
      </c>
      <c r="H2119" s="2">
        <v>35.498315052389302</v>
      </c>
      <c r="I2119" s="2">
        <v>1.52915254413255E-4</v>
      </c>
      <c r="J2119" s="2">
        <v>3.40522309257401E-4</v>
      </c>
      <c r="K2119" s="2" t="s">
        <v>23</v>
      </c>
    </row>
    <row r="2120" spans="1:11" x14ac:dyDescent="0.2">
      <c r="A2120" s="2" t="s">
        <v>6079</v>
      </c>
      <c r="B2120" s="2" t="s">
        <v>9590</v>
      </c>
      <c r="C2120" s="2" t="s">
        <v>10988</v>
      </c>
      <c r="D2120" s="2" t="s">
        <v>2343</v>
      </c>
      <c r="E2120" s="2" t="s">
        <v>10</v>
      </c>
      <c r="F2120" s="2">
        <v>-1.4972443144983001</v>
      </c>
      <c r="G2120" s="2">
        <v>0.244395097515205</v>
      </c>
      <c r="H2120" s="2">
        <v>34.5842598202237</v>
      </c>
      <c r="I2120" s="6">
        <v>5.5203958768149295E-7</v>
      </c>
      <c r="J2120" s="6">
        <v>2.06350020336653E-6</v>
      </c>
      <c r="K2120" s="2" t="s">
        <v>23</v>
      </c>
    </row>
    <row r="2121" spans="1:11" x14ac:dyDescent="0.2">
      <c r="A2121" s="2" t="s">
        <v>6080</v>
      </c>
      <c r="B2121" s="2" t="s">
        <v>9591</v>
      </c>
      <c r="C2121" s="2" t="s">
        <v>11001</v>
      </c>
      <c r="D2121" s="2" t="s">
        <v>2346</v>
      </c>
      <c r="E2121" s="2" t="s">
        <v>10</v>
      </c>
      <c r="F2121" s="2">
        <v>-2.3763781309784102</v>
      </c>
      <c r="G2121" s="2">
        <v>0.24702464801433499</v>
      </c>
      <c r="H2121" s="2">
        <v>35.4983157081478</v>
      </c>
      <c r="I2121" s="6">
        <v>2.0000593667569801E-11</v>
      </c>
      <c r="J2121" s="6">
        <v>2.78897167253334E-10</v>
      </c>
      <c r="K2121" s="2" t="s">
        <v>23</v>
      </c>
    </row>
    <row r="2122" spans="1:11" x14ac:dyDescent="0.2">
      <c r="A2122" s="2" t="s">
        <v>6081</v>
      </c>
      <c r="B2122" s="2" t="s">
        <v>9592</v>
      </c>
      <c r="C2122" s="2" t="s">
        <v>11001</v>
      </c>
      <c r="D2122" s="2" t="s">
        <v>2348</v>
      </c>
      <c r="E2122" s="2" t="s">
        <v>10</v>
      </c>
      <c r="F2122" s="2">
        <v>-0.66358396151578802</v>
      </c>
      <c r="G2122" s="2">
        <v>0.24657297617467899</v>
      </c>
      <c r="H2122" s="2">
        <v>34.838237834125501</v>
      </c>
      <c r="I2122" s="2">
        <v>1.0860764841098099E-2</v>
      </c>
      <c r="J2122" s="2">
        <v>1.6535999915691199E-2</v>
      </c>
      <c r="K2122" s="2" t="s">
        <v>23</v>
      </c>
    </row>
    <row r="2123" spans="1:11" x14ac:dyDescent="0.2">
      <c r="A2123" s="2" t="s">
        <v>6082</v>
      </c>
      <c r="B2123" s="2" t="s">
        <v>9593</v>
      </c>
      <c r="C2123" s="2" t="s">
        <v>11034</v>
      </c>
      <c r="D2123" s="2" t="s">
        <v>2349</v>
      </c>
      <c r="E2123" s="2" t="s">
        <v>10</v>
      </c>
      <c r="F2123" s="2">
        <v>-1.02149024484758</v>
      </c>
      <c r="G2123" s="2">
        <v>0.24837089307382801</v>
      </c>
      <c r="H2123" s="2">
        <v>34.919851541167297</v>
      </c>
      <c r="I2123" s="2">
        <v>2.2571819311564801E-4</v>
      </c>
      <c r="J2123" s="2">
        <v>4.8571569541236198E-4</v>
      </c>
      <c r="K2123" s="2" t="s">
        <v>23</v>
      </c>
    </row>
    <row r="2124" spans="1:11" x14ac:dyDescent="0.2">
      <c r="A2124" s="2" t="s">
        <v>6083</v>
      </c>
      <c r="B2124" s="2" t="s">
        <v>9594</v>
      </c>
      <c r="C2124" s="2" t="s">
        <v>11062</v>
      </c>
      <c r="D2124" s="2" t="s">
        <v>2350</v>
      </c>
      <c r="E2124" s="2" t="s">
        <v>10</v>
      </c>
      <c r="F2124" s="2">
        <v>-0.50107734819064498</v>
      </c>
      <c r="G2124" s="2">
        <v>0.244815135336408</v>
      </c>
      <c r="H2124" s="2">
        <v>35.498315831242898</v>
      </c>
      <c r="I2124" s="2">
        <v>4.8141349948943202E-2</v>
      </c>
      <c r="J2124" s="2">
        <v>6.3052069966673993E-2</v>
      </c>
      <c r="K2124" s="2" t="s">
        <v>23</v>
      </c>
    </row>
    <row r="2125" spans="1:11" x14ac:dyDescent="0.2">
      <c r="A2125" s="2" t="s">
        <v>6084</v>
      </c>
      <c r="B2125" s="2" t="s">
        <v>9595</v>
      </c>
      <c r="C2125" s="2" t="s">
        <v>11028</v>
      </c>
      <c r="D2125" s="2" t="s">
        <v>2351</v>
      </c>
      <c r="E2125" s="2" t="s">
        <v>10</v>
      </c>
      <c r="F2125" s="2">
        <v>-1.94822023476713</v>
      </c>
      <c r="G2125" s="2">
        <v>0.257789939269153</v>
      </c>
      <c r="H2125" s="2">
        <v>35.498315295024398</v>
      </c>
      <c r="I2125" s="6">
        <v>6.7601225493602304E-9</v>
      </c>
      <c r="J2125" s="6">
        <v>4.00591410429205E-8</v>
      </c>
      <c r="K2125" s="2" t="s">
        <v>23</v>
      </c>
    </row>
    <row r="2126" spans="1:11" x14ac:dyDescent="0.2">
      <c r="A2126" s="2" t="s">
        <v>6085</v>
      </c>
      <c r="B2126" s="2" t="s">
        <v>9596</v>
      </c>
      <c r="C2126" s="2" t="s">
        <v>11001</v>
      </c>
      <c r="D2126" s="2" t="s">
        <v>2352</v>
      </c>
      <c r="E2126" s="2" t="s">
        <v>10</v>
      </c>
      <c r="F2126" s="2">
        <v>-1.5832490280721701</v>
      </c>
      <c r="G2126" s="2">
        <v>0.24981248265736999</v>
      </c>
      <c r="H2126" s="2">
        <v>34.513025110543097</v>
      </c>
      <c r="I2126" s="6">
        <v>2.9512292038105298E-7</v>
      </c>
      <c r="J2126" s="6">
        <v>1.16523813732474E-6</v>
      </c>
      <c r="K2126" s="2" t="s">
        <v>23</v>
      </c>
    </row>
    <row r="2127" spans="1:11" x14ac:dyDescent="0.2">
      <c r="A2127" s="2" t="s">
        <v>6086</v>
      </c>
      <c r="B2127" s="2" t="s">
        <v>9597</v>
      </c>
      <c r="C2127" s="2" t="s">
        <v>23</v>
      </c>
      <c r="D2127" s="2" t="s">
        <v>2354</v>
      </c>
      <c r="E2127" s="2" t="s">
        <v>10</v>
      </c>
      <c r="F2127" s="2">
        <v>0.30969795872087602</v>
      </c>
      <c r="G2127" s="2">
        <v>0.242972365197894</v>
      </c>
      <c r="H2127" s="2">
        <v>35.498315942089398</v>
      </c>
      <c r="I2127" s="2">
        <v>0.210723603548541</v>
      </c>
      <c r="J2127" s="2">
        <v>0.244391852941551</v>
      </c>
      <c r="K2127" s="2" t="s">
        <v>23</v>
      </c>
    </row>
    <row r="2128" spans="1:11" x14ac:dyDescent="0.2">
      <c r="A2128" s="2" t="s">
        <v>6087</v>
      </c>
      <c r="B2128" s="2" t="s">
        <v>9598</v>
      </c>
      <c r="C2128" s="2" t="s">
        <v>11002</v>
      </c>
      <c r="D2128" s="2" t="s">
        <v>2355</v>
      </c>
      <c r="E2128" s="2" t="s">
        <v>10</v>
      </c>
      <c r="F2128" s="2">
        <v>-1.91016196573497</v>
      </c>
      <c r="G2128" s="2">
        <v>0.238069896752547</v>
      </c>
      <c r="H2128" s="2">
        <v>35.498316383731002</v>
      </c>
      <c r="I2128" s="6">
        <v>1.73435594124329E-9</v>
      </c>
      <c r="J2128" s="6">
        <v>1.1880169156976501E-8</v>
      </c>
      <c r="K2128" s="2" t="s">
        <v>23</v>
      </c>
    </row>
    <row r="2129" spans="1:11" x14ac:dyDescent="0.2">
      <c r="A2129" s="2" t="s">
        <v>6088</v>
      </c>
      <c r="B2129" s="2" t="s">
        <v>9599</v>
      </c>
      <c r="C2129" s="2" t="s">
        <v>11017</v>
      </c>
      <c r="D2129" s="2" t="s">
        <v>2356</v>
      </c>
      <c r="E2129" s="2" t="s">
        <v>10</v>
      </c>
      <c r="F2129" s="2">
        <v>2.08529874565254</v>
      </c>
      <c r="G2129" s="2">
        <v>0.331947539550143</v>
      </c>
      <c r="H2129" s="2">
        <v>34.259412449550702</v>
      </c>
      <c r="I2129" s="6">
        <v>3.59786009849729E-7</v>
      </c>
      <c r="J2129" s="6">
        <v>1.38932751495818E-6</v>
      </c>
      <c r="K2129" s="2" t="s">
        <v>23</v>
      </c>
    </row>
    <row r="2130" spans="1:11" x14ac:dyDescent="0.2">
      <c r="A2130" s="2" t="s">
        <v>6089</v>
      </c>
      <c r="B2130" s="2" t="s">
        <v>9600</v>
      </c>
      <c r="C2130" s="2" t="s">
        <v>10991</v>
      </c>
      <c r="D2130" s="2" t="s">
        <v>2358</v>
      </c>
      <c r="E2130" s="2" t="s">
        <v>10</v>
      </c>
      <c r="F2130" s="2">
        <v>-2.26178790565536</v>
      </c>
      <c r="G2130" s="2">
        <v>0.311334455514786</v>
      </c>
      <c r="H2130" s="2">
        <v>32.838731291593298</v>
      </c>
      <c r="I2130" s="6">
        <v>2.5397463580623501E-8</v>
      </c>
      <c r="J2130" s="6">
        <v>1.2990784137163201E-7</v>
      </c>
      <c r="K2130" s="2" t="s">
        <v>23</v>
      </c>
    </row>
    <row r="2131" spans="1:11" x14ac:dyDescent="0.2">
      <c r="A2131" s="2" t="s">
        <v>6090</v>
      </c>
      <c r="B2131" s="2" t="s">
        <v>9601</v>
      </c>
      <c r="C2131" s="2" t="s">
        <v>11084</v>
      </c>
      <c r="D2131" s="2" t="s">
        <v>2359</v>
      </c>
      <c r="E2131" s="2" t="s">
        <v>10</v>
      </c>
      <c r="F2131" s="2">
        <v>-1.3565733247407099</v>
      </c>
      <c r="G2131" s="2">
        <v>0.25486786761400898</v>
      </c>
      <c r="H2131" s="2">
        <v>34.656175346820199</v>
      </c>
      <c r="I2131" s="6">
        <v>6.2060298495251796E-6</v>
      </c>
      <c r="J2131" s="6">
        <v>1.8310653980882902E-5</v>
      </c>
      <c r="K2131" s="2" t="s">
        <v>23</v>
      </c>
    </row>
    <row r="2132" spans="1:11" x14ac:dyDescent="0.2">
      <c r="A2132" s="2" t="s">
        <v>6091</v>
      </c>
      <c r="B2132" s="2" t="s">
        <v>9602</v>
      </c>
      <c r="C2132" s="2" t="s">
        <v>11320</v>
      </c>
      <c r="D2132" s="2" t="s">
        <v>2360</v>
      </c>
      <c r="E2132" s="2" t="s">
        <v>10</v>
      </c>
      <c r="F2132" s="2">
        <v>-2.5954640893701502</v>
      </c>
      <c r="G2132" s="2">
        <v>0.31361988825484599</v>
      </c>
      <c r="H2132" s="2">
        <v>30.4983142732153</v>
      </c>
      <c r="I2132" s="6">
        <v>2.71317785659957E-9</v>
      </c>
      <c r="J2132" s="6">
        <v>1.7590603299060699E-8</v>
      </c>
      <c r="K2132" s="2" t="s">
        <v>23</v>
      </c>
    </row>
    <row r="2133" spans="1:11" x14ac:dyDescent="0.2">
      <c r="A2133" s="2" t="s">
        <v>6092</v>
      </c>
      <c r="B2133" s="2" t="s">
        <v>9603</v>
      </c>
      <c r="C2133" s="2" t="s">
        <v>10994</v>
      </c>
      <c r="D2133" s="2" t="s">
        <v>2361</v>
      </c>
      <c r="E2133" s="2" t="s">
        <v>10</v>
      </c>
      <c r="F2133" s="2">
        <v>-0.97689942209111802</v>
      </c>
      <c r="G2133" s="2">
        <v>0.233475489789223</v>
      </c>
      <c r="H2133" s="2">
        <v>35.498316569325098</v>
      </c>
      <c r="I2133" s="2">
        <v>1.79027281075853E-4</v>
      </c>
      <c r="J2133" s="2">
        <v>3.9294307663994199E-4</v>
      </c>
      <c r="K2133" s="2" t="s">
        <v>23</v>
      </c>
    </row>
    <row r="2134" spans="1:11" x14ac:dyDescent="0.2">
      <c r="A2134" s="2" t="s">
        <v>6093</v>
      </c>
      <c r="B2134" s="2" t="s">
        <v>9604</v>
      </c>
      <c r="C2134" s="2" t="s">
        <v>10995</v>
      </c>
      <c r="D2134" s="2" t="s">
        <v>2362</v>
      </c>
      <c r="E2134" s="2" t="s">
        <v>10</v>
      </c>
      <c r="F2134" s="2">
        <v>-1.3498334009331601</v>
      </c>
      <c r="G2134" s="2">
        <v>0.23698382987097599</v>
      </c>
      <c r="H2134" s="2">
        <v>35.498316516761903</v>
      </c>
      <c r="I2134" s="6">
        <v>1.8553066540883401E-6</v>
      </c>
      <c r="J2134" s="6">
        <v>6.0590590915115504E-6</v>
      </c>
      <c r="K2134" s="2" t="s">
        <v>23</v>
      </c>
    </row>
    <row r="2135" spans="1:11" x14ac:dyDescent="0.2">
      <c r="A2135" s="2" t="s">
        <v>6094</v>
      </c>
      <c r="B2135" s="2" t="s">
        <v>9605</v>
      </c>
      <c r="C2135" s="2" t="s">
        <v>11062</v>
      </c>
      <c r="D2135" s="2" t="s">
        <v>2363</v>
      </c>
      <c r="E2135" s="2" t="s">
        <v>10</v>
      </c>
      <c r="F2135" s="2">
        <v>-0.41173192423909799</v>
      </c>
      <c r="G2135" s="2">
        <v>0.23415170370847799</v>
      </c>
      <c r="H2135" s="2">
        <v>34.678297815468802</v>
      </c>
      <c r="I2135" s="2">
        <v>8.7503257027287798E-2</v>
      </c>
      <c r="J2135" s="2">
        <v>0.109347953482891</v>
      </c>
      <c r="K2135" s="2" t="s">
        <v>23</v>
      </c>
    </row>
    <row r="2136" spans="1:11" x14ac:dyDescent="0.2">
      <c r="A2136" s="2" t="s">
        <v>6095</v>
      </c>
      <c r="B2136" s="2" t="s">
        <v>9606</v>
      </c>
      <c r="C2136" s="2" t="s">
        <v>11140</v>
      </c>
      <c r="D2136" s="2" t="s">
        <v>2364</v>
      </c>
      <c r="E2136" s="2" t="s">
        <v>10</v>
      </c>
      <c r="F2136" s="2">
        <v>-2.38043735914425</v>
      </c>
      <c r="G2136" s="2">
        <v>0.23709222338267799</v>
      </c>
      <c r="H2136" s="2">
        <v>35.4983164977589</v>
      </c>
      <c r="I2136" s="6">
        <v>6.5242522868949504E-12</v>
      </c>
      <c r="J2136" s="6">
        <v>1.10754698242265E-10</v>
      </c>
      <c r="K2136" s="2" t="s">
        <v>23</v>
      </c>
    </row>
    <row r="2137" spans="1:11" x14ac:dyDescent="0.2">
      <c r="A2137" s="2" t="s">
        <v>6096</v>
      </c>
      <c r="B2137" s="2" t="s">
        <v>9607</v>
      </c>
      <c r="C2137" s="2" t="s">
        <v>10998</v>
      </c>
      <c r="D2137" s="2" t="s">
        <v>2365</v>
      </c>
      <c r="E2137" s="2" t="s">
        <v>10</v>
      </c>
      <c r="F2137" s="2">
        <v>-1.50026623726605</v>
      </c>
      <c r="G2137" s="2">
        <v>0.25222717952675699</v>
      </c>
      <c r="H2137" s="2">
        <v>34.797400189076299</v>
      </c>
      <c r="I2137" s="6">
        <v>9.2328215763571399E-7</v>
      </c>
      <c r="J2137" s="6">
        <v>3.2143990434180901E-6</v>
      </c>
      <c r="K2137" s="2" t="s">
        <v>23</v>
      </c>
    </row>
    <row r="2138" spans="1:11" x14ac:dyDescent="0.2">
      <c r="A2138" s="2" t="s">
        <v>6097</v>
      </c>
      <c r="B2138" s="2" t="s">
        <v>9608</v>
      </c>
      <c r="C2138" s="2" t="s">
        <v>11041</v>
      </c>
      <c r="D2138" s="2" t="s">
        <v>2366</v>
      </c>
      <c r="E2138" s="2" t="s">
        <v>10</v>
      </c>
      <c r="F2138" s="2">
        <v>-0.53489994650889905</v>
      </c>
      <c r="G2138" s="2">
        <v>0.238810887659893</v>
      </c>
      <c r="H2138" s="2">
        <v>35.077474655285897</v>
      </c>
      <c r="I2138" s="2">
        <v>3.1537751927675398E-2</v>
      </c>
      <c r="J2138" s="2">
        <v>4.2805585273793502E-2</v>
      </c>
      <c r="K2138" s="2" t="s">
        <v>23</v>
      </c>
    </row>
    <row r="2139" spans="1:11" x14ac:dyDescent="0.2">
      <c r="A2139" s="2" t="s">
        <v>6098</v>
      </c>
      <c r="B2139" s="2" t="s">
        <v>9609</v>
      </c>
      <c r="C2139" s="2" t="s">
        <v>10998</v>
      </c>
      <c r="D2139" s="2" t="s">
        <v>2367</v>
      </c>
      <c r="E2139" s="2" t="s">
        <v>10</v>
      </c>
      <c r="F2139" s="2">
        <v>2.2829978930936301</v>
      </c>
      <c r="G2139" s="2">
        <v>0.24980575927427501</v>
      </c>
      <c r="H2139" s="2">
        <v>35.498315577984997</v>
      </c>
      <c r="I2139" s="6">
        <v>7.4161770255460004E-11</v>
      </c>
      <c r="J2139" s="6">
        <v>8.2731574818313199E-10</v>
      </c>
      <c r="K2139" s="2" t="s">
        <v>23</v>
      </c>
    </row>
    <row r="2140" spans="1:11" x14ac:dyDescent="0.2">
      <c r="A2140" s="2" t="s">
        <v>6099</v>
      </c>
      <c r="B2140" s="2" t="s">
        <v>9610</v>
      </c>
      <c r="C2140" s="2" t="s">
        <v>11079</v>
      </c>
      <c r="D2140" s="2" t="s">
        <v>2368</v>
      </c>
      <c r="E2140" s="2" t="s">
        <v>10</v>
      </c>
      <c r="F2140" s="2">
        <v>-0.55816515767563002</v>
      </c>
      <c r="G2140" s="2">
        <v>0.34600830095558599</v>
      </c>
      <c r="H2140" s="2">
        <v>35.498314654312601</v>
      </c>
      <c r="I2140" s="2">
        <v>0.115566773293471</v>
      </c>
      <c r="J2140" s="2">
        <v>0.140958570410711</v>
      </c>
      <c r="K2140" s="2" t="s">
        <v>23</v>
      </c>
    </row>
    <row r="2141" spans="1:11" x14ac:dyDescent="0.2">
      <c r="A2141" s="2" t="s">
        <v>6100</v>
      </c>
      <c r="B2141" s="2" t="s">
        <v>9611</v>
      </c>
      <c r="C2141" s="2" t="s">
        <v>10998</v>
      </c>
      <c r="D2141" s="2" t="s">
        <v>2369</v>
      </c>
      <c r="E2141" s="2" t="s">
        <v>10</v>
      </c>
      <c r="F2141" s="2">
        <v>-0.33330065742292703</v>
      </c>
      <c r="G2141" s="2">
        <v>0.238410982199105</v>
      </c>
      <c r="H2141" s="2">
        <v>35.498316349477498</v>
      </c>
      <c r="I2141" s="2">
        <v>0.170785307178308</v>
      </c>
      <c r="J2141" s="2">
        <v>0.20220335897054401</v>
      </c>
      <c r="K2141" s="2" t="s">
        <v>23</v>
      </c>
    </row>
    <row r="2142" spans="1:11" x14ac:dyDescent="0.2">
      <c r="A2142" s="2" t="s">
        <v>6101</v>
      </c>
      <c r="B2142" s="2" t="s">
        <v>9612</v>
      </c>
      <c r="C2142" s="2" t="s">
        <v>10995</v>
      </c>
      <c r="D2142" s="2" t="s">
        <v>2370</v>
      </c>
      <c r="E2142" s="2" t="s">
        <v>10</v>
      </c>
      <c r="F2142" s="2">
        <v>-0.46345671139946898</v>
      </c>
      <c r="G2142" s="2">
        <v>0.23068747473687301</v>
      </c>
      <c r="H2142" s="2">
        <v>35.498317671852597</v>
      </c>
      <c r="I2142" s="2">
        <v>5.21866051098656E-2</v>
      </c>
      <c r="J2142" s="2">
        <v>6.7945064970755004E-2</v>
      </c>
      <c r="K2142" s="2" t="s">
        <v>23</v>
      </c>
    </row>
    <row r="2143" spans="1:11" x14ac:dyDescent="0.2">
      <c r="A2143" s="2" t="s">
        <v>6102</v>
      </c>
      <c r="B2143" s="2" t="s">
        <v>9613</v>
      </c>
      <c r="C2143" s="2" t="s">
        <v>23</v>
      </c>
      <c r="D2143" s="2" t="s">
        <v>2372</v>
      </c>
      <c r="E2143" s="2" t="s">
        <v>10</v>
      </c>
      <c r="F2143" s="2">
        <v>-1.25825521989369</v>
      </c>
      <c r="G2143" s="2">
        <v>0.24982525804967001</v>
      </c>
      <c r="H2143" s="2">
        <v>35.498315576737902</v>
      </c>
      <c r="I2143" s="6">
        <v>1.38899909795064E-5</v>
      </c>
      <c r="J2143" s="6">
        <v>3.8013573443913899E-5</v>
      </c>
      <c r="K2143" s="2" t="s">
        <v>23</v>
      </c>
    </row>
    <row r="2144" spans="1:11" x14ac:dyDescent="0.2">
      <c r="A2144" s="2" t="s">
        <v>6103</v>
      </c>
      <c r="B2144" s="2" t="s">
        <v>9614</v>
      </c>
      <c r="C2144" s="2" t="s">
        <v>10991</v>
      </c>
      <c r="D2144" s="2" t="s">
        <v>2373</v>
      </c>
      <c r="E2144" s="2" t="s">
        <v>10</v>
      </c>
      <c r="F2144" s="2">
        <v>0.41310976649495001</v>
      </c>
      <c r="G2144" s="2">
        <v>0.308225842120673</v>
      </c>
      <c r="H2144" s="2">
        <v>35.498314702006198</v>
      </c>
      <c r="I2144" s="2">
        <v>0.188669232169834</v>
      </c>
      <c r="J2144" s="2">
        <v>0.221215776391324</v>
      </c>
      <c r="K2144" s="2" t="s">
        <v>23</v>
      </c>
    </row>
    <row r="2145" spans="1:11" x14ac:dyDescent="0.2">
      <c r="A2145" s="2" t="s">
        <v>6104</v>
      </c>
      <c r="B2145" s="2" t="s">
        <v>9615</v>
      </c>
      <c r="C2145" s="2" t="s">
        <v>11028</v>
      </c>
      <c r="D2145" s="2" t="s">
        <v>2374</v>
      </c>
      <c r="E2145" s="2" t="s">
        <v>10</v>
      </c>
      <c r="F2145" s="2">
        <v>-2.25656913858057</v>
      </c>
      <c r="G2145" s="2">
        <v>0.23710934071186399</v>
      </c>
      <c r="H2145" s="2">
        <v>34.855245560391502</v>
      </c>
      <c r="I2145" s="6">
        <v>3.1766602735063699E-11</v>
      </c>
      <c r="J2145" s="6">
        <v>4.0889319417953799E-10</v>
      </c>
      <c r="K2145" s="2" t="s">
        <v>23</v>
      </c>
    </row>
    <row r="2146" spans="1:11" x14ac:dyDescent="0.2">
      <c r="A2146" s="2" t="s">
        <v>6105</v>
      </c>
      <c r="B2146" s="2" t="s">
        <v>9616</v>
      </c>
      <c r="C2146" s="2" t="s">
        <v>11003</v>
      </c>
      <c r="D2146" s="2" t="s">
        <v>2375</v>
      </c>
      <c r="E2146" s="2" t="s">
        <v>10</v>
      </c>
      <c r="F2146" s="2">
        <v>-3.0501494142525898</v>
      </c>
      <c r="G2146" s="2">
        <v>0.24989673582550101</v>
      </c>
      <c r="H2146" s="2">
        <v>34.823086526159898</v>
      </c>
      <c r="I2146" s="6">
        <v>3.9020647022578699E-14</v>
      </c>
      <c r="J2146" s="6">
        <v>1.9312472343287502E-12</v>
      </c>
      <c r="K2146" s="2" t="s">
        <v>23</v>
      </c>
    </row>
    <row r="2147" spans="1:11" x14ac:dyDescent="0.2">
      <c r="A2147" s="2" t="s">
        <v>6106</v>
      </c>
      <c r="B2147" s="2" t="s">
        <v>9617</v>
      </c>
      <c r="C2147" s="2" t="s">
        <v>23</v>
      </c>
      <c r="D2147" s="2" t="s">
        <v>2376</v>
      </c>
      <c r="E2147" s="2" t="s">
        <v>10</v>
      </c>
      <c r="F2147" s="2">
        <v>-0.71293954381359803</v>
      </c>
      <c r="G2147" s="2">
        <v>0.24506548596819899</v>
      </c>
      <c r="H2147" s="2">
        <v>35.4983158162227</v>
      </c>
      <c r="I2147" s="2">
        <v>6.2165518244074996E-3</v>
      </c>
      <c r="J2147" s="2">
        <v>9.9205100413115102E-3</v>
      </c>
      <c r="K2147" s="2" t="s">
        <v>23</v>
      </c>
    </row>
    <row r="2148" spans="1:11" x14ac:dyDescent="0.2">
      <c r="A2148" s="2" t="s">
        <v>6107</v>
      </c>
      <c r="B2148" s="2" t="s">
        <v>9618</v>
      </c>
      <c r="C2148" s="2" t="s">
        <v>11068</v>
      </c>
      <c r="D2148" s="2" t="s">
        <v>2377</v>
      </c>
      <c r="E2148" s="2" t="s">
        <v>10</v>
      </c>
      <c r="F2148" s="2">
        <v>-0.354841734267896</v>
      </c>
      <c r="G2148" s="2">
        <v>0.257043320821989</v>
      </c>
      <c r="H2148" s="2">
        <v>35.498315300944903</v>
      </c>
      <c r="I2148" s="2">
        <v>0.17607201190073901</v>
      </c>
      <c r="J2148" s="2">
        <v>0.207972117586285</v>
      </c>
      <c r="K2148" s="2" t="s">
        <v>23</v>
      </c>
    </row>
    <row r="2149" spans="1:11" x14ac:dyDescent="0.2">
      <c r="A2149" s="2" t="s">
        <v>6108</v>
      </c>
      <c r="B2149" s="2" t="s">
        <v>9619</v>
      </c>
      <c r="C2149" s="2" t="s">
        <v>11010</v>
      </c>
      <c r="D2149" s="2" t="s">
        <v>2378</v>
      </c>
      <c r="E2149" s="2" t="s">
        <v>10</v>
      </c>
      <c r="F2149" s="2">
        <v>-1.08471049236995</v>
      </c>
      <c r="G2149" s="2">
        <v>0.23657946780966199</v>
      </c>
      <c r="H2149" s="2">
        <v>35.498316564594901</v>
      </c>
      <c r="I2149" s="6">
        <v>5.4382372067703099E-5</v>
      </c>
      <c r="J2149" s="2">
        <v>1.3229188997586699E-4</v>
      </c>
      <c r="K2149" s="2" t="s">
        <v>23</v>
      </c>
    </row>
    <row r="2150" spans="1:11" x14ac:dyDescent="0.2">
      <c r="A2150" s="2" t="s">
        <v>6109</v>
      </c>
      <c r="B2150" s="2" t="s">
        <v>9620</v>
      </c>
      <c r="C2150" s="2" t="s">
        <v>10987</v>
      </c>
      <c r="D2150" s="2" t="s">
        <v>2379</v>
      </c>
      <c r="E2150" s="2" t="s">
        <v>10</v>
      </c>
      <c r="F2150" s="2">
        <v>-0.15766189907183401</v>
      </c>
      <c r="G2150" s="2">
        <v>0.23444316329044501</v>
      </c>
      <c r="H2150" s="2">
        <v>34.536898172416301</v>
      </c>
      <c r="I2150" s="2">
        <v>0.50574320966504205</v>
      </c>
      <c r="J2150" s="2">
        <v>0.54581745662253001</v>
      </c>
      <c r="K2150" s="2" t="s">
        <v>23</v>
      </c>
    </row>
    <row r="2151" spans="1:11" x14ac:dyDescent="0.2">
      <c r="A2151" s="2" t="s">
        <v>6110</v>
      </c>
      <c r="B2151" s="2" t="s">
        <v>9621</v>
      </c>
      <c r="C2151" s="2" t="s">
        <v>11028</v>
      </c>
      <c r="D2151" s="2" t="s">
        <v>3919</v>
      </c>
      <c r="E2151" s="2" t="s">
        <v>10</v>
      </c>
      <c r="F2151" s="2">
        <v>0.339228066656722</v>
      </c>
      <c r="G2151" s="2">
        <v>0.401697741109239</v>
      </c>
      <c r="H2151" s="2">
        <v>30.4983142732153</v>
      </c>
      <c r="I2151" s="2">
        <v>0.40497391749412598</v>
      </c>
      <c r="J2151" s="2">
        <v>0.44540793304361798</v>
      </c>
      <c r="K2151" s="2" t="s">
        <v>23</v>
      </c>
    </row>
    <row r="2152" spans="1:11" x14ac:dyDescent="0.2">
      <c r="A2152" s="2" t="s">
        <v>6111</v>
      </c>
      <c r="B2152" s="2" t="s">
        <v>9622</v>
      </c>
      <c r="C2152" s="2" t="s">
        <v>11030</v>
      </c>
      <c r="D2152" s="2" t="s">
        <v>2380</v>
      </c>
      <c r="E2152" s="2" t="s">
        <v>10</v>
      </c>
      <c r="F2152" s="2">
        <v>-2.9022754021769401</v>
      </c>
      <c r="G2152" s="2">
        <v>0.24940088049487899</v>
      </c>
      <c r="H2152" s="2">
        <v>34.617465304243701</v>
      </c>
      <c r="I2152" s="6">
        <v>1.6254538709474399E-13</v>
      </c>
      <c r="J2152" s="6">
        <v>5.5598523311696503E-12</v>
      </c>
      <c r="K2152" s="2" t="s">
        <v>23</v>
      </c>
    </row>
    <row r="2153" spans="1:11" x14ac:dyDescent="0.2">
      <c r="A2153" s="2" t="s">
        <v>6112</v>
      </c>
      <c r="B2153" s="2" t="s">
        <v>9623</v>
      </c>
      <c r="C2153" s="2" t="s">
        <v>10998</v>
      </c>
      <c r="D2153" s="2" t="s">
        <v>2381</v>
      </c>
      <c r="E2153" s="2" t="s">
        <v>10</v>
      </c>
      <c r="F2153" s="2">
        <v>-0.69440895678785197</v>
      </c>
      <c r="G2153" s="2">
        <v>0.23792161067229101</v>
      </c>
      <c r="H2153" s="2">
        <v>35.498316399044903</v>
      </c>
      <c r="I2153" s="2">
        <v>6.0667996828766496E-3</v>
      </c>
      <c r="J2153" s="2">
        <v>9.7202110847912603E-3</v>
      </c>
      <c r="K2153" s="2" t="s">
        <v>23</v>
      </c>
    </row>
    <row r="2154" spans="1:11" x14ac:dyDescent="0.2">
      <c r="A2154" s="2" t="s">
        <v>6113</v>
      </c>
      <c r="B2154" s="2" t="s">
        <v>9624</v>
      </c>
      <c r="C2154" s="2" t="s">
        <v>11137</v>
      </c>
      <c r="D2154" s="2" t="s">
        <v>2382</v>
      </c>
      <c r="E2154" s="2" t="s">
        <v>10</v>
      </c>
      <c r="F2154" s="2">
        <v>-1.4085538044039601</v>
      </c>
      <c r="G2154" s="2">
        <v>0.24369122993276199</v>
      </c>
      <c r="H2154" s="2">
        <v>34.879192673681601</v>
      </c>
      <c r="I2154" s="6">
        <v>1.5229210464918599E-6</v>
      </c>
      <c r="J2154" s="6">
        <v>5.0581706591421496E-6</v>
      </c>
      <c r="K2154" s="2" t="s">
        <v>23</v>
      </c>
    </row>
    <row r="2155" spans="1:11" x14ac:dyDescent="0.2">
      <c r="A2155" s="2" t="s">
        <v>6114</v>
      </c>
      <c r="B2155" s="2" t="s">
        <v>9625</v>
      </c>
      <c r="C2155" s="2" t="s">
        <v>11045</v>
      </c>
      <c r="D2155" s="2" t="s">
        <v>2383</v>
      </c>
      <c r="E2155" s="2" t="s">
        <v>10</v>
      </c>
      <c r="F2155" s="2">
        <v>-2.63733014822335</v>
      </c>
      <c r="G2155" s="2">
        <v>0.24283512527838699</v>
      </c>
      <c r="H2155" s="2">
        <v>34.966937749125798</v>
      </c>
      <c r="I2155" s="6">
        <v>9.4729430795323592E-13</v>
      </c>
      <c r="J2155" s="6">
        <v>2.37770871296262E-11</v>
      </c>
      <c r="K2155" s="2" t="s">
        <v>23</v>
      </c>
    </row>
    <row r="2156" spans="1:11" x14ac:dyDescent="0.2">
      <c r="A2156" s="2" t="s">
        <v>6115</v>
      </c>
      <c r="B2156" s="2" t="s">
        <v>9626</v>
      </c>
      <c r="C2156" s="2" t="s">
        <v>10988</v>
      </c>
      <c r="D2156" s="2" t="s">
        <v>2384</v>
      </c>
      <c r="E2156" s="2" t="s">
        <v>10</v>
      </c>
      <c r="F2156" s="2">
        <v>1.1204671020825601</v>
      </c>
      <c r="G2156" s="2">
        <v>0.25756340550767798</v>
      </c>
      <c r="H2156" s="2">
        <v>35.486385119289103</v>
      </c>
      <c r="I2156" s="2">
        <v>1.0964106132445301E-4</v>
      </c>
      <c r="J2156" s="2">
        <v>2.5181613692426698E-4</v>
      </c>
      <c r="K2156" s="2" t="s">
        <v>23</v>
      </c>
    </row>
    <row r="2157" spans="1:11" x14ac:dyDescent="0.2">
      <c r="A2157" s="2" t="s">
        <v>6116</v>
      </c>
      <c r="B2157" s="2" t="s">
        <v>9627</v>
      </c>
      <c r="C2157" s="2" t="s">
        <v>10996</v>
      </c>
      <c r="D2157" s="2" t="s">
        <v>2385</v>
      </c>
      <c r="E2157" s="2" t="s">
        <v>10</v>
      </c>
      <c r="F2157" s="2">
        <v>-1.1162072774738601</v>
      </c>
      <c r="G2157" s="2">
        <v>0.24018756418034401</v>
      </c>
      <c r="H2157" s="2">
        <v>34.6803066995409</v>
      </c>
      <c r="I2157" s="6">
        <v>4.7166863786976803E-5</v>
      </c>
      <c r="J2157" s="2">
        <v>1.16230266022045E-4</v>
      </c>
      <c r="K2157" s="2" t="s">
        <v>23</v>
      </c>
    </row>
    <row r="2158" spans="1:11" x14ac:dyDescent="0.2">
      <c r="A2158" s="2" t="s">
        <v>6117</v>
      </c>
      <c r="B2158" s="2" t="s">
        <v>9628</v>
      </c>
      <c r="C2158" s="2" t="s">
        <v>11185</v>
      </c>
      <c r="D2158" s="2" t="s">
        <v>2388</v>
      </c>
      <c r="E2158" s="2" t="s">
        <v>10</v>
      </c>
      <c r="F2158" s="2">
        <v>-2.8233129496666801E-2</v>
      </c>
      <c r="G2158" s="2">
        <v>0.29318621654778299</v>
      </c>
      <c r="H2158" s="2">
        <v>34.698246203241503</v>
      </c>
      <c r="I2158" s="2">
        <v>0.92383826734710695</v>
      </c>
      <c r="J2158" s="2">
        <v>0.93259628596889799</v>
      </c>
      <c r="K2158" s="2" t="s">
        <v>23</v>
      </c>
    </row>
    <row r="2159" spans="1:11" x14ac:dyDescent="0.2">
      <c r="A2159" s="2" t="s">
        <v>6118</v>
      </c>
      <c r="B2159" s="2" t="s">
        <v>9629</v>
      </c>
      <c r="C2159" s="2" t="s">
        <v>10994</v>
      </c>
      <c r="D2159" s="2" t="s">
        <v>2389</v>
      </c>
      <c r="E2159" s="2" t="s">
        <v>10</v>
      </c>
      <c r="F2159" s="2">
        <v>-1.1988853757356901</v>
      </c>
      <c r="G2159" s="2">
        <v>0.230240381446572</v>
      </c>
      <c r="H2159" s="2">
        <v>35.498317801499297</v>
      </c>
      <c r="I2159" s="6">
        <v>8.2627856947792092E-6</v>
      </c>
      <c r="J2159" s="6">
        <v>2.37411520289895E-5</v>
      </c>
      <c r="K2159" s="2" t="s">
        <v>23</v>
      </c>
    </row>
    <row r="2160" spans="1:11" x14ac:dyDescent="0.2">
      <c r="A2160" s="2" t="s">
        <v>6119</v>
      </c>
      <c r="B2160" s="2" t="s">
        <v>9630</v>
      </c>
      <c r="C2160" s="2" t="s">
        <v>10988</v>
      </c>
      <c r="D2160" s="2" t="s">
        <v>2390</v>
      </c>
      <c r="E2160" s="2" t="s">
        <v>10</v>
      </c>
      <c r="F2160" s="2">
        <v>1.2934956421717501</v>
      </c>
      <c r="G2160" s="2">
        <v>0.26317144411259502</v>
      </c>
      <c r="H2160" s="2">
        <v>34.773702665448198</v>
      </c>
      <c r="I2160" s="6">
        <v>2.1035287425824299E-5</v>
      </c>
      <c r="J2160" s="6">
        <v>5.57030896867721E-5</v>
      </c>
      <c r="K2160" s="2" t="s">
        <v>23</v>
      </c>
    </row>
    <row r="2161" spans="1:11" x14ac:dyDescent="0.2">
      <c r="A2161" s="2" t="s">
        <v>6120</v>
      </c>
      <c r="B2161" s="2" t="s">
        <v>9631</v>
      </c>
      <c r="C2161" s="2" t="s">
        <v>11001</v>
      </c>
      <c r="D2161" s="2" t="s">
        <v>2391</v>
      </c>
      <c r="E2161" s="2" t="s">
        <v>10</v>
      </c>
      <c r="F2161" s="2">
        <v>-2.7307282541157099</v>
      </c>
      <c r="G2161" s="2">
        <v>0.25239339677975903</v>
      </c>
      <c r="H2161" s="2">
        <v>35.498315471506899</v>
      </c>
      <c r="I2161" s="6">
        <v>8.6832283329025996E-13</v>
      </c>
      <c r="J2161" s="6">
        <v>2.24359296778086E-11</v>
      </c>
      <c r="K2161" s="2" t="s">
        <v>23</v>
      </c>
    </row>
    <row r="2162" spans="1:11" x14ac:dyDescent="0.2">
      <c r="A2162" s="2" t="s">
        <v>6121</v>
      </c>
      <c r="B2162" s="2" t="s">
        <v>9632</v>
      </c>
      <c r="C2162" s="2" t="s">
        <v>10988</v>
      </c>
      <c r="D2162" s="2" t="s">
        <v>2392</v>
      </c>
      <c r="E2162" s="2" t="s">
        <v>10</v>
      </c>
      <c r="F2162" s="2">
        <v>0.62362303543208797</v>
      </c>
      <c r="G2162" s="2">
        <v>0.26775434423052302</v>
      </c>
      <c r="H2162" s="2">
        <v>34.578474150149702</v>
      </c>
      <c r="I2162" s="2">
        <v>2.5827357625874299E-2</v>
      </c>
      <c r="J2162" s="2">
        <v>3.5858291069665101E-2</v>
      </c>
      <c r="K2162" s="2" t="s">
        <v>23</v>
      </c>
    </row>
    <row r="2163" spans="1:11" x14ac:dyDescent="0.2">
      <c r="A2163" s="2" t="s">
        <v>6122</v>
      </c>
      <c r="B2163" s="2" t="s">
        <v>9633</v>
      </c>
      <c r="C2163" s="2" t="s">
        <v>10998</v>
      </c>
      <c r="D2163" s="2" t="s">
        <v>2393</v>
      </c>
      <c r="E2163" s="2" t="s">
        <v>10</v>
      </c>
      <c r="F2163" s="2">
        <v>0.31460450183970401</v>
      </c>
      <c r="G2163" s="2">
        <v>0.239247526541253</v>
      </c>
      <c r="H2163" s="2">
        <v>34.537056720613599</v>
      </c>
      <c r="I2163" s="2">
        <v>0.19718301425307699</v>
      </c>
      <c r="J2163" s="2">
        <v>0.23012325210405599</v>
      </c>
      <c r="K2163" s="2" t="s">
        <v>23</v>
      </c>
    </row>
    <row r="2164" spans="1:11" x14ac:dyDescent="0.2">
      <c r="A2164" s="2" t="s">
        <v>6123</v>
      </c>
      <c r="B2164" s="2" t="s">
        <v>9634</v>
      </c>
      <c r="C2164" s="2" t="s">
        <v>10991</v>
      </c>
      <c r="D2164" s="2" t="s">
        <v>2394</v>
      </c>
      <c r="E2164" s="2" t="s">
        <v>10</v>
      </c>
      <c r="F2164" s="2">
        <v>-1.40174418934144</v>
      </c>
      <c r="G2164" s="2">
        <v>0.22980286578818401</v>
      </c>
      <c r="H2164" s="2">
        <v>35.498317935125002</v>
      </c>
      <c r="I2164" s="6">
        <v>5.40040587914701E-7</v>
      </c>
      <c r="J2164" s="6">
        <v>2.0209825622281799E-6</v>
      </c>
      <c r="K2164" s="2" t="s">
        <v>23</v>
      </c>
    </row>
    <row r="2165" spans="1:11" x14ac:dyDescent="0.2">
      <c r="A2165" s="2" t="s">
        <v>6124</v>
      </c>
      <c r="B2165" s="2" t="s">
        <v>9635</v>
      </c>
      <c r="C2165" s="2" t="s">
        <v>10998</v>
      </c>
      <c r="D2165" s="2" t="s">
        <v>2395</v>
      </c>
      <c r="E2165" s="2" t="s">
        <v>10</v>
      </c>
      <c r="F2165" s="2">
        <v>-2.3063086075096799</v>
      </c>
      <c r="G2165" s="2">
        <v>0.26356395089870799</v>
      </c>
      <c r="H2165" s="2">
        <v>32.519442055790201</v>
      </c>
      <c r="I2165" s="6">
        <v>4.6493573404006401E-10</v>
      </c>
      <c r="J2165" s="6">
        <v>3.73863654328784E-9</v>
      </c>
      <c r="K2165" s="2" t="s">
        <v>23</v>
      </c>
    </row>
    <row r="2166" spans="1:11" x14ac:dyDescent="0.2">
      <c r="A2166" s="2" t="s">
        <v>6125</v>
      </c>
      <c r="B2166" s="2" t="s">
        <v>9636</v>
      </c>
      <c r="C2166" s="2" t="s">
        <v>10998</v>
      </c>
      <c r="D2166" s="2" t="s">
        <v>2396</v>
      </c>
      <c r="E2166" s="2" t="s">
        <v>10</v>
      </c>
      <c r="F2166" s="2">
        <v>1.6827783362867299</v>
      </c>
      <c r="G2166" s="2">
        <v>0.283168300677615</v>
      </c>
      <c r="H2166" s="2">
        <v>34.950682822491103</v>
      </c>
      <c r="I2166" s="6">
        <v>9.2346400666510002E-7</v>
      </c>
      <c r="J2166" s="6">
        <v>3.2143990434180901E-6</v>
      </c>
      <c r="K2166" s="2" t="s">
        <v>23</v>
      </c>
    </row>
    <row r="2167" spans="1:11" x14ac:dyDescent="0.2">
      <c r="A2167" s="2" t="s">
        <v>6126</v>
      </c>
      <c r="B2167" s="2" t="s">
        <v>9637</v>
      </c>
      <c r="C2167" s="2" t="s">
        <v>10988</v>
      </c>
      <c r="D2167" s="2" t="s">
        <v>2397</v>
      </c>
      <c r="E2167" s="2" t="s">
        <v>10</v>
      </c>
      <c r="F2167" s="2">
        <v>1.18214211790051</v>
      </c>
      <c r="G2167" s="2">
        <v>0.27373942400231899</v>
      </c>
      <c r="H2167" s="2">
        <v>35.498314950877599</v>
      </c>
      <c r="I2167" s="2">
        <v>1.20409041902383E-4</v>
      </c>
      <c r="J2167" s="2">
        <v>2.7439518368675301E-4</v>
      </c>
      <c r="K2167" s="2" t="s">
        <v>23</v>
      </c>
    </row>
    <row r="2168" spans="1:11" x14ac:dyDescent="0.2">
      <c r="A2168" s="2" t="s">
        <v>6127</v>
      </c>
      <c r="B2168" s="2" t="s">
        <v>9638</v>
      </c>
      <c r="C2168" s="2" t="s">
        <v>23</v>
      </c>
      <c r="D2168" s="2" t="s">
        <v>2398</v>
      </c>
      <c r="E2168" s="2" t="s">
        <v>10</v>
      </c>
      <c r="F2168" s="2">
        <v>-2.5685516884742299</v>
      </c>
      <c r="G2168" s="2">
        <v>0.30689003166725998</v>
      </c>
      <c r="H2168" s="2">
        <v>35.498314652799799</v>
      </c>
      <c r="I2168" s="6">
        <v>6.4179619889717998E-10</v>
      </c>
      <c r="J2168" s="6">
        <v>4.9675591253847803E-9</v>
      </c>
      <c r="K2168" s="2" t="s">
        <v>23</v>
      </c>
    </row>
    <row r="2169" spans="1:11" x14ac:dyDescent="0.2">
      <c r="A2169" s="2" t="s">
        <v>6128</v>
      </c>
      <c r="B2169" s="2" t="s">
        <v>9639</v>
      </c>
      <c r="C2169" s="2" t="s">
        <v>10992</v>
      </c>
      <c r="D2169" s="2" t="s">
        <v>2399</v>
      </c>
      <c r="E2169" s="2" t="s">
        <v>10</v>
      </c>
      <c r="F2169" s="2">
        <v>-1.6439174048335801</v>
      </c>
      <c r="G2169" s="2">
        <v>0.23923958134475701</v>
      </c>
      <c r="H2169" s="2">
        <v>34.690131428047202</v>
      </c>
      <c r="I2169" s="6">
        <v>5.86579812430296E-8</v>
      </c>
      <c r="J2169" s="6">
        <v>2.7229081385469801E-7</v>
      </c>
      <c r="K2169" s="2" t="s">
        <v>23</v>
      </c>
    </row>
    <row r="2170" spans="1:11" x14ac:dyDescent="0.2">
      <c r="A2170" s="2" t="s">
        <v>6129</v>
      </c>
      <c r="B2170" s="2" t="s">
        <v>9640</v>
      </c>
      <c r="C2170" s="2" t="s">
        <v>11018</v>
      </c>
      <c r="D2170" s="2" t="s">
        <v>2400</v>
      </c>
      <c r="E2170" s="2" t="s">
        <v>10</v>
      </c>
      <c r="F2170" s="2">
        <v>-1.4416958981663699</v>
      </c>
      <c r="G2170" s="2">
        <v>0.23740438050198101</v>
      </c>
      <c r="H2170" s="2">
        <v>34.5929860542754</v>
      </c>
      <c r="I2170" s="6">
        <v>6.4802274038056596E-7</v>
      </c>
      <c r="J2170" s="6">
        <v>2.3621907776943001E-6</v>
      </c>
      <c r="K2170" s="2" t="s">
        <v>23</v>
      </c>
    </row>
    <row r="2171" spans="1:11" x14ac:dyDescent="0.2">
      <c r="A2171" s="2" t="s">
        <v>6130</v>
      </c>
      <c r="B2171" s="2" t="s">
        <v>9641</v>
      </c>
      <c r="C2171" s="2" t="s">
        <v>23</v>
      </c>
      <c r="D2171" s="2" t="s">
        <v>2401</v>
      </c>
      <c r="E2171" s="2" t="s">
        <v>10</v>
      </c>
      <c r="F2171" s="2">
        <v>-2.2930697917251401</v>
      </c>
      <c r="G2171" s="2">
        <v>0.26764509258746999</v>
      </c>
      <c r="H2171" s="2">
        <v>35.498315058488899</v>
      </c>
      <c r="I2171" s="6">
        <v>3.65789016157327E-10</v>
      </c>
      <c r="J2171" s="6">
        <v>3.0677389087752899E-9</v>
      </c>
      <c r="K2171" s="2" t="s">
        <v>23</v>
      </c>
    </row>
    <row r="2172" spans="1:11" x14ac:dyDescent="0.2">
      <c r="A2172" s="2" t="s">
        <v>6131</v>
      </c>
      <c r="B2172" s="2" t="s">
        <v>9642</v>
      </c>
      <c r="C2172" s="2" t="s">
        <v>10987</v>
      </c>
      <c r="D2172" s="2" t="s">
        <v>2402</v>
      </c>
      <c r="E2172" s="2" t="s">
        <v>10</v>
      </c>
      <c r="F2172" s="2">
        <v>-0.74646700032274105</v>
      </c>
      <c r="G2172" s="2">
        <v>0.24662884581876099</v>
      </c>
      <c r="H2172" s="2">
        <v>34.560707473767899</v>
      </c>
      <c r="I2172" s="2">
        <v>4.6478374060349202E-3</v>
      </c>
      <c r="J2172" s="2">
        <v>7.6498832059984602E-3</v>
      </c>
      <c r="K2172" s="2" t="s">
        <v>23</v>
      </c>
    </row>
    <row r="2173" spans="1:11" x14ac:dyDescent="0.2">
      <c r="A2173" s="2" t="s">
        <v>6132</v>
      </c>
      <c r="B2173" s="2" t="s">
        <v>9643</v>
      </c>
      <c r="C2173" s="2" t="s">
        <v>23</v>
      </c>
      <c r="D2173" s="2" t="s">
        <v>2403</v>
      </c>
      <c r="E2173" s="2" t="s">
        <v>10</v>
      </c>
      <c r="F2173" s="2">
        <v>-1.06466301451171</v>
      </c>
      <c r="G2173" s="2">
        <v>0.23815215304378401</v>
      </c>
      <c r="H2173" s="2">
        <v>34.590119268555704</v>
      </c>
      <c r="I2173" s="6">
        <v>8.0094175831544497E-5</v>
      </c>
      <c r="J2173" s="2">
        <v>1.8978485089146799E-4</v>
      </c>
      <c r="K2173" s="2" t="s">
        <v>23</v>
      </c>
    </row>
    <row r="2174" spans="1:11" x14ac:dyDescent="0.2">
      <c r="A2174" s="2" t="s">
        <v>6133</v>
      </c>
      <c r="B2174" s="2" t="s">
        <v>9644</v>
      </c>
      <c r="C2174" s="2" t="s">
        <v>10987</v>
      </c>
      <c r="D2174" s="2" t="s">
        <v>2404</v>
      </c>
      <c r="E2174" s="2" t="s">
        <v>10</v>
      </c>
      <c r="F2174" s="2">
        <v>-0.37874363811719802</v>
      </c>
      <c r="G2174" s="2">
        <v>0.34077306693618897</v>
      </c>
      <c r="H2174" s="2">
        <v>34.921140669152599</v>
      </c>
      <c r="I2174" s="2">
        <v>0.27397920762533801</v>
      </c>
      <c r="J2174" s="2">
        <v>0.310168471519149</v>
      </c>
      <c r="K2174" s="2" t="s">
        <v>23</v>
      </c>
    </row>
    <row r="2175" spans="1:11" x14ac:dyDescent="0.2">
      <c r="A2175" s="2" t="s">
        <v>6134</v>
      </c>
      <c r="B2175" s="2" t="s">
        <v>9645</v>
      </c>
      <c r="C2175" s="2" t="s">
        <v>10998</v>
      </c>
      <c r="D2175" s="2" t="s">
        <v>2405</v>
      </c>
      <c r="E2175" s="2" t="s">
        <v>10</v>
      </c>
      <c r="F2175" s="2">
        <v>1.0377424345586601</v>
      </c>
      <c r="G2175" s="2">
        <v>0.24506954849902399</v>
      </c>
      <c r="H2175" s="2">
        <v>35.498315811611697</v>
      </c>
      <c r="I2175" s="2">
        <v>1.5436426890773401E-4</v>
      </c>
      <c r="J2175" s="2">
        <v>3.4331394996315001E-4</v>
      </c>
      <c r="K2175" s="2" t="s">
        <v>23</v>
      </c>
    </row>
    <row r="2176" spans="1:11" x14ac:dyDescent="0.2">
      <c r="A2176" s="2" t="s">
        <v>6135</v>
      </c>
      <c r="B2176" s="2" t="s">
        <v>9646</v>
      </c>
      <c r="C2176" s="2" t="s">
        <v>10988</v>
      </c>
      <c r="D2176" s="2" t="s">
        <v>2406</v>
      </c>
      <c r="E2176" s="2" t="s">
        <v>10</v>
      </c>
      <c r="F2176" s="2">
        <v>-0.54145120490997201</v>
      </c>
      <c r="G2176" s="2">
        <v>0.26408093772404301</v>
      </c>
      <c r="H2176" s="2">
        <v>35.498315131856302</v>
      </c>
      <c r="I2176" s="2">
        <v>4.77737579762001E-2</v>
      </c>
      <c r="J2176" s="2">
        <v>6.2655788988716599E-2</v>
      </c>
      <c r="K2176" s="2" t="s">
        <v>23</v>
      </c>
    </row>
    <row r="2177" spans="1:11" x14ac:dyDescent="0.2">
      <c r="A2177" s="2" t="s">
        <v>6136</v>
      </c>
      <c r="B2177" s="2" t="s">
        <v>9647</v>
      </c>
      <c r="C2177" s="2" t="s">
        <v>11010</v>
      </c>
      <c r="D2177" s="2" t="s">
        <v>2407</v>
      </c>
      <c r="E2177" s="2" t="s">
        <v>10</v>
      </c>
      <c r="F2177" s="2">
        <v>-0.49232892852061</v>
      </c>
      <c r="G2177" s="2">
        <v>0.23464958894482699</v>
      </c>
      <c r="H2177" s="2">
        <v>35.4983168427324</v>
      </c>
      <c r="I2177" s="2">
        <v>4.3075379356398297E-2</v>
      </c>
      <c r="J2177" s="2">
        <v>5.7054987960189797E-2</v>
      </c>
      <c r="K2177" s="2" t="s">
        <v>23</v>
      </c>
    </row>
    <row r="2178" spans="1:11" x14ac:dyDescent="0.2">
      <c r="A2178" s="2" t="s">
        <v>6137</v>
      </c>
      <c r="B2178" s="2" t="s">
        <v>9648</v>
      </c>
      <c r="C2178" s="2" t="s">
        <v>10987</v>
      </c>
      <c r="D2178" s="2" t="s">
        <v>2408</v>
      </c>
      <c r="E2178" s="2" t="s">
        <v>10</v>
      </c>
      <c r="F2178" s="2">
        <v>-1.8262994342355701</v>
      </c>
      <c r="G2178" s="2">
        <v>0.26340482918387298</v>
      </c>
      <c r="H2178" s="2">
        <v>34.661070040318201</v>
      </c>
      <c r="I2178" s="6">
        <v>4.9027292234825803E-8</v>
      </c>
      <c r="J2178" s="6">
        <v>2.3204196034997601E-7</v>
      </c>
      <c r="K2178" s="2" t="s">
        <v>23</v>
      </c>
    </row>
    <row r="2179" spans="1:11" x14ac:dyDescent="0.2">
      <c r="A2179" s="2" t="s">
        <v>6138</v>
      </c>
      <c r="B2179" s="2" t="s">
        <v>9649</v>
      </c>
      <c r="C2179" s="2" t="s">
        <v>10988</v>
      </c>
      <c r="D2179" s="2" t="s">
        <v>2409</v>
      </c>
      <c r="E2179" s="2" t="s">
        <v>10</v>
      </c>
      <c r="F2179" s="2">
        <v>1.0460889024267499</v>
      </c>
      <c r="G2179" s="2">
        <v>0.28687156646858503</v>
      </c>
      <c r="H2179" s="2">
        <v>33.499164411374402</v>
      </c>
      <c r="I2179" s="2">
        <v>8.9307324967634002E-4</v>
      </c>
      <c r="J2179" s="2">
        <v>1.6963564320879199E-3</v>
      </c>
      <c r="K2179" s="2" t="s">
        <v>23</v>
      </c>
    </row>
    <row r="2180" spans="1:11" x14ac:dyDescent="0.2">
      <c r="A2180" s="2" t="s">
        <v>6139</v>
      </c>
      <c r="B2180" s="2" t="s">
        <v>9650</v>
      </c>
      <c r="C2180" s="2" t="s">
        <v>11071</v>
      </c>
      <c r="D2180" s="2" t="s">
        <v>2411</v>
      </c>
      <c r="E2180" s="2" t="s">
        <v>10</v>
      </c>
      <c r="F2180" s="2">
        <v>-0.397803177041269</v>
      </c>
      <c r="G2180" s="2">
        <v>0.29726646793530598</v>
      </c>
      <c r="H2180" s="2">
        <v>35.498314732997898</v>
      </c>
      <c r="I2180" s="2">
        <v>0.18933915100228299</v>
      </c>
      <c r="J2180" s="2">
        <v>0.22192721034757301</v>
      </c>
      <c r="K2180" s="2" t="s">
        <v>23</v>
      </c>
    </row>
    <row r="2181" spans="1:11" x14ac:dyDescent="0.2">
      <c r="A2181" s="2" t="s">
        <v>6140</v>
      </c>
      <c r="B2181" s="2" t="s">
        <v>9651</v>
      </c>
      <c r="C2181" s="2" t="s">
        <v>11321</v>
      </c>
      <c r="D2181" s="2" t="s">
        <v>2412</v>
      </c>
      <c r="E2181" s="2" t="s">
        <v>10</v>
      </c>
      <c r="F2181" s="2">
        <v>-1.48646899368407</v>
      </c>
      <c r="G2181" s="2">
        <v>0.26579983786661898</v>
      </c>
      <c r="H2181" s="2">
        <v>34.977613337460603</v>
      </c>
      <c r="I2181" s="6">
        <v>2.6666981320751998E-6</v>
      </c>
      <c r="J2181" s="6">
        <v>8.4957182557681306E-6</v>
      </c>
      <c r="K2181" s="2" t="s">
        <v>23</v>
      </c>
    </row>
    <row r="2182" spans="1:11" x14ac:dyDescent="0.2">
      <c r="A2182" s="2" t="s">
        <v>6141</v>
      </c>
      <c r="B2182" s="2" t="s">
        <v>9652</v>
      </c>
      <c r="C2182" s="2" t="s">
        <v>10998</v>
      </c>
      <c r="D2182" s="2" t="s">
        <v>2413</v>
      </c>
      <c r="E2182" s="2" t="s">
        <v>10</v>
      </c>
      <c r="F2182" s="2">
        <v>0.65685068053941398</v>
      </c>
      <c r="G2182" s="2">
        <v>0.24423017119865101</v>
      </c>
      <c r="H2182" s="2">
        <v>34.716877629515203</v>
      </c>
      <c r="I2182" s="2">
        <v>1.0922203057677099E-2</v>
      </c>
      <c r="J2182" s="2">
        <v>1.66149876816785E-2</v>
      </c>
      <c r="K2182" s="2" t="s">
        <v>23</v>
      </c>
    </row>
    <row r="2183" spans="1:11" x14ac:dyDescent="0.2">
      <c r="A2183" s="2" t="s">
        <v>6142</v>
      </c>
      <c r="B2183" s="2" t="s">
        <v>9653</v>
      </c>
      <c r="C2183" s="2" t="s">
        <v>10988</v>
      </c>
      <c r="D2183" s="2" t="s">
        <v>2414</v>
      </c>
      <c r="E2183" s="2" t="s">
        <v>10</v>
      </c>
      <c r="F2183" s="2">
        <v>1.6887374200390499</v>
      </c>
      <c r="G2183" s="2">
        <v>0.24866579079246101</v>
      </c>
      <c r="H2183" s="2">
        <v>34.968874418513998</v>
      </c>
      <c r="I2183" s="6">
        <v>7.1495718035769503E-8</v>
      </c>
      <c r="J2183" s="6">
        <v>3.25014169699475E-7</v>
      </c>
      <c r="K2183" s="2" t="s">
        <v>23</v>
      </c>
    </row>
    <row r="2184" spans="1:11" x14ac:dyDescent="0.2">
      <c r="A2184" s="2" t="s">
        <v>6143</v>
      </c>
      <c r="B2184" s="2" t="s">
        <v>9654</v>
      </c>
      <c r="C2184" s="2" t="s">
        <v>11096</v>
      </c>
      <c r="D2184" s="2" t="s">
        <v>2415</v>
      </c>
      <c r="E2184" s="2" t="s">
        <v>10</v>
      </c>
      <c r="F2184" s="2">
        <v>-0.67285709364744795</v>
      </c>
      <c r="G2184" s="2">
        <v>0.24908182716272101</v>
      </c>
      <c r="H2184" s="2">
        <v>34.532152239523498</v>
      </c>
      <c r="I2184" s="2">
        <v>1.06277444101276E-2</v>
      </c>
      <c r="J2184" s="2">
        <v>1.6230288508121901E-2</v>
      </c>
      <c r="K2184" s="2" t="s">
        <v>23</v>
      </c>
    </row>
    <row r="2185" spans="1:11" x14ac:dyDescent="0.2">
      <c r="A2185" s="2" t="s">
        <v>6144</v>
      </c>
      <c r="B2185" s="2" t="s">
        <v>9655</v>
      </c>
      <c r="C2185" s="2" t="s">
        <v>11135</v>
      </c>
      <c r="D2185" s="2" t="s">
        <v>2416</v>
      </c>
      <c r="E2185" s="2" t="s">
        <v>10</v>
      </c>
      <c r="F2185" s="2">
        <v>1.3117451457334799</v>
      </c>
      <c r="G2185" s="2">
        <v>0.25456713209619702</v>
      </c>
      <c r="H2185" s="2">
        <v>34.632153763097499</v>
      </c>
      <c r="I2185" s="6">
        <v>1.0379769590789901E-5</v>
      </c>
      <c r="J2185" s="6">
        <v>2.9063354854211702E-5</v>
      </c>
      <c r="K2185" s="2" t="s">
        <v>23</v>
      </c>
    </row>
    <row r="2186" spans="1:11" x14ac:dyDescent="0.2">
      <c r="A2186" s="2" t="s">
        <v>6145</v>
      </c>
      <c r="B2186" s="2" t="s">
        <v>9656</v>
      </c>
      <c r="C2186" s="2" t="s">
        <v>11006</v>
      </c>
      <c r="D2186" s="2" t="s">
        <v>2417</v>
      </c>
      <c r="E2186" s="2" t="s">
        <v>10</v>
      </c>
      <c r="F2186" s="2">
        <v>-0.79375386962129502</v>
      </c>
      <c r="G2186" s="2">
        <v>0.26565311412020798</v>
      </c>
      <c r="H2186" s="2">
        <v>33.498315191205698</v>
      </c>
      <c r="I2186" s="2">
        <v>5.2256244126257E-3</v>
      </c>
      <c r="J2186" s="2">
        <v>8.4895257447835E-3</v>
      </c>
      <c r="K2186" s="2" t="s">
        <v>23</v>
      </c>
    </row>
    <row r="2187" spans="1:11" x14ac:dyDescent="0.2">
      <c r="A2187" s="2" t="s">
        <v>6146</v>
      </c>
      <c r="B2187" s="2" t="s">
        <v>9657</v>
      </c>
      <c r="C2187" s="2" t="s">
        <v>11047</v>
      </c>
      <c r="D2187" s="2" t="s">
        <v>2419</v>
      </c>
      <c r="E2187" s="2" t="s">
        <v>10</v>
      </c>
      <c r="F2187" s="2">
        <v>-1.84477625833446</v>
      </c>
      <c r="G2187" s="2">
        <v>0.24160221063794499</v>
      </c>
      <c r="H2187" s="2">
        <v>35.4983160567607</v>
      </c>
      <c r="I2187" s="6">
        <v>5.3719329167984502E-9</v>
      </c>
      <c r="J2187" s="6">
        <v>3.2546503913154798E-8</v>
      </c>
      <c r="K2187" s="2" t="s">
        <v>23</v>
      </c>
    </row>
    <row r="2188" spans="1:11" x14ac:dyDescent="0.2">
      <c r="A2188" s="2" t="s">
        <v>6147</v>
      </c>
      <c r="B2188" s="2" t="s">
        <v>9658</v>
      </c>
      <c r="C2188" s="2" t="s">
        <v>10996</v>
      </c>
      <c r="D2188" s="2" t="s">
        <v>2420</v>
      </c>
      <c r="E2188" s="2" t="s">
        <v>10</v>
      </c>
      <c r="F2188" s="2">
        <v>-1.7803980919515601</v>
      </c>
      <c r="G2188" s="2">
        <v>0.237108730450036</v>
      </c>
      <c r="H2188" s="2">
        <v>35.498316505957597</v>
      </c>
      <c r="I2188" s="6">
        <v>7.8009278751063105E-9</v>
      </c>
      <c r="J2188" s="6">
        <v>4.5460133587269599E-8</v>
      </c>
      <c r="K2188" s="2" t="s">
        <v>23</v>
      </c>
    </row>
    <row r="2189" spans="1:11" x14ac:dyDescent="0.2">
      <c r="A2189" s="2" t="s">
        <v>6148</v>
      </c>
      <c r="B2189" s="2" t="s">
        <v>9659</v>
      </c>
      <c r="C2189" s="2" t="s">
        <v>10988</v>
      </c>
      <c r="D2189" s="2" t="s">
        <v>2421</v>
      </c>
      <c r="E2189" s="2" t="s">
        <v>10</v>
      </c>
      <c r="F2189" s="2">
        <v>0.88044730489465906</v>
      </c>
      <c r="G2189" s="2">
        <v>0.28311323535154098</v>
      </c>
      <c r="H2189" s="2">
        <v>35.498314865917202</v>
      </c>
      <c r="I2189" s="2">
        <v>3.6790997616241001E-3</v>
      </c>
      <c r="J2189" s="2">
        <v>6.1359072436388603E-3</v>
      </c>
      <c r="K2189" s="2" t="s">
        <v>23</v>
      </c>
    </row>
    <row r="2190" spans="1:11" x14ac:dyDescent="0.2">
      <c r="A2190" s="2" t="s">
        <v>6149</v>
      </c>
      <c r="B2190" s="2" t="s">
        <v>9660</v>
      </c>
      <c r="C2190" s="2" t="s">
        <v>11263</v>
      </c>
      <c r="D2190" s="2" t="s">
        <v>2422</v>
      </c>
      <c r="E2190" s="2" t="s">
        <v>10</v>
      </c>
      <c r="F2190" s="2">
        <v>-2.0973723508679602E-2</v>
      </c>
      <c r="G2190" s="2">
        <v>0.23895548055249399</v>
      </c>
      <c r="H2190" s="2">
        <v>34.559691930681801</v>
      </c>
      <c r="I2190" s="2">
        <v>0.93056411306779496</v>
      </c>
      <c r="J2190" s="2">
        <v>0.93830768818371102</v>
      </c>
      <c r="K2190" s="2" t="s">
        <v>23</v>
      </c>
    </row>
    <row r="2191" spans="1:11" x14ac:dyDescent="0.2">
      <c r="A2191" s="2" t="s">
        <v>6150</v>
      </c>
      <c r="B2191" s="2" t="s">
        <v>9661</v>
      </c>
      <c r="C2191" s="2" t="s">
        <v>11001</v>
      </c>
      <c r="D2191" s="2" t="s">
        <v>2423</v>
      </c>
      <c r="E2191" s="2" t="s">
        <v>10</v>
      </c>
      <c r="F2191" s="2">
        <v>-2.3010298481495299</v>
      </c>
      <c r="G2191" s="2">
        <v>0.23669216249753</v>
      </c>
      <c r="H2191" s="2">
        <v>35.498316552338103</v>
      </c>
      <c r="I2191" s="6">
        <v>1.5221604673633E-11</v>
      </c>
      <c r="J2191" s="6">
        <v>2.23802170808144E-10</v>
      </c>
      <c r="K2191" s="2" t="s">
        <v>23</v>
      </c>
    </row>
    <row r="2192" spans="1:11" x14ac:dyDescent="0.2">
      <c r="A2192" s="2" t="s">
        <v>6151</v>
      </c>
      <c r="B2192" s="2" t="s">
        <v>9662</v>
      </c>
      <c r="C2192" s="2" t="s">
        <v>10987</v>
      </c>
      <c r="D2192" s="2" t="s">
        <v>2424</v>
      </c>
      <c r="E2192" s="2" t="s">
        <v>10</v>
      </c>
      <c r="F2192" s="2">
        <v>-3.2404314963042</v>
      </c>
      <c r="G2192" s="2">
        <v>0.25927001020278201</v>
      </c>
      <c r="H2192" s="2">
        <v>35.498315256284002</v>
      </c>
      <c r="I2192" s="6">
        <v>1.4644967388474799E-14</v>
      </c>
      <c r="J2192" s="6">
        <v>8.4364615414918798E-13</v>
      </c>
      <c r="K2192" s="2" t="s">
        <v>23</v>
      </c>
    </row>
    <row r="2193" spans="1:11" x14ac:dyDescent="0.2">
      <c r="A2193" s="2" t="s">
        <v>6152</v>
      </c>
      <c r="B2193" s="2" t="s">
        <v>9663</v>
      </c>
      <c r="C2193" s="2" t="s">
        <v>11044</v>
      </c>
      <c r="D2193" s="2" t="s">
        <v>2425</v>
      </c>
      <c r="E2193" s="2" t="s">
        <v>10</v>
      </c>
      <c r="F2193" s="2">
        <v>-0.57069158901403005</v>
      </c>
      <c r="G2193" s="2">
        <v>0.24094091894105399</v>
      </c>
      <c r="H2193" s="2">
        <v>35.498316110270601</v>
      </c>
      <c r="I2193" s="2">
        <v>2.3424287147994698E-2</v>
      </c>
      <c r="J2193" s="2">
        <v>3.2844462969869703E-2</v>
      </c>
      <c r="K2193" s="2" t="s">
        <v>23</v>
      </c>
    </row>
    <row r="2194" spans="1:11" x14ac:dyDescent="0.2">
      <c r="A2194" s="2" t="s">
        <v>6153</v>
      </c>
      <c r="B2194" s="2" t="s">
        <v>9664</v>
      </c>
      <c r="C2194" s="2" t="s">
        <v>11035</v>
      </c>
      <c r="D2194" s="2" t="s">
        <v>2426</v>
      </c>
      <c r="E2194" s="2" t="s">
        <v>10</v>
      </c>
      <c r="F2194" s="2">
        <v>1.6764459586265299</v>
      </c>
      <c r="G2194" s="2">
        <v>0.250547955039856</v>
      </c>
      <c r="H2194" s="2">
        <v>35.498315531118202</v>
      </c>
      <c r="I2194" s="6">
        <v>8.9642678467310394E-8</v>
      </c>
      <c r="J2194" s="6">
        <v>3.9924508508761602E-7</v>
      </c>
      <c r="K2194" s="2" t="s">
        <v>23</v>
      </c>
    </row>
    <row r="2195" spans="1:11" x14ac:dyDescent="0.2">
      <c r="A2195" s="2" t="s">
        <v>6154</v>
      </c>
      <c r="B2195" s="2" t="s">
        <v>9665</v>
      </c>
      <c r="C2195" s="2" t="s">
        <v>10988</v>
      </c>
      <c r="D2195" s="2" t="s">
        <v>2427</v>
      </c>
      <c r="E2195" s="2" t="s">
        <v>10</v>
      </c>
      <c r="F2195" s="2">
        <v>0.79736661183499002</v>
      </c>
      <c r="G2195" s="2">
        <v>0.290680712463394</v>
      </c>
      <c r="H2195" s="2">
        <v>35.498314794140803</v>
      </c>
      <c r="I2195" s="2">
        <v>9.4774202882903606E-3</v>
      </c>
      <c r="J2195" s="2">
        <v>1.46196904710502E-2</v>
      </c>
      <c r="K2195" s="2" t="s">
        <v>23</v>
      </c>
    </row>
    <row r="2196" spans="1:11" x14ac:dyDescent="0.2">
      <c r="A2196" s="2" t="s">
        <v>6155</v>
      </c>
      <c r="B2196" s="2" t="s">
        <v>9666</v>
      </c>
      <c r="C2196" s="2" t="s">
        <v>10988</v>
      </c>
      <c r="D2196" s="2" t="s">
        <v>2428</v>
      </c>
      <c r="E2196" s="2" t="s">
        <v>10</v>
      </c>
      <c r="F2196" s="2">
        <v>1.0426256059863099</v>
      </c>
      <c r="G2196" s="2">
        <v>0.26452192202491798</v>
      </c>
      <c r="H2196" s="2">
        <v>34.822148706456403</v>
      </c>
      <c r="I2196" s="2">
        <v>3.7186086956422201E-4</v>
      </c>
      <c r="J2196" s="2">
        <v>7.6640416167077805E-4</v>
      </c>
      <c r="K2196" s="2" t="s">
        <v>23</v>
      </c>
    </row>
    <row r="2197" spans="1:11" x14ac:dyDescent="0.2">
      <c r="A2197" s="2" t="s">
        <v>6156</v>
      </c>
      <c r="B2197" s="2" t="s">
        <v>9667</v>
      </c>
      <c r="C2197" s="2" t="s">
        <v>10998</v>
      </c>
      <c r="D2197" s="2" t="s">
        <v>2429</v>
      </c>
      <c r="E2197" s="2" t="s">
        <v>10</v>
      </c>
      <c r="F2197" s="2">
        <v>1.6681915540369201</v>
      </c>
      <c r="G2197" s="2">
        <v>0.27790256364167398</v>
      </c>
      <c r="H2197" s="2">
        <v>35.498314913332599</v>
      </c>
      <c r="I2197" s="6">
        <v>7.2606850527754699E-7</v>
      </c>
      <c r="J2197" s="6">
        <v>2.6087982899236199E-6</v>
      </c>
      <c r="K2197" s="2" t="s">
        <v>23</v>
      </c>
    </row>
    <row r="2198" spans="1:11" x14ac:dyDescent="0.2">
      <c r="A2198" s="2" t="s">
        <v>6157</v>
      </c>
      <c r="B2198" s="2" t="s">
        <v>9668</v>
      </c>
      <c r="C2198" s="2" t="s">
        <v>10988</v>
      </c>
      <c r="D2198" s="2" t="s">
        <v>2430</v>
      </c>
      <c r="E2198" s="2" t="s">
        <v>10</v>
      </c>
      <c r="F2198" s="2">
        <v>1.46010744022644</v>
      </c>
      <c r="G2198" s="2">
        <v>0.247803166819976</v>
      </c>
      <c r="H2198" s="2">
        <v>35.498315673211302</v>
      </c>
      <c r="I2198" s="6">
        <v>1.01790718248488E-6</v>
      </c>
      <c r="J2198" s="6">
        <v>3.5033553763485499E-6</v>
      </c>
      <c r="K2198" s="2" t="s">
        <v>23</v>
      </c>
    </row>
    <row r="2199" spans="1:11" x14ac:dyDescent="0.2">
      <c r="A2199" s="2" t="s">
        <v>6158</v>
      </c>
      <c r="B2199" s="2" t="s">
        <v>9669</v>
      </c>
      <c r="C2199" s="2" t="s">
        <v>10991</v>
      </c>
      <c r="D2199" s="2" t="s">
        <v>2431</v>
      </c>
      <c r="E2199" s="2" t="s">
        <v>10</v>
      </c>
      <c r="F2199" s="2">
        <v>-1.08146672795649</v>
      </c>
      <c r="G2199" s="2">
        <v>0.23198534319917899</v>
      </c>
      <c r="H2199" s="2">
        <v>35.498317351614098</v>
      </c>
      <c r="I2199" s="6">
        <v>4.3173866728348097E-5</v>
      </c>
      <c r="J2199" s="2">
        <v>1.07217645005947E-4</v>
      </c>
      <c r="K2199" s="2" t="s">
        <v>23</v>
      </c>
    </row>
    <row r="2200" spans="1:11" x14ac:dyDescent="0.2">
      <c r="A2200" s="2" t="s">
        <v>6159</v>
      </c>
      <c r="B2200" s="2" t="s">
        <v>9670</v>
      </c>
      <c r="C2200" s="2" t="s">
        <v>11006</v>
      </c>
      <c r="D2200" s="2" t="s">
        <v>2433</v>
      </c>
      <c r="E2200" s="2" t="s">
        <v>10</v>
      </c>
      <c r="F2200" s="2">
        <v>-1.9053994481696399</v>
      </c>
      <c r="G2200" s="2">
        <v>0.24090425200291099</v>
      </c>
      <c r="H2200" s="2">
        <v>34.7654862425807</v>
      </c>
      <c r="I2200" s="6">
        <v>2.7962096797308801E-9</v>
      </c>
      <c r="J2200" s="6">
        <v>1.80291391093107E-8</v>
      </c>
      <c r="K2200" s="2" t="s">
        <v>23</v>
      </c>
    </row>
    <row r="2201" spans="1:11" x14ac:dyDescent="0.2">
      <c r="A2201" s="2" t="s">
        <v>6160</v>
      </c>
      <c r="B2201" s="2" t="s">
        <v>9671</v>
      </c>
      <c r="C2201" s="2" t="s">
        <v>11255</v>
      </c>
      <c r="D2201" s="2" t="s">
        <v>2434</v>
      </c>
      <c r="E2201" s="2" t="s">
        <v>10</v>
      </c>
      <c r="F2201" s="2">
        <v>-2.70093818450218</v>
      </c>
      <c r="G2201" s="2">
        <v>0.25062769174188299</v>
      </c>
      <c r="H2201" s="2">
        <v>34.578450607704397</v>
      </c>
      <c r="I2201" s="6">
        <v>1.3446483427846099E-12</v>
      </c>
      <c r="J2201" s="6">
        <v>3.0725198258135799E-11</v>
      </c>
      <c r="K2201" s="2" t="s">
        <v>23</v>
      </c>
    </row>
    <row r="2202" spans="1:11" x14ac:dyDescent="0.2">
      <c r="A2202" s="2" t="s">
        <v>6161</v>
      </c>
      <c r="B2202" s="2" t="s">
        <v>9672</v>
      </c>
      <c r="C2202" s="2" t="s">
        <v>11028</v>
      </c>
      <c r="D2202" s="2" t="s">
        <v>2435</v>
      </c>
      <c r="E2202" s="2" t="s">
        <v>10</v>
      </c>
      <c r="F2202" s="2">
        <v>-1.8820586185683501</v>
      </c>
      <c r="G2202" s="2">
        <v>0.316524498270364</v>
      </c>
      <c r="H2202" s="2">
        <v>34.578903996897999</v>
      </c>
      <c r="I2202" s="6">
        <v>9.5084619876436904E-7</v>
      </c>
      <c r="J2202" s="6">
        <v>3.2918951157221599E-6</v>
      </c>
      <c r="K2202" s="2" t="s">
        <v>23</v>
      </c>
    </row>
    <row r="2203" spans="1:11" x14ac:dyDescent="0.2">
      <c r="A2203" s="2" t="s">
        <v>6162</v>
      </c>
      <c r="B2203" s="2" t="s">
        <v>9673</v>
      </c>
      <c r="C2203" s="2" t="s">
        <v>11202</v>
      </c>
      <c r="D2203" s="2" t="s">
        <v>2436</v>
      </c>
      <c r="E2203" s="2" t="s">
        <v>10</v>
      </c>
      <c r="F2203" s="2">
        <v>-2.37359516579401</v>
      </c>
      <c r="G2203" s="2">
        <v>0.23445292202246101</v>
      </c>
      <c r="H2203" s="2">
        <v>35.498316875973501</v>
      </c>
      <c r="I2203" s="6">
        <v>5.2316747728912E-12</v>
      </c>
      <c r="J2203" s="6">
        <v>9.3320330720505996E-11</v>
      </c>
      <c r="K2203" s="2" t="s">
        <v>23</v>
      </c>
    </row>
    <row r="2204" spans="1:11" x14ac:dyDescent="0.2">
      <c r="A2204" s="2" t="s">
        <v>6163</v>
      </c>
      <c r="B2204" s="2" t="s">
        <v>9674</v>
      </c>
      <c r="C2204" s="2" t="s">
        <v>11195</v>
      </c>
      <c r="D2204" s="2" t="s">
        <v>2437</v>
      </c>
      <c r="E2204" s="2" t="s">
        <v>10</v>
      </c>
      <c r="F2204" s="2">
        <v>-0.37274722048891201</v>
      </c>
      <c r="G2204" s="2">
        <v>0.24349994916496701</v>
      </c>
      <c r="H2204" s="2">
        <v>34.697689636685197</v>
      </c>
      <c r="I2204" s="2">
        <v>0.134888632968304</v>
      </c>
      <c r="J2204" s="2">
        <v>0.16271838525596299</v>
      </c>
      <c r="K2204" s="2" t="s">
        <v>23</v>
      </c>
    </row>
    <row r="2205" spans="1:11" x14ac:dyDescent="0.2">
      <c r="A2205" s="2" t="s">
        <v>6164</v>
      </c>
      <c r="B2205" s="2" t="s">
        <v>9675</v>
      </c>
      <c r="C2205" s="2" t="s">
        <v>10988</v>
      </c>
      <c r="D2205" s="2" t="s">
        <v>2438</v>
      </c>
      <c r="E2205" s="2" t="s">
        <v>10</v>
      </c>
      <c r="F2205" s="2">
        <v>0.19290357426923699</v>
      </c>
      <c r="G2205" s="2">
        <v>0.28970668396957</v>
      </c>
      <c r="H2205" s="2">
        <v>35.498314804696598</v>
      </c>
      <c r="I2205" s="2">
        <v>0.50980578669825405</v>
      </c>
      <c r="J2205" s="2">
        <v>0.54920725224047595</v>
      </c>
      <c r="K2205" s="2" t="s">
        <v>23</v>
      </c>
    </row>
    <row r="2206" spans="1:11" x14ac:dyDescent="0.2">
      <c r="A2206" s="2" t="s">
        <v>6165</v>
      </c>
      <c r="B2206" s="2" t="s">
        <v>9676</v>
      </c>
      <c r="C2206" s="2" t="s">
        <v>11041</v>
      </c>
      <c r="D2206" s="2" t="s">
        <v>2439</v>
      </c>
      <c r="E2206" s="2" t="s">
        <v>10</v>
      </c>
      <c r="F2206" s="2">
        <v>-0.72947243594238598</v>
      </c>
      <c r="G2206" s="2">
        <v>0.23308056105996899</v>
      </c>
      <c r="H2206" s="2">
        <v>34.608676484540098</v>
      </c>
      <c r="I2206" s="2">
        <v>3.5436471702607699E-3</v>
      </c>
      <c r="J2206" s="2">
        <v>5.9297029315696897E-3</v>
      </c>
      <c r="K2206" s="2" t="s">
        <v>23</v>
      </c>
    </row>
    <row r="2207" spans="1:11" x14ac:dyDescent="0.2">
      <c r="A2207" s="2" t="s">
        <v>6166</v>
      </c>
      <c r="B2207" s="2" t="s">
        <v>9677</v>
      </c>
      <c r="C2207" s="2" t="s">
        <v>10990</v>
      </c>
      <c r="D2207" s="2" t="s">
        <v>2441</v>
      </c>
      <c r="E2207" s="2" t="s">
        <v>10</v>
      </c>
      <c r="F2207" s="2">
        <v>-0.240088863667967</v>
      </c>
      <c r="G2207" s="2">
        <v>0.25984074475163998</v>
      </c>
      <c r="H2207" s="2">
        <v>34.679389665333801</v>
      </c>
      <c r="I2207" s="2">
        <v>0.361879114296902</v>
      </c>
      <c r="J2207" s="2">
        <v>0.40171758910940802</v>
      </c>
      <c r="K2207" s="2" t="s">
        <v>23</v>
      </c>
    </row>
    <row r="2208" spans="1:11" x14ac:dyDescent="0.2">
      <c r="A2208" s="2" t="s">
        <v>6167</v>
      </c>
      <c r="B2208" s="2" t="s">
        <v>9678</v>
      </c>
      <c r="C2208" s="2" t="s">
        <v>11068</v>
      </c>
      <c r="D2208" s="2" t="s">
        <v>2442</v>
      </c>
      <c r="E2208" s="2" t="s">
        <v>10</v>
      </c>
      <c r="F2208" s="2">
        <v>-9.0331397983205303E-2</v>
      </c>
      <c r="G2208" s="2">
        <v>0.23648884254133201</v>
      </c>
      <c r="H2208" s="2">
        <v>34.522667586676398</v>
      </c>
      <c r="I2208" s="2">
        <v>0.70482562096398105</v>
      </c>
      <c r="J2208" s="2">
        <v>0.73647256380238801</v>
      </c>
      <c r="K2208" s="2" t="s">
        <v>23</v>
      </c>
    </row>
    <row r="2209" spans="1:11" x14ac:dyDescent="0.2">
      <c r="A2209" s="2" t="s">
        <v>6168</v>
      </c>
      <c r="B2209" s="2" t="s">
        <v>9679</v>
      </c>
      <c r="C2209" s="2" t="s">
        <v>11227</v>
      </c>
      <c r="D2209" s="2" t="s">
        <v>2443</v>
      </c>
      <c r="E2209" s="2" t="s">
        <v>10</v>
      </c>
      <c r="F2209" s="2">
        <v>-1.81123680455359</v>
      </c>
      <c r="G2209" s="2">
        <v>0.245215416805282</v>
      </c>
      <c r="H2209" s="2">
        <v>35.498315803339104</v>
      </c>
      <c r="I2209" s="6">
        <v>1.12020055484265E-8</v>
      </c>
      <c r="J2209" s="6">
        <v>6.2433079761670194E-8</v>
      </c>
      <c r="K2209" s="2" t="s">
        <v>23</v>
      </c>
    </row>
    <row r="2210" spans="1:11" x14ac:dyDescent="0.2">
      <c r="A2210" s="2" t="s">
        <v>6169</v>
      </c>
      <c r="B2210" s="2" t="s">
        <v>9680</v>
      </c>
      <c r="C2210" s="2" t="s">
        <v>11065</v>
      </c>
      <c r="D2210" s="2" t="s">
        <v>3920</v>
      </c>
      <c r="E2210" s="2" t="s">
        <v>10</v>
      </c>
      <c r="F2210" s="2">
        <v>0.91766918851329604</v>
      </c>
      <c r="G2210" s="2">
        <v>0.41790069921309703</v>
      </c>
      <c r="H2210" s="2">
        <v>30.4983142732153</v>
      </c>
      <c r="I2210" s="2">
        <v>3.5836746314046097E-2</v>
      </c>
      <c r="J2210" s="2">
        <v>4.8065010132655697E-2</v>
      </c>
      <c r="K2210" s="2" t="s">
        <v>23</v>
      </c>
    </row>
    <row r="2211" spans="1:11" x14ac:dyDescent="0.2">
      <c r="A2211" s="2" t="s">
        <v>6170</v>
      </c>
      <c r="B2211" s="2" t="s">
        <v>9681</v>
      </c>
      <c r="C2211" s="2" t="s">
        <v>10992</v>
      </c>
      <c r="D2211" s="2" t="s">
        <v>2444</v>
      </c>
      <c r="E2211" s="2" t="s">
        <v>10</v>
      </c>
      <c r="F2211" s="2">
        <v>-1.5152581055268799</v>
      </c>
      <c r="G2211" s="2">
        <v>0.267002166980355</v>
      </c>
      <c r="H2211" s="2">
        <v>34.680081089067301</v>
      </c>
      <c r="I2211" s="6">
        <v>2.1335221762187699E-6</v>
      </c>
      <c r="J2211" s="6">
        <v>6.8785897068253297E-6</v>
      </c>
      <c r="K2211" s="2" t="s">
        <v>23</v>
      </c>
    </row>
    <row r="2212" spans="1:11" x14ac:dyDescent="0.2">
      <c r="A2212" s="2" t="s">
        <v>6171</v>
      </c>
      <c r="B2212" s="2" t="s">
        <v>9682</v>
      </c>
      <c r="C2212" s="2" t="s">
        <v>11001</v>
      </c>
      <c r="D2212" s="2" t="s">
        <v>2446</v>
      </c>
      <c r="E2212" s="2" t="s">
        <v>10</v>
      </c>
      <c r="F2212" s="2">
        <v>-4.7419651079616099E-2</v>
      </c>
      <c r="G2212" s="2">
        <v>0.28917274761634598</v>
      </c>
      <c r="H2212" s="2">
        <v>35.498314853454097</v>
      </c>
      <c r="I2212" s="2">
        <v>0.87067401511065701</v>
      </c>
      <c r="J2212" s="2">
        <v>0.88298657694050497</v>
      </c>
      <c r="K2212" s="2" t="s">
        <v>23</v>
      </c>
    </row>
    <row r="2213" spans="1:11" x14ac:dyDescent="0.2">
      <c r="A2213" s="2" t="s">
        <v>6172</v>
      </c>
      <c r="B2213" s="2" t="s">
        <v>9683</v>
      </c>
      <c r="C2213" s="2" t="s">
        <v>11017</v>
      </c>
      <c r="D2213" s="2" t="s">
        <v>2447</v>
      </c>
      <c r="E2213" s="2" t="s">
        <v>10</v>
      </c>
      <c r="F2213" s="2">
        <v>0.43773699266375998</v>
      </c>
      <c r="G2213" s="2">
        <v>0.23742029106965401</v>
      </c>
      <c r="H2213" s="2">
        <v>34.757073115235599</v>
      </c>
      <c r="I2213" s="2">
        <v>7.3763122330148007E-2</v>
      </c>
      <c r="J2213" s="2">
        <v>9.3440379188226397E-2</v>
      </c>
      <c r="K2213" s="2" t="s">
        <v>23</v>
      </c>
    </row>
    <row r="2214" spans="1:11" x14ac:dyDescent="0.2">
      <c r="A2214" s="2" t="s">
        <v>6173</v>
      </c>
      <c r="B2214" s="2" t="s">
        <v>9684</v>
      </c>
      <c r="C2214" s="2" t="s">
        <v>10988</v>
      </c>
      <c r="D2214" s="2" t="s">
        <v>2448</v>
      </c>
      <c r="E2214" s="2" t="s">
        <v>10</v>
      </c>
      <c r="F2214" s="2">
        <v>1.00914208448729</v>
      </c>
      <c r="G2214" s="2">
        <v>0.25730503398305699</v>
      </c>
      <c r="H2214" s="2">
        <v>35.4983152929196</v>
      </c>
      <c r="I2214" s="2">
        <v>3.8458605374313702E-4</v>
      </c>
      <c r="J2214" s="2">
        <v>7.8938983227417301E-4</v>
      </c>
      <c r="K2214" s="2" t="s">
        <v>23</v>
      </c>
    </row>
    <row r="2215" spans="1:11" x14ac:dyDescent="0.2">
      <c r="A2215" s="2" t="s">
        <v>6174</v>
      </c>
      <c r="B2215" s="2" t="s">
        <v>9685</v>
      </c>
      <c r="C2215" s="2" t="s">
        <v>11046</v>
      </c>
      <c r="D2215" s="2" t="s">
        <v>2449</v>
      </c>
      <c r="E2215" s="2" t="s">
        <v>10</v>
      </c>
      <c r="F2215" s="2">
        <v>-1.35666237458607</v>
      </c>
      <c r="G2215" s="2">
        <v>0.25279516220619302</v>
      </c>
      <c r="H2215" s="2">
        <v>35.498315455594003</v>
      </c>
      <c r="I2215" s="6">
        <v>5.0772088198169804E-6</v>
      </c>
      <c r="J2215" s="6">
        <v>1.5340766803815E-5</v>
      </c>
      <c r="K2215" s="2" t="s">
        <v>23</v>
      </c>
    </row>
    <row r="2216" spans="1:11" x14ac:dyDescent="0.2">
      <c r="A2216" s="2" t="s">
        <v>6175</v>
      </c>
      <c r="B2216" s="2" t="s">
        <v>9686</v>
      </c>
      <c r="C2216" s="2" t="s">
        <v>10988</v>
      </c>
      <c r="D2216" s="2" t="s">
        <v>2450</v>
      </c>
      <c r="E2216" s="2" t="s">
        <v>10</v>
      </c>
      <c r="F2216" s="2">
        <v>1.09923147148198</v>
      </c>
      <c r="G2216" s="2">
        <v>0.25694944389848301</v>
      </c>
      <c r="H2216" s="2">
        <v>35.498315327323397</v>
      </c>
      <c r="I2216" s="2">
        <v>1.35742083302906E-4</v>
      </c>
      <c r="J2216" s="2">
        <v>3.0690420487128198E-4</v>
      </c>
      <c r="K2216" s="2" t="s">
        <v>23</v>
      </c>
    </row>
    <row r="2217" spans="1:11" x14ac:dyDescent="0.2">
      <c r="A2217" s="2" t="s">
        <v>6176</v>
      </c>
      <c r="B2217" s="2" t="s">
        <v>9687</v>
      </c>
      <c r="C2217" s="2" t="s">
        <v>11002</v>
      </c>
      <c r="D2217" s="2" t="s">
        <v>2451</v>
      </c>
      <c r="E2217" s="2" t="s">
        <v>10</v>
      </c>
      <c r="F2217" s="2">
        <v>-0.70889565371944196</v>
      </c>
      <c r="G2217" s="2">
        <v>0.26015599582482801</v>
      </c>
      <c r="H2217" s="2">
        <v>34.612159213901002</v>
      </c>
      <c r="I2217" s="2">
        <v>1.0016541652492101E-2</v>
      </c>
      <c r="J2217" s="2">
        <v>1.5390523553501199E-2</v>
      </c>
      <c r="K2217" s="2" t="s">
        <v>23</v>
      </c>
    </row>
    <row r="2218" spans="1:11" x14ac:dyDescent="0.2">
      <c r="A2218" s="2" t="s">
        <v>6177</v>
      </c>
      <c r="B2218" s="2" t="s">
        <v>9688</v>
      </c>
      <c r="C2218" s="2" t="s">
        <v>11087</v>
      </c>
      <c r="D2218" s="2" t="s">
        <v>2452</v>
      </c>
      <c r="E2218" s="2" t="s">
        <v>10</v>
      </c>
      <c r="F2218" s="2">
        <v>-1.90242516169951</v>
      </c>
      <c r="G2218" s="2">
        <v>0.246258052650215</v>
      </c>
      <c r="H2218" s="2">
        <v>35.4983157434718</v>
      </c>
      <c r="I2218" s="6">
        <v>4.1297198769917302E-9</v>
      </c>
      <c r="J2218" s="6">
        <v>2.5913992228123099E-8</v>
      </c>
      <c r="K2218" s="2" t="s">
        <v>23</v>
      </c>
    </row>
    <row r="2219" spans="1:11" x14ac:dyDescent="0.2">
      <c r="A2219" s="2" t="s">
        <v>6178</v>
      </c>
      <c r="B2219" s="2" t="s">
        <v>9689</v>
      </c>
      <c r="C2219" s="2" t="s">
        <v>10990</v>
      </c>
      <c r="D2219" s="2" t="s">
        <v>2453</v>
      </c>
      <c r="E2219" s="2" t="s">
        <v>10</v>
      </c>
      <c r="F2219" s="2">
        <v>-2.2515285124772602</v>
      </c>
      <c r="G2219" s="2">
        <v>0.279043795527181</v>
      </c>
      <c r="H2219" s="2">
        <v>35.4983149157326</v>
      </c>
      <c r="I2219" s="6">
        <v>1.5219980010332401E-9</v>
      </c>
      <c r="J2219" s="6">
        <v>1.05281515268323E-8</v>
      </c>
      <c r="K2219" s="2" t="s">
        <v>23</v>
      </c>
    </row>
    <row r="2220" spans="1:11" x14ac:dyDescent="0.2">
      <c r="A2220" s="2" t="s">
        <v>6179</v>
      </c>
      <c r="B2220" s="2" t="s">
        <v>9690</v>
      </c>
      <c r="C2220" s="2" t="s">
        <v>10990</v>
      </c>
      <c r="D2220" s="2" t="s">
        <v>2454</v>
      </c>
      <c r="E2220" s="2" t="s">
        <v>10</v>
      </c>
      <c r="F2220" s="2">
        <v>-0.19558228090809801</v>
      </c>
      <c r="G2220" s="2">
        <v>0.25599719037919999</v>
      </c>
      <c r="H2220" s="2">
        <v>35.498315346284301</v>
      </c>
      <c r="I2220" s="2">
        <v>0.449914874081211</v>
      </c>
      <c r="J2220" s="2">
        <v>0.49053703615307997</v>
      </c>
      <c r="K2220" s="2" t="s">
        <v>23</v>
      </c>
    </row>
    <row r="2221" spans="1:11" x14ac:dyDescent="0.2">
      <c r="A2221" s="2" t="s">
        <v>6180</v>
      </c>
      <c r="B2221" s="2" t="s">
        <v>9691</v>
      </c>
      <c r="C2221" s="2" t="s">
        <v>11045</v>
      </c>
      <c r="D2221" s="2" t="s">
        <v>2455</v>
      </c>
      <c r="E2221" s="2" t="s">
        <v>10</v>
      </c>
      <c r="F2221" s="2">
        <v>-0.82109194863566703</v>
      </c>
      <c r="G2221" s="2">
        <v>0.2484017095371</v>
      </c>
      <c r="H2221" s="2">
        <v>35.498315640806602</v>
      </c>
      <c r="I2221" s="2">
        <v>2.1750832542340201E-3</v>
      </c>
      <c r="J2221" s="2">
        <v>3.8273623211709301E-3</v>
      </c>
      <c r="K2221" s="2" t="s">
        <v>23</v>
      </c>
    </row>
    <row r="2222" spans="1:11" x14ac:dyDescent="0.2">
      <c r="A2222" s="2" t="s">
        <v>6181</v>
      </c>
      <c r="B2222" s="2" t="s">
        <v>9692</v>
      </c>
      <c r="C2222" s="2" t="s">
        <v>11156</v>
      </c>
      <c r="D2222" s="2" t="s">
        <v>2456</v>
      </c>
      <c r="E2222" s="2" t="s">
        <v>10</v>
      </c>
      <c r="F2222" s="2">
        <v>-1.5208634370546501</v>
      </c>
      <c r="G2222" s="2">
        <v>0.23875603704859899</v>
      </c>
      <c r="H2222" s="2">
        <v>35.498316308629498</v>
      </c>
      <c r="I2222" s="6">
        <v>2.37192942935919E-7</v>
      </c>
      <c r="J2222" s="6">
        <v>9.5804138100783807E-7</v>
      </c>
      <c r="K2222" s="2" t="s">
        <v>23</v>
      </c>
    </row>
    <row r="2223" spans="1:11" x14ac:dyDescent="0.2">
      <c r="A2223" s="2" t="s">
        <v>6182</v>
      </c>
      <c r="B2223" s="2" t="s">
        <v>9693</v>
      </c>
      <c r="C2223" s="2" t="s">
        <v>11069</v>
      </c>
      <c r="D2223" s="2" t="s">
        <v>2457</v>
      </c>
      <c r="E2223" s="2" t="s">
        <v>10</v>
      </c>
      <c r="F2223" s="2">
        <v>-0.98407908485514195</v>
      </c>
      <c r="G2223" s="2">
        <v>0.243847717835939</v>
      </c>
      <c r="H2223" s="2">
        <v>35.498315886208502</v>
      </c>
      <c r="I2223" s="2">
        <v>2.76546434602238E-4</v>
      </c>
      <c r="J2223" s="2">
        <v>5.8470768423120605E-4</v>
      </c>
      <c r="K2223" s="2" t="s">
        <v>23</v>
      </c>
    </row>
    <row r="2224" spans="1:11" x14ac:dyDescent="0.2">
      <c r="A2224" s="2" t="s">
        <v>6183</v>
      </c>
      <c r="B2224" s="2" t="s">
        <v>9694</v>
      </c>
      <c r="C2224" s="2" t="s">
        <v>10988</v>
      </c>
      <c r="D2224" s="2" t="s">
        <v>2458</v>
      </c>
      <c r="E2224" s="2" t="s">
        <v>10</v>
      </c>
      <c r="F2224" s="2">
        <v>0.84341279761252097</v>
      </c>
      <c r="G2224" s="2">
        <v>0.25506114583122702</v>
      </c>
      <c r="H2224" s="2">
        <v>34.954118971121197</v>
      </c>
      <c r="I2224" s="2">
        <v>2.19164128282199E-3</v>
      </c>
      <c r="J2224" s="2">
        <v>3.8507137339182399E-3</v>
      </c>
      <c r="K2224" s="2" t="s">
        <v>23</v>
      </c>
    </row>
    <row r="2225" spans="1:11" x14ac:dyDescent="0.2">
      <c r="A2225" s="2" t="s">
        <v>6184</v>
      </c>
      <c r="B2225" s="2" t="s">
        <v>9695</v>
      </c>
      <c r="C2225" s="2" t="s">
        <v>11065</v>
      </c>
      <c r="D2225" s="2" t="s">
        <v>2459</v>
      </c>
      <c r="E2225" s="2" t="s">
        <v>10</v>
      </c>
      <c r="F2225" s="2">
        <v>-2.2128940475194399</v>
      </c>
      <c r="G2225" s="2">
        <v>0.32469389373878499</v>
      </c>
      <c r="H2225" s="2">
        <v>30.4983142732153</v>
      </c>
      <c r="I2225" s="6">
        <v>1.34456992497576E-7</v>
      </c>
      <c r="J2225" s="6">
        <v>5.7185612994859302E-7</v>
      </c>
      <c r="K2225" s="2" t="s">
        <v>23</v>
      </c>
    </row>
    <row r="2226" spans="1:11" x14ac:dyDescent="0.2">
      <c r="A2226" s="2" t="s">
        <v>6185</v>
      </c>
      <c r="B2226" s="2" t="s">
        <v>9696</v>
      </c>
      <c r="C2226" s="2" t="s">
        <v>10998</v>
      </c>
      <c r="D2226" s="2" t="s">
        <v>2460</v>
      </c>
      <c r="E2226" s="2" t="s">
        <v>10</v>
      </c>
      <c r="F2226" s="2">
        <v>-1.77677977053354</v>
      </c>
      <c r="G2226" s="2">
        <v>0.32051249997015202</v>
      </c>
      <c r="H2226" s="2">
        <v>30.4983142732153</v>
      </c>
      <c r="I2226" s="6">
        <v>4.7624902198869298E-6</v>
      </c>
      <c r="J2226" s="6">
        <v>1.44631411532964E-5</v>
      </c>
      <c r="K2226" s="2" t="s">
        <v>23</v>
      </c>
    </row>
    <row r="2227" spans="1:11" x14ac:dyDescent="0.2">
      <c r="A2227" s="2" t="s">
        <v>6186</v>
      </c>
      <c r="B2227" s="2" t="s">
        <v>9697</v>
      </c>
      <c r="C2227" s="2" t="s">
        <v>11176</v>
      </c>
      <c r="D2227" s="2" t="s">
        <v>2461</v>
      </c>
      <c r="E2227" s="2" t="s">
        <v>10</v>
      </c>
      <c r="F2227" s="2">
        <v>-1.0095143242354501</v>
      </c>
      <c r="G2227" s="2">
        <v>0.24884875668727</v>
      </c>
      <c r="H2227" s="2">
        <v>34.528314969563297</v>
      </c>
      <c r="I2227" s="2">
        <v>2.6959560509759602E-4</v>
      </c>
      <c r="J2227" s="2">
        <v>5.7173141600057504E-4</v>
      </c>
      <c r="K2227" s="2" t="s">
        <v>23</v>
      </c>
    </row>
    <row r="2228" spans="1:11" x14ac:dyDescent="0.2">
      <c r="A2228" s="2" t="s">
        <v>6187</v>
      </c>
      <c r="B2228" s="2" t="s">
        <v>9698</v>
      </c>
      <c r="C2228" s="2" t="s">
        <v>11028</v>
      </c>
      <c r="D2228" s="2" t="s">
        <v>2462</v>
      </c>
      <c r="E2228" s="2" t="s">
        <v>10</v>
      </c>
      <c r="F2228" s="2">
        <v>-2.9619292988727</v>
      </c>
      <c r="G2228" s="2">
        <v>0.23492778692791899</v>
      </c>
      <c r="H2228" s="2">
        <v>35.498316799266298</v>
      </c>
      <c r="I2228" s="6">
        <v>1.1356400637630601E-14</v>
      </c>
      <c r="J2228" s="6">
        <v>7.2557076073879903E-13</v>
      </c>
      <c r="K2228" s="2" t="s">
        <v>23</v>
      </c>
    </row>
    <row r="2229" spans="1:11" x14ac:dyDescent="0.2">
      <c r="A2229" s="2" t="s">
        <v>6188</v>
      </c>
      <c r="B2229" s="2" t="s">
        <v>9699</v>
      </c>
      <c r="C2229" s="2" t="s">
        <v>11228</v>
      </c>
      <c r="D2229" s="2" t="s">
        <v>2463</v>
      </c>
      <c r="E2229" s="2" t="s">
        <v>10</v>
      </c>
      <c r="F2229" s="2">
        <v>0.65725515952672198</v>
      </c>
      <c r="G2229" s="2">
        <v>0.38408332611927198</v>
      </c>
      <c r="H2229" s="2">
        <v>34.9919362105312</v>
      </c>
      <c r="I2229" s="2">
        <v>9.5890765489684393E-2</v>
      </c>
      <c r="J2229" s="2">
        <v>0.118647940116462</v>
      </c>
      <c r="K2229" s="2" t="s">
        <v>23</v>
      </c>
    </row>
    <row r="2230" spans="1:11" x14ac:dyDescent="0.2">
      <c r="A2230" s="2" t="s">
        <v>6189</v>
      </c>
      <c r="B2230" s="2" t="s">
        <v>9700</v>
      </c>
      <c r="C2230" s="2" t="s">
        <v>11131</v>
      </c>
      <c r="D2230" s="2" t="s">
        <v>2464</v>
      </c>
      <c r="E2230" s="2" t="s">
        <v>10</v>
      </c>
      <c r="F2230" s="2">
        <v>-1.9688319111422901</v>
      </c>
      <c r="G2230" s="2">
        <v>0.23889283204200601</v>
      </c>
      <c r="H2230" s="2">
        <v>35.498316297899002</v>
      </c>
      <c r="I2230" s="6">
        <v>9.2582168423285096E-10</v>
      </c>
      <c r="J2230" s="6">
        <v>6.8347424336013399E-9</v>
      </c>
      <c r="K2230" s="2" t="s">
        <v>23</v>
      </c>
    </row>
    <row r="2231" spans="1:11" x14ac:dyDescent="0.2">
      <c r="A2231" s="2" t="s">
        <v>6190</v>
      </c>
      <c r="B2231" s="2" t="s">
        <v>9701</v>
      </c>
      <c r="C2231" s="2" t="s">
        <v>11037</v>
      </c>
      <c r="D2231" s="2" t="s">
        <v>2465</v>
      </c>
      <c r="E2231" s="2" t="s">
        <v>10</v>
      </c>
      <c r="F2231" s="2">
        <v>-1.33899618816207</v>
      </c>
      <c r="G2231" s="2">
        <v>0.28142226014647498</v>
      </c>
      <c r="H2231" s="2">
        <v>34.986078781754003</v>
      </c>
      <c r="I2231" s="6">
        <v>3.32828388893592E-5</v>
      </c>
      <c r="J2231" s="6">
        <v>8.48736544682208E-5</v>
      </c>
      <c r="K2231" s="2" t="s">
        <v>23</v>
      </c>
    </row>
    <row r="2232" spans="1:11" x14ac:dyDescent="0.2">
      <c r="A2232" s="2" t="s">
        <v>6191</v>
      </c>
      <c r="B2232" s="2" t="s">
        <v>9702</v>
      </c>
      <c r="C2232" s="2" t="s">
        <v>11042</v>
      </c>
      <c r="D2232" s="2" t="s">
        <v>2466</v>
      </c>
      <c r="E2232" s="2" t="s">
        <v>10</v>
      </c>
      <c r="F2232" s="2">
        <v>-1.9676857207546801</v>
      </c>
      <c r="G2232" s="2">
        <v>0.317037959190061</v>
      </c>
      <c r="H2232" s="2">
        <v>30.4983142732153</v>
      </c>
      <c r="I2232" s="6">
        <v>7.3134318197426802E-7</v>
      </c>
      <c r="J2232" s="6">
        <v>2.6243753115518002E-6</v>
      </c>
      <c r="K2232" s="2" t="s">
        <v>23</v>
      </c>
    </row>
    <row r="2233" spans="1:11" x14ac:dyDescent="0.2">
      <c r="A2233" s="2" t="s">
        <v>6192</v>
      </c>
      <c r="B2233" s="2" t="s">
        <v>9703</v>
      </c>
      <c r="C2233" s="2" t="s">
        <v>10995</v>
      </c>
      <c r="D2233" s="2" t="s">
        <v>2467</v>
      </c>
      <c r="E2233" s="2" t="s">
        <v>10</v>
      </c>
      <c r="F2233" s="2">
        <v>0.94193053473294897</v>
      </c>
      <c r="G2233" s="2">
        <v>0.25540594603766198</v>
      </c>
      <c r="H2233" s="2">
        <v>35.498315367491202</v>
      </c>
      <c r="I2233" s="2">
        <v>7.5136144154652805E-4</v>
      </c>
      <c r="J2233" s="2">
        <v>1.4579150224155199E-3</v>
      </c>
      <c r="K2233" s="2" t="s">
        <v>23</v>
      </c>
    </row>
    <row r="2234" spans="1:11" x14ac:dyDescent="0.2">
      <c r="A2234" s="2" t="s">
        <v>6193</v>
      </c>
      <c r="B2234" s="2" t="s">
        <v>9704</v>
      </c>
      <c r="C2234" s="2" t="s">
        <v>11280</v>
      </c>
      <c r="D2234" s="2" t="s">
        <v>2468</v>
      </c>
      <c r="E2234" s="2" t="s">
        <v>10</v>
      </c>
      <c r="F2234" s="2">
        <v>-1.7169787512039001</v>
      </c>
      <c r="G2234" s="2">
        <v>0.22794088211216901</v>
      </c>
      <c r="H2234" s="2">
        <v>35.498318647749599</v>
      </c>
      <c r="I2234" s="6">
        <v>7.2729664757041396E-9</v>
      </c>
      <c r="J2234" s="6">
        <v>4.2595340326040598E-8</v>
      </c>
      <c r="K2234" s="2" t="s">
        <v>23</v>
      </c>
    </row>
    <row r="2235" spans="1:11" x14ac:dyDescent="0.2">
      <c r="A2235" s="2" t="s">
        <v>6194</v>
      </c>
      <c r="B2235" s="2" t="s">
        <v>9705</v>
      </c>
      <c r="C2235" s="2" t="s">
        <v>10987</v>
      </c>
      <c r="D2235" s="2" t="s">
        <v>2469</v>
      </c>
      <c r="E2235" s="2" t="s">
        <v>10</v>
      </c>
      <c r="F2235" s="2">
        <v>-1.1385519933346999</v>
      </c>
      <c r="G2235" s="2">
        <v>0.23182170798752</v>
      </c>
      <c r="H2235" s="2">
        <v>35.4983173897417</v>
      </c>
      <c r="I2235" s="6">
        <v>2.0315172732431299E-5</v>
      </c>
      <c r="J2235" s="6">
        <v>5.3999634630683497E-5</v>
      </c>
      <c r="K2235" s="2" t="s">
        <v>23</v>
      </c>
    </row>
    <row r="2236" spans="1:11" x14ac:dyDescent="0.2">
      <c r="A2236" s="2" t="s">
        <v>6195</v>
      </c>
      <c r="B2236" s="2" t="s">
        <v>9706</v>
      </c>
      <c r="C2236" s="2" t="s">
        <v>11006</v>
      </c>
      <c r="D2236" s="2" t="s">
        <v>2470</v>
      </c>
      <c r="E2236" s="2" t="s">
        <v>10</v>
      </c>
      <c r="F2236" s="2">
        <v>-0.39979572556187598</v>
      </c>
      <c r="G2236" s="2">
        <v>0.262056677990187</v>
      </c>
      <c r="H2236" s="2">
        <v>34.640161637741102</v>
      </c>
      <c r="I2236" s="2">
        <v>0.13618701795357399</v>
      </c>
      <c r="J2236" s="2">
        <v>0.16405936958822701</v>
      </c>
      <c r="K2236" s="2" t="s">
        <v>23</v>
      </c>
    </row>
    <row r="2237" spans="1:11" x14ac:dyDescent="0.2">
      <c r="A2237" s="2" t="s">
        <v>6196</v>
      </c>
      <c r="B2237" s="2" t="s">
        <v>9707</v>
      </c>
      <c r="C2237" s="2" t="s">
        <v>11007</v>
      </c>
      <c r="D2237" s="2" t="s">
        <v>2471</v>
      </c>
      <c r="E2237" s="2" t="s">
        <v>10</v>
      </c>
      <c r="F2237" s="2">
        <v>-0.220108238699397</v>
      </c>
      <c r="G2237" s="2">
        <v>0.25228311416017901</v>
      </c>
      <c r="H2237" s="2">
        <v>34.643739622250301</v>
      </c>
      <c r="I2237" s="2">
        <v>0.38896164299935698</v>
      </c>
      <c r="J2237" s="2">
        <v>0.42914009843006001</v>
      </c>
      <c r="K2237" s="2" t="s">
        <v>23</v>
      </c>
    </row>
    <row r="2238" spans="1:11" x14ac:dyDescent="0.2">
      <c r="A2238" s="2" t="s">
        <v>6197</v>
      </c>
      <c r="B2238" s="2" t="s">
        <v>9708</v>
      </c>
      <c r="C2238" s="2" t="s">
        <v>11017</v>
      </c>
      <c r="D2238" s="2" t="s">
        <v>2472</v>
      </c>
      <c r="E2238" s="2" t="s">
        <v>10</v>
      </c>
      <c r="F2238" s="2">
        <v>1.75307160215959</v>
      </c>
      <c r="G2238" s="2">
        <v>0.25093242080970801</v>
      </c>
      <c r="H2238" s="2">
        <v>35.092523837178398</v>
      </c>
      <c r="I2238" s="6">
        <v>3.9239857907151299E-8</v>
      </c>
      <c r="J2238" s="6">
        <v>1.91246686110582E-7</v>
      </c>
      <c r="K2238" s="2" t="s">
        <v>23</v>
      </c>
    </row>
    <row r="2239" spans="1:11" x14ac:dyDescent="0.2">
      <c r="A2239" s="2" t="s">
        <v>6198</v>
      </c>
      <c r="B2239" s="2" t="s">
        <v>9709</v>
      </c>
      <c r="C2239" s="2" t="s">
        <v>11277</v>
      </c>
      <c r="D2239" s="2" t="s">
        <v>2473</v>
      </c>
      <c r="E2239" s="2" t="s">
        <v>10</v>
      </c>
      <c r="F2239" s="2">
        <v>-0.156350691352663</v>
      </c>
      <c r="G2239" s="2">
        <v>0.242579327486805</v>
      </c>
      <c r="H2239" s="2">
        <v>35.498315981736297</v>
      </c>
      <c r="I2239" s="2">
        <v>0.52337254911335795</v>
      </c>
      <c r="J2239" s="2">
        <v>0.56190991065821605</v>
      </c>
      <c r="K2239" s="2" t="s">
        <v>23</v>
      </c>
    </row>
    <row r="2240" spans="1:11" x14ac:dyDescent="0.2">
      <c r="A2240" s="2" t="s">
        <v>6199</v>
      </c>
      <c r="B2240" s="2" t="s">
        <v>9710</v>
      </c>
      <c r="C2240" s="2" t="s">
        <v>11261</v>
      </c>
      <c r="D2240" s="2" t="s">
        <v>2474</v>
      </c>
      <c r="E2240" s="2" t="s">
        <v>10</v>
      </c>
      <c r="F2240" s="2">
        <v>-1.77419456205689</v>
      </c>
      <c r="G2240" s="2">
        <v>0.228055194397037</v>
      </c>
      <c r="H2240" s="2">
        <v>35.498318598718797</v>
      </c>
      <c r="I2240" s="6">
        <v>3.5232537351398601E-9</v>
      </c>
      <c r="J2240" s="6">
        <v>2.23882705701292E-8</v>
      </c>
      <c r="K2240" s="2" t="s">
        <v>23</v>
      </c>
    </row>
    <row r="2241" spans="1:11" x14ac:dyDescent="0.2">
      <c r="A2241" s="2" t="s">
        <v>6200</v>
      </c>
      <c r="B2241" s="2" t="s">
        <v>9711</v>
      </c>
      <c r="C2241" s="2" t="s">
        <v>11041</v>
      </c>
      <c r="D2241" s="2" t="s">
        <v>2475</v>
      </c>
      <c r="E2241" s="2" t="s">
        <v>10</v>
      </c>
      <c r="F2241" s="2">
        <v>-0.90412639636888303</v>
      </c>
      <c r="G2241" s="2">
        <v>0.26396708630993798</v>
      </c>
      <c r="H2241" s="2">
        <v>34.831337980985502</v>
      </c>
      <c r="I2241" s="2">
        <v>1.5906424465440799E-3</v>
      </c>
      <c r="J2241" s="2">
        <v>2.87971023037398E-3</v>
      </c>
      <c r="K2241" s="2" t="s">
        <v>23</v>
      </c>
    </row>
    <row r="2242" spans="1:11" x14ac:dyDescent="0.2">
      <c r="A2242" s="2" t="s">
        <v>6201</v>
      </c>
      <c r="B2242" s="2" t="s">
        <v>9712</v>
      </c>
      <c r="C2242" s="2" t="s">
        <v>11010</v>
      </c>
      <c r="D2242" s="2" t="s">
        <v>2476</v>
      </c>
      <c r="E2242" s="2" t="s">
        <v>10</v>
      </c>
      <c r="F2242" s="2">
        <v>8.7801990284991499E-2</v>
      </c>
      <c r="G2242" s="2">
        <v>0.25051027453649599</v>
      </c>
      <c r="H2242" s="2">
        <v>34.9487549578865</v>
      </c>
      <c r="I2242" s="2">
        <v>0.72807286848470498</v>
      </c>
      <c r="J2242" s="2">
        <v>0.75671341610625598</v>
      </c>
      <c r="K2242" s="2" t="s">
        <v>23</v>
      </c>
    </row>
    <row r="2243" spans="1:11" x14ac:dyDescent="0.2">
      <c r="A2243" s="2" t="s">
        <v>6202</v>
      </c>
      <c r="B2243" s="2" t="s">
        <v>9713</v>
      </c>
      <c r="C2243" s="2" t="s">
        <v>11081</v>
      </c>
      <c r="D2243" s="2" t="s">
        <v>2477</v>
      </c>
      <c r="E2243" s="2" t="s">
        <v>10</v>
      </c>
      <c r="F2243" s="2">
        <v>-1.86950182264333</v>
      </c>
      <c r="G2243" s="2">
        <v>0.251525492728704</v>
      </c>
      <c r="H2243" s="2">
        <v>35.498315514107901</v>
      </c>
      <c r="I2243" s="6">
        <v>9.7668364088361698E-9</v>
      </c>
      <c r="J2243" s="6">
        <v>5.5715362241315401E-8</v>
      </c>
      <c r="K2243" s="2" t="s">
        <v>23</v>
      </c>
    </row>
    <row r="2244" spans="1:11" x14ac:dyDescent="0.2">
      <c r="A2244" s="2" t="s">
        <v>6203</v>
      </c>
      <c r="B2244" s="2" t="s">
        <v>9714</v>
      </c>
      <c r="C2244" s="2" t="s">
        <v>11322</v>
      </c>
      <c r="D2244" s="2" t="s">
        <v>2478</v>
      </c>
      <c r="E2244" s="2" t="s">
        <v>10</v>
      </c>
      <c r="F2244" s="2">
        <v>-0.61325221914571204</v>
      </c>
      <c r="G2244" s="2">
        <v>0.29429009946698098</v>
      </c>
      <c r="H2244" s="2">
        <v>33.498314691728297</v>
      </c>
      <c r="I2244" s="2">
        <v>4.4877523835577603E-2</v>
      </c>
      <c r="J2244" s="2">
        <v>5.9174340997455797E-2</v>
      </c>
      <c r="K2244" s="2" t="s">
        <v>23</v>
      </c>
    </row>
    <row r="2245" spans="1:11" x14ac:dyDescent="0.2">
      <c r="A2245" s="2" t="s">
        <v>6204</v>
      </c>
      <c r="B2245" s="2" t="s">
        <v>9715</v>
      </c>
      <c r="C2245" s="2" t="s">
        <v>11006</v>
      </c>
      <c r="D2245" s="2" t="s">
        <v>2479</v>
      </c>
      <c r="E2245" s="2" t="s">
        <v>10</v>
      </c>
      <c r="F2245" s="2">
        <v>-0.99860286373882501</v>
      </c>
      <c r="G2245" s="2">
        <v>0.24923221896720199</v>
      </c>
      <c r="H2245" s="2">
        <v>35.498315602811701</v>
      </c>
      <c r="I2245" s="2">
        <v>3.0082400452468498E-4</v>
      </c>
      <c r="J2245" s="2">
        <v>6.3261253853964295E-4</v>
      </c>
      <c r="K2245" s="2" t="s">
        <v>23</v>
      </c>
    </row>
    <row r="2246" spans="1:11" x14ac:dyDescent="0.2">
      <c r="A2246" s="2" t="s">
        <v>6205</v>
      </c>
      <c r="B2246" s="2" t="s">
        <v>9716</v>
      </c>
      <c r="C2246" s="2" t="s">
        <v>11010</v>
      </c>
      <c r="D2246" s="2" t="s">
        <v>2480</v>
      </c>
      <c r="E2246" s="2" t="s">
        <v>10</v>
      </c>
      <c r="F2246" s="2">
        <v>-0.40621315139070202</v>
      </c>
      <c r="G2246" s="2">
        <v>0.233953019756485</v>
      </c>
      <c r="H2246" s="2">
        <v>34.6647018339021</v>
      </c>
      <c r="I2246" s="2">
        <v>9.1391760846371198E-2</v>
      </c>
      <c r="J2246" s="2">
        <v>0.113641418122487</v>
      </c>
      <c r="K2246" s="2" t="s">
        <v>23</v>
      </c>
    </row>
    <row r="2247" spans="1:11" x14ac:dyDescent="0.2">
      <c r="A2247" s="2" t="s">
        <v>6206</v>
      </c>
      <c r="B2247" s="2" t="s">
        <v>9717</v>
      </c>
      <c r="C2247" s="2" t="s">
        <v>10990</v>
      </c>
      <c r="D2247" s="2" t="s">
        <v>2482</v>
      </c>
      <c r="E2247" s="2" t="s">
        <v>10</v>
      </c>
      <c r="F2247" s="2">
        <v>-2.08900703371242</v>
      </c>
      <c r="G2247" s="2">
        <v>0.23910160598285099</v>
      </c>
      <c r="H2247" s="2">
        <v>35.068235009053403</v>
      </c>
      <c r="I2247" s="6">
        <v>2.5206018888905402E-10</v>
      </c>
      <c r="J2247" s="6">
        <v>2.26531842392874E-9</v>
      </c>
      <c r="K2247" s="2" t="s">
        <v>23</v>
      </c>
    </row>
    <row r="2248" spans="1:11" x14ac:dyDescent="0.2">
      <c r="A2248" s="2" t="s">
        <v>6207</v>
      </c>
      <c r="B2248" s="2" t="s">
        <v>9718</v>
      </c>
      <c r="C2248" s="2" t="s">
        <v>10998</v>
      </c>
      <c r="D2248" s="2" t="s">
        <v>2483</v>
      </c>
      <c r="E2248" s="2" t="s">
        <v>10</v>
      </c>
      <c r="F2248" s="2">
        <v>1.4251087434921399</v>
      </c>
      <c r="G2248" s="2">
        <v>0.27053056317702501</v>
      </c>
      <c r="H2248" s="2">
        <v>34.862570685565302</v>
      </c>
      <c r="I2248" s="6">
        <v>7.2071598542967297E-6</v>
      </c>
      <c r="J2248" s="6">
        <v>2.0965198450330099E-5</v>
      </c>
      <c r="K2248" s="2" t="s">
        <v>23</v>
      </c>
    </row>
    <row r="2249" spans="1:11" x14ac:dyDescent="0.2">
      <c r="A2249" s="2" t="s">
        <v>6208</v>
      </c>
      <c r="B2249" s="2" t="s">
        <v>9719</v>
      </c>
      <c r="C2249" s="2" t="s">
        <v>11007</v>
      </c>
      <c r="D2249" s="2" t="s">
        <v>2484</v>
      </c>
      <c r="E2249" s="2" t="s">
        <v>10</v>
      </c>
      <c r="F2249" s="2">
        <v>-0.21442826210725699</v>
      </c>
      <c r="G2249" s="2">
        <v>0.23737608207831801</v>
      </c>
      <c r="H2249" s="2">
        <v>35.498316465019897</v>
      </c>
      <c r="I2249" s="2">
        <v>0.37244166715404797</v>
      </c>
      <c r="J2249" s="2">
        <v>0.41233774996198003</v>
      </c>
      <c r="K2249" s="2" t="s">
        <v>23</v>
      </c>
    </row>
    <row r="2250" spans="1:11" x14ac:dyDescent="0.2">
      <c r="A2250" s="2" t="s">
        <v>6209</v>
      </c>
      <c r="B2250" s="2" t="s">
        <v>9720</v>
      </c>
      <c r="C2250" s="2" t="s">
        <v>11004</v>
      </c>
      <c r="D2250" s="2" t="s">
        <v>2485</v>
      </c>
      <c r="E2250" s="2" t="s">
        <v>10</v>
      </c>
      <c r="F2250" s="2">
        <v>-1.31190052304899</v>
      </c>
      <c r="G2250" s="2">
        <v>0.36882428228254599</v>
      </c>
      <c r="H2250" s="2">
        <v>35.498314410283498</v>
      </c>
      <c r="I2250" s="2">
        <v>1.0865175366171799E-3</v>
      </c>
      <c r="J2250" s="2">
        <v>2.0287049009950998E-3</v>
      </c>
      <c r="K2250" s="2" t="s">
        <v>23</v>
      </c>
    </row>
    <row r="2251" spans="1:11" x14ac:dyDescent="0.2">
      <c r="A2251" s="2" t="s">
        <v>6210</v>
      </c>
      <c r="B2251" s="2" t="s">
        <v>9721</v>
      </c>
      <c r="C2251" s="2" t="s">
        <v>10998</v>
      </c>
      <c r="D2251" s="2" t="s">
        <v>2486</v>
      </c>
      <c r="E2251" s="2" t="s">
        <v>10</v>
      </c>
      <c r="F2251" s="2">
        <v>1.67007817018589</v>
      </c>
      <c r="G2251" s="2">
        <v>0.25745191559795499</v>
      </c>
      <c r="H2251" s="2">
        <v>34.767402036438099</v>
      </c>
      <c r="I2251" s="6">
        <v>1.82695224978314E-7</v>
      </c>
      <c r="J2251" s="6">
        <v>7.561731691093E-7</v>
      </c>
      <c r="K2251" s="2" t="s">
        <v>23</v>
      </c>
    </row>
    <row r="2252" spans="1:11" x14ac:dyDescent="0.2">
      <c r="A2252" s="2" t="s">
        <v>6211</v>
      </c>
      <c r="B2252" s="2" t="s">
        <v>9722</v>
      </c>
      <c r="C2252" s="2" t="s">
        <v>11071</v>
      </c>
      <c r="D2252" s="2" t="s">
        <v>2487</v>
      </c>
      <c r="E2252" s="2" t="s">
        <v>10</v>
      </c>
      <c r="F2252" s="2">
        <v>-1.37523698238548</v>
      </c>
      <c r="G2252" s="2">
        <v>0.23099290581728499</v>
      </c>
      <c r="H2252" s="2">
        <v>35.498317597757001</v>
      </c>
      <c r="I2252" s="6">
        <v>8.4381416837749602E-7</v>
      </c>
      <c r="J2252" s="6">
        <v>2.95924449868116E-6</v>
      </c>
      <c r="K2252" s="2" t="s">
        <v>23</v>
      </c>
    </row>
    <row r="2253" spans="1:11" x14ac:dyDescent="0.2">
      <c r="A2253" s="2" t="s">
        <v>6212</v>
      </c>
      <c r="B2253" s="2" t="s">
        <v>9723</v>
      </c>
      <c r="C2253" s="2" t="s">
        <v>11083</v>
      </c>
      <c r="D2253" s="2" t="s">
        <v>2488</v>
      </c>
      <c r="E2253" s="2" t="s">
        <v>10</v>
      </c>
      <c r="F2253" s="2">
        <v>-1.0605634601109</v>
      </c>
      <c r="G2253" s="2">
        <v>0.24253970452020901</v>
      </c>
      <c r="H2253" s="2">
        <v>34.788438347675097</v>
      </c>
      <c r="I2253" s="2">
        <v>1.05898461970936E-4</v>
      </c>
      <c r="J2253" s="2">
        <v>2.4417794971513698E-4</v>
      </c>
      <c r="K2253" s="2" t="s">
        <v>23</v>
      </c>
    </row>
    <row r="2254" spans="1:11" x14ac:dyDescent="0.2">
      <c r="A2254" s="2" t="s">
        <v>6213</v>
      </c>
      <c r="B2254" s="2" t="s">
        <v>9724</v>
      </c>
      <c r="C2254" s="2" t="s">
        <v>10998</v>
      </c>
      <c r="D2254" s="2" t="s">
        <v>2489</v>
      </c>
      <c r="E2254" s="2" t="s">
        <v>10</v>
      </c>
      <c r="F2254" s="2">
        <v>-0.86042062734415303</v>
      </c>
      <c r="G2254" s="2">
        <v>0.26928015927436499</v>
      </c>
      <c r="H2254" s="2">
        <v>34.528662911478499</v>
      </c>
      <c r="I2254" s="2">
        <v>2.9817853686804302E-3</v>
      </c>
      <c r="J2254" s="2">
        <v>5.0790081364726304E-3</v>
      </c>
      <c r="K2254" s="2" t="s">
        <v>23</v>
      </c>
    </row>
    <row r="2255" spans="1:11" x14ac:dyDescent="0.2">
      <c r="A2255" s="2" t="s">
        <v>6214</v>
      </c>
      <c r="B2255" s="2" t="s">
        <v>9725</v>
      </c>
      <c r="C2255" s="2" t="s">
        <v>11041</v>
      </c>
      <c r="D2255" s="2" t="s">
        <v>2490</v>
      </c>
      <c r="E2255" s="2" t="s">
        <v>10</v>
      </c>
      <c r="F2255" s="2">
        <v>0.51355781262466405</v>
      </c>
      <c r="G2255" s="2">
        <v>0.28795271086297802</v>
      </c>
      <c r="H2255" s="2">
        <v>35.498314831583698</v>
      </c>
      <c r="I2255" s="2">
        <v>8.3060352085504593E-2</v>
      </c>
      <c r="J2255" s="2">
        <v>0.104357474221119</v>
      </c>
      <c r="K2255" s="2" t="s">
        <v>23</v>
      </c>
    </row>
    <row r="2256" spans="1:11" x14ac:dyDescent="0.2">
      <c r="A2256" s="2" t="s">
        <v>6215</v>
      </c>
      <c r="B2256" s="2" t="s">
        <v>9726</v>
      </c>
      <c r="C2256" s="2" t="s">
        <v>10990</v>
      </c>
      <c r="D2256" s="2" t="s">
        <v>2491</v>
      </c>
      <c r="E2256" s="2" t="s">
        <v>10</v>
      </c>
      <c r="F2256" s="2">
        <v>-0.75234094095284199</v>
      </c>
      <c r="G2256" s="2">
        <v>0.25131157993866299</v>
      </c>
      <c r="H2256" s="2">
        <v>35.498315507241998</v>
      </c>
      <c r="I2256" s="2">
        <v>4.9944801676478903E-3</v>
      </c>
      <c r="J2256" s="2">
        <v>8.1592762943350494E-3</v>
      </c>
      <c r="K2256" s="2" t="s">
        <v>23</v>
      </c>
    </row>
    <row r="2257" spans="1:11" x14ac:dyDescent="0.2">
      <c r="A2257" s="2" t="s">
        <v>6216</v>
      </c>
      <c r="B2257" s="2" t="s">
        <v>9727</v>
      </c>
      <c r="C2257" s="2" t="s">
        <v>10998</v>
      </c>
      <c r="D2257" s="2" t="s">
        <v>2492</v>
      </c>
      <c r="E2257" s="2" t="s">
        <v>10</v>
      </c>
      <c r="F2257" s="2">
        <v>-2.35290577854401</v>
      </c>
      <c r="G2257" s="2">
        <v>0.251510173529714</v>
      </c>
      <c r="H2257" s="2">
        <v>35.498315505806197</v>
      </c>
      <c r="I2257" s="6">
        <v>4.1013190548625101E-11</v>
      </c>
      <c r="J2257" s="6">
        <v>5.03917313244296E-10</v>
      </c>
      <c r="K2257" s="2" t="s">
        <v>23</v>
      </c>
    </row>
    <row r="2258" spans="1:11" x14ac:dyDescent="0.2">
      <c r="A2258" s="2" t="s">
        <v>6217</v>
      </c>
      <c r="B2258" s="2" t="s">
        <v>9728</v>
      </c>
      <c r="C2258" s="2" t="s">
        <v>23</v>
      </c>
      <c r="D2258" s="2" t="s">
        <v>2493</v>
      </c>
      <c r="E2258" s="2" t="s">
        <v>10</v>
      </c>
      <c r="F2258" s="2">
        <v>-0.34852073958465501</v>
      </c>
      <c r="G2258" s="2">
        <v>0.23128331469647001</v>
      </c>
      <c r="H2258" s="2">
        <v>35.498317520066202</v>
      </c>
      <c r="I2258" s="2">
        <v>0.14068469465848599</v>
      </c>
      <c r="J2258" s="2">
        <v>0.168898536737246</v>
      </c>
      <c r="K2258" s="2" t="s">
        <v>23</v>
      </c>
    </row>
    <row r="2259" spans="1:11" x14ac:dyDescent="0.2">
      <c r="A2259" s="2" t="s">
        <v>6218</v>
      </c>
      <c r="B2259" s="2" t="s">
        <v>9729</v>
      </c>
      <c r="C2259" s="2" t="s">
        <v>11310</v>
      </c>
      <c r="D2259" s="2" t="s">
        <v>2494</v>
      </c>
      <c r="E2259" s="2" t="s">
        <v>10</v>
      </c>
      <c r="F2259" s="2">
        <v>-1.7832321116946599</v>
      </c>
      <c r="G2259" s="2">
        <v>0.246213253030101</v>
      </c>
      <c r="H2259" s="2">
        <v>35.4983157572807</v>
      </c>
      <c r="I2259" s="6">
        <v>1.7157697014240801E-8</v>
      </c>
      <c r="J2259" s="6">
        <v>9.1351738345518396E-8</v>
      </c>
      <c r="K2259" s="2" t="s">
        <v>23</v>
      </c>
    </row>
    <row r="2260" spans="1:11" x14ac:dyDescent="0.2">
      <c r="A2260" s="2" t="s">
        <v>6219</v>
      </c>
      <c r="B2260" s="2" t="s">
        <v>9730</v>
      </c>
      <c r="C2260" s="2" t="s">
        <v>10998</v>
      </c>
      <c r="D2260" s="2" t="s">
        <v>2495</v>
      </c>
      <c r="E2260" s="2" t="s">
        <v>10</v>
      </c>
      <c r="F2260" s="2">
        <v>0.22557225971507999</v>
      </c>
      <c r="G2260" s="2">
        <v>0.34761640956491002</v>
      </c>
      <c r="H2260" s="2">
        <v>32.5631825566226</v>
      </c>
      <c r="I2260" s="2">
        <v>0.52094631987474804</v>
      </c>
      <c r="J2260" s="2">
        <v>0.55964700948941104</v>
      </c>
      <c r="K2260" s="2" t="s">
        <v>23</v>
      </c>
    </row>
    <row r="2261" spans="1:11" x14ac:dyDescent="0.2">
      <c r="A2261" s="2" t="s">
        <v>6220</v>
      </c>
      <c r="B2261" s="2" t="s">
        <v>9731</v>
      </c>
      <c r="C2261" s="2" t="s">
        <v>10998</v>
      </c>
      <c r="D2261" s="2" t="s">
        <v>2496</v>
      </c>
      <c r="E2261" s="2" t="s">
        <v>10</v>
      </c>
      <c r="F2261" s="2">
        <v>1.6342483232364999</v>
      </c>
      <c r="G2261" s="2">
        <v>0.24847842511464799</v>
      </c>
      <c r="H2261" s="2">
        <v>35.498315628995201</v>
      </c>
      <c r="I2261" s="6">
        <v>1.2656688101823801E-7</v>
      </c>
      <c r="J2261" s="6">
        <v>5.4040828663194199E-7</v>
      </c>
      <c r="K2261" s="2" t="s">
        <v>23</v>
      </c>
    </row>
    <row r="2262" spans="1:11" x14ac:dyDescent="0.2">
      <c r="A2262" s="2" t="s">
        <v>6221</v>
      </c>
      <c r="B2262" s="2" t="s">
        <v>9732</v>
      </c>
      <c r="C2262" s="2" t="s">
        <v>10990</v>
      </c>
      <c r="D2262" s="2" t="s">
        <v>2497</v>
      </c>
      <c r="E2262" s="2" t="s">
        <v>10</v>
      </c>
      <c r="F2262" s="2">
        <v>-1.29150903038517</v>
      </c>
      <c r="G2262" s="2">
        <v>0.23786852519936399</v>
      </c>
      <c r="H2262" s="2">
        <v>35.498316405794199</v>
      </c>
      <c r="I2262" s="6">
        <v>4.1898810662880903E-6</v>
      </c>
      <c r="J2262" s="6">
        <v>1.2847506166611099E-5</v>
      </c>
      <c r="K2262" s="2" t="s">
        <v>23</v>
      </c>
    </row>
    <row r="2263" spans="1:11" x14ac:dyDescent="0.2">
      <c r="A2263" s="2" t="s">
        <v>6222</v>
      </c>
      <c r="B2263" s="2" t="s">
        <v>9733</v>
      </c>
      <c r="C2263" s="2" t="s">
        <v>10991</v>
      </c>
      <c r="D2263" s="2" t="s">
        <v>2499</v>
      </c>
      <c r="E2263" s="2" t="s">
        <v>10</v>
      </c>
      <c r="F2263" s="2">
        <v>-1.4917446397057701</v>
      </c>
      <c r="G2263" s="2">
        <v>0.24096498089590701</v>
      </c>
      <c r="H2263" s="2">
        <v>35.498316104855597</v>
      </c>
      <c r="I2263" s="6">
        <v>4.0925981798128002E-7</v>
      </c>
      <c r="J2263" s="6">
        <v>1.5648955390492E-6</v>
      </c>
      <c r="K2263" s="2" t="s">
        <v>23</v>
      </c>
    </row>
    <row r="2264" spans="1:11" x14ac:dyDescent="0.2">
      <c r="A2264" s="2" t="s">
        <v>6223</v>
      </c>
      <c r="B2264" s="2" t="s">
        <v>9734</v>
      </c>
      <c r="C2264" s="2" t="s">
        <v>10998</v>
      </c>
      <c r="D2264" s="2" t="s">
        <v>2501</v>
      </c>
      <c r="E2264" s="2" t="s">
        <v>10</v>
      </c>
      <c r="F2264" s="2">
        <v>-2.57591621726701</v>
      </c>
      <c r="G2264" s="2">
        <v>0.261013051774862</v>
      </c>
      <c r="H2264" s="2">
        <v>35.043739082747599</v>
      </c>
      <c r="I2264" s="6">
        <v>1.1800798942946001E-11</v>
      </c>
      <c r="J2264" s="6">
        <v>1.81086196086859E-10</v>
      </c>
      <c r="K2264" s="2" t="s">
        <v>23</v>
      </c>
    </row>
    <row r="2265" spans="1:11" x14ac:dyDescent="0.2">
      <c r="A2265" s="2" t="s">
        <v>6224</v>
      </c>
      <c r="B2265" s="2" t="s">
        <v>9735</v>
      </c>
      <c r="C2265" s="2" t="s">
        <v>10998</v>
      </c>
      <c r="D2265" s="2" t="s">
        <v>2502</v>
      </c>
      <c r="E2265" s="2" t="s">
        <v>10</v>
      </c>
      <c r="F2265" s="2">
        <v>-3.01471125336839</v>
      </c>
      <c r="G2265" s="2">
        <v>0.33374094872258397</v>
      </c>
      <c r="H2265" s="2">
        <v>30.4983142732153</v>
      </c>
      <c r="I2265" s="6">
        <v>3.9794740912246699E-10</v>
      </c>
      <c r="J2265" s="6">
        <v>3.2903228133090601E-9</v>
      </c>
      <c r="K2265" s="2" t="s">
        <v>23</v>
      </c>
    </row>
    <row r="2266" spans="1:11" x14ac:dyDescent="0.2">
      <c r="A2266" s="2" t="s">
        <v>6225</v>
      </c>
      <c r="B2266" s="2" t="s">
        <v>9736</v>
      </c>
      <c r="C2266" s="2" t="s">
        <v>11068</v>
      </c>
      <c r="D2266" s="2" t="s">
        <v>2503</v>
      </c>
      <c r="E2266" s="2" t="s">
        <v>10</v>
      </c>
      <c r="F2266" s="2">
        <v>-0.16191805710519899</v>
      </c>
      <c r="G2266" s="2">
        <v>0.23914979287225699</v>
      </c>
      <c r="H2266" s="2">
        <v>34.917741317340699</v>
      </c>
      <c r="I2266" s="2">
        <v>0.50283096619858503</v>
      </c>
      <c r="J2266" s="2">
        <v>0.543007994843832</v>
      </c>
      <c r="K2266" s="2" t="s">
        <v>23</v>
      </c>
    </row>
    <row r="2267" spans="1:11" x14ac:dyDescent="0.2">
      <c r="A2267" s="2" t="s">
        <v>6226</v>
      </c>
      <c r="B2267" s="2" t="s">
        <v>9737</v>
      </c>
      <c r="C2267" s="2" t="s">
        <v>11017</v>
      </c>
      <c r="D2267" s="2" t="s">
        <v>2504</v>
      </c>
      <c r="E2267" s="2" t="s">
        <v>10</v>
      </c>
      <c r="F2267" s="2">
        <v>0.83145743577569597</v>
      </c>
      <c r="G2267" s="2">
        <v>0.23725639905568199</v>
      </c>
      <c r="H2267" s="2">
        <v>35.498316482411198</v>
      </c>
      <c r="I2267" s="2">
        <v>1.25796177831981E-3</v>
      </c>
      <c r="J2267" s="2">
        <v>2.3192432786022098E-3</v>
      </c>
      <c r="K2267" s="2" t="s">
        <v>23</v>
      </c>
    </row>
    <row r="2268" spans="1:11" x14ac:dyDescent="0.2">
      <c r="A2268" s="2" t="s">
        <v>6227</v>
      </c>
      <c r="B2268" s="2" t="s">
        <v>9738</v>
      </c>
      <c r="C2268" s="2" t="s">
        <v>11017</v>
      </c>
      <c r="D2268" s="2" t="s">
        <v>2505</v>
      </c>
      <c r="E2268" s="2" t="s">
        <v>10</v>
      </c>
      <c r="F2268" s="2">
        <v>-0.84658889498609102</v>
      </c>
      <c r="G2268" s="2">
        <v>0.237739369963888</v>
      </c>
      <c r="H2268" s="2">
        <v>34.731363063775703</v>
      </c>
      <c r="I2268" s="2">
        <v>1.0953018637177301E-3</v>
      </c>
      <c r="J2268" s="2">
        <v>2.042935641775E-3</v>
      </c>
      <c r="K2268" s="2" t="s">
        <v>23</v>
      </c>
    </row>
    <row r="2269" spans="1:11" x14ac:dyDescent="0.2">
      <c r="A2269" s="2" t="s">
        <v>6228</v>
      </c>
      <c r="B2269" s="2" t="s">
        <v>9739</v>
      </c>
      <c r="C2269" s="2" t="s">
        <v>11196</v>
      </c>
      <c r="D2269" s="2" t="s">
        <v>2506</v>
      </c>
      <c r="E2269" s="2" t="s">
        <v>10</v>
      </c>
      <c r="F2269" s="2">
        <v>-0.79567904432275605</v>
      </c>
      <c r="G2269" s="2">
        <v>0.29982394885889202</v>
      </c>
      <c r="H2269" s="2">
        <v>35.498314740980902</v>
      </c>
      <c r="I2269" s="2">
        <v>1.1829948087886601E-2</v>
      </c>
      <c r="J2269" s="2">
        <v>1.7787949328555201E-2</v>
      </c>
      <c r="K2269" s="2" t="s">
        <v>23</v>
      </c>
    </row>
    <row r="2270" spans="1:11" x14ac:dyDescent="0.2">
      <c r="A2270" s="2" t="s">
        <v>6229</v>
      </c>
      <c r="B2270" s="2" t="s">
        <v>9740</v>
      </c>
      <c r="C2270" s="2" t="s">
        <v>10998</v>
      </c>
      <c r="D2270" s="2" t="s">
        <v>2507</v>
      </c>
      <c r="E2270" s="2" t="s">
        <v>10</v>
      </c>
      <c r="F2270" s="2">
        <v>-1.10384229491964E-3</v>
      </c>
      <c r="G2270" s="2">
        <v>0.233756127352617</v>
      </c>
      <c r="H2270" s="2">
        <v>34.639673563031501</v>
      </c>
      <c r="I2270" s="2">
        <v>0.99625933780344</v>
      </c>
      <c r="J2270" s="2">
        <v>0.99625933780344</v>
      </c>
      <c r="K2270" s="2" t="s">
        <v>23</v>
      </c>
    </row>
    <row r="2271" spans="1:11" x14ac:dyDescent="0.2">
      <c r="A2271" s="2" t="s">
        <v>6230</v>
      </c>
      <c r="B2271" s="2" t="s">
        <v>9741</v>
      </c>
      <c r="C2271" s="2" t="s">
        <v>11100</v>
      </c>
      <c r="D2271" s="2" t="s">
        <v>2509</v>
      </c>
      <c r="E2271" s="2" t="s">
        <v>10</v>
      </c>
      <c r="F2271" s="2">
        <v>-1.4288529311642699</v>
      </c>
      <c r="G2271" s="2">
        <v>0.24723239599331401</v>
      </c>
      <c r="H2271" s="2">
        <v>35.498315696416299</v>
      </c>
      <c r="I2271" s="6">
        <v>1.43714636380739E-6</v>
      </c>
      <c r="J2271" s="6">
        <v>4.8005060099041502E-6</v>
      </c>
      <c r="K2271" s="2" t="s">
        <v>23</v>
      </c>
    </row>
    <row r="2272" spans="1:11" x14ac:dyDescent="0.2">
      <c r="A2272" s="2" t="s">
        <v>6231</v>
      </c>
      <c r="B2272" s="2" t="s">
        <v>9742</v>
      </c>
      <c r="C2272" s="2" t="s">
        <v>23</v>
      </c>
      <c r="D2272" s="2" t="s">
        <v>2510</v>
      </c>
      <c r="E2272" s="2" t="s">
        <v>10</v>
      </c>
      <c r="F2272" s="2">
        <v>0.59944969816220095</v>
      </c>
      <c r="G2272" s="2">
        <v>0.232578083448016</v>
      </c>
      <c r="H2272" s="2">
        <v>35.4983172162842</v>
      </c>
      <c r="I2272" s="2">
        <v>1.4260435471947001E-2</v>
      </c>
      <c r="J2272" s="2">
        <v>2.10728218033733E-2</v>
      </c>
      <c r="K2272" s="2" t="s">
        <v>23</v>
      </c>
    </row>
    <row r="2273" spans="1:11" x14ac:dyDescent="0.2">
      <c r="A2273" s="2" t="s">
        <v>6232</v>
      </c>
      <c r="B2273" s="2" t="s">
        <v>9743</v>
      </c>
      <c r="C2273" s="2" t="s">
        <v>11282</v>
      </c>
      <c r="D2273" s="2" t="s">
        <v>2511</v>
      </c>
      <c r="E2273" s="2" t="s">
        <v>10</v>
      </c>
      <c r="F2273" s="2">
        <v>-1.4400306691200799</v>
      </c>
      <c r="G2273" s="2">
        <v>0.23950487841051199</v>
      </c>
      <c r="H2273" s="2">
        <v>34.7420632784739</v>
      </c>
      <c r="I2273" s="6">
        <v>7.6436887509604105E-7</v>
      </c>
      <c r="J2273" s="6">
        <v>2.7160588830785599E-6</v>
      </c>
      <c r="K2273" s="2" t="s">
        <v>23</v>
      </c>
    </row>
    <row r="2274" spans="1:11" x14ac:dyDescent="0.2">
      <c r="A2274" s="2" t="s">
        <v>6233</v>
      </c>
      <c r="B2274" s="2" t="s">
        <v>9744</v>
      </c>
      <c r="C2274" s="2" t="s">
        <v>11198</v>
      </c>
      <c r="D2274" s="2" t="s">
        <v>2512</v>
      </c>
      <c r="E2274" s="2" t="s">
        <v>10</v>
      </c>
      <c r="F2274" s="2">
        <v>-0.40023396919356002</v>
      </c>
      <c r="G2274" s="2">
        <v>0.244765833280947</v>
      </c>
      <c r="H2274" s="2">
        <v>35.000291040138798</v>
      </c>
      <c r="I2274" s="2">
        <v>0.110976562414978</v>
      </c>
      <c r="J2274" s="2">
        <v>0.13583129234630201</v>
      </c>
      <c r="K2274" s="2" t="s">
        <v>23</v>
      </c>
    </row>
    <row r="2275" spans="1:11" x14ac:dyDescent="0.2">
      <c r="A2275" s="2" t="s">
        <v>6234</v>
      </c>
      <c r="B2275" s="2" t="s">
        <v>9745</v>
      </c>
      <c r="C2275" s="2" t="s">
        <v>11323</v>
      </c>
      <c r="D2275" s="2" t="s">
        <v>2513</v>
      </c>
      <c r="E2275" s="2" t="s">
        <v>10</v>
      </c>
      <c r="F2275" s="2">
        <v>-0.28468565229499099</v>
      </c>
      <c r="G2275" s="2">
        <v>0.245001982433388</v>
      </c>
      <c r="H2275" s="2">
        <v>35.498315808722602</v>
      </c>
      <c r="I2275" s="2">
        <v>0.25299965899542698</v>
      </c>
      <c r="J2275" s="2">
        <v>0.28855592395648499</v>
      </c>
      <c r="K2275" s="2" t="s">
        <v>23</v>
      </c>
    </row>
    <row r="2276" spans="1:11" x14ac:dyDescent="0.2">
      <c r="A2276" s="2" t="s">
        <v>6235</v>
      </c>
      <c r="B2276" s="2" t="s">
        <v>9746</v>
      </c>
      <c r="C2276" s="2" t="s">
        <v>10998</v>
      </c>
      <c r="D2276" s="2" t="s">
        <v>2514</v>
      </c>
      <c r="E2276" s="2" t="s">
        <v>10</v>
      </c>
      <c r="F2276" s="2">
        <v>-1.63621491299654</v>
      </c>
      <c r="G2276" s="2">
        <v>0.27560325982046602</v>
      </c>
      <c r="H2276" s="2">
        <v>34.593002630550899</v>
      </c>
      <c r="I2276" s="6">
        <v>9.7602418856697603E-7</v>
      </c>
      <c r="J2276" s="6">
        <v>3.3691051067036901E-6</v>
      </c>
      <c r="K2276" s="2" t="s">
        <v>23</v>
      </c>
    </row>
    <row r="2277" spans="1:11" x14ac:dyDescent="0.2">
      <c r="A2277" s="2" t="s">
        <v>6236</v>
      </c>
      <c r="B2277" s="2" t="s">
        <v>9747</v>
      </c>
      <c r="C2277" s="2" t="s">
        <v>11008</v>
      </c>
      <c r="D2277" s="2" t="s">
        <v>2515</v>
      </c>
      <c r="E2277" s="2" t="s">
        <v>10</v>
      </c>
      <c r="F2277" s="2">
        <v>-1.8432496833042</v>
      </c>
      <c r="G2277" s="2">
        <v>0.25536793481332298</v>
      </c>
      <c r="H2277" s="2">
        <v>35.048826693312598</v>
      </c>
      <c r="I2277" s="6">
        <v>1.98709061819566E-8</v>
      </c>
      <c r="J2277" s="6">
        <v>1.0406313610044E-7</v>
      </c>
      <c r="K2277" s="2" t="s">
        <v>23</v>
      </c>
    </row>
    <row r="2278" spans="1:11" x14ac:dyDescent="0.2">
      <c r="A2278" s="2" t="s">
        <v>6237</v>
      </c>
      <c r="B2278" s="2" t="s">
        <v>9748</v>
      </c>
      <c r="C2278" s="2" t="s">
        <v>11010</v>
      </c>
      <c r="D2278" s="2" t="s">
        <v>2517</v>
      </c>
      <c r="E2278" s="2" t="s">
        <v>10</v>
      </c>
      <c r="F2278" s="2">
        <v>-0.13000365792830901</v>
      </c>
      <c r="G2278" s="2">
        <v>0.329086709124569</v>
      </c>
      <c r="H2278" s="2">
        <v>30.4983142732153</v>
      </c>
      <c r="I2278" s="2">
        <v>0.69556006251828595</v>
      </c>
      <c r="J2278" s="2">
        <v>0.72743989871704096</v>
      </c>
      <c r="K2278" s="2" t="s">
        <v>23</v>
      </c>
    </row>
    <row r="2279" spans="1:11" x14ac:dyDescent="0.2">
      <c r="A2279" s="2" t="s">
        <v>6238</v>
      </c>
      <c r="B2279" s="2" t="s">
        <v>9749</v>
      </c>
      <c r="C2279" s="2" t="s">
        <v>11019</v>
      </c>
      <c r="D2279" s="2" t="s">
        <v>2518</v>
      </c>
      <c r="E2279" s="2" t="s">
        <v>10</v>
      </c>
      <c r="F2279" s="2">
        <v>-1.616834982593</v>
      </c>
      <c r="G2279" s="2">
        <v>0.24871488358416</v>
      </c>
      <c r="H2279" s="2">
        <v>34.7259544978684</v>
      </c>
      <c r="I2279" s="6">
        <v>1.7624470325684099E-7</v>
      </c>
      <c r="J2279" s="6">
        <v>7.3206133244035397E-7</v>
      </c>
      <c r="K2279" s="2" t="s">
        <v>23</v>
      </c>
    </row>
    <row r="2280" spans="1:11" x14ac:dyDescent="0.2">
      <c r="A2280" s="2" t="s">
        <v>6239</v>
      </c>
      <c r="B2280" s="2" t="s">
        <v>9750</v>
      </c>
      <c r="C2280" s="2" t="s">
        <v>11041</v>
      </c>
      <c r="D2280" s="2" t="s">
        <v>3921</v>
      </c>
      <c r="E2280" s="2" t="s">
        <v>10</v>
      </c>
      <c r="F2280" s="2">
        <v>-0.93617144823648701</v>
      </c>
      <c r="G2280" s="2">
        <v>0.390814707388212</v>
      </c>
      <c r="H2280" s="2">
        <v>30.4983142732153</v>
      </c>
      <c r="I2280" s="2">
        <v>2.29343941156776E-2</v>
      </c>
      <c r="J2280" s="2">
        <v>3.2275314746692499E-2</v>
      </c>
      <c r="K2280" s="2" t="s">
        <v>23</v>
      </c>
    </row>
    <row r="2281" spans="1:11" x14ac:dyDescent="0.2">
      <c r="A2281" s="2" t="s">
        <v>6240</v>
      </c>
      <c r="B2281" s="2" t="s">
        <v>9751</v>
      </c>
      <c r="C2281" s="2" t="s">
        <v>10998</v>
      </c>
      <c r="D2281" s="2" t="s">
        <v>2520</v>
      </c>
      <c r="E2281" s="2" t="s">
        <v>10</v>
      </c>
      <c r="F2281" s="2">
        <v>1.57797022582272</v>
      </c>
      <c r="G2281" s="2">
        <v>0.241196913388421</v>
      </c>
      <c r="H2281" s="2">
        <v>34.630834226955798</v>
      </c>
      <c r="I2281" s="6">
        <v>1.57644683547103E-7</v>
      </c>
      <c r="J2281" s="6">
        <v>6.59480259505381E-7</v>
      </c>
      <c r="K2281" s="2" t="s">
        <v>23</v>
      </c>
    </row>
    <row r="2282" spans="1:11" x14ac:dyDescent="0.2">
      <c r="A2282" s="2" t="s">
        <v>6241</v>
      </c>
      <c r="B2282" s="2" t="s">
        <v>9752</v>
      </c>
      <c r="C2282" s="2" t="s">
        <v>11101</v>
      </c>
      <c r="D2282" s="2" t="s">
        <v>2521</v>
      </c>
      <c r="E2282" s="2" t="s">
        <v>10</v>
      </c>
      <c r="F2282" s="2">
        <v>-1.5427897026780899</v>
      </c>
      <c r="G2282" s="2">
        <v>0.28721692933313198</v>
      </c>
      <c r="H2282" s="2">
        <v>34.552839084294099</v>
      </c>
      <c r="I2282" s="6">
        <v>5.3999251896173104E-6</v>
      </c>
      <c r="J2282" s="6">
        <v>1.6246007805064398E-5</v>
      </c>
      <c r="K2282" s="2" t="s">
        <v>23</v>
      </c>
    </row>
    <row r="2283" spans="1:11" x14ac:dyDescent="0.2">
      <c r="A2283" s="2" t="s">
        <v>6242</v>
      </c>
      <c r="B2283" s="2" t="s">
        <v>9753</v>
      </c>
      <c r="C2283" s="2" t="s">
        <v>23</v>
      </c>
      <c r="D2283" s="2" t="s">
        <v>3922</v>
      </c>
      <c r="E2283" s="2" t="s">
        <v>10</v>
      </c>
      <c r="F2283" s="2">
        <v>-0.50473149683119001</v>
      </c>
      <c r="G2283" s="2">
        <v>0.40219501129664798</v>
      </c>
      <c r="H2283" s="2">
        <v>30.4983142732153</v>
      </c>
      <c r="I2283" s="2">
        <v>0.21903134285391901</v>
      </c>
      <c r="J2283" s="2">
        <v>0.25318294039101003</v>
      </c>
      <c r="K2283" s="2" t="s">
        <v>23</v>
      </c>
    </row>
    <row r="2284" spans="1:11" x14ac:dyDescent="0.2">
      <c r="A2284" s="2" t="s">
        <v>6243</v>
      </c>
      <c r="B2284" s="2" t="s">
        <v>9754</v>
      </c>
      <c r="C2284" s="2" t="s">
        <v>10998</v>
      </c>
      <c r="D2284" s="2" t="s">
        <v>2523</v>
      </c>
      <c r="E2284" s="2" t="s">
        <v>10</v>
      </c>
      <c r="F2284" s="2">
        <v>0.77725343606400898</v>
      </c>
      <c r="G2284" s="2">
        <v>0.24426068986902499</v>
      </c>
      <c r="H2284" s="2">
        <v>34.572616572668103</v>
      </c>
      <c r="I2284" s="2">
        <v>3.0859688630303001E-3</v>
      </c>
      <c r="J2284" s="2">
        <v>5.2361634885024003E-3</v>
      </c>
      <c r="K2284" s="2" t="s">
        <v>23</v>
      </c>
    </row>
    <row r="2285" spans="1:11" x14ac:dyDescent="0.2">
      <c r="A2285" s="2" t="s">
        <v>6244</v>
      </c>
      <c r="B2285" s="2" t="s">
        <v>9755</v>
      </c>
      <c r="C2285" s="2" t="s">
        <v>11045</v>
      </c>
      <c r="D2285" s="2" t="s">
        <v>2524</v>
      </c>
      <c r="E2285" s="2" t="s">
        <v>10</v>
      </c>
      <c r="F2285" s="2">
        <v>-2.3038236171278101</v>
      </c>
      <c r="G2285" s="2">
        <v>0.31525618895540702</v>
      </c>
      <c r="H2285" s="2">
        <v>30.4983142732153</v>
      </c>
      <c r="I2285" s="6">
        <v>3.50793286573009E-8</v>
      </c>
      <c r="J2285" s="6">
        <v>1.7356142077509999E-7</v>
      </c>
      <c r="K2285" s="2" t="s">
        <v>23</v>
      </c>
    </row>
    <row r="2286" spans="1:11" x14ac:dyDescent="0.2">
      <c r="A2286" s="2" t="s">
        <v>6245</v>
      </c>
      <c r="B2286" s="2" t="s">
        <v>9756</v>
      </c>
      <c r="C2286" s="2" t="s">
        <v>10991</v>
      </c>
      <c r="D2286" s="2" t="s">
        <v>2525</v>
      </c>
      <c r="E2286" s="2" t="s">
        <v>10</v>
      </c>
      <c r="F2286" s="2">
        <v>-0.23116952151433201</v>
      </c>
      <c r="G2286" s="2">
        <v>0.26785783069053198</v>
      </c>
      <c r="H2286" s="2">
        <v>35.498315079177097</v>
      </c>
      <c r="I2286" s="2">
        <v>0.39391416115375499</v>
      </c>
      <c r="J2286" s="2">
        <v>0.43378701419438898</v>
      </c>
      <c r="K2286" s="2" t="s">
        <v>23</v>
      </c>
    </row>
    <row r="2287" spans="1:11" x14ac:dyDescent="0.2">
      <c r="A2287" s="2" t="s">
        <v>6246</v>
      </c>
      <c r="B2287" s="2" t="s">
        <v>9757</v>
      </c>
      <c r="C2287" s="2" t="s">
        <v>11261</v>
      </c>
      <c r="D2287" s="2" t="s">
        <v>2527</v>
      </c>
      <c r="E2287" s="2" t="s">
        <v>10</v>
      </c>
      <c r="F2287" s="2">
        <v>-0.21401881965646599</v>
      </c>
      <c r="G2287" s="2">
        <v>0.23196657263725801</v>
      </c>
      <c r="H2287" s="2">
        <v>35.498317354757098</v>
      </c>
      <c r="I2287" s="2">
        <v>0.36242996148404</v>
      </c>
      <c r="J2287" s="2">
        <v>0.402140475104173</v>
      </c>
      <c r="K2287" s="2" t="s">
        <v>23</v>
      </c>
    </row>
    <row r="2288" spans="1:11" x14ac:dyDescent="0.2">
      <c r="A2288" s="2" t="s">
        <v>6247</v>
      </c>
      <c r="B2288" s="2" t="s">
        <v>9758</v>
      </c>
      <c r="C2288" s="2" t="s">
        <v>11251</v>
      </c>
      <c r="D2288" s="2" t="s">
        <v>2529</v>
      </c>
      <c r="E2288" s="2" t="s">
        <v>10</v>
      </c>
      <c r="F2288" s="2">
        <v>-1.0746083195338001</v>
      </c>
      <c r="G2288" s="2">
        <v>0.25766905583847399</v>
      </c>
      <c r="H2288" s="2">
        <v>35.498315296079099</v>
      </c>
      <c r="I2288" s="2">
        <v>1.8636609422906E-4</v>
      </c>
      <c r="J2288" s="2">
        <v>4.0701706346856203E-4</v>
      </c>
      <c r="K2288" s="2" t="s">
        <v>23</v>
      </c>
    </row>
    <row r="2289" spans="1:11" x14ac:dyDescent="0.2">
      <c r="A2289" s="2" t="s">
        <v>6248</v>
      </c>
      <c r="B2289" s="2" t="s">
        <v>9759</v>
      </c>
      <c r="C2289" s="2" t="s">
        <v>11176</v>
      </c>
      <c r="D2289" s="2" t="s">
        <v>2531</v>
      </c>
      <c r="E2289" s="2" t="s">
        <v>10</v>
      </c>
      <c r="F2289" s="2">
        <v>-2.3704771705512102</v>
      </c>
      <c r="G2289" s="2">
        <v>0.25179050278683801</v>
      </c>
      <c r="H2289" s="2">
        <v>34.589273963102102</v>
      </c>
      <c r="I2289" s="6">
        <v>4.5093237785383102E-11</v>
      </c>
      <c r="J2289" s="6">
        <v>5.50200130478598E-10</v>
      </c>
      <c r="K2289" s="2" t="s">
        <v>23</v>
      </c>
    </row>
    <row r="2290" spans="1:11" x14ac:dyDescent="0.2">
      <c r="A2290" s="2" t="s">
        <v>6249</v>
      </c>
      <c r="B2290" s="2" t="s">
        <v>9760</v>
      </c>
      <c r="C2290" s="2" t="s">
        <v>11000</v>
      </c>
      <c r="D2290" s="2" t="s">
        <v>2532</v>
      </c>
      <c r="E2290" s="2" t="s">
        <v>10</v>
      </c>
      <c r="F2290" s="2">
        <v>-2.4875252833063901</v>
      </c>
      <c r="G2290" s="2">
        <v>0.32033166688999798</v>
      </c>
      <c r="H2290" s="2">
        <v>30.4983142732153</v>
      </c>
      <c r="I2290" s="6">
        <v>1.0311662237534999E-8</v>
      </c>
      <c r="J2290" s="6">
        <v>5.8443840488222603E-8</v>
      </c>
      <c r="K2290" s="2" t="s">
        <v>23</v>
      </c>
    </row>
    <row r="2291" spans="1:11" x14ac:dyDescent="0.2">
      <c r="A2291" s="2" t="s">
        <v>6250</v>
      </c>
      <c r="B2291" s="2" t="s">
        <v>9761</v>
      </c>
      <c r="C2291" s="2" t="s">
        <v>10998</v>
      </c>
      <c r="D2291" s="2" t="s">
        <v>3923</v>
      </c>
      <c r="E2291" s="2" t="s">
        <v>10</v>
      </c>
      <c r="F2291" s="2">
        <v>1.2364097541833701</v>
      </c>
      <c r="G2291" s="2">
        <v>0.38990233544869901</v>
      </c>
      <c r="H2291" s="2">
        <v>30.4983142732153</v>
      </c>
      <c r="I2291" s="2">
        <v>3.4495335059426401E-3</v>
      </c>
      <c r="J2291" s="2">
        <v>5.7887587105455796E-3</v>
      </c>
      <c r="K2291" s="2" t="s">
        <v>23</v>
      </c>
    </row>
    <row r="2292" spans="1:11" x14ac:dyDescent="0.2">
      <c r="A2292" s="2" t="s">
        <v>6251</v>
      </c>
      <c r="B2292" s="2" t="s">
        <v>9762</v>
      </c>
      <c r="C2292" s="2" t="s">
        <v>11018</v>
      </c>
      <c r="D2292" s="2" t="s">
        <v>2534</v>
      </c>
      <c r="E2292" s="2" t="s">
        <v>10</v>
      </c>
      <c r="F2292" s="2">
        <v>-2.4154980799822998</v>
      </c>
      <c r="G2292" s="2">
        <v>0.24674539810068799</v>
      </c>
      <c r="H2292" s="2">
        <v>35.498315736790602</v>
      </c>
      <c r="I2292" s="6">
        <v>1.26951049662567E-11</v>
      </c>
      <c r="J2292" s="6">
        <v>1.9064358483515399E-10</v>
      </c>
      <c r="K2292" s="2" t="s">
        <v>23</v>
      </c>
    </row>
    <row r="2293" spans="1:11" x14ac:dyDescent="0.2">
      <c r="A2293" s="2" t="s">
        <v>6252</v>
      </c>
      <c r="B2293" s="2" t="s">
        <v>9763</v>
      </c>
      <c r="C2293" s="2" t="s">
        <v>11014</v>
      </c>
      <c r="D2293" s="2" t="s">
        <v>2535</v>
      </c>
      <c r="E2293" s="2" t="s">
        <v>10</v>
      </c>
      <c r="F2293" s="2">
        <v>-0.70533026954959699</v>
      </c>
      <c r="G2293" s="2">
        <v>0.237460170658116</v>
      </c>
      <c r="H2293" s="2">
        <v>35.498316454971402</v>
      </c>
      <c r="I2293" s="2">
        <v>5.3074578771941201E-3</v>
      </c>
      <c r="J2293" s="2">
        <v>8.6065560592801706E-3</v>
      </c>
      <c r="K2293" s="2" t="s">
        <v>23</v>
      </c>
    </row>
    <row r="2294" spans="1:11" x14ac:dyDescent="0.2">
      <c r="A2294" s="2" t="s">
        <v>6253</v>
      </c>
      <c r="B2294" s="2" t="s">
        <v>9764</v>
      </c>
      <c r="C2294" s="2" t="s">
        <v>10998</v>
      </c>
      <c r="D2294" s="2" t="s">
        <v>2536</v>
      </c>
      <c r="E2294" s="2" t="s">
        <v>10</v>
      </c>
      <c r="F2294" s="2">
        <v>-0.447609090202502</v>
      </c>
      <c r="G2294" s="2">
        <v>0.241733922574462</v>
      </c>
      <c r="H2294" s="2">
        <v>34.628762649776</v>
      </c>
      <c r="I2294" s="2">
        <v>7.2617005421131295E-2</v>
      </c>
      <c r="J2294" s="2">
        <v>9.2154625153432798E-2</v>
      </c>
      <c r="K2294" s="2" t="s">
        <v>23</v>
      </c>
    </row>
    <row r="2295" spans="1:11" x14ac:dyDescent="0.2">
      <c r="A2295" s="2" t="s">
        <v>6254</v>
      </c>
      <c r="B2295" s="2" t="s">
        <v>9765</v>
      </c>
      <c r="C2295" s="2" t="s">
        <v>10995</v>
      </c>
      <c r="D2295" s="2" t="s">
        <v>2537</v>
      </c>
      <c r="E2295" s="2" t="s">
        <v>10</v>
      </c>
      <c r="F2295" s="2">
        <v>1.3481412089693401</v>
      </c>
      <c r="G2295" s="2">
        <v>0.31638559864203603</v>
      </c>
      <c r="H2295" s="2">
        <v>33.5228391710558</v>
      </c>
      <c r="I2295" s="2">
        <v>1.55627113623983E-4</v>
      </c>
      <c r="J2295" s="2">
        <v>3.4546663125374399E-4</v>
      </c>
      <c r="K2295" s="2" t="s">
        <v>23</v>
      </c>
    </row>
    <row r="2296" spans="1:11" x14ac:dyDescent="0.2">
      <c r="A2296" s="2" t="s">
        <v>6255</v>
      </c>
      <c r="B2296" s="2" t="s">
        <v>9766</v>
      </c>
      <c r="C2296" s="2" t="s">
        <v>11100</v>
      </c>
      <c r="D2296" s="2" t="s">
        <v>2538</v>
      </c>
      <c r="E2296" s="2" t="s">
        <v>10</v>
      </c>
      <c r="F2296" s="2">
        <v>-2.9279962964381001</v>
      </c>
      <c r="G2296" s="2">
        <v>0.32292173580965799</v>
      </c>
      <c r="H2296" s="2">
        <v>30.4983142732153</v>
      </c>
      <c r="I2296" s="6">
        <v>3.6562623453054299E-10</v>
      </c>
      <c r="J2296" s="6">
        <v>3.0677389087752899E-9</v>
      </c>
      <c r="K2296" s="2" t="s">
        <v>23</v>
      </c>
    </row>
    <row r="2297" spans="1:11" x14ac:dyDescent="0.2">
      <c r="A2297" s="2" t="s">
        <v>6256</v>
      </c>
      <c r="B2297" s="2" t="s">
        <v>9767</v>
      </c>
      <c r="C2297" s="2" t="s">
        <v>10988</v>
      </c>
      <c r="D2297" s="2" t="s">
        <v>2539</v>
      </c>
      <c r="E2297" s="2" t="s">
        <v>10</v>
      </c>
      <c r="F2297" s="2">
        <v>0.95580054504449796</v>
      </c>
      <c r="G2297" s="2">
        <v>0.421638849198403</v>
      </c>
      <c r="H2297" s="2">
        <v>31.498314605557599</v>
      </c>
      <c r="I2297" s="2">
        <v>3.0406154174697199E-2</v>
      </c>
      <c r="J2297" s="2">
        <v>4.13815746591348E-2</v>
      </c>
      <c r="K2297" s="2" t="s">
        <v>23</v>
      </c>
    </row>
    <row r="2298" spans="1:11" x14ac:dyDescent="0.2">
      <c r="A2298" s="2" t="s">
        <v>6257</v>
      </c>
      <c r="B2298" s="2" t="s">
        <v>9768</v>
      </c>
      <c r="C2298" s="2" t="s">
        <v>10998</v>
      </c>
      <c r="D2298" s="2" t="s">
        <v>2540</v>
      </c>
      <c r="E2298" s="2" t="s">
        <v>10</v>
      </c>
      <c r="F2298" s="2">
        <v>2.4343211219651799</v>
      </c>
      <c r="G2298" s="2">
        <v>0.24664809114368599</v>
      </c>
      <c r="H2298" s="2">
        <v>34.848235821611297</v>
      </c>
      <c r="I2298" s="6">
        <v>1.25107461407592E-11</v>
      </c>
      <c r="J2298" s="6">
        <v>1.8868138171084901E-10</v>
      </c>
      <c r="K2298" s="2" t="s">
        <v>23</v>
      </c>
    </row>
    <row r="2299" spans="1:11" x14ac:dyDescent="0.2">
      <c r="A2299" s="2" t="s">
        <v>6258</v>
      </c>
      <c r="B2299" s="2" t="s">
        <v>9769</v>
      </c>
      <c r="C2299" s="2" t="s">
        <v>10991</v>
      </c>
      <c r="D2299" s="2" t="s">
        <v>2541</v>
      </c>
      <c r="E2299" s="2" t="s">
        <v>10</v>
      </c>
      <c r="F2299" s="2">
        <v>0.97637498904252196</v>
      </c>
      <c r="G2299" s="2">
        <v>0.27862564461865003</v>
      </c>
      <c r="H2299" s="2">
        <v>35.498314910318001</v>
      </c>
      <c r="I2299" s="2">
        <v>1.2587112803141599E-3</v>
      </c>
      <c r="J2299" s="2">
        <v>2.31940820085158E-3</v>
      </c>
      <c r="K2299" s="2" t="s">
        <v>23</v>
      </c>
    </row>
    <row r="2300" spans="1:11" x14ac:dyDescent="0.2">
      <c r="A2300" s="2" t="s">
        <v>6259</v>
      </c>
      <c r="B2300" s="2" t="s">
        <v>9770</v>
      </c>
      <c r="C2300" s="2" t="s">
        <v>11017</v>
      </c>
      <c r="D2300" s="2" t="s">
        <v>2543</v>
      </c>
      <c r="E2300" s="2" t="s">
        <v>10</v>
      </c>
      <c r="F2300" s="2">
        <v>-1.1297757412417599</v>
      </c>
      <c r="G2300" s="2">
        <v>0.234558082588782</v>
      </c>
      <c r="H2300" s="2">
        <v>35.498316858300001</v>
      </c>
      <c r="I2300" s="6">
        <v>2.7062913135750301E-5</v>
      </c>
      <c r="J2300" s="6">
        <v>6.9823110689446797E-5</v>
      </c>
      <c r="K2300" s="2" t="s">
        <v>23</v>
      </c>
    </row>
    <row r="2301" spans="1:11" x14ac:dyDescent="0.2">
      <c r="A2301" s="2" t="s">
        <v>6260</v>
      </c>
      <c r="B2301" s="2" t="s">
        <v>9771</v>
      </c>
      <c r="C2301" s="2" t="s">
        <v>10998</v>
      </c>
      <c r="D2301" s="2" t="s">
        <v>2544</v>
      </c>
      <c r="E2301" s="2" t="s">
        <v>10</v>
      </c>
      <c r="F2301" s="2">
        <v>1.17753531881184</v>
      </c>
      <c r="G2301" s="2">
        <v>0.243430234198416</v>
      </c>
      <c r="H2301" s="2">
        <v>34.535745149857703</v>
      </c>
      <c r="I2301" s="6">
        <v>2.6966373971677501E-5</v>
      </c>
      <c r="J2301" s="6">
        <v>6.9625156602846994E-5</v>
      </c>
      <c r="K2301" s="2" t="s">
        <v>23</v>
      </c>
    </row>
    <row r="2302" spans="1:11" x14ac:dyDescent="0.2">
      <c r="A2302" s="2" t="s">
        <v>6261</v>
      </c>
      <c r="B2302" s="2" t="s">
        <v>9772</v>
      </c>
      <c r="C2302" s="2" t="s">
        <v>11228</v>
      </c>
      <c r="D2302" s="2" t="s">
        <v>2545</v>
      </c>
      <c r="E2302" s="2" t="s">
        <v>10</v>
      </c>
      <c r="F2302" s="2">
        <v>-2.29152144811296</v>
      </c>
      <c r="G2302" s="2">
        <v>0.237528462978539</v>
      </c>
      <c r="H2302" s="2">
        <v>35.498316447172101</v>
      </c>
      <c r="I2302" s="6">
        <v>1.85808536477946E-11</v>
      </c>
      <c r="J2302" s="6">
        <v>2.6222136433072401E-10</v>
      </c>
      <c r="K2302" s="2" t="s">
        <v>23</v>
      </c>
    </row>
    <row r="2303" spans="1:11" x14ac:dyDescent="0.2">
      <c r="A2303" s="2" t="s">
        <v>6262</v>
      </c>
      <c r="B2303" s="2" t="s">
        <v>9773</v>
      </c>
      <c r="C2303" s="2" t="s">
        <v>11002</v>
      </c>
      <c r="D2303" s="2" t="s">
        <v>2546</v>
      </c>
      <c r="E2303" s="2" t="s">
        <v>10</v>
      </c>
      <c r="F2303" s="2">
        <v>-2.1818767904102399</v>
      </c>
      <c r="G2303" s="2">
        <v>0.23677443748423099</v>
      </c>
      <c r="H2303" s="2">
        <v>35.498316542689501</v>
      </c>
      <c r="I2303" s="6">
        <v>6.0184240430997402E-11</v>
      </c>
      <c r="J2303" s="6">
        <v>6.9897498335533798E-10</v>
      </c>
      <c r="K2303" s="2" t="s">
        <v>23</v>
      </c>
    </row>
    <row r="2304" spans="1:11" x14ac:dyDescent="0.2">
      <c r="A2304" s="2" t="s">
        <v>6263</v>
      </c>
      <c r="B2304" s="2" t="s">
        <v>9774</v>
      </c>
      <c r="C2304" s="2" t="s">
        <v>11066</v>
      </c>
      <c r="D2304" s="2" t="s">
        <v>2547</v>
      </c>
      <c r="E2304" s="2" t="s">
        <v>10</v>
      </c>
      <c r="F2304" s="2">
        <v>-1.0403794244717799</v>
      </c>
      <c r="G2304" s="2">
        <v>0.23542374922862899</v>
      </c>
      <c r="H2304" s="2">
        <v>35.498316717336799</v>
      </c>
      <c r="I2304" s="6">
        <v>8.9275922409068603E-5</v>
      </c>
      <c r="J2304" s="2">
        <v>2.0928324973013099E-4</v>
      </c>
      <c r="K2304" s="2" t="s">
        <v>23</v>
      </c>
    </row>
    <row r="2305" spans="1:11" x14ac:dyDescent="0.2">
      <c r="A2305" s="2" t="s">
        <v>6264</v>
      </c>
      <c r="B2305" s="2" t="s">
        <v>9775</v>
      </c>
      <c r="C2305" s="2" t="s">
        <v>10990</v>
      </c>
      <c r="D2305" s="2" t="s">
        <v>2548</v>
      </c>
      <c r="E2305" s="2" t="s">
        <v>10</v>
      </c>
      <c r="F2305" s="2">
        <v>-2.0602419694436498</v>
      </c>
      <c r="G2305" s="2">
        <v>0.23913385027162101</v>
      </c>
      <c r="H2305" s="2">
        <v>35.498316277989098</v>
      </c>
      <c r="I2305" s="6">
        <v>3.1953217245308701E-10</v>
      </c>
      <c r="J2305" s="6">
        <v>2.7315573057526999E-9</v>
      </c>
      <c r="K2305" s="2" t="s">
        <v>23</v>
      </c>
    </row>
    <row r="2306" spans="1:11" x14ac:dyDescent="0.2">
      <c r="A2306" s="2" t="s">
        <v>6265</v>
      </c>
      <c r="B2306" s="2" t="s">
        <v>9776</v>
      </c>
      <c r="C2306" s="2" t="s">
        <v>11079</v>
      </c>
      <c r="D2306" s="2" t="s">
        <v>2549</v>
      </c>
      <c r="E2306" s="2" t="s">
        <v>10</v>
      </c>
      <c r="F2306" s="2">
        <v>-1.3426372071355901</v>
      </c>
      <c r="G2306" s="2">
        <v>0.25433123560288401</v>
      </c>
      <c r="H2306" s="2">
        <v>35.498315401200301</v>
      </c>
      <c r="I2306" s="6">
        <v>6.6335394961218696E-6</v>
      </c>
      <c r="J2306" s="6">
        <v>1.94090406239569E-5</v>
      </c>
      <c r="K2306" s="2" t="s">
        <v>23</v>
      </c>
    </row>
    <row r="2307" spans="1:11" x14ac:dyDescent="0.2">
      <c r="A2307" s="2" t="s">
        <v>6266</v>
      </c>
      <c r="B2307" s="2" t="s">
        <v>9777</v>
      </c>
      <c r="C2307" s="2" t="s">
        <v>11010</v>
      </c>
      <c r="D2307" s="2" t="s">
        <v>2551</v>
      </c>
      <c r="E2307" s="2" t="s">
        <v>10</v>
      </c>
      <c r="F2307" s="2">
        <v>-0.35269791515940901</v>
      </c>
      <c r="G2307" s="2">
        <v>0.226461331055378</v>
      </c>
      <c r="H2307" s="2">
        <v>35.4983194313618</v>
      </c>
      <c r="I2307" s="2">
        <v>0.128239896996867</v>
      </c>
      <c r="J2307" s="2">
        <v>0.155444980354257</v>
      </c>
      <c r="K2307" s="2" t="s">
        <v>23</v>
      </c>
    </row>
    <row r="2308" spans="1:11" x14ac:dyDescent="0.2">
      <c r="A2308" s="2" t="s">
        <v>6267</v>
      </c>
      <c r="B2308" s="2" t="s">
        <v>9778</v>
      </c>
      <c r="C2308" s="2" t="s">
        <v>10988</v>
      </c>
      <c r="D2308" s="2" t="s">
        <v>2552</v>
      </c>
      <c r="E2308" s="2" t="s">
        <v>10</v>
      </c>
      <c r="F2308" s="2">
        <v>0.53162218125897598</v>
      </c>
      <c r="G2308" s="2">
        <v>0.29004733844772501</v>
      </c>
      <c r="H2308" s="2">
        <v>34.700070119057798</v>
      </c>
      <c r="I2308" s="2">
        <v>7.5411995058987505E-2</v>
      </c>
      <c r="J2308" s="2">
        <v>9.5425909484077101E-2</v>
      </c>
      <c r="K2308" s="2" t="s">
        <v>23</v>
      </c>
    </row>
    <row r="2309" spans="1:11" x14ac:dyDescent="0.2">
      <c r="A2309" s="2" t="s">
        <v>6268</v>
      </c>
      <c r="B2309" s="2" t="s">
        <v>9779</v>
      </c>
      <c r="C2309" s="2" t="s">
        <v>11251</v>
      </c>
      <c r="D2309" s="2" t="s">
        <v>3924</v>
      </c>
      <c r="E2309" s="2" t="s">
        <v>10</v>
      </c>
      <c r="F2309" s="2">
        <v>0.79281871540163595</v>
      </c>
      <c r="G2309" s="2">
        <v>0.43991295342762998</v>
      </c>
      <c r="H2309" s="2">
        <v>30.4983142732153</v>
      </c>
      <c r="I2309" s="2">
        <v>8.1403273941660206E-2</v>
      </c>
      <c r="J2309" s="2">
        <v>0.102417151675973</v>
      </c>
      <c r="K2309" s="2" t="s">
        <v>23</v>
      </c>
    </row>
    <row r="2310" spans="1:11" x14ac:dyDescent="0.2">
      <c r="A2310" s="2" t="s">
        <v>6269</v>
      </c>
      <c r="B2310" s="2" t="s">
        <v>9780</v>
      </c>
      <c r="C2310" s="2" t="s">
        <v>11047</v>
      </c>
      <c r="D2310" s="2" t="s">
        <v>2553</v>
      </c>
      <c r="E2310" s="2" t="s">
        <v>10</v>
      </c>
      <c r="F2310" s="2">
        <v>-1.50418192307469</v>
      </c>
      <c r="G2310" s="2">
        <v>0.245896842324451</v>
      </c>
      <c r="H2310" s="2">
        <v>34.8152464429037</v>
      </c>
      <c r="I2310" s="6">
        <v>5.5283029189683701E-7</v>
      </c>
      <c r="J2310" s="6">
        <v>2.06350020336653E-6</v>
      </c>
      <c r="K2310" s="2" t="s">
        <v>23</v>
      </c>
    </row>
    <row r="2311" spans="1:11" x14ac:dyDescent="0.2">
      <c r="A2311" s="2" t="s">
        <v>6270</v>
      </c>
      <c r="B2311" s="2" t="s">
        <v>9781</v>
      </c>
      <c r="C2311" s="2" t="s">
        <v>11124</v>
      </c>
      <c r="D2311" s="2" t="s">
        <v>2554</v>
      </c>
      <c r="E2311" s="2" t="s">
        <v>10</v>
      </c>
      <c r="F2311" s="2">
        <v>0.14795417098210001</v>
      </c>
      <c r="G2311" s="2">
        <v>0.28133871772827601</v>
      </c>
      <c r="H2311" s="2">
        <v>35.498314849937898</v>
      </c>
      <c r="I2311" s="2">
        <v>0.60223246855289603</v>
      </c>
      <c r="J2311" s="2">
        <v>0.63958807089400405</v>
      </c>
      <c r="K2311" s="2" t="s">
        <v>23</v>
      </c>
    </row>
    <row r="2312" spans="1:11" x14ac:dyDescent="0.2">
      <c r="A2312" s="2" t="s">
        <v>6271</v>
      </c>
      <c r="B2312" s="2" t="s">
        <v>9782</v>
      </c>
      <c r="C2312" s="2" t="s">
        <v>11068</v>
      </c>
      <c r="D2312" s="2" t="s">
        <v>2555</v>
      </c>
      <c r="E2312" s="2" t="s">
        <v>10</v>
      </c>
      <c r="F2312" s="2">
        <v>-0.19989719004157799</v>
      </c>
      <c r="G2312" s="2">
        <v>0.23967411529059501</v>
      </c>
      <c r="H2312" s="2">
        <v>34.945730825407203</v>
      </c>
      <c r="I2312" s="2">
        <v>0.40992499915872299</v>
      </c>
      <c r="J2312" s="2">
        <v>0.44986772237468903</v>
      </c>
      <c r="K2312" s="2" t="s">
        <v>23</v>
      </c>
    </row>
    <row r="2313" spans="1:11" x14ac:dyDescent="0.2">
      <c r="A2313" s="2" t="s">
        <v>6272</v>
      </c>
      <c r="B2313" s="2" t="s">
        <v>9783</v>
      </c>
      <c r="C2313" s="2" t="s">
        <v>11067</v>
      </c>
      <c r="D2313" s="2" t="s">
        <v>2556</v>
      </c>
      <c r="E2313" s="2" t="s">
        <v>10</v>
      </c>
      <c r="F2313" s="2">
        <v>1.19300052191664</v>
      </c>
      <c r="G2313" s="2">
        <v>0.25002092523997099</v>
      </c>
      <c r="H2313" s="2">
        <v>34.798890877182899</v>
      </c>
      <c r="I2313" s="6">
        <v>3.23034477478035E-5</v>
      </c>
      <c r="J2313" s="6">
        <v>8.2615950062432E-5</v>
      </c>
      <c r="K2313" s="2" t="s">
        <v>23</v>
      </c>
    </row>
    <row r="2314" spans="1:11" x14ac:dyDescent="0.2">
      <c r="A2314" s="2" t="s">
        <v>6273</v>
      </c>
      <c r="B2314" s="2" t="s">
        <v>9784</v>
      </c>
      <c r="C2314" s="2" t="s">
        <v>10996</v>
      </c>
      <c r="D2314" s="2" t="s">
        <v>2558</v>
      </c>
      <c r="E2314" s="2" t="s">
        <v>10</v>
      </c>
      <c r="F2314" s="2">
        <v>-0.94078055422821005</v>
      </c>
      <c r="G2314" s="2">
        <v>0.23396069959736401</v>
      </c>
      <c r="H2314" s="2">
        <v>35.498316962541203</v>
      </c>
      <c r="I2314" s="2">
        <v>2.8849314374471298E-4</v>
      </c>
      <c r="J2314" s="2">
        <v>6.08137316807991E-4</v>
      </c>
      <c r="K2314" s="2" t="s">
        <v>23</v>
      </c>
    </row>
    <row r="2315" spans="1:11" x14ac:dyDescent="0.2">
      <c r="A2315" s="2" t="s">
        <v>6274</v>
      </c>
      <c r="B2315" s="2" t="s">
        <v>9785</v>
      </c>
      <c r="C2315" s="2" t="s">
        <v>11028</v>
      </c>
      <c r="D2315" s="2" t="s">
        <v>2559</v>
      </c>
      <c r="E2315" s="2" t="s">
        <v>10</v>
      </c>
      <c r="F2315" s="2">
        <v>-2.1991896688355199</v>
      </c>
      <c r="G2315" s="2">
        <v>0.26008707078256998</v>
      </c>
      <c r="H2315" s="2">
        <v>34.559770064181699</v>
      </c>
      <c r="I2315" s="6">
        <v>6.2347851713040502E-10</v>
      </c>
      <c r="J2315" s="6">
        <v>4.8471316575138102E-9</v>
      </c>
      <c r="K2315" s="2" t="s">
        <v>23</v>
      </c>
    </row>
    <row r="2316" spans="1:11" x14ac:dyDescent="0.2">
      <c r="A2316" s="2" t="s">
        <v>6275</v>
      </c>
      <c r="B2316" s="2" t="s">
        <v>9786</v>
      </c>
      <c r="C2316" s="2" t="s">
        <v>11048</v>
      </c>
      <c r="D2316" s="2" t="s">
        <v>2560</v>
      </c>
      <c r="E2316" s="2" t="s">
        <v>10</v>
      </c>
      <c r="F2316" s="2">
        <v>-1.9117891077973801</v>
      </c>
      <c r="G2316" s="2">
        <v>0.247848648371401</v>
      </c>
      <c r="H2316" s="2">
        <v>34.952497420628603</v>
      </c>
      <c r="I2316" s="6">
        <v>4.7400291325218299E-9</v>
      </c>
      <c r="J2316" s="6">
        <v>2.91706871658174E-8</v>
      </c>
      <c r="K2316" s="2" t="s">
        <v>23</v>
      </c>
    </row>
    <row r="2317" spans="1:11" x14ac:dyDescent="0.2">
      <c r="A2317" s="2" t="s">
        <v>6276</v>
      </c>
      <c r="B2317" s="2" t="s">
        <v>9787</v>
      </c>
      <c r="C2317" s="2" t="s">
        <v>10998</v>
      </c>
      <c r="D2317" s="2" t="s">
        <v>2561</v>
      </c>
      <c r="E2317" s="2" t="s">
        <v>10</v>
      </c>
      <c r="F2317" s="2">
        <v>-1.6298049891695601</v>
      </c>
      <c r="G2317" s="2">
        <v>0.246367535681313</v>
      </c>
      <c r="H2317" s="2">
        <v>35.498315743369901</v>
      </c>
      <c r="I2317" s="6">
        <v>1.12711628754501E-7</v>
      </c>
      <c r="J2317" s="6">
        <v>4.8837073174268397E-7</v>
      </c>
      <c r="K2317" s="2" t="s">
        <v>23</v>
      </c>
    </row>
    <row r="2318" spans="1:11" x14ac:dyDescent="0.2">
      <c r="A2318" s="2" t="s">
        <v>6277</v>
      </c>
      <c r="B2318" s="2" t="s">
        <v>9788</v>
      </c>
      <c r="C2318" s="2" t="s">
        <v>11020</v>
      </c>
      <c r="D2318" s="2" t="s">
        <v>2562</v>
      </c>
      <c r="E2318" s="2" t="s">
        <v>10</v>
      </c>
      <c r="F2318" s="2">
        <v>-0.77693041316448797</v>
      </c>
      <c r="G2318" s="2">
        <v>0.25347996084191199</v>
      </c>
      <c r="H2318" s="2">
        <v>34.614187001062803</v>
      </c>
      <c r="I2318" s="2">
        <v>4.2007160012326903E-3</v>
      </c>
      <c r="J2318" s="2">
        <v>6.9563223507689304E-3</v>
      </c>
      <c r="K2318" s="2" t="s">
        <v>23</v>
      </c>
    </row>
    <row r="2319" spans="1:11" x14ac:dyDescent="0.2">
      <c r="A2319" s="2" t="s">
        <v>6278</v>
      </c>
      <c r="B2319" s="2" t="s">
        <v>9789</v>
      </c>
      <c r="C2319" s="2" t="s">
        <v>11324</v>
      </c>
      <c r="D2319" s="2" t="s">
        <v>2563</v>
      </c>
      <c r="E2319" s="2" t="s">
        <v>10</v>
      </c>
      <c r="F2319" s="2">
        <v>-0.31877635113008201</v>
      </c>
      <c r="G2319" s="2">
        <v>0.243692066068254</v>
      </c>
      <c r="H2319" s="2">
        <v>34.647753532672098</v>
      </c>
      <c r="I2319" s="2">
        <v>0.19944794287568099</v>
      </c>
      <c r="J2319" s="2">
        <v>0.232506795464333</v>
      </c>
      <c r="K2319" s="2" t="s">
        <v>23</v>
      </c>
    </row>
    <row r="2320" spans="1:11" x14ac:dyDescent="0.2">
      <c r="A2320" s="2" t="s">
        <v>6279</v>
      </c>
      <c r="B2320" s="2" t="s">
        <v>9790</v>
      </c>
      <c r="C2320" s="2" t="s">
        <v>10988</v>
      </c>
      <c r="D2320" s="2" t="s">
        <v>2564</v>
      </c>
      <c r="E2320" s="2" t="s">
        <v>10</v>
      </c>
      <c r="F2320" s="2">
        <v>1.2193421904902899</v>
      </c>
      <c r="G2320" s="2">
        <v>0.26596435313733702</v>
      </c>
      <c r="H2320" s="2">
        <v>35.498315105694303</v>
      </c>
      <c r="I2320" s="6">
        <v>5.4442043467605198E-5</v>
      </c>
      <c r="J2320" s="2">
        <v>1.3229188997586699E-4</v>
      </c>
      <c r="K2320" s="2" t="s">
        <v>23</v>
      </c>
    </row>
    <row r="2321" spans="1:11" x14ac:dyDescent="0.2">
      <c r="A2321" s="2" t="s">
        <v>6280</v>
      </c>
      <c r="B2321" s="2" t="s">
        <v>9791</v>
      </c>
      <c r="C2321" s="2" t="s">
        <v>11193</v>
      </c>
      <c r="D2321" s="2" t="s">
        <v>2565</v>
      </c>
      <c r="E2321" s="2" t="s">
        <v>10</v>
      </c>
      <c r="F2321" s="2">
        <v>-1.8041683072050101</v>
      </c>
      <c r="G2321" s="2">
        <v>0.24602231933532401</v>
      </c>
      <c r="H2321" s="2">
        <v>34.528466673893199</v>
      </c>
      <c r="I2321" s="6">
        <v>1.5468159106650101E-8</v>
      </c>
      <c r="J2321" s="6">
        <v>8.3239067535633196E-8</v>
      </c>
      <c r="K2321" s="2" t="s">
        <v>23</v>
      </c>
    </row>
    <row r="2322" spans="1:11" x14ac:dyDescent="0.2">
      <c r="A2322" s="2" t="s">
        <v>6281</v>
      </c>
      <c r="B2322" s="2" t="s">
        <v>9792</v>
      </c>
      <c r="C2322" s="2" t="s">
        <v>23</v>
      </c>
      <c r="D2322" s="2" t="s">
        <v>2566</v>
      </c>
      <c r="E2322" s="2" t="s">
        <v>10</v>
      </c>
      <c r="F2322" s="2">
        <v>-0.44668346869126402</v>
      </c>
      <c r="G2322" s="2">
        <v>0.23502404584763001</v>
      </c>
      <c r="H2322" s="2">
        <v>35.498316786994799</v>
      </c>
      <c r="I2322" s="2">
        <v>6.5500992761919799E-2</v>
      </c>
      <c r="J2322" s="2">
        <v>8.3942556004881902E-2</v>
      </c>
      <c r="K2322" s="2" t="s">
        <v>23</v>
      </c>
    </row>
    <row r="2323" spans="1:11" x14ac:dyDescent="0.2">
      <c r="A2323" s="2" t="s">
        <v>6282</v>
      </c>
      <c r="B2323" s="2" t="s">
        <v>9793</v>
      </c>
      <c r="C2323" s="2" t="s">
        <v>11068</v>
      </c>
      <c r="D2323" s="2" t="s">
        <v>2567</v>
      </c>
      <c r="E2323" s="2" t="s">
        <v>10</v>
      </c>
      <c r="F2323" s="2">
        <v>4.26955423132689E-3</v>
      </c>
      <c r="G2323" s="2">
        <v>0.24653130246865801</v>
      </c>
      <c r="H2323" s="2">
        <v>35.498315719741001</v>
      </c>
      <c r="I2323" s="2">
        <v>0.986279496402241</v>
      </c>
      <c r="J2323" s="2">
        <v>0.98684115898561398</v>
      </c>
      <c r="K2323" s="2" t="s">
        <v>23</v>
      </c>
    </row>
    <row r="2324" spans="1:11" x14ac:dyDescent="0.2">
      <c r="A2324" s="2" t="s">
        <v>6283</v>
      </c>
      <c r="B2324" s="2" t="s">
        <v>9794</v>
      </c>
      <c r="C2324" s="2" t="s">
        <v>10996</v>
      </c>
      <c r="D2324" s="2" t="s">
        <v>2568</v>
      </c>
      <c r="E2324" s="2" t="s">
        <v>10</v>
      </c>
      <c r="F2324" s="2">
        <v>-1.3770985744589701</v>
      </c>
      <c r="G2324" s="2">
        <v>0.27668982843177597</v>
      </c>
      <c r="H2324" s="2">
        <v>34.7935248563019</v>
      </c>
      <c r="I2324" s="6">
        <v>1.74315473170361E-5</v>
      </c>
      <c r="J2324" s="6">
        <v>4.6938281434532502E-5</v>
      </c>
      <c r="K2324" s="2" t="s">
        <v>23</v>
      </c>
    </row>
    <row r="2325" spans="1:11" x14ac:dyDescent="0.2">
      <c r="A2325" s="2" t="s">
        <v>6284</v>
      </c>
      <c r="B2325" s="2" t="s">
        <v>9795</v>
      </c>
      <c r="C2325" s="2" t="s">
        <v>23</v>
      </c>
      <c r="D2325" s="2" t="s">
        <v>2569</v>
      </c>
      <c r="E2325" s="2" t="s">
        <v>10</v>
      </c>
      <c r="F2325" s="2">
        <v>-1.7435021759081799</v>
      </c>
      <c r="G2325" s="2">
        <v>0.244907127939055</v>
      </c>
      <c r="H2325" s="2">
        <v>34.720534334405997</v>
      </c>
      <c r="I2325" s="6">
        <v>2.8074987764827199E-8</v>
      </c>
      <c r="J2325" s="6">
        <v>1.41746418111498E-7</v>
      </c>
      <c r="K2325" s="2" t="s">
        <v>23</v>
      </c>
    </row>
    <row r="2326" spans="1:11" x14ac:dyDescent="0.2">
      <c r="A2326" s="2" t="s">
        <v>6285</v>
      </c>
      <c r="B2326" s="2" t="s">
        <v>9796</v>
      </c>
      <c r="C2326" s="2" t="s">
        <v>10998</v>
      </c>
      <c r="D2326" s="2" t="s">
        <v>2570</v>
      </c>
      <c r="E2326" s="2" t="s">
        <v>10</v>
      </c>
      <c r="F2326" s="2">
        <v>1.88027815463971</v>
      </c>
      <c r="G2326" s="2">
        <v>0.27870765345161003</v>
      </c>
      <c r="H2326" s="2">
        <v>33.507863617436897</v>
      </c>
      <c r="I2326" s="6">
        <v>1.01108425872375E-7</v>
      </c>
      <c r="J2326" s="6">
        <v>4.4411876064440698E-7</v>
      </c>
      <c r="K2326" s="2" t="s">
        <v>23</v>
      </c>
    </row>
    <row r="2327" spans="1:11" x14ac:dyDescent="0.2">
      <c r="A2327" s="2" t="s">
        <v>6286</v>
      </c>
      <c r="B2327" s="2" t="s">
        <v>9797</v>
      </c>
      <c r="C2327" s="2" t="s">
        <v>11237</v>
      </c>
      <c r="D2327" s="2" t="s">
        <v>2571</v>
      </c>
      <c r="E2327" s="2" t="s">
        <v>10</v>
      </c>
      <c r="F2327" s="2">
        <v>-3.20262652951011</v>
      </c>
      <c r="G2327" s="2">
        <v>0.275516362977828</v>
      </c>
      <c r="H2327" s="2">
        <v>35.498314959694603</v>
      </c>
      <c r="I2327" s="6">
        <v>1.1742739833485001E-13</v>
      </c>
      <c r="J2327" s="6">
        <v>4.4967919864419203E-12</v>
      </c>
      <c r="K2327" s="2" t="s">
        <v>23</v>
      </c>
    </row>
    <row r="2328" spans="1:11" x14ac:dyDescent="0.2">
      <c r="A2328" s="2" t="s">
        <v>6287</v>
      </c>
      <c r="B2328" s="2" t="s">
        <v>9798</v>
      </c>
      <c r="C2328" s="2" t="s">
        <v>10988</v>
      </c>
      <c r="D2328" s="2" t="s">
        <v>2572</v>
      </c>
      <c r="E2328" s="2" t="s">
        <v>10</v>
      </c>
      <c r="F2328" s="2">
        <v>1.57239323249701</v>
      </c>
      <c r="G2328" s="2">
        <v>0.242316301057067</v>
      </c>
      <c r="H2328" s="2">
        <v>35.4983159943842</v>
      </c>
      <c r="I2328" s="6">
        <v>1.6524402204882599E-7</v>
      </c>
      <c r="J2328" s="6">
        <v>6.9044886263920896E-7</v>
      </c>
      <c r="K2328" s="2" t="s">
        <v>23</v>
      </c>
    </row>
    <row r="2329" spans="1:11" x14ac:dyDescent="0.2">
      <c r="A2329" s="2" t="s">
        <v>6288</v>
      </c>
      <c r="B2329" s="2" t="s">
        <v>9799</v>
      </c>
      <c r="C2329" s="2" t="s">
        <v>10996</v>
      </c>
      <c r="D2329" s="2" t="s">
        <v>2573</v>
      </c>
      <c r="E2329" s="2" t="s">
        <v>10</v>
      </c>
      <c r="F2329" s="2">
        <v>-1.2851041036797799</v>
      </c>
      <c r="G2329" s="2">
        <v>0.31265116030189899</v>
      </c>
      <c r="H2329" s="2">
        <v>35.498314625230996</v>
      </c>
      <c r="I2329" s="2">
        <v>2.2233055830506201E-4</v>
      </c>
      <c r="J2329" s="2">
        <v>4.7871910654656102E-4</v>
      </c>
      <c r="K2329" s="2" t="s">
        <v>23</v>
      </c>
    </row>
    <row r="2330" spans="1:11" x14ac:dyDescent="0.2">
      <c r="A2330" s="2" t="s">
        <v>6289</v>
      </c>
      <c r="B2330" s="2" t="s">
        <v>9800</v>
      </c>
      <c r="C2330" s="2" t="s">
        <v>10987</v>
      </c>
      <c r="D2330" s="2" t="s">
        <v>2574</v>
      </c>
      <c r="E2330" s="2" t="s">
        <v>10</v>
      </c>
      <c r="F2330" s="2">
        <v>-1.6389442419001301</v>
      </c>
      <c r="G2330" s="2">
        <v>0.245704172787023</v>
      </c>
      <c r="H2330" s="2">
        <v>35.498315770553297</v>
      </c>
      <c r="I2330" s="6">
        <v>9.54319495088067E-8</v>
      </c>
      <c r="J2330" s="6">
        <v>4.2174052280113801E-7</v>
      </c>
      <c r="K2330" s="2" t="s">
        <v>23</v>
      </c>
    </row>
    <row r="2331" spans="1:11" x14ac:dyDescent="0.2">
      <c r="A2331" s="2" t="s">
        <v>6290</v>
      </c>
      <c r="B2331" s="2" t="s">
        <v>9801</v>
      </c>
      <c r="C2331" s="2" t="s">
        <v>10990</v>
      </c>
      <c r="D2331" s="2" t="s">
        <v>2575</v>
      </c>
      <c r="E2331" s="2" t="s">
        <v>10</v>
      </c>
      <c r="F2331" s="2">
        <v>-0.384960233577123</v>
      </c>
      <c r="G2331" s="2">
        <v>0.25172476733353699</v>
      </c>
      <c r="H2331" s="2">
        <v>34.551822650024299</v>
      </c>
      <c r="I2331" s="2">
        <v>0.13529706638716299</v>
      </c>
      <c r="J2331" s="2">
        <v>0.16309910507186601</v>
      </c>
      <c r="K2331" s="2" t="s">
        <v>23</v>
      </c>
    </row>
    <row r="2332" spans="1:11" x14ac:dyDescent="0.2">
      <c r="A2332" s="2" t="s">
        <v>6291</v>
      </c>
      <c r="B2332" s="2" t="s">
        <v>9802</v>
      </c>
      <c r="C2332" s="2" t="s">
        <v>11028</v>
      </c>
      <c r="D2332" s="2" t="s">
        <v>2576</v>
      </c>
      <c r="E2332" s="2" t="s">
        <v>10</v>
      </c>
      <c r="F2332" s="2">
        <v>-1.6867291674096101</v>
      </c>
      <c r="G2332" s="2">
        <v>0.253214931949238</v>
      </c>
      <c r="H2332" s="2">
        <v>35.498315433256103</v>
      </c>
      <c r="I2332" s="6">
        <v>9.8104369090641503E-8</v>
      </c>
      <c r="J2332" s="6">
        <v>4.32003449855281E-7</v>
      </c>
      <c r="K2332" s="2" t="s">
        <v>23</v>
      </c>
    </row>
    <row r="2333" spans="1:11" x14ac:dyDescent="0.2">
      <c r="A2333" s="2" t="s">
        <v>6292</v>
      </c>
      <c r="B2333" s="2" t="s">
        <v>9803</v>
      </c>
      <c r="C2333" s="2" t="s">
        <v>10998</v>
      </c>
      <c r="D2333" s="2" t="s">
        <v>2577</v>
      </c>
      <c r="E2333" s="2" t="s">
        <v>10</v>
      </c>
      <c r="F2333" s="2">
        <v>-2.3964927620472398</v>
      </c>
      <c r="G2333" s="2">
        <v>0.22931744714770599</v>
      </c>
      <c r="H2333" s="2">
        <v>35.4983180982044</v>
      </c>
      <c r="I2333" s="6">
        <v>2.2332289033054201E-12</v>
      </c>
      <c r="J2333" s="6">
        <v>4.6711704560804998E-11</v>
      </c>
      <c r="K2333" s="2" t="s">
        <v>23</v>
      </c>
    </row>
    <row r="2334" spans="1:11" x14ac:dyDescent="0.2">
      <c r="A2334" s="2" t="s">
        <v>6293</v>
      </c>
      <c r="B2334" s="2" t="s">
        <v>9804</v>
      </c>
      <c r="C2334" s="2" t="s">
        <v>10987</v>
      </c>
      <c r="D2334" s="2" t="s">
        <v>2578</v>
      </c>
      <c r="E2334" s="2" t="s">
        <v>10</v>
      </c>
      <c r="F2334" s="2">
        <v>2.0778002714372099</v>
      </c>
      <c r="G2334" s="2">
        <v>0.244865509237634</v>
      </c>
      <c r="H2334" s="2">
        <v>35.498315831038099</v>
      </c>
      <c r="I2334" s="6">
        <v>4.6157612479451699E-10</v>
      </c>
      <c r="J2334" s="6">
        <v>3.7286862127078896E-9</v>
      </c>
      <c r="K2334" s="2" t="s">
        <v>23</v>
      </c>
    </row>
    <row r="2335" spans="1:11" x14ac:dyDescent="0.2">
      <c r="A2335" s="2" t="s">
        <v>6294</v>
      </c>
      <c r="B2335" s="2" t="s">
        <v>9805</v>
      </c>
      <c r="C2335" s="2" t="s">
        <v>10991</v>
      </c>
      <c r="D2335" s="2" t="s">
        <v>2579</v>
      </c>
      <c r="E2335" s="2" t="s">
        <v>10</v>
      </c>
      <c r="F2335" s="2">
        <v>0.77914726603768003</v>
      </c>
      <c r="G2335" s="2">
        <v>0.324021443891295</v>
      </c>
      <c r="H2335" s="2">
        <v>34.877050663013598</v>
      </c>
      <c r="I2335" s="2">
        <v>2.16354253626409E-2</v>
      </c>
      <c r="J2335" s="2">
        <v>3.06312992442869E-2</v>
      </c>
      <c r="K2335" s="2" t="s">
        <v>23</v>
      </c>
    </row>
    <row r="2336" spans="1:11" x14ac:dyDescent="0.2">
      <c r="A2336" s="2" t="s">
        <v>6295</v>
      </c>
      <c r="B2336" s="2" t="s">
        <v>9806</v>
      </c>
      <c r="C2336" s="2" t="s">
        <v>10988</v>
      </c>
      <c r="D2336" s="2" t="s">
        <v>2580</v>
      </c>
      <c r="E2336" s="2" t="s">
        <v>10</v>
      </c>
      <c r="F2336" s="2">
        <v>1.38193228288693</v>
      </c>
      <c r="G2336" s="2">
        <v>0.29066202179377798</v>
      </c>
      <c r="H2336" s="2">
        <v>34.516744457384497</v>
      </c>
      <c r="I2336" s="6">
        <v>3.4581728596124798E-5</v>
      </c>
      <c r="J2336" s="6">
        <v>8.7930676039640006E-5</v>
      </c>
      <c r="K2336" s="2" t="s">
        <v>23</v>
      </c>
    </row>
    <row r="2337" spans="1:11" x14ac:dyDescent="0.2">
      <c r="A2337" s="2" t="s">
        <v>6296</v>
      </c>
      <c r="B2337" s="2" t="s">
        <v>9807</v>
      </c>
      <c r="C2337" s="2" t="s">
        <v>23</v>
      </c>
      <c r="D2337" s="2" t="s">
        <v>2581</v>
      </c>
      <c r="E2337" s="2" t="s">
        <v>10</v>
      </c>
      <c r="F2337" s="2">
        <v>-0.95048584804937397</v>
      </c>
      <c r="G2337" s="2">
        <v>0.247832372962244</v>
      </c>
      <c r="H2337" s="2">
        <v>35.498315672244502</v>
      </c>
      <c r="I2337" s="2">
        <v>4.9375407146704301E-4</v>
      </c>
      <c r="J2337" s="2">
        <v>9.9145817550582208E-4</v>
      </c>
      <c r="K2337" s="2" t="s">
        <v>23</v>
      </c>
    </row>
    <row r="2338" spans="1:11" x14ac:dyDescent="0.2">
      <c r="A2338" s="2" t="s">
        <v>6297</v>
      </c>
      <c r="B2338" s="2" t="s">
        <v>9808</v>
      </c>
      <c r="C2338" s="2" t="s">
        <v>11017</v>
      </c>
      <c r="D2338" s="2" t="s">
        <v>2582</v>
      </c>
      <c r="E2338" s="2" t="s">
        <v>10</v>
      </c>
      <c r="F2338" s="2">
        <v>0.78248934053889496</v>
      </c>
      <c r="G2338" s="2">
        <v>0.245586804008561</v>
      </c>
      <c r="H2338" s="2">
        <v>35.498315776291797</v>
      </c>
      <c r="I2338" s="2">
        <v>3.00174851560225E-3</v>
      </c>
      <c r="J2338" s="2">
        <v>5.11053502123368E-3</v>
      </c>
      <c r="K2338" s="2" t="s">
        <v>23</v>
      </c>
    </row>
    <row r="2339" spans="1:11" x14ac:dyDescent="0.2">
      <c r="A2339" s="2" t="s">
        <v>6298</v>
      </c>
      <c r="B2339" s="2" t="s">
        <v>9809</v>
      </c>
      <c r="C2339" s="2" t="s">
        <v>11017</v>
      </c>
      <c r="D2339" s="2" t="s">
        <v>2583</v>
      </c>
      <c r="E2339" s="2" t="s">
        <v>10</v>
      </c>
      <c r="F2339" s="2">
        <v>-0.60609307408715296</v>
      </c>
      <c r="G2339" s="2">
        <v>0.251724131126074</v>
      </c>
      <c r="H2339" s="2">
        <v>34.631814838847397</v>
      </c>
      <c r="I2339" s="2">
        <v>2.1516884386749702E-2</v>
      </c>
      <c r="J2339" s="2">
        <v>3.0505212583138101E-2</v>
      </c>
      <c r="K2339" s="2" t="s">
        <v>23</v>
      </c>
    </row>
    <row r="2340" spans="1:11" x14ac:dyDescent="0.2">
      <c r="A2340" s="2" t="s">
        <v>6299</v>
      </c>
      <c r="B2340" s="2" t="s">
        <v>9810</v>
      </c>
      <c r="C2340" s="2" t="s">
        <v>10995</v>
      </c>
      <c r="D2340" s="2" t="s">
        <v>2584</v>
      </c>
      <c r="E2340" s="2" t="s">
        <v>10</v>
      </c>
      <c r="F2340" s="2">
        <v>0.42119340256072901</v>
      </c>
      <c r="G2340" s="2">
        <v>0.24538493126195199</v>
      </c>
      <c r="H2340" s="2">
        <v>34.519694444726802</v>
      </c>
      <c r="I2340" s="2">
        <v>9.5040325262566505E-2</v>
      </c>
      <c r="J2340" s="2">
        <v>0.117761531372588</v>
      </c>
      <c r="K2340" s="2" t="s">
        <v>23</v>
      </c>
    </row>
    <row r="2341" spans="1:11" x14ac:dyDescent="0.2">
      <c r="A2341" s="2" t="s">
        <v>6300</v>
      </c>
      <c r="B2341" s="2" t="s">
        <v>9811</v>
      </c>
      <c r="C2341" s="2" t="s">
        <v>10990</v>
      </c>
      <c r="D2341" s="2" t="s">
        <v>2586</v>
      </c>
      <c r="E2341" s="2" t="s">
        <v>10</v>
      </c>
      <c r="F2341" s="2">
        <v>-0.67160451150212597</v>
      </c>
      <c r="G2341" s="2">
        <v>0.29117793601078701</v>
      </c>
      <c r="H2341" s="2">
        <v>35.498314768783601</v>
      </c>
      <c r="I2341" s="2">
        <v>2.7033681899238202E-2</v>
      </c>
      <c r="J2341" s="2">
        <v>3.7222654180511398E-2</v>
      </c>
      <c r="K2341" s="2" t="s">
        <v>23</v>
      </c>
    </row>
    <row r="2342" spans="1:11" x14ac:dyDescent="0.2">
      <c r="A2342" s="2" t="s">
        <v>6301</v>
      </c>
      <c r="B2342" s="2" t="s">
        <v>9812</v>
      </c>
      <c r="C2342" s="2" t="s">
        <v>11018</v>
      </c>
      <c r="D2342" s="2" t="s">
        <v>2587</v>
      </c>
      <c r="E2342" s="2" t="s">
        <v>10</v>
      </c>
      <c r="F2342" s="2">
        <v>-2.3243414536307401</v>
      </c>
      <c r="G2342" s="2">
        <v>0.24033344613021099</v>
      </c>
      <c r="H2342" s="2">
        <v>34.815484297675098</v>
      </c>
      <c r="I2342" s="6">
        <v>2.1317095423898299E-11</v>
      </c>
      <c r="J2342" s="6">
        <v>2.9491446188810497E-10</v>
      </c>
      <c r="K2342" s="2" t="s">
        <v>23</v>
      </c>
    </row>
    <row r="2343" spans="1:11" x14ac:dyDescent="0.2">
      <c r="A2343" s="2" t="s">
        <v>6302</v>
      </c>
      <c r="B2343" s="2" t="s">
        <v>9813</v>
      </c>
      <c r="C2343" s="2" t="s">
        <v>11034</v>
      </c>
      <c r="D2343" s="2" t="s">
        <v>2588</v>
      </c>
      <c r="E2343" s="2" t="s">
        <v>10</v>
      </c>
      <c r="F2343" s="2">
        <v>-2.4688456633807099</v>
      </c>
      <c r="G2343" s="2">
        <v>0.23805884373061501</v>
      </c>
      <c r="H2343" s="2">
        <v>34.646454614589302</v>
      </c>
      <c r="I2343" s="6">
        <v>3.6528834176213902E-12</v>
      </c>
      <c r="J2343" s="6">
        <v>6.8642953633805198E-11</v>
      </c>
      <c r="K2343" s="2" t="s">
        <v>23</v>
      </c>
    </row>
    <row r="2344" spans="1:11" x14ac:dyDescent="0.2">
      <c r="A2344" s="2" t="s">
        <v>6303</v>
      </c>
      <c r="B2344" s="2" t="s">
        <v>9814</v>
      </c>
      <c r="C2344" s="2" t="s">
        <v>11028</v>
      </c>
      <c r="D2344" s="2" t="s">
        <v>2589</v>
      </c>
      <c r="E2344" s="2" t="s">
        <v>10</v>
      </c>
      <c r="F2344" s="2">
        <v>1.9231979912871299E-2</v>
      </c>
      <c r="G2344" s="2">
        <v>0.24351992611900999</v>
      </c>
      <c r="H2344" s="2">
        <v>35.4983159074715</v>
      </c>
      <c r="I2344" s="2">
        <v>0.93749605130055702</v>
      </c>
      <c r="J2344" s="2">
        <v>0.94286237099890002</v>
      </c>
      <c r="K2344" s="2" t="s">
        <v>23</v>
      </c>
    </row>
    <row r="2345" spans="1:11" x14ac:dyDescent="0.2">
      <c r="A2345" s="2" t="s">
        <v>6304</v>
      </c>
      <c r="B2345" s="2" t="s">
        <v>9815</v>
      </c>
      <c r="C2345" s="2" t="s">
        <v>11014</v>
      </c>
      <c r="D2345" s="2" t="s">
        <v>2590</v>
      </c>
      <c r="E2345" s="2" t="s">
        <v>10</v>
      </c>
      <c r="F2345" s="2">
        <v>-0.41230635234101198</v>
      </c>
      <c r="G2345" s="2">
        <v>0.23509157230178901</v>
      </c>
      <c r="H2345" s="2">
        <v>34.520402137173903</v>
      </c>
      <c r="I2345" s="2">
        <v>8.8338437487184202E-2</v>
      </c>
      <c r="J2345" s="2">
        <v>0.11023482575637999</v>
      </c>
      <c r="K2345" s="2" t="s">
        <v>23</v>
      </c>
    </row>
    <row r="2346" spans="1:11" x14ac:dyDescent="0.2">
      <c r="A2346" s="2" t="s">
        <v>6305</v>
      </c>
      <c r="B2346" s="2" t="s">
        <v>9816</v>
      </c>
      <c r="C2346" s="2" t="s">
        <v>11029</v>
      </c>
      <c r="D2346" s="2" t="s">
        <v>2591</v>
      </c>
      <c r="E2346" s="2" t="s">
        <v>10</v>
      </c>
      <c r="F2346" s="2">
        <v>-2.75880656946542</v>
      </c>
      <c r="G2346" s="2">
        <v>0.24112759730871999</v>
      </c>
      <c r="H2346" s="2">
        <v>35.498316091583298</v>
      </c>
      <c r="I2346" s="6">
        <v>1.8366474302314799E-13</v>
      </c>
      <c r="J2346" s="6">
        <v>6.1466467331746899E-12</v>
      </c>
      <c r="K2346" s="2" t="s">
        <v>23</v>
      </c>
    </row>
    <row r="2347" spans="1:11" x14ac:dyDescent="0.2">
      <c r="A2347" s="2" t="s">
        <v>6306</v>
      </c>
      <c r="B2347" s="2" t="s">
        <v>9817</v>
      </c>
      <c r="C2347" s="2" t="s">
        <v>11008</v>
      </c>
      <c r="D2347" s="2" t="s">
        <v>2592</v>
      </c>
      <c r="E2347" s="2" t="s">
        <v>10</v>
      </c>
      <c r="F2347" s="2">
        <v>-0.88328837904664803</v>
      </c>
      <c r="G2347" s="2">
        <v>0.24643406092959499</v>
      </c>
      <c r="H2347" s="2">
        <v>34.832391228299599</v>
      </c>
      <c r="I2347" s="2">
        <v>1.0238186438327E-3</v>
      </c>
      <c r="J2347" s="2">
        <v>1.9199290118145E-3</v>
      </c>
      <c r="K2347" s="2" t="s">
        <v>23</v>
      </c>
    </row>
    <row r="2348" spans="1:11" x14ac:dyDescent="0.2">
      <c r="A2348" s="2" t="s">
        <v>6307</v>
      </c>
      <c r="B2348" s="2" t="s">
        <v>9818</v>
      </c>
      <c r="C2348" s="2" t="s">
        <v>11006</v>
      </c>
      <c r="D2348" s="2" t="s">
        <v>2593</v>
      </c>
      <c r="E2348" s="2" t="s">
        <v>10</v>
      </c>
      <c r="F2348" s="2">
        <v>-0.42483806684476</v>
      </c>
      <c r="G2348" s="2">
        <v>0.249657503144597</v>
      </c>
      <c r="H2348" s="2">
        <v>34.6049980089171</v>
      </c>
      <c r="I2348" s="2">
        <v>9.7784330559836097E-2</v>
      </c>
      <c r="J2348" s="2">
        <v>0.120905748623246</v>
      </c>
      <c r="K2348" s="2" t="s">
        <v>23</v>
      </c>
    </row>
    <row r="2349" spans="1:11" x14ac:dyDescent="0.2">
      <c r="A2349" s="2" t="s">
        <v>6308</v>
      </c>
      <c r="B2349" s="2" t="s">
        <v>9819</v>
      </c>
      <c r="C2349" s="2" t="s">
        <v>11184</v>
      </c>
      <c r="D2349" s="2" t="s">
        <v>2594</v>
      </c>
      <c r="E2349" s="2" t="s">
        <v>10</v>
      </c>
      <c r="F2349" s="2">
        <v>-1.31023708121581</v>
      </c>
      <c r="G2349" s="2">
        <v>0.23527241382150599</v>
      </c>
      <c r="H2349" s="2">
        <v>35.4983167511473</v>
      </c>
      <c r="I2349" s="6">
        <v>2.7348987559336201E-6</v>
      </c>
      <c r="J2349" s="6">
        <v>8.6972255460187699E-6</v>
      </c>
      <c r="K2349" s="2" t="s">
        <v>23</v>
      </c>
    </row>
    <row r="2350" spans="1:11" x14ac:dyDescent="0.2">
      <c r="A2350" s="2" t="s">
        <v>6309</v>
      </c>
      <c r="B2350" s="2" t="s">
        <v>9820</v>
      </c>
      <c r="C2350" s="2" t="s">
        <v>10988</v>
      </c>
      <c r="D2350" s="2" t="s">
        <v>2595</v>
      </c>
      <c r="E2350" s="2" t="s">
        <v>10</v>
      </c>
      <c r="F2350" s="2">
        <v>-1.8249103264022399</v>
      </c>
      <c r="G2350" s="2">
        <v>0.241757455196982</v>
      </c>
      <c r="H2350" s="2">
        <v>34.617094001213403</v>
      </c>
      <c r="I2350" s="6">
        <v>8.1441803943865104E-9</v>
      </c>
      <c r="J2350" s="6">
        <v>4.7147693419891601E-8</v>
      </c>
      <c r="K2350" s="2" t="s">
        <v>23</v>
      </c>
    </row>
    <row r="2351" spans="1:11" x14ac:dyDescent="0.2">
      <c r="A2351" s="2" t="s">
        <v>6310</v>
      </c>
      <c r="B2351" s="2" t="s">
        <v>9821</v>
      </c>
      <c r="C2351" s="2" t="s">
        <v>11068</v>
      </c>
      <c r="D2351" s="2" t="s">
        <v>2596</v>
      </c>
      <c r="E2351" s="2" t="s">
        <v>10</v>
      </c>
      <c r="F2351" s="2">
        <v>-9.7588467593481498E-2</v>
      </c>
      <c r="G2351" s="2">
        <v>0.237389821174051</v>
      </c>
      <c r="H2351" s="2">
        <v>35.498316463785699</v>
      </c>
      <c r="I2351" s="2">
        <v>0.68347814480662195</v>
      </c>
      <c r="J2351" s="2">
        <v>0.71732497606537804</v>
      </c>
      <c r="K2351" s="2" t="s">
        <v>23</v>
      </c>
    </row>
    <row r="2352" spans="1:11" x14ac:dyDescent="0.2">
      <c r="A2352" s="2" t="s">
        <v>6311</v>
      </c>
      <c r="B2352" s="2" t="s">
        <v>9822</v>
      </c>
      <c r="C2352" s="2" t="s">
        <v>11041</v>
      </c>
      <c r="D2352" s="2" t="s">
        <v>2597</v>
      </c>
      <c r="E2352" s="2" t="s">
        <v>10</v>
      </c>
      <c r="F2352" s="2">
        <v>-4.9100080207722399E-2</v>
      </c>
      <c r="G2352" s="2">
        <v>0.264758484901017</v>
      </c>
      <c r="H2352" s="2">
        <v>34.548674358691002</v>
      </c>
      <c r="I2352" s="2">
        <v>0.85395876069415499</v>
      </c>
      <c r="J2352" s="2">
        <v>0.86855294304008102</v>
      </c>
      <c r="K2352" s="2" t="s">
        <v>23</v>
      </c>
    </row>
    <row r="2353" spans="1:11" x14ac:dyDescent="0.2">
      <c r="A2353" s="2" t="s">
        <v>6312</v>
      </c>
      <c r="B2353" s="2" t="s">
        <v>9823</v>
      </c>
      <c r="C2353" s="2" t="s">
        <v>11041</v>
      </c>
      <c r="D2353" s="2" t="s">
        <v>2598</v>
      </c>
      <c r="E2353" s="2" t="s">
        <v>10</v>
      </c>
      <c r="F2353" s="2">
        <v>-1.0454030978679401</v>
      </c>
      <c r="G2353" s="2">
        <v>0.23141803041456899</v>
      </c>
      <c r="H2353" s="2">
        <v>35.498317486585897</v>
      </c>
      <c r="I2353" s="6">
        <v>6.6590271804027701E-5</v>
      </c>
      <c r="J2353" s="2">
        <v>1.5994409782594201E-4</v>
      </c>
      <c r="K2353" s="2" t="s">
        <v>23</v>
      </c>
    </row>
    <row r="2354" spans="1:11" x14ac:dyDescent="0.2">
      <c r="A2354" s="2" t="s">
        <v>6313</v>
      </c>
      <c r="B2354" s="2" t="s">
        <v>9824</v>
      </c>
      <c r="C2354" s="2" t="s">
        <v>10990</v>
      </c>
      <c r="D2354" s="2" t="s">
        <v>2599</v>
      </c>
      <c r="E2354" s="2" t="s">
        <v>10</v>
      </c>
      <c r="F2354" s="2">
        <v>-2.2705356838956701</v>
      </c>
      <c r="G2354" s="2">
        <v>0.24326497838816899</v>
      </c>
      <c r="H2354" s="2">
        <v>34.899454007398298</v>
      </c>
      <c r="I2354" s="6">
        <v>5.1330843721506403E-11</v>
      </c>
      <c r="J2354" s="6">
        <v>6.1561974347226502E-10</v>
      </c>
      <c r="K2354" s="2" t="s">
        <v>23</v>
      </c>
    </row>
    <row r="2355" spans="1:11" x14ac:dyDescent="0.2">
      <c r="A2355" s="2" t="s">
        <v>6314</v>
      </c>
      <c r="B2355" s="2" t="s">
        <v>9825</v>
      </c>
      <c r="C2355" s="2" t="s">
        <v>11081</v>
      </c>
      <c r="D2355" s="2" t="s">
        <v>2600</v>
      </c>
      <c r="E2355" s="2" t="s">
        <v>10</v>
      </c>
      <c r="F2355" s="2">
        <v>-3.0058388747772198</v>
      </c>
      <c r="G2355" s="2">
        <v>0.25112456019425999</v>
      </c>
      <c r="H2355" s="2">
        <v>35.498315515966397</v>
      </c>
      <c r="I2355" s="6">
        <v>5.1012082557688302E-14</v>
      </c>
      <c r="J2355" s="6">
        <v>2.3586376066804798E-12</v>
      </c>
      <c r="K2355" s="2" t="s">
        <v>23</v>
      </c>
    </row>
    <row r="2356" spans="1:11" x14ac:dyDescent="0.2">
      <c r="A2356" s="2" t="s">
        <v>6315</v>
      </c>
      <c r="B2356" s="2" t="s">
        <v>9826</v>
      </c>
      <c r="C2356" s="2" t="s">
        <v>11174</v>
      </c>
      <c r="D2356" s="2" t="s">
        <v>2601</v>
      </c>
      <c r="E2356" s="2" t="s">
        <v>10</v>
      </c>
      <c r="F2356" s="2">
        <v>-1.1581909793385701</v>
      </c>
      <c r="G2356" s="2">
        <v>0.23977486445691201</v>
      </c>
      <c r="H2356" s="2">
        <v>34.931053644819798</v>
      </c>
      <c r="I2356" s="6">
        <v>2.6868795958883701E-5</v>
      </c>
      <c r="J2356" s="6">
        <v>6.9434057248251698E-5</v>
      </c>
      <c r="K2356" s="2" t="s">
        <v>23</v>
      </c>
    </row>
    <row r="2357" spans="1:11" x14ac:dyDescent="0.2">
      <c r="A2357" s="2" t="s">
        <v>6316</v>
      </c>
      <c r="B2357" s="2" t="s">
        <v>9827</v>
      </c>
      <c r="C2357" s="2" t="s">
        <v>11010</v>
      </c>
      <c r="D2357" s="2" t="s">
        <v>2602</v>
      </c>
      <c r="E2357" s="2" t="s">
        <v>10</v>
      </c>
      <c r="F2357" s="2">
        <v>-0.57602980001866999</v>
      </c>
      <c r="G2357" s="2">
        <v>0.238629508556537</v>
      </c>
      <c r="H2357" s="2">
        <v>35.498316316046797</v>
      </c>
      <c r="I2357" s="2">
        <v>2.1071599980202499E-2</v>
      </c>
      <c r="J2357" s="2">
        <v>2.9953722625579101E-2</v>
      </c>
      <c r="K2357" s="2" t="s">
        <v>23</v>
      </c>
    </row>
    <row r="2358" spans="1:11" x14ac:dyDescent="0.2">
      <c r="A2358" s="2" t="s">
        <v>6317</v>
      </c>
      <c r="B2358" s="2" t="s">
        <v>9828</v>
      </c>
      <c r="C2358" s="2" t="s">
        <v>10996</v>
      </c>
      <c r="D2358" s="2" t="s">
        <v>2604</v>
      </c>
      <c r="E2358" s="2" t="s">
        <v>10</v>
      </c>
      <c r="F2358" s="2">
        <v>-2.31341463824899</v>
      </c>
      <c r="G2358" s="2">
        <v>0.23715850726266599</v>
      </c>
      <c r="H2358" s="2">
        <v>34.792277263960102</v>
      </c>
      <c r="I2358" s="6">
        <v>1.7219312890083801E-11</v>
      </c>
      <c r="J2358" s="6">
        <v>2.47986333998994E-10</v>
      </c>
      <c r="K2358" s="2" t="s">
        <v>23</v>
      </c>
    </row>
    <row r="2359" spans="1:11" x14ac:dyDescent="0.2">
      <c r="A2359" s="2" t="s">
        <v>6318</v>
      </c>
      <c r="B2359" s="2" t="s">
        <v>9829</v>
      </c>
      <c r="C2359" s="2" t="s">
        <v>11103</v>
      </c>
      <c r="D2359" s="2" t="s">
        <v>2605</v>
      </c>
      <c r="E2359" s="2" t="s">
        <v>10</v>
      </c>
      <c r="F2359" s="2">
        <v>-1.5415500950821801</v>
      </c>
      <c r="G2359" s="2">
        <v>0.25491626977352699</v>
      </c>
      <c r="H2359" s="2">
        <v>35.498315379481603</v>
      </c>
      <c r="I2359" s="6">
        <v>6.3385400570480002E-7</v>
      </c>
      <c r="J2359" s="6">
        <v>2.32016976671528E-6</v>
      </c>
      <c r="K2359" s="2" t="s">
        <v>23</v>
      </c>
    </row>
    <row r="2360" spans="1:11" x14ac:dyDescent="0.2">
      <c r="A2360" s="2" t="s">
        <v>6319</v>
      </c>
      <c r="B2360" s="2" t="s">
        <v>9830</v>
      </c>
      <c r="C2360" s="2" t="s">
        <v>11041</v>
      </c>
      <c r="D2360" s="2" t="s">
        <v>2606</v>
      </c>
      <c r="E2360" s="2" t="s">
        <v>10</v>
      </c>
      <c r="F2360" s="2">
        <v>-0.67451214022237105</v>
      </c>
      <c r="G2360" s="2">
        <v>0.25648798751210899</v>
      </c>
      <c r="H2360" s="2">
        <v>35.498315334430401</v>
      </c>
      <c r="I2360" s="2">
        <v>1.2549357263908101E-2</v>
      </c>
      <c r="J2360" s="2">
        <v>1.8733407572376001E-2</v>
      </c>
      <c r="K2360" s="2" t="s">
        <v>23</v>
      </c>
    </row>
    <row r="2361" spans="1:11" x14ac:dyDescent="0.2">
      <c r="A2361" s="2" t="s">
        <v>6320</v>
      </c>
      <c r="B2361" s="2" t="s">
        <v>9831</v>
      </c>
      <c r="C2361" s="2" t="s">
        <v>10998</v>
      </c>
      <c r="D2361" s="2" t="s">
        <v>2607</v>
      </c>
      <c r="E2361" s="2" t="s">
        <v>10</v>
      </c>
      <c r="F2361" s="2">
        <v>1.6583667295568001</v>
      </c>
      <c r="G2361" s="2">
        <v>0.23926775728027</v>
      </c>
      <c r="H2361" s="2">
        <v>35.498316253780402</v>
      </c>
      <c r="I2361" s="6">
        <v>4.3537319185079697E-8</v>
      </c>
      <c r="J2361" s="6">
        <v>2.09575533721055E-7</v>
      </c>
      <c r="K2361" s="2" t="s">
        <v>23</v>
      </c>
    </row>
    <row r="2362" spans="1:11" x14ac:dyDescent="0.2">
      <c r="A2362" s="2" t="s">
        <v>6321</v>
      </c>
      <c r="B2362" s="2" t="s">
        <v>9832</v>
      </c>
      <c r="C2362" s="2" t="s">
        <v>11288</v>
      </c>
      <c r="D2362" s="2" t="s">
        <v>2608</v>
      </c>
      <c r="E2362" s="2" t="s">
        <v>10</v>
      </c>
      <c r="F2362" s="2">
        <v>-0.71020178412086599</v>
      </c>
      <c r="G2362" s="2">
        <v>0.25055031146605</v>
      </c>
      <c r="H2362" s="2">
        <v>34.656451839262999</v>
      </c>
      <c r="I2362" s="2">
        <v>7.6036915127211798E-3</v>
      </c>
      <c r="J2362" s="2">
        <v>1.1912337037762901E-2</v>
      </c>
      <c r="K2362" s="2" t="s">
        <v>23</v>
      </c>
    </row>
    <row r="2363" spans="1:11" x14ac:dyDescent="0.2">
      <c r="A2363" s="2" t="s">
        <v>6322</v>
      </c>
      <c r="B2363" s="2" t="s">
        <v>9833</v>
      </c>
      <c r="C2363" s="2" t="s">
        <v>11325</v>
      </c>
      <c r="D2363" s="2" t="s">
        <v>2609</v>
      </c>
      <c r="E2363" s="2" t="s">
        <v>10</v>
      </c>
      <c r="F2363" s="2">
        <v>-1.5025648309044499</v>
      </c>
      <c r="G2363" s="2">
        <v>0.234304124848945</v>
      </c>
      <c r="H2363" s="2">
        <v>35.033169416534101</v>
      </c>
      <c r="I2363" s="6">
        <v>2.2062765561392101E-7</v>
      </c>
      <c r="J2363" s="6">
        <v>8.9836104499109904E-7</v>
      </c>
      <c r="K2363" s="2" t="s">
        <v>23</v>
      </c>
    </row>
    <row r="2364" spans="1:11" x14ac:dyDescent="0.2">
      <c r="A2364" s="2" t="s">
        <v>6323</v>
      </c>
      <c r="B2364" s="2" t="s">
        <v>9834</v>
      </c>
      <c r="C2364" s="2" t="s">
        <v>11111</v>
      </c>
      <c r="D2364" s="2" t="s">
        <v>2612</v>
      </c>
      <c r="E2364" s="2" t="s">
        <v>10</v>
      </c>
      <c r="F2364" s="2">
        <v>1.0693767193380801</v>
      </c>
      <c r="G2364" s="2">
        <v>0.36006396444368699</v>
      </c>
      <c r="H2364" s="2">
        <v>35.498314587608398</v>
      </c>
      <c r="I2364" s="2">
        <v>5.3122403108426999E-3</v>
      </c>
      <c r="J2364" s="2">
        <v>8.6103378470024205E-3</v>
      </c>
      <c r="K2364" s="2" t="s">
        <v>23</v>
      </c>
    </row>
    <row r="2365" spans="1:11" x14ac:dyDescent="0.2">
      <c r="A2365" s="2" t="s">
        <v>6324</v>
      </c>
      <c r="B2365" s="2" t="s">
        <v>9835</v>
      </c>
      <c r="C2365" s="2" t="s">
        <v>11114</v>
      </c>
      <c r="D2365" s="2" t="s">
        <v>2613</v>
      </c>
      <c r="E2365" s="2" t="s">
        <v>10</v>
      </c>
      <c r="F2365" s="2">
        <v>-1.8630050635520601</v>
      </c>
      <c r="G2365" s="2">
        <v>0.26160089058742197</v>
      </c>
      <c r="H2365" s="2">
        <v>34.957283308354498</v>
      </c>
      <c r="I2365" s="6">
        <v>2.68240911112362E-8</v>
      </c>
      <c r="J2365" s="6">
        <v>1.36017108463036E-7</v>
      </c>
      <c r="K2365" s="2" t="s">
        <v>23</v>
      </c>
    </row>
    <row r="2366" spans="1:11" x14ac:dyDescent="0.2">
      <c r="A2366" s="2" t="s">
        <v>6325</v>
      </c>
      <c r="B2366" s="2" t="s">
        <v>9836</v>
      </c>
      <c r="C2366" s="2" t="s">
        <v>11041</v>
      </c>
      <c r="D2366" s="2" t="s">
        <v>2614</v>
      </c>
      <c r="E2366" s="2" t="s">
        <v>10</v>
      </c>
      <c r="F2366" s="2">
        <v>-1.1425155543955701</v>
      </c>
      <c r="G2366" s="2">
        <v>0.25197982670764502</v>
      </c>
      <c r="H2366" s="2">
        <v>34.597165139552402</v>
      </c>
      <c r="I2366" s="6">
        <v>6.6311749541948307E-5</v>
      </c>
      <c r="J2366" s="2">
        <v>1.5938405464460101E-4</v>
      </c>
      <c r="K2366" s="2" t="s">
        <v>23</v>
      </c>
    </row>
    <row r="2367" spans="1:11" x14ac:dyDescent="0.2">
      <c r="A2367" s="2" t="s">
        <v>6326</v>
      </c>
      <c r="B2367" s="2" t="s">
        <v>9837</v>
      </c>
      <c r="C2367" s="2" t="s">
        <v>11006</v>
      </c>
      <c r="D2367" s="2" t="s">
        <v>2615</v>
      </c>
      <c r="E2367" s="2" t="s">
        <v>10</v>
      </c>
      <c r="F2367" s="2">
        <v>-2.6675961608838099</v>
      </c>
      <c r="G2367" s="2">
        <v>0.25521768719723298</v>
      </c>
      <c r="H2367" s="2">
        <v>35.498315368073399</v>
      </c>
      <c r="I2367" s="6">
        <v>2.2234857236858E-12</v>
      </c>
      <c r="J2367" s="6">
        <v>4.6711704560804998E-11</v>
      </c>
      <c r="K2367" s="2" t="s">
        <v>23</v>
      </c>
    </row>
    <row r="2368" spans="1:11" x14ac:dyDescent="0.2">
      <c r="A2368" s="2" t="s">
        <v>6327</v>
      </c>
      <c r="B2368" s="2" t="s">
        <v>9838</v>
      </c>
      <c r="C2368" s="2" t="s">
        <v>10998</v>
      </c>
      <c r="D2368" s="2" t="s">
        <v>2616</v>
      </c>
      <c r="E2368" s="2" t="s">
        <v>10</v>
      </c>
      <c r="F2368" s="2">
        <v>2.7210386890786098</v>
      </c>
      <c r="G2368" s="2">
        <v>0.23980200525582401</v>
      </c>
      <c r="H2368" s="2">
        <v>35.4983162108933</v>
      </c>
      <c r="I2368" s="6">
        <v>2.3168027259423802E-13</v>
      </c>
      <c r="J2368" s="6">
        <v>7.4011316172377498E-12</v>
      </c>
      <c r="K2368" s="2" t="s">
        <v>23</v>
      </c>
    </row>
    <row r="2369" spans="1:11" x14ac:dyDescent="0.2">
      <c r="A2369" s="2" t="s">
        <v>6328</v>
      </c>
      <c r="B2369" s="2" t="s">
        <v>9839</v>
      </c>
      <c r="C2369" s="2" t="s">
        <v>10995</v>
      </c>
      <c r="D2369" s="2" t="s">
        <v>2617</v>
      </c>
      <c r="E2369" s="2" t="s">
        <v>10</v>
      </c>
      <c r="F2369" s="2">
        <v>0.44898681477243502</v>
      </c>
      <c r="G2369" s="2">
        <v>0.242187615320753</v>
      </c>
      <c r="H2369" s="2">
        <v>35.498316011295401</v>
      </c>
      <c r="I2369" s="2">
        <v>7.2080736349797905E-2</v>
      </c>
      <c r="J2369" s="2">
        <v>9.1507119773551193E-2</v>
      </c>
      <c r="K2369" s="2" t="s">
        <v>23</v>
      </c>
    </row>
    <row r="2370" spans="1:11" x14ac:dyDescent="0.2">
      <c r="A2370" s="2" t="s">
        <v>6329</v>
      </c>
      <c r="B2370" s="2" t="s">
        <v>9840</v>
      </c>
      <c r="C2370" s="2" t="s">
        <v>10991</v>
      </c>
      <c r="D2370" s="2" t="s">
        <v>2618</v>
      </c>
      <c r="E2370" s="2" t="s">
        <v>10</v>
      </c>
      <c r="F2370" s="2">
        <v>0.28686797157393201</v>
      </c>
      <c r="G2370" s="2">
        <v>0.24345527358226299</v>
      </c>
      <c r="H2370" s="2">
        <v>35.498315924473999</v>
      </c>
      <c r="I2370" s="2">
        <v>0.24650816454764099</v>
      </c>
      <c r="J2370" s="2">
        <v>0.28170071226679999</v>
      </c>
      <c r="K2370" s="2" t="s">
        <v>23</v>
      </c>
    </row>
    <row r="2371" spans="1:11" x14ac:dyDescent="0.2">
      <c r="A2371" s="2" t="s">
        <v>6330</v>
      </c>
      <c r="B2371" s="2" t="s">
        <v>9841</v>
      </c>
      <c r="C2371" s="2" t="s">
        <v>11271</v>
      </c>
      <c r="D2371" s="2" t="s">
        <v>2619</v>
      </c>
      <c r="E2371" s="2" t="s">
        <v>10</v>
      </c>
      <c r="F2371" s="2">
        <v>-1.5503148434218399</v>
      </c>
      <c r="G2371" s="2">
        <v>0.258992822983866</v>
      </c>
      <c r="H2371" s="2">
        <v>35.498315256554498</v>
      </c>
      <c r="I2371" s="6">
        <v>7.6442294688807397E-7</v>
      </c>
      <c r="J2371" s="6">
        <v>2.7160588830785599E-6</v>
      </c>
      <c r="K2371" s="2" t="s">
        <v>23</v>
      </c>
    </row>
    <row r="2372" spans="1:11" x14ac:dyDescent="0.2">
      <c r="A2372" s="2" t="s">
        <v>6331</v>
      </c>
      <c r="B2372" s="2" t="s">
        <v>9842</v>
      </c>
      <c r="C2372" s="2" t="s">
        <v>11006</v>
      </c>
      <c r="D2372" s="2" t="s">
        <v>2620</v>
      </c>
      <c r="E2372" s="2" t="s">
        <v>10</v>
      </c>
      <c r="F2372" s="2">
        <v>-0.25172544601299002</v>
      </c>
      <c r="G2372" s="2">
        <v>0.24686522739222999</v>
      </c>
      <c r="H2372" s="2">
        <v>35.498315706979703</v>
      </c>
      <c r="I2372" s="2">
        <v>0.31477604789162</v>
      </c>
      <c r="J2372" s="2">
        <v>0.35283031333051101</v>
      </c>
      <c r="K2372" s="2" t="s">
        <v>23</v>
      </c>
    </row>
    <row r="2373" spans="1:11" x14ac:dyDescent="0.2">
      <c r="A2373" s="2" t="s">
        <v>6332</v>
      </c>
      <c r="B2373" s="2" t="s">
        <v>9843</v>
      </c>
      <c r="C2373" s="2" t="s">
        <v>11306</v>
      </c>
      <c r="D2373" s="2" t="s">
        <v>2621</v>
      </c>
      <c r="E2373" s="2" t="s">
        <v>10</v>
      </c>
      <c r="F2373" s="2">
        <v>-0.17228453422457199</v>
      </c>
      <c r="G2373" s="2">
        <v>0.26000609253812501</v>
      </c>
      <c r="H2373" s="2">
        <v>34.935610810412399</v>
      </c>
      <c r="I2373" s="2">
        <v>0.51192385290212505</v>
      </c>
      <c r="J2373" s="2">
        <v>0.55079620915433802</v>
      </c>
      <c r="K2373" s="2" t="s">
        <v>23</v>
      </c>
    </row>
    <row r="2374" spans="1:11" x14ac:dyDescent="0.2">
      <c r="A2374" s="2" t="s">
        <v>6333</v>
      </c>
      <c r="B2374" s="2" t="s">
        <v>9844</v>
      </c>
      <c r="C2374" s="2" t="s">
        <v>10987</v>
      </c>
      <c r="D2374" s="2" t="s">
        <v>2622</v>
      </c>
      <c r="E2374" s="2" t="s">
        <v>10</v>
      </c>
      <c r="F2374" s="2">
        <v>0.41287568360284699</v>
      </c>
      <c r="G2374" s="2">
        <v>0.32668636502300602</v>
      </c>
      <c r="H2374" s="2">
        <v>30.4983142732153</v>
      </c>
      <c r="I2374" s="2">
        <v>0.215866409222703</v>
      </c>
      <c r="J2374" s="2">
        <v>0.249853281293998</v>
      </c>
      <c r="K2374" s="2" t="s">
        <v>23</v>
      </c>
    </row>
    <row r="2375" spans="1:11" x14ac:dyDescent="0.2">
      <c r="A2375" s="2" t="s">
        <v>6334</v>
      </c>
      <c r="B2375" s="2" t="s">
        <v>9845</v>
      </c>
      <c r="C2375" s="2" t="s">
        <v>11141</v>
      </c>
      <c r="D2375" s="2" t="s">
        <v>2623</v>
      </c>
      <c r="E2375" s="2" t="s">
        <v>10</v>
      </c>
      <c r="F2375" s="2">
        <v>-1.3839073128838</v>
      </c>
      <c r="G2375" s="2">
        <v>0.23358057034438301</v>
      </c>
      <c r="H2375" s="2">
        <v>34.620275037796901</v>
      </c>
      <c r="I2375" s="6">
        <v>1.0093815348497E-6</v>
      </c>
      <c r="J2375" s="6">
        <v>3.4774183465312199E-6</v>
      </c>
      <c r="K2375" s="2" t="s">
        <v>23</v>
      </c>
    </row>
    <row r="2376" spans="1:11" x14ac:dyDescent="0.2">
      <c r="A2376" s="2" t="s">
        <v>6335</v>
      </c>
      <c r="B2376" s="2" t="s">
        <v>9846</v>
      </c>
      <c r="C2376" s="2" t="s">
        <v>23</v>
      </c>
      <c r="D2376" s="2" t="s">
        <v>2624</v>
      </c>
      <c r="E2376" s="2" t="s">
        <v>10</v>
      </c>
      <c r="F2376" s="2">
        <v>-2.73893884682396E-2</v>
      </c>
      <c r="G2376" s="2">
        <v>0.32208724690912</v>
      </c>
      <c r="H2376" s="2">
        <v>30.4983142732153</v>
      </c>
      <c r="I2376" s="2">
        <v>0.93278762492895495</v>
      </c>
      <c r="J2376" s="2">
        <v>0.93947139982813099</v>
      </c>
      <c r="K2376" s="2" t="s">
        <v>23</v>
      </c>
    </row>
    <row r="2377" spans="1:11" x14ac:dyDescent="0.2">
      <c r="A2377" s="2" t="s">
        <v>6336</v>
      </c>
      <c r="B2377" s="2" t="s">
        <v>9847</v>
      </c>
      <c r="C2377" s="2" t="s">
        <v>10988</v>
      </c>
      <c r="D2377" s="2" t="s">
        <v>2625</v>
      </c>
      <c r="E2377" s="2" t="s">
        <v>10</v>
      </c>
      <c r="F2377" s="2">
        <v>0.98958811008729197</v>
      </c>
      <c r="G2377" s="2">
        <v>0.44135892489732598</v>
      </c>
      <c r="H2377" s="2">
        <v>31.498314488301801</v>
      </c>
      <c r="I2377" s="2">
        <v>3.2128317643141599E-2</v>
      </c>
      <c r="J2377" s="2">
        <v>4.3456084756735798E-2</v>
      </c>
      <c r="K2377" s="2" t="s">
        <v>23</v>
      </c>
    </row>
    <row r="2378" spans="1:11" x14ac:dyDescent="0.2">
      <c r="A2378" s="2" t="s">
        <v>6337</v>
      </c>
      <c r="B2378" s="2" t="s">
        <v>9848</v>
      </c>
      <c r="C2378" s="2" t="s">
        <v>11054</v>
      </c>
      <c r="D2378" s="2" t="s">
        <v>2626</v>
      </c>
      <c r="E2378" s="2" t="s">
        <v>10</v>
      </c>
      <c r="F2378" s="2">
        <v>-1.16047706401386</v>
      </c>
      <c r="G2378" s="2">
        <v>0.24420129057173801</v>
      </c>
      <c r="H2378" s="2">
        <v>33.574346039209701</v>
      </c>
      <c r="I2378" s="6">
        <v>3.6869902475078001E-5</v>
      </c>
      <c r="J2378" s="6">
        <v>9.3075314150448303E-5</v>
      </c>
      <c r="K2378" s="2" t="s">
        <v>23</v>
      </c>
    </row>
    <row r="2379" spans="1:11" x14ac:dyDescent="0.2">
      <c r="A2379" s="2" t="s">
        <v>6338</v>
      </c>
      <c r="B2379" s="2" t="s">
        <v>9849</v>
      </c>
      <c r="C2379" s="2" t="s">
        <v>23</v>
      </c>
      <c r="D2379" s="2" t="s">
        <v>2627</v>
      </c>
      <c r="E2379" s="2" t="s">
        <v>10</v>
      </c>
      <c r="F2379" s="2">
        <v>-0.56899368042106102</v>
      </c>
      <c r="G2379" s="2">
        <v>0.23551049065878801</v>
      </c>
      <c r="H2379" s="2">
        <v>35.498316713954502</v>
      </c>
      <c r="I2379" s="2">
        <v>2.09683057249439E-2</v>
      </c>
      <c r="J2379" s="2">
        <v>2.9831022800588199E-2</v>
      </c>
      <c r="K2379" s="2" t="s">
        <v>23</v>
      </c>
    </row>
    <row r="2380" spans="1:11" x14ac:dyDescent="0.2">
      <c r="A2380" s="2" t="s">
        <v>6339</v>
      </c>
      <c r="B2380" s="2" t="s">
        <v>9850</v>
      </c>
      <c r="C2380" s="2" t="s">
        <v>10998</v>
      </c>
      <c r="D2380" s="2" t="s">
        <v>2628</v>
      </c>
      <c r="E2380" s="2" t="s">
        <v>10</v>
      </c>
      <c r="F2380" s="2">
        <v>1.9274416007850399</v>
      </c>
      <c r="G2380" s="2">
        <v>0.23749247829828901</v>
      </c>
      <c r="H2380" s="2">
        <v>35.498316451903101</v>
      </c>
      <c r="I2380" s="6">
        <v>1.3287406965348901E-9</v>
      </c>
      <c r="J2380" s="6">
        <v>9.3758931879992006E-9</v>
      </c>
      <c r="K2380" s="2" t="s">
        <v>23</v>
      </c>
    </row>
    <row r="2381" spans="1:11" x14ac:dyDescent="0.2">
      <c r="A2381" s="2" t="s">
        <v>6340</v>
      </c>
      <c r="B2381" s="2" t="s">
        <v>9851</v>
      </c>
      <c r="C2381" s="2" t="s">
        <v>11041</v>
      </c>
      <c r="D2381" s="2" t="s">
        <v>2629</v>
      </c>
      <c r="E2381" s="2" t="s">
        <v>10</v>
      </c>
      <c r="F2381" s="2">
        <v>-0.84843974480254802</v>
      </c>
      <c r="G2381" s="2">
        <v>0.235257207565884</v>
      </c>
      <c r="H2381" s="2">
        <v>34.836363953271203</v>
      </c>
      <c r="I2381" s="2">
        <v>9.6226076714365496E-4</v>
      </c>
      <c r="J2381" s="2">
        <v>1.81697170109769E-3</v>
      </c>
      <c r="K2381" s="2" t="s">
        <v>23</v>
      </c>
    </row>
    <row r="2382" spans="1:11" x14ac:dyDescent="0.2">
      <c r="A2382" s="2" t="s">
        <v>6341</v>
      </c>
      <c r="B2382" s="2" t="s">
        <v>9852</v>
      </c>
      <c r="C2382" s="2" t="s">
        <v>10987</v>
      </c>
      <c r="D2382" s="2" t="s">
        <v>2630</v>
      </c>
      <c r="E2382" s="2" t="s">
        <v>10</v>
      </c>
      <c r="F2382" s="2">
        <v>-1.86521340830478</v>
      </c>
      <c r="G2382" s="2">
        <v>0.24074801194075199</v>
      </c>
      <c r="H2382" s="2">
        <v>35.498316127860797</v>
      </c>
      <c r="I2382" s="6">
        <v>3.8696235787023004E-9</v>
      </c>
      <c r="J2382" s="6">
        <v>2.4368919812831301E-8</v>
      </c>
      <c r="K2382" s="2" t="s">
        <v>23</v>
      </c>
    </row>
    <row r="2383" spans="1:11" x14ac:dyDescent="0.2">
      <c r="A2383" s="2" t="s">
        <v>6342</v>
      </c>
      <c r="B2383" s="2" t="s">
        <v>9853</v>
      </c>
      <c r="C2383" s="2" t="s">
        <v>11006</v>
      </c>
      <c r="D2383" s="2" t="s">
        <v>2631</v>
      </c>
      <c r="E2383" s="2" t="s">
        <v>10</v>
      </c>
      <c r="F2383" s="2">
        <v>-2.5080700464963201</v>
      </c>
      <c r="G2383" s="2">
        <v>0.26598942976734702</v>
      </c>
      <c r="H2383" s="2">
        <v>35.498315085309997</v>
      </c>
      <c r="I2383" s="6">
        <v>3.3518425427821599E-11</v>
      </c>
      <c r="J2383" s="6">
        <v>4.2830453437587299E-10</v>
      </c>
      <c r="K2383" s="2" t="s">
        <v>23</v>
      </c>
    </row>
    <row r="2384" spans="1:11" x14ac:dyDescent="0.2">
      <c r="A2384" s="2" t="s">
        <v>6343</v>
      </c>
      <c r="B2384" s="2" t="s">
        <v>9854</v>
      </c>
      <c r="C2384" s="2" t="s">
        <v>11006</v>
      </c>
      <c r="D2384" s="2" t="s">
        <v>2632</v>
      </c>
      <c r="E2384" s="2" t="s">
        <v>10</v>
      </c>
      <c r="F2384" s="2">
        <v>-0.63771116247737203</v>
      </c>
      <c r="G2384" s="2">
        <v>0.236701545988597</v>
      </c>
      <c r="H2384" s="2">
        <v>34.749823890646503</v>
      </c>
      <c r="I2384" s="2">
        <v>1.0792685129844401E-2</v>
      </c>
      <c r="J2384" s="2">
        <v>1.6454638692629302E-2</v>
      </c>
      <c r="K2384" s="2" t="s">
        <v>23</v>
      </c>
    </row>
    <row r="2385" spans="1:11" x14ac:dyDescent="0.2">
      <c r="A2385" s="2" t="s">
        <v>6344</v>
      </c>
      <c r="B2385" s="2" t="s">
        <v>9855</v>
      </c>
      <c r="C2385" s="2" t="s">
        <v>10987</v>
      </c>
      <c r="D2385" s="2" t="s">
        <v>2633</v>
      </c>
      <c r="E2385" s="2" t="s">
        <v>10</v>
      </c>
      <c r="F2385" s="2">
        <v>-1.9430258319756799</v>
      </c>
      <c r="G2385" s="2">
        <v>0.315915385776119</v>
      </c>
      <c r="H2385" s="2">
        <v>35.498314670529503</v>
      </c>
      <c r="I2385" s="6">
        <v>4.6267888004973701E-7</v>
      </c>
      <c r="J2385" s="6">
        <v>1.7576795508051599E-6</v>
      </c>
      <c r="K2385" s="2" t="s">
        <v>23</v>
      </c>
    </row>
    <row r="2386" spans="1:11" x14ac:dyDescent="0.2">
      <c r="A2386" s="2" t="s">
        <v>6345</v>
      </c>
      <c r="B2386" s="2" t="s">
        <v>9856</v>
      </c>
      <c r="C2386" s="2" t="s">
        <v>10988</v>
      </c>
      <c r="D2386" s="2" t="s">
        <v>2634</v>
      </c>
      <c r="E2386" s="2" t="s">
        <v>10</v>
      </c>
      <c r="F2386" s="2">
        <v>1.8276924843097699</v>
      </c>
      <c r="G2386" s="2">
        <v>0.24745230931496801</v>
      </c>
      <c r="H2386" s="2">
        <v>35.498315676649</v>
      </c>
      <c r="I2386" s="6">
        <v>1.1210948585547501E-8</v>
      </c>
      <c r="J2386" s="6">
        <v>6.2433079761670194E-8</v>
      </c>
      <c r="K2386" s="2" t="s">
        <v>23</v>
      </c>
    </row>
    <row r="2387" spans="1:11" x14ac:dyDescent="0.2">
      <c r="A2387" s="2" t="s">
        <v>6346</v>
      </c>
      <c r="B2387" s="2" t="s">
        <v>9857</v>
      </c>
      <c r="C2387" s="2" t="s">
        <v>11016</v>
      </c>
      <c r="D2387" s="2" t="s">
        <v>2635</v>
      </c>
      <c r="E2387" s="2" t="s">
        <v>10</v>
      </c>
      <c r="F2387" s="2">
        <v>-3.16486504403847</v>
      </c>
      <c r="G2387" s="2">
        <v>0.24537888824878301</v>
      </c>
      <c r="H2387" s="2">
        <v>35.498315807763198</v>
      </c>
      <c r="I2387" s="6">
        <v>5.8314011564335202E-15</v>
      </c>
      <c r="J2387" s="6">
        <v>4.4546834051537799E-13</v>
      </c>
      <c r="K2387" s="2" t="s">
        <v>23</v>
      </c>
    </row>
    <row r="2388" spans="1:11" x14ac:dyDescent="0.2">
      <c r="A2388" s="2" t="s">
        <v>6347</v>
      </c>
      <c r="B2388" s="2" t="s">
        <v>9858</v>
      </c>
      <c r="C2388" s="2" t="s">
        <v>11261</v>
      </c>
      <c r="D2388" s="2" t="s">
        <v>2636</v>
      </c>
      <c r="E2388" s="2" t="s">
        <v>10</v>
      </c>
      <c r="F2388" s="2">
        <v>-0.564031266208745</v>
      </c>
      <c r="G2388" s="2">
        <v>0.24335401721966399</v>
      </c>
      <c r="H2388" s="2">
        <v>34.567604469207197</v>
      </c>
      <c r="I2388" s="2">
        <v>2.6509999001407498E-2</v>
      </c>
      <c r="J2388" s="2">
        <v>3.6603589976796101E-2</v>
      </c>
      <c r="K2388" s="2" t="s">
        <v>23</v>
      </c>
    </row>
    <row r="2389" spans="1:11" x14ac:dyDescent="0.2">
      <c r="A2389" s="2" t="s">
        <v>6348</v>
      </c>
      <c r="B2389" s="2" t="s">
        <v>9859</v>
      </c>
      <c r="C2389" s="2" t="s">
        <v>10998</v>
      </c>
      <c r="D2389" s="2" t="s">
        <v>3925</v>
      </c>
      <c r="E2389" s="2" t="s">
        <v>10</v>
      </c>
      <c r="F2389" s="2">
        <v>1.42627790297569</v>
      </c>
      <c r="G2389" s="2">
        <v>0.40889142145442298</v>
      </c>
      <c r="H2389" s="2">
        <v>30.4983142732153</v>
      </c>
      <c r="I2389" s="2">
        <v>1.5012033516934799E-3</v>
      </c>
      <c r="J2389" s="2">
        <v>2.7318635825224701E-3</v>
      </c>
      <c r="K2389" s="2" t="s">
        <v>23</v>
      </c>
    </row>
    <row r="2390" spans="1:11" x14ac:dyDescent="0.2">
      <c r="A2390" s="2" t="s">
        <v>6349</v>
      </c>
      <c r="B2390" s="2" t="s">
        <v>9860</v>
      </c>
      <c r="C2390" s="2" t="s">
        <v>11003</v>
      </c>
      <c r="D2390" s="2" t="s">
        <v>2637</v>
      </c>
      <c r="E2390" s="2" t="s">
        <v>10</v>
      </c>
      <c r="F2390" s="2">
        <v>-0.99409681159329899</v>
      </c>
      <c r="G2390" s="2">
        <v>0.240323520948512</v>
      </c>
      <c r="H2390" s="2">
        <v>35.498316168624697</v>
      </c>
      <c r="I2390" s="2">
        <v>2.05931120137038E-4</v>
      </c>
      <c r="J2390" s="2">
        <v>4.46692565531822E-4</v>
      </c>
      <c r="K2390" s="2" t="s">
        <v>23</v>
      </c>
    </row>
    <row r="2391" spans="1:11" x14ac:dyDescent="0.2">
      <c r="A2391" s="2" t="s">
        <v>6350</v>
      </c>
      <c r="B2391" s="2" t="s">
        <v>9861</v>
      </c>
      <c r="C2391" s="2" t="s">
        <v>11045</v>
      </c>
      <c r="D2391" s="2" t="s">
        <v>2638</v>
      </c>
      <c r="E2391" s="2" t="s">
        <v>10</v>
      </c>
      <c r="F2391" s="2">
        <v>0.37890716251914702</v>
      </c>
      <c r="G2391" s="2">
        <v>0.26253986946772401</v>
      </c>
      <c r="H2391" s="2">
        <v>35.4983151820609</v>
      </c>
      <c r="I2391" s="2">
        <v>0.15772107833662799</v>
      </c>
      <c r="J2391" s="2">
        <v>0.18787520992369899</v>
      </c>
      <c r="K2391" s="2" t="s">
        <v>23</v>
      </c>
    </row>
    <row r="2392" spans="1:11" x14ac:dyDescent="0.2">
      <c r="A2392" s="2" t="s">
        <v>6351</v>
      </c>
      <c r="B2392" s="2" t="s">
        <v>9862</v>
      </c>
      <c r="C2392" s="2" t="s">
        <v>10988</v>
      </c>
      <c r="D2392" s="2" t="s">
        <v>2639</v>
      </c>
      <c r="E2392" s="2" t="s">
        <v>10</v>
      </c>
      <c r="F2392" s="2">
        <v>-2.1029753948355601</v>
      </c>
      <c r="G2392" s="2">
        <v>0.25052041113951701</v>
      </c>
      <c r="H2392" s="2">
        <v>35.498315543563201</v>
      </c>
      <c r="I2392" s="6">
        <v>5.9797249843255501E-10</v>
      </c>
      <c r="J2392" s="6">
        <v>4.6695007988711097E-9</v>
      </c>
      <c r="K2392" s="2" t="s">
        <v>23</v>
      </c>
    </row>
    <row r="2393" spans="1:11" x14ac:dyDescent="0.2">
      <c r="A2393" s="2" t="s">
        <v>6352</v>
      </c>
      <c r="B2393" s="2" t="s">
        <v>9863</v>
      </c>
      <c r="C2393" s="2" t="s">
        <v>11003</v>
      </c>
      <c r="D2393" s="2" t="s">
        <v>2640</v>
      </c>
      <c r="E2393" s="2" t="s">
        <v>10</v>
      </c>
      <c r="F2393" s="2">
        <v>-2.2341069667037199</v>
      </c>
      <c r="G2393" s="2">
        <v>0.23786537249225001</v>
      </c>
      <c r="H2393" s="2">
        <v>34.644969979212803</v>
      </c>
      <c r="I2393" s="6">
        <v>4.70926707232066E-11</v>
      </c>
      <c r="J2393" s="6">
        <v>5.7260776789393803E-10</v>
      </c>
      <c r="K2393" s="2" t="s">
        <v>23</v>
      </c>
    </row>
    <row r="2394" spans="1:11" x14ac:dyDescent="0.2">
      <c r="A2394" s="2" t="s">
        <v>6353</v>
      </c>
      <c r="B2394" s="2" t="s">
        <v>9864</v>
      </c>
      <c r="C2394" s="2" t="s">
        <v>11006</v>
      </c>
      <c r="D2394" s="2" t="s">
        <v>2641</v>
      </c>
      <c r="E2394" s="2" t="s">
        <v>10</v>
      </c>
      <c r="F2394" s="2">
        <v>-2.0591576889360299</v>
      </c>
      <c r="G2394" s="2">
        <v>0.24444712452845699</v>
      </c>
      <c r="H2394" s="2">
        <v>35.4983158547305</v>
      </c>
      <c r="I2394" s="6">
        <v>5.5009957525333798E-10</v>
      </c>
      <c r="J2394" s="6">
        <v>4.3558925103640502E-9</v>
      </c>
      <c r="K2394" s="2" t="s">
        <v>23</v>
      </c>
    </row>
    <row r="2395" spans="1:11" x14ac:dyDescent="0.2">
      <c r="A2395" s="2" t="s">
        <v>6354</v>
      </c>
      <c r="B2395" s="2" t="s">
        <v>9865</v>
      </c>
      <c r="C2395" s="2" t="s">
        <v>11008</v>
      </c>
      <c r="D2395" s="2" t="s">
        <v>2644</v>
      </c>
      <c r="E2395" s="2" t="s">
        <v>10</v>
      </c>
      <c r="F2395" s="2">
        <v>-1.9310364942452099E-2</v>
      </c>
      <c r="G2395" s="2">
        <v>0.29199253206206399</v>
      </c>
      <c r="H2395" s="2">
        <v>34.566581211141802</v>
      </c>
      <c r="I2395" s="2">
        <v>0.94765290108212696</v>
      </c>
      <c r="J2395" s="2">
        <v>0.95062868809665801</v>
      </c>
      <c r="K2395" s="2" t="s">
        <v>23</v>
      </c>
    </row>
    <row r="2396" spans="1:11" x14ac:dyDescent="0.2">
      <c r="A2396" s="2" t="s">
        <v>6355</v>
      </c>
      <c r="B2396" s="2" t="s">
        <v>9866</v>
      </c>
      <c r="C2396" s="2" t="s">
        <v>10998</v>
      </c>
      <c r="D2396" s="2" t="s">
        <v>2645</v>
      </c>
      <c r="E2396" s="2" t="s">
        <v>10</v>
      </c>
      <c r="F2396" s="2">
        <v>1.54356143819338</v>
      </c>
      <c r="G2396" s="2">
        <v>0.25365340386711599</v>
      </c>
      <c r="H2396" s="2">
        <v>35.498315417269701</v>
      </c>
      <c r="I2396" s="6">
        <v>5.6438359415062304E-7</v>
      </c>
      <c r="J2396" s="6">
        <v>2.1031218980331798E-6</v>
      </c>
      <c r="K2396" s="2" t="s">
        <v>23</v>
      </c>
    </row>
    <row r="2397" spans="1:11" x14ac:dyDescent="0.2">
      <c r="A2397" s="2" t="s">
        <v>6356</v>
      </c>
      <c r="B2397" s="2" t="s">
        <v>9867</v>
      </c>
      <c r="C2397" s="2" t="s">
        <v>11063</v>
      </c>
      <c r="D2397" s="2" t="s">
        <v>2646</v>
      </c>
      <c r="E2397" s="2" t="s">
        <v>10</v>
      </c>
      <c r="F2397" s="2">
        <v>-0.88803789503088404</v>
      </c>
      <c r="G2397" s="2">
        <v>0.26537781851923198</v>
      </c>
      <c r="H2397" s="2">
        <v>34.634473266461903</v>
      </c>
      <c r="I2397" s="2">
        <v>1.98137878608545E-3</v>
      </c>
      <c r="J2397" s="2">
        <v>3.5146719102999899E-3</v>
      </c>
      <c r="K2397" s="2" t="s">
        <v>23</v>
      </c>
    </row>
    <row r="2398" spans="1:11" x14ac:dyDescent="0.2">
      <c r="A2398" s="2" t="s">
        <v>6357</v>
      </c>
      <c r="B2398" s="2" t="s">
        <v>9868</v>
      </c>
      <c r="C2398" s="2" t="s">
        <v>11194</v>
      </c>
      <c r="D2398" s="2" t="s">
        <v>2647</v>
      </c>
      <c r="E2398" s="2" t="s">
        <v>10</v>
      </c>
      <c r="F2398" s="2">
        <v>-1.7887207321994401</v>
      </c>
      <c r="G2398" s="2">
        <v>0.24451944354791599</v>
      </c>
      <c r="H2398" s="2">
        <v>34.614247873358501</v>
      </c>
      <c r="I2398" s="6">
        <v>1.60674750772102E-8</v>
      </c>
      <c r="J2398" s="6">
        <v>8.6068761312982705E-8</v>
      </c>
      <c r="K2398" s="2" t="s">
        <v>23</v>
      </c>
    </row>
    <row r="2399" spans="1:11" x14ac:dyDescent="0.2">
      <c r="A2399" s="2" t="s">
        <v>6358</v>
      </c>
      <c r="B2399" s="2" t="s">
        <v>9869</v>
      </c>
      <c r="C2399" s="2" t="s">
        <v>10998</v>
      </c>
      <c r="D2399" s="2" t="s">
        <v>2648</v>
      </c>
      <c r="E2399" s="2" t="s">
        <v>10</v>
      </c>
      <c r="F2399" s="2">
        <v>-1.5997030141861699</v>
      </c>
      <c r="G2399" s="2">
        <v>0.234316567062925</v>
      </c>
      <c r="H2399" s="2">
        <v>34.514566503929203</v>
      </c>
      <c r="I2399" s="6">
        <v>6.8664551999944694E-8</v>
      </c>
      <c r="J2399" s="6">
        <v>3.13767536707159E-7</v>
      </c>
      <c r="K2399" s="2" t="s">
        <v>23</v>
      </c>
    </row>
    <row r="2400" spans="1:11" x14ac:dyDescent="0.2">
      <c r="A2400" s="2" t="s">
        <v>6359</v>
      </c>
      <c r="B2400" s="2" t="s">
        <v>9870</v>
      </c>
      <c r="C2400" s="2" t="s">
        <v>11016</v>
      </c>
      <c r="D2400" s="2" t="s">
        <v>2649</v>
      </c>
      <c r="E2400" s="2" t="s">
        <v>10</v>
      </c>
      <c r="F2400" s="2">
        <v>-1.2573926805371101</v>
      </c>
      <c r="G2400" s="2">
        <v>0.23604340795084799</v>
      </c>
      <c r="H2400" s="2">
        <v>35.498316637583699</v>
      </c>
      <c r="I2400" s="6">
        <v>5.7316169048823396E-6</v>
      </c>
      <c r="J2400" s="6">
        <v>1.7155793699963E-5</v>
      </c>
      <c r="K2400" s="2" t="s">
        <v>23</v>
      </c>
    </row>
    <row r="2401" spans="1:11" x14ac:dyDescent="0.2">
      <c r="A2401" s="2" t="s">
        <v>6360</v>
      </c>
      <c r="B2401" s="2" t="s">
        <v>9871</v>
      </c>
      <c r="C2401" s="2" t="s">
        <v>10990</v>
      </c>
      <c r="D2401" s="2" t="s">
        <v>2650</v>
      </c>
      <c r="E2401" s="2" t="s">
        <v>10</v>
      </c>
      <c r="F2401" s="2">
        <v>-0.90306260078135603</v>
      </c>
      <c r="G2401" s="2">
        <v>0.25047765992744397</v>
      </c>
      <c r="H2401" s="2">
        <v>34.584560397052201</v>
      </c>
      <c r="I2401" s="2">
        <v>9.716402032714E-4</v>
      </c>
      <c r="J2401" s="2">
        <v>1.83172943899984E-3</v>
      </c>
      <c r="K2401" s="2" t="s">
        <v>23</v>
      </c>
    </row>
    <row r="2402" spans="1:11" x14ac:dyDescent="0.2">
      <c r="A2402" s="2" t="s">
        <v>6361</v>
      </c>
      <c r="B2402" s="2" t="s">
        <v>9872</v>
      </c>
      <c r="C2402" s="2" t="s">
        <v>10996</v>
      </c>
      <c r="D2402" s="2" t="s">
        <v>2651</v>
      </c>
      <c r="E2402" s="2" t="s">
        <v>10</v>
      </c>
      <c r="F2402" s="2">
        <v>-0.98689549691811695</v>
      </c>
      <c r="G2402" s="2">
        <v>0.23564495821373399</v>
      </c>
      <c r="H2402" s="2">
        <v>34.807991981898503</v>
      </c>
      <c r="I2402" s="2">
        <v>1.8200955856595701E-4</v>
      </c>
      <c r="J2402" s="2">
        <v>3.9849320174503001E-4</v>
      </c>
      <c r="K2402" s="2" t="s">
        <v>23</v>
      </c>
    </row>
    <row r="2403" spans="1:11" x14ac:dyDescent="0.2">
      <c r="A2403" s="2" t="s">
        <v>6362</v>
      </c>
      <c r="B2403" s="2" t="s">
        <v>9873</v>
      </c>
      <c r="C2403" s="2" t="s">
        <v>11084</v>
      </c>
      <c r="D2403" s="2" t="s">
        <v>2652</v>
      </c>
      <c r="E2403" s="2" t="s">
        <v>10</v>
      </c>
      <c r="F2403" s="2">
        <v>-2.4016992630054999</v>
      </c>
      <c r="G2403" s="2">
        <v>0.25839451947071801</v>
      </c>
      <c r="H2403" s="2">
        <v>35.498315278334303</v>
      </c>
      <c r="I2403" s="6">
        <v>4.83733142384102E-11</v>
      </c>
      <c r="J2403" s="6">
        <v>5.84136859909874E-10</v>
      </c>
      <c r="K2403" s="2" t="s">
        <v>23</v>
      </c>
    </row>
    <row r="2404" spans="1:11" x14ac:dyDescent="0.2">
      <c r="A2404" s="2" t="s">
        <v>6363</v>
      </c>
      <c r="B2404" s="2" t="s">
        <v>9874</v>
      </c>
      <c r="C2404" s="2" t="s">
        <v>11295</v>
      </c>
      <c r="D2404" s="2" t="s">
        <v>2653</v>
      </c>
      <c r="E2404" s="2" t="s">
        <v>10</v>
      </c>
      <c r="F2404" s="2">
        <v>-2.7736021777205901</v>
      </c>
      <c r="G2404" s="2">
        <v>0.239760834497657</v>
      </c>
      <c r="H2404" s="2">
        <v>35.018685652217897</v>
      </c>
      <c r="I2404" s="6">
        <v>1.6296664488061301E-13</v>
      </c>
      <c r="J2404" s="6">
        <v>5.5598523311696503E-12</v>
      </c>
      <c r="K2404" s="2" t="s">
        <v>23</v>
      </c>
    </row>
    <row r="2405" spans="1:11" x14ac:dyDescent="0.2">
      <c r="A2405" s="2" t="s">
        <v>6364</v>
      </c>
      <c r="B2405" s="2" t="s">
        <v>9875</v>
      </c>
      <c r="C2405" s="2" t="s">
        <v>11043</v>
      </c>
      <c r="D2405" s="2" t="s">
        <v>2654</v>
      </c>
      <c r="E2405" s="2" t="s">
        <v>10</v>
      </c>
      <c r="F2405" s="2">
        <v>-0.90822028236863295</v>
      </c>
      <c r="G2405" s="2">
        <v>0.23722305473588101</v>
      </c>
      <c r="H2405" s="2">
        <v>34.5600982295175</v>
      </c>
      <c r="I2405" s="2">
        <v>5.1828633573436605E-4</v>
      </c>
      <c r="J2405" s="2">
        <v>1.0377539508664201E-3</v>
      </c>
      <c r="K2405" s="2" t="s">
        <v>23</v>
      </c>
    </row>
    <row r="2406" spans="1:11" x14ac:dyDescent="0.2">
      <c r="A2406" s="2" t="s">
        <v>6365</v>
      </c>
      <c r="B2406" s="2" t="s">
        <v>9876</v>
      </c>
      <c r="C2406" s="2" t="s">
        <v>11135</v>
      </c>
      <c r="D2406" s="2" t="s">
        <v>3926</v>
      </c>
      <c r="E2406" s="2" t="s">
        <v>10</v>
      </c>
      <c r="F2406" s="2">
        <v>1.0370431407288101</v>
      </c>
      <c r="G2406" s="2">
        <v>0.389308056631963</v>
      </c>
      <c r="H2406" s="2">
        <v>30.4983142732153</v>
      </c>
      <c r="I2406" s="2">
        <v>1.22267118525233E-2</v>
      </c>
      <c r="J2406" s="2">
        <v>1.8314009143123099E-2</v>
      </c>
      <c r="K2406" s="2" t="s">
        <v>23</v>
      </c>
    </row>
    <row r="2407" spans="1:11" x14ac:dyDescent="0.2">
      <c r="A2407" s="2" t="s">
        <v>6366</v>
      </c>
      <c r="B2407" s="2" t="s">
        <v>9877</v>
      </c>
      <c r="C2407" s="2" t="s">
        <v>11029</v>
      </c>
      <c r="D2407" s="2" t="s">
        <v>2655</v>
      </c>
      <c r="E2407" s="2" t="s">
        <v>10</v>
      </c>
      <c r="F2407" s="2">
        <v>-1.65364803766758</v>
      </c>
      <c r="G2407" s="2">
        <v>0.35473053616483902</v>
      </c>
      <c r="H2407" s="2">
        <v>30.4983142732153</v>
      </c>
      <c r="I2407" s="6">
        <v>5.8432503006295103E-5</v>
      </c>
      <c r="J2407" s="2">
        <v>1.4112152272448199E-4</v>
      </c>
      <c r="K2407" s="2" t="s">
        <v>23</v>
      </c>
    </row>
    <row r="2408" spans="1:11" x14ac:dyDescent="0.2">
      <c r="A2408" s="2" t="s">
        <v>6367</v>
      </c>
      <c r="B2408" s="2" t="s">
        <v>9878</v>
      </c>
      <c r="C2408" s="2" t="s">
        <v>11030</v>
      </c>
      <c r="D2408" s="2" t="s">
        <v>2656</v>
      </c>
      <c r="E2408" s="2" t="s">
        <v>10</v>
      </c>
      <c r="F2408" s="2">
        <v>-0.90580569569543301</v>
      </c>
      <c r="G2408" s="2">
        <v>0.24565249707286799</v>
      </c>
      <c r="H2408" s="2">
        <v>34.511544664272201</v>
      </c>
      <c r="I2408" s="2">
        <v>7.7384289152530698E-4</v>
      </c>
      <c r="J2408" s="2">
        <v>1.49557369486252E-3</v>
      </c>
      <c r="K2408" s="2" t="s">
        <v>23</v>
      </c>
    </row>
    <row r="2409" spans="1:11" x14ac:dyDescent="0.2">
      <c r="A2409" s="2" t="s">
        <v>6368</v>
      </c>
      <c r="B2409" s="2" t="s">
        <v>9879</v>
      </c>
      <c r="C2409" s="2" t="s">
        <v>11054</v>
      </c>
      <c r="D2409" s="2" t="s">
        <v>2657</v>
      </c>
      <c r="E2409" s="2" t="s">
        <v>10</v>
      </c>
      <c r="F2409" s="2">
        <v>-0.78921643400004904</v>
      </c>
      <c r="G2409" s="2">
        <v>0.240047631125787</v>
      </c>
      <c r="H2409" s="2">
        <v>35.103589985215599</v>
      </c>
      <c r="I2409" s="2">
        <v>2.3002631316854801E-3</v>
      </c>
      <c r="J2409" s="2">
        <v>4.0274661907039296E-3</v>
      </c>
      <c r="K2409" s="2" t="s">
        <v>23</v>
      </c>
    </row>
    <row r="2410" spans="1:11" x14ac:dyDescent="0.2">
      <c r="A2410" s="2" t="s">
        <v>6369</v>
      </c>
      <c r="B2410" s="2" t="s">
        <v>9880</v>
      </c>
      <c r="C2410" s="2" t="s">
        <v>11139</v>
      </c>
      <c r="D2410" s="2" t="s">
        <v>2658</v>
      </c>
      <c r="E2410" s="2" t="s">
        <v>10</v>
      </c>
      <c r="F2410" s="2">
        <v>-9.1488313642187499E-2</v>
      </c>
      <c r="G2410" s="2">
        <v>0.27631468431143502</v>
      </c>
      <c r="H2410" s="2">
        <v>35.498314938175703</v>
      </c>
      <c r="I2410" s="2">
        <v>0.74251417153273402</v>
      </c>
      <c r="J2410" s="2">
        <v>0.77081087112733404</v>
      </c>
      <c r="K2410" s="2" t="s">
        <v>23</v>
      </c>
    </row>
    <row r="2411" spans="1:11" x14ac:dyDescent="0.2">
      <c r="A2411" s="2" t="s">
        <v>6370</v>
      </c>
      <c r="B2411" s="2" t="s">
        <v>9881</v>
      </c>
      <c r="C2411" s="2" t="s">
        <v>10992</v>
      </c>
      <c r="D2411" s="2" t="s">
        <v>2660</v>
      </c>
      <c r="E2411" s="2" t="s">
        <v>10</v>
      </c>
      <c r="F2411" s="2">
        <v>-0.339122238590922</v>
      </c>
      <c r="G2411" s="2">
        <v>0.25132317329022902</v>
      </c>
      <c r="H2411" s="2">
        <v>34.605315952020099</v>
      </c>
      <c r="I2411" s="2">
        <v>0.18598804350154</v>
      </c>
      <c r="J2411" s="2">
        <v>0.21821769110664799</v>
      </c>
      <c r="K2411" s="2" t="s">
        <v>23</v>
      </c>
    </row>
    <row r="2412" spans="1:11" x14ac:dyDescent="0.2">
      <c r="A2412" s="2" t="s">
        <v>6371</v>
      </c>
      <c r="B2412" s="2" t="s">
        <v>9882</v>
      </c>
      <c r="C2412" s="2" t="s">
        <v>10987</v>
      </c>
      <c r="D2412" s="2" t="s">
        <v>2661</v>
      </c>
      <c r="E2412" s="2" t="s">
        <v>10</v>
      </c>
      <c r="F2412" s="2">
        <v>-2.6732357124483199</v>
      </c>
      <c r="G2412" s="2">
        <v>0.31286114773656498</v>
      </c>
      <c r="H2412" s="2">
        <v>35.084663438017401</v>
      </c>
      <c r="I2412" s="6">
        <v>4.29989134539805E-10</v>
      </c>
      <c r="J2412" s="6">
        <v>3.5303313522730702E-9</v>
      </c>
      <c r="K2412" s="2" t="s">
        <v>23</v>
      </c>
    </row>
    <row r="2413" spans="1:11" x14ac:dyDescent="0.2">
      <c r="A2413" s="2" t="s">
        <v>6372</v>
      </c>
      <c r="B2413" s="2" t="s">
        <v>9883</v>
      </c>
      <c r="C2413" s="2" t="s">
        <v>11006</v>
      </c>
      <c r="D2413" s="2" t="s">
        <v>2662</v>
      </c>
      <c r="E2413" s="2" t="s">
        <v>10</v>
      </c>
      <c r="F2413" s="2">
        <v>-0.87369662415313998</v>
      </c>
      <c r="G2413" s="2">
        <v>0.23449498109292299</v>
      </c>
      <c r="H2413" s="2">
        <v>35.498316864130402</v>
      </c>
      <c r="I2413" s="2">
        <v>6.7475257715122398E-4</v>
      </c>
      <c r="J2413" s="2">
        <v>1.32388640765461E-3</v>
      </c>
      <c r="K2413" s="2" t="s">
        <v>23</v>
      </c>
    </row>
    <row r="2414" spans="1:11" x14ac:dyDescent="0.2">
      <c r="A2414" s="2" t="s">
        <v>6373</v>
      </c>
      <c r="B2414" s="2" t="s">
        <v>9884</v>
      </c>
      <c r="C2414" s="2" t="s">
        <v>11007</v>
      </c>
      <c r="D2414" s="2" t="s">
        <v>2663</v>
      </c>
      <c r="E2414" s="2" t="s">
        <v>10</v>
      </c>
      <c r="F2414" s="2">
        <v>-0.91349613556280695</v>
      </c>
      <c r="G2414" s="2">
        <v>0.24010402284288199</v>
      </c>
      <c r="H2414" s="2">
        <v>35.4983161818651</v>
      </c>
      <c r="I2414" s="2">
        <v>5.3903070511276496E-4</v>
      </c>
      <c r="J2414" s="2">
        <v>1.0743924547738301E-3</v>
      </c>
      <c r="K2414" s="2" t="s">
        <v>23</v>
      </c>
    </row>
    <row r="2415" spans="1:11" x14ac:dyDescent="0.2">
      <c r="A2415" s="2" t="s">
        <v>6374</v>
      </c>
      <c r="B2415" s="2" t="s">
        <v>9885</v>
      </c>
      <c r="C2415" s="2" t="s">
        <v>11000</v>
      </c>
      <c r="D2415" s="2" t="s">
        <v>2664</v>
      </c>
      <c r="E2415" s="2" t="s">
        <v>10</v>
      </c>
      <c r="F2415" s="2">
        <v>-0.255982751520343</v>
      </c>
      <c r="G2415" s="2">
        <v>0.25752713888633599</v>
      </c>
      <c r="H2415" s="2">
        <v>35.498315319088597</v>
      </c>
      <c r="I2415" s="2">
        <v>0.32694905100434002</v>
      </c>
      <c r="J2415" s="2">
        <v>0.36542587952584299</v>
      </c>
      <c r="K2415" s="2" t="s">
        <v>23</v>
      </c>
    </row>
    <row r="2416" spans="1:11" x14ac:dyDescent="0.2">
      <c r="A2416" s="2" t="s">
        <v>6375</v>
      </c>
      <c r="B2416" s="2" t="s">
        <v>9886</v>
      </c>
      <c r="C2416" s="2" t="s">
        <v>11278</v>
      </c>
      <c r="D2416" s="2" t="s">
        <v>2665</v>
      </c>
      <c r="E2416" s="2" t="s">
        <v>10</v>
      </c>
      <c r="F2416" s="2">
        <v>-0.19069113453422001</v>
      </c>
      <c r="G2416" s="2">
        <v>0.24216950734841999</v>
      </c>
      <c r="H2416" s="2">
        <v>34.5225634677291</v>
      </c>
      <c r="I2416" s="2">
        <v>0.43640423916384802</v>
      </c>
      <c r="J2416" s="2">
        <v>0.47684219416099599</v>
      </c>
      <c r="K2416" s="2" t="s">
        <v>23</v>
      </c>
    </row>
    <row r="2417" spans="1:11" x14ac:dyDescent="0.2">
      <c r="A2417" s="2" t="s">
        <v>6376</v>
      </c>
      <c r="B2417" s="2" t="s">
        <v>9887</v>
      </c>
      <c r="C2417" s="2" t="s">
        <v>11326</v>
      </c>
      <c r="D2417" s="2" t="s">
        <v>2666</v>
      </c>
      <c r="E2417" s="2" t="s">
        <v>10</v>
      </c>
      <c r="F2417" s="2">
        <v>-1.28977401537431</v>
      </c>
      <c r="G2417" s="2">
        <v>0.25137442489377398</v>
      </c>
      <c r="H2417" s="2">
        <v>35.498315498561603</v>
      </c>
      <c r="I2417" s="6">
        <v>1.04233031527707E-5</v>
      </c>
      <c r="J2417" s="6">
        <v>2.9162012164678501E-5</v>
      </c>
      <c r="K2417" s="2" t="s">
        <v>23</v>
      </c>
    </row>
    <row r="2418" spans="1:11" x14ac:dyDescent="0.2">
      <c r="A2418" s="2" t="s">
        <v>6377</v>
      </c>
      <c r="B2418" s="2" t="s">
        <v>9888</v>
      </c>
      <c r="C2418" s="2" t="s">
        <v>11255</v>
      </c>
      <c r="D2418" s="2" t="s">
        <v>2667</v>
      </c>
      <c r="E2418" s="2" t="s">
        <v>10</v>
      </c>
      <c r="F2418" s="2">
        <v>-1.25706095782003</v>
      </c>
      <c r="G2418" s="2">
        <v>0.24222190796923199</v>
      </c>
      <c r="H2418" s="2">
        <v>34.687517431129002</v>
      </c>
      <c r="I2418" s="6">
        <v>9.2493668701038092E-6</v>
      </c>
      <c r="J2418" s="6">
        <v>2.6175742839946899E-5</v>
      </c>
      <c r="K2418" s="2" t="s">
        <v>23</v>
      </c>
    </row>
    <row r="2419" spans="1:11" x14ac:dyDescent="0.2">
      <c r="A2419" s="2" t="s">
        <v>6378</v>
      </c>
      <c r="B2419" s="2" t="s">
        <v>9889</v>
      </c>
      <c r="C2419" s="2" t="s">
        <v>11096</v>
      </c>
      <c r="D2419" s="2" t="s">
        <v>2668</v>
      </c>
      <c r="E2419" s="2" t="s">
        <v>10</v>
      </c>
      <c r="F2419" s="2">
        <v>1.86886246143331</v>
      </c>
      <c r="G2419" s="2">
        <v>0.43239051565881098</v>
      </c>
      <c r="H2419" s="2">
        <v>35.498314404403402</v>
      </c>
      <c r="I2419" s="2">
        <v>1.19106645823376E-4</v>
      </c>
      <c r="J2419" s="2">
        <v>2.71603344207231E-4</v>
      </c>
      <c r="K2419" s="2" t="s">
        <v>23</v>
      </c>
    </row>
    <row r="2420" spans="1:11" x14ac:dyDescent="0.2">
      <c r="A2420" s="2" t="s">
        <v>6379</v>
      </c>
      <c r="B2420" s="2" t="s">
        <v>9890</v>
      </c>
      <c r="C2420" s="2" t="s">
        <v>11041</v>
      </c>
      <c r="D2420" s="2" t="s">
        <v>2669</v>
      </c>
      <c r="E2420" s="2" t="s">
        <v>10</v>
      </c>
      <c r="F2420" s="2">
        <v>-0.43983395356987098</v>
      </c>
      <c r="G2420" s="2">
        <v>0.24020599872843401</v>
      </c>
      <c r="H2420" s="2">
        <v>35.498316170765598</v>
      </c>
      <c r="I2420" s="2">
        <v>7.5494232964368496E-2</v>
      </c>
      <c r="J2420" s="2">
        <v>9.5495584822458901E-2</v>
      </c>
      <c r="K2420" s="2" t="s">
        <v>23</v>
      </c>
    </row>
    <row r="2421" spans="1:11" x14ac:dyDescent="0.2">
      <c r="A2421" s="2" t="s">
        <v>6380</v>
      </c>
      <c r="B2421" s="2" t="s">
        <v>9891</v>
      </c>
      <c r="C2421" s="2" t="s">
        <v>11028</v>
      </c>
      <c r="D2421" s="2" t="s">
        <v>2670</v>
      </c>
      <c r="E2421" s="2" t="s">
        <v>10</v>
      </c>
      <c r="F2421" s="2">
        <v>-0.72793939093625104</v>
      </c>
      <c r="G2421" s="2">
        <v>0.24287812227309299</v>
      </c>
      <c r="H2421" s="2">
        <v>34.559876265799403</v>
      </c>
      <c r="I2421" s="2">
        <v>5.01902194721204E-3</v>
      </c>
      <c r="J2421" s="2">
        <v>8.1917524953567591E-3</v>
      </c>
      <c r="K2421" s="2" t="s">
        <v>23</v>
      </c>
    </row>
    <row r="2422" spans="1:11" x14ac:dyDescent="0.2">
      <c r="A2422" s="2" t="s">
        <v>6381</v>
      </c>
      <c r="B2422" s="2" t="s">
        <v>9892</v>
      </c>
      <c r="C2422" s="2" t="s">
        <v>11026</v>
      </c>
      <c r="D2422" s="2" t="s">
        <v>2672</v>
      </c>
      <c r="E2422" s="2" t="s">
        <v>10</v>
      </c>
      <c r="F2422" s="2">
        <v>-1.2293743944859199</v>
      </c>
      <c r="G2422" s="2">
        <v>0.24709813223309601</v>
      </c>
      <c r="H2422" s="2">
        <v>34.838905567143598</v>
      </c>
      <c r="I2422" s="6">
        <v>1.74734493585448E-5</v>
      </c>
      <c r="J2422" s="6">
        <v>4.70150850275088E-5</v>
      </c>
      <c r="K2422" s="2" t="s">
        <v>23</v>
      </c>
    </row>
    <row r="2423" spans="1:11" x14ac:dyDescent="0.2">
      <c r="A2423" s="2" t="s">
        <v>6382</v>
      </c>
      <c r="B2423" s="2" t="s">
        <v>9893</v>
      </c>
      <c r="C2423" s="2" t="s">
        <v>23</v>
      </c>
      <c r="D2423" s="2" t="s">
        <v>2673</v>
      </c>
      <c r="E2423" s="2" t="s">
        <v>10</v>
      </c>
      <c r="F2423" s="2">
        <v>0.335451070131075</v>
      </c>
      <c r="G2423" s="2">
        <v>0.25421931355252703</v>
      </c>
      <c r="H2423" s="2">
        <v>35.498315388435302</v>
      </c>
      <c r="I2423" s="2">
        <v>0.19543816133558101</v>
      </c>
      <c r="J2423" s="2">
        <v>0.22854232909591701</v>
      </c>
      <c r="K2423" s="2" t="s">
        <v>23</v>
      </c>
    </row>
    <row r="2424" spans="1:11" x14ac:dyDescent="0.2">
      <c r="A2424" s="2" t="s">
        <v>6383</v>
      </c>
      <c r="B2424" s="2" t="s">
        <v>9894</v>
      </c>
      <c r="C2424" s="2" t="s">
        <v>11010</v>
      </c>
      <c r="D2424" s="2" t="s">
        <v>2674</v>
      </c>
      <c r="E2424" s="2" t="s">
        <v>10</v>
      </c>
      <c r="F2424" s="2">
        <v>-1.28855370850228</v>
      </c>
      <c r="G2424" s="2">
        <v>0.248214010388839</v>
      </c>
      <c r="H2424" s="2">
        <v>34.620178449539097</v>
      </c>
      <c r="I2424" s="6">
        <v>9.25164274536541E-6</v>
      </c>
      <c r="J2424" s="6">
        <v>2.6175742839946899E-5</v>
      </c>
      <c r="K2424" s="2" t="s">
        <v>23</v>
      </c>
    </row>
    <row r="2425" spans="1:11" x14ac:dyDescent="0.2">
      <c r="A2425" s="2" t="s">
        <v>6384</v>
      </c>
      <c r="B2425" s="2" t="s">
        <v>9895</v>
      </c>
      <c r="C2425" s="2" t="s">
        <v>11103</v>
      </c>
      <c r="D2425" s="2" t="s">
        <v>2675</v>
      </c>
      <c r="E2425" s="2" t="s">
        <v>10</v>
      </c>
      <c r="F2425" s="2">
        <v>-3.0870624329923002</v>
      </c>
      <c r="G2425" s="2">
        <v>0.24307187094386101</v>
      </c>
      <c r="H2425" s="2">
        <v>34.648507862387298</v>
      </c>
      <c r="I2425" s="6">
        <v>1.35871786683043E-14</v>
      </c>
      <c r="J2425" s="6">
        <v>7.9575576400702201E-13</v>
      </c>
      <c r="K2425" s="2" t="s">
        <v>23</v>
      </c>
    </row>
    <row r="2426" spans="1:11" x14ac:dyDescent="0.2">
      <c r="A2426" s="2" t="s">
        <v>6385</v>
      </c>
      <c r="B2426" s="2" t="s">
        <v>9896</v>
      </c>
      <c r="C2426" s="2" t="s">
        <v>10998</v>
      </c>
      <c r="D2426" s="2" t="s">
        <v>2676</v>
      </c>
      <c r="E2426" s="2" t="s">
        <v>10</v>
      </c>
      <c r="F2426" s="2">
        <v>0.70104878052306496</v>
      </c>
      <c r="G2426" s="2">
        <v>0.30494455119355701</v>
      </c>
      <c r="H2426" s="2">
        <v>35.498314725132801</v>
      </c>
      <c r="I2426" s="2">
        <v>2.7506433668219501E-2</v>
      </c>
      <c r="J2426" s="2">
        <v>3.77568780898919E-2</v>
      </c>
      <c r="K2426" s="2" t="s">
        <v>23</v>
      </c>
    </row>
    <row r="2427" spans="1:11" x14ac:dyDescent="0.2">
      <c r="A2427" s="2" t="s">
        <v>6386</v>
      </c>
      <c r="B2427" s="2" t="s">
        <v>9897</v>
      </c>
      <c r="C2427" s="2" t="s">
        <v>23</v>
      </c>
      <c r="D2427" s="2" t="s">
        <v>2678</v>
      </c>
      <c r="E2427" s="2" t="s">
        <v>10</v>
      </c>
      <c r="F2427" s="2">
        <v>-0.78565630213826099</v>
      </c>
      <c r="G2427" s="2">
        <v>0.24170134991445799</v>
      </c>
      <c r="H2427" s="2">
        <v>34.8084549951217</v>
      </c>
      <c r="I2427" s="2">
        <v>2.55802910205061E-3</v>
      </c>
      <c r="J2427" s="2">
        <v>4.4302189574203302E-3</v>
      </c>
      <c r="K2427" s="2" t="s">
        <v>23</v>
      </c>
    </row>
    <row r="2428" spans="1:11" x14ac:dyDescent="0.2">
      <c r="A2428" s="2" t="s">
        <v>6387</v>
      </c>
      <c r="B2428" s="2" t="s">
        <v>9898</v>
      </c>
      <c r="C2428" s="2" t="s">
        <v>11114</v>
      </c>
      <c r="D2428" s="2" t="s">
        <v>2679</v>
      </c>
      <c r="E2428" s="2" t="s">
        <v>10</v>
      </c>
      <c r="F2428" s="2">
        <v>-2.1671458378047102</v>
      </c>
      <c r="G2428" s="2">
        <v>0.23137042154022999</v>
      </c>
      <c r="H2428" s="2">
        <v>35.498317494162798</v>
      </c>
      <c r="I2428" s="6">
        <v>3.9751907368623703E-11</v>
      </c>
      <c r="J2428" s="6">
        <v>4.9013404383629395E-10</v>
      </c>
      <c r="K2428" s="2" t="s">
        <v>23</v>
      </c>
    </row>
    <row r="2429" spans="1:11" x14ac:dyDescent="0.2">
      <c r="A2429" s="2" t="s">
        <v>6388</v>
      </c>
      <c r="B2429" s="2" t="s">
        <v>9899</v>
      </c>
      <c r="C2429" s="2" t="s">
        <v>11064</v>
      </c>
      <c r="D2429" s="2" t="s">
        <v>2680</v>
      </c>
      <c r="E2429" s="2" t="s">
        <v>10</v>
      </c>
      <c r="F2429" s="2">
        <v>-1.6140937631433501</v>
      </c>
      <c r="G2429" s="2">
        <v>0.252749503810965</v>
      </c>
      <c r="H2429" s="2">
        <v>35.4983154578767</v>
      </c>
      <c r="I2429" s="6">
        <v>2.2580491121872299E-7</v>
      </c>
      <c r="J2429" s="6">
        <v>9.1414568896612101E-7</v>
      </c>
      <c r="K2429" s="2" t="s">
        <v>23</v>
      </c>
    </row>
    <row r="2430" spans="1:11" x14ac:dyDescent="0.2">
      <c r="A2430" s="2" t="s">
        <v>6389</v>
      </c>
      <c r="B2430" s="2" t="s">
        <v>9900</v>
      </c>
      <c r="C2430" s="2" t="s">
        <v>11045</v>
      </c>
      <c r="D2430" s="2" t="s">
        <v>2682</v>
      </c>
      <c r="E2430" s="2" t="s">
        <v>10</v>
      </c>
      <c r="F2430" s="2">
        <v>-0.99545387188484202</v>
      </c>
      <c r="G2430" s="2">
        <v>0.244445445780616</v>
      </c>
      <c r="H2430" s="2">
        <v>34.632802019252402</v>
      </c>
      <c r="I2430" s="2">
        <v>2.5670095834599599E-4</v>
      </c>
      <c r="J2430" s="2">
        <v>5.4570306571556605E-4</v>
      </c>
      <c r="K2430" s="2" t="s">
        <v>23</v>
      </c>
    </row>
    <row r="2431" spans="1:11" x14ac:dyDescent="0.2">
      <c r="A2431" s="2" t="s">
        <v>6390</v>
      </c>
      <c r="B2431" s="2" t="s">
        <v>9901</v>
      </c>
      <c r="C2431" s="2" t="s">
        <v>10988</v>
      </c>
      <c r="D2431" s="2" t="s">
        <v>2683</v>
      </c>
      <c r="E2431" s="2" t="s">
        <v>10</v>
      </c>
      <c r="F2431" s="2">
        <v>0.65605838818876905</v>
      </c>
      <c r="G2431" s="2">
        <v>0.28481602351348201</v>
      </c>
      <c r="H2431" s="2">
        <v>34.628882893113897</v>
      </c>
      <c r="I2431" s="2">
        <v>2.7379217578248401E-2</v>
      </c>
      <c r="J2431" s="2">
        <v>3.7645052518767E-2</v>
      </c>
      <c r="K2431" s="2" t="s">
        <v>23</v>
      </c>
    </row>
    <row r="2432" spans="1:11" x14ac:dyDescent="0.2">
      <c r="A2432" s="2" t="s">
        <v>6391</v>
      </c>
      <c r="B2432" s="2" t="s">
        <v>9902</v>
      </c>
      <c r="C2432" s="2" t="s">
        <v>10998</v>
      </c>
      <c r="D2432" s="2" t="s">
        <v>2684</v>
      </c>
      <c r="E2432" s="2" t="s">
        <v>10</v>
      </c>
      <c r="F2432" s="2">
        <v>1.4180524441881099</v>
      </c>
      <c r="G2432" s="2">
        <v>0.27282103096687099</v>
      </c>
      <c r="H2432" s="2">
        <v>34.647819219695499</v>
      </c>
      <c r="I2432" s="6">
        <v>9.0548797217371702E-6</v>
      </c>
      <c r="J2432" s="6">
        <v>2.5764248860068399E-5</v>
      </c>
      <c r="K2432" s="2" t="s">
        <v>23</v>
      </c>
    </row>
    <row r="2433" spans="1:11" x14ac:dyDescent="0.2">
      <c r="A2433" s="2" t="s">
        <v>6392</v>
      </c>
      <c r="B2433" s="2" t="s">
        <v>9903</v>
      </c>
      <c r="C2433" s="2" t="s">
        <v>11132</v>
      </c>
      <c r="D2433" s="2" t="s">
        <v>2685</v>
      </c>
      <c r="E2433" s="2" t="s">
        <v>10</v>
      </c>
      <c r="F2433" s="2">
        <v>-2.0249298328821501</v>
      </c>
      <c r="G2433" s="2">
        <v>0.246404542782556</v>
      </c>
      <c r="H2433" s="2">
        <v>35.4983157372709</v>
      </c>
      <c r="I2433" s="6">
        <v>9.906090024925771E-10</v>
      </c>
      <c r="J2433" s="6">
        <v>7.2219917733587499E-9</v>
      </c>
      <c r="K2433" s="2" t="s">
        <v>23</v>
      </c>
    </row>
    <row r="2434" spans="1:11" x14ac:dyDescent="0.2">
      <c r="A2434" s="2" t="s">
        <v>6393</v>
      </c>
      <c r="B2434" s="2" t="s">
        <v>9904</v>
      </c>
      <c r="C2434" s="2" t="s">
        <v>11100</v>
      </c>
      <c r="D2434" s="2" t="s">
        <v>2686</v>
      </c>
      <c r="E2434" s="2" t="s">
        <v>10</v>
      </c>
      <c r="F2434" s="2">
        <v>-2.4321018575221801E-2</v>
      </c>
      <c r="G2434" s="2">
        <v>0.28767560948149301</v>
      </c>
      <c r="H2434" s="2">
        <v>35.498314789373701</v>
      </c>
      <c r="I2434" s="2">
        <v>0.93309955794578103</v>
      </c>
      <c r="J2434" s="2">
        <v>0.93951628843022195</v>
      </c>
      <c r="K2434" s="2" t="s">
        <v>23</v>
      </c>
    </row>
    <row r="2435" spans="1:11" x14ac:dyDescent="0.2">
      <c r="A2435" s="2" t="s">
        <v>6394</v>
      </c>
      <c r="B2435" s="2" t="s">
        <v>9905</v>
      </c>
      <c r="C2435" s="2" t="s">
        <v>11033</v>
      </c>
      <c r="D2435" s="2" t="s">
        <v>2687</v>
      </c>
      <c r="E2435" s="2" t="s">
        <v>10</v>
      </c>
      <c r="F2435" s="2">
        <v>0.80224408275946102</v>
      </c>
      <c r="G2435" s="2">
        <v>0.26659849760062199</v>
      </c>
      <c r="H2435" s="2">
        <v>34.964069189006103</v>
      </c>
      <c r="I2435" s="2">
        <v>4.83448526013201E-3</v>
      </c>
      <c r="J2435" s="2">
        <v>7.9163006542888603E-3</v>
      </c>
      <c r="K2435" s="2" t="s">
        <v>23</v>
      </c>
    </row>
    <row r="2436" spans="1:11" x14ac:dyDescent="0.2">
      <c r="A2436" s="2" t="s">
        <v>6395</v>
      </c>
      <c r="B2436" s="2" t="s">
        <v>9906</v>
      </c>
      <c r="C2436" s="2" t="s">
        <v>10998</v>
      </c>
      <c r="D2436" s="2" t="s">
        <v>2688</v>
      </c>
      <c r="E2436" s="2" t="s">
        <v>10</v>
      </c>
      <c r="F2436" s="2">
        <v>-0.444547063177063</v>
      </c>
      <c r="G2436" s="2">
        <v>0.23624131126256001</v>
      </c>
      <c r="H2436" s="2">
        <v>35.498316612383398</v>
      </c>
      <c r="I2436" s="2">
        <v>6.8089788207347304E-2</v>
      </c>
      <c r="J2436" s="2">
        <v>8.6911556760122896E-2</v>
      </c>
      <c r="K2436" s="2" t="s">
        <v>23</v>
      </c>
    </row>
    <row r="2437" spans="1:11" x14ac:dyDescent="0.2">
      <c r="A2437" s="2" t="s">
        <v>6396</v>
      </c>
      <c r="B2437" s="2" t="s">
        <v>9907</v>
      </c>
      <c r="C2437" s="2" t="s">
        <v>10988</v>
      </c>
      <c r="D2437" s="2" t="s">
        <v>2689</v>
      </c>
      <c r="E2437" s="2" t="s">
        <v>10</v>
      </c>
      <c r="F2437" s="2">
        <v>1.7061047656022901</v>
      </c>
      <c r="G2437" s="2">
        <v>0.245492129738314</v>
      </c>
      <c r="H2437" s="2">
        <v>34.712309944277202</v>
      </c>
      <c r="I2437" s="6">
        <v>4.6352698635713799E-8</v>
      </c>
      <c r="J2437" s="6">
        <v>2.20709191064903E-7</v>
      </c>
      <c r="K2437" s="2" t="s">
        <v>23</v>
      </c>
    </row>
    <row r="2438" spans="1:11" x14ac:dyDescent="0.2">
      <c r="A2438" s="2" t="s">
        <v>6397</v>
      </c>
      <c r="B2438" s="2" t="s">
        <v>9908</v>
      </c>
      <c r="C2438" s="2" t="s">
        <v>11208</v>
      </c>
      <c r="D2438" s="2" t="s">
        <v>2690</v>
      </c>
      <c r="E2438" s="2" t="s">
        <v>10</v>
      </c>
      <c r="F2438" s="2">
        <v>-1.26727602705207</v>
      </c>
      <c r="G2438" s="2">
        <v>0.24848764858615299</v>
      </c>
      <c r="H2438" s="2">
        <v>35.498315622418801</v>
      </c>
      <c r="I2438" s="6">
        <v>1.14528016888142E-5</v>
      </c>
      <c r="J2438" s="6">
        <v>3.1789214166266302E-5</v>
      </c>
      <c r="K2438" s="2" t="s">
        <v>23</v>
      </c>
    </row>
    <row r="2439" spans="1:11" x14ac:dyDescent="0.2">
      <c r="A2439" s="2" t="s">
        <v>6398</v>
      </c>
      <c r="B2439" s="2" t="s">
        <v>9909</v>
      </c>
      <c r="C2439" s="2" t="s">
        <v>11327</v>
      </c>
      <c r="D2439" s="2" t="s">
        <v>2691</v>
      </c>
      <c r="E2439" s="2" t="s">
        <v>10</v>
      </c>
      <c r="F2439" s="2">
        <v>1.5503731449276701</v>
      </c>
      <c r="G2439" s="2">
        <v>0.24420639462164101</v>
      </c>
      <c r="H2439" s="2">
        <v>35.498315870589003</v>
      </c>
      <c r="I2439" s="6">
        <v>2.5308008556781598E-7</v>
      </c>
      <c r="J2439" s="6">
        <v>1.0071612918293401E-6</v>
      </c>
      <c r="K2439" s="2" t="s">
        <v>23</v>
      </c>
    </row>
    <row r="2440" spans="1:11" x14ac:dyDescent="0.2">
      <c r="A2440" s="2" t="s">
        <v>6399</v>
      </c>
      <c r="B2440" s="2" t="s">
        <v>9910</v>
      </c>
      <c r="C2440" s="2" t="s">
        <v>11083</v>
      </c>
      <c r="D2440" s="2" t="s">
        <v>2692</v>
      </c>
      <c r="E2440" s="2" t="s">
        <v>10</v>
      </c>
      <c r="F2440" s="2">
        <v>-0.85305975701863201</v>
      </c>
      <c r="G2440" s="2">
        <v>0.26841623542878001</v>
      </c>
      <c r="H2440" s="2">
        <v>34.540551583140598</v>
      </c>
      <c r="I2440" s="2">
        <v>3.1203452722238299E-3</v>
      </c>
      <c r="J2440" s="2">
        <v>5.2868337929578299E-3</v>
      </c>
      <c r="K2440" s="2" t="s">
        <v>23</v>
      </c>
    </row>
    <row r="2441" spans="1:11" x14ac:dyDescent="0.2">
      <c r="A2441" s="2" t="s">
        <v>6400</v>
      </c>
      <c r="B2441" s="2" t="s">
        <v>9911</v>
      </c>
      <c r="C2441" s="2" t="s">
        <v>11007</v>
      </c>
      <c r="D2441" s="2" t="s">
        <v>2693</v>
      </c>
      <c r="E2441" s="2" t="s">
        <v>10</v>
      </c>
      <c r="F2441" s="2">
        <v>-1.1344528403862</v>
      </c>
      <c r="G2441" s="2">
        <v>0.241694286016645</v>
      </c>
      <c r="H2441" s="2">
        <v>34.645206642306697</v>
      </c>
      <c r="I2441" s="6">
        <v>4.1138021732535698E-5</v>
      </c>
      <c r="J2441" s="2">
        <v>1.0281579542541301E-4</v>
      </c>
      <c r="K2441" s="2" t="s">
        <v>23</v>
      </c>
    </row>
    <row r="2442" spans="1:11" x14ac:dyDescent="0.2">
      <c r="A2442" s="2" t="s">
        <v>6401</v>
      </c>
      <c r="B2442" s="2" t="s">
        <v>9912</v>
      </c>
      <c r="C2442" s="2" t="s">
        <v>11094</v>
      </c>
      <c r="D2442" s="2" t="s">
        <v>2694</v>
      </c>
      <c r="E2442" s="2" t="s">
        <v>10</v>
      </c>
      <c r="F2442" s="2">
        <v>-0.12855579176321</v>
      </c>
      <c r="G2442" s="2">
        <v>0.266362412919188</v>
      </c>
      <c r="H2442" s="2">
        <v>35.498315085173303</v>
      </c>
      <c r="I2442" s="2">
        <v>0.63231805604765701</v>
      </c>
      <c r="J2442" s="2">
        <v>0.66946840884346703</v>
      </c>
      <c r="K2442" s="2" t="s">
        <v>23</v>
      </c>
    </row>
    <row r="2443" spans="1:11" x14ac:dyDescent="0.2">
      <c r="A2443" s="2" t="s">
        <v>6402</v>
      </c>
      <c r="B2443" s="2" t="s">
        <v>9913</v>
      </c>
      <c r="C2443" s="2" t="s">
        <v>10998</v>
      </c>
      <c r="D2443" s="2" t="s">
        <v>2695</v>
      </c>
      <c r="E2443" s="2" t="s">
        <v>10</v>
      </c>
      <c r="F2443" s="2">
        <v>0.95559195606624403</v>
      </c>
      <c r="G2443" s="2">
        <v>0.32493521956443799</v>
      </c>
      <c r="H2443" s="2">
        <v>30.4983142732153</v>
      </c>
      <c r="I2443" s="2">
        <v>6.1946066568939803E-3</v>
      </c>
      <c r="J2443" s="2">
        <v>9.8899808234100203E-3</v>
      </c>
      <c r="K2443" s="2" t="s">
        <v>23</v>
      </c>
    </row>
    <row r="2444" spans="1:11" x14ac:dyDescent="0.2">
      <c r="A2444" s="2" t="s">
        <v>6403</v>
      </c>
      <c r="B2444" s="2" t="s">
        <v>9914</v>
      </c>
      <c r="C2444" s="2" t="s">
        <v>10988</v>
      </c>
      <c r="D2444" s="2" t="s">
        <v>2696</v>
      </c>
      <c r="E2444" s="2" t="s">
        <v>10</v>
      </c>
      <c r="F2444" s="2">
        <v>1.9667255455008099</v>
      </c>
      <c r="G2444" s="2">
        <v>0.24212221563134401</v>
      </c>
      <c r="H2444" s="2">
        <v>35.498316020323102</v>
      </c>
      <c r="I2444" s="6">
        <v>1.3019735101594601E-9</v>
      </c>
      <c r="J2444" s="6">
        <v>9.20550284647956E-9</v>
      </c>
      <c r="K2444" s="2" t="s">
        <v>23</v>
      </c>
    </row>
    <row r="2445" spans="1:11" x14ac:dyDescent="0.2">
      <c r="A2445" s="2" t="s">
        <v>6404</v>
      </c>
      <c r="B2445" s="2" t="s">
        <v>9915</v>
      </c>
      <c r="C2445" s="2" t="s">
        <v>11211</v>
      </c>
      <c r="D2445" s="2" t="s">
        <v>2697</v>
      </c>
      <c r="E2445" s="2" t="s">
        <v>10</v>
      </c>
      <c r="F2445" s="2">
        <v>-0.13641156657751</v>
      </c>
      <c r="G2445" s="2">
        <v>0.25959835919985902</v>
      </c>
      <c r="H2445" s="2">
        <v>34.645576598081703</v>
      </c>
      <c r="I2445" s="2">
        <v>0.60260257327339395</v>
      </c>
      <c r="J2445" s="2">
        <v>0.63974182552347603</v>
      </c>
      <c r="K2445" s="2" t="s">
        <v>23</v>
      </c>
    </row>
    <row r="2446" spans="1:11" x14ac:dyDescent="0.2">
      <c r="A2446" s="2" t="s">
        <v>6405</v>
      </c>
      <c r="B2446" s="2" t="s">
        <v>9916</v>
      </c>
      <c r="C2446" s="2" t="s">
        <v>10998</v>
      </c>
      <c r="D2446" s="2" t="s">
        <v>2698</v>
      </c>
      <c r="E2446" s="2" t="s">
        <v>10</v>
      </c>
      <c r="F2446" s="2">
        <v>-1.4405999179725799</v>
      </c>
      <c r="G2446" s="2">
        <v>0.31907211673662</v>
      </c>
      <c r="H2446" s="2">
        <v>30.4983142732153</v>
      </c>
      <c r="I2446" s="6">
        <v>8.8473578080751797E-5</v>
      </c>
      <c r="J2446" s="2">
        <v>2.0754082334830599E-4</v>
      </c>
      <c r="K2446" s="2" t="s">
        <v>23</v>
      </c>
    </row>
    <row r="2447" spans="1:11" x14ac:dyDescent="0.2">
      <c r="A2447" s="2" t="s">
        <v>6406</v>
      </c>
      <c r="B2447" s="2" t="s">
        <v>9917</v>
      </c>
      <c r="C2447" s="2" t="s">
        <v>11064</v>
      </c>
      <c r="D2447" s="2" t="s">
        <v>2699</v>
      </c>
      <c r="E2447" s="2" t="s">
        <v>10</v>
      </c>
      <c r="F2447" s="2">
        <v>-1.6008369409825101</v>
      </c>
      <c r="G2447" s="2">
        <v>0.23886779539840899</v>
      </c>
      <c r="H2447" s="2">
        <v>34.730733329533798</v>
      </c>
      <c r="I2447" s="6">
        <v>9.6586613180913005E-8</v>
      </c>
      <c r="J2447" s="6">
        <v>4.2585364958309702E-7</v>
      </c>
      <c r="K2447" s="2" t="s">
        <v>23</v>
      </c>
    </row>
    <row r="2448" spans="1:11" x14ac:dyDescent="0.2">
      <c r="A2448" s="2" t="s">
        <v>6407</v>
      </c>
      <c r="B2448" s="2" t="s">
        <v>9918</v>
      </c>
      <c r="C2448" s="2" t="s">
        <v>11328</v>
      </c>
      <c r="D2448" s="2" t="s">
        <v>2701</v>
      </c>
      <c r="E2448" s="2" t="s">
        <v>10</v>
      </c>
      <c r="F2448" s="2">
        <v>-0.54356084556728401</v>
      </c>
      <c r="G2448" s="2">
        <v>0.23124874391057099</v>
      </c>
      <c r="H2448" s="2">
        <v>35.498317528054898</v>
      </c>
      <c r="I2448" s="2">
        <v>2.4425851011744999E-2</v>
      </c>
      <c r="J2448" s="2">
        <v>3.4141782201778798E-2</v>
      </c>
      <c r="K2448" s="2" t="s">
        <v>23</v>
      </c>
    </row>
    <row r="2449" spans="1:11" x14ac:dyDescent="0.2">
      <c r="A2449" s="2" t="s">
        <v>6408</v>
      </c>
      <c r="B2449" s="2" t="s">
        <v>9919</v>
      </c>
      <c r="C2449" s="2" t="s">
        <v>23</v>
      </c>
      <c r="D2449" s="2" t="s">
        <v>2702</v>
      </c>
      <c r="E2449" s="2" t="s">
        <v>10</v>
      </c>
      <c r="F2449" s="2">
        <v>-1.0169338458092301</v>
      </c>
      <c r="G2449" s="2">
        <v>0.25709109427857602</v>
      </c>
      <c r="H2449" s="2">
        <v>34.583725605818799</v>
      </c>
      <c r="I2449" s="2">
        <v>3.6018061576211901E-4</v>
      </c>
      <c r="J2449" s="2">
        <v>7.4320298519558797E-4</v>
      </c>
      <c r="K2449" s="2" t="s">
        <v>23</v>
      </c>
    </row>
    <row r="2450" spans="1:11" x14ac:dyDescent="0.2">
      <c r="A2450" s="2" t="s">
        <v>6409</v>
      </c>
      <c r="B2450" s="2" t="s">
        <v>9920</v>
      </c>
      <c r="C2450" s="2" t="s">
        <v>10995</v>
      </c>
      <c r="D2450" s="2" t="s">
        <v>2703</v>
      </c>
      <c r="E2450" s="2" t="s">
        <v>10</v>
      </c>
      <c r="F2450" s="2">
        <v>0.36053629316511399</v>
      </c>
      <c r="G2450" s="2">
        <v>0.24987880982118599</v>
      </c>
      <c r="H2450" s="2">
        <v>33.812915651117699</v>
      </c>
      <c r="I2450" s="2">
        <v>0.15826478260950999</v>
      </c>
      <c r="J2450" s="2">
        <v>0.18833133968500401</v>
      </c>
      <c r="K2450" s="2" t="s">
        <v>23</v>
      </c>
    </row>
    <row r="2451" spans="1:11" x14ac:dyDescent="0.2">
      <c r="A2451" s="2" t="s">
        <v>6410</v>
      </c>
      <c r="B2451" s="2" t="s">
        <v>9921</v>
      </c>
      <c r="C2451" s="2" t="s">
        <v>11021</v>
      </c>
      <c r="D2451" s="2" t="s">
        <v>2704</v>
      </c>
      <c r="E2451" s="2" t="s">
        <v>10</v>
      </c>
      <c r="F2451" s="2">
        <v>-1.3656991954842499</v>
      </c>
      <c r="G2451" s="2">
        <v>0.267336827338504</v>
      </c>
      <c r="H2451" s="2">
        <v>34.739465263081499</v>
      </c>
      <c r="I2451" s="6">
        <v>1.17715988517793E-5</v>
      </c>
      <c r="J2451" s="6">
        <v>3.2545553395084498E-5</v>
      </c>
      <c r="K2451" s="2" t="s">
        <v>23</v>
      </c>
    </row>
    <row r="2452" spans="1:11" x14ac:dyDescent="0.2">
      <c r="A2452" s="2" t="s">
        <v>6411</v>
      </c>
      <c r="B2452" s="2" t="s">
        <v>9922</v>
      </c>
      <c r="C2452" s="2" t="s">
        <v>10990</v>
      </c>
      <c r="D2452" s="2" t="s">
        <v>2705</v>
      </c>
      <c r="E2452" s="2" t="s">
        <v>10</v>
      </c>
      <c r="F2452" s="2">
        <v>-2.44012929747774</v>
      </c>
      <c r="G2452" s="2">
        <v>0.30253036282680101</v>
      </c>
      <c r="H2452" s="2">
        <v>35.498314685119702</v>
      </c>
      <c r="I2452" s="6">
        <v>1.5352160510889901E-9</v>
      </c>
      <c r="J2452" s="6">
        <v>1.0598721421467E-8</v>
      </c>
      <c r="K2452" s="2" t="s">
        <v>23</v>
      </c>
    </row>
    <row r="2453" spans="1:11" x14ac:dyDescent="0.2">
      <c r="A2453" s="2" t="s">
        <v>6412</v>
      </c>
      <c r="B2453" s="2" t="s">
        <v>9923</v>
      </c>
      <c r="C2453" s="2" t="s">
        <v>11016</v>
      </c>
      <c r="D2453" s="2" t="s">
        <v>2706</v>
      </c>
      <c r="E2453" s="2" t="s">
        <v>10</v>
      </c>
      <c r="F2453" s="2">
        <v>-0.31804133448458899</v>
      </c>
      <c r="G2453" s="2">
        <v>0.23430820916949299</v>
      </c>
      <c r="H2453" s="2">
        <v>35.498316894299499</v>
      </c>
      <c r="I2453" s="2">
        <v>0.18323344503601999</v>
      </c>
      <c r="J2453" s="2">
        <v>0.21548727812671201</v>
      </c>
      <c r="K2453" s="2" t="s">
        <v>23</v>
      </c>
    </row>
    <row r="2454" spans="1:11" x14ac:dyDescent="0.2">
      <c r="A2454" s="2" t="s">
        <v>6413</v>
      </c>
      <c r="B2454" s="2" t="s">
        <v>9924</v>
      </c>
      <c r="C2454" s="2" t="s">
        <v>11068</v>
      </c>
      <c r="D2454" s="2" t="s">
        <v>2707</v>
      </c>
      <c r="E2454" s="2" t="s">
        <v>10</v>
      </c>
      <c r="F2454" s="2">
        <v>-0.97428474571995405</v>
      </c>
      <c r="G2454" s="2">
        <v>0.23625922478740499</v>
      </c>
      <c r="H2454" s="2">
        <v>34.632734795448499</v>
      </c>
      <c r="I2454" s="2">
        <v>2.21065422413131E-4</v>
      </c>
      <c r="J2454" s="2">
        <v>4.7628687575704601E-4</v>
      </c>
      <c r="K2454" s="2" t="s">
        <v>23</v>
      </c>
    </row>
    <row r="2455" spans="1:11" x14ac:dyDescent="0.2">
      <c r="A2455" s="2" t="s">
        <v>6414</v>
      </c>
      <c r="B2455" s="2" t="s">
        <v>9925</v>
      </c>
      <c r="C2455" s="2" t="s">
        <v>10988</v>
      </c>
      <c r="D2455" s="2" t="s">
        <v>2708</v>
      </c>
      <c r="E2455" s="2" t="s">
        <v>10</v>
      </c>
      <c r="F2455" s="2">
        <v>1.50900218495105</v>
      </c>
      <c r="G2455" s="2">
        <v>0.24360953865562199</v>
      </c>
      <c r="H2455" s="2">
        <v>35.053042831350602</v>
      </c>
      <c r="I2455" s="6">
        <v>4.2596796377115602E-7</v>
      </c>
      <c r="J2455" s="6">
        <v>1.62524584657095E-6</v>
      </c>
      <c r="K2455" s="2" t="s">
        <v>23</v>
      </c>
    </row>
    <row r="2456" spans="1:11" x14ac:dyDescent="0.2">
      <c r="A2456" s="2" t="s">
        <v>6415</v>
      </c>
      <c r="B2456" s="2" t="s">
        <v>9926</v>
      </c>
      <c r="C2456" s="2" t="s">
        <v>23</v>
      </c>
      <c r="D2456" s="2" t="s">
        <v>2709</v>
      </c>
      <c r="E2456" s="2" t="s">
        <v>10</v>
      </c>
      <c r="F2456" s="2">
        <v>-0.91590991658441201</v>
      </c>
      <c r="G2456" s="2">
        <v>0.24629107729390201</v>
      </c>
      <c r="H2456" s="2">
        <v>35.498315745174899</v>
      </c>
      <c r="I2456" s="2">
        <v>6.8841704977921599E-4</v>
      </c>
      <c r="J2456" s="2">
        <v>1.3461867072477301E-3</v>
      </c>
      <c r="K2456" s="2" t="s">
        <v>23</v>
      </c>
    </row>
    <row r="2457" spans="1:11" x14ac:dyDescent="0.2">
      <c r="A2457" s="2" t="s">
        <v>6416</v>
      </c>
      <c r="B2457" s="2" t="s">
        <v>9927</v>
      </c>
      <c r="C2457" s="2" t="s">
        <v>10998</v>
      </c>
      <c r="D2457" s="2" t="s">
        <v>2710</v>
      </c>
      <c r="E2457" s="2" t="s">
        <v>10</v>
      </c>
      <c r="F2457" s="2">
        <v>1.02660552830747</v>
      </c>
      <c r="G2457" s="2">
        <v>0.26831768936907202</v>
      </c>
      <c r="H2457" s="2">
        <v>34.653310338511602</v>
      </c>
      <c r="I2457" s="2">
        <v>5.2038761354213602E-4</v>
      </c>
      <c r="J2457" s="2">
        <v>1.0407752270842701E-3</v>
      </c>
      <c r="K2457" s="2" t="s">
        <v>23</v>
      </c>
    </row>
    <row r="2458" spans="1:11" x14ac:dyDescent="0.2">
      <c r="A2458" s="2" t="s">
        <v>6417</v>
      </c>
      <c r="B2458" s="2" t="s">
        <v>9928</v>
      </c>
      <c r="C2458" s="2" t="s">
        <v>11114</v>
      </c>
      <c r="D2458" s="2" t="s">
        <v>2711</v>
      </c>
      <c r="E2458" s="2" t="s">
        <v>10</v>
      </c>
      <c r="F2458" s="2">
        <v>-0.94326160399820702</v>
      </c>
      <c r="G2458" s="2">
        <v>0.24976880256321099</v>
      </c>
      <c r="H2458" s="2">
        <v>34.578407787587402</v>
      </c>
      <c r="I2458" s="2">
        <v>6.0042970231932301E-4</v>
      </c>
      <c r="J2458" s="2">
        <v>1.1886816754648501E-3</v>
      </c>
      <c r="K2458" s="2" t="s">
        <v>23</v>
      </c>
    </row>
    <row r="2459" spans="1:11" x14ac:dyDescent="0.2">
      <c r="A2459" s="2" t="s">
        <v>6418</v>
      </c>
      <c r="B2459" s="2" t="s">
        <v>9929</v>
      </c>
      <c r="C2459" s="2" t="s">
        <v>11164</v>
      </c>
      <c r="D2459" s="2" t="s">
        <v>2712</v>
      </c>
      <c r="E2459" s="2" t="s">
        <v>10</v>
      </c>
      <c r="F2459" s="2">
        <v>-5.1727812317988703E-2</v>
      </c>
      <c r="G2459" s="2">
        <v>0.23532647453449401</v>
      </c>
      <c r="H2459" s="2">
        <v>35.498316731964103</v>
      </c>
      <c r="I2459" s="2">
        <v>0.82727599519929096</v>
      </c>
      <c r="J2459" s="2">
        <v>0.84605583443839005</v>
      </c>
      <c r="K2459" s="2" t="s">
        <v>23</v>
      </c>
    </row>
    <row r="2460" spans="1:11" x14ac:dyDescent="0.2">
      <c r="A2460" s="2" t="s">
        <v>6419</v>
      </c>
      <c r="B2460" s="2" t="s">
        <v>9930</v>
      </c>
      <c r="C2460" s="2" t="s">
        <v>11030</v>
      </c>
      <c r="D2460" s="2" t="s">
        <v>2713</v>
      </c>
      <c r="E2460" s="2" t="s">
        <v>10</v>
      </c>
      <c r="F2460" s="2">
        <v>-1.1314794687074099</v>
      </c>
      <c r="G2460" s="2">
        <v>0.24039455934037701</v>
      </c>
      <c r="H2460" s="2">
        <v>35.498316167420001</v>
      </c>
      <c r="I2460" s="6">
        <v>3.7705809664677899E-5</v>
      </c>
      <c r="J2460" s="6">
        <v>9.4844821160829006E-5</v>
      </c>
      <c r="K2460" s="2" t="s">
        <v>23</v>
      </c>
    </row>
    <row r="2461" spans="1:11" x14ac:dyDescent="0.2">
      <c r="A2461" s="2" t="s">
        <v>6420</v>
      </c>
      <c r="B2461" s="2" t="s">
        <v>9931</v>
      </c>
      <c r="C2461" s="2" t="s">
        <v>10991</v>
      </c>
      <c r="D2461" s="2" t="s">
        <v>2714</v>
      </c>
      <c r="E2461" s="2" t="s">
        <v>10</v>
      </c>
      <c r="F2461" s="2">
        <v>1.60187532713798</v>
      </c>
      <c r="G2461" s="2">
        <v>0.248287526688243</v>
      </c>
      <c r="H2461" s="2">
        <v>35.498315633891103</v>
      </c>
      <c r="I2461" s="6">
        <v>1.85049419720426E-7</v>
      </c>
      <c r="J2461" s="6">
        <v>7.6411711033792796E-7</v>
      </c>
      <c r="K2461" s="2" t="s">
        <v>23</v>
      </c>
    </row>
    <row r="2462" spans="1:11" x14ac:dyDescent="0.2">
      <c r="A2462" s="2" t="s">
        <v>6421</v>
      </c>
      <c r="B2462" s="2" t="s">
        <v>9932</v>
      </c>
      <c r="C2462" s="2" t="s">
        <v>11001</v>
      </c>
      <c r="D2462" s="2" t="s">
        <v>2716</v>
      </c>
      <c r="E2462" s="2" t="s">
        <v>10</v>
      </c>
      <c r="F2462" s="2">
        <v>-1.44188016914922</v>
      </c>
      <c r="G2462" s="2">
        <v>0.243609845474203</v>
      </c>
      <c r="H2462" s="2">
        <v>35.498315910813801</v>
      </c>
      <c r="I2462" s="6">
        <v>9.3842526416593105E-7</v>
      </c>
      <c r="J2462" s="6">
        <v>3.2520970199990898E-6</v>
      </c>
      <c r="K2462" s="2" t="s">
        <v>23</v>
      </c>
    </row>
    <row r="2463" spans="1:11" x14ac:dyDescent="0.2">
      <c r="A2463" s="2" t="s">
        <v>6422</v>
      </c>
      <c r="B2463" s="2" t="s">
        <v>9933</v>
      </c>
      <c r="C2463" s="2" t="s">
        <v>11010</v>
      </c>
      <c r="D2463" s="2" t="s">
        <v>2717</v>
      </c>
      <c r="E2463" s="2" t="s">
        <v>10</v>
      </c>
      <c r="F2463" s="2">
        <v>-0.78170571659489496</v>
      </c>
      <c r="G2463" s="2">
        <v>0.24067692879953501</v>
      </c>
      <c r="H2463" s="2">
        <v>34.982102417535003</v>
      </c>
      <c r="I2463" s="2">
        <v>2.5672521075579698E-3</v>
      </c>
      <c r="J2463" s="2">
        <v>4.4440019241175901E-3</v>
      </c>
      <c r="K2463" s="2" t="s">
        <v>23</v>
      </c>
    </row>
    <row r="2464" spans="1:11" x14ac:dyDescent="0.2">
      <c r="A2464" s="2" t="s">
        <v>6423</v>
      </c>
      <c r="B2464" s="2" t="s">
        <v>9934</v>
      </c>
      <c r="C2464" s="2" t="s">
        <v>10991</v>
      </c>
      <c r="D2464" s="2" t="s">
        <v>2718</v>
      </c>
      <c r="E2464" s="2" t="s">
        <v>10</v>
      </c>
      <c r="F2464" s="2">
        <v>1.1892639204778399</v>
      </c>
      <c r="G2464" s="2">
        <v>0.23718730450904801</v>
      </c>
      <c r="H2464" s="2">
        <v>34.755721757170498</v>
      </c>
      <c r="I2464" s="6">
        <v>1.56339951352684E-5</v>
      </c>
      <c r="J2464" s="6">
        <v>4.2390323229423701E-5</v>
      </c>
      <c r="K2464" s="2" t="s">
        <v>23</v>
      </c>
    </row>
    <row r="2465" spans="1:11" x14ac:dyDescent="0.2">
      <c r="A2465" s="2" t="s">
        <v>6424</v>
      </c>
      <c r="B2465" s="2" t="s">
        <v>9935</v>
      </c>
      <c r="C2465" s="2" t="s">
        <v>11054</v>
      </c>
      <c r="D2465" s="2" t="s">
        <v>2719</v>
      </c>
      <c r="E2465" s="2" t="s">
        <v>10</v>
      </c>
      <c r="F2465" s="2">
        <v>-0.66795897176914498</v>
      </c>
      <c r="G2465" s="2">
        <v>0.26154259628329202</v>
      </c>
      <c r="H2465" s="2">
        <v>34.636046005625403</v>
      </c>
      <c r="I2465" s="2">
        <v>1.52132922120357E-2</v>
      </c>
      <c r="J2465" s="2">
        <v>2.2358640248052501E-2</v>
      </c>
      <c r="K2465" s="2" t="s">
        <v>23</v>
      </c>
    </row>
    <row r="2466" spans="1:11" x14ac:dyDescent="0.2">
      <c r="A2466" s="2" t="s">
        <v>6425</v>
      </c>
      <c r="B2466" s="2" t="s">
        <v>9936</v>
      </c>
      <c r="C2466" s="2" t="s">
        <v>10995</v>
      </c>
      <c r="D2466" s="2" t="s">
        <v>2720</v>
      </c>
      <c r="E2466" s="2" t="s">
        <v>10</v>
      </c>
      <c r="F2466" s="2">
        <v>-1.5039425368506401</v>
      </c>
      <c r="G2466" s="2">
        <v>0.27690743439194698</v>
      </c>
      <c r="H2466" s="2">
        <v>35.498314935026102</v>
      </c>
      <c r="I2466" s="6">
        <v>4.1681350021037197E-6</v>
      </c>
      <c r="J2466" s="6">
        <v>1.2814371301305701E-5</v>
      </c>
      <c r="K2466" s="2" t="s">
        <v>23</v>
      </c>
    </row>
    <row r="2467" spans="1:11" x14ac:dyDescent="0.2">
      <c r="A2467" s="2" t="s">
        <v>6426</v>
      </c>
      <c r="B2467" s="2" t="s">
        <v>9937</v>
      </c>
      <c r="C2467" s="2" t="s">
        <v>10996</v>
      </c>
      <c r="D2467" s="2" t="s">
        <v>2721</v>
      </c>
      <c r="E2467" s="2" t="s">
        <v>10</v>
      </c>
      <c r="F2467" s="2">
        <v>-1.7935261688256801</v>
      </c>
      <c r="G2467" s="2">
        <v>0.25324759626636101</v>
      </c>
      <c r="H2467" s="2">
        <v>35.498315440575197</v>
      </c>
      <c r="I2467" s="6">
        <v>2.7689869697719901E-8</v>
      </c>
      <c r="J2467" s="6">
        <v>1.4020490218701399E-7</v>
      </c>
      <c r="K2467" s="2" t="s">
        <v>23</v>
      </c>
    </row>
    <row r="2468" spans="1:11" x14ac:dyDescent="0.2">
      <c r="A2468" s="2" t="s">
        <v>6427</v>
      </c>
      <c r="B2468" s="2" t="s">
        <v>9938</v>
      </c>
      <c r="C2468" s="2" t="s">
        <v>11004</v>
      </c>
      <c r="D2468" s="2" t="s">
        <v>2722</v>
      </c>
      <c r="E2468" s="2" t="s">
        <v>10</v>
      </c>
      <c r="F2468" s="2">
        <v>-2.28699212047735</v>
      </c>
      <c r="G2468" s="2">
        <v>0.239269202342548</v>
      </c>
      <c r="H2468" s="2">
        <v>35.498316265962103</v>
      </c>
      <c r="I2468" s="6">
        <v>2.3627120138284001E-11</v>
      </c>
      <c r="J2468" s="6">
        <v>3.1932961602280801E-10</v>
      </c>
      <c r="K2468" s="2" t="s">
        <v>23</v>
      </c>
    </row>
    <row r="2469" spans="1:11" x14ac:dyDescent="0.2">
      <c r="A2469" s="2" t="s">
        <v>6428</v>
      </c>
      <c r="B2469" s="2" t="s">
        <v>9939</v>
      </c>
      <c r="C2469" s="2" t="s">
        <v>11066</v>
      </c>
      <c r="D2469" s="2" t="s">
        <v>2723</v>
      </c>
      <c r="E2469" s="2" t="s">
        <v>10</v>
      </c>
      <c r="F2469" s="2">
        <v>-0.49268200572146797</v>
      </c>
      <c r="G2469" s="2">
        <v>0.255910010511609</v>
      </c>
      <c r="H2469" s="2">
        <v>34.910628874225097</v>
      </c>
      <c r="I2469" s="2">
        <v>6.2380280664964399E-2</v>
      </c>
      <c r="J2469" s="2">
        <v>8.0265216498236897E-2</v>
      </c>
      <c r="K2469" s="2" t="s">
        <v>23</v>
      </c>
    </row>
    <row r="2470" spans="1:11" x14ac:dyDescent="0.2">
      <c r="A2470" s="2" t="s">
        <v>6429</v>
      </c>
      <c r="B2470" s="2" t="s">
        <v>9940</v>
      </c>
      <c r="C2470" s="2" t="s">
        <v>11084</v>
      </c>
      <c r="D2470" s="2" t="s">
        <v>2724</v>
      </c>
      <c r="E2470" s="2" t="s">
        <v>10</v>
      </c>
      <c r="F2470" s="2">
        <v>-1.8813512399625401</v>
      </c>
      <c r="G2470" s="2">
        <v>0.24698736751459999</v>
      </c>
      <c r="H2470" s="2">
        <v>34.586812623255298</v>
      </c>
      <c r="I2470" s="6">
        <v>6.71377662443054E-9</v>
      </c>
      <c r="J2470" s="6">
        <v>3.9851707868663701E-8</v>
      </c>
      <c r="K2470" s="2" t="s">
        <v>23</v>
      </c>
    </row>
    <row r="2471" spans="1:11" x14ac:dyDescent="0.2">
      <c r="A2471" s="2" t="s">
        <v>6430</v>
      </c>
      <c r="B2471" s="2" t="s">
        <v>9941</v>
      </c>
      <c r="C2471" s="2" t="s">
        <v>10988</v>
      </c>
      <c r="D2471" s="2" t="s">
        <v>2725</v>
      </c>
      <c r="E2471" s="2" t="s">
        <v>10</v>
      </c>
      <c r="F2471" s="2">
        <v>-2.6495086785477399E-2</v>
      </c>
      <c r="G2471" s="2">
        <v>0.234824956922523</v>
      </c>
      <c r="H2471" s="2">
        <v>35.498316813221301</v>
      </c>
      <c r="I2471" s="2">
        <v>0.91080171246325303</v>
      </c>
      <c r="J2471" s="2">
        <v>0.92118777405375996</v>
      </c>
      <c r="K2471" s="2" t="s">
        <v>23</v>
      </c>
    </row>
    <row r="2472" spans="1:11" x14ac:dyDescent="0.2">
      <c r="A2472" s="2" t="s">
        <v>6431</v>
      </c>
      <c r="B2472" s="2" t="s">
        <v>9942</v>
      </c>
      <c r="C2472" s="2" t="s">
        <v>11034</v>
      </c>
      <c r="D2472" s="2" t="s">
        <v>2726</v>
      </c>
      <c r="E2472" s="2" t="s">
        <v>10</v>
      </c>
      <c r="F2472" s="2">
        <v>-3.6707334533450999</v>
      </c>
      <c r="G2472" s="2">
        <v>0.247197473733859</v>
      </c>
      <c r="H2472" s="2">
        <v>35.498315684967302</v>
      </c>
      <c r="I2472" s="6">
        <v>8.4121829080994699E-17</v>
      </c>
      <c r="J2472" s="6">
        <v>2.9560410739061503E-14</v>
      </c>
      <c r="K2472" s="2" t="s">
        <v>23</v>
      </c>
    </row>
    <row r="2473" spans="1:11" x14ac:dyDescent="0.2">
      <c r="A2473" s="2" t="s">
        <v>6432</v>
      </c>
      <c r="B2473" s="2" t="s">
        <v>9943</v>
      </c>
      <c r="C2473" s="2" t="s">
        <v>11066</v>
      </c>
      <c r="D2473" s="2" t="s">
        <v>2727</v>
      </c>
      <c r="E2473" s="2" t="s">
        <v>10</v>
      </c>
      <c r="F2473" s="2">
        <v>-0.68405782424033401</v>
      </c>
      <c r="G2473" s="2">
        <v>0.24892709485262601</v>
      </c>
      <c r="H2473" s="2">
        <v>34.584597154807497</v>
      </c>
      <c r="I2473" s="2">
        <v>9.4589845070844007E-3</v>
      </c>
      <c r="J2473" s="2">
        <v>1.459765988489E-2</v>
      </c>
      <c r="K2473" s="2" t="s">
        <v>23</v>
      </c>
    </row>
    <row r="2474" spans="1:11" x14ac:dyDescent="0.2">
      <c r="A2474" s="2" t="s">
        <v>6433</v>
      </c>
      <c r="B2474" s="2" t="s">
        <v>9944</v>
      </c>
      <c r="C2474" s="2" t="s">
        <v>10988</v>
      </c>
      <c r="D2474" s="2" t="s">
        <v>2728</v>
      </c>
      <c r="E2474" s="2" t="s">
        <v>10</v>
      </c>
      <c r="F2474" s="2">
        <v>1.5212850133891</v>
      </c>
      <c r="G2474" s="2">
        <v>0.30004227738846601</v>
      </c>
      <c r="H2474" s="2">
        <v>35.498314771646299</v>
      </c>
      <c r="I2474" s="6">
        <v>1.25370135581739E-5</v>
      </c>
      <c r="J2474" s="6">
        <v>3.4498876776368902E-5</v>
      </c>
      <c r="K2474" s="2" t="s">
        <v>23</v>
      </c>
    </row>
    <row r="2475" spans="1:11" x14ac:dyDescent="0.2">
      <c r="A2475" s="2" t="s">
        <v>6434</v>
      </c>
      <c r="B2475" s="2" t="s">
        <v>9945</v>
      </c>
      <c r="C2475" s="2" t="s">
        <v>11006</v>
      </c>
      <c r="D2475" s="2" t="s">
        <v>2729</v>
      </c>
      <c r="E2475" s="2" t="s">
        <v>10</v>
      </c>
      <c r="F2475" s="2">
        <v>-2.3501579565780499</v>
      </c>
      <c r="G2475" s="2">
        <v>0.234473703511131</v>
      </c>
      <c r="H2475" s="2">
        <v>35.498316868476699</v>
      </c>
      <c r="I2475" s="6">
        <v>6.8239753099307898E-12</v>
      </c>
      <c r="J2475" s="6">
        <v>1.14734206885631E-10</v>
      </c>
      <c r="K2475" s="2" t="s">
        <v>23</v>
      </c>
    </row>
    <row r="2476" spans="1:11" x14ac:dyDescent="0.2">
      <c r="A2476" s="2" t="s">
        <v>6435</v>
      </c>
      <c r="B2476" s="2" t="s">
        <v>9946</v>
      </c>
      <c r="C2476" s="2" t="s">
        <v>11014</v>
      </c>
      <c r="D2476" s="2" t="s">
        <v>2730</v>
      </c>
      <c r="E2476" s="2" t="s">
        <v>10</v>
      </c>
      <c r="F2476" s="2">
        <v>-1.61366794704635</v>
      </c>
      <c r="G2476" s="2">
        <v>0.37249846375532197</v>
      </c>
      <c r="H2476" s="2">
        <v>35.498314504010601</v>
      </c>
      <c r="I2476" s="2">
        <v>1.15678741234915E-4</v>
      </c>
      <c r="J2476" s="2">
        <v>2.6447306226382001E-4</v>
      </c>
      <c r="K2476" s="2" t="s">
        <v>23</v>
      </c>
    </row>
    <row r="2477" spans="1:11" x14ac:dyDescent="0.2">
      <c r="A2477" s="2" t="s">
        <v>6436</v>
      </c>
      <c r="B2477" s="2" t="s">
        <v>9947</v>
      </c>
      <c r="C2477" s="2" t="s">
        <v>10987</v>
      </c>
      <c r="D2477" s="2" t="s">
        <v>2731</v>
      </c>
      <c r="E2477" s="2" t="s">
        <v>10</v>
      </c>
      <c r="F2477" s="2">
        <v>-0.90715066154609303</v>
      </c>
      <c r="G2477" s="2">
        <v>0.273148061995931</v>
      </c>
      <c r="H2477" s="2">
        <v>34.785943760660302</v>
      </c>
      <c r="I2477" s="2">
        <v>2.1150558828274498E-3</v>
      </c>
      <c r="J2477" s="2">
        <v>3.7329514677326299E-3</v>
      </c>
      <c r="K2477" s="2" t="s">
        <v>23</v>
      </c>
    </row>
    <row r="2478" spans="1:11" x14ac:dyDescent="0.2">
      <c r="A2478" s="2" t="s">
        <v>6437</v>
      </c>
      <c r="B2478" s="2" t="s">
        <v>9948</v>
      </c>
      <c r="C2478" s="2" t="s">
        <v>10998</v>
      </c>
      <c r="D2478" s="2" t="s">
        <v>2732</v>
      </c>
      <c r="E2478" s="2" t="s">
        <v>10</v>
      </c>
      <c r="F2478" s="2">
        <v>-0.97394901081400498</v>
      </c>
      <c r="G2478" s="2">
        <v>0.24936476582091299</v>
      </c>
      <c r="H2478" s="2">
        <v>34.530470494373297</v>
      </c>
      <c r="I2478" s="2">
        <v>4.1625561669387802E-4</v>
      </c>
      <c r="J2478" s="2">
        <v>8.4746363676841698E-4</v>
      </c>
      <c r="K2478" s="2" t="s">
        <v>23</v>
      </c>
    </row>
    <row r="2479" spans="1:11" x14ac:dyDescent="0.2">
      <c r="A2479" s="2" t="s">
        <v>6438</v>
      </c>
      <c r="B2479" s="2" t="s">
        <v>9949</v>
      </c>
      <c r="C2479" s="2" t="s">
        <v>10998</v>
      </c>
      <c r="D2479" s="2" t="s">
        <v>2733</v>
      </c>
      <c r="E2479" s="2" t="s">
        <v>10</v>
      </c>
      <c r="F2479" s="2">
        <v>2.44207704588784</v>
      </c>
      <c r="G2479" s="2">
        <v>0.239984516341509</v>
      </c>
      <c r="H2479" s="2">
        <v>35.498316198533097</v>
      </c>
      <c r="I2479" s="6">
        <v>4.5641877517374198E-12</v>
      </c>
      <c r="J2479" s="6">
        <v>8.3534144581277597E-11</v>
      </c>
      <c r="K2479" s="2" t="s">
        <v>23</v>
      </c>
    </row>
    <row r="2480" spans="1:11" x14ac:dyDescent="0.2">
      <c r="A2480" s="2" t="s">
        <v>6439</v>
      </c>
      <c r="B2480" s="2" t="s">
        <v>9950</v>
      </c>
      <c r="C2480" s="2" t="s">
        <v>23</v>
      </c>
      <c r="D2480" s="2" t="s">
        <v>2734</v>
      </c>
      <c r="E2480" s="2" t="s">
        <v>10</v>
      </c>
      <c r="F2480" s="2">
        <v>-1.24835709846238</v>
      </c>
      <c r="G2480" s="2">
        <v>0.230073162700175</v>
      </c>
      <c r="H2480" s="2">
        <v>35.498317854072603</v>
      </c>
      <c r="I2480" s="6">
        <v>4.2361634093619396E-6</v>
      </c>
      <c r="J2480" s="6">
        <v>1.2955507589641301E-5</v>
      </c>
      <c r="K2480" s="2" t="s">
        <v>23</v>
      </c>
    </row>
    <row r="2481" spans="1:11" x14ac:dyDescent="0.2">
      <c r="A2481" s="2" t="s">
        <v>6440</v>
      </c>
      <c r="B2481" s="2" t="s">
        <v>9951</v>
      </c>
      <c r="C2481" s="2" t="s">
        <v>11135</v>
      </c>
      <c r="D2481" s="2" t="s">
        <v>2735</v>
      </c>
      <c r="E2481" s="2" t="s">
        <v>10</v>
      </c>
      <c r="F2481" s="2">
        <v>-1.5500099528837701</v>
      </c>
      <c r="G2481" s="2">
        <v>0.25575529538592401</v>
      </c>
      <c r="H2481" s="2">
        <v>35.498315357030101</v>
      </c>
      <c r="I2481" s="6">
        <v>6.0875053403101795E-7</v>
      </c>
      <c r="J2481" s="6">
        <v>2.2399469911884799E-6</v>
      </c>
      <c r="K2481" s="2" t="s">
        <v>23</v>
      </c>
    </row>
    <row r="2482" spans="1:11" x14ac:dyDescent="0.2">
      <c r="A2482" s="2" t="s">
        <v>6441</v>
      </c>
      <c r="B2482" s="2" t="s">
        <v>9952</v>
      </c>
      <c r="C2482" s="2" t="s">
        <v>11329</v>
      </c>
      <c r="D2482" s="2" t="s">
        <v>2736</v>
      </c>
      <c r="E2482" s="2" t="s">
        <v>10</v>
      </c>
      <c r="F2482" s="2">
        <v>-1.11531281161</v>
      </c>
      <c r="G2482" s="2">
        <v>0.237969398203007</v>
      </c>
      <c r="H2482" s="2">
        <v>34.5312617694306</v>
      </c>
      <c r="I2482" s="6">
        <v>4.2275440645043001E-5</v>
      </c>
      <c r="J2482" s="2">
        <v>1.05414527570412E-4</v>
      </c>
      <c r="K2482" s="2" t="s">
        <v>23</v>
      </c>
    </row>
    <row r="2483" spans="1:11" x14ac:dyDescent="0.2">
      <c r="A2483" s="2" t="s">
        <v>6442</v>
      </c>
      <c r="B2483" s="2" t="s">
        <v>9953</v>
      </c>
      <c r="C2483" s="2" t="s">
        <v>10987</v>
      </c>
      <c r="D2483" s="2" t="s">
        <v>2737</v>
      </c>
      <c r="E2483" s="2" t="s">
        <v>10</v>
      </c>
      <c r="F2483" s="2">
        <v>-0.76787281349871295</v>
      </c>
      <c r="G2483" s="2">
        <v>0.24113681087442501</v>
      </c>
      <c r="H2483" s="2">
        <v>34.727889149734501</v>
      </c>
      <c r="I2483" s="2">
        <v>3.0582534601977501E-3</v>
      </c>
      <c r="J2483" s="2">
        <v>5.1941530493643797E-3</v>
      </c>
      <c r="K2483" s="2" t="s">
        <v>23</v>
      </c>
    </row>
    <row r="2484" spans="1:11" x14ac:dyDescent="0.2">
      <c r="A2484" s="2" t="s">
        <v>6443</v>
      </c>
      <c r="B2484" s="2" t="s">
        <v>9954</v>
      </c>
      <c r="C2484" s="2" t="s">
        <v>11006</v>
      </c>
      <c r="D2484" s="2" t="s">
        <v>2738</v>
      </c>
      <c r="E2484" s="2" t="s">
        <v>10</v>
      </c>
      <c r="F2484" s="2">
        <v>-2.6843513451279302</v>
      </c>
      <c r="G2484" s="2">
        <v>0.248243883994065</v>
      </c>
      <c r="H2484" s="2">
        <v>35.4983156484981</v>
      </c>
      <c r="I2484" s="6">
        <v>8.8157905342093803E-13</v>
      </c>
      <c r="J2484" s="6">
        <v>2.2612180976067001E-11</v>
      </c>
      <c r="K2484" s="2" t="s">
        <v>23</v>
      </c>
    </row>
    <row r="2485" spans="1:11" x14ac:dyDescent="0.2">
      <c r="A2485" s="2" t="s">
        <v>6444</v>
      </c>
      <c r="B2485" s="2" t="s">
        <v>9955</v>
      </c>
      <c r="C2485" s="2" t="s">
        <v>11137</v>
      </c>
      <c r="D2485" s="2" t="s">
        <v>2739</v>
      </c>
      <c r="E2485" s="2" t="s">
        <v>10</v>
      </c>
      <c r="F2485" s="2">
        <v>-1.13306084661761</v>
      </c>
      <c r="G2485" s="2">
        <v>0.23781175508870001</v>
      </c>
      <c r="H2485" s="2">
        <v>34.7611273566284</v>
      </c>
      <c r="I2485" s="6">
        <v>3.3069356350896001E-5</v>
      </c>
      <c r="J2485" s="6">
        <v>8.4390499794516005E-5</v>
      </c>
      <c r="K2485" s="2" t="s">
        <v>23</v>
      </c>
    </row>
    <row r="2486" spans="1:11" x14ac:dyDescent="0.2">
      <c r="A2486" s="2" t="s">
        <v>6445</v>
      </c>
      <c r="B2486" s="2" t="s">
        <v>9956</v>
      </c>
      <c r="C2486" s="2" t="s">
        <v>23</v>
      </c>
      <c r="D2486" s="2" t="s">
        <v>2740</v>
      </c>
      <c r="E2486" s="2" t="s">
        <v>10</v>
      </c>
      <c r="F2486" s="2">
        <v>-1.6497364241407</v>
      </c>
      <c r="G2486" s="2">
        <v>0.31550348846224602</v>
      </c>
      <c r="H2486" s="2">
        <v>30.4983142732153</v>
      </c>
      <c r="I2486" s="6">
        <v>1.16566260267032E-5</v>
      </c>
      <c r="J2486" s="6">
        <v>3.2278474277253801E-5</v>
      </c>
      <c r="K2486" s="2" t="s">
        <v>23</v>
      </c>
    </row>
    <row r="2487" spans="1:11" x14ac:dyDescent="0.2">
      <c r="A2487" s="2" t="s">
        <v>6446</v>
      </c>
      <c r="B2487" s="2" t="s">
        <v>9957</v>
      </c>
      <c r="C2487" s="2" t="s">
        <v>11010</v>
      </c>
      <c r="D2487" s="2" t="s">
        <v>2741</v>
      </c>
      <c r="E2487" s="2" t="s">
        <v>10</v>
      </c>
      <c r="F2487" s="2">
        <v>-0.32271096075597999</v>
      </c>
      <c r="G2487" s="2">
        <v>0.23390955171553199</v>
      </c>
      <c r="H2487" s="2">
        <v>35.498316966893803</v>
      </c>
      <c r="I2487" s="2">
        <v>0.17632675373824899</v>
      </c>
      <c r="J2487" s="2">
        <v>0.20820302843958599</v>
      </c>
      <c r="K2487" s="2" t="s">
        <v>23</v>
      </c>
    </row>
    <row r="2488" spans="1:11" x14ac:dyDescent="0.2">
      <c r="A2488" s="2" t="s">
        <v>6447</v>
      </c>
      <c r="B2488" s="2" t="s">
        <v>9958</v>
      </c>
      <c r="C2488" s="2" t="s">
        <v>11063</v>
      </c>
      <c r="D2488" s="2" t="s">
        <v>2742</v>
      </c>
      <c r="E2488" s="2" t="s">
        <v>10</v>
      </c>
      <c r="F2488" s="2">
        <v>-0.82377305316952898</v>
      </c>
      <c r="G2488" s="2">
        <v>0.25195476678541001</v>
      </c>
      <c r="H2488" s="2">
        <v>35.498315487984897</v>
      </c>
      <c r="I2488" s="2">
        <v>2.3981842549955701E-3</v>
      </c>
      <c r="J2488" s="2">
        <v>4.1863981480648E-3</v>
      </c>
      <c r="K2488" s="2" t="s">
        <v>23</v>
      </c>
    </row>
    <row r="2489" spans="1:11" x14ac:dyDescent="0.2">
      <c r="A2489" s="2" t="s">
        <v>23</v>
      </c>
      <c r="B2489" s="2" t="s">
        <v>9959</v>
      </c>
      <c r="C2489" s="2" t="s">
        <v>10988</v>
      </c>
      <c r="D2489" s="2" t="s">
        <v>2743</v>
      </c>
      <c r="E2489" s="2" t="s">
        <v>10</v>
      </c>
      <c r="F2489" s="2">
        <v>-0.65635212962741396</v>
      </c>
      <c r="G2489" s="2">
        <v>0.236118558298028</v>
      </c>
      <c r="H2489" s="2">
        <v>35.498316626173498</v>
      </c>
      <c r="I2489" s="2">
        <v>8.6439007593003998E-3</v>
      </c>
      <c r="J2489" s="2">
        <v>1.34341739355071E-2</v>
      </c>
      <c r="K2489" s="2" t="s">
        <v>23</v>
      </c>
    </row>
    <row r="2490" spans="1:11" x14ac:dyDescent="0.2">
      <c r="A2490" s="2" t="s">
        <v>6448</v>
      </c>
      <c r="B2490" s="2" t="s">
        <v>9960</v>
      </c>
      <c r="C2490" s="2" t="s">
        <v>10998</v>
      </c>
      <c r="D2490" s="2" t="s">
        <v>2744</v>
      </c>
      <c r="E2490" s="2" t="s">
        <v>10</v>
      </c>
      <c r="F2490" s="2">
        <v>0.14066315908076499</v>
      </c>
      <c r="G2490" s="2">
        <v>0.29238325513982599</v>
      </c>
      <c r="H2490" s="2">
        <v>35.498314788686898</v>
      </c>
      <c r="I2490" s="2">
        <v>0.63340354618492001</v>
      </c>
      <c r="J2490" s="2">
        <v>0.67041568111259298</v>
      </c>
      <c r="K2490" s="2" t="s">
        <v>23</v>
      </c>
    </row>
    <row r="2491" spans="1:11" x14ac:dyDescent="0.2">
      <c r="A2491" s="2" t="s">
        <v>6449</v>
      </c>
      <c r="B2491" s="2" t="s">
        <v>9961</v>
      </c>
      <c r="C2491" s="2" t="s">
        <v>11287</v>
      </c>
      <c r="D2491" s="2" t="s">
        <v>2745</v>
      </c>
      <c r="E2491" s="2" t="s">
        <v>10</v>
      </c>
      <c r="F2491" s="2">
        <v>-0.39888083903023203</v>
      </c>
      <c r="G2491" s="2">
        <v>0.246210692126129</v>
      </c>
      <c r="H2491" s="2">
        <v>34.780626110741203</v>
      </c>
      <c r="I2491" s="2">
        <v>0.114248249255936</v>
      </c>
      <c r="J2491" s="2">
        <v>0.13944715105430999</v>
      </c>
      <c r="K2491" s="2" t="s">
        <v>23</v>
      </c>
    </row>
    <row r="2492" spans="1:11" x14ac:dyDescent="0.2">
      <c r="A2492" s="2" t="s">
        <v>6450</v>
      </c>
      <c r="B2492" s="2" t="s">
        <v>9962</v>
      </c>
      <c r="C2492" s="2" t="s">
        <v>10987</v>
      </c>
      <c r="D2492" s="2" t="s">
        <v>2746</v>
      </c>
      <c r="E2492" s="2" t="s">
        <v>10</v>
      </c>
      <c r="F2492" s="2">
        <v>1.8418658001661801</v>
      </c>
      <c r="G2492" s="2">
        <v>0.24018889349144201</v>
      </c>
      <c r="H2492" s="2">
        <v>34.7472160120642</v>
      </c>
      <c r="I2492" s="6">
        <v>5.6169926033093098E-9</v>
      </c>
      <c r="J2492" s="6">
        <v>3.3914281800737E-8</v>
      </c>
      <c r="K2492" s="2" t="s">
        <v>23</v>
      </c>
    </row>
    <row r="2493" spans="1:11" x14ac:dyDescent="0.2">
      <c r="A2493" s="2" t="s">
        <v>6451</v>
      </c>
      <c r="B2493" s="2" t="s">
        <v>9963</v>
      </c>
      <c r="C2493" s="2" t="s">
        <v>11010</v>
      </c>
      <c r="D2493" s="2" t="s">
        <v>2747</v>
      </c>
      <c r="E2493" s="2" t="s">
        <v>10</v>
      </c>
      <c r="F2493" s="2">
        <v>-0.76217082320159701</v>
      </c>
      <c r="G2493" s="2">
        <v>0.26080938764332401</v>
      </c>
      <c r="H2493" s="2">
        <v>34.610234947599999</v>
      </c>
      <c r="I2493" s="2">
        <v>6.0833210994690502E-3</v>
      </c>
      <c r="J2493" s="2">
        <v>9.7388566485349607E-3</v>
      </c>
      <c r="K2493" s="2" t="s">
        <v>23</v>
      </c>
    </row>
    <row r="2494" spans="1:11" x14ac:dyDescent="0.2">
      <c r="A2494" s="2" t="s">
        <v>6452</v>
      </c>
      <c r="B2494" s="2" t="s">
        <v>9964</v>
      </c>
      <c r="C2494" s="2" t="s">
        <v>11010</v>
      </c>
      <c r="D2494" s="2" t="s">
        <v>2748</v>
      </c>
      <c r="E2494" s="2" t="s">
        <v>10</v>
      </c>
      <c r="F2494" s="2">
        <v>5.1346379835836502E-2</v>
      </c>
      <c r="G2494" s="2">
        <v>0.22883977061920399</v>
      </c>
      <c r="H2494" s="2">
        <v>35.498318275651599</v>
      </c>
      <c r="I2494" s="2">
        <v>0.823750469242158</v>
      </c>
      <c r="J2494" s="2">
        <v>0.843186469244667</v>
      </c>
      <c r="K2494" s="2" t="s">
        <v>23</v>
      </c>
    </row>
    <row r="2495" spans="1:11" x14ac:dyDescent="0.2">
      <c r="A2495" s="2" t="s">
        <v>6453</v>
      </c>
      <c r="B2495" s="2" t="s">
        <v>9965</v>
      </c>
      <c r="C2495" s="2" t="s">
        <v>11030</v>
      </c>
      <c r="D2495" s="2" t="s">
        <v>2749</v>
      </c>
      <c r="E2495" s="2" t="s">
        <v>10</v>
      </c>
      <c r="F2495" s="2">
        <v>-0.593009645605592</v>
      </c>
      <c r="G2495" s="2">
        <v>0.23774104053458101</v>
      </c>
      <c r="H2495" s="2">
        <v>34.541839549626701</v>
      </c>
      <c r="I2495" s="2">
        <v>1.75580042809905E-2</v>
      </c>
      <c r="J2495" s="2">
        <v>2.54428152756291E-2</v>
      </c>
      <c r="K2495" s="2" t="s">
        <v>23</v>
      </c>
    </row>
    <row r="2496" spans="1:11" x14ac:dyDescent="0.2">
      <c r="A2496" s="2" t="s">
        <v>6454</v>
      </c>
      <c r="B2496" s="2" t="s">
        <v>9966</v>
      </c>
      <c r="C2496" s="2" t="s">
        <v>11012</v>
      </c>
      <c r="D2496" s="2" t="s">
        <v>2750</v>
      </c>
      <c r="E2496" s="2" t="s">
        <v>10</v>
      </c>
      <c r="F2496" s="2">
        <v>-0.74679600213028396</v>
      </c>
      <c r="G2496" s="2">
        <v>0.247899828118986</v>
      </c>
      <c r="H2496" s="2">
        <v>34.561767293036297</v>
      </c>
      <c r="I2496" s="2">
        <v>4.8226643706346202E-3</v>
      </c>
      <c r="J2496" s="2">
        <v>7.9006259200046901E-3</v>
      </c>
      <c r="K2496" s="2" t="s">
        <v>23</v>
      </c>
    </row>
    <row r="2497" spans="1:11" x14ac:dyDescent="0.2">
      <c r="A2497" s="2" t="s">
        <v>6455</v>
      </c>
      <c r="B2497" s="2" t="s">
        <v>9967</v>
      </c>
      <c r="C2497" s="2" t="s">
        <v>11289</v>
      </c>
      <c r="D2497" s="2" t="s">
        <v>2751</v>
      </c>
      <c r="E2497" s="2" t="s">
        <v>10</v>
      </c>
      <c r="F2497" s="2">
        <v>-1.1165248815122999</v>
      </c>
      <c r="G2497" s="2">
        <v>0.25177463375785197</v>
      </c>
      <c r="H2497" s="2">
        <v>35.498315486325097</v>
      </c>
      <c r="I2497" s="6">
        <v>8.5260996650282398E-5</v>
      </c>
      <c r="J2497" s="2">
        <v>2.00809076561054E-4</v>
      </c>
      <c r="K2497" s="2" t="s">
        <v>23</v>
      </c>
    </row>
    <row r="2498" spans="1:11" x14ac:dyDescent="0.2">
      <c r="A2498" s="2" t="s">
        <v>6456</v>
      </c>
      <c r="B2498" s="2" t="s">
        <v>9968</v>
      </c>
      <c r="C2498" s="2" t="s">
        <v>11012</v>
      </c>
      <c r="D2498" s="2" t="s">
        <v>2752</v>
      </c>
      <c r="E2498" s="2" t="s">
        <v>10</v>
      </c>
      <c r="F2498" s="2">
        <v>1.55811740020942</v>
      </c>
      <c r="G2498" s="2">
        <v>0.26790007184259002</v>
      </c>
      <c r="H2498" s="2">
        <v>35.498315080441799</v>
      </c>
      <c r="I2498" s="6">
        <v>1.28479085548066E-6</v>
      </c>
      <c r="J2498" s="6">
        <v>4.3286242245053104E-6</v>
      </c>
      <c r="K2498" s="2" t="s">
        <v>23</v>
      </c>
    </row>
    <row r="2499" spans="1:11" x14ac:dyDescent="0.2">
      <c r="A2499" s="2" t="s">
        <v>6457</v>
      </c>
      <c r="B2499" s="2" t="s">
        <v>9969</v>
      </c>
      <c r="C2499" s="2" t="s">
        <v>11066</v>
      </c>
      <c r="D2499" s="2" t="s">
        <v>2753</v>
      </c>
      <c r="E2499" s="2" t="s">
        <v>10</v>
      </c>
      <c r="F2499" s="2">
        <v>-0.63288292003386604</v>
      </c>
      <c r="G2499" s="2">
        <v>0.23870626934213901</v>
      </c>
      <c r="H2499" s="2">
        <v>34.590002651846497</v>
      </c>
      <c r="I2499" s="2">
        <v>1.2013845574592201E-2</v>
      </c>
      <c r="J2499" s="2">
        <v>1.80335981841593E-2</v>
      </c>
      <c r="K2499" s="2" t="s">
        <v>23</v>
      </c>
    </row>
    <row r="2500" spans="1:11" x14ac:dyDescent="0.2">
      <c r="A2500" s="2" t="s">
        <v>6458</v>
      </c>
      <c r="B2500" s="2" t="s">
        <v>9970</v>
      </c>
      <c r="C2500" s="2" t="s">
        <v>10987</v>
      </c>
      <c r="D2500" s="2" t="s">
        <v>2754</v>
      </c>
      <c r="E2500" s="2" t="s">
        <v>10</v>
      </c>
      <c r="F2500" s="2">
        <v>1.54798603985565</v>
      </c>
      <c r="G2500" s="2">
        <v>0.25177581850933201</v>
      </c>
      <c r="H2500" s="2">
        <v>35.498315502862098</v>
      </c>
      <c r="I2500" s="6">
        <v>4.6578072499576602E-7</v>
      </c>
      <c r="J2500" s="6">
        <v>1.76582664231801E-6</v>
      </c>
      <c r="K2500" s="2" t="s">
        <v>23</v>
      </c>
    </row>
    <row r="2501" spans="1:11" x14ac:dyDescent="0.2">
      <c r="A2501" s="2" t="s">
        <v>6459</v>
      </c>
      <c r="B2501" s="2" t="s">
        <v>9971</v>
      </c>
      <c r="C2501" s="2" t="s">
        <v>11098</v>
      </c>
      <c r="D2501" s="2" t="s">
        <v>2755</v>
      </c>
      <c r="E2501" s="2" t="s">
        <v>10</v>
      </c>
      <c r="F2501" s="2">
        <v>2.5703079189782501</v>
      </c>
      <c r="G2501" s="2">
        <v>0.26696735028843199</v>
      </c>
      <c r="H2501" s="2">
        <v>35.498315080860998</v>
      </c>
      <c r="I2501" s="6">
        <v>1.95850946424927E-11</v>
      </c>
      <c r="J2501" s="6">
        <v>2.7528809029487702E-10</v>
      </c>
      <c r="K2501" s="2" t="s">
        <v>23</v>
      </c>
    </row>
    <row r="2502" spans="1:11" x14ac:dyDescent="0.2">
      <c r="A2502" s="2" t="s">
        <v>6460</v>
      </c>
      <c r="B2502" s="2" t="s">
        <v>9972</v>
      </c>
      <c r="C2502" s="2" t="s">
        <v>11007</v>
      </c>
      <c r="D2502" s="2" t="s">
        <v>2756</v>
      </c>
      <c r="E2502" s="2" t="s">
        <v>10</v>
      </c>
      <c r="F2502" s="2">
        <v>-0.365406229331873</v>
      </c>
      <c r="G2502" s="2">
        <v>0.25836899611341402</v>
      </c>
      <c r="H2502" s="2">
        <v>34.771336567949</v>
      </c>
      <c r="I2502" s="2">
        <v>0.166171850748737</v>
      </c>
      <c r="J2502" s="2">
        <v>0.19700670834381301</v>
      </c>
      <c r="K2502" s="2" t="s">
        <v>23</v>
      </c>
    </row>
    <row r="2503" spans="1:11" x14ac:dyDescent="0.2">
      <c r="A2503" s="2" t="s">
        <v>6461</v>
      </c>
      <c r="B2503" s="2" t="s">
        <v>9973</v>
      </c>
      <c r="C2503" s="2" t="s">
        <v>11102</v>
      </c>
      <c r="D2503" s="2" t="s">
        <v>2757</v>
      </c>
      <c r="E2503" s="2" t="s">
        <v>10</v>
      </c>
      <c r="F2503" s="2">
        <v>-1.07135208977965</v>
      </c>
      <c r="G2503" s="2">
        <v>0.243468946554418</v>
      </c>
      <c r="H2503" s="2">
        <v>34.852307843627599</v>
      </c>
      <c r="I2503" s="6">
        <v>9.7309096495023898E-5</v>
      </c>
      <c r="J2503" s="2">
        <v>2.2600407474125201E-4</v>
      </c>
      <c r="K2503" s="2" t="s">
        <v>23</v>
      </c>
    </row>
    <row r="2504" spans="1:11" x14ac:dyDescent="0.2">
      <c r="A2504" s="2" t="s">
        <v>6462</v>
      </c>
      <c r="B2504" s="2" t="s">
        <v>9974</v>
      </c>
      <c r="C2504" s="2" t="s">
        <v>11209</v>
      </c>
      <c r="D2504" s="2" t="s">
        <v>2758</v>
      </c>
      <c r="E2504" s="2" t="s">
        <v>10</v>
      </c>
      <c r="F2504" s="2">
        <v>-6.9126140837295402E-2</v>
      </c>
      <c r="G2504" s="2">
        <v>0.24195564608114201</v>
      </c>
      <c r="H2504" s="2">
        <v>34.788031406860803</v>
      </c>
      <c r="I2504" s="2">
        <v>0.77680407195448098</v>
      </c>
      <c r="J2504" s="2">
        <v>0.80111768522272797</v>
      </c>
      <c r="K2504" s="2" t="s">
        <v>23</v>
      </c>
    </row>
    <row r="2505" spans="1:11" x14ac:dyDescent="0.2">
      <c r="A2505" s="2" t="s">
        <v>6463</v>
      </c>
      <c r="B2505" s="2" t="s">
        <v>9975</v>
      </c>
      <c r="C2505" s="2" t="s">
        <v>11084</v>
      </c>
      <c r="D2505" s="2" t="s">
        <v>2759</v>
      </c>
      <c r="E2505" s="2" t="s">
        <v>10</v>
      </c>
      <c r="F2505" s="2">
        <v>0.784088391996693</v>
      </c>
      <c r="G2505" s="2">
        <v>0.24091103929071001</v>
      </c>
      <c r="H2505" s="2">
        <v>35.498316114039298</v>
      </c>
      <c r="I2505" s="2">
        <v>2.49649229595225E-3</v>
      </c>
      <c r="J2505" s="2">
        <v>4.3386122294640003E-3</v>
      </c>
      <c r="K2505" s="2" t="s">
        <v>23</v>
      </c>
    </row>
    <row r="2506" spans="1:11" x14ac:dyDescent="0.2">
      <c r="A2506" s="2" t="s">
        <v>6464</v>
      </c>
      <c r="B2506" s="2" t="s">
        <v>9976</v>
      </c>
      <c r="C2506" s="2" t="s">
        <v>10996</v>
      </c>
      <c r="D2506" s="2" t="s">
        <v>2760</v>
      </c>
      <c r="E2506" s="2" t="s">
        <v>10</v>
      </c>
      <c r="F2506" s="2">
        <v>-0.48962968118954903</v>
      </c>
      <c r="G2506" s="2">
        <v>0.22883187383981199</v>
      </c>
      <c r="H2506" s="2">
        <v>35.4983182755768</v>
      </c>
      <c r="I2506" s="2">
        <v>3.9329072914184603E-2</v>
      </c>
      <c r="J2506" s="2">
        <v>5.2369216453370497E-2</v>
      </c>
      <c r="K2506" s="2" t="s">
        <v>23</v>
      </c>
    </row>
    <row r="2507" spans="1:11" x14ac:dyDescent="0.2">
      <c r="A2507" s="2" t="s">
        <v>6465</v>
      </c>
      <c r="B2507" s="2" t="s">
        <v>9977</v>
      </c>
      <c r="C2507" s="2" t="s">
        <v>11100</v>
      </c>
      <c r="D2507" s="2" t="s">
        <v>2761</v>
      </c>
      <c r="E2507" s="2" t="s">
        <v>10</v>
      </c>
      <c r="F2507" s="2">
        <v>-0.17263722364762199</v>
      </c>
      <c r="G2507" s="2">
        <v>0.237561201381815</v>
      </c>
      <c r="H2507" s="2">
        <v>34.788622674140001</v>
      </c>
      <c r="I2507" s="2">
        <v>0.47226776568429502</v>
      </c>
      <c r="J2507" s="2">
        <v>0.51252283156720602</v>
      </c>
      <c r="K2507" s="2" t="s">
        <v>23</v>
      </c>
    </row>
    <row r="2508" spans="1:11" x14ac:dyDescent="0.2">
      <c r="A2508" s="2" t="s">
        <v>6466</v>
      </c>
      <c r="B2508" s="2" t="s">
        <v>9978</v>
      </c>
      <c r="C2508" s="2" t="s">
        <v>10998</v>
      </c>
      <c r="D2508" s="2" t="s">
        <v>2762</v>
      </c>
      <c r="E2508" s="2" t="s">
        <v>10</v>
      </c>
      <c r="F2508" s="2">
        <v>-0.96276632539416296</v>
      </c>
      <c r="G2508" s="2">
        <v>0.26862672873183202</v>
      </c>
      <c r="H2508" s="2">
        <v>35.4983150658244</v>
      </c>
      <c r="I2508" s="2">
        <v>1.00722210142723E-3</v>
      </c>
      <c r="J2508" s="2">
        <v>1.8927157563718099E-3</v>
      </c>
      <c r="K2508" s="2" t="s">
        <v>23</v>
      </c>
    </row>
    <row r="2509" spans="1:11" x14ac:dyDescent="0.2">
      <c r="A2509" s="2" t="s">
        <v>6467</v>
      </c>
      <c r="B2509" s="2" t="s">
        <v>9979</v>
      </c>
      <c r="C2509" s="2" t="s">
        <v>11164</v>
      </c>
      <c r="D2509" s="2" t="s">
        <v>2763</v>
      </c>
      <c r="E2509" s="2" t="s">
        <v>10</v>
      </c>
      <c r="F2509" s="2">
        <v>-2.0726887926971398</v>
      </c>
      <c r="G2509" s="2">
        <v>0.32238549363895402</v>
      </c>
      <c r="H2509" s="2">
        <v>34.578697592528101</v>
      </c>
      <c r="I2509" s="6">
        <v>2.2255934986387201E-7</v>
      </c>
      <c r="J2509" s="6">
        <v>9.0308724644531898E-7</v>
      </c>
      <c r="K2509" s="2" t="s">
        <v>23</v>
      </c>
    </row>
    <row r="2510" spans="1:11" x14ac:dyDescent="0.2">
      <c r="A2510" s="2" t="s">
        <v>6468</v>
      </c>
      <c r="B2510" s="2" t="s">
        <v>9980</v>
      </c>
      <c r="C2510" s="2" t="s">
        <v>11086</v>
      </c>
      <c r="D2510" s="2" t="s">
        <v>2766</v>
      </c>
      <c r="E2510" s="2" t="s">
        <v>10</v>
      </c>
      <c r="F2510" s="2">
        <v>2.7901774485733202</v>
      </c>
      <c r="G2510" s="2">
        <v>0.24396740714533299</v>
      </c>
      <c r="H2510" s="2">
        <v>35.498315885235698</v>
      </c>
      <c r="I2510" s="6">
        <v>1.8574969773299399E-13</v>
      </c>
      <c r="J2510" s="6">
        <v>6.1577777154126499E-12</v>
      </c>
      <c r="K2510" s="2" t="s">
        <v>23</v>
      </c>
    </row>
    <row r="2511" spans="1:11" x14ac:dyDescent="0.2">
      <c r="A2511" s="2" t="s">
        <v>6469</v>
      </c>
      <c r="B2511" s="2" t="s">
        <v>9981</v>
      </c>
      <c r="C2511" s="2" t="s">
        <v>11034</v>
      </c>
      <c r="D2511" s="2" t="s">
        <v>2767</v>
      </c>
      <c r="E2511" s="2" t="s">
        <v>10</v>
      </c>
      <c r="F2511" s="2">
        <v>-7.4956359949005597E-2</v>
      </c>
      <c r="G2511" s="2">
        <v>0.25179764549168598</v>
      </c>
      <c r="H2511" s="2">
        <v>35.498315492622197</v>
      </c>
      <c r="I2511" s="2">
        <v>0.76767894651844404</v>
      </c>
      <c r="J2511" s="2">
        <v>0.79341877001935701</v>
      </c>
      <c r="K2511" s="2" t="s">
        <v>23</v>
      </c>
    </row>
    <row r="2512" spans="1:11" x14ac:dyDescent="0.2">
      <c r="A2512" s="2" t="s">
        <v>6470</v>
      </c>
      <c r="B2512" s="2" t="s">
        <v>9982</v>
      </c>
      <c r="C2512" s="2" t="s">
        <v>11016</v>
      </c>
      <c r="D2512" s="2" t="s">
        <v>2768</v>
      </c>
      <c r="E2512" s="2" t="s">
        <v>10</v>
      </c>
      <c r="F2512" s="2">
        <v>-2.4270434835864201</v>
      </c>
      <c r="G2512" s="2">
        <v>0.26343152855725999</v>
      </c>
      <c r="H2512" s="2">
        <v>35.498315174593998</v>
      </c>
      <c r="I2512" s="6">
        <v>6.0485209379389706E-11</v>
      </c>
      <c r="J2512" s="6">
        <v>6.9916126894465595E-10</v>
      </c>
      <c r="K2512" s="2" t="s">
        <v>23</v>
      </c>
    </row>
    <row r="2513" spans="1:11" x14ac:dyDescent="0.2">
      <c r="A2513" s="2" t="s">
        <v>6471</v>
      </c>
      <c r="B2513" s="2" t="s">
        <v>9983</v>
      </c>
      <c r="C2513" s="2" t="s">
        <v>11114</v>
      </c>
      <c r="D2513" s="2" t="s">
        <v>2769</v>
      </c>
      <c r="E2513" s="2" t="s">
        <v>10</v>
      </c>
      <c r="F2513" s="2">
        <v>-1.8186651226175901</v>
      </c>
      <c r="G2513" s="2">
        <v>0.25411750365240598</v>
      </c>
      <c r="H2513" s="2">
        <v>35.498315413954103</v>
      </c>
      <c r="I2513" s="6">
        <v>2.21559998423464E-8</v>
      </c>
      <c r="J2513" s="6">
        <v>1.1466300949337999E-7</v>
      </c>
      <c r="K2513" s="2" t="s">
        <v>23</v>
      </c>
    </row>
    <row r="2514" spans="1:11" x14ac:dyDescent="0.2">
      <c r="A2514" s="2" t="s">
        <v>6472</v>
      </c>
      <c r="B2514" s="2" t="s">
        <v>9984</v>
      </c>
      <c r="C2514" s="2" t="s">
        <v>10998</v>
      </c>
      <c r="D2514" s="2" t="s">
        <v>2770</v>
      </c>
      <c r="E2514" s="2" t="s">
        <v>10</v>
      </c>
      <c r="F2514" s="2">
        <v>-0.89859352607110698</v>
      </c>
      <c r="G2514" s="2">
        <v>0.24658322976946301</v>
      </c>
      <c r="H2514" s="2">
        <v>35.498315739385703</v>
      </c>
      <c r="I2514" s="2">
        <v>8.5040972636302105E-4</v>
      </c>
      <c r="J2514" s="2">
        <v>1.6294110024207499E-3</v>
      </c>
      <c r="K2514" s="2" t="s">
        <v>23</v>
      </c>
    </row>
    <row r="2515" spans="1:11" x14ac:dyDescent="0.2">
      <c r="A2515" s="2" t="s">
        <v>6473</v>
      </c>
      <c r="B2515" s="2" t="s">
        <v>9985</v>
      </c>
      <c r="C2515" s="2" t="s">
        <v>10988</v>
      </c>
      <c r="D2515" s="2" t="s">
        <v>2771</v>
      </c>
      <c r="E2515" s="2" t="s">
        <v>10</v>
      </c>
      <c r="F2515" s="2">
        <v>-0.135498866512343</v>
      </c>
      <c r="G2515" s="2">
        <v>0.25659288456483498</v>
      </c>
      <c r="H2515" s="2">
        <v>34.718268340620099</v>
      </c>
      <c r="I2515" s="2">
        <v>0.60081041214173803</v>
      </c>
      <c r="J2515" s="2">
        <v>0.63845767290107902</v>
      </c>
      <c r="K2515" s="2" t="s">
        <v>23</v>
      </c>
    </row>
    <row r="2516" spans="1:11" x14ac:dyDescent="0.2">
      <c r="A2516" s="2" t="s">
        <v>6474</v>
      </c>
      <c r="B2516" s="2" t="s">
        <v>9986</v>
      </c>
      <c r="C2516" s="2" t="s">
        <v>11034</v>
      </c>
      <c r="D2516" s="2" t="s">
        <v>2772</v>
      </c>
      <c r="E2516" s="2" t="s">
        <v>10</v>
      </c>
      <c r="F2516" s="2">
        <v>-0.89780106649235403</v>
      </c>
      <c r="G2516" s="2">
        <v>0.25981145653804799</v>
      </c>
      <c r="H2516" s="2">
        <v>34.841128859797202</v>
      </c>
      <c r="I2516" s="2">
        <v>1.4625828792102101E-3</v>
      </c>
      <c r="J2516" s="2">
        <v>2.6657241895978599E-3</v>
      </c>
      <c r="K2516" s="2" t="s">
        <v>23</v>
      </c>
    </row>
    <row r="2517" spans="1:11" x14ac:dyDescent="0.2">
      <c r="A2517" s="2" t="s">
        <v>6475</v>
      </c>
      <c r="B2517" s="2" t="s">
        <v>9987</v>
      </c>
      <c r="C2517" s="2" t="s">
        <v>11330</v>
      </c>
      <c r="D2517" s="2" t="s">
        <v>2774</v>
      </c>
      <c r="E2517" s="2" t="s">
        <v>10</v>
      </c>
      <c r="F2517" s="2">
        <v>-0.90833202039544703</v>
      </c>
      <c r="G2517" s="2">
        <v>0.23683580473052199</v>
      </c>
      <c r="H2517" s="2">
        <v>35.498316532293202</v>
      </c>
      <c r="I2517" s="2">
        <v>4.9363338799047899E-4</v>
      </c>
      <c r="J2517" s="2">
        <v>9.9145817550582208E-4</v>
      </c>
      <c r="K2517" s="2" t="s">
        <v>23</v>
      </c>
    </row>
    <row r="2518" spans="1:11" x14ac:dyDescent="0.2">
      <c r="A2518" s="2" t="s">
        <v>6476</v>
      </c>
      <c r="B2518" s="2" t="s">
        <v>9988</v>
      </c>
      <c r="C2518" s="2" t="s">
        <v>11261</v>
      </c>
      <c r="D2518" s="2" t="s">
        <v>2775</v>
      </c>
      <c r="E2518" s="2" t="s">
        <v>10</v>
      </c>
      <c r="F2518" s="2">
        <v>-0.106240989702861</v>
      </c>
      <c r="G2518" s="2">
        <v>0.235142043388719</v>
      </c>
      <c r="H2518" s="2">
        <v>35.092111253697702</v>
      </c>
      <c r="I2518" s="2">
        <v>0.65418170121891905</v>
      </c>
      <c r="J2518" s="2">
        <v>0.68977272345527496</v>
      </c>
      <c r="K2518" s="2" t="s">
        <v>23</v>
      </c>
    </row>
    <row r="2519" spans="1:11" x14ac:dyDescent="0.2">
      <c r="A2519" s="2" t="s">
        <v>6477</v>
      </c>
      <c r="B2519" s="2" t="s">
        <v>9989</v>
      </c>
      <c r="C2519" s="2" t="s">
        <v>11079</v>
      </c>
      <c r="D2519" s="2" t="s">
        <v>2776</v>
      </c>
      <c r="E2519" s="2" t="s">
        <v>10</v>
      </c>
      <c r="F2519" s="2">
        <v>-0.61826747825731998</v>
      </c>
      <c r="G2519" s="2">
        <v>0.32570146612766598</v>
      </c>
      <c r="H2519" s="2">
        <v>35.4983146420971</v>
      </c>
      <c r="I2519" s="2">
        <v>6.5815467273613704E-2</v>
      </c>
      <c r="J2519" s="2">
        <v>8.4284093294270598E-2</v>
      </c>
      <c r="K2519" s="2" t="s">
        <v>23</v>
      </c>
    </row>
    <row r="2520" spans="1:11" x14ac:dyDescent="0.2">
      <c r="A2520" s="2" t="s">
        <v>6478</v>
      </c>
      <c r="B2520" s="2" t="s">
        <v>9990</v>
      </c>
      <c r="C2520" s="2" t="s">
        <v>10988</v>
      </c>
      <c r="D2520" s="2" t="s">
        <v>2777</v>
      </c>
      <c r="E2520" s="2" t="s">
        <v>10</v>
      </c>
      <c r="F2520" s="2">
        <v>-3.6636102536163402E-2</v>
      </c>
      <c r="G2520" s="2">
        <v>0.33438067913889702</v>
      </c>
      <c r="H2520" s="2">
        <v>34.608084446717797</v>
      </c>
      <c r="I2520" s="2">
        <v>0.913387977909633</v>
      </c>
      <c r="J2520" s="2">
        <v>0.92310766591154703</v>
      </c>
      <c r="K2520" s="2" t="s">
        <v>23</v>
      </c>
    </row>
    <row r="2521" spans="1:11" x14ac:dyDescent="0.2">
      <c r="A2521" s="2" t="s">
        <v>23</v>
      </c>
      <c r="B2521" s="2" t="s">
        <v>9991</v>
      </c>
      <c r="C2521" s="2" t="s">
        <v>11019</v>
      </c>
      <c r="D2521" s="2" t="s">
        <v>2778</v>
      </c>
      <c r="E2521" s="2" t="s">
        <v>10</v>
      </c>
      <c r="F2521" s="2">
        <v>-1.12351452215059</v>
      </c>
      <c r="G2521" s="2">
        <v>0.235460200420329</v>
      </c>
      <c r="H2521" s="2">
        <v>35.498316718360698</v>
      </c>
      <c r="I2521" s="6">
        <v>3.1009521430386899E-5</v>
      </c>
      <c r="J2521" s="6">
        <v>7.9596390289539499E-5</v>
      </c>
      <c r="K2521" s="2" t="s">
        <v>23</v>
      </c>
    </row>
    <row r="2522" spans="1:11" x14ac:dyDescent="0.2">
      <c r="A2522" s="2" t="s">
        <v>6479</v>
      </c>
      <c r="B2522" s="2" t="s">
        <v>9992</v>
      </c>
      <c r="C2522" s="2" t="s">
        <v>10987</v>
      </c>
      <c r="D2522" s="2" t="s">
        <v>2779</v>
      </c>
      <c r="E2522" s="2" t="s">
        <v>10</v>
      </c>
      <c r="F2522" s="2">
        <v>-2.3275281306622699</v>
      </c>
      <c r="G2522" s="2">
        <v>0.37685386193137999</v>
      </c>
      <c r="H2522" s="2">
        <v>30.4983142732153</v>
      </c>
      <c r="I2522" s="6">
        <v>7.9619273802513096E-7</v>
      </c>
      <c r="J2522" s="6">
        <v>2.8175440900506701E-6</v>
      </c>
      <c r="K2522" s="2" t="s">
        <v>23</v>
      </c>
    </row>
    <row r="2523" spans="1:11" x14ac:dyDescent="0.2">
      <c r="A2523" s="2" t="s">
        <v>6480</v>
      </c>
      <c r="B2523" s="2" t="s">
        <v>9993</v>
      </c>
      <c r="C2523" s="2" t="s">
        <v>11300</v>
      </c>
      <c r="D2523" s="2" t="s">
        <v>2780</v>
      </c>
      <c r="E2523" s="2" t="s">
        <v>10</v>
      </c>
      <c r="F2523" s="2">
        <v>-1.9345049740036</v>
      </c>
      <c r="G2523" s="2">
        <v>0.29189098778443401</v>
      </c>
      <c r="H2523" s="2">
        <v>34.582052326589299</v>
      </c>
      <c r="I2523" s="6">
        <v>1.23051097864722E-7</v>
      </c>
      <c r="J2523" s="6">
        <v>5.2731897304467497E-7</v>
      </c>
      <c r="K2523" s="2" t="s">
        <v>23</v>
      </c>
    </row>
    <row r="2524" spans="1:11" x14ac:dyDescent="0.2">
      <c r="A2524" s="2" t="s">
        <v>6481</v>
      </c>
      <c r="B2524" s="2" t="s">
        <v>9994</v>
      </c>
      <c r="C2524" s="2" t="s">
        <v>10998</v>
      </c>
      <c r="D2524" s="2" t="s">
        <v>2781</v>
      </c>
      <c r="E2524" s="2" t="s">
        <v>10</v>
      </c>
      <c r="F2524" s="2">
        <v>2.20172945892483</v>
      </c>
      <c r="G2524" s="2">
        <v>0.243207299909042</v>
      </c>
      <c r="H2524" s="2">
        <v>35.498315937333501</v>
      </c>
      <c r="I2524" s="6">
        <v>9.4093990357042001E-11</v>
      </c>
      <c r="J2524" s="6">
        <v>9.9893136590527408E-10</v>
      </c>
      <c r="K2524" s="2" t="s">
        <v>23</v>
      </c>
    </row>
    <row r="2525" spans="1:11" x14ac:dyDescent="0.2">
      <c r="A2525" s="2" t="s">
        <v>6482</v>
      </c>
      <c r="B2525" s="2" t="s">
        <v>9995</v>
      </c>
      <c r="C2525" s="2" t="s">
        <v>10988</v>
      </c>
      <c r="D2525" s="2" t="s">
        <v>2782</v>
      </c>
      <c r="E2525" s="2" t="s">
        <v>10</v>
      </c>
      <c r="F2525" s="2">
        <v>-0.70131272044609105</v>
      </c>
      <c r="G2525" s="2">
        <v>0.26331293913513698</v>
      </c>
      <c r="H2525" s="2">
        <v>34.5245964844841</v>
      </c>
      <c r="I2525" s="2">
        <v>1.16700040355927E-2</v>
      </c>
      <c r="J2525" s="2">
        <v>1.76077261404348E-2</v>
      </c>
      <c r="K2525" s="2" t="s">
        <v>23</v>
      </c>
    </row>
    <row r="2526" spans="1:11" x14ac:dyDescent="0.2">
      <c r="A2526" s="2" t="s">
        <v>6483</v>
      </c>
      <c r="B2526" s="2" t="s">
        <v>9996</v>
      </c>
      <c r="C2526" s="2" t="s">
        <v>11203</v>
      </c>
      <c r="D2526" s="2" t="s">
        <v>2783</v>
      </c>
      <c r="E2526" s="2" t="s">
        <v>10</v>
      </c>
      <c r="F2526" s="2">
        <v>-1.5275961057729699</v>
      </c>
      <c r="G2526" s="2">
        <v>0.243991981321383</v>
      </c>
      <c r="H2526" s="2">
        <v>35.498315871345703</v>
      </c>
      <c r="I2526" s="6">
        <v>3.3054143252906202E-7</v>
      </c>
      <c r="J2526" s="6">
        <v>1.2905806598968E-6</v>
      </c>
      <c r="K2526" s="2" t="s">
        <v>23</v>
      </c>
    </row>
    <row r="2527" spans="1:11" x14ac:dyDescent="0.2">
      <c r="A2527" s="2" t="s">
        <v>6484</v>
      </c>
      <c r="B2527" s="2" t="s">
        <v>9997</v>
      </c>
      <c r="C2527" s="2" t="s">
        <v>10991</v>
      </c>
      <c r="D2527" s="2" t="s">
        <v>2784</v>
      </c>
      <c r="E2527" s="2" t="s">
        <v>10</v>
      </c>
      <c r="F2527" s="2">
        <v>2.0581688277077501</v>
      </c>
      <c r="G2527" s="2">
        <v>0.25999923714971201</v>
      </c>
      <c r="H2527" s="2">
        <v>34.5882373151697</v>
      </c>
      <c r="I2527" s="6">
        <v>2.8437162572547601E-9</v>
      </c>
      <c r="J2527" s="6">
        <v>1.8301866168485799E-8</v>
      </c>
      <c r="K2527" s="2" t="s">
        <v>23</v>
      </c>
    </row>
    <row r="2528" spans="1:11" x14ac:dyDescent="0.2">
      <c r="A2528" s="2" t="s">
        <v>6485</v>
      </c>
      <c r="B2528" s="2" t="s">
        <v>9998</v>
      </c>
      <c r="C2528" s="2" t="s">
        <v>11017</v>
      </c>
      <c r="D2528" s="2" t="s">
        <v>2785</v>
      </c>
      <c r="E2528" s="2" t="s">
        <v>10</v>
      </c>
      <c r="F2528" s="2">
        <v>-1.1621143109444301</v>
      </c>
      <c r="G2528" s="2">
        <v>0.239701415431647</v>
      </c>
      <c r="H2528" s="2">
        <v>35.498316213557203</v>
      </c>
      <c r="I2528" s="6">
        <v>2.4598334722882201E-5</v>
      </c>
      <c r="J2528" s="6">
        <v>6.3933837438023697E-5</v>
      </c>
      <c r="K2528" s="2" t="s">
        <v>23</v>
      </c>
    </row>
    <row r="2529" spans="1:11" x14ac:dyDescent="0.2">
      <c r="A2529" s="2" t="s">
        <v>6486</v>
      </c>
      <c r="B2529" s="2" t="s">
        <v>9999</v>
      </c>
      <c r="C2529" s="2" t="s">
        <v>11010</v>
      </c>
      <c r="D2529" s="2" t="s">
        <v>2786</v>
      </c>
      <c r="E2529" s="2" t="s">
        <v>10</v>
      </c>
      <c r="F2529" s="2">
        <v>-0.92855208836220604</v>
      </c>
      <c r="G2529" s="2">
        <v>0.248255668381589</v>
      </c>
      <c r="H2529" s="2">
        <v>35.498315643497897</v>
      </c>
      <c r="I2529" s="2">
        <v>6.4759425016241198E-4</v>
      </c>
      <c r="J2529" s="2">
        <v>1.27344498884763E-3</v>
      </c>
      <c r="K2529" s="2" t="s">
        <v>23</v>
      </c>
    </row>
    <row r="2530" spans="1:11" x14ac:dyDescent="0.2">
      <c r="A2530" s="2" t="s">
        <v>6487</v>
      </c>
      <c r="B2530" s="2" t="s">
        <v>10000</v>
      </c>
      <c r="C2530" s="2" t="s">
        <v>10998</v>
      </c>
      <c r="D2530" s="2" t="s">
        <v>2787</v>
      </c>
      <c r="E2530" s="2" t="s">
        <v>10</v>
      </c>
      <c r="F2530" s="2">
        <v>1.0420766452977901</v>
      </c>
      <c r="G2530" s="2">
        <v>0.27975226415908</v>
      </c>
      <c r="H2530" s="2">
        <v>34.616414041380203</v>
      </c>
      <c r="I2530" s="2">
        <v>6.9385847228285496E-4</v>
      </c>
      <c r="J2530" s="2">
        <v>1.3553188836030901E-3</v>
      </c>
      <c r="K2530" s="2" t="s">
        <v>23</v>
      </c>
    </row>
    <row r="2531" spans="1:11" x14ac:dyDescent="0.2">
      <c r="A2531" s="2" t="s">
        <v>6488</v>
      </c>
      <c r="B2531" s="2" t="s">
        <v>10001</v>
      </c>
      <c r="C2531" s="2" t="s">
        <v>11004</v>
      </c>
      <c r="D2531" s="2" t="s">
        <v>2788</v>
      </c>
      <c r="E2531" s="2" t="s">
        <v>10</v>
      </c>
      <c r="F2531" s="2">
        <v>-1.5144264118407</v>
      </c>
      <c r="G2531" s="2">
        <v>0.30479006328109198</v>
      </c>
      <c r="H2531" s="2">
        <v>35.498314768451799</v>
      </c>
      <c r="I2531" s="6">
        <v>1.7066797607715402E-5</v>
      </c>
      <c r="J2531" s="6">
        <v>4.6026651414821101E-5</v>
      </c>
      <c r="K2531" s="2" t="s">
        <v>23</v>
      </c>
    </row>
    <row r="2532" spans="1:11" x14ac:dyDescent="0.2">
      <c r="A2532" s="2" t="s">
        <v>6489</v>
      </c>
      <c r="B2532" s="2" t="s">
        <v>10002</v>
      </c>
      <c r="C2532" s="2" t="s">
        <v>11007</v>
      </c>
      <c r="D2532" s="2" t="s">
        <v>2789</v>
      </c>
      <c r="E2532" s="2" t="s">
        <v>10</v>
      </c>
      <c r="F2532" s="2">
        <v>-4.6041673525712402E-2</v>
      </c>
      <c r="G2532" s="2">
        <v>0.23252032308279</v>
      </c>
      <c r="H2532" s="2">
        <v>35.498317233202698</v>
      </c>
      <c r="I2532" s="2">
        <v>0.84416574514282094</v>
      </c>
      <c r="J2532" s="2">
        <v>0.860278473839173</v>
      </c>
      <c r="K2532" s="2" t="s">
        <v>23</v>
      </c>
    </row>
    <row r="2533" spans="1:11" x14ac:dyDescent="0.2">
      <c r="A2533" s="2" t="s">
        <v>6490</v>
      </c>
      <c r="B2533" s="2" t="s">
        <v>10003</v>
      </c>
      <c r="C2533" s="2" t="s">
        <v>11014</v>
      </c>
      <c r="D2533" s="2" t="s">
        <v>2791</v>
      </c>
      <c r="E2533" s="2" t="s">
        <v>10</v>
      </c>
      <c r="F2533" s="2">
        <v>-0.23887889988935401</v>
      </c>
      <c r="G2533" s="2">
        <v>0.25001997196205999</v>
      </c>
      <c r="H2533" s="2">
        <v>34.520601426406898</v>
      </c>
      <c r="I2533" s="2">
        <v>0.34599896900215998</v>
      </c>
      <c r="J2533" s="2">
        <v>0.38561382082892198</v>
      </c>
      <c r="K2533" s="2" t="s">
        <v>23</v>
      </c>
    </row>
    <row r="2534" spans="1:11" x14ac:dyDescent="0.2">
      <c r="A2534" s="2" t="s">
        <v>6491</v>
      </c>
      <c r="B2534" s="2" t="s">
        <v>10004</v>
      </c>
      <c r="C2534" s="2" t="s">
        <v>11014</v>
      </c>
      <c r="D2534" s="2" t="s">
        <v>2792</v>
      </c>
      <c r="E2534" s="2" t="s">
        <v>10</v>
      </c>
      <c r="F2534" s="2">
        <v>-0.588572904457909</v>
      </c>
      <c r="G2534" s="2">
        <v>0.27454466449800502</v>
      </c>
      <c r="H2534" s="2">
        <v>34.665572481164197</v>
      </c>
      <c r="I2534" s="2">
        <v>3.91433320271821E-2</v>
      </c>
      <c r="J2534" s="2">
        <v>5.21416485001963E-2</v>
      </c>
      <c r="K2534" s="2" t="s">
        <v>23</v>
      </c>
    </row>
    <row r="2535" spans="1:11" x14ac:dyDescent="0.2">
      <c r="A2535" s="2" t="s">
        <v>6492</v>
      </c>
      <c r="B2535" s="2" t="s">
        <v>10005</v>
      </c>
      <c r="C2535" s="2" t="s">
        <v>11017</v>
      </c>
      <c r="D2535" s="2" t="s">
        <v>2793</v>
      </c>
      <c r="E2535" s="2" t="s">
        <v>10</v>
      </c>
      <c r="F2535" s="2">
        <v>-1.00034389634583</v>
      </c>
      <c r="G2535" s="2">
        <v>0.31633884649648403</v>
      </c>
      <c r="H2535" s="2">
        <v>30.4983142732153</v>
      </c>
      <c r="I2535" s="2">
        <v>3.5288828191051701E-3</v>
      </c>
      <c r="J2535" s="2">
        <v>5.90781049372824E-3</v>
      </c>
      <c r="K2535" s="2" t="s">
        <v>23</v>
      </c>
    </row>
    <row r="2536" spans="1:11" x14ac:dyDescent="0.2">
      <c r="A2536" s="2" t="s">
        <v>6493</v>
      </c>
      <c r="B2536" s="2" t="s">
        <v>10006</v>
      </c>
      <c r="C2536" s="2" t="s">
        <v>23</v>
      </c>
      <c r="D2536" s="2" t="s">
        <v>2794</v>
      </c>
      <c r="E2536" s="2" t="s">
        <v>10</v>
      </c>
      <c r="F2536" s="2">
        <v>0.68823423605062495</v>
      </c>
      <c r="G2536" s="2">
        <v>0.25486954420194302</v>
      </c>
      <c r="H2536" s="2">
        <v>34.576431139438597</v>
      </c>
      <c r="I2536" s="2">
        <v>1.0649124733460099E-2</v>
      </c>
      <c r="J2536" s="2">
        <v>1.6255875027532101E-2</v>
      </c>
      <c r="K2536" s="2" t="s">
        <v>23</v>
      </c>
    </row>
    <row r="2537" spans="1:11" x14ac:dyDescent="0.2">
      <c r="A2537" s="2" t="s">
        <v>6494</v>
      </c>
      <c r="B2537" s="2" t="s">
        <v>10007</v>
      </c>
      <c r="C2537" s="2" t="s">
        <v>11087</v>
      </c>
      <c r="D2537" s="2" t="s">
        <v>2795</v>
      </c>
      <c r="E2537" s="2" t="s">
        <v>10</v>
      </c>
      <c r="F2537" s="2">
        <v>-0.41537308344120499</v>
      </c>
      <c r="G2537" s="2">
        <v>0.253222746932178</v>
      </c>
      <c r="H2537" s="2">
        <v>34.752735336786102</v>
      </c>
      <c r="I2537" s="2">
        <v>0.109954796431512</v>
      </c>
      <c r="J2537" s="2">
        <v>0.13462758002102199</v>
      </c>
      <c r="K2537" s="2" t="s">
        <v>23</v>
      </c>
    </row>
    <row r="2538" spans="1:11" x14ac:dyDescent="0.2">
      <c r="A2538" s="2" t="s">
        <v>6495</v>
      </c>
      <c r="B2538" s="2" t="s">
        <v>10008</v>
      </c>
      <c r="C2538" s="2" t="s">
        <v>11064</v>
      </c>
      <c r="D2538" s="2" t="s">
        <v>2796</v>
      </c>
      <c r="E2538" s="2" t="s">
        <v>10</v>
      </c>
      <c r="F2538" s="2">
        <v>-2.7877401197014899</v>
      </c>
      <c r="G2538" s="2">
        <v>0.245555712627572</v>
      </c>
      <c r="H2538" s="2">
        <v>35.073652127714503</v>
      </c>
      <c r="I2538" s="6">
        <v>2.69220694537794E-13</v>
      </c>
      <c r="J2538" s="6">
        <v>8.2986098298755102E-12</v>
      </c>
      <c r="K2538" s="2" t="s">
        <v>23</v>
      </c>
    </row>
    <row r="2539" spans="1:11" x14ac:dyDescent="0.2">
      <c r="A2539" s="2" t="s">
        <v>6496</v>
      </c>
      <c r="B2539" s="2" t="s">
        <v>10009</v>
      </c>
      <c r="C2539" s="2" t="s">
        <v>10998</v>
      </c>
      <c r="D2539" s="2" t="s">
        <v>2797</v>
      </c>
      <c r="E2539" s="2" t="s">
        <v>10</v>
      </c>
      <c r="F2539" s="2">
        <v>1.5971041148316401</v>
      </c>
      <c r="G2539" s="2">
        <v>0.24818061550239301</v>
      </c>
      <c r="H2539" s="2">
        <v>34.5819408652414</v>
      </c>
      <c r="I2539" s="6">
        <v>2.1849127270393801E-7</v>
      </c>
      <c r="J2539" s="6">
        <v>8.9069412097637801E-7</v>
      </c>
      <c r="K2539" s="2" t="s">
        <v>23</v>
      </c>
    </row>
    <row r="2540" spans="1:11" x14ac:dyDescent="0.2">
      <c r="A2540" s="2" t="s">
        <v>6497</v>
      </c>
      <c r="B2540" s="2" t="s">
        <v>10010</v>
      </c>
      <c r="C2540" s="2" t="s">
        <v>11321</v>
      </c>
      <c r="D2540" s="2" t="s">
        <v>2798</v>
      </c>
      <c r="E2540" s="2" t="s">
        <v>10</v>
      </c>
      <c r="F2540" s="2">
        <v>-1.4412475438507399</v>
      </c>
      <c r="G2540" s="2">
        <v>0.26273454899798099</v>
      </c>
      <c r="H2540" s="2">
        <v>34.552381870326201</v>
      </c>
      <c r="I2540" s="6">
        <v>3.8271584098673496E-6</v>
      </c>
      <c r="J2540" s="6">
        <v>1.18385868417904E-5</v>
      </c>
      <c r="K2540" s="2" t="s">
        <v>23</v>
      </c>
    </row>
    <row r="2541" spans="1:11" x14ac:dyDescent="0.2">
      <c r="A2541" s="2" t="s">
        <v>6498</v>
      </c>
      <c r="B2541" s="2" t="s">
        <v>10011</v>
      </c>
      <c r="C2541" s="2" t="s">
        <v>11034</v>
      </c>
      <c r="D2541" s="2" t="s">
        <v>2799</v>
      </c>
      <c r="E2541" s="2" t="s">
        <v>10</v>
      </c>
      <c r="F2541" s="2">
        <v>-0.69515160650196495</v>
      </c>
      <c r="G2541" s="2">
        <v>0.24497020692583901</v>
      </c>
      <c r="H2541" s="2">
        <v>34.712919862484</v>
      </c>
      <c r="I2541" s="2">
        <v>7.5382038171790998E-3</v>
      </c>
      <c r="J2541" s="2">
        <v>1.1815008123803501E-2</v>
      </c>
      <c r="K2541" s="2" t="s">
        <v>23</v>
      </c>
    </row>
    <row r="2542" spans="1:11" x14ac:dyDescent="0.2">
      <c r="A2542" s="2" t="s">
        <v>6499</v>
      </c>
      <c r="B2542" s="2" t="s">
        <v>10012</v>
      </c>
      <c r="C2542" s="2" t="s">
        <v>11105</v>
      </c>
      <c r="D2542" s="2" t="s">
        <v>2800</v>
      </c>
      <c r="E2542" s="2" t="s">
        <v>10</v>
      </c>
      <c r="F2542" s="2">
        <v>-2.3114315153628202</v>
      </c>
      <c r="G2542" s="2">
        <v>0.25214381724541002</v>
      </c>
      <c r="H2542" s="2">
        <v>35.498315473147699</v>
      </c>
      <c r="I2542" s="6">
        <v>6.8653098628950703E-11</v>
      </c>
      <c r="J2542" s="6">
        <v>7.78216092200428E-10</v>
      </c>
      <c r="K2542" s="2" t="s">
        <v>23</v>
      </c>
    </row>
    <row r="2543" spans="1:11" x14ac:dyDescent="0.2">
      <c r="A2543" s="2" t="s">
        <v>6500</v>
      </c>
      <c r="B2543" s="2" t="s">
        <v>10013</v>
      </c>
      <c r="C2543" s="2" t="s">
        <v>10987</v>
      </c>
      <c r="D2543" s="2" t="s">
        <v>2801</v>
      </c>
      <c r="E2543" s="2" t="s">
        <v>10</v>
      </c>
      <c r="F2543" s="2">
        <v>-1.4015407025845401</v>
      </c>
      <c r="G2543" s="2">
        <v>0.247098944466149</v>
      </c>
      <c r="H2543" s="2">
        <v>34.778916786169702</v>
      </c>
      <c r="I2543" s="6">
        <v>2.1336547468524802E-6</v>
      </c>
      <c r="J2543" s="6">
        <v>6.8785897068253297E-6</v>
      </c>
      <c r="K2543" s="2" t="s">
        <v>23</v>
      </c>
    </row>
    <row r="2544" spans="1:11" x14ac:dyDescent="0.2">
      <c r="A2544" s="2" t="s">
        <v>6501</v>
      </c>
      <c r="B2544" s="2" t="s">
        <v>10014</v>
      </c>
      <c r="C2544" s="2" t="s">
        <v>10988</v>
      </c>
      <c r="D2544" s="2" t="s">
        <v>2802</v>
      </c>
      <c r="E2544" s="2" t="s">
        <v>10</v>
      </c>
      <c r="F2544" s="2">
        <v>1.5418570125542801</v>
      </c>
      <c r="G2544" s="2">
        <v>0.242392700989492</v>
      </c>
      <c r="H2544" s="2">
        <v>35.498315995642301</v>
      </c>
      <c r="I2544" s="6">
        <v>2.4374067059878102E-7</v>
      </c>
      <c r="J2544" s="6">
        <v>9.7998251313972097E-7</v>
      </c>
      <c r="K2544" s="2" t="s">
        <v>23</v>
      </c>
    </row>
    <row r="2545" spans="1:11" x14ac:dyDescent="0.2">
      <c r="A2545" s="2" t="s">
        <v>6502</v>
      </c>
      <c r="B2545" s="2" t="s">
        <v>10015</v>
      </c>
      <c r="C2545" s="2" t="s">
        <v>11331</v>
      </c>
      <c r="D2545" s="2" t="s">
        <v>2804</v>
      </c>
      <c r="E2545" s="2" t="s">
        <v>10</v>
      </c>
      <c r="F2545" s="2">
        <v>-1.57040922215517</v>
      </c>
      <c r="G2545" s="2">
        <v>0.252206269400295</v>
      </c>
      <c r="H2545" s="2">
        <v>35.498315464906703</v>
      </c>
      <c r="I2545" s="6">
        <v>3.6677578445373799E-7</v>
      </c>
      <c r="J2545" s="6">
        <v>1.4132128361517901E-6</v>
      </c>
      <c r="K2545" s="2" t="s">
        <v>23</v>
      </c>
    </row>
    <row r="2546" spans="1:11" x14ac:dyDescent="0.2">
      <c r="A2546" s="2" t="s">
        <v>6503</v>
      </c>
      <c r="B2546" s="2" t="s">
        <v>10016</v>
      </c>
      <c r="C2546" s="2" t="s">
        <v>11188</v>
      </c>
      <c r="D2546" s="2" t="s">
        <v>2805</v>
      </c>
      <c r="E2546" s="2" t="s">
        <v>10</v>
      </c>
      <c r="F2546" s="2">
        <v>-0.35972488699076099</v>
      </c>
      <c r="G2546" s="2">
        <v>0.26256039460914499</v>
      </c>
      <c r="H2546" s="2">
        <v>34.557297540473897</v>
      </c>
      <c r="I2546" s="2">
        <v>0.179502639722595</v>
      </c>
      <c r="J2546" s="2">
        <v>0.211527908406273</v>
      </c>
      <c r="K2546" s="2" t="s">
        <v>23</v>
      </c>
    </row>
    <row r="2547" spans="1:11" x14ac:dyDescent="0.2">
      <c r="A2547" s="2" t="s">
        <v>6504</v>
      </c>
      <c r="B2547" s="2" t="s">
        <v>10017</v>
      </c>
      <c r="C2547" s="2" t="s">
        <v>10998</v>
      </c>
      <c r="D2547" s="2" t="s">
        <v>2806</v>
      </c>
      <c r="E2547" s="2" t="s">
        <v>10</v>
      </c>
      <c r="F2547" s="2">
        <v>-0.91652100409896298</v>
      </c>
      <c r="G2547" s="2">
        <v>0.31784873374154099</v>
      </c>
      <c r="H2547" s="2">
        <v>30.4983142732153</v>
      </c>
      <c r="I2547" s="2">
        <v>7.1475838829308603E-3</v>
      </c>
      <c r="J2547" s="2">
        <v>1.12883639391546E-2</v>
      </c>
      <c r="K2547" s="2" t="s">
        <v>23</v>
      </c>
    </row>
    <row r="2548" spans="1:11" x14ac:dyDescent="0.2">
      <c r="A2548" s="2" t="s">
        <v>6505</v>
      </c>
      <c r="B2548" s="2" t="s">
        <v>10018</v>
      </c>
      <c r="C2548" s="2" t="s">
        <v>11045</v>
      </c>
      <c r="D2548" s="2" t="s">
        <v>2807</v>
      </c>
      <c r="E2548" s="2" t="s">
        <v>10</v>
      </c>
      <c r="F2548" s="2">
        <v>-1.8904996335723601</v>
      </c>
      <c r="G2548" s="2">
        <v>0.239346131651786</v>
      </c>
      <c r="H2548" s="2">
        <v>35.4983162501942</v>
      </c>
      <c r="I2548" s="6">
        <v>2.4915534526816401E-9</v>
      </c>
      <c r="J2548" s="6">
        <v>1.6488359383659699E-8</v>
      </c>
      <c r="K2548" s="2" t="s">
        <v>23</v>
      </c>
    </row>
    <row r="2549" spans="1:11" x14ac:dyDescent="0.2">
      <c r="A2549" s="2" t="s">
        <v>6506</v>
      </c>
      <c r="B2549" s="2" t="s">
        <v>10019</v>
      </c>
      <c r="C2549" s="2" t="s">
        <v>11068</v>
      </c>
      <c r="D2549" s="2" t="s">
        <v>2808</v>
      </c>
      <c r="E2549" s="2" t="s">
        <v>10</v>
      </c>
      <c r="F2549" s="2">
        <v>-0.101761384794798</v>
      </c>
      <c r="G2549" s="2">
        <v>0.24600916654967001</v>
      </c>
      <c r="H2549" s="2">
        <v>35.498315765473599</v>
      </c>
      <c r="I2549" s="2">
        <v>0.68161984210981197</v>
      </c>
      <c r="J2549" s="2">
        <v>0.71562955637104297</v>
      </c>
      <c r="K2549" s="2" t="s">
        <v>23</v>
      </c>
    </row>
    <row r="2550" spans="1:11" x14ac:dyDescent="0.2">
      <c r="A2550" s="2" t="s">
        <v>6507</v>
      </c>
      <c r="B2550" s="2" t="s">
        <v>10020</v>
      </c>
      <c r="C2550" s="2" t="s">
        <v>11014</v>
      </c>
      <c r="D2550" s="2" t="s">
        <v>2809</v>
      </c>
      <c r="E2550" s="2" t="s">
        <v>10</v>
      </c>
      <c r="F2550" s="2">
        <v>-0.288586937290505</v>
      </c>
      <c r="G2550" s="2">
        <v>0.24253553749414</v>
      </c>
      <c r="H2550" s="2">
        <v>34.589108049184802</v>
      </c>
      <c r="I2550" s="2">
        <v>0.242198954172306</v>
      </c>
      <c r="J2550" s="2">
        <v>0.27713680396010498</v>
      </c>
      <c r="K2550" s="2" t="s">
        <v>23</v>
      </c>
    </row>
    <row r="2551" spans="1:11" x14ac:dyDescent="0.2">
      <c r="A2551" s="2" t="s">
        <v>6508</v>
      </c>
      <c r="B2551" s="2" t="s">
        <v>10021</v>
      </c>
      <c r="C2551" s="2" t="s">
        <v>11267</v>
      </c>
      <c r="D2551" s="2" t="s">
        <v>2810</v>
      </c>
      <c r="E2551" s="2" t="s">
        <v>10</v>
      </c>
      <c r="F2551" s="2">
        <v>-0.94218797228654105</v>
      </c>
      <c r="G2551" s="2">
        <v>0.24283428517632299</v>
      </c>
      <c r="H2551" s="2">
        <v>35.498315959818001</v>
      </c>
      <c r="I2551" s="2">
        <v>4.34128447864141E-4</v>
      </c>
      <c r="J2551" s="2">
        <v>8.8028122665585198E-4</v>
      </c>
      <c r="K2551" s="2" t="s">
        <v>23</v>
      </c>
    </row>
    <row r="2552" spans="1:11" x14ac:dyDescent="0.2">
      <c r="A2552" s="2" t="s">
        <v>6509</v>
      </c>
      <c r="B2552" s="2" t="s">
        <v>10022</v>
      </c>
      <c r="C2552" s="2" t="s">
        <v>11035</v>
      </c>
      <c r="D2552" s="2" t="s">
        <v>2811</v>
      </c>
      <c r="E2552" s="2" t="s">
        <v>10</v>
      </c>
      <c r="F2552" s="2">
        <v>-0.387430779148148</v>
      </c>
      <c r="G2552" s="2">
        <v>0.23707236067017501</v>
      </c>
      <c r="H2552" s="2">
        <v>35.498316502447899</v>
      </c>
      <c r="I2552" s="2">
        <v>0.11104948025805</v>
      </c>
      <c r="J2552" s="2">
        <v>0.13587321505111</v>
      </c>
      <c r="K2552" s="2" t="s">
        <v>23</v>
      </c>
    </row>
    <row r="2553" spans="1:11" x14ac:dyDescent="0.2">
      <c r="A2553" s="2" t="s">
        <v>6510</v>
      </c>
      <c r="B2553" s="2" t="s">
        <v>10023</v>
      </c>
      <c r="C2553" s="2" t="s">
        <v>11176</v>
      </c>
      <c r="D2553" s="2" t="s">
        <v>2812</v>
      </c>
      <c r="E2553" s="2" t="s">
        <v>10</v>
      </c>
      <c r="F2553" s="2">
        <v>-1.1309476965415699</v>
      </c>
      <c r="G2553" s="2">
        <v>0.23266184555963501</v>
      </c>
      <c r="H2553" s="2">
        <v>35.498317206538601</v>
      </c>
      <c r="I2553" s="6">
        <v>2.3668188525035699E-5</v>
      </c>
      <c r="J2553" s="6">
        <v>6.1882451247749604E-5</v>
      </c>
      <c r="K2553" s="2" t="s">
        <v>23</v>
      </c>
    </row>
    <row r="2554" spans="1:11" x14ac:dyDescent="0.2">
      <c r="A2554" s="2" t="s">
        <v>6511</v>
      </c>
      <c r="B2554" s="2" t="s">
        <v>10024</v>
      </c>
      <c r="C2554" s="2" t="s">
        <v>10988</v>
      </c>
      <c r="D2554" s="2" t="s">
        <v>2813</v>
      </c>
      <c r="E2554" s="2" t="s">
        <v>10</v>
      </c>
      <c r="F2554" s="2">
        <v>1.5113403411276101</v>
      </c>
      <c r="G2554" s="2">
        <v>0.244622305377969</v>
      </c>
      <c r="H2554" s="2">
        <v>35.498315833785199</v>
      </c>
      <c r="I2554" s="6">
        <v>4.2508750062498801E-7</v>
      </c>
      <c r="J2554" s="6">
        <v>1.6236494317350099E-6</v>
      </c>
      <c r="K2554" s="2" t="s">
        <v>23</v>
      </c>
    </row>
    <row r="2555" spans="1:11" x14ac:dyDescent="0.2">
      <c r="A2555" s="2" t="s">
        <v>6512</v>
      </c>
      <c r="B2555" s="2" t="s">
        <v>10025</v>
      </c>
      <c r="C2555" s="2" t="s">
        <v>10998</v>
      </c>
      <c r="D2555" s="2" t="s">
        <v>2814</v>
      </c>
      <c r="E2555" s="2" t="s">
        <v>10</v>
      </c>
      <c r="F2555" s="2">
        <v>0.75610246203567899</v>
      </c>
      <c r="G2555" s="2">
        <v>0.40978773597061402</v>
      </c>
      <c r="H2555" s="2">
        <v>35.498314502744499</v>
      </c>
      <c r="I2555" s="2">
        <v>7.33776109142983E-2</v>
      </c>
      <c r="J2555" s="2">
        <v>9.3019092623681202E-2</v>
      </c>
      <c r="K2555" s="2" t="s">
        <v>23</v>
      </c>
    </row>
    <row r="2556" spans="1:11" x14ac:dyDescent="0.2">
      <c r="A2556" s="2" t="s">
        <v>6513</v>
      </c>
      <c r="B2556" s="2" t="s">
        <v>10026</v>
      </c>
      <c r="C2556" s="2" t="s">
        <v>11102</v>
      </c>
      <c r="D2556" s="2" t="s">
        <v>2815</v>
      </c>
      <c r="E2556" s="2" t="s">
        <v>10</v>
      </c>
      <c r="F2556" s="2">
        <v>-0.176500892101738</v>
      </c>
      <c r="G2556" s="2">
        <v>0.23848471626800899</v>
      </c>
      <c r="H2556" s="2">
        <v>34.9554475949056</v>
      </c>
      <c r="I2556" s="2">
        <v>0.46418562608080499</v>
      </c>
      <c r="J2556" s="2">
        <v>0.50468697093067705</v>
      </c>
      <c r="K2556" s="2" t="s">
        <v>23</v>
      </c>
    </row>
    <row r="2557" spans="1:11" x14ac:dyDescent="0.2">
      <c r="A2557" s="2" t="s">
        <v>6514</v>
      </c>
      <c r="B2557" s="2" t="s">
        <v>10027</v>
      </c>
      <c r="C2557" s="2" t="s">
        <v>11041</v>
      </c>
      <c r="D2557" s="2" t="s">
        <v>2816</v>
      </c>
      <c r="E2557" s="2" t="s">
        <v>10</v>
      </c>
      <c r="F2557" s="2">
        <v>-0.77268663495001</v>
      </c>
      <c r="G2557" s="2">
        <v>0.24945639991037</v>
      </c>
      <c r="H2557" s="2">
        <v>34.6209947879845</v>
      </c>
      <c r="I2557" s="2">
        <v>3.8572760515921001E-3</v>
      </c>
      <c r="J2557" s="2">
        <v>6.4239185048789796E-3</v>
      </c>
      <c r="K2557" s="2" t="s">
        <v>23</v>
      </c>
    </row>
    <row r="2558" spans="1:11" x14ac:dyDescent="0.2">
      <c r="A2558" s="2" t="s">
        <v>6515</v>
      </c>
      <c r="B2558" s="2" t="s">
        <v>10028</v>
      </c>
      <c r="C2558" s="2" t="s">
        <v>10998</v>
      </c>
      <c r="D2558" s="2" t="s">
        <v>2817</v>
      </c>
      <c r="E2558" s="2" t="s">
        <v>10</v>
      </c>
      <c r="F2558" s="2">
        <v>1.14287573333296</v>
      </c>
      <c r="G2558" s="2">
        <v>0.26164642019665602</v>
      </c>
      <c r="H2558" s="2">
        <v>35.498315172882698</v>
      </c>
      <c r="I2558" s="2">
        <v>1.03953002294693E-4</v>
      </c>
      <c r="J2558" s="2">
        <v>2.4012156752190801E-4</v>
      </c>
      <c r="K2558" s="2" t="s">
        <v>23</v>
      </c>
    </row>
    <row r="2559" spans="1:11" x14ac:dyDescent="0.2">
      <c r="A2559" s="2" t="s">
        <v>6516</v>
      </c>
      <c r="B2559" s="2" t="s">
        <v>10029</v>
      </c>
      <c r="C2559" s="2" t="s">
        <v>10988</v>
      </c>
      <c r="D2559" s="2" t="s">
        <v>2818</v>
      </c>
      <c r="E2559" s="2" t="s">
        <v>10</v>
      </c>
      <c r="F2559" s="2">
        <v>0.28444426327385702</v>
      </c>
      <c r="G2559" s="2">
        <v>0.25045747316321298</v>
      </c>
      <c r="H2559" s="2">
        <v>35.498315547180098</v>
      </c>
      <c r="I2559" s="2">
        <v>0.26369240108733299</v>
      </c>
      <c r="J2559" s="2">
        <v>0.29958457724567999</v>
      </c>
      <c r="K2559" s="2" t="s">
        <v>23</v>
      </c>
    </row>
    <row r="2560" spans="1:11" x14ac:dyDescent="0.2">
      <c r="A2560" s="2" t="s">
        <v>6517</v>
      </c>
      <c r="B2560" s="2" t="s">
        <v>10030</v>
      </c>
      <c r="C2560" s="2" t="s">
        <v>11028</v>
      </c>
      <c r="D2560" s="2" t="s">
        <v>2819</v>
      </c>
      <c r="E2560" s="2" t="s">
        <v>10</v>
      </c>
      <c r="F2560" s="2">
        <v>-0.58033581109876597</v>
      </c>
      <c r="G2560" s="2">
        <v>0.237249409393262</v>
      </c>
      <c r="H2560" s="2">
        <v>35.498316477244899</v>
      </c>
      <c r="I2560" s="2">
        <v>1.95328400457262E-2</v>
      </c>
      <c r="J2560" s="2">
        <v>2.7935856703574201E-2</v>
      </c>
      <c r="K2560" s="2" t="s">
        <v>23</v>
      </c>
    </row>
    <row r="2561" spans="1:11" x14ac:dyDescent="0.2">
      <c r="A2561" s="2" t="s">
        <v>6518</v>
      </c>
      <c r="B2561" s="2" t="s">
        <v>10031</v>
      </c>
      <c r="C2561" s="2" t="s">
        <v>11001</v>
      </c>
      <c r="D2561" s="2" t="s">
        <v>2820</v>
      </c>
      <c r="E2561" s="2" t="s">
        <v>10</v>
      </c>
      <c r="F2561" s="2">
        <v>-1.0491559547943801</v>
      </c>
      <c r="G2561" s="2">
        <v>0.23577387102580599</v>
      </c>
      <c r="H2561" s="2">
        <v>34.545026010556299</v>
      </c>
      <c r="I2561" s="6">
        <v>8.53328262855776E-5</v>
      </c>
      <c r="J2561" s="2">
        <v>2.0084363802245101E-4</v>
      </c>
      <c r="K2561" s="2" t="s">
        <v>23</v>
      </c>
    </row>
    <row r="2562" spans="1:11" x14ac:dyDescent="0.2">
      <c r="A2562" s="2" t="s">
        <v>6519</v>
      </c>
      <c r="B2562" s="2" t="s">
        <v>10032</v>
      </c>
      <c r="C2562" s="2" t="s">
        <v>11002</v>
      </c>
      <c r="D2562" s="2" t="s">
        <v>2821</v>
      </c>
      <c r="E2562" s="2" t="s">
        <v>10</v>
      </c>
      <c r="F2562" s="2">
        <v>-1.4796930799182499</v>
      </c>
      <c r="G2562" s="2">
        <v>0.24217267284900101</v>
      </c>
      <c r="H2562" s="2">
        <v>35.498316005455202</v>
      </c>
      <c r="I2562" s="6">
        <v>5.2332564757447998E-7</v>
      </c>
      <c r="J2562" s="6">
        <v>1.9605184707640999E-6</v>
      </c>
      <c r="K2562" s="2" t="s">
        <v>23</v>
      </c>
    </row>
    <row r="2563" spans="1:11" x14ac:dyDescent="0.2">
      <c r="A2563" s="2" t="s">
        <v>6520</v>
      </c>
      <c r="B2563" s="2" t="s">
        <v>10033</v>
      </c>
      <c r="C2563" s="2" t="s">
        <v>10990</v>
      </c>
      <c r="D2563" s="2" t="s">
        <v>2822</v>
      </c>
      <c r="E2563" s="2" t="s">
        <v>10</v>
      </c>
      <c r="F2563" s="2">
        <v>-2.5533832271748902</v>
      </c>
      <c r="G2563" s="2">
        <v>0.24440465426317401</v>
      </c>
      <c r="H2563" s="2">
        <v>35.066981196106198</v>
      </c>
      <c r="I2563" s="6">
        <v>2.6044225890143498E-12</v>
      </c>
      <c r="J2563" s="6">
        <v>5.3203519103501501E-11</v>
      </c>
      <c r="K2563" s="2" t="s">
        <v>23</v>
      </c>
    </row>
    <row r="2564" spans="1:11" x14ac:dyDescent="0.2">
      <c r="A2564" s="2" t="s">
        <v>6521</v>
      </c>
      <c r="B2564" s="2" t="s">
        <v>10034</v>
      </c>
      <c r="C2564" s="2" t="s">
        <v>10990</v>
      </c>
      <c r="D2564" s="2" t="s">
        <v>2825</v>
      </c>
      <c r="E2564" s="2" t="s">
        <v>10</v>
      </c>
      <c r="F2564" s="2">
        <v>-0.52076709020345102</v>
      </c>
      <c r="G2564" s="2">
        <v>0.243091912278839</v>
      </c>
      <c r="H2564" s="2">
        <v>35.498315943162503</v>
      </c>
      <c r="I2564" s="2">
        <v>3.9106893512686897E-2</v>
      </c>
      <c r="J2564" s="2">
        <v>5.2112864544399597E-2</v>
      </c>
      <c r="K2564" s="2" t="s">
        <v>23</v>
      </c>
    </row>
    <row r="2565" spans="1:11" x14ac:dyDescent="0.2">
      <c r="A2565" s="2" t="s">
        <v>6522</v>
      </c>
      <c r="B2565" s="2" t="s">
        <v>10035</v>
      </c>
      <c r="C2565" s="2" t="s">
        <v>11002</v>
      </c>
      <c r="D2565" s="2" t="s">
        <v>2826</v>
      </c>
      <c r="E2565" s="2" t="s">
        <v>10</v>
      </c>
      <c r="F2565" s="2">
        <v>-1.7562296555423</v>
      </c>
      <c r="G2565" s="2">
        <v>0.24703140474313701</v>
      </c>
      <c r="H2565" s="2">
        <v>34.647754070413299</v>
      </c>
      <c r="I2565" s="6">
        <v>2.9230095047772101E-8</v>
      </c>
      <c r="J2565" s="6">
        <v>1.4673507713981601E-7</v>
      </c>
      <c r="K2565" s="2" t="s">
        <v>23</v>
      </c>
    </row>
    <row r="2566" spans="1:11" x14ac:dyDescent="0.2">
      <c r="A2566" s="2" t="s">
        <v>6523</v>
      </c>
      <c r="B2566" s="2" t="s">
        <v>10036</v>
      </c>
      <c r="C2566" s="2" t="s">
        <v>11054</v>
      </c>
      <c r="D2566" s="2" t="s">
        <v>2827</v>
      </c>
      <c r="E2566" s="2" t="s">
        <v>10</v>
      </c>
      <c r="F2566" s="2">
        <v>-1.0714967778968101</v>
      </c>
      <c r="G2566" s="2">
        <v>0.26370764434238297</v>
      </c>
      <c r="H2566" s="2">
        <v>35.498315154053202</v>
      </c>
      <c r="I2566" s="2">
        <v>2.5518403931037802E-4</v>
      </c>
      <c r="J2566" s="2">
        <v>5.4280672768563501E-4</v>
      </c>
      <c r="K2566" s="2" t="s">
        <v>23</v>
      </c>
    </row>
    <row r="2567" spans="1:11" x14ac:dyDescent="0.2">
      <c r="A2567" s="2" t="s">
        <v>6524</v>
      </c>
      <c r="B2567" s="2" t="s">
        <v>10037</v>
      </c>
      <c r="C2567" s="2" t="s">
        <v>11006</v>
      </c>
      <c r="D2567" s="2" t="s">
        <v>2828</v>
      </c>
      <c r="E2567" s="2" t="s">
        <v>10</v>
      </c>
      <c r="F2567" s="2">
        <v>-3.2042005824724602</v>
      </c>
      <c r="G2567" s="2">
        <v>0.238872083590187</v>
      </c>
      <c r="H2567" s="2">
        <v>34.642812554281498</v>
      </c>
      <c r="I2567" s="6">
        <v>2.79910993653441E-15</v>
      </c>
      <c r="J2567" s="6">
        <v>2.6343024448800501E-13</v>
      </c>
      <c r="K2567" s="2" t="s">
        <v>23</v>
      </c>
    </row>
    <row r="2568" spans="1:11" x14ac:dyDescent="0.2">
      <c r="A2568" s="2" t="s">
        <v>6525</v>
      </c>
      <c r="B2568" s="2" t="s">
        <v>10038</v>
      </c>
      <c r="C2568" s="2" t="s">
        <v>11066</v>
      </c>
      <c r="D2568" s="2" t="s">
        <v>2829</v>
      </c>
      <c r="E2568" s="2" t="s">
        <v>10</v>
      </c>
      <c r="F2568" s="2">
        <v>-0.75039257211321098</v>
      </c>
      <c r="G2568" s="2">
        <v>0.245111502052033</v>
      </c>
      <c r="H2568" s="2">
        <v>34.555604347330899</v>
      </c>
      <c r="I2568" s="2">
        <v>4.2448272650885896E-3</v>
      </c>
      <c r="J2568" s="2">
        <v>7.0192538321361998E-3</v>
      </c>
      <c r="K2568" s="2" t="s">
        <v>23</v>
      </c>
    </row>
    <row r="2569" spans="1:11" x14ac:dyDescent="0.2">
      <c r="A2569" s="2" t="s">
        <v>6526</v>
      </c>
      <c r="B2569" s="2" t="s">
        <v>10039</v>
      </c>
      <c r="C2569" s="2" t="s">
        <v>11217</v>
      </c>
      <c r="D2569" s="2" t="s">
        <v>2830</v>
      </c>
      <c r="E2569" s="2" t="s">
        <v>10</v>
      </c>
      <c r="F2569" s="2">
        <v>-2.0255174362431201</v>
      </c>
      <c r="G2569" s="2">
        <v>0.237063410952606</v>
      </c>
      <c r="H2569" s="2">
        <v>35.498316501894799</v>
      </c>
      <c r="I2569" s="6">
        <v>3.9079942596160698E-10</v>
      </c>
      <c r="J2569" s="6">
        <v>3.23884241233275E-9</v>
      </c>
      <c r="K2569" s="2" t="s">
        <v>23</v>
      </c>
    </row>
    <row r="2570" spans="1:11" x14ac:dyDescent="0.2">
      <c r="A2570" s="2" t="s">
        <v>6527</v>
      </c>
      <c r="B2570" s="2" t="s">
        <v>10040</v>
      </c>
      <c r="C2570" s="2" t="s">
        <v>11054</v>
      </c>
      <c r="D2570" s="2" t="s">
        <v>2831</v>
      </c>
      <c r="E2570" s="2" t="s">
        <v>10</v>
      </c>
      <c r="F2570" s="2">
        <v>-3.42732954588443</v>
      </c>
      <c r="G2570" s="2">
        <v>0.33445802657041501</v>
      </c>
      <c r="H2570" s="2">
        <v>35.4983145489213</v>
      </c>
      <c r="I2570" s="6">
        <v>3.7860581255462404E-12</v>
      </c>
      <c r="J2570" s="6">
        <v>7.0767065176433395E-11</v>
      </c>
      <c r="K2570" s="2" t="s">
        <v>23</v>
      </c>
    </row>
    <row r="2571" spans="1:11" x14ac:dyDescent="0.2">
      <c r="A2571" s="2" t="s">
        <v>6528</v>
      </c>
      <c r="B2571" s="2" t="s">
        <v>10041</v>
      </c>
      <c r="C2571" s="2" t="s">
        <v>10998</v>
      </c>
      <c r="D2571" s="2" t="s">
        <v>2832</v>
      </c>
      <c r="E2571" s="2" t="s">
        <v>10</v>
      </c>
      <c r="F2571" s="2">
        <v>2.6744909536443102</v>
      </c>
      <c r="G2571" s="2">
        <v>0.25215925813728501</v>
      </c>
      <c r="H2571" s="2">
        <v>35.4983154714647</v>
      </c>
      <c r="I2571" s="6">
        <v>1.4951014188969299E-12</v>
      </c>
      <c r="J2571" s="6">
        <v>3.3782746898367499E-11</v>
      </c>
      <c r="K2571" s="2" t="s">
        <v>23</v>
      </c>
    </row>
    <row r="2572" spans="1:11" x14ac:dyDescent="0.2">
      <c r="A2572" s="2" t="s">
        <v>6529</v>
      </c>
      <c r="B2572" s="2" t="s">
        <v>10042</v>
      </c>
      <c r="C2572" s="2" t="s">
        <v>11332</v>
      </c>
      <c r="D2572" s="2" t="s">
        <v>2833</v>
      </c>
      <c r="E2572" s="2" t="s">
        <v>10</v>
      </c>
      <c r="F2572" s="2">
        <v>-0.21957030261438801</v>
      </c>
      <c r="G2572" s="2">
        <v>0.224421592894685</v>
      </c>
      <c r="H2572" s="2">
        <v>35.498321109187799</v>
      </c>
      <c r="I2572" s="2">
        <v>0.33450587083126498</v>
      </c>
      <c r="J2572" s="2">
        <v>0.37351561172579101</v>
      </c>
      <c r="K2572" s="2" t="s">
        <v>23</v>
      </c>
    </row>
    <row r="2573" spans="1:11" x14ac:dyDescent="0.2">
      <c r="A2573" s="2" t="s">
        <v>6530</v>
      </c>
      <c r="B2573" s="2" t="s">
        <v>10043</v>
      </c>
      <c r="C2573" s="2" t="s">
        <v>10988</v>
      </c>
      <c r="D2573" s="2" t="s">
        <v>2835</v>
      </c>
      <c r="E2573" s="2" t="s">
        <v>10</v>
      </c>
      <c r="F2573" s="2">
        <v>1.5767649461873501</v>
      </c>
      <c r="G2573" s="2">
        <v>0.244666022780964</v>
      </c>
      <c r="H2573" s="2">
        <v>35.498315836960003</v>
      </c>
      <c r="I2573" s="6">
        <v>1.8909964142582799E-7</v>
      </c>
      <c r="J2573" s="6">
        <v>7.79010715088347E-7</v>
      </c>
      <c r="K2573" s="2" t="s">
        <v>23</v>
      </c>
    </row>
    <row r="2574" spans="1:11" x14ac:dyDescent="0.2">
      <c r="A2574" s="2" t="s">
        <v>6531</v>
      </c>
      <c r="B2574" s="2" t="s">
        <v>10044</v>
      </c>
      <c r="C2574" s="2" t="s">
        <v>11181</v>
      </c>
      <c r="D2574" s="2" t="s">
        <v>2836</v>
      </c>
      <c r="E2574" s="2" t="s">
        <v>10</v>
      </c>
      <c r="F2574" s="2">
        <v>7.3648838847282599E-2</v>
      </c>
      <c r="G2574" s="2">
        <v>0.234179754758533</v>
      </c>
      <c r="H2574" s="2">
        <v>35.498316917985903</v>
      </c>
      <c r="I2574" s="2">
        <v>0.75498462968529301</v>
      </c>
      <c r="J2574" s="2">
        <v>0.78236979908997895</v>
      </c>
      <c r="K2574" s="2" t="s">
        <v>23</v>
      </c>
    </row>
    <row r="2575" spans="1:11" x14ac:dyDescent="0.2">
      <c r="A2575" s="2" t="s">
        <v>6532</v>
      </c>
      <c r="B2575" s="2" t="s">
        <v>10045</v>
      </c>
      <c r="C2575" s="2" t="s">
        <v>10987</v>
      </c>
      <c r="D2575" s="2" t="s">
        <v>2837</v>
      </c>
      <c r="E2575" s="2" t="s">
        <v>10</v>
      </c>
      <c r="F2575" s="2">
        <v>0.45905482266530301</v>
      </c>
      <c r="G2575" s="2">
        <v>0.23435926700783399</v>
      </c>
      <c r="H2575" s="2">
        <v>35.4983168925474</v>
      </c>
      <c r="I2575" s="2">
        <v>5.8032757878893497E-2</v>
      </c>
      <c r="J2575" s="2">
        <v>7.5055984978443804E-2</v>
      </c>
      <c r="K2575" s="2" t="s">
        <v>23</v>
      </c>
    </row>
    <row r="2576" spans="1:11" x14ac:dyDescent="0.2">
      <c r="A2576" s="2" t="s">
        <v>6533</v>
      </c>
      <c r="B2576" s="2" t="s">
        <v>10046</v>
      </c>
      <c r="C2576" s="2" t="s">
        <v>11310</v>
      </c>
      <c r="D2576" s="2" t="s">
        <v>2838</v>
      </c>
      <c r="E2576" s="2" t="s">
        <v>10</v>
      </c>
      <c r="F2576" s="2">
        <v>-1.17600140648049</v>
      </c>
      <c r="G2576" s="2">
        <v>0.23719450184575899</v>
      </c>
      <c r="H2576" s="2">
        <v>35.498316488903001</v>
      </c>
      <c r="I2576" s="6">
        <v>1.7635092782630899E-5</v>
      </c>
      <c r="J2576" s="6">
        <v>4.7413707756821E-5</v>
      </c>
      <c r="K2576" s="2" t="s">
        <v>23</v>
      </c>
    </row>
    <row r="2577" spans="1:11" x14ac:dyDescent="0.2">
      <c r="A2577" s="2" t="s">
        <v>6534</v>
      </c>
      <c r="B2577" s="2" t="s">
        <v>10047</v>
      </c>
      <c r="C2577" s="2" t="s">
        <v>11296</v>
      </c>
      <c r="D2577" s="2" t="s">
        <v>2839</v>
      </c>
      <c r="E2577" s="2" t="s">
        <v>10</v>
      </c>
      <c r="F2577" s="2">
        <v>-0.67998415744346496</v>
      </c>
      <c r="G2577" s="2">
        <v>0.234923592934836</v>
      </c>
      <c r="H2577" s="2">
        <v>34.947609427123602</v>
      </c>
      <c r="I2577" s="2">
        <v>6.5030510103842396E-3</v>
      </c>
      <c r="J2577" s="2">
        <v>1.03401453622128E-2</v>
      </c>
      <c r="K2577" s="2" t="s">
        <v>23</v>
      </c>
    </row>
    <row r="2578" spans="1:11" x14ac:dyDescent="0.2">
      <c r="A2578" s="2" t="s">
        <v>6535</v>
      </c>
      <c r="B2578" s="2" t="s">
        <v>10048</v>
      </c>
      <c r="C2578" s="2" t="s">
        <v>11030</v>
      </c>
      <c r="D2578" s="2" t="s">
        <v>2842</v>
      </c>
      <c r="E2578" s="2" t="s">
        <v>10</v>
      </c>
      <c r="F2578" s="2">
        <v>-1.2431991481540601</v>
      </c>
      <c r="G2578" s="2">
        <v>0.24845966871649899</v>
      </c>
      <c r="H2578" s="2">
        <v>35.498315640394502</v>
      </c>
      <c r="I2578" s="6">
        <v>1.5351542015863099E-5</v>
      </c>
      <c r="J2578" s="6">
        <v>4.1688808843696201E-5</v>
      </c>
      <c r="K2578" s="2" t="s">
        <v>23</v>
      </c>
    </row>
    <row r="2579" spans="1:11" x14ac:dyDescent="0.2">
      <c r="A2579" s="2" t="s">
        <v>6536</v>
      </c>
      <c r="B2579" s="2" t="s">
        <v>10049</v>
      </c>
      <c r="C2579" s="2" t="s">
        <v>11019</v>
      </c>
      <c r="D2579" s="2" t="s">
        <v>2843</v>
      </c>
      <c r="E2579" s="2" t="s">
        <v>10</v>
      </c>
      <c r="F2579" s="2">
        <v>-0.62633049583623801</v>
      </c>
      <c r="G2579" s="2">
        <v>0.24077518945778201</v>
      </c>
      <c r="H2579" s="2">
        <v>35.498316123913</v>
      </c>
      <c r="I2579" s="2">
        <v>1.3454935608814099E-2</v>
      </c>
      <c r="J2579" s="2">
        <v>1.99749234175635E-2</v>
      </c>
      <c r="K2579" s="2" t="s">
        <v>23</v>
      </c>
    </row>
    <row r="2580" spans="1:11" x14ac:dyDescent="0.2">
      <c r="A2580" s="2" t="s">
        <v>6537</v>
      </c>
      <c r="B2580" s="2" t="s">
        <v>10050</v>
      </c>
      <c r="C2580" s="2" t="s">
        <v>11176</v>
      </c>
      <c r="D2580" s="2" t="s">
        <v>2844</v>
      </c>
      <c r="E2580" s="2" t="s">
        <v>10</v>
      </c>
      <c r="F2580" s="2">
        <v>-1.4206346320424801</v>
      </c>
      <c r="G2580" s="2">
        <v>0.30166192144604698</v>
      </c>
      <c r="H2580" s="2">
        <v>35.498314728380002</v>
      </c>
      <c r="I2580" s="6">
        <v>3.7411480577529403E-5</v>
      </c>
      <c r="J2580" s="6">
        <v>9.4239385483468297E-5</v>
      </c>
      <c r="K2580" s="2" t="s">
        <v>23</v>
      </c>
    </row>
    <row r="2581" spans="1:11" x14ac:dyDescent="0.2">
      <c r="A2581" s="2" t="s">
        <v>6538</v>
      </c>
      <c r="B2581" s="2" t="s">
        <v>10051</v>
      </c>
      <c r="C2581" s="2" t="s">
        <v>11114</v>
      </c>
      <c r="D2581" s="2" t="s">
        <v>2845</v>
      </c>
      <c r="E2581" s="2" t="s">
        <v>10</v>
      </c>
      <c r="F2581" s="2">
        <v>-1.2193472399999199</v>
      </c>
      <c r="G2581" s="2">
        <v>0.238449216744031</v>
      </c>
      <c r="H2581" s="2">
        <v>35.498316344510499</v>
      </c>
      <c r="I2581" s="6">
        <v>1.09849154712108E-5</v>
      </c>
      <c r="J2581" s="6">
        <v>3.0611413930083103E-5</v>
      </c>
      <c r="K2581" s="2" t="s">
        <v>23</v>
      </c>
    </row>
    <row r="2582" spans="1:11" x14ac:dyDescent="0.2">
      <c r="A2582" s="2" t="s">
        <v>6539</v>
      </c>
      <c r="B2582" s="2" t="s">
        <v>10052</v>
      </c>
      <c r="C2582" s="2" t="s">
        <v>11017</v>
      </c>
      <c r="D2582" s="2" t="s">
        <v>2847</v>
      </c>
      <c r="E2582" s="2" t="s">
        <v>10</v>
      </c>
      <c r="F2582" s="2">
        <v>0.86505884904931896</v>
      </c>
      <c r="G2582" s="2">
        <v>0.23543566756643899</v>
      </c>
      <c r="H2582" s="2">
        <v>35.498316721787802</v>
      </c>
      <c r="I2582" s="2">
        <v>7.8104633806133303E-4</v>
      </c>
      <c r="J2582" s="2">
        <v>1.50636489129941E-3</v>
      </c>
      <c r="K2582" s="2" t="s">
        <v>23</v>
      </c>
    </row>
    <row r="2583" spans="1:11" x14ac:dyDescent="0.2">
      <c r="A2583" s="2" t="s">
        <v>6540</v>
      </c>
      <c r="B2583" s="2" t="s">
        <v>10053</v>
      </c>
      <c r="C2583" s="2" t="s">
        <v>11066</v>
      </c>
      <c r="D2583" s="2" t="s">
        <v>2848</v>
      </c>
      <c r="E2583" s="2" t="s">
        <v>10</v>
      </c>
      <c r="F2583" s="2">
        <v>-0.391193925580478</v>
      </c>
      <c r="G2583" s="2">
        <v>0.23683213747561299</v>
      </c>
      <c r="H2583" s="2">
        <v>35.498316531284303</v>
      </c>
      <c r="I2583" s="2">
        <v>0.107400088136113</v>
      </c>
      <c r="J2583" s="2">
        <v>0.131959408989616</v>
      </c>
      <c r="K2583" s="2" t="s">
        <v>23</v>
      </c>
    </row>
    <row r="2584" spans="1:11" x14ac:dyDescent="0.2">
      <c r="A2584" s="2" t="s">
        <v>6541</v>
      </c>
      <c r="B2584" s="2" t="s">
        <v>10054</v>
      </c>
      <c r="C2584" s="2" t="s">
        <v>10998</v>
      </c>
      <c r="D2584" s="2" t="s">
        <v>2849</v>
      </c>
      <c r="E2584" s="2" t="s">
        <v>10</v>
      </c>
      <c r="F2584" s="2">
        <v>1.38432226244606</v>
      </c>
      <c r="G2584" s="2">
        <v>0.25073068822293199</v>
      </c>
      <c r="H2584" s="2">
        <v>34.846191221456401</v>
      </c>
      <c r="I2584" s="6">
        <v>3.3495213664931198E-6</v>
      </c>
      <c r="J2584" s="6">
        <v>1.0481049048848499E-5</v>
      </c>
      <c r="K2584" s="2" t="s">
        <v>23</v>
      </c>
    </row>
    <row r="2585" spans="1:11" x14ac:dyDescent="0.2">
      <c r="A2585" s="2" t="s">
        <v>6542</v>
      </c>
      <c r="B2585" s="2" t="s">
        <v>10055</v>
      </c>
      <c r="C2585" s="2" t="s">
        <v>10988</v>
      </c>
      <c r="D2585" s="2" t="s">
        <v>2850</v>
      </c>
      <c r="E2585" s="2" t="s">
        <v>10</v>
      </c>
      <c r="F2585" s="2">
        <v>1.64581019083675</v>
      </c>
      <c r="G2585" s="2">
        <v>0.240549636252257</v>
      </c>
      <c r="H2585" s="2">
        <v>35.498316138458001</v>
      </c>
      <c r="I2585" s="6">
        <v>5.6909247638985502E-8</v>
      </c>
      <c r="J2585" s="6">
        <v>2.6522426552174397E-7</v>
      </c>
      <c r="K2585" s="2" t="s">
        <v>23</v>
      </c>
    </row>
    <row r="2586" spans="1:11" x14ac:dyDescent="0.2">
      <c r="A2586" s="2" t="s">
        <v>6543</v>
      </c>
      <c r="B2586" s="2" t="s">
        <v>10056</v>
      </c>
      <c r="C2586" s="2" t="s">
        <v>11010</v>
      </c>
      <c r="D2586" s="2" t="s">
        <v>2851</v>
      </c>
      <c r="E2586" s="2" t="s">
        <v>10</v>
      </c>
      <c r="F2586" s="2">
        <v>-0.48222616400895801</v>
      </c>
      <c r="G2586" s="2">
        <v>0.23922560630815501</v>
      </c>
      <c r="H2586" s="2">
        <v>35.498316271760899</v>
      </c>
      <c r="I2586" s="2">
        <v>5.1441276080519703E-2</v>
      </c>
      <c r="J2586" s="2">
        <v>6.7123893110637295E-2</v>
      </c>
      <c r="K2586" s="2" t="s">
        <v>23</v>
      </c>
    </row>
    <row r="2587" spans="1:11" x14ac:dyDescent="0.2">
      <c r="A2587" s="2" t="s">
        <v>6544</v>
      </c>
      <c r="B2587" s="2" t="s">
        <v>10057</v>
      </c>
      <c r="C2587" s="2" t="s">
        <v>10991</v>
      </c>
      <c r="D2587" s="2" t="s">
        <v>2852</v>
      </c>
      <c r="E2587" s="2" t="s">
        <v>10</v>
      </c>
      <c r="F2587" s="2">
        <v>-0.74129413642529496</v>
      </c>
      <c r="G2587" s="2">
        <v>0.31909322347517</v>
      </c>
      <c r="H2587" s="2">
        <v>35.498314694590597</v>
      </c>
      <c r="I2587" s="2">
        <v>2.6021466487582301E-2</v>
      </c>
      <c r="J2587" s="2">
        <v>3.6070782342155501E-2</v>
      </c>
      <c r="K2587" s="2" t="s">
        <v>23</v>
      </c>
    </row>
    <row r="2588" spans="1:11" x14ac:dyDescent="0.2">
      <c r="A2588" s="2" t="s">
        <v>6545</v>
      </c>
      <c r="B2588" s="2" t="s">
        <v>10058</v>
      </c>
      <c r="C2588" s="2" t="s">
        <v>11063</v>
      </c>
      <c r="D2588" s="2" t="s">
        <v>2853</v>
      </c>
      <c r="E2588" s="2" t="s">
        <v>10</v>
      </c>
      <c r="F2588" s="2">
        <v>0.221623018331426</v>
      </c>
      <c r="G2588" s="2">
        <v>0.25508097791237899</v>
      </c>
      <c r="H2588" s="2">
        <v>34.808905603784098</v>
      </c>
      <c r="I2588" s="2">
        <v>0.39088928985674198</v>
      </c>
      <c r="J2588" s="2">
        <v>0.43072592178005398</v>
      </c>
      <c r="K2588" s="2" t="s">
        <v>23</v>
      </c>
    </row>
    <row r="2589" spans="1:11" x14ac:dyDescent="0.2">
      <c r="A2589" s="2" t="s">
        <v>6546</v>
      </c>
      <c r="B2589" s="2" t="s">
        <v>10059</v>
      </c>
      <c r="C2589" s="2" t="s">
        <v>11333</v>
      </c>
      <c r="D2589" s="2" t="s">
        <v>2854</v>
      </c>
      <c r="E2589" s="2" t="s">
        <v>10</v>
      </c>
      <c r="F2589" s="2">
        <v>-0.201680552295706</v>
      </c>
      <c r="G2589" s="2">
        <v>0.24085647757431999</v>
      </c>
      <c r="H2589" s="2">
        <v>34.8662042267446</v>
      </c>
      <c r="I2589" s="2">
        <v>0.40810049127990899</v>
      </c>
      <c r="J2589" s="2">
        <v>0.44828544118712099</v>
      </c>
      <c r="K2589" s="2" t="s">
        <v>23</v>
      </c>
    </row>
    <row r="2590" spans="1:11" x14ac:dyDescent="0.2">
      <c r="A2590" s="2" t="s">
        <v>6547</v>
      </c>
      <c r="B2590" s="2" t="s">
        <v>10060</v>
      </c>
      <c r="C2590" s="2" t="s">
        <v>11139</v>
      </c>
      <c r="D2590" s="2" t="s">
        <v>2855</v>
      </c>
      <c r="E2590" s="2" t="s">
        <v>10</v>
      </c>
      <c r="F2590" s="2">
        <v>-1.1363436369075299</v>
      </c>
      <c r="G2590" s="2">
        <v>0.24258067022757099</v>
      </c>
      <c r="H2590" s="2">
        <v>35.498315983275802</v>
      </c>
      <c r="I2590" s="6">
        <v>4.0333763195490598E-5</v>
      </c>
      <c r="J2590" s="2">
        <v>1.01165484560281E-4</v>
      </c>
      <c r="K2590" s="2" t="s">
        <v>23</v>
      </c>
    </row>
    <row r="2591" spans="1:11" x14ac:dyDescent="0.2">
      <c r="A2591" s="2" t="s">
        <v>6548</v>
      </c>
      <c r="B2591" s="2" t="s">
        <v>10061</v>
      </c>
      <c r="C2591" s="2" t="s">
        <v>23</v>
      </c>
      <c r="D2591" s="2" t="s">
        <v>2856</v>
      </c>
      <c r="E2591" s="2" t="s">
        <v>10</v>
      </c>
      <c r="F2591" s="2">
        <v>1.38515508288874</v>
      </c>
      <c r="G2591" s="2">
        <v>0.27450685463902003</v>
      </c>
      <c r="H2591" s="2">
        <v>34.5454408954702</v>
      </c>
      <c r="I2591" s="6">
        <v>1.44085340229044E-5</v>
      </c>
      <c r="J2591" s="6">
        <v>3.9340783649173303E-5</v>
      </c>
      <c r="K2591" s="2" t="s">
        <v>23</v>
      </c>
    </row>
    <row r="2592" spans="1:11" x14ac:dyDescent="0.2">
      <c r="A2592" s="2" t="s">
        <v>6549</v>
      </c>
      <c r="B2592" s="2" t="s">
        <v>10062</v>
      </c>
      <c r="C2592" s="2" t="s">
        <v>10988</v>
      </c>
      <c r="D2592" s="2" t="s">
        <v>2857</v>
      </c>
      <c r="E2592" s="2" t="s">
        <v>10</v>
      </c>
      <c r="F2592" s="2">
        <v>1.0808964113422601</v>
      </c>
      <c r="G2592" s="2">
        <v>0.235091428812822</v>
      </c>
      <c r="H2592" s="2">
        <v>35.498316772040901</v>
      </c>
      <c r="I2592" s="6">
        <v>5.2333437826135198E-5</v>
      </c>
      <c r="J2592" s="2">
        <v>1.27619500708563E-4</v>
      </c>
      <c r="K2592" s="2" t="s">
        <v>23</v>
      </c>
    </row>
    <row r="2593" spans="1:11" x14ac:dyDescent="0.2">
      <c r="A2593" s="2" t="s">
        <v>6550</v>
      </c>
      <c r="B2593" s="2" t="s">
        <v>10063</v>
      </c>
      <c r="C2593" s="2" t="s">
        <v>11109</v>
      </c>
      <c r="D2593" s="2" t="s">
        <v>2858</v>
      </c>
      <c r="E2593" s="2" t="s">
        <v>10</v>
      </c>
      <c r="F2593" s="2">
        <v>-0.77082470868911501</v>
      </c>
      <c r="G2593" s="2">
        <v>0.23891202573570999</v>
      </c>
      <c r="H2593" s="2">
        <v>35.498316291827898</v>
      </c>
      <c r="I2593" s="2">
        <v>2.6944992241031002E-3</v>
      </c>
      <c r="J2593" s="2">
        <v>4.6306097773965499E-3</v>
      </c>
      <c r="K2593" s="2" t="s">
        <v>23</v>
      </c>
    </row>
    <row r="2594" spans="1:11" x14ac:dyDescent="0.2">
      <c r="A2594" s="2" t="s">
        <v>6551</v>
      </c>
      <c r="B2594" s="2" t="s">
        <v>10064</v>
      </c>
      <c r="C2594" s="2" t="s">
        <v>10998</v>
      </c>
      <c r="D2594" s="2" t="s">
        <v>2859</v>
      </c>
      <c r="E2594" s="2" t="s">
        <v>10</v>
      </c>
      <c r="F2594" s="2">
        <v>2.0239762518405402</v>
      </c>
      <c r="G2594" s="2">
        <v>0.26800994384537002</v>
      </c>
      <c r="H2594" s="2">
        <v>34.617221116182698</v>
      </c>
      <c r="I2594" s="6">
        <v>8.0652281319268999E-9</v>
      </c>
      <c r="J2594" s="6">
        <v>4.6844977943125801E-8</v>
      </c>
      <c r="K2594" s="2" t="s">
        <v>23</v>
      </c>
    </row>
    <row r="2595" spans="1:11" x14ac:dyDescent="0.2">
      <c r="A2595" s="2" t="s">
        <v>6552</v>
      </c>
      <c r="B2595" s="2" t="s">
        <v>10065</v>
      </c>
      <c r="C2595" s="2" t="s">
        <v>11054</v>
      </c>
      <c r="D2595" s="2" t="s">
        <v>2860</v>
      </c>
      <c r="E2595" s="2" t="s">
        <v>10</v>
      </c>
      <c r="F2595" s="2">
        <v>-0.93495703313372702</v>
      </c>
      <c r="G2595" s="2">
        <v>0.29265159795790702</v>
      </c>
      <c r="H2595" s="2">
        <v>32.506887106846598</v>
      </c>
      <c r="I2595" s="2">
        <v>3.1061154357559201E-3</v>
      </c>
      <c r="J2595" s="2">
        <v>5.2652627309437098E-3</v>
      </c>
      <c r="K2595" s="2" t="s">
        <v>23</v>
      </c>
    </row>
    <row r="2596" spans="1:11" x14ac:dyDescent="0.2">
      <c r="A2596" s="2" t="s">
        <v>6553</v>
      </c>
      <c r="B2596" s="2" t="s">
        <v>10066</v>
      </c>
      <c r="C2596" s="2" t="s">
        <v>11004</v>
      </c>
      <c r="D2596" s="2" t="s">
        <v>2861</v>
      </c>
      <c r="E2596" s="2" t="s">
        <v>10</v>
      </c>
      <c r="F2596" s="2">
        <v>-1.9713514367317999</v>
      </c>
      <c r="G2596" s="2">
        <v>0.235867892681101</v>
      </c>
      <c r="H2596" s="2">
        <v>35.4983166572922</v>
      </c>
      <c r="I2596" s="6">
        <v>6.6367951489159699E-10</v>
      </c>
      <c r="J2596" s="6">
        <v>5.1256479457781803E-9</v>
      </c>
      <c r="K2596" s="2" t="s">
        <v>23</v>
      </c>
    </row>
    <row r="2597" spans="1:11" x14ac:dyDescent="0.2">
      <c r="A2597" s="2" t="s">
        <v>6554</v>
      </c>
      <c r="B2597" s="2" t="s">
        <v>10067</v>
      </c>
      <c r="C2597" s="2" t="s">
        <v>11211</v>
      </c>
      <c r="D2597" s="2" t="s">
        <v>2862</v>
      </c>
      <c r="E2597" s="2" t="s">
        <v>10</v>
      </c>
      <c r="F2597" s="2">
        <v>-0.15595038251068499</v>
      </c>
      <c r="G2597" s="2">
        <v>0.24771663175718001</v>
      </c>
      <c r="H2597" s="2">
        <v>34.5150143606703</v>
      </c>
      <c r="I2597" s="2">
        <v>0.53313349737962301</v>
      </c>
      <c r="J2597" s="2">
        <v>0.57186541812942504</v>
      </c>
      <c r="K2597" s="2" t="s">
        <v>23</v>
      </c>
    </row>
    <row r="2598" spans="1:11" x14ac:dyDescent="0.2">
      <c r="A2598" s="2" t="s">
        <v>6555</v>
      </c>
      <c r="B2598" s="2" t="s">
        <v>10068</v>
      </c>
      <c r="C2598" s="2" t="s">
        <v>10993</v>
      </c>
      <c r="D2598" s="2" t="s">
        <v>2863</v>
      </c>
      <c r="E2598" s="2" t="s">
        <v>10</v>
      </c>
      <c r="F2598" s="2">
        <v>-5.0997402851356503E-2</v>
      </c>
      <c r="G2598" s="2">
        <v>0.25607322371789099</v>
      </c>
      <c r="H2598" s="2">
        <v>34.641753747528398</v>
      </c>
      <c r="I2598" s="2">
        <v>0.84330844984640696</v>
      </c>
      <c r="J2598" s="2">
        <v>0.85994947555434498</v>
      </c>
      <c r="K2598" s="2" t="s">
        <v>23</v>
      </c>
    </row>
    <row r="2599" spans="1:11" x14ac:dyDescent="0.2">
      <c r="A2599" s="2" t="s">
        <v>6556</v>
      </c>
      <c r="B2599" s="2" t="s">
        <v>10069</v>
      </c>
      <c r="C2599" s="2" t="s">
        <v>11334</v>
      </c>
      <c r="D2599" s="2" t="s">
        <v>2864</v>
      </c>
      <c r="E2599" s="2" t="s">
        <v>10</v>
      </c>
      <c r="F2599" s="2">
        <v>-0.48366690919698502</v>
      </c>
      <c r="G2599" s="2">
        <v>0.25143140179102003</v>
      </c>
      <c r="H2599" s="2">
        <v>35.498315498212598</v>
      </c>
      <c r="I2599" s="2">
        <v>6.2446353579203098E-2</v>
      </c>
      <c r="J2599" s="2">
        <v>8.0320822283059895E-2</v>
      </c>
      <c r="K2599" s="2" t="s">
        <v>23</v>
      </c>
    </row>
    <row r="2600" spans="1:11" x14ac:dyDescent="0.2">
      <c r="A2600" s="2" t="s">
        <v>6557</v>
      </c>
      <c r="B2600" s="2" t="s">
        <v>10070</v>
      </c>
      <c r="C2600" s="2" t="s">
        <v>11028</v>
      </c>
      <c r="D2600" s="2" t="s">
        <v>2865</v>
      </c>
      <c r="E2600" s="2" t="s">
        <v>10</v>
      </c>
      <c r="F2600" s="2">
        <v>-0.69042040845054398</v>
      </c>
      <c r="G2600" s="2">
        <v>0.24413512622754199</v>
      </c>
      <c r="H2600" s="2">
        <v>34.927652667111403</v>
      </c>
      <c r="I2600" s="2">
        <v>7.7042491261026403E-3</v>
      </c>
      <c r="J2600" s="2">
        <v>1.20644970718024E-2</v>
      </c>
      <c r="K2600" s="2" t="s">
        <v>23</v>
      </c>
    </row>
    <row r="2601" spans="1:11" x14ac:dyDescent="0.2">
      <c r="A2601" s="2" t="s">
        <v>6558</v>
      </c>
      <c r="B2601" s="2" t="s">
        <v>10071</v>
      </c>
      <c r="C2601" s="2" t="s">
        <v>11287</v>
      </c>
      <c r="D2601" s="2" t="s">
        <v>2866</v>
      </c>
      <c r="E2601" s="2" t="s">
        <v>10</v>
      </c>
      <c r="F2601" s="2">
        <v>-1.4844913645284199</v>
      </c>
      <c r="G2601" s="2">
        <v>0.27918466942505898</v>
      </c>
      <c r="H2601" s="2">
        <v>34.602689651898601</v>
      </c>
      <c r="I2601" s="6">
        <v>6.3354524216199102E-6</v>
      </c>
      <c r="J2601" s="6">
        <v>1.86191823988145E-5</v>
      </c>
      <c r="K2601" s="2" t="s">
        <v>23</v>
      </c>
    </row>
    <row r="2602" spans="1:11" x14ac:dyDescent="0.2">
      <c r="A2602" s="2" t="s">
        <v>6559</v>
      </c>
      <c r="B2602" s="2" t="s">
        <v>10072</v>
      </c>
      <c r="C2602" s="2" t="s">
        <v>11007</v>
      </c>
      <c r="D2602" s="2" t="s">
        <v>2867</v>
      </c>
      <c r="E2602" s="2" t="s">
        <v>10</v>
      </c>
      <c r="F2602" s="2">
        <v>-0.56667034683143003</v>
      </c>
      <c r="G2602" s="2">
        <v>0.24808421966702099</v>
      </c>
      <c r="H2602" s="2">
        <v>35.498315652850799</v>
      </c>
      <c r="I2602" s="2">
        <v>2.8449141353432201E-2</v>
      </c>
      <c r="J2602" s="2">
        <v>3.8929237817741699E-2</v>
      </c>
      <c r="K2602" s="2" t="s">
        <v>23</v>
      </c>
    </row>
    <row r="2603" spans="1:11" x14ac:dyDescent="0.2">
      <c r="A2603" s="2" t="s">
        <v>6560</v>
      </c>
      <c r="B2603" s="2" t="s">
        <v>10073</v>
      </c>
      <c r="C2603" s="2" t="s">
        <v>23</v>
      </c>
      <c r="D2603" s="2" t="s">
        <v>2868</v>
      </c>
      <c r="E2603" s="2" t="s">
        <v>10</v>
      </c>
      <c r="F2603" s="2">
        <v>-0.95474749314107399</v>
      </c>
      <c r="G2603" s="2">
        <v>0.25050995179143098</v>
      </c>
      <c r="H2603" s="2">
        <v>35.4983155471039</v>
      </c>
      <c r="I2603" s="2">
        <v>5.2889329107356402E-4</v>
      </c>
      <c r="J2603" s="2">
        <v>1.0565838685801601E-3</v>
      </c>
      <c r="K2603" s="2" t="s">
        <v>23</v>
      </c>
    </row>
    <row r="2604" spans="1:11" x14ac:dyDescent="0.2">
      <c r="A2604" s="2" t="s">
        <v>6561</v>
      </c>
      <c r="B2604" s="2" t="s">
        <v>10074</v>
      </c>
      <c r="C2604" s="2" t="s">
        <v>10996</v>
      </c>
      <c r="D2604" s="2" t="s">
        <v>2869</v>
      </c>
      <c r="E2604" s="2" t="s">
        <v>10</v>
      </c>
      <c r="F2604" s="2">
        <v>-0.30786449687702699</v>
      </c>
      <c r="G2604" s="2">
        <v>0.23754987887673701</v>
      </c>
      <c r="H2604" s="2">
        <v>35.498316446185001</v>
      </c>
      <c r="I2604" s="2">
        <v>0.203339013650187</v>
      </c>
      <c r="J2604" s="2">
        <v>0.236835695713211</v>
      </c>
      <c r="K2604" s="2" t="s">
        <v>23</v>
      </c>
    </row>
    <row r="2605" spans="1:11" x14ac:dyDescent="0.2">
      <c r="A2605" s="2" t="s">
        <v>6562</v>
      </c>
      <c r="B2605" s="2" t="s">
        <v>10075</v>
      </c>
      <c r="C2605" s="2" t="s">
        <v>11028</v>
      </c>
      <c r="D2605" s="2" t="s">
        <v>2870</v>
      </c>
      <c r="E2605" s="2" t="s">
        <v>10</v>
      </c>
      <c r="F2605" s="2">
        <v>-1.6084626849894399</v>
      </c>
      <c r="G2605" s="2">
        <v>0.25816154213971099</v>
      </c>
      <c r="H2605" s="2">
        <v>35.498315272949</v>
      </c>
      <c r="I2605" s="6">
        <v>3.62594464655353E-7</v>
      </c>
      <c r="J2605" s="6">
        <v>1.39863550910967E-6</v>
      </c>
      <c r="K2605" s="2" t="s">
        <v>23</v>
      </c>
    </row>
    <row r="2606" spans="1:11" x14ac:dyDescent="0.2">
      <c r="A2606" s="2" t="s">
        <v>6563</v>
      </c>
      <c r="B2606" s="2" t="s">
        <v>10076</v>
      </c>
      <c r="C2606" s="2" t="s">
        <v>11306</v>
      </c>
      <c r="D2606" s="2" t="s">
        <v>2871</v>
      </c>
      <c r="E2606" s="2" t="s">
        <v>10</v>
      </c>
      <c r="F2606" s="2">
        <v>-0.136517159974097</v>
      </c>
      <c r="G2606" s="2">
        <v>0.24712312990697</v>
      </c>
      <c r="H2606" s="2">
        <v>35.498315703938303</v>
      </c>
      <c r="I2606" s="2">
        <v>0.58411863047562795</v>
      </c>
      <c r="J2606" s="2">
        <v>0.62218637996100501</v>
      </c>
      <c r="K2606" s="2" t="s">
        <v>23</v>
      </c>
    </row>
    <row r="2607" spans="1:11" x14ac:dyDescent="0.2">
      <c r="A2607" s="2" t="s">
        <v>6564</v>
      </c>
      <c r="B2607" s="2" t="s">
        <v>10077</v>
      </c>
      <c r="C2607" s="2" t="s">
        <v>10990</v>
      </c>
      <c r="D2607" s="2" t="s">
        <v>2872</v>
      </c>
      <c r="E2607" s="2" t="s">
        <v>10</v>
      </c>
      <c r="F2607" s="2">
        <v>-0.308021998138374</v>
      </c>
      <c r="G2607" s="2">
        <v>0.240563444843475</v>
      </c>
      <c r="H2607" s="2">
        <v>34.6531307036472</v>
      </c>
      <c r="I2607" s="2">
        <v>0.208902374824847</v>
      </c>
      <c r="J2607" s="2">
        <v>0.24267204797835101</v>
      </c>
      <c r="K2607" s="2" t="s">
        <v>23</v>
      </c>
    </row>
    <row r="2608" spans="1:11" x14ac:dyDescent="0.2">
      <c r="A2608" s="2" t="s">
        <v>6565</v>
      </c>
      <c r="B2608" s="2" t="s">
        <v>10078</v>
      </c>
      <c r="C2608" s="2" t="s">
        <v>10998</v>
      </c>
      <c r="D2608" s="2" t="s">
        <v>2873</v>
      </c>
      <c r="E2608" s="2" t="s">
        <v>10</v>
      </c>
      <c r="F2608" s="2">
        <v>-1.71765941412184</v>
      </c>
      <c r="G2608" s="2">
        <v>0.25199980265320299</v>
      </c>
      <c r="H2608" s="2">
        <v>34.552419131723397</v>
      </c>
      <c r="I2608" s="6">
        <v>7.0540929782444796E-8</v>
      </c>
      <c r="J2608" s="6">
        <v>3.2108915447605102E-7</v>
      </c>
      <c r="K2608" s="2" t="s">
        <v>23</v>
      </c>
    </row>
    <row r="2609" spans="1:11" x14ac:dyDescent="0.2">
      <c r="A2609" s="2" t="s">
        <v>6566</v>
      </c>
      <c r="B2609" s="2" t="s">
        <v>10079</v>
      </c>
      <c r="C2609" s="2" t="s">
        <v>11334</v>
      </c>
      <c r="D2609" s="2" t="s">
        <v>2874</v>
      </c>
      <c r="E2609" s="2" t="s">
        <v>10</v>
      </c>
      <c r="F2609" s="2">
        <v>-2.5476948089302498</v>
      </c>
      <c r="G2609" s="2">
        <v>0.24431871353651499</v>
      </c>
      <c r="H2609" s="2">
        <v>34.682626466434499</v>
      </c>
      <c r="I2609" s="6">
        <v>3.1207133223728201E-12</v>
      </c>
      <c r="J2609" s="6">
        <v>6.0923258971211603E-11</v>
      </c>
      <c r="K2609" s="2" t="s">
        <v>23</v>
      </c>
    </row>
    <row r="2610" spans="1:11" x14ac:dyDescent="0.2">
      <c r="A2610" s="2" t="s">
        <v>6567</v>
      </c>
      <c r="B2610" s="2" t="s">
        <v>10080</v>
      </c>
      <c r="C2610" s="2" t="s">
        <v>11034</v>
      </c>
      <c r="D2610" s="2" t="s">
        <v>2875</v>
      </c>
      <c r="E2610" s="2" t="s">
        <v>10</v>
      </c>
      <c r="F2610" s="2">
        <v>-0.82413312416705198</v>
      </c>
      <c r="G2610" s="2">
        <v>0.248648369587539</v>
      </c>
      <c r="H2610" s="2">
        <v>35.498315627640501</v>
      </c>
      <c r="I2610" s="2">
        <v>2.1227264243927802E-3</v>
      </c>
      <c r="J2610" s="2">
        <v>3.7446087627089502E-3</v>
      </c>
      <c r="K2610" s="2" t="s">
        <v>23</v>
      </c>
    </row>
    <row r="2611" spans="1:11" x14ac:dyDescent="0.2">
      <c r="A2611" s="2" t="s">
        <v>6568</v>
      </c>
      <c r="B2611" s="2" t="s">
        <v>10081</v>
      </c>
      <c r="C2611" s="2" t="s">
        <v>10987</v>
      </c>
      <c r="D2611" s="2" t="s">
        <v>2876</v>
      </c>
      <c r="E2611" s="2" t="s">
        <v>10</v>
      </c>
      <c r="F2611" s="2">
        <v>1.2996858897063099</v>
      </c>
      <c r="G2611" s="2">
        <v>0.24827423529495099</v>
      </c>
      <c r="H2611" s="2">
        <v>35.498315646423002</v>
      </c>
      <c r="I2611" s="6">
        <v>7.5915815689729803E-6</v>
      </c>
      <c r="J2611" s="6">
        <v>2.1938172395864402E-5</v>
      </c>
      <c r="K2611" s="2" t="s">
        <v>23</v>
      </c>
    </row>
    <row r="2612" spans="1:11" x14ac:dyDescent="0.2">
      <c r="A2612" s="2" t="s">
        <v>6569</v>
      </c>
      <c r="B2612" s="2" t="s">
        <v>10082</v>
      </c>
      <c r="C2612" s="2" t="s">
        <v>11335</v>
      </c>
      <c r="D2612" s="2" t="s">
        <v>2877</v>
      </c>
      <c r="E2612" s="2" t="s">
        <v>10</v>
      </c>
      <c r="F2612" s="2">
        <v>-0.98030852522885903</v>
      </c>
      <c r="G2612" s="2">
        <v>0.24266569636593999</v>
      </c>
      <c r="H2612" s="2">
        <v>34.602253308002901</v>
      </c>
      <c r="I2612" s="2">
        <v>2.8237872355091998E-4</v>
      </c>
      <c r="J2612" s="2">
        <v>5.9596326399875799E-4</v>
      </c>
      <c r="K2612" s="2" t="s">
        <v>23</v>
      </c>
    </row>
    <row r="2613" spans="1:11" x14ac:dyDescent="0.2">
      <c r="A2613" s="2" t="s">
        <v>6570</v>
      </c>
      <c r="B2613" s="2" t="s">
        <v>10083</v>
      </c>
      <c r="C2613" s="2" t="s">
        <v>11336</v>
      </c>
      <c r="D2613" s="2" t="s">
        <v>2878</v>
      </c>
      <c r="E2613" s="2" t="s">
        <v>10</v>
      </c>
      <c r="F2613" s="2">
        <v>-0.60745218661349298</v>
      </c>
      <c r="G2613" s="2">
        <v>0.24265827124726999</v>
      </c>
      <c r="H2613" s="2">
        <v>34.738151720801</v>
      </c>
      <c r="I2613" s="2">
        <v>1.7157885098671999E-2</v>
      </c>
      <c r="J2613" s="2">
        <v>2.4914383568898101E-2</v>
      </c>
      <c r="K2613" s="2" t="s">
        <v>23</v>
      </c>
    </row>
    <row r="2614" spans="1:11" x14ac:dyDescent="0.2">
      <c r="A2614" s="2" t="s">
        <v>6571</v>
      </c>
      <c r="B2614" s="2" t="s">
        <v>10084</v>
      </c>
      <c r="C2614" s="2" t="s">
        <v>11337</v>
      </c>
      <c r="D2614" s="2" t="s">
        <v>2879</v>
      </c>
      <c r="E2614" s="2" t="s">
        <v>10</v>
      </c>
      <c r="F2614" s="2">
        <v>-0.37779383831761998</v>
      </c>
      <c r="G2614" s="2">
        <v>0.25617752605288502</v>
      </c>
      <c r="H2614" s="2">
        <v>35.498315331053398</v>
      </c>
      <c r="I2614" s="2">
        <v>0.149098481255349</v>
      </c>
      <c r="J2614" s="2">
        <v>0.17839021557075099</v>
      </c>
      <c r="K2614" s="2" t="s">
        <v>23</v>
      </c>
    </row>
    <row r="2615" spans="1:11" x14ac:dyDescent="0.2">
      <c r="A2615" s="2" t="s">
        <v>6572</v>
      </c>
      <c r="B2615" s="2" t="s">
        <v>10085</v>
      </c>
      <c r="C2615" s="2" t="s">
        <v>11125</v>
      </c>
      <c r="D2615" s="2" t="s">
        <v>2880</v>
      </c>
      <c r="E2615" s="2" t="s">
        <v>10</v>
      </c>
      <c r="F2615" s="2">
        <v>-0.19032015443778999</v>
      </c>
      <c r="G2615" s="2">
        <v>0.23786988667499101</v>
      </c>
      <c r="H2615" s="2">
        <v>34.573056928752202</v>
      </c>
      <c r="I2615" s="2">
        <v>0.42911542357494797</v>
      </c>
      <c r="J2615" s="2">
        <v>0.46946189241667702</v>
      </c>
      <c r="K2615" s="2" t="s">
        <v>23</v>
      </c>
    </row>
    <row r="2616" spans="1:11" x14ac:dyDescent="0.2">
      <c r="A2616" s="2" t="s">
        <v>6573</v>
      </c>
      <c r="B2616" s="2" t="s">
        <v>10086</v>
      </c>
      <c r="C2616" s="2" t="s">
        <v>11073</v>
      </c>
      <c r="D2616" s="2" t="s">
        <v>2881</v>
      </c>
      <c r="E2616" s="2" t="s">
        <v>10</v>
      </c>
      <c r="F2616" s="2">
        <v>-3.26001515424477</v>
      </c>
      <c r="G2616" s="2">
        <v>0.25450977417845499</v>
      </c>
      <c r="H2616" s="2">
        <v>35.4983154084346</v>
      </c>
      <c r="I2616" s="6">
        <v>7.1451820906636997E-15</v>
      </c>
      <c r="J2616" s="6">
        <v>4.9231705620769099E-13</v>
      </c>
      <c r="K2616" s="2" t="s">
        <v>23</v>
      </c>
    </row>
    <row r="2617" spans="1:11" x14ac:dyDescent="0.2">
      <c r="A2617" s="2" t="s">
        <v>6574</v>
      </c>
      <c r="B2617" s="2" t="s">
        <v>10087</v>
      </c>
      <c r="C2617" s="2" t="s">
        <v>10987</v>
      </c>
      <c r="D2617" s="2" t="s">
        <v>2882</v>
      </c>
      <c r="E2617" s="2" t="s">
        <v>10</v>
      </c>
      <c r="F2617" s="2">
        <v>0.28719065244555803</v>
      </c>
      <c r="G2617" s="2">
        <v>0.27488546109386702</v>
      </c>
      <c r="H2617" s="2">
        <v>34.5318593080234</v>
      </c>
      <c r="I2617" s="2">
        <v>0.30339047764865801</v>
      </c>
      <c r="J2617" s="2">
        <v>0.34115652430636301</v>
      </c>
      <c r="K2617" s="2" t="s">
        <v>23</v>
      </c>
    </row>
    <row r="2618" spans="1:11" x14ac:dyDescent="0.2">
      <c r="A2618" s="2" t="s">
        <v>6575</v>
      </c>
      <c r="B2618" s="2" t="s">
        <v>10088</v>
      </c>
      <c r="C2618" s="2" t="s">
        <v>10995</v>
      </c>
      <c r="D2618" s="2" t="s">
        <v>2884</v>
      </c>
      <c r="E2618" s="2" t="s">
        <v>10</v>
      </c>
      <c r="F2618" s="2">
        <v>1.0487159527460701</v>
      </c>
      <c r="G2618" s="2">
        <v>0.24564829892185</v>
      </c>
      <c r="H2618" s="2">
        <v>35.498315789661198</v>
      </c>
      <c r="I2618" s="2">
        <v>1.3933253476486701E-4</v>
      </c>
      <c r="J2618" s="2">
        <v>3.1405678458226E-4</v>
      </c>
      <c r="K2618" s="2" t="s">
        <v>23</v>
      </c>
    </row>
    <row r="2619" spans="1:11" x14ac:dyDescent="0.2">
      <c r="A2619" s="2" t="s">
        <v>6576</v>
      </c>
      <c r="B2619" s="2" t="s">
        <v>10089</v>
      </c>
      <c r="C2619" s="2" t="s">
        <v>10988</v>
      </c>
      <c r="D2619" s="2" t="s">
        <v>3929</v>
      </c>
      <c r="E2619" s="2" t="s">
        <v>10</v>
      </c>
      <c r="F2619" s="2">
        <v>1.1022288287440101</v>
      </c>
      <c r="G2619" s="2">
        <v>0.436630235242216</v>
      </c>
      <c r="H2619" s="2">
        <v>30.4983142732153</v>
      </c>
      <c r="I2619" s="2">
        <v>1.7018083796270501E-2</v>
      </c>
      <c r="J2619" s="2">
        <v>2.4742054803514501E-2</v>
      </c>
      <c r="K2619" s="2" t="s">
        <v>23</v>
      </c>
    </row>
    <row r="2620" spans="1:11" x14ac:dyDescent="0.2">
      <c r="A2620" s="2" t="s">
        <v>6577</v>
      </c>
      <c r="B2620" s="2" t="s">
        <v>10090</v>
      </c>
      <c r="C2620" s="2" t="s">
        <v>11002</v>
      </c>
      <c r="D2620" s="2" t="s">
        <v>2885</v>
      </c>
      <c r="E2620" s="2" t="s">
        <v>10</v>
      </c>
      <c r="F2620" s="2">
        <v>-0.39680757312751302</v>
      </c>
      <c r="G2620" s="2">
        <v>0.2371419498083</v>
      </c>
      <c r="H2620" s="2">
        <v>34.574568432343398</v>
      </c>
      <c r="I2620" s="2">
        <v>0.103295653067514</v>
      </c>
      <c r="J2620" s="2">
        <v>0.127317055376796</v>
      </c>
      <c r="K2620" s="2" t="s">
        <v>23</v>
      </c>
    </row>
    <row r="2621" spans="1:11" x14ac:dyDescent="0.2">
      <c r="A2621" s="2" t="s">
        <v>6578</v>
      </c>
      <c r="B2621" s="2" t="s">
        <v>10091</v>
      </c>
      <c r="C2621" s="2" t="s">
        <v>10987</v>
      </c>
      <c r="D2621" s="2" t="s">
        <v>2886</v>
      </c>
      <c r="E2621" s="2" t="s">
        <v>10</v>
      </c>
      <c r="F2621" s="2">
        <v>0.84954756482127503</v>
      </c>
      <c r="G2621" s="2">
        <v>0.30157544547100401</v>
      </c>
      <c r="H2621" s="2">
        <v>35.498314699668398</v>
      </c>
      <c r="I2621" s="2">
        <v>7.8667245259370407E-3</v>
      </c>
      <c r="J2621" s="2">
        <v>1.23024788536461E-2</v>
      </c>
      <c r="K2621" s="2" t="s">
        <v>23</v>
      </c>
    </row>
    <row r="2622" spans="1:11" x14ac:dyDescent="0.2">
      <c r="A2622" s="2" t="s">
        <v>6579</v>
      </c>
      <c r="B2622" s="2" t="s">
        <v>10092</v>
      </c>
      <c r="C2622" s="2" t="s">
        <v>11041</v>
      </c>
      <c r="D2622" s="2" t="s">
        <v>2887</v>
      </c>
      <c r="E2622" s="2" t="s">
        <v>10</v>
      </c>
      <c r="F2622" s="2">
        <v>-1.0359508287144099</v>
      </c>
      <c r="G2622" s="2">
        <v>0.24638627776442601</v>
      </c>
      <c r="H2622" s="2">
        <v>35.498315738979599</v>
      </c>
      <c r="I2622" s="2">
        <v>1.68586321150577E-4</v>
      </c>
      <c r="J2622" s="2">
        <v>3.72352188889458E-4</v>
      </c>
      <c r="K2622" s="2" t="s">
        <v>23</v>
      </c>
    </row>
    <row r="2623" spans="1:11" x14ac:dyDescent="0.2">
      <c r="A2623" s="2" t="s">
        <v>6580</v>
      </c>
      <c r="B2623" s="2" t="s">
        <v>10093</v>
      </c>
      <c r="C2623" s="2" t="s">
        <v>11035</v>
      </c>
      <c r="D2623" s="2" t="s">
        <v>2888</v>
      </c>
      <c r="E2623" s="2" t="s">
        <v>10</v>
      </c>
      <c r="F2623" s="2">
        <v>-1.3188249043068001</v>
      </c>
      <c r="G2623" s="2">
        <v>0.25549903880397901</v>
      </c>
      <c r="H2623" s="2">
        <v>34.639370607152898</v>
      </c>
      <c r="I2623" s="6">
        <v>1.00991146924015E-5</v>
      </c>
      <c r="J2623" s="6">
        <v>2.8367936873780101E-5</v>
      </c>
      <c r="K2623" s="2" t="s">
        <v>23</v>
      </c>
    </row>
    <row r="2624" spans="1:11" x14ac:dyDescent="0.2">
      <c r="A2624" s="2" t="s">
        <v>6581</v>
      </c>
      <c r="B2624" s="2" t="s">
        <v>10094</v>
      </c>
      <c r="C2624" s="2" t="s">
        <v>10998</v>
      </c>
      <c r="D2624" s="2" t="s">
        <v>2889</v>
      </c>
      <c r="E2624" s="2" t="s">
        <v>10</v>
      </c>
      <c r="F2624" s="2">
        <v>9.4439332107544405E-2</v>
      </c>
      <c r="G2624" s="2">
        <v>0.33118189185284003</v>
      </c>
      <c r="H2624" s="2">
        <v>35.498314630489503</v>
      </c>
      <c r="I2624" s="2">
        <v>0.77717990578380203</v>
      </c>
      <c r="J2624" s="2">
        <v>0.80111768522272797</v>
      </c>
      <c r="K2624" s="2" t="s">
        <v>23</v>
      </c>
    </row>
    <row r="2625" spans="1:11" x14ac:dyDescent="0.2">
      <c r="A2625" s="2" t="s">
        <v>6582</v>
      </c>
      <c r="B2625" s="2" t="s">
        <v>10095</v>
      </c>
      <c r="C2625" s="2" t="s">
        <v>10987</v>
      </c>
      <c r="D2625" s="2" t="s">
        <v>2890</v>
      </c>
      <c r="E2625" s="2" t="s">
        <v>10</v>
      </c>
      <c r="F2625" s="2">
        <v>0.62682108910145495</v>
      </c>
      <c r="G2625" s="2">
        <v>0.25309188617428202</v>
      </c>
      <c r="H2625" s="2">
        <v>34.968355402678803</v>
      </c>
      <c r="I2625" s="2">
        <v>1.8246148067093799E-2</v>
      </c>
      <c r="J2625" s="2">
        <v>2.63205929013824E-2</v>
      </c>
      <c r="K2625" s="2" t="s">
        <v>23</v>
      </c>
    </row>
    <row r="2626" spans="1:11" x14ac:dyDescent="0.2">
      <c r="A2626" s="2" t="s">
        <v>6583</v>
      </c>
      <c r="B2626" s="2" t="s">
        <v>10096</v>
      </c>
      <c r="C2626" s="2" t="s">
        <v>10988</v>
      </c>
      <c r="D2626" s="2" t="s">
        <v>2891</v>
      </c>
      <c r="E2626" s="2" t="s">
        <v>10</v>
      </c>
      <c r="F2626" s="2">
        <v>1.09164417491045</v>
      </c>
      <c r="G2626" s="2">
        <v>0.331775784395138</v>
      </c>
      <c r="H2626" s="2">
        <v>35.498314511037897</v>
      </c>
      <c r="I2626" s="2">
        <v>2.2667812711996299E-3</v>
      </c>
      <c r="J2626" s="2">
        <v>3.9728026867807999E-3</v>
      </c>
      <c r="K2626" s="2" t="s">
        <v>23</v>
      </c>
    </row>
    <row r="2627" spans="1:11" x14ac:dyDescent="0.2">
      <c r="A2627" s="2" t="s">
        <v>6584</v>
      </c>
      <c r="B2627" s="2" t="s">
        <v>10097</v>
      </c>
      <c r="C2627" s="2" t="s">
        <v>11261</v>
      </c>
      <c r="D2627" s="2" t="s">
        <v>2892</v>
      </c>
      <c r="E2627" s="2" t="s">
        <v>10</v>
      </c>
      <c r="F2627" s="2">
        <v>-0.46778101266845201</v>
      </c>
      <c r="G2627" s="2">
        <v>0.23625244929377601</v>
      </c>
      <c r="H2627" s="2">
        <v>35.043410302961803</v>
      </c>
      <c r="I2627" s="2">
        <v>5.5598370558972598E-2</v>
      </c>
      <c r="J2627" s="2">
        <v>7.2119850182439896E-2</v>
      </c>
      <c r="K2627" s="2" t="s">
        <v>23</v>
      </c>
    </row>
    <row r="2628" spans="1:11" x14ac:dyDescent="0.2">
      <c r="A2628" s="2" t="s">
        <v>6585</v>
      </c>
      <c r="B2628" s="2" t="s">
        <v>10098</v>
      </c>
      <c r="C2628" s="2" t="s">
        <v>11007</v>
      </c>
      <c r="D2628" s="2" t="s">
        <v>2893</v>
      </c>
      <c r="E2628" s="2" t="s">
        <v>10</v>
      </c>
      <c r="F2628" s="2">
        <v>-1.02269530354795</v>
      </c>
      <c r="G2628" s="2">
        <v>0.240577255067566</v>
      </c>
      <c r="H2628" s="2">
        <v>34.554228209540803</v>
      </c>
      <c r="I2628" s="2">
        <v>1.5304449357152999E-4</v>
      </c>
      <c r="J2628" s="2">
        <v>3.40594268784266E-4</v>
      </c>
      <c r="K2628" s="2" t="s">
        <v>23</v>
      </c>
    </row>
    <row r="2629" spans="1:11" x14ac:dyDescent="0.2">
      <c r="A2629" s="2" t="s">
        <v>6586</v>
      </c>
      <c r="B2629" s="2" t="s">
        <v>10099</v>
      </c>
      <c r="C2629" s="2" t="s">
        <v>11211</v>
      </c>
      <c r="D2629" s="2" t="s">
        <v>2894</v>
      </c>
      <c r="E2629" s="2" t="s">
        <v>10</v>
      </c>
      <c r="F2629" s="2">
        <v>-0.60075352604506804</v>
      </c>
      <c r="G2629" s="2">
        <v>0.24137591852269599</v>
      </c>
      <c r="H2629" s="2">
        <v>34.511021564558703</v>
      </c>
      <c r="I2629" s="2">
        <v>1.7792824346967499E-2</v>
      </c>
      <c r="J2629" s="2">
        <v>2.5740627729618701E-2</v>
      </c>
      <c r="K2629" s="2" t="s">
        <v>23</v>
      </c>
    </row>
    <row r="2630" spans="1:11" x14ac:dyDescent="0.2">
      <c r="A2630" s="2" t="s">
        <v>6587</v>
      </c>
      <c r="B2630" s="2" t="s">
        <v>10100</v>
      </c>
      <c r="C2630" s="2" t="s">
        <v>11010</v>
      </c>
      <c r="D2630" s="2" t="s">
        <v>2896</v>
      </c>
      <c r="E2630" s="2" t="s">
        <v>10</v>
      </c>
      <c r="F2630" s="2">
        <v>-0.41691112258068103</v>
      </c>
      <c r="G2630" s="2">
        <v>0.23376585861742599</v>
      </c>
      <c r="H2630" s="2">
        <v>35.498316988372999</v>
      </c>
      <c r="I2630" s="2">
        <v>8.30642730211925E-2</v>
      </c>
      <c r="J2630" s="2">
        <v>0.104357474221119</v>
      </c>
      <c r="K2630" s="2" t="s">
        <v>23</v>
      </c>
    </row>
    <row r="2631" spans="1:11" x14ac:dyDescent="0.2">
      <c r="A2631" s="2" t="s">
        <v>6588</v>
      </c>
      <c r="B2631" s="2" t="s">
        <v>10101</v>
      </c>
      <c r="C2631" s="2" t="s">
        <v>10998</v>
      </c>
      <c r="D2631" s="2" t="s">
        <v>2897</v>
      </c>
      <c r="E2631" s="2" t="s">
        <v>10</v>
      </c>
      <c r="F2631" s="2">
        <v>0.409927948679911</v>
      </c>
      <c r="G2631" s="2">
        <v>0.31092434317885598</v>
      </c>
      <c r="H2631" s="2">
        <v>35.498314685983701</v>
      </c>
      <c r="I2631" s="2">
        <v>0.195807814535986</v>
      </c>
      <c r="J2631" s="2">
        <v>0.228822301389909</v>
      </c>
      <c r="K2631" s="2" t="s">
        <v>23</v>
      </c>
    </row>
    <row r="2632" spans="1:11" x14ac:dyDescent="0.2">
      <c r="A2632" s="2" t="s">
        <v>6589</v>
      </c>
      <c r="B2632" s="2" t="s">
        <v>10102</v>
      </c>
      <c r="C2632" s="2" t="s">
        <v>11010</v>
      </c>
      <c r="D2632" s="2" t="s">
        <v>2898</v>
      </c>
      <c r="E2632" s="2" t="s">
        <v>10</v>
      </c>
      <c r="F2632" s="2">
        <v>-0.58301687643881905</v>
      </c>
      <c r="G2632" s="2">
        <v>0.243815748173977</v>
      </c>
      <c r="H2632" s="2">
        <v>34.620578401994699</v>
      </c>
      <c r="I2632" s="2">
        <v>2.2365239444820599E-2</v>
      </c>
      <c r="J2632" s="2">
        <v>3.1550161143757402E-2</v>
      </c>
      <c r="K2632" s="2" t="s">
        <v>23</v>
      </c>
    </row>
    <row r="2633" spans="1:11" x14ac:dyDescent="0.2">
      <c r="A2633" s="2" t="s">
        <v>6590</v>
      </c>
      <c r="B2633" s="2" t="s">
        <v>10103</v>
      </c>
      <c r="C2633" s="2" t="s">
        <v>11028</v>
      </c>
      <c r="D2633" s="2" t="s">
        <v>2899</v>
      </c>
      <c r="E2633" s="2" t="s">
        <v>10</v>
      </c>
      <c r="F2633" s="2">
        <v>0.26118670538947097</v>
      </c>
      <c r="G2633" s="2">
        <v>0.24857089526648199</v>
      </c>
      <c r="H2633" s="2">
        <v>34.616099221084099</v>
      </c>
      <c r="I2633" s="2">
        <v>0.30065233948943798</v>
      </c>
      <c r="J2633" s="2">
        <v>0.33829405090165998</v>
      </c>
      <c r="K2633" s="2" t="s">
        <v>23</v>
      </c>
    </row>
    <row r="2634" spans="1:11" x14ac:dyDescent="0.2">
      <c r="A2634" s="2" t="s">
        <v>6591</v>
      </c>
      <c r="B2634" s="2" t="s">
        <v>10104</v>
      </c>
      <c r="C2634" s="2" t="s">
        <v>10987</v>
      </c>
      <c r="D2634" s="2" t="s">
        <v>2900</v>
      </c>
      <c r="E2634" s="2" t="s">
        <v>10</v>
      </c>
      <c r="F2634" s="2">
        <v>2.1518480851750601</v>
      </c>
      <c r="G2634" s="2">
        <v>0.24769473120645799</v>
      </c>
      <c r="H2634" s="2">
        <v>34.8911838035568</v>
      </c>
      <c r="I2634" s="6">
        <v>3.0197027384883102E-10</v>
      </c>
      <c r="J2634" s="6">
        <v>2.6136047840019502E-9</v>
      </c>
      <c r="K2634" s="2" t="s">
        <v>23</v>
      </c>
    </row>
    <row r="2635" spans="1:11" x14ac:dyDescent="0.2">
      <c r="A2635" s="2" t="s">
        <v>6592</v>
      </c>
      <c r="B2635" s="2" t="s">
        <v>10105</v>
      </c>
      <c r="C2635" s="2" t="s">
        <v>10989</v>
      </c>
      <c r="D2635" s="2" t="s">
        <v>2901</v>
      </c>
      <c r="E2635" s="2" t="s">
        <v>10</v>
      </c>
      <c r="F2635" s="2">
        <v>-1.3596721661303399</v>
      </c>
      <c r="G2635" s="2">
        <v>0.23576993287079601</v>
      </c>
      <c r="H2635" s="2">
        <v>35.4983166740572</v>
      </c>
      <c r="I2635" s="6">
        <v>1.4929067637177601E-6</v>
      </c>
      <c r="J2635" s="6">
        <v>4.96787345426535E-6</v>
      </c>
      <c r="K2635" s="2" t="s">
        <v>23</v>
      </c>
    </row>
    <row r="2636" spans="1:11" x14ac:dyDescent="0.2">
      <c r="A2636" s="2" t="s">
        <v>6593</v>
      </c>
      <c r="B2636" s="2" t="s">
        <v>10106</v>
      </c>
      <c r="C2636" s="2" t="s">
        <v>11017</v>
      </c>
      <c r="D2636" s="2" t="s">
        <v>2902</v>
      </c>
      <c r="E2636" s="2" t="s">
        <v>10</v>
      </c>
      <c r="F2636" s="2">
        <v>-0.55790671984111595</v>
      </c>
      <c r="G2636" s="2">
        <v>0.246495558796065</v>
      </c>
      <c r="H2636" s="2">
        <v>34.576743797871799</v>
      </c>
      <c r="I2636" s="2">
        <v>3.00004808737457E-2</v>
      </c>
      <c r="J2636" s="2">
        <v>4.0876963858217298E-2</v>
      </c>
      <c r="K2636" s="2" t="s">
        <v>23</v>
      </c>
    </row>
    <row r="2637" spans="1:11" x14ac:dyDescent="0.2">
      <c r="A2637" s="2" t="s">
        <v>6594</v>
      </c>
      <c r="B2637" s="2" t="s">
        <v>10107</v>
      </c>
      <c r="C2637" s="2" t="s">
        <v>23</v>
      </c>
      <c r="D2637" s="2" t="s">
        <v>2903</v>
      </c>
      <c r="E2637" s="2" t="s">
        <v>10</v>
      </c>
      <c r="F2637" s="2">
        <v>0.52558744998769003</v>
      </c>
      <c r="G2637" s="2">
        <v>0.22788642141924301</v>
      </c>
      <c r="H2637" s="2">
        <v>35.498318667448899</v>
      </c>
      <c r="I2637" s="2">
        <v>2.7043095083336799E-2</v>
      </c>
      <c r="J2637" s="2">
        <v>3.7222654180511398E-2</v>
      </c>
      <c r="K2637" s="2" t="s">
        <v>23</v>
      </c>
    </row>
    <row r="2638" spans="1:11" x14ac:dyDescent="0.2">
      <c r="A2638" s="2" t="s">
        <v>6595</v>
      </c>
      <c r="B2638" s="2" t="s">
        <v>10108</v>
      </c>
      <c r="C2638" s="2" t="s">
        <v>11142</v>
      </c>
      <c r="D2638" s="2" t="s">
        <v>2905</v>
      </c>
      <c r="E2638" s="2" t="s">
        <v>10</v>
      </c>
      <c r="F2638" s="2">
        <v>-0.86354065537631997</v>
      </c>
      <c r="G2638" s="2">
        <v>0.239122087856564</v>
      </c>
      <c r="H2638" s="2">
        <v>35.498316278212002</v>
      </c>
      <c r="I2638" s="2">
        <v>9.3295792496642701E-4</v>
      </c>
      <c r="J2638" s="2">
        <v>1.7673391635213099E-3</v>
      </c>
      <c r="K2638" s="2" t="s">
        <v>23</v>
      </c>
    </row>
    <row r="2639" spans="1:11" x14ac:dyDescent="0.2">
      <c r="A2639" s="2" t="s">
        <v>6596</v>
      </c>
      <c r="B2639" s="2" t="s">
        <v>10109</v>
      </c>
      <c r="C2639" s="2" t="s">
        <v>10998</v>
      </c>
      <c r="D2639" s="2" t="s">
        <v>2906</v>
      </c>
      <c r="E2639" s="2" t="s">
        <v>10</v>
      </c>
      <c r="F2639" s="2">
        <v>0.402024281858812</v>
      </c>
      <c r="G2639" s="2">
        <v>0.24683119218185201</v>
      </c>
      <c r="H2639" s="2">
        <v>35.498315721068998</v>
      </c>
      <c r="I2639" s="2">
        <v>0.11221165010452699</v>
      </c>
      <c r="J2639" s="2">
        <v>0.137151909032107</v>
      </c>
      <c r="K2639" s="2" t="s">
        <v>23</v>
      </c>
    </row>
    <row r="2640" spans="1:11" x14ac:dyDescent="0.2">
      <c r="A2640" s="2" t="s">
        <v>6597</v>
      </c>
      <c r="B2640" s="2" t="s">
        <v>10110</v>
      </c>
      <c r="C2640" s="2" t="s">
        <v>10998</v>
      </c>
      <c r="D2640" s="2" t="s">
        <v>2907</v>
      </c>
      <c r="E2640" s="2" t="s">
        <v>10</v>
      </c>
      <c r="F2640" s="2">
        <v>-0.393984901993091</v>
      </c>
      <c r="G2640" s="2">
        <v>0.27587671826349502</v>
      </c>
      <c r="H2640" s="2">
        <v>35.498314915013303</v>
      </c>
      <c r="I2640" s="2">
        <v>0.161997068808763</v>
      </c>
      <c r="J2640" s="2">
        <v>0.19257702970026799</v>
      </c>
      <c r="K2640" s="2" t="s">
        <v>23</v>
      </c>
    </row>
    <row r="2641" spans="1:11" x14ac:dyDescent="0.2">
      <c r="A2641" s="2" t="s">
        <v>6598</v>
      </c>
      <c r="B2641" s="2" t="s">
        <v>10111</v>
      </c>
      <c r="C2641" s="2" t="s">
        <v>11006</v>
      </c>
      <c r="D2641" s="2" t="s">
        <v>2908</v>
      </c>
      <c r="E2641" s="2" t="s">
        <v>10</v>
      </c>
      <c r="F2641" s="2">
        <v>-0.75858285682850601</v>
      </c>
      <c r="G2641" s="2">
        <v>0.252757611069724</v>
      </c>
      <c r="H2641" s="2">
        <v>35.498315454106397</v>
      </c>
      <c r="I2641" s="2">
        <v>4.8968164585808703E-3</v>
      </c>
      <c r="J2641" s="2">
        <v>8.0141625034966697E-3</v>
      </c>
      <c r="K2641" s="2" t="s">
        <v>23</v>
      </c>
    </row>
    <row r="2642" spans="1:11" x14ac:dyDescent="0.2">
      <c r="A2642" s="2" t="s">
        <v>6599</v>
      </c>
      <c r="B2642" s="2" t="s">
        <v>10112</v>
      </c>
      <c r="C2642" s="2" t="s">
        <v>10990</v>
      </c>
      <c r="D2642" s="2" t="s">
        <v>2909</v>
      </c>
      <c r="E2642" s="2" t="s">
        <v>10</v>
      </c>
      <c r="F2642" s="2">
        <v>-0.53303003556922202</v>
      </c>
      <c r="G2642" s="2">
        <v>0.24008518010670701</v>
      </c>
      <c r="H2642" s="2">
        <v>34.568909622967404</v>
      </c>
      <c r="I2642" s="2">
        <v>3.3063028083983398E-2</v>
      </c>
      <c r="J2642" s="2">
        <v>4.4634452818716003E-2</v>
      </c>
      <c r="K2642" s="2" t="s">
        <v>23</v>
      </c>
    </row>
    <row r="2643" spans="1:11" x14ac:dyDescent="0.2">
      <c r="A2643" s="2" t="s">
        <v>6600</v>
      </c>
      <c r="B2643" s="2" t="s">
        <v>10113</v>
      </c>
      <c r="C2643" s="2" t="s">
        <v>11010</v>
      </c>
      <c r="D2643" s="2" t="s">
        <v>2911</v>
      </c>
      <c r="E2643" s="2" t="s">
        <v>10</v>
      </c>
      <c r="F2643" s="2">
        <v>-0.95126019169640896</v>
      </c>
      <c r="G2643" s="2">
        <v>0.24375675562909599</v>
      </c>
      <c r="H2643" s="2">
        <v>35.498315890548199</v>
      </c>
      <c r="I2643" s="2">
        <v>4.0682465266027198E-4</v>
      </c>
      <c r="J2643" s="2">
        <v>8.3066927916803897E-4</v>
      </c>
      <c r="K2643" s="2" t="s">
        <v>23</v>
      </c>
    </row>
    <row r="2644" spans="1:11" x14ac:dyDescent="0.2">
      <c r="A2644" s="2" t="s">
        <v>6601</v>
      </c>
      <c r="B2644" s="2" t="s">
        <v>10114</v>
      </c>
      <c r="C2644" s="2" t="s">
        <v>11063</v>
      </c>
      <c r="D2644" s="2" t="s">
        <v>2912</v>
      </c>
      <c r="E2644" s="2" t="s">
        <v>10</v>
      </c>
      <c r="F2644" s="2">
        <v>0.51785729254554302</v>
      </c>
      <c r="G2644" s="2">
        <v>0.34791938543141199</v>
      </c>
      <c r="H2644" s="2">
        <v>35.498314493365001</v>
      </c>
      <c r="I2644" s="2">
        <v>0.14546550049137399</v>
      </c>
      <c r="J2644" s="2">
        <v>0.17416210178081401</v>
      </c>
      <c r="K2644" s="2" t="s">
        <v>23</v>
      </c>
    </row>
    <row r="2645" spans="1:11" x14ac:dyDescent="0.2">
      <c r="A2645" s="2" t="s">
        <v>6602</v>
      </c>
      <c r="B2645" s="2" t="s">
        <v>10115</v>
      </c>
      <c r="C2645" s="2" t="s">
        <v>10998</v>
      </c>
      <c r="D2645" s="2" t="s">
        <v>2914</v>
      </c>
      <c r="E2645" s="2" t="s">
        <v>10</v>
      </c>
      <c r="F2645" s="2">
        <v>1.2251404257057099</v>
      </c>
      <c r="G2645" s="2">
        <v>0.25302888835613702</v>
      </c>
      <c r="H2645" s="2">
        <v>34.639960936178802</v>
      </c>
      <c r="I2645" s="6">
        <v>2.6422058030724901E-5</v>
      </c>
      <c r="J2645" s="6">
        <v>6.8420863610882296E-5</v>
      </c>
      <c r="K2645" s="2" t="s">
        <v>23</v>
      </c>
    </row>
    <row r="2646" spans="1:11" x14ac:dyDescent="0.2">
      <c r="A2646" s="2" t="s">
        <v>6603</v>
      </c>
      <c r="B2646" s="2" t="s">
        <v>10116</v>
      </c>
      <c r="C2646" s="2" t="s">
        <v>11209</v>
      </c>
      <c r="D2646" s="2" t="s">
        <v>2915</v>
      </c>
      <c r="E2646" s="2" t="s">
        <v>10</v>
      </c>
      <c r="F2646" s="2">
        <v>6.2848801164182996E-2</v>
      </c>
      <c r="G2646" s="2">
        <v>0.24733982539572999</v>
      </c>
      <c r="H2646" s="2">
        <v>34.557341034835197</v>
      </c>
      <c r="I2646" s="2">
        <v>0.80092495748808301</v>
      </c>
      <c r="J2646" s="2">
        <v>0.822938684389802</v>
      </c>
      <c r="K2646" s="2" t="s">
        <v>23</v>
      </c>
    </row>
    <row r="2647" spans="1:11" x14ac:dyDescent="0.2">
      <c r="A2647" s="2" t="s">
        <v>6604</v>
      </c>
      <c r="B2647" s="2" t="s">
        <v>10117</v>
      </c>
      <c r="C2647" s="2" t="s">
        <v>11083</v>
      </c>
      <c r="D2647" s="2" t="s">
        <v>2916</v>
      </c>
      <c r="E2647" s="2" t="s">
        <v>10</v>
      </c>
      <c r="F2647" s="2">
        <v>-0.772347863794832</v>
      </c>
      <c r="G2647" s="2">
        <v>0.24009923007165801</v>
      </c>
      <c r="H2647" s="2">
        <v>35.498316179068802</v>
      </c>
      <c r="I2647" s="2">
        <v>2.7651108134997102E-3</v>
      </c>
      <c r="J2647" s="2">
        <v>4.7398045847014498E-3</v>
      </c>
      <c r="K2647" s="2" t="s">
        <v>23</v>
      </c>
    </row>
    <row r="2648" spans="1:11" x14ac:dyDescent="0.2">
      <c r="A2648" s="2" t="s">
        <v>6605</v>
      </c>
      <c r="B2648" s="2" t="s">
        <v>10118</v>
      </c>
      <c r="C2648" s="2" t="s">
        <v>11042</v>
      </c>
      <c r="D2648" s="2" t="s">
        <v>2917</v>
      </c>
      <c r="E2648" s="2" t="s">
        <v>10</v>
      </c>
      <c r="F2648" s="2">
        <v>-1.6587550029178999</v>
      </c>
      <c r="G2648" s="2">
        <v>0.23790462744889199</v>
      </c>
      <c r="H2648" s="2">
        <v>35.498316405995297</v>
      </c>
      <c r="I2648" s="6">
        <v>3.8459174004861999E-8</v>
      </c>
      <c r="J2648" s="6">
        <v>1.8796319534504199E-7</v>
      </c>
      <c r="K2648" s="2" t="s">
        <v>23</v>
      </c>
    </row>
    <row r="2649" spans="1:11" x14ac:dyDescent="0.2">
      <c r="A2649" s="2" t="s">
        <v>6606</v>
      </c>
      <c r="B2649" s="2" t="s">
        <v>10119</v>
      </c>
      <c r="C2649" s="2" t="s">
        <v>11019</v>
      </c>
      <c r="D2649" s="2" t="s">
        <v>2918</v>
      </c>
      <c r="E2649" s="2" t="s">
        <v>10</v>
      </c>
      <c r="F2649" s="2">
        <v>-2.01079856145846</v>
      </c>
      <c r="G2649" s="2">
        <v>0.32704643008502698</v>
      </c>
      <c r="H2649" s="2">
        <v>30.4983142732153</v>
      </c>
      <c r="I2649" s="6">
        <v>8.6100178672966098E-7</v>
      </c>
      <c r="J2649" s="6">
        <v>3.0135062535538102E-6</v>
      </c>
      <c r="K2649" s="2" t="s">
        <v>23</v>
      </c>
    </row>
    <row r="2650" spans="1:11" x14ac:dyDescent="0.2">
      <c r="A2650" s="2" t="s">
        <v>6607</v>
      </c>
      <c r="B2650" s="2" t="s">
        <v>10120</v>
      </c>
      <c r="C2650" s="2" t="s">
        <v>11023</v>
      </c>
      <c r="D2650" s="2" t="s">
        <v>2920</v>
      </c>
      <c r="E2650" s="2" t="s">
        <v>10</v>
      </c>
      <c r="F2650" s="2">
        <v>1.43286039059767</v>
      </c>
      <c r="G2650" s="2">
        <v>0.25792318697689098</v>
      </c>
      <c r="H2650" s="2">
        <v>34.251773815593701</v>
      </c>
      <c r="I2650" s="6">
        <v>3.1851556116895501E-6</v>
      </c>
      <c r="J2650" s="6">
        <v>1.0011303058566299E-5</v>
      </c>
      <c r="K2650" s="2" t="s">
        <v>23</v>
      </c>
    </row>
    <row r="2651" spans="1:11" x14ac:dyDescent="0.2">
      <c r="A2651" s="2" t="s">
        <v>6608</v>
      </c>
      <c r="B2651" s="2" t="s">
        <v>10121</v>
      </c>
      <c r="C2651" s="2" t="s">
        <v>10987</v>
      </c>
      <c r="D2651" s="2" t="s">
        <v>2921</v>
      </c>
      <c r="E2651" s="2" t="s">
        <v>10</v>
      </c>
      <c r="F2651" s="2">
        <v>-1.46722463464937</v>
      </c>
      <c r="G2651" s="2">
        <v>0.25876519595672098</v>
      </c>
      <c r="H2651" s="2">
        <v>35.498315284216702</v>
      </c>
      <c r="I2651" s="6">
        <v>2.0075753699036499E-6</v>
      </c>
      <c r="J2651" s="6">
        <v>6.5260128120642197E-6</v>
      </c>
      <c r="K2651" s="2" t="s">
        <v>23</v>
      </c>
    </row>
    <row r="2652" spans="1:11" x14ac:dyDescent="0.2">
      <c r="A2652" s="2" t="s">
        <v>6609</v>
      </c>
      <c r="B2652" s="2" t="s">
        <v>10122</v>
      </c>
      <c r="C2652" s="2" t="s">
        <v>10988</v>
      </c>
      <c r="D2652" s="2" t="s">
        <v>2922</v>
      </c>
      <c r="E2652" s="2" t="s">
        <v>10</v>
      </c>
      <c r="F2652" s="2">
        <v>2.0545501044441199</v>
      </c>
      <c r="G2652" s="2">
        <v>0.24590316096297701</v>
      </c>
      <c r="H2652" s="2">
        <v>35.498315760224997</v>
      </c>
      <c r="I2652" s="6">
        <v>6.6889659000529204E-10</v>
      </c>
      <c r="J2652" s="6">
        <v>5.1546110028039402E-9</v>
      </c>
      <c r="K2652" s="2" t="s">
        <v>23</v>
      </c>
    </row>
    <row r="2653" spans="1:11" x14ac:dyDescent="0.2">
      <c r="A2653" s="2" t="s">
        <v>6610</v>
      </c>
      <c r="B2653" s="2" t="s">
        <v>10123</v>
      </c>
      <c r="C2653" s="2" t="s">
        <v>11037</v>
      </c>
      <c r="D2653" s="2" t="s">
        <v>2923</v>
      </c>
      <c r="E2653" s="2" t="s">
        <v>10</v>
      </c>
      <c r="F2653" s="2">
        <v>-0.33371268571200702</v>
      </c>
      <c r="G2653" s="2">
        <v>0.27154911070350701</v>
      </c>
      <c r="H2653" s="2">
        <v>34.947557629075597</v>
      </c>
      <c r="I2653" s="2">
        <v>0.22731205115540901</v>
      </c>
      <c r="J2653" s="2">
        <v>0.26172167357801701</v>
      </c>
      <c r="K2653" s="2" t="s">
        <v>23</v>
      </c>
    </row>
    <row r="2654" spans="1:11" x14ac:dyDescent="0.2">
      <c r="A2654" s="2" t="s">
        <v>6611</v>
      </c>
      <c r="B2654" s="2" t="s">
        <v>10124</v>
      </c>
      <c r="C2654" s="2" t="s">
        <v>11288</v>
      </c>
      <c r="D2654" s="2" t="s">
        <v>2924</v>
      </c>
      <c r="E2654" s="2" t="s">
        <v>10</v>
      </c>
      <c r="F2654" s="2">
        <v>-2.15391615775515</v>
      </c>
      <c r="G2654" s="2">
        <v>0.24019855534133699</v>
      </c>
      <c r="H2654" s="2">
        <v>34.727734994848902</v>
      </c>
      <c r="I2654" s="6">
        <v>1.4546725158889101E-10</v>
      </c>
      <c r="J2654" s="6">
        <v>1.4439884804614801E-9</v>
      </c>
      <c r="K2654" s="2" t="s">
        <v>23</v>
      </c>
    </row>
    <row r="2655" spans="1:11" x14ac:dyDescent="0.2">
      <c r="A2655" s="2" t="s">
        <v>6612</v>
      </c>
      <c r="B2655" s="2" t="s">
        <v>10125</v>
      </c>
      <c r="C2655" s="2" t="s">
        <v>10998</v>
      </c>
      <c r="D2655" s="2" t="s">
        <v>2925</v>
      </c>
      <c r="E2655" s="2" t="s">
        <v>10</v>
      </c>
      <c r="F2655" s="2">
        <v>1.6288025265672601</v>
      </c>
      <c r="G2655" s="2">
        <v>0.25970361168543199</v>
      </c>
      <c r="H2655" s="2">
        <v>34.592881335182597</v>
      </c>
      <c r="I2655" s="6">
        <v>3.56175918430904E-7</v>
      </c>
      <c r="J2655" s="6">
        <v>1.37841649489669E-6</v>
      </c>
      <c r="K2655" s="2" t="s">
        <v>23</v>
      </c>
    </row>
    <row r="2656" spans="1:11" x14ac:dyDescent="0.2">
      <c r="A2656" s="2" t="s">
        <v>6613</v>
      </c>
      <c r="B2656" s="2" t="s">
        <v>10126</v>
      </c>
      <c r="C2656" s="2" t="s">
        <v>11028</v>
      </c>
      <c r="D2656" s="2" t="s">
        <v>2926</v>
      </c>
      <c r="E2656" s="2" t="s">
        <v>10</v>
      </c>
      <c r="F2656" s="2">
        <v>-0.26540869395771099</v>
      </c>
      <c r="G2656" s="2">
        <v>0.23688923278495799</v>
      </c>
      <c r="H2656" s="2">
        <v>35.498316527826098</v>
      </c>
      <c r="I2656" s="2">
        <v>0.27006996166761299</v>
      </c>
      <c r="J2656" s="2">
        <v>0.30623615530816101</v>
      </c>
      <c r="K2656" s="2" t="s">
        <v>23</v>
      </c>
    </row>
    <row r="2657" spans="1:11" x14ac:dyDescent="0.2">
      <c r="A2657" s="2" t="s">
        <v>6614</v>
      </c>
      <c r="B2657" s="2" t="s">
        <v>10127</v>
      </c>
      <c r="C2657" s="2" t="s">
        <v>11100</v>
      </c>
      <c r="D2657" s="2" t="s">
        <v>2927</v>
      </c>
      <c r="E2657" s="2" t="s">
        <v>10</v>
      </c>
      <c r="F2657" s="2">
        <v>-0.17424499144296199</v>
      </c>
      <c r="G2657" s="2">
        <v>0.24607439191717001</v>
      </c>
      <c r="H2657" s="2">
        <v>34.526829631463102</v>
      </c>
      <c r="I2657" s="2">
        <v>0.48363712341979698</v>
      </c>
      <c r="J2657" s="2">
        <v>0.52389052148494697</v>
      </c>
      <c r="K2657" s="2" t="s">
        <v>23</v>
      </c>
    </row>
    <row r="2658" spans="1:11" x14ac:dyDescent="0.2">
      <c r="A2658" s="2" t="s">
        <v>6615</v>
      </c>
      <c r="B2658" s="2" t="s">
        <v>10128</v>
      </c>
      <c r="C2658" s="2" t="s">
        <v>10988</v>
      </c>
      <c r="D2658" s="2" t="s">
        <v>2928</v>
      </c>
      <c r="E2658" s="2" t="s">
        <v>10</v>
      </c>
      <c r="F2658" s="2">
        <v>-0.10101377645005</v>
      </c>
      <c r="G2658" s="2">
        <v>0.23842066442302601</v>
      </c>
      <c r="H2658" s="2">
        <v>35.498316359876199</v>
      </c>
      <c r="I2658" s="2">
        <v>0.67435635381628001</v>
      </c>
      <c r="J2658" s="2">
        <v>0.70863882395646205</v>
      </c>
      <c r="K2658" s="2" t="s">
        <v>23</v>
      </c>
    </row>
    <row r="2659" spans="1:11" x14ac:dyDescent="0.2">
      <c r="A2659" s="2" t="s">
        <v>6616</v>
      </c>
      <c r="B2659" s="2" t="s">
        <v>10129</v>
      </c>
      <c r="C2659" s="2" t="s">
        <v>11100</v>
      </c>
      <c r="D2659" s="2" t="s">
        <v>2929</v>
      </c>
      <c r="E2659" s="2" t="s">
        <v>10</v>
      </c>
      <c r="F2659" s="2">
        <v>6.1224845242027898E-2</v>
      </c>
      <c r="G2659" s="2">
        <v>0.24189813307791899</v>
      </c>
      <c r="H2659" s="2">
        <v>34.825019770767703</v>
      </c>
      <c r="I2659" s="2">
        <v>0.80167772894521605</v>
      </c>
      <c r="J2659" s="2">
        <v>0.82347136495571205</v>
      </c>
      <c r="K2659" s="2" t="s">
        <v>23</v>
      </c>
    </row>
    <row r="2660" spans="1:11" x14ac:dyDescent="0.2">
      <c r="A2660" s="2" t="s">
        <v>6617</v>
      </c>
      <c r="B2660" s="2" t="s">
        <v>10130</v>
      </c>
      <c r="C2660" s="2" t="s">
        <v>23</v>
      </c>
      <c r="D2660" s="2" t="s">
        <v>2930</v>
      </c>
      <c r="E2660" s="2" t="s">
        <v>10</v>
      </c>
      <c r="F2660" s="2">
        <v>-2.7492760238743998</v>
      </c>
      <c r="G2660" s="2">
        <v>0.29249100878732598</v>
      </c>
      <c r="H2660" s="2">
        <v>35.4983147672935</v>
      </c>
      <c r="I2660" s="6">
        <v>3.6337777561464302E-11</v>
      </c>
      <c r="J2660" s="6">
        <v>4.5441619341987702E-10</v>
      </c>
      <c r="K2660" s="2" t="s">
        <v>23</v>
      </c>
    </row>
    <row r="2661" spans="1:11" x14ac:dyDescent="0.2">
      <c r="A2661" s="2" t="s">
        <v>6618</v>
      </c>
      <c r="B2661" s="2" t="s">
        <v>10131</v>
      </c>
      <c r="C2661" s="2" t="s">
        <v>11041</v>
      </c>
      <c r="D2661" s="2" t="s">
        <v>2931</v>
      </c>
      <c r="E2661" s="2" t="s">
        <v>10</v>
      </c>
      <c r="F2661" s="2">
        <v>-0.58904351121133303</v>
      </c>
      <c r="G2661" s="2">
        <v>0.242882116898885</v>
      </c>
      <c r="H2661" s="2">
        <v>34.524564451943696</v>
      </c>
      <c r="I2661" s="2">
        <v>2.06730217169241E-2</v>
      </c>
      <c r="J2661" s="2">
        <v>2.9494518194588398E-2</v>
      </c>
      <c r="K2661" s="2" t="s">
        <v>23</v>
      </c>
    </row>
    <row r="2662" spans="1:11" x14ac:dyDescent="0.2">
      <c r="A2662" s="2" t="s">
        <v>6619</v>
      </c>
      <c r="B2662" s="2" t="s">
        <v>10132</v>
      </c>
      <c r="C2662" s="2" t="s">
        <v>10998</v>
      </c>
      <c r="D2662" s="2" t="s">
        <v>2932</v>
      </c>
      <c r="E2662" s="2" t="s">
        <v>10</v>
      </c>
      <c r="F2662" s="2">
        <v>1.16978823181596</v>
      </c>
      <c r="G2662" s="2">
        <v>0.266492549566264</v>
      </c>
      <c r="H2662" s="2">
        <v>35.498315095071398</v>
      </c>
      <c r="I2662" s="6">
        <v>9.7500352782685102E-5</v>
      </c>
      <c r="J2662" s="2">
        <v>2.26298705203669E-4</v>
      </c>
      <c r="K2662" s="2" t="s">
        <v>23</v>
      </c>
    </row>
    <row r="2663" spans="1:11" x14ac:dyDescent="0.2">
      <c r="A2663" s="2" t="s">
        <v>6620</v>
      </c>
      <c r="B2663" s="2" t="s">
        <v>10133</v>
      </c>
      <c r="C2663" s="2" t="s">
        <v>11115</v>
      </c>
      <c r="D2663" s="2" t="s">
        <v>2933</v>
      </c>
      <c r="E2663" s="2" t="s">
        <v>10</v>
      </c>
      <c r="F2663" s="2">
        <v>-7.1930444258304305E-2</v>
      </c>
      <c r="G2663" s="2">
        <v>0.236835075027791</v>
      </c>
      <c r="H2663" s="2">
        <v>35.498316532832803</v>
      </c>
      <c r="I2663" s="2">
        <v>0.76311787282417998</v>
      </c>
      <c r="J2663" s="2">
        <v>0.78940129676307602</v>
      </c>
      <c r="K2663" s="2" t="s">
        <v>23</v>
      </c>
    </row>
    <row r="2664" spans="1:11" x14ac:dyDescent="0.2">
      <c r="A2664" s="2" t="s">
        <v>6621</v>
      </c>
      <c r="B2664" s="2" t="s">
        <v>10134</v>
      </c>
      <c r="C2664" s="2" t="s">
        <v>11054</v>
      </c>
      <c r="D2664" s="2" t="s">
        <v>2934</v>
      </c>
      <c r="E2664" s="2" t="s">
        <v>10</v>
      </c>
      <c r="F2664" s="2">
        <v>-0.61412396695642402</v>
      </c>
      <c r="G2664" s="2">
        <v>0.246379033395734</v>
      </c>
      <c r="H2664" s="2">
        <v>34.542511521237103</v>
      </c>
      <c r="I2664" s="2">
        <v>1.7631211139678901E-2</v>
      </c>
      <c r="J2664" s="2">
        <v>2.55353952108489E-2</v>
      </c>
      <c r="K2664" s="2" t="s">
        <v>23</v>
      </c>
    </row>
    <row r="2665" spans="1:11" x14ac:dyDescent="0.2">
      <c r="A2665" s="2" t="s">
        <v>6622</v>
      </c>
      <c r="B2665" s="2" t="s">
        <v>10135</v>
      </c>
      <c r="C2665" s="2" t="s">
        <v>11093</v>
      </c>
      <c r="D2665" s="2" t="s">
        <v>2935</v>
      </c>
      <c r="E2665" s="2" t="s">
        <v>10</v>
      </c>
      <c r="F2665" s="2">
        <v>-1.8110793533679901</v>
      </c>
      <c r="G2665" s="2">
        <v>0.24342752743565699</v>
      </c>
      <c r="H2665" s="2">
        <v>35.498315927427498</v>
      </c>
      <c r="I2665" s="6">
        <v>9.5595370711222999E-9</v>
      </c>
      <c r="J2665" s="6">
        <v>5.46214849884939E-8</v>
      </c>
      <c r="K2665" s="2" t="s">
        <v>23</v>
      </c>
    </row>
    <row r="2666" spans="1:11" x14ac:dyDescent="0.2">
      <c r="A2666" s="2" t="s">
        <v>6623</v>
      </c>
      <c r="B2666" s="2" t="s">
        <v>10136</v>
      </c>
      <c r="C2666" s="2" t="s">
        <v>10988</v>
      </c>
      <c r="D2666" s="2" t="s">
        <v>2936</v>
      </c>
      <c r="E2666" s="2" t="s">
        <v>10</v>
      </c>
      <c r="F2666" s="2">
        <v>1.25861529249666</v>
      </c>
      <c r="G2666" s="2">
        <v>0.23606789663730099</v>
      </c>
      <c r="H2666" s="2">
        <v>35.498316637780697</v>
      </c>
      <c r="I2666" s="6">
        <v>5.6512044487104398E-6</v>
      </c>
      <c r="J2666" s="6">
        <v>1.6943969652532801E-5</v>
      </c>
      <c r="K2666" s="2" t="s">
        <v>23</v>
      </c>
    </row>
    <row r="2667" spans="1:11" x14ac:dyDescent="0.2">
      <c r="A2667" s="2" t="s">
        <v>6624</v>
      </c>
      <c r="B2667" s="2" t="s">
        <v>10137</v>
      </c>
      <c r="C2667" s="2" t="s">
        <v>11028</v>
      </c>
      <c r="D2667" s="2" t="s">
        <v>2937</v>
      </c>
      <c r="E2667" s="2" t="s">
        <v>10</v>
      </c>
      <c r="F2667" s="2">
        <v>-0.89167964777361297</v>
      </c>
      <c r="G2667" s="2">
        <v>0.23484487330055301</v>
      </c>
      <c r="H2667" s="2">
        <v>34.736149831240397</v>
      </c>
      <c r="I2667" s="2">
        <v>5.6398179860607197E-4</v>
      </c>
      <c r="J2667" s="2">
        <v>1.1215801020383301E-3</v>
      </c>
      <c r="K2667" s="2" t="s">
        <v>23</v>
      </c>
    </row>
    <row r="2668" spans="1:11" x14ac:dyDescent="0.2">
      <c r="A2668" s="2" t="s">
        <v>6625</v>
      </c>
      <c r="B2668" s="2" t="s">
        <v>10138</v>
      </c>
      <c r="C2668" s="2" t="s">
        <v>11004</v>
      </c>
      <c r="D2668" s="2" t="s">
        <v>2938</v>
      </c>
      <c r="E2668" s="2" t="s">
        <v>10</v>
      </c>
      <c r="F2668" s="2">
        <v>-1.1269376606614501</v>
      </c>
      <c r="G2668" s="2">
        <v>0.23034499577065701</v>
      </c>
      <c r="H2668" s="2">
        <v>34.521851450006402</v>
      </c>
      <c r="I2668" s="6">
        <v>2.2882857326402699E-5</v>
      </c>
      <c r="J2668" s="6">
        <v>6.0187395692349598E-5</v>
      </c>
      <c r="K2668" s="2" t="s">
        <v>23</v>
      </c>
    </row>
    <row r="2669" spans="1:11" x14ac:dyDescent="0.2">
      <c r="A2669" s="2" t="s">
        <v>6626</v>
      </c>
      <c r="B2669" s="2" t="s">
        <v>10139</v>
      </c>
      <c r="C2669" s="2" t="s">
        <v>11242</v>
      </c>
      <c r="D2669" s="2" t="s">
        <v>2939</v>
      </c>
      <c r="E2669" s="2" t="s">
        <v>10</v>
      </c>
      <c r="F2669" s="2">
        <v>-1.7029262203884299</v>
      </c>
      <c r="G2669" s="2">
        <v>0.24374944055705899</v>
      </c>
      <c r="H2669" s="2">
        <v>34.609210567402499</v>
      </c>
      <c r="I2669" s="6">
        <v>4.2259696870912201E-8</v>
      </c>
      <c r="J2669" s="6">
        <v>2.04264889689664E-7</v>
      </c>
      <c r="K2669" s="2" t="s">
        <v>23</v>
      </c>
    </row>
    <row r="2670" spans="1:11" x14ac:dyDescent="0.2">
      <c r="A2670" s="2" t="s">
        <v>6627</v>
      </c>
      <c r="B2670" s="2" t="s">
        <v>10140</v>
      </c>
      <c r="C2670" s="2" t="s">
        <v>10991</v>
      </c>
      <c r="D2670" s="2" t="s">
        <v>2940</v>
      </c>
      <c r="E2670" s="2" t="s">
        <v>10</v>
      </c>
      <c r="F2670" s="2">
        <v>0.315930941690512</v>
      </c>
      <c r="G2670" s="2">
        <v>0.243931343876025</v>
      </c>
      <c r="H2670" s="2">
        <v>35.498315891470199</v>
      </c>
      <c r="I2670" s="2">
        <v>0.20362406928424401</v>
      </c>
      <c r="J2670" s="2">
        <v>0.23708912507118399</v>
      </c>
      <c r="K2670" s="2" t="s">
        <v>23</v>
      </c>
    </row>
    <row r="2671" spans="1:11" x14ac:dyDescent="0.2">
      <c r="A2671" s="2" t="s">
        <v>6628</v>
      </c>
      <c r="B2671" s="2" t="s">
        <v>10141</v>
      </c>
      <c r="C2671" s="2" t="s">
        <v>11179</v>
      </c>
      <c r="D2671" s="2" t="s">
        <v>2941</v>
      </c>
      <c r="E2671" s="2" t="s">
        <v>10</v>
      </c>
      <c r="F2671" s="2">
        <v>0.58730306530054299</v>
      </c>
      <c r="G2671" s="2">
        <v>0.234131162080084</v>
      </c>
      <c r="H2671" s="2">
        <v>35.078417852512601</v>
      </c>
      <c r="I2671" s="2">
        <v>1.69003984096112E-2</v>
      </c>
      <c r="J2671" s="2">
        <v>2.45913043525357E-2</v>
      </c>
      <c r="K2671" s="2" t="s">
        <v>23</v>
      </c>
    </row>
    <row r="2672" spans="1:11" x14ac:dyDescent="0.2">
      <c r="A2672" s="2" t="s">
        <v>6629</v>
      </c>
      <c r="B2672" s="2" t="s">
        <v>10142</v>
      </c>
      <c r="C2672" s="2" t="s">
        <v>11109</v>
      </c>
      <c r="D2672" s="2" t="s">
        <v>2942</v>
      </c>
      <c r="E2672" s="2" t="s">
        <v>10</v>
      </c>
      <c r="F2672" s="2">
        <v>-0.36837040718560998</v>
      </c>
      <c r="G2672" s="2">
        <v>0.23162327789762199</v>
      </c>
      <c r="H2672" s="2">
        <v>35.498317434685603</v>
      </c>
      <c r="I2672" s="2">
        <v>0.120615483203448</v>
      </c>
      <c r="J2672" s="2">
        <v>0.14682602271892101</v>
      </c>
      <c r="K2672" s="2" t="s">
        <v>23</v>
      </c>
    </row>
    <row r="2673" spans="1:11" x14ac:dyDescent="0.2">
      <c r="A2673" s="2" t="s">
        <v>6630</v>
      </c>
      <c r="B2673" s="2" t="s">
        <v>10143</v>
      </c>
      <c r="C2673" s="2" t="s">
        <v>11242</v>
      </c>
      <c r="D2673" s="2" t="s">
        <v>2943</v>
      </c>
      <c r="E2673" s="2" t="s">
        <v>10</v>
      </c>
      <c r="F2673" s="2">
        <v>-0.87730042171778999</v>
      </c>
      <c r="G2673" s="2">
        <v>0.26548827405978198</v>
      </c>
      <c r="H2673" s="2">
        <v>34.567996909924297</v>
      </c>
      <c r="I2673" s="2">
        <v>2.2223472499654502E-3</v>
      </c>
      <c r="J2673" s="2">
        <v>3.9007633548344598E-3</v>
      </c>
      <c r="K2673" s="2" t="s">
        <v>23</v>
      </c>
    </row>
    <row r="2674" spans="1:11" x14ac:dyDescent="0.2">
      <c r="A2674" s="2" t="s">
        <v>6631</v>
      </c>
      <c r="B2674" s="2" t="s">
        <v>10144</v>
      </c>
      <c r="C2674" s="2" t="s">
        <v>11338</v>
      </c>
      <c r="D2674" s="2" t="s">
        <v>2944</v>
      </c>
      <c r="E2674" s="2" t="s">
        <v>10</v>
      </c>
      <c r="F2674" s="2">
        <v>-0.49606729071928102</v>
      </c>
      <c r="G2674" s="2">
        <v>0.240680552821704</v>
      </c>
      <c r="H2674" s="2">
        <v>34.529636801766003</v>
      </c>
      <c r="I2674" s="2">
        <v>4.6887371946695698E-2</v>
      </c>
      <c r="J2674" s="2">
        <v>6.1685595290411302E-2</v>
      </c>
      <c r="K2674" s="2" t="s">
        <v>23</v>
      </c>
    </row>
    <row r="2675" spans="1:11" x14ac:dyDescent="0.2">
      <c r="A2675" s="2" t="s">
        <v>6632</v>
      </c>
      <c r="B2675" s="2" t="s">
        <v>10145</v>
      </c>
      <c r="C2675" s="2" t="s">
        <v>10998</v>
      </c>
      <c r="D2675" s="2" t="s">
        <v>2945</v>
      </c>
      <c r="E2675" s="2" t="s">
        <v>10</v>
      </c>
      <c r="F2675" s="2">
        <v>-0.10211180655105399</v>
      </c>
      <c r="G2675" s="2">
        <v>0.24870030955719999</v>
      </c>
      <c r="H2675" s="2">
        <v>35.498315627710099</v>
      </c>
      <c r="I2675" s="2">
        <v>0.68384708873620303</v>
      </c>
      <c r="J2675" s="2">
        <v>0.71732497606537804</v>
      </c>
      <c r="K2675" s="2" t="s">
        <v>23</v>
      </c>
    </row>
    <row r="2676" spans="1:11" x14ac:dyDescent="0.2">
      <c r="A2676" s="2" t="s">
        <v>6633</v>
      </c>
      <c r="B2676" s="2" t="s">
        <v>10146</v>
      </c>
      <c r="C2676" s="2" t="s">
        <v>11082</v>
      </c>
      <c r="D2676" s="2" t="s">
        <v>2946</v>
      </c>
      <c r="E2676" s="2" t="s">
        <v>10</v>
      </c>
      <c r="F2676" s="2">
        <v>-1.44527213743132</v>
      </c>
      <c r="G2676" s="2">
        <v>0.24309737209311699</v>
      </c>
      <c r="H2676" s="2">
        <v>35.498315943388697</v>
      </c>
      <c r="I2676" s="6">
        <v>8.6561749350915103E-7</v>
      </c>
      <c r="J2676" s="6">
        <v>3.0266466389961801E-6</v>
      </c>
      <c r="K2676" s="2" t="s">
        <v>23</v>
      </c>
    </row>
    <row r="2677" spans="1:11" x14ac:dyDescent="0.2">
      <c r="A2677" s="2" t="s">
        <v>6634</v>
      </c>
      <c r="B2677" s="2" t="s">
        <v>10147</v>
      </c>
      <c r="C2677" s="2" t="s">
        <v>11310</v>
      </c>
      <c r="D2677" s="2" t="s">
        <v>2947</v>
      </c>
      <c r="E2677" s="2" t="s">
        <v>10</v>
      </c>
      <c r="F2677" s="2">
        <v>-0.33568730334237201</v>
      </c>
      <c r="G2677" s="2">
        <v>0.24068340514290701</v>
      </c>
      <c r="H2677" s="2">
        <v>34.586879385027601</v>
      </c>
      <c r="I2677" s="2">
        <v>0.17199242969081599</v>
      </c>
      <c r="J2677" s="2">
        <v>0.20335847844331301</v>
      </c>
      <c r="K2677" s="2" t="s">
        <v>23</v>
      </c>
    </row>
    <row r="2678" spans="1:11" x14ac:dyDescent="0.2">
      <c r="A2678" s="2" t="s">
        <v>6635</v>
      </c>
      <c r="B2678" s="2" t="s">
        <v>10148</v>
      </c>
      <c r="C2678" s="2" t="s">
        <v>23</v>
      </c>
      <c r="D2678" s="2" t="s">
        <v>2948</v>
      </c>
      <c r="E2678" s="2" t="s">
        <v>10</v>
      </c>
      <c r="F2678" s="2">
        <v>-0.20373419978680199</v>
      </c>
      <c r="G2678" s="2">
        <v>0.2412920911352</v>
      </c>
      <c r="H2678" s="2">
        <v>35.498316079530703</v>
      </c>
      <c r="I2678" s="2">
        <v>0.40413023007596199</v>
      </c>
      <c r="J2678" s="2">
        <v>0.44461916984562599</v>
      </c>
      <c r="K2678" s="2" t="s">
        <v>23</v>
      </c>
    </row>
    <row r="2679" spans="1:11" x14ac:dyDescent="0.2">
      <c r="A2679" s="2" t="s">
        <v>6636</v>
      </c>
      <c r="B2679" s="2" t="s">
        <v>10149</v>
      </c>
      <c r="C2679" s="2" t="s">
        <v>11054</v>
      </c>
      <c r="D2679" s="2" t="s">
        <v>2949</v>
      </c>
      <c r="E2679" s="2" t="s">
        <v>10</v>
      </c>
      <c r="F2679" s="2">
        <v>-0.66321466732599998</v>
      </c>
      <c r="G2679" s="2">
        <v>0.24629396164275499</v>
      </c>
      <c r="H2679" s="2">
        <v>34.670383585722803</v>
      </c>
      <c r="I2679" s="2">
        <v>1.0838910213871501E-2</v>
      </c>
      <c r="J2679" s="2">
        <v>1.6516882259993301E-2</v>
      </c>
      <c r="K2679" s="2" t="s">
        <v>23</v>
      </c>
    </row>
    <row r="2680" spans="1:11" x14ac:dyDescent="0.2">
      <c r="A2680" s="2" t="s">
        <v>6637</v>
      </c>
      <c r="B2680" s="2" t="s">
        <v>10150</v>
      </c>
      <c r="C2680" s="2" t="s">
        <v>10990</v>
      </c>
      <c r="D2680" s="2" t="s">
        <v>2950</v>
      </c>
      <c r="E2680" s="2" t="s">
        <v>10</v>
      </c>
      <c r="F2680" s="2">
        <v>-0.90131691463992902</v>
      </c>
      <c r="G2680" s="2">
        <v>0.228711713482525</v>
      </c>
      <c r="H2680" s="2">
        <v>35.498318321895297</v>
      </c>
      <c r="I2680" s="2">
        <v>3.6415945682161902E-4</v>
      </c>
      <c r="J2680" s="2">
        <v>7.5097202539387898E-4</v>
      </c>
      <c r="K2680" s="2" t="s">
        <v>23</v>
      </c>
    </row>
    <row r="2681" spans="1:11" x14ac:dyDescent="0.2">
      <c r="A2681" s="2" t="s">
        <v>6638</v>
      </c>
      <c r="B2681" s="2" t="s">
        <v>10151</v>
      </c>
      <c r="C2681" s="2" t="s">
        <v>11028</v>
      </c>
      <c r="D2681" s="2" t="s">
        <v>2951</v>
      </c>
      <c r="E2681" s="2" t="s">
        <v>10</v>
      </c>
      <c r="F2681" s="2">
        <v>-1.4290433468547701</v>
      </c>
      <c r="G2681" s="2">
        <v>0.25003457328935902</v>
      </c>
      <c r="H2681" s="2">
        <v>35.498315568377997</v>
      </c>
      <c r="I2681" s="6">
        <v>1.7479131595001101E-6</v>
      </c>
      <c r="J2681" s="6">
        <v>5.7251265383062701E-6</v>
      </c>
      <c r="K2681" s="2" t="s">
        <v>23</v>
      </c>
    </row>
    <row r="2682" spans="1:11" x14ac:dyDescent="0.2">
      <c r="A2682" s="2" t="s">
        <v>6639</v>
      </c>
      <c r="B2682" s="2" t="s">
        <v>10152</v>
      </c>
      <c r="C2682" s="2" t="s">
        <v>11339</v>
      </c>
      <c r="D2682" s="2" t="s">
        <v>2952</v>
      </c>
      <c r="E2682" s="2" t="s">
        <v>10</v>
      </c>
      <c r="F2682" s="2">
        <v>-0.37988136655127203</v>
      </c>
      <c r="G2682" s="2">
        <v>0.24125371876674701</v>
      </c>
      <c r="H2682" s="2">
        <v>34.578775834415197</v>
      </c>
      <c r="I2682" s="2">
        <v>0.124451943884358</v>
      </c>
      <c r="J2682" s="2">
        <v>0.15100971367735999</v>
      </c>
      <c r="K2682" s="2" t="s">
        <v>23</v>
      </c>
    </row>
    <row r="2683" spans="1:11" x14ac:dyDescent="0.2">
      <c r="A2683" s="2" t="s">
        <v>6640</v>
      </c>
      <c r="B2683" s="2" t="s">
        <v>10153</v>
      </c>
      <c r="C2683" s="2" t="s">
        <v>10998</v>
      </c>
      <c r="D2683" s="2" t="s">
        <v>2953</v>
      </c>
      <c r="E2683" s="2" t="s">
        <v>10</v>
      </c>
      <c r="F2683" s="2">
        <v>0.15674871075424601</v>
      </c>
      <c r="G2683" s="2">
        <v>0.24423096171617101</v>
      </c>
      <c r="H2683" s="2">
        <v>34.604550130251901</v>
      </c>
      <c r="I2683" s="2">
        <v>0.52522859008940304</v>
      </c>
      <c r="J2683" s="2">
        <v>0.56355824903027896</v>
      </c>
      <c r="K2683" s="2" t="s">
        <v>23</v>
      </c>
    </row>
    <row r="2684" spans="1:11" x14ac:dyDescent="0.2">
      <c r="A2684" s="2" t="s">
        <v>6641</v>
      </c>
      <c r="B2684" s="2" t="s">
        <v>10154</v>
      </c>
      <c r="C2684" s="2" t="s">
        <v>10988</v>
      </c>
      <c r="D2684" s="2" t="s">
        <v>2954</v>
      </c>
      <c r="E2684" s="2" t="s">
        <v>10</v>
      </c>
      <c r="F2684" s="2">
        <v>0.98553363329432098</v>
      </c>
      <c r="G2684" s="2">
        <v>0.24067354475907601</v>
      </c>
      <c r="H2684" s="2">
        <v>34.6402069032561</v>
      </c>
      <c r="I2684" s="2">
        <v>2.40348044613211E-4</v>
      </c>
      <c r="J2684" s="2">
        <v>5.1342433359928498E-4</v>
      </c>
      <c r="K2684" s="2" t="s">
        <v>23</v>
      </c>
    </row>
    <row r="2685" spans="1:11" x14ac:dyDescent="0.2">
      <c r="A2685" s="2" t="s">
        <v>6642</v>
      </c>
      <c r="B2685" s="2" t="s">
        <v>10155</v>
      </c>
      <c r="C2685" s="2" t="s">
        <v>11068</v>
      </c>
      <c r="D2685" s="2" t="s">
        <v>2956</v>
      </c>
      <c r="E2685" s="2" t="s">
        <v>10</v>
      </c>
      <c r="F2685" s="2">
        <v>-0.168522064995557</v>
      </c>
      <c r="G2685" s="2">
        <v>0.25093297231630202</v>
      </c>
      <c r="H2685" s="2">
        <v>34.836752464823299</v>
      </c>
      <c r="I2685" s="2">
        <v>0.50627922004022696</v>
      </c>
      <c r="J2685" s="2">
        <v>0.54622817906704202</v>
      </c>
      <c r="K2685" s="2" t="s">
        <v>23</v>
      </c>
    </row>
    <row r="2686" spans="1:11" x14ac:dyDescent="0.2">
      <c r="A2686" s="2" t="s">
        <v>6643</v>
      </c>
      <c r="B2686" s="2" t="s">
        <v>10156</v>
      </c>
      <c r="C2686" s="2" t="s">
        <v>11340</v>
      </c>
      <c r="D2686" s="2" t="s">
        <v>2957</v>
      </c>
      <c r="E2686" s="2" t="s">
        <v>10</v>
      </c>
      <c r="F2686" s="2">
        <v>-0.899770600227219</v>
      </c>
      <c r="G2686" s="2">
        <v>0.24722744725395299</v>
      </c>
      <c r="H2686" s="2">
        <v>35.498315704109203</v>
      </c>
      <c r="I2686" s="2">
        <v>8.6184509135389697E-4</v>
      </c>
      <c r="J2686" s="2">
        <v>1.6477277753088101E-3</v>
      </c>
      <c r="K2686" s="2" t="s">
        <v>23</v>
      </c>
    </row>
    <row r="2687" spans="1:11" x14ac:dyDescent="0.2">
      <c r="A2687" s="2" t="s">
        <v>6644</v>
      </c>
      <c r="B2687" s="2" t="s">
        <v>10157</v>
      </c>
      <c r="C2687" s="2" t="s">
        <v>11017</v>
      </c>
      <c r="D2687" s="2" t="s">
        <v>2958</v>
      </c>
      <c r="E2687" s="2" t="s">
        <v>10</v>
      </c>
      <c r="F2687" s="2">
        <v>-0.49454289731258599</v>
      </c>
      <c r="G2687" s="2">
        <v>0.23480025264347201</v>
      </c>
      <c r="H2687" s="2">
        <v>34.544852602620701</v>
      </c>
      <c r="I2687" s="2">
        <v>4.25233688506758E-2</v>
      </c>
      <c r="J2687" s="2">
        <v>5.6408878120526501E-2</v>
      </c>
      <c r="K2687" s="2" t="s">
        <v>23</v>
      </c>
    </row>
    <row r="2688" spans="1:11" x14ac:dyDescent="0.2">
      <c r="A2688" s="2" t="s">
        <v>6645</v>
      </c>
      <c r="B2688" s="2" t="s">
        <v>10158</v>
      </c>
      <c r="C2688" s="2" t="s">
        <v>11081</v>
      </c>
      <c r="D2688" s="2" t="s">
        <v>2959</v>
      </c>
      <c r="E2688" s="2" t="s">
        <v>10</v>
      </c>
      <c r="F2688" s="2">
        <v>-0.15032690794334999</v>
      </c>
      <c r="G2688" s="2">
        <v>0.30216086342973097</v>
      </c>
      <c r="H2688" s="2">
        <v>34.798247748171697</v>
      </c>
      <c r="I2688" s="2">
        <v>0.621961395018372</v>
      </c>
      <c r="J2688" s="2">
        <v>0.65909901751946898</v>
      </c>
      <c r="K2688" s="2" t="s">
        <v>23</v>
      </c>
    </row>
    <row r="2689" spans="1:11" x14ac:dyDescent="0.2">
      <c r="A2689" s="2" t="s">
        <v>6646</v>
      </c>
      <c r="B2689" s="2" t="s">
        <v>10159</v>
      </c>
      <c r="C2689" s="2" t="s">
        <v>23</v>
      </c>
      <c r="D2689" s="2" t="s">
        <v>2960</v>
      </c>
      <c r="E2689" s="2" t="s">
        <v>10</v>
      </c>
      <c r="F2689" s="2">
        <v>-1.86453974921136</v>
      </c>
      <c r="G2689" s="2">
        <v>0.24134758052345401</v>
      </c>
      <c r="H2689" s="2">
        <v>34.529404757969097</v>
      </c>
      <c r="I2689" s="6">
        <v>4.9671175824048701E-9</v>
      </c>
      <c r="J2689" s="6">
        <v>3.0408451541063999E-8</v>
      </c>
      <c r="K2689" s="2" t="s">
        <v>23</v>
      </c>
    </row>
    <row r="2690" spans="1:11" x14ac:dyDescent="0.2">
      <c r="A2690" s="2" t="s">
        <v>6647</v>
      </c>
      <c r="B2690" s="2" t="s">
        <v>10160</v>
      </c>
      <c r="C2690" s="2" t="s">
        <v>11021</v>
      </c>
      <c r="D2690" s="2" t="s">
        <v>2961</v>
      </c>
      <c r="E2690" s="2" t="s">
        <v>10</v>
      </c>
      <c r="F2690" s="2">
        <v>0.26734444372154198</v>
      </c>
      <c r="G2690" s="2">
        <v>0.24317322835883901</v>
      </c>
      <c r="H2690" s="2">
        <v>34.559568231828699</v>
      </c>
      <c r="I2690" s="2">
        <v>0.27919381033704799</v>
      </c>
      <c r="J2690" s="2">
        <v>0.31576667187781998</v>
      </c>
      <c r="K2690" s="2" t="s">
        <v>23</v>
      </c>
    </row>
    <row r="2691" spans="1:11" x14ac:dyDescent="0.2">
      <c r="A2691" s="2" t="s">
        <v>6648</v>
      </c>
      <c r="B2691" s="2" t="s">
        <v>10161</v>
      </c>
      <c r="C2691" s="2" t="s">
        <v>10998</v>
      </c>
      <c r="D2691" s="2" t="s">
        <v>2962</v>
      </c>
      <c r="E2691" s="2" t="s">
        <v>10</v>
      </c>
      <c r="F2691" s="2">
        <v>-0.748604715286045</v>
      </c>
      <c r="G2691" s="2">
        <v>0.25818132596235899</v>
      </c>
      <c r="H2691" s="2">
        <v>35.498315275717303</v>
      </c>
      <c r="I2691" s="2">
        <v>6.3727576763818097E-3</v>
      </c>
      <c r="J2691" s="2">
        <v>1.01513465434296E-2</v>
      </c>
      <c r="K2691" s="2" t="s">
        <v>23</v>
      </c>
    </row>
    <row r="2692" spans="1:11" x14ac:dyDescent="0.2">
      <c r="A2692" s="2" t="s">
        <v>6649</v>
      </c>
      <c r="B2692" s="2" t="s">
        <v>10162</v>
      </c>
      <c r="C2692" s="2" t="s">
        <v>10988</v>
      </c>
      <c r="D2692" s="2" t="s">
        <v>2963</v>
      </c>
      <c r="E2692" s="2" t="s">
        <v>10</v>
      </c>
      <c r="F2692" s="2">
        <v>-0.18758013259808501</v>
      </c>
      <c r="G2692" s="2">
        <v>0.23982167219991199</v>
      </c>
      <c r="H2692" s="2">
        <v>34.5224785140311</v>
      </c>
      <c r="I2692" s="2">
        <v>0.43944968580406402</v>
      </c>
      <c r="J2692" s="2">
        <v>0.48002057690875999</v>
      </c>
      <c r="K2692" s="2" t="s">
        <v>23</v>
      </c>
    </row>
    <row r="2693" spans="1:11" x14ac:dyDescent="0.2">
      <c r="A2693" s="2" t="s">
        <v>6650</v>
      </c>
      <c r="B2693" s="2" t="s">
        <v>10163</v>
      </c>
      <c r="C2693" s="2" t="s">
        <v>11054</v>
      </c>
      <c r="D2693" s="2" t="s">
        <v>2964</v>
      </c>
      <c r="E2693" s="2" t="s">
        <v>10</v>
      </c>
      <c r="F2693" s="2">
        <v>-0.82678889994972204</v>
      </c>
      <c r="G2693" s="2">
        <v>0.255357733016567</v>
      </c>
      <c r="H2693" s="2">
        <v>34.609570314258903</v>
      </c>
      <c r="I2693" s="2">
        <v>2.6573810842658099E-3</v>
      </c>
      <c r="J2693" s="2">
        <v>4.57971413933794E-3</v>
      </c>
      <c r="K2693" s="2" t="s">
        <v>23</v>
      </c>
    </row>
    <row r="2694" spans="1:11" x14ac:dyDescent="0.2">
      <c r="A2694" s="2" t="s">
        <v>6651</v>
      </c>
      <c r="B2694" s="2" t="s">
        <v>10164</v>
      </c>
      <c r="C2694" s="2" t="s">
        <v>10988</v>
      </c>
      <c r="D2694" s="2" t="s">
        <v>2965</v>
      </c>
      <c r="E2694" s="2" t="s">
        <v>10</v>
      </c>
      <c r="F2694" s="2">
        <v>1.5975518709151399</v>
      </c>
      <c r="G2694" s="2">
        <v>0.24511403273201901</v>
      </c>
      <c r="H2694" s="2">
        <v>34.816126680159599</v>
      </c>
      <c r="I2694" s="6">
        <v>1.65600072274033E-7</v>
      </c>
      <c r="J2694" s="6">
        <v>6.91114790939373E-7</v>
      </c>
      <c r="K2694" s="2" t="s">
        <v>23</v>
      </c>
    </row>
    <row r="2695" spans="1:11" x14ac:dyDescent="0.2">
      <c r="A2695" s="2" t="s">
        <v>6652</v>
      </c>
      <c r="B2695" s="2" t="s">
        <v>10165</v>
      </c>
      <c r="C2695" s="2" t="s">
        <v>11087</v>
      </c>
      <c r="D2695" s="2" t="s">
        <v>2966</v>
      </c>
      <c r="E2695" s="2" t="s">
        <v>10</v>
      </c>
      <c r="F2695" s="2">
        <v>-2.1994789262811398</v>
      </c>
      <c r="G2695" s="2">
        <v>0.26869046237455801</v>
      </c>
      <c r="H2695" s="2">
        <v>35.498315028942102</v>
      </c>
      <c r="I2695" s="6">
        <v>1.0859222319422401E-9</v>
      </c>
      <c r="J2695" s="6">
        <v>7.8195301701742501E-9</v>
      </c>
      <c r="K2695" s="2" t="s">
        <v>23</v>
      </c>
    </row>
    <row r="2696" spans="1:11" x14ac:dyDescent="0.2">
      <c r="A2696" s="2" t="s">
        <v>6653</v>
      </c>
      <c r="B2696" s="2" t="s">
        <v>10166</v>
      </c>
      <c r="C2696" s="2" t="s">
        <v>11261</v>
      </c>
      <c r="D2696" s="2" t="s">
        <v>2967</v>
      </c>
      <c r="E2696" s="2" t="s">
        <v>10</v>
      </c>
      <c r="F2696" s="2">
        <v>-0.41537112115316999</v>
      </c>
      <c r="G2696" s="2">
        <v>0.23556692692988401</v>
      </c>
      <c r="H2696" s="2">
        <v>34.526916574536003</v>
      </c>
      <c r="I2696" s="2">
        <v>8.6702059813345805E-2</v>
      </c>
      <c r="J2696" s="2">
        <v>0.108462455743716</v>
      </c>
      <c r="K2696" s="2" t="s">
        <v>23</v>
      </c>
    </row>
    <row r="2697" spans="1:11" x14ac:dyDescent="0.2">
      <c r="A2697" s="2" t="s">
        <v>6654</v>
      </c>
      <c r="B2697" s="2" t="s">
        <v>10167</v>
      </c>
      <c r="C2697" s="2" t="s">
        <v>11049</v>
      </c>
      <c r="D2697" s="2" t="s">
        <v>2968</v>
      </c>
      <c r="E2697" s="2" t="s">
        <v>10</v>
      </c>
      <c r="F2697" s="2">
        <v>-0.65788649517813602</v>
      </c>
      <c r="G2697" s="2">
        <v>0.23769558596788301</v>
      </c>
      <c r="H2697" s="2">
        <v>35.498316417333101</v>
      </c>
      <c r="I2697" s="2">
        <v>8.9086677896103098E-3</v>
      </c>
      <c r="J2697" s="2">
        <v>1.3809024531402999E-2</v>
      </c>
      <c r="K2697" s="2" t="s">
        <v>23</v>
      </c>
    </row>
    <row r="2698" spans="1:11" x14ac:dyDescent="0.2">
      <c r="A2698" s="2" t="s">
        <v>6655</v>
      </c>
      <c r="B2698" s="2" t="s">
        <v>10168</v>
      </c>
      <c r="C2698" s="2" t="s">
        <v>11103</v>
      </c>
      <c r="D2698" s="2" t="s">
        <v>2969</v>
      </c>
      <c r="E2698" s="2" t="s">
        <v>10</v>
      </c>
      <c r="F2698" s="2">
        <v>-7.8194646802369396E-3</v>
      </c>
      <c r="G2698" s="2">
        <v>0.35038121130143401</v>
      </c>
      <c r="H2698" s="2">
        <v>30.4983142732153</v>
      </c>
      <c r="I2698" s="2">
        <v>0.98234044754841299</v>
      </c>
      <c r="J2698" s="2">
        <v>0.98345992384191505</v>
      </c>
      <c r="K2698" s="2" t="s">
        <v>23</v>
      </c>
    </row>
    <row r="2699" spans="1:11" x14ac:dyDescent="0.2">
      <c r="A2699" s="2" t="s">
        <v>6656</v>
      </c>
      <c r="B2699" s="2" t="s">
        <v>10169</v>
      </c>
      <c r="C2699" s="2" t="s">
        <v>11073</v>
      </c>
      <c r="D2699" s="2" t="s">
        <v>2970</v>
      </c>
      <c r="E2699" s="2" t="s">
        <v>10</v>
      </c>
      <c r="F2699" s="2">
        <v>-0.404539955353243</v>
      </c>
      <c r="G2699" s="2">
        <v>0.23015322999815599</v>
      </c>
      <c r="H2699" s="2">
        <v>35.498317832922901</v>
      </c>
      <c r="I2699" s="2">
        <v>8.7420291441345402E-2</v>
      </c>
      <c r="J2699" s="2">
        <v>0.109283139140835</v>
      </c>
      <c r="K2699" s="2" t="s">
        <v>23</v>
      </c>
    </row>
    <row r="2700" spans="1:11" x14ac:dyDescent="0.2">
      <c r="A2700" s="2" t="s">
        <v>6657</v>
      </c>
      <c r="B2700" s="2" t="s">
        <v>10170</v>
      </c>
      <c r="C2700" s="2" t="s">
        <v>11341</v>
      </c>
      <c r="D2700" s="2" t="s">
        <v>2973</v>
      </c>
      <c r="E2700" s="2" t="s">
        <v>10</v>
      </c>
      <c r="F2700" s="2">
        <v>-1.7380330404002799</v>
      </c>
      <c r="G2700" s="2">
        <v>0.319869726575295</v>
      </c>
      <c r="H2700" s="2">
        <v>30.4983142732153</v>
      </c>
      <c r="I2700" s="6">
        <v>6.5108197346385097E-6</v>
      </c>
      <c r="J2700" s="6">
        <v>1.9081751916196599E-5</v>
      </c>
      <c r="K2700" s="2" t="s">
        <v>23</v>
      </c>
    </row>
    <row r="2701" spans="1:11" x14ac:dyDescent="0.2">
      <c r="A2701" s="2" t="s">
        <v>6658</v>
      </c>
      <c r="B2701" s="2" t="s">
        <v>10171</v>
      </c>
      <c r="C2701" s="2" t="s">
        <v>11342</v>
      </c>
      <c r="D2701" s="2" t="s">
        <v>2974</v>
      </c>
      <c r="E2701" s="2" t="s">
        <v>10</v>
      </c>
      <c r="F2701" s="2">
        <v>-1.4579271248858401</v>
      </c>
      <c r="G2701" s="2">
        <v>0.26371278313617202</v>
      </c>
      <c r="H2701" s="2">
        <v>35.498315136165402</v>
      </c>
      <c r="I2701" s="6">
        <v>3.09603851003672E-6</v>
      </c>
      <c r="J2701" s="6">
        <v>9.75738055988254E-6</v>
      </c>
      <c r="K2701" s="2" t="s">
        <v>23</v>
      </c>
    </row>
    <row r="2702" spans="1:11" x14ac:dyDescent="0.2">
      <c r="A2702" s="2" t="s">
        <v>6659</v>
      </c>
      <c r="B2702" s="2" t="s">
        <v>10172</v>
      </c>
      <c r="C2702" s="2" t="s">
        <v>11343</v>
      </c>
      <c r="D2702" s="2" t="s">
        <v>2975</v>
      </c>
      <c r="E2702" s="2" t="s">
        <v>10</v>
      </c>
      <c r="F2702" s="2">
        <v>-0.79475136291145199</v>
      </c>
      <c r="G2702" s="2">
        <v>0.25391949187191998</v>
      </c>
      <c r="H2702" s="2">
        <v>34.530784604531597</v>
      </c>
      <c r="I2702" s="2">
        <v>3.5462683595849798E-3</v>
      </c>
      <c r="J2702" s="2">
        <v>5.9312646433039599E-3</v>
      </c>
      <c r="K2702" s="2" t="s">
        <v>23</v>
      </c>
    </row>
    <row r="2703" spans="1:11" x14ac:dyDescent="0.2">
      <c r="A2703" s="2" t="s">
        <v>6660</v>
      </c>
      <c r="B2703" s="2" t="s">
        <v>10173</v>
      </c>
      <c r="C2703" s="2" t="s">
        <v>11014</v>
      </c>
      <c r="D2703" s="2" t="s">
        <v>2977</v>
      </c>
      <c r="E2703" s="2" t="s">
        <v>10</v>
      </c>
      <c r="F2703" s="2">
        <v>-0.54557274701054803</v>
      </c>
      <c r="G2703" s="2">
        <v>0.23431560492223699</v>
      </c>
      <c r="H2703" s="2">
        <v>34.649916520699797</v>
      </c>
      <c r="I2703" s="2">
        <v>2.58572533629721E-2</v>
      </c>
      <c r="J2703" s="2">
        <v>3.5871452158501398E-2</v>
      </c>
      <c r="K2703" s="2" t="s">
        <v>23</v>
      </c>
    </row>
    <row r="2704" spans="1:11" x14ac:dyDescent="0.2">
      <c r="A2704" s="2" t="s">
        <v>6661</v>
      </c>
      <c r="B2704" s="2" t="s">
        <v>10174</v>
      </c>
      <c r="C2704" s="2" t="s">
        <v>11065</v>
      </c>
      <c r="D2704" s="2" t="s">
        <v>2978</v>
      </c>
      <c r="E2704" s="2" t="s">
        <v>10</v>
      </c>
      <c r="F2704" s="2">
        <v>0.79022475677787696</v>
      </c>
      <c r="G2704" s="2">
        <v>0.23316734549546</v>
      </c>
      <c r="H2704" s="2">
        <v>34.895643678890799</v>
      </c>
      <c r="I2704" s="2">
        <v>1.75335611057213E-3</v>
      </c>
      <c r="J2704" s="2">
        <v>3.1483359083037598E-3</v>
      </c>
      <c r="K2704" s="2" t="s">
        <v>23</v>
      </c>
    </row>
    <row r="2705" spans="1:11" x14ac:dyDescent="0.2">
      <c r="A2705" s="2" t="s">
        <v>6662</v>
      </c>
      <c r="B2705" s="2" t="s">
        <v>10175</v>
      </c>
      <c r="C2705" s="2" t="s">
        <v>11033</v>
      </c>
      <c r="D2705" s="2" t="s">
        <v>2979</v>
      </c>
      <c r="E2705" s="2" t="s">
        <v>10</v>
      </c>
      <c r="F2705" s="2">
        <v>1.5116009109083901</v>
      </c>
      <c r="G2705" s="2">
        <v>0.239956245396798</v>
      </c>
      <c r="H2705" s="2">
        <v>34.628322855200402</v>
      </c>
      <c r="I2705" s="6">
        <v>3.2632915021532798E-7</v>
      </c>
      <c r="J2705" s="6">
        <v>1.2783953554700801E-6</v>
      </c>
      <c r="K2705" s="2" t="s">
        <v>23</v>
      </c>
    </row>
    <row r="2706" spans="1:11" x14ac:dyDescent="0.2">
      <c r="A2706" s="2" t="s">
        <v>6663</v>
      </c>
      <c r="B2706" s="2" t="s">
        <v>10176</v>
      </c>
      <c r="C2706" s="2" t="s">
        <v>11044</v>
      </c>
      <c r="D2706" s="2" t="s">
        <v>2980</v>
      </c>
      <c r="E2706" s="2" t="s">
        <v>10</v>
      </c>
      <c r="F2706" s="2">
        <v>-1.08440549320393</v>
      </c>
      <c r="G2706" s="2">
        <v>0.25687018317456201</v>
      </c>
      <c r="H2706" s="2">
        <v>34.708666292330399</v>
      </c>
      <c r="I2706" s="2">
        <v>1.6568824032181501E-4</v>
      </c>
      <c r="J2706" s="2">
        <v>3.66873646182015E-4</v>
      </c>
      <c r="K2706" s="2" t="s">
        <v>23</v>
      </c>
    </row>
    <row r="2707" spans="1:11" x14ac:dyDescent="0.2">
      <c r="A2707" s="2" t="s">
        <v>6664</v>
      </c>
      <c r="B2707" s="2" t="s">
        <v>10177</v>
      </c>
      <c r="C2707" s="2" t="s">
        <v>11179</v>
      </c>
      <c r="D2707" s="2" t="s">
        <v>2981</v>
      </c>
      <c r="E2707" s="2" t="s">
        <v>10</v>
      </c>
      <c r="F2707" s="2">
        <v>-1.11179167072583</v>
      </c>
      <c r="G2707" s="2">
        <v>0.246674916419556</v>
      </c>
      <c r="H2707" s="2">
        <v>35.4983157323054</v>
      </c>
      <c r="I2707" s="6">
        <v>6.8667043043592601E-5</v>
      </c>
      <c r="J2707" s="2">
        <v>1.6437056488772801E-4</v>
      </c>
      <c r="K2707" s="2" t="s">
        <v>23</v>
      </c>
    </row>
    <row r="2708" spans="1:11" x14ac:dyDescent="0.2">
      <c r="A2708" s="2" t="s">
        <v>6665</v>
      </c>
      <c r="B2708" s="2" t="s">
        <v>10178</v>
      </c>
      <c r="C2708" s="2" t="s">
        <v>10988</v>
      </c>
      <c r="D2708" s="2" t="s">
        <v>2984</v>
      </c>
      <c r="E2708" s="2" t="s">
        <v>10</v>
      </c>
      <c r="F2708" s="2">
        <v>0.72924133345002395</v>
      </c>
      <c r="G2708" s="2">
        <v>0.23681246552619301</v>
      </c>
      <c r="H2708" s="2">
        <v>35.498316533317698</v>
      </c>
      <c r="I2708" s="2">
        <v>3.9880718668636201E-3</v>
      </c>
      <c r="J2708" s="2">
        <v>6.63231639382809E-3</v>
      </c>
      <c r="K2708" s="2" t="s">
        <v>23</v>
      </c>
    </row>
    <row r="2709" spans="1:11" x14ac:dyDescent="0.2">
      <c r="A2709" s="2" t="s">
        <v>6666</v>
      </c>
      <c r="B2709" s="2" t="s">
        <v>10179</v>
      </c>
      <c r="C2709" s="2" t="s">
        <v>10998</v>
      </c>
      <c r="D2709" s="2" t="s">
        <v>2985</v>
      </c>
      <c r="E2709" s="2" t="s">
        <v>10</v>
      </c>
      <c r="F2709" s="2">
        <v>1.6078773215108899</v>
      </c>
      <c r="G2709" s="2">
        <v>0.25546705886822801</v>
      </c>
      <c r="H2709" s="2">
        <v>35.498315356922603</v>
      </c>
      <c r="I2709" s="6">
        <v>2.9893015752664398E-7</v>
      </c>
      <c r="J2709" s="6">
        <v>1.1789456493250601E-6</v>
      </c>
      <c r="K2709" s="2" t="s">
        <v>23</v>
      </c>
    </row>
    <row r="2710" spans="1:11" x14ac:dyDescent="0.2">
      <c r="A2710" s="2" t="s">
        <v>6667</v>
      </c>
      <c r="B2710" s="2" t="s">
        <v>10180</v>
      </c>
      <c r="C2710" s="2" t="s">
        <v>10998</v>
      </c>
      <c r="D2710" s="2" t="s">
        <v>2987</v>
      </c>
      <c r="E2710" s="2" t="s">
        <v>10</v>
      </c>
      <c r="F2710" s="2">
        <v>1.0587875691448601</v>
      </c>
      <c r="G2710" s="2">
        <v>0.246212500742437</v>
      </c>
      <c r="H2710" s="2">
        <v>35.498315744686501</v>
      </c>
      <c r="I2710" s="2">
        <v>1.27076726608055E-4</v>
      </c>
      <c r="J2710" s="2">
        <v>2.8865392197847798E-4</v>
      </c>
      <c r="K2710" s="2" t="s">
        <v>23</v>
      </c>
    </row>
    <row r="2711" spans="1:11" x14ac:dyDescent="0.2">
      <c r="A2711" s="2" t="s">
        <v>6668</v>
      </c>
      <c r="B2711" s="2" t="s">
        <v>10181</v>
      </c>
      <c r="C2711" s="2" t="s">
        <v>23</v>
      </c>
      <c r="D2711" s="2" t="s">
        <v>2988</v>
      </c>
      <c r="E2711" s="2" t="s">
        <v>10</v>
      </c>
      <c r="F2711" s="2">
        <v>-1.44815876504098</v>
      </c>
      <c r="G2711" s="2">
        <v>0.25531128144755999</v>
      </c>
      <c r="H2711" s="2">
        <v>35.498315374794203</v>
      </c>
      <c r="I2711" s="6">
        <v>1.9951510706826901E-6</v>
      </c>
      <c r="J2711" s="6">
        <v>6.4916304281286801E-6</v>
      </c>
      <c r="K2711" s="2" t="s">
        <v>23</v>
      </c>
    </row>
    <row r="2712" spans="1:11" x14ac:dyDescent="0.2">
      <c r="A2712" s="2" t="s">
        <v>6669</v>
      </c>
      <c r="B2712" s="2" t="s">
        <v>10182</v>
      </c>
      <c r="C2712" s="2" t="s">
        <v>11006</v>
      </c>
      <c r="D2712" s="2" t="s">
        <v>2989</v>
      </c>
      <c r="E2712" s="2" t="s">
        <v>10</v>
      </c>
      <c r="F2712" s="2">
        <v>-0.81210148239566704</v>
      </c>
      <c r="G2712" s="2">
        <v>0.245079063818433</v>
      </c>
      <c r="H2712" s="2">
        <v>35.4983158255665</v>
      </c>
      <c r="I2712" s="2">
        <v>2.1274809222442499E-3</v>
      </c>
      <c r="J2712" s="2">
        <v>3.7492316754093799E-3</v>
      </c>
      <c r="K2712" s="2" t="s">
        <v>23</v>
      </c>
    </row>
    <row r="2713" spans="1:11" x14ac:dyDescent="0.2">
      <c r="A2713" s="2" t="s">
        <v>6670</v>
      </c>
      <c r="B2713" s="2" t="s">
        <v>10183</v>
      </c>
      <c r="C2713" s="2" t="s">
        <v>11254</v>
      </c>
      <c r="D2713" s="2" t="s">
        <v>2990</v>
      </c>
      <c r="E2713" s="2" t="s">
        <v>10</v>
      </c>
      <c r="F2713" s="2">
        <v>-0.49132784927172601</v>
      </c>
      <c r="G2713" s="2">
        <v>0.249107405035605</v>
      </c>
      <c r="H2713" s="2">
        <v>34.762281856033297</v>
      </c>
      <c r="I2713" s="2">
        <v>5.6566009351303001E-2</v>
      </c>
      <c r="J2713" s="2">
        <v>7.3266847349973699E-2</v>
      </c>
      <c r="K2713" s="2" t="s">
        <v>23</v>
      </c>
    </row>
    <row r="2714" spans="1:11" x14ac:dyDescent="0.2">
      <c r="A2714" s="2" t="s">
        <v>6671</v>
      </c>
      <c r="B2714" s="2" t="s">
        <v>10184</v>
      </c>
      <c r="C2714" s="2" t="s">
        <v>11211</v>
      </c>
      <c r="D2714" s="2" t="s">
        <v>2991</v>
      </c>
      <c r="E2714" s="2" t="s">
        <v>10</v>
      </c>
      <c r="F2714" s="2">
        <v>-0.50567823081188501</v>
      </c>
      <c r="G2714" s="2">
        <v>0.24978559769203201</v>
      </c>
      <c r="H2714" s="2">
        <v>35.4983155841404</v>
      </c>
      <c r="I2714" s="2">
        <v>5.0498456411746301E-2</v>
      </c>
      <c r="J2714" s="2">
        <v>6.5991660777566602E-2</v>
      </c>
      <c r="K2714" s="2" t="s">
        <v>23</v>
      </c>
    </row>
    <row r="2715" spans="1:11" x14ac:dyDescent="0.2">
      <c r="A2715" s="2" t="s">
        <v>6672</v>
      </c>
      <c r="B2715" s="2" t="s">
        <v>10185</v>
      </c>
      <c r="C2715" s="2" t="s">
        <v>11211</v>
      </c>
      <c r="D2715" s="2" t="s">
        <v>2992</v>
      </c>
      <c r="E2715" s="2" t="s">
        <v>10</v>
      </c>
      <c r="F2715" s="2">
        <v>-0.381571533031896</v>
      </c>
      <c r="G2715" s="2">
        <v>0.22746732494958199</v>
      </c>
      <c r="H2715" s="2">
        <v>34.994171230839299</v>
      </c>
      <c r="I2715" s="2">
        <v>0.10236035316596</v>
      </c>
      <c r="J2715" s="2">
        <v>0.12625281889265799</v>
      </c>
      <c r="K2715" s="2" t="s">
        <v>23</v>
      </c>
    </row>
    <row r="2716" spans="1:11" x14ac:dyDescent="0.2">
      <c r="A2716" s="2" t="s">
        <v>6673</v>
      </c>
      <c r="B2716" s="2" t="s">
        <v>10186</v>
      </c>
      <c r="C2716" s="2" t="s">
        <v>11211</v>
      </c>
      <c r="D2716" s="2" t="s">
        <v>2993</v>
      </c>
      <c r="E2716" s="2" t="s">
        <v>10</v>
      </c>
      <c r="F2716" s="2">
        <v>-0.65449366389432495</v>
      </c>
      <c r="G2716" s="2">
        <v>0.24815086882766901</v>
      </c>
      <c r="H2716" s="2">
        <v>34.537117290917699</v>
      </c>
      <c r="I2716" s="2">
        <v>1.24340241923089E-2</v>
      </c>
      <c r="J2716" s="2">
        <v>1.8577024239699601E-2</v>
      </c>
      <c r="K2716" s="2" t="s">
        <v>23</v>
      </c>
    </row>
    <row r="2717" spans="1:11" x14ac:dyDescent="0.2">
      <c r="A2717" s="2" t="s">
        <v>6674</v>
      </c>
      <c r="B2717" s="2" t="s">
        <v>10187</v>
      </c>
      <c r="C2717" s="2" t="s">
        <v>11211</v>
      </c>
      <c r="D2717" s="2" t="s">
        <v>2994</v>
      </c>
      <c r="E2717" s="2" t="s">
        <v>10</v>
      </c>
      <c r="F2717" s="2">
        <v>-0.92860989474921196</v>
      </c>
      <c r="G2717" s="2">
        <v>0.22968356035180201</v>
      </c>
      <c r="H2717" s="2">
        <v>35.498317976746002</v>
      </c>
      <c r="I2717" s="2">
        <v>2.7067286823915599E-4</v>
      </c>
      <c r="J2717" s="2">
        <v>5.7297858975445396E-4</v>
      </c>
      <c r="K2717" s="2" t="s">
        <v>23</v>
      </c>
    </row>
    <row r="2718" spans="1:11" x14ac:dyDescent="0.2">
      <c r="A2718" s="2" t="s">
        <v>6675</v>
      </c>
      <c r="B2718" s="2" t="s">
        <v>10188</v>
      </c>
      <c r="C2718" s="2" t="s">
        <v>11068</v>
      </c>
      <c r="D2718" s="2" t="s">
        <v>2995</v>
      </c>
      <c r="E2718" s="2" t="s">
        <v>10</v>
      </c>
      <c r="F2718" s="2">
        <v>-0.45342327914650998</v>
      </c>
      <c r="G2718" s="2">
        <v>0.264921142077994</v>
      </c>
      <c r="H2718" s="2">
        <v>34.785246430991798</v>
      </c>
      <c r="I2718" s="2">
        <v>9.5885488930821799E-2</v>
      </c>
      <c r="J2718" s="2">
        <v>0.118647940116462</v>
      </c>
      <c r="K2718" s="2" t="s">
        <v>23</v>
      </c>
    </row>
    <row r="2719" spans="1:11" x14ac:dyDescent="0.2">
      <c r="A2719" s="2" t="s">
        <v>6676</v>
      </c>
      <c r="B2719" s="2" t="s">
        <v>10189</v>
      </c>
      <c r="C2719" s="2" t="s">
        <v>10998</v>
      </c>
      <c r="D2719" s="2" t="s">
        <v>2996</v>
      </c>
      <c r="E2719" s="2" t="s">
        <v>10</v>
      </c>
      <c r="F2719" s="2">
        <v>1.55197648516965</v>
      </c>
      <c r="G2719" s="2">
        <v>0.25260657533731401</v>
      </c>
      <c r="H2719" s="2">
        <v>35.498315441582399</v>
      </c>
      <c r="I2719" s="6">
        <v>4.7210480775531698E-7</v>
      </c>
      <c r="J2719" s="6">
        <v>1.7857656560303399E-6</v>
      </c>
      <c r="K2719" s="2" t="s">
        <v>23</v>
      </c>
    </row>
    <row r="2720" spans="1:11" x14ac:dyDescent="0.2">
      <c r="A2720" s="2" t="s">
        <v>6677</v>
      </c>
      <c r="B2720" s="2" t="s">
        <v>10190</v>
      </c>
      <c r="C2720" s="2" t="s">
        <v>10995</v>
      </c>
      <c r="D2720" s="2" t="s">
        <v>2999</v>
      </c>
      <c r="E2720" s="2" t="s">
        <v>10</v>
      </c>
      <c r="F2720" s="2">
        <v>-2.0874160612337702</v>
      </c>
      <c r="G2720" s="2">
        <v>0.24186678532620401</v>
      </c>
      <c r="H2720" s="2">
        <v>35.498316029109802</v>
      </c>
      <c r="I2720" s="6">
        <v>3.0629030719486203E-10</v>
      </c>
      <c r="J2720" s="6">
        <v>2.6364956028909702E-9</v>
      </c>
      <c r="K2720" s="2" t="s">
        <v>23</v>
      </c>
    </row>
    <row r="2721" spans="1:11" x14ac:dyDescent="0.2">
      <c r="A2721" s="2" t="s">
        <v>6678</v>
      </c>
      <c r="B2721" s="2" t="s">
        <v>10191</v>
      </c>
      <c r="C2721" s="2" t="s">
        <v>11019</v>
      </c>
      <c r="D2721" s="2" t="s">
        <v>3000</v>
      </c>
      <c r="E2721" s="2" t="s">
        <v>10</v>
      </c>
      <c r="F2721" s="2">
        <v>-1.1038387619687</v>
      </c>
      <c r="G2721" s="2">
        <v>0.22745708490496699</v>
      </c>
      <c r="H2721" s="2">
        <v>35.498318874328497</v>
      </c>
      <c r="I2721" s="6">
        <v>2.4245022280073402E-5</v>
      </c>
      <c r="J2721" s="6">
        <v>6.3155677014216404E-5</v>
      </c>
      <c r="K2721" s="2" t="s">
        <v>23</v>
      </c>
    </row>
    <row r="2722" spans="1:11" x14ac:dyDescent="0.2">
      <c r="A2722" s="2" t="s">
        <v>6679</v>
      </c>
      <c r="B2722" s="2" t="s">
        <v>10192</v>
      </c>
      <c r="C2722" s="2" t="s">
        <v>10995</v>
      </c>
      <c r="D2722" s="2" t="s">
        <v>3002</v>
      </c>
      <c r="E2722" s="2" t="s">
        <v>10</v>
      </c>
      <c r="F2722" s="2">
        <v>0.372164845088513</v>
      </c>
      <c r="G2722" s="2">
        <v>0.25489833504750198</v>
      </c>
      <c r="H2722" s="2">
        <v>34.555724568885097</v>
      </c>
      <c r="I2722" s="2">
        <v>0.15330832201010799</v>
      </c>
      <c r="J2722" s="2">
        <v>0.18292884330849599</v>
      </c>
      <c r="K2722" s="2" t="s">
        <v>23</v>
      </c>
    </row>
    <row r="2723" spans="1:11" x14ac:dyDescent="0.2">
      <c r="A2723" s="2" t="s">
        <v>6680</v>
      </c>
      <c r="B2723" s="2" t="s">
        <v>10193</v>
      </c>
      <c r="C2723" s="2" t="s">
        <v>10995</v>
      </c>
      <c r="D2723" s="2" t="s">
        <v>3003</v>
      </c>
      <c r="E2723" s="2" t="s">
        <v>10</v>
      </c>
      <c r="F2723" s="2">
        <v>-1.5699933747478401</v>
      </c>
      <c r="G2723" s="2">
        <v>0.251544609467581</v>
      </c>
      <c r="H2723" s="2">
        <v>34.637455199492898</v>
      </c>
      <c r="I2723" s="6">
        <v>3.88105111418686E-7</v>
      </c>
      <c r="J2723" s="6">
        <v>1.4872424880319099E-6</v>
      </c>
      <c r="K2723" s="2" t="s">
        <v>23</v>
      </c>
    </row>
    <row r="2724" spans="1:11" x14ac:dyDescent="0.2">
      <c r="A2724" s="2" t="s">
        <v>6681</v>
      </c>
      <c r="B2724" s="2" t="s">
        <v>10194</v>
      </c>
      <c r="C2724" s="2" t="s">
        <v>11255</v>
      </c>
      <c r="D2724" s="2" t="s">
        <v>3932</v>
      </c>
      <c r="E2724" s="2" t="s">
        <v>10</v>
      </c>
      <c r="F2724" s="2">
        <v>-1.50889991187525</v>
      </c>
      <c r="G2724" s="2">
        <v>0.41293837163275399</v>
      </c>
      <c r="H2724" s="2">
        <v>30.4983142732153</v>
      </c>
      <c r="I2724" s="2">
        <v>9.6175635322000796E-4</v>
      </c>
      <c r="J2724" s="2">
        <v>1.81697170109769E-3</v>
      </c>
      <c r="K2724" s="2" t="s">
        <v>23</v>
      </c>
    </row>
    <row r="2725" spans="1:11" x14ac:dyDescent="0.2">
      <c r="A2725" s="2" t="s">
        <v>6682</v>
      </c>
      <c r="B2725" s="2" t="s">
        <v>10195</v>
      </c>
      <c r="C2725" s="2" t="s">
        <v>11096</v>
      </c>
      <c r="D2725" s="2" t="s">
        <v>3004</v>
      </c>
      <c r="E2725" s="2" t="s">
        <v>10</v>
      </c>
      <c r="F2725" s="2">
        <v>-0.37968079035768698</v>
      </c>
      <c r="G2725" s="2">
        <v>0.24048941178616601</v>
      </c>
      <c r="H2725" s="2">
        <v>35.498316148363998</v>
      </c>
      <c r="I2725" s="2">
        <v>0.12325646569130499</v>
      </c>
      <c r="J2725" s="2">
        <v>0.14961078426226099</v>
      </c>
      <c r="K2725" s="2" t="s">
        <v>23</v>
      </c>
    </row>
    <row r="2726" spans="1:11" x14ac:dyDescent="0.2">
      <c r="A2726" s="2" t="s">
        <v>6683</v>
      </c>
      <c r="B2726" s="2" t="s">
        <v>10196</v>
      </c>
      <c r="C2726" s="2" t="s">
        <v>11054</v>
      </c>
      <c r="D2726" s="2" t="s">
        <v>3005</v>
      </c>
      <c r="E2726" s="2" t="s">
        <v>10</v>
      </c>
      <c r="F2726" s="2">
        <v>-0.90247839410206698</v>
      </c>
      <c r="G2726" s="2">
        <v>0.24811082672506601</v>
      </c>
      <c r="H2726" s="2">
        <v>35.498315656524198</v>
      </c>
      <c r="I2726" s="2">
        <v>8.6682827488561399E-4</v>
      </c>
      <c r="J2726" s="2">
        <v>1.65635375636109E-3</v>
      </c>
      <c r="K2726" s="2" t="s">
        <v>23</v>
      </c>
    </row>
    <row r="2727" spans="1:11" x14ac:dyDescent="0.2">
      <c r="A2727" s="2" t="s">
        <v>6684</v>
      </c>
      <c r="B2727" s="2" t="s">
        <v>10197</v>
      </c>
      <c r="C2727" s="2" t="s">
        <v>11344</v>
      </c>
      <c r="D2727" s="2" t="s">
        <v>3006</v>
      </c>
      <c r="E2727" s="2" t="s">
        <v>10</v>
      </c>
      <c r="F2727" s="2">
        <v>-0.48508140328968802</v>
      </c>
      <c r="G2727" s="2">
        <v>0.23557042562826999</v>
      </c>
      <c r="H2727" s="2">
        <v>34.6288773473144</v>
      </c>
      <c r="I2727" s="2">
        <v>4.7059684431107002E-2</v>
      </c>
      <c r="J2727" s="2">
        <v>6.1865967486311298E-2</v>
      </c>
      <c r="K2727" s="2" t="s">
        <v>23</v>
      </c>
    </row>
    <row r="2728" spans="1:11" x14ac:dyDescent="0.2">
      <c r="A2728" s="2" t="s">
        <v>6685</v>
      </c>
      <c r="B2728" s="2" t="s">
        <v>10198</v>
      </c>
      <c r="C2728" s="2" t="s">
        <v>11017</v>
      </c>
      <c r="D2728" s="2" t="s">
        <v>3933</v>
      </c>
      <c r="E2728" s="2" t="s">
        <v>10</v>
      </c>
      <c r="F2728" s="2">
        <v>0.93598796109867499</v>
      </c>
      <c r="G2728" s="2">
        <v>0.42621904865501198</v>
      </c>
      <c r="H2728" s="2">
        <v>30.4983142732153</v>
      </c>
      <c r="I2728" s="2">
        <v>3.5827090885572697E-2</v>
      </c>
      <c r="J2728" s="2">
        <v>4.8065010132655697E-2</v>
      </c>
      <c r="K2728" s="2" t="s">
        <v>23</v>
      </c>
    </row>
    <row r="2729" spans="1:11" x14ac:dyDescent="0.2">
      <c r="A2729" s="2" t="s">
        <v>6686</v>
      </c>
      <c r="B2729" s="2" t="s">
        <v>10199</v>
      </c>
      <c r="C2729" s="2" t="s">
        <v>10988</v>
      </c>
      <c r="D2729" s="2" t="s">
        <v>3007</v>
      </c>
      <c r="E2729" s="2" t="s">
        <v>10</v>
      </c>
      <c r="F2729" s="2">
        <v>1.5438324471392399</v>
      </c>
      <c r="G2729" s="2">
        <v>0.25384720479758999</v>
      </c>
      <c r="H2729" s="2">
        <v>34.557202589639303</v>
      </c>
      <c r="I2729" s="6">
        <v>6.3325102725527196E-7</v>
      </c>
      <c r="J2729" s="6">
        <v>2.32016976671528E-6</v>
      </c>
      <c r="K2729" s="2" t="s">
        <v>23</v>
      </c>
    </row>
    <row r="2730" spans="1:11" x14ac:dyDescent="0.2">
      <c r="A2730" s="2" t="s">
        <v>6687</v>
      </c>
      <c r="B2730" s="2" t="s">
        <v>10200</v>
      </c>
      <c r="C2730" s="2" t="s">
        <v>11179</v>
      </c>
      <c r="D2730" s="2" t="s">
        <v>3008</v>
      </c>
      <c r="E2730" s="2" t="s">
        <v>10</v>
      </c>
      <c r="F2730" s="2">
        <v>-0.73813224223099705</v>
      </c>
      <c r="G2730" s="2">
        <v>0.234913642682755</v>
      </c>
      <c r="H2730" s="2">
        <v>35.498316803941798</v>
      </c>
      <c r="I2730" s="2">
        <v>3.3767334930043598E-3</v>
      </c>
      <c r="J2730" s="2">
        <v>5.68559726613192E-3</v>
      </c>
      <c r="K2730" s="2" t="s">
        <v>23</v>
      </c>
    </row>
    <row r="2731" spans="1:11" x14ac:dyDescent="0.2">
      <c r="A2731" s="2" t="s">
        <v>6688</v>
      </c>
      <c r="B2731" s="2" t="s">
        <v>10201</v>
      </c>
      <c r="C2731" s="2" t="s">
        <v>11030</v>
      </c>
      <c r="D2731" s="2" t="s">
        <v>3009</v>
      </c>
      <c r="E2731" s="2" t="s">
        <v>10</v>
      </c>
      <c r="F2731" s="2">
        <v>-0.299303563515049</v>
      </c>
      <c r="G2731" s="2">
        <v>0.234199960907989</v>
      </c>
      <c r="H2731" s="2">
        <v>35.498316918083397</v>
      </c>
      <c r="I2731" s="2">
        <v>0.20954940951008699</v>
      </c>
      <c r="J2731" s="2">
        <v>0.243343233647867</v>
      </c>
      <c r="K2731" s="2" t="s">
        <v>23</v>
      </c>
    </row>
    <row r="2732" spans="1:11" x14ac:dyDescent="0.2">
      <c r="A2732" s="2" t="s">
        <v>6689</v>
      </c>
      <c r="B2732" s="2" t="s">
        <v>10202</v>
      </c>
      <c r="C2732" s="2" t="s">
        <v>11025</v>
      </c>
      <c r="D2732" s="2" t="s">
        <v>3010</v>
      </c>
      <c r="E2732" s="2" t="s">
        <v>10</v>
      </c>
      <c r="F2732" s="2">
        <v>-1.1648323237792999</v>
      </c>
      <c r="G2732" s="2">
        <v>0.24240242648452101</v>
      </c>
      <c r="H2732" s="2">
        <v>35.498315993871401</v>
      </c>
      <c r="I2732" s="6">
        <v>2.79991571316592E-5</v>
      </c>
      <c r="J2732" s="6">
        <v>7.2079881436373894E-5</v>
      </c>
      <c r="K2732" s="2" t="s">
        <v>23</v>
      </c>
    </row>
    <row r="2733" spans="1:11" x14ac:dyDescent="0.2">
      <c r="A2733" s="2" t="s">
        <v>6690</v>
      </c>
      <c r="B2733" s="2" t="s">
        <v>10203</v>
      </c>
      <c r="C2733" s="2" t="s">
        <v>10988</v>
      </c>
      <c r="D2733" s="2" t="s">
        <v>3011</v>
      </c>
      <c r="E2733" s="2" t="s">
        <v>10</v>
      </c>
      <c r="F2733" s="2">
        <v>1.72140777844071</v>
      </c>
      <c r="G2733" s="2">
        <v>0.23879614045969</v>
      </c>
      <c r="H2733" s="2">
        <v>35.498316315975302</v>
      </c>
      <c r="I2733" s="6">
        <v>1.8981186574426599E-8</v>
      </c>
      <c r="J2733" s="6">
        <v>9.9999834516544304E-8</v>
      </c>
      <c r="K2733" s="2" t="s">
        <v>23</v>
      </c>
    </row>
    <row r="2734" spans="1:11" x14ac:dyDescent="0.2">
      <c r="A2734" s="2" t="s">
        <v>6691</v>
      </c>
      <c r="B2734" s="2" t="s">
        <v>10204</v>
      </c>
      <c r="C2734" s="2" t="s">
        <v>10998</v>
      </c>
      <c r="D2734" s="2" t="s">
        <v>3012</v>
      </c>
      <c r="E2734" s="2" t="s">
        <v>10</v>
      </c>
      <c r="F2734" s="2">
        <v>1.56080602194072</v>
      </c>
      <c r="G2734" s="2">
        <v>0.263596485555326</v>
      </c>
      <c r="H2734" s="2">
        <v>35.498315155508003</v>
      </c>
      <c r="I2734" s="6">
        <v>9.31610088106987E-7</v>
      </c>
      <c r="J2734" s="6">
        <v>3.23485953518572E-6</v>
      </c>
      <c r="K2734" s="2" t="s">
        <v>23</v>
      </c>
    </row>
    <row r="2735" spans="1:11" x14ac:dyDescent="0.2">
      <c r="A2735" s="2" t="s">
        <v>6692</v>
      </c>
      <c r="B2735" s="2" t="s">
        <v>10205</v>
      </c>
      <c r="C2735" s="2" t="s">
        <v>11109</v>
      </c>
      <c r="D2735" s="2" t="s">
        <v>3013</v>
      </c>
      <c r="E2735" s="2" t="s">
        <v>10</v>
      </c>
      <c r="F2735" s="2">
        <v>-0.210494506706975</v>
      </c>
      <c r="G2735" s="2">
        <v>0.22790855810143101</v>
      </c>
      <c r="H2735" s="2">
        <v>35.4983186623923</v>
      </c>
      <c r="I2735" s="2">
        <v>0.36193451540136201</v>
      </c>
      <c r="J2735" s="2">
        <v>0.40171758910940802</v>
      </c>
      <c r="K2735" s="2" t="s">
        <v>23</v>
      </c>
    </row>
    <row r="2736" spans="1:11" x14ac:dyDescent="0.2">
      <c r="A2736" s="2" t="s">
        <v>6693</v>
      </c>
      <c r="B2736" s="2" t="s">
        <v>10206</v>
      </c>
      <c r="C2736" s="2" t="s">
        <v>11014</v>
      </c>
      <c r="D2736" s="2" t="s">
        <v>3014</v>
      </c>
      <c r="E2736" s="2" t="s">
        <v>10</v>
      </c>
      <c r="F2736" s="2">
        <v>-0.58810027134199705</v>
      </c>
      <c r="G2736" s="2">
        <v>0.24601665734349201</v>
      </c>
      <c r="H2736" s="2">
        <v>34.536327044027402</v>
      </c>
      <c r="I2736" s="2">
        <v>2.24174540832183E-2</v>
      </c>
      <c r="J2736" s="2">
        <v>3.1598449116898998E-2</v>
      </c>
      <c r="K2736" s="2" t="s">
        <v>23</v>
      </c>
    </row>
    <row r="2737" spans="1:11" x14ac:dyDescent="0.2">
      <c r="A2737" s="2" t="s">
        <v>6694</v>
      </c>
      <c r="B2737" s="2" t="s">
        <v>10207</v>
      </c>
      <c r="C2737" s="2" t="s">
        <v>11010</v>
      </c>
      <c r="D2737" s="2" t="s">
        <v>3015</v>
      </c>
      <c r="E2737" s="2" t="s">
        <v>10</v>
      </c>
      <c r="F2737" s="2">
        <v>-0.55213900166025898</v>
      </c>
      <c r="G2737" s="2">
        <v>0.23687294982270901</v>
      </c>
      <c r="H2737" s="2">
        <v>34.761096918723702</v>
      </c>
      <c r="I2737" s="2">
        <v>2.5684592041466399E-2</v>
      </c>
      <c r="J2737" s="2">
        <v>3.5688278542393398E-2</v>
      </c>
      <c r="K2737" s="2" t="s">
        <v>23</v>
      </c>
    </row>
    <row r="2738" spans="1:11" x14ac:dyDescent="0.2">
      <c r="A2738" s="2" t="s">
        <v>6695</v>
      </c>
      <c r="B2738" s="2" t="s">
        <v>10208</v>
      </c>
      <c r="C2738" s="2" t="s">
        <v>11010</v>
      </c>
      <c r="D2738" s="2" t="s">
        <v>3016</v>
      </c>
      <c r="E2738" s="2" t="s">
        <v>10</v>
      </c>
      <c r="F2738" s="2">
        <v>-0.51273008543046195</v>
      </c>
      <c r="G2738" s="2">
        <v>0.24761068829081601</v>
      </c>
      <c r="H2738" s="2">
        <v>34.643448173934601</v>
      </c>
      <c r="I2738" s="2">
        <v>4.59021286366144E-2</v>
      </c>
      <c r="J2738" s="2">
        <v>6.0412014992158397E-2</v>
      </c>
      <c r="K2738" s="2" t="s">
        <v>23</v>
      </c>
    </row>
    <row r="2739" spans="1:11" x14ac:dyDescent="0.2">
      <c r="A2739" s="2" t="s">
        <v>6696</v>
      </c>
      <c r="B2739" s="2" t="s">
        <v>10209</v>
      </c>
      <c r="C2739" s="2" t="s">
        <v>11219</v>
      </c>
      <c r="D2739" s="2" t="s">
        <v>3017</v>
      </c>
      <c r="E2739" s="2" t="s">
        <v>10</v>
      </c>
      <c r="F2739" s="2">
        <v>-0.83452548419816197</v>
      </c>
      <c r="G2739" s="2">
        <v>0.24023247104098899</v>
      </c>
      <c r="H2739" s="2">
        <v>35.498316167133197</v>
      </c>
      <c r="I2739" s="2">
        <v>1.36973765199879E-3</v>
      </c>
      <c r="J2739" s="2">
        <v>2.5095193478226001E-3</v>
      </c>
      <c r="K2739" s="2" t="s">
        <v>23</v>
      </c>
    </row>
    <row r="2740" spans="1:11" x14ac:dyDescent="0.2">
      <c r="A2740" s="2" t="s">
        <v>6697</v>
      </c>
      <c r="B2740" s="2" t="s">
        <v>10210</v>
      </c>
      <c r="C2740" s="2" t="s">
        <v>11211</v>
      </c>
      <c r="D2740" s="2" t="s">
        <v>3018</v>
      </c>
      <c r="E2740" s="2" t="s">
        <v>10</v>
      </c>
      <c r="F2740" s="2">
        <v>-0.44185729727072898</v>
      </c>
      <c r="G2740" s="2">
        <v>0.24581345775426</v>
      </c>
      <c r="H2740" s="2">
        <v>34.950942498500297</v>
      </c>
      <c r="I2740" s="2">
        <v>8.0895884162730095E-2</v>
      </c>
      <c r="J2740" s="2">
        <v>0.10182707095570501</v>
      </c>
      <c r="K2740" s="2" t="s">
        <v>23</v>
      </c>
    </row>
    <row r="2741" spans="1:11" x14ac:dyDescent="0.2">
      <c r="A2741" s="2" t="s">
        <v>6698</v>
      </c>
      <c r="B2741" s="2" t="s">
        <v>10211</v>
      </c>
      <c r="C2741" s="2" t="s">
        <v>10998</v>
      </c>
      <c r="D2741" s="2" t="s">
        <v>3019</v>
      </c>
      <c r="E2741" s="2" t="s">
        <v>10</v>
      </c>
      <c r="F2741" s="2">
        <v>-0.61159428812700101</v>
      </c>
      <c r="G2741" s="2">
        <v>0.24435487363447</v>
      </c>
      <c r="H2741" s="2">
        <v>34.8640724383907</v>
      </c>
      <c r="I2741" s="2">
        <v>1.71569087180365E-2</v>
      </c>
      <c r="J2741" s="2">
        <v>2.4914383568898101E-2</v>
      </c>
      <c r="K2741" s="2" t="s">
        <v>23</v>
      </c>
    </row>
    <row r="2742" spans="1:11" x14ac:dyDescent="0.2">
      <c r="A2742" s="2" t="s">
        <v>6699</v>
      </c>
      <c r="B2742" s="2" t="s">
        <v>10212</v>
      </c>
      <c r="C2742" s="2" t="s">
        <v>11345</v>
      </c>
      <c r="D2742" s="2" t="s">
        <v>3020</v>
      </c>
      <c r="E2742" s="2" t="s">
        <v>10</v>
      </c>
      <c r="F2742" s="2">
        <v>-0.61606902288413901</v>
      </c>
      <c r="G2742" s="2">
        <v>0.23850533455150999</v>
      </c>
      <c r="H2742" s="2">
        <v>35.498316341929097</v>
      </c>
      <c r="I2742" s="2">
        <v>1.40668180420572E-2</v>
      </c>
      <c r="J2742" s="2">
        <v>2.0821734877754398E-2</v>
      </c>
      <c r="K2742" s="2" t="s">
        <v>23</v>
      </c>
    </row>
    <row r="2743" spans="1:11" x14ac:dyDescent="0.2">
      <c r="A2743" s="2" t="s">
        <v>6700</v>
      </c>
      <c r="B2743" s="2" t="s">
        <v>10213</v>
      </c>
      <c r="C2743" s="2" t="s">
        <v>11287</v>
      </c>
      <c r="D2743" s="2" t="s">
        <v>3021</v>
      </c>
      <c r="E2743" s="2" t="s">
        <v>10</v>
      </c>
      <c r="F2743" s="2">
        <v>-0.31093495823789702</v>
      </c>
      <c r="G2743" s="2">
        <v>0.24394667084305799</v>
      </c>
      <c r="H2743" s="2">
        <v>35.498315891273499</v>
      </c>
      <c r="I2743" s="2">
        <v>0.210730596019607</v>
      </c>
      <c r="J2743" s="2">
        <v>0.244391852941551</v>
      </c>
      <c r="K2743" s="2" t="s">
        <v>23</v>
      </c>
    </row>
    <row r="2744" spans="1:11" x14ac:dyDescent="0.2">
      <c r="A2744" s="2" t="s">
        <v>6701</v>
      </c>
      <c r="B2744" s="2" t="s">
        <v>10214</v>
      </c>
      <c r="C2744" s="2" t="s">
        <v>11164</v>
      </c>
      <c r="D2744" s="2" t="s">
        <v>3022</v>
      </c>
      <c r="E2744" s="2" t="s">
        <v>10</v>
      </c>
      <c r="F2744" s="2">
        <v>-0.99795465941765904</v>
      </c>
      <c r="G2744" s="2">
        <v>0.22564547280379099</v>
      </c>
      <c r="H2744" s="2">
        <v>35.498319995621898</v>
      </c>
      <c r="I2744" s="6">
        <v>8.8352939144548299E-5</v>
      </c>
      <c r="J2744" s="2">
        <v>2.07396277991946E-4</v>
      </c>
      <c r="K2744" s="2" t="s">
        <v>23</v>
      </c>
    </row>
    <row r="2745" spans="1:11" x14ac:dyDescent="0.2">
      <c r="A2745" s="2" t="s">
        <v>6702</v>
      </c>
      <c r="B2745" s="2" t="s">
        <v>10215</v>
      </c>
      <c r="C2745" s="2" t="s">
        <v>23</v>
      </c>
      <c r="D2745" s="2" t="s">
        <v>3023</v>
      </c>
      <c r="E2745" s="2" t="s">
        <v>10</v>
      </c>
      <c r="F2745" s="2">
        <v>-0.462602868850576</v>
      </c>
      <c r="G2745" s="2">
        <v>0.241622515332058</v>
      </c>
      <c r="H2745" s="2">
        <v>35.498316057947399</v>
      </c>
      <c r="I2745" s="2">
        <v>6.3634441514689305E-2</v>
      </c>
      <c r="J2745" s="2">
        <v>8.1671562852207197E-2</v>
      </c>
      <c r="K2745" s="2" t="s">
        <v>23</v>
      </c>
    </row>
    <row r="2746" spans="1:11" x14ac:dyDescent="0.2">
      <c r="A2746" s="2" t="s">
        <v>6703</v>
      </c>
      <c r="B2746" s="2" t="s">
        <v>10216</v>
      </c>
      <c r="C2746" s="2" t="s">
        <v>11066</v>
      </c>
      <c r="D2746" s="2" t="s">
        <v>3024</v>
      </c>
      <c r="E2746" s="2" t="s">
        <v>10</v>
      </c>
      <c r="F2746" s="2">
        <v>-0.52446868087360299</v>
      </c>
      <c r="G2746" s="2">
        <v>0.24504869681667099</v>
      </c>
      <c r="H2746" s="2">
        <v>34.924598899920497</v>
      </c>
      <c r="I2746" s="2">
        <v>3.9396062690768903E-2</v>
      </c>
      <c r="J2746" s="2">
        <v>5.2438547081576498E-2</v>
      </c>
      <c r="K2746" s="2" t="s">
        <v>23</v>
      </c>
    </row>
    <row r="2747" spans="1:11" x14ac:dyDescent="0.2">
      <c r="A2747" s="2" t="s">
        <v>6704</v>
      </c>
      <c r="B2747" s="2" t="s">
        <v>10217</v>
      </c>
      <c r="C2747" s="2" t="s">
        <v>11095</v>
      </c>
      <c r="D2747" s="2" t="s">
        <v>3025</v>
      </c>
      <c r="E2747" s="2" t="s">
        <v>10</v>
      </c>
      <c r="F2747" s="2">
        <v>-0.53559037079082505</v>
      </c>
      <c r="G2747" s="2">
        <v>0.23100986906818199</v>
      </c>
      <c r="H2747" s="2">
        <v>35.498317586675498</v>
      </c>
      <c r="I2747" s="2">
        <v>2.63013925582237E-2</v>
      </c>
      <c r="J2747" s="2">
        <v>3.6344118540935097E-2</v>
      </c>
      <c r="K2747" s="2" t="s">
        <v>23</v>
      </c>
    </row>
    <row r="2748" spans="1:11" x14ac:dyDescent="0.2">
      <c r="A2748" s="2" t="s">
        <v>6705</v>
      </c>
      <c r="B2748" s="2" t="s">
        <v>10218</v>
      </c>
      <c r="C2748" s="2" t="s">
        <v>10988</v>
      </c>
      <c r="D2748" s="2" t="s">
        <v>3026</v>
      </c>
      <c r="E2748" s="2" t="s">
        <v>10</v>
      </c>
      <c r="F2748" s="2">
        <v>0.86463284027031195</v>
      </c>
      <c r="G2748" s="2">
        <v>0.28957470574220601</v>
      </c>
      <c r="H2748" s="2">
        <v>35.498314797646401</v>
      </c>
      <c r="I2748" s="2">
        <v>5.0968729454434203E-3</v>
      </c>
      <c r="J2748" s="2">
        <v>8.3110958377207306E-3</v>
      </c>
      <c r="K2748" s="2" t="s">
        <v>23</v>
      </c>
    </row>
    <row r="2749" spans="1:11" x14ac:dyDescent="0.2">
      <c r="A2749" s="2" t="s">
        <v>6706</v>
      </c>
      <c r="B2749" s="2" t="s">
        <v>10219</v>
      </c>
      <c r="C2749" s="2" t="s">
        <v>11028</v>
      </c>
      <c r="D2749" s="2" t="s">
        <v>3027</v>
      </c>
      <c r="E2749" s="2" t="s">
        <v>10</v>
      </c>
      <c r="F2749" s="2">
        <v>-1.3655610376393701</v>
      </c>
      <c r="G2749" s="2">
        <v>0.25149430098166498</v>
      </c>
      <c r="H2749" s="2">
        <v>35.498315509494702</v>
      </c>
      <c r="I2749" s="6">
        <v>4.1862802443310797E-6</v>
      </c>
      <c r="J2749" s="6">
        <v>1.2847506166611099E-5</v>
      </c>
      <c r="K2749" s="2" t="s">
        <v>23</v>
      </c>
    </row>
    <row r="2750" spans="1:11" x14ac:dyDescent="0.2">
      <c r="A2750" s="2" t="s">
        <v>6707</v>
      </c>
      <c r="B2750" s="2" t="s">
        <v>10220</v>
      </c>
      <c r="C2750" s="2" t="s">
        <v>11346</v>
      </c>
      <c r="D2750" s="2" t="s">
        <v>3028</v>
      </c>
      <c r="E2750" s="2" t="s">
        <v>10</v>
      </c>
      <c r="F2750" s="2">
        <v>-0.59739701394841604</v>
      </c>
      <c r="G2750" s="2">
        <v>0.244069565707731</v>
      </c>
      <c r="H2750" s="2">
        <v>35.498315877293898</v>
      </c>
      <c r="I2750" s="2">
        <v>1.9461377773164999E-2</v>
      </c>
      <c r="J2750" s="2">
        <v>2.7868377971564301E-2</v>
      </c>
      <c r="K2750" s="2" t="s">
        <v>23</v>
      </c>
    </row>
    <row r="2751" spans="1:11" x14ac:dyDescent="0.2">
      <c r="A2751" s="2" t="s">
        <v>6708</v>
      </c>
      <c r="B2751" s="2" t="s">
        <v>10221</v>
      </c>
      <c r="C2751" s="2" t="s">
        <v>10991</v>
      </c>
      <c r="D2751" s="2" t="s">
        <v>3030</v>
      </c>
      <c r="E2751" s="2" t="s">
        <v>10</v>
      </c>
      <c r="F2751" s="2">
        <v>3.05251446347267</v>
      </c>
      <c r="G2751" s="2">
        <v>0.25908256654587603</v>
      </c>
      <c r="H2751" s="2">
        <v>34.748703221929098</v>
      </c>
      <c r="I2751" s="6">
        <v>1.09036165016185E-13</v>
      </c>
      <c r="J2751" s="6">
        <v>4.4040584352514303E-12</v>
      </c>
      <c r="K2751" s="2" t="s">
        <v>23</v>
      </c>
    </row>
    <row r="2752" spans="1:11" x14ac:dyDescent="0.2">
      <c r="A2752" s="2" t="s">
        <v>6709</v>
      </c>
      <c r="B2752" s="2" t="s">
        <v>10222</v>
      </c>
      <c r="C2752" s="2" t="s">
        <v>11069</v>
      </c>
      <c r="D2752" s="2" t="s">
        <v>3031</v>
      </c>
      <c r="E2752" s="2" t="s">
        <v>10</v>
      </c>
      <c r="F2752" s="2">
        <v>-2.1651984821057201E-2</v>
      </c>
      <c r="G2752" s="2">
        <v>0.25314924232299102</v>
      </c>
      <c r="H2752" s="2">
        <v>35.029441258051897</v>
      </c>
      <c r="I2752" s="2">
        <v>0.93232663878250599</v>
      </c>
      <c r="J2752" s="2">
        <v>0.93927632129636696</v>
      </c>
      <c r="K2752" s="2" t="s">
        <v>23</v>
      </c>
    </row>
    <row r="2753" spans="1:11" x14ac:dyDescent="0.2">
      <c r="A2753" s="2" t="s">
        <v>6710</v>
      </c>
      <c r="B2753" s="2" t="s">
        <v>10223</v>
      </c>
      <c r="C2753" s="2" t="s">
        <v>11202</v>
      </c>
      <c r="D2753" s="2" t="s">
        <v>3032</v>
      </c>
      <c r="E2753" s="2" t="s">
        <v>10</v>
      </c>
      <c r="F2753" s="2">
        <v>-0.38369402116942197</v>
      </c>
      <c r="G2753" s="2">
        <v>0.23148855764655199</v>
      </c>
      <c r="H2753" s="2">
        <v>35.498317466362302</v>
      </c>
      <c r="I2753" s="2">
        <v>0.106229985071258</v>
      </c>
      <c r="J2753" s="2">
        <v>0.13061307471672501</v>
      </c>
      <c r="K2753" s="2" t="s">
        <v>23</v>
      </c>
    </row>
    <row r="2754" spans="1:11" x14ac:dyDescent="0.2">
      <c r="A2754" s="2" t="s">
        <v>6711</v>
      </c>
      <c r="B2754" s="2" t="s">
        <v>10224</v>
      </c>
      <c r="C2754" s="2" t="s">
        <v>11347</v>
      </c>
      <c r="D2754" s="2" t="s">
        <v>3034</v>
      </c>
      <c r="E2754" s="2" t="s">
        <v>10</v>
      </c>
      <c r="F2754" s="2">
        <v>2.9752121491000301</v>
      </c>
      <c r="G2754" s="2">
        <v>0.62385475491172204</v>
      </c>
      <c r="H2754" s="2">
        <v>35.498313559394603</v>
      </c>
      <c r="I2754" s="6">
        <v>3.12436238103269E-5</v>
      </c>
      <c r="J2754" s="6">
        <v>8.0021934452980095E-5</v>
      </c>
      <c r="K2754" s="2" t="s">
        <v>23</v>
      </c>
    </row>
    <row r="2755" spans="1:11" x14ac:dyDescent="0.2">
      <c r="A2755" s="2" t="s">
        <v>6712</v>
      </c>
      <c r="B2755" s="2" t="s">
        <v>10225</v>
      </c>
      <c r="C2755" s="2" t="s">
        <v>11109</v>
      </c>
      <c r="D2755" s="2" t="s">
        <v>3035</v>
      </c>
      <c r="E2755" s="2" t="s">
        <v>10</v>
      </c>
      <c r="F2755" s="2">
        <v>-0.74162579794730399</v>
      </c>
      <c r="G2755" s="2">
        <v>0.24124991435017201</v>
      </c>
      <c r="H2755" s="2">
        <v>34.6228269657582</v>
      </c>
      <c r="I2755" s="2">
        <v>4.1016981224525403E-3</v>
      </c>
      <c r="J2755" s="2">
        <v>6.8019665890977901E-3</v>
      </c>
      <c r="K2755" s="2" t="s">
        <v>23</v>
      </c>
    </row>
    <row r="2756" spans="1:11" x14ac:dyDescent="0.2">
      <c r="A2756" s="2" t="s">
        <v>6713</v>
      </c>
      <c r="B2756" s="2" t="s">
        <v>10226</v>
      </c>
      <c r="C2756" s="2" t="s">
        <v>10990</v>
      </c>
      <c r="D2756" s="2" t="s">
        <v>3036</v>
      </c>
      <c r="E2756" s="2" t="s">
        <v>10</v>
      </c>
      <c r="F2756" s="2">
        <v>-0.16041235691879099</v>
      </c>
      <c r="G2756" s="2">
        <v>0.222957599264548</v>
      </c>
      <c r="H2756" s="2">
        <v>35.498323171815898</v>
      </c>
      <c r="I2756" s="2">
        <v>0.47655874989804098</v>
      </c>
      <c r="J2756" s="2">
        <v>0.51686032319188802</v>
      </c>
      <c r="K2756" s="2" t="s">
        <v>23</v>
      </c>
    </row>
    <row r="2757" spans="1:11" x14ac:dyDescent="0.2">
      <c r="A2757" s="2" t="s">
        <v>6714</v>
      </c>
      <c r="B2757" s="2" t="s">
        <v>10227</v>
      </c>
      <c r="C2757" s="2" t="s">
        <v>10987</v>
      </c>
      <c r="D2757" s="2" t="s">
        <v>3037</v>
      </c>
      <c r="E2757" s="2" t="s">
        <v>10</v>
      </c>
      <c r="F2757" s="2">
        <v>-4.21968424385913E-2</v>
      </c>
      <c r="G2757" s="2">
        <v>0.241739235535676</v>
      </c>
      <c r="H2757" s="2">
        <v>35.498316039159398</v>
      </c>
      <c r="I2757" s="2">
        <v>0.86242090637792201</v>
      </c>
      <c r="J2757" s="2">
        <v>0.87562758307194999</v>
      </c>
      <c r="K2757" s="2" t="s">
        <v>23</v>
      </c>
    </row>
    <row r="2758" spans="1:11" x14ac:dyDescent="0.2">
      <c r="A2758" s="2" t="s">
        <v>6715</v>
      </c>
      <c r="B2758" s="2" t="s">
        <v>10228</v>
      </c>
      <c r="C2758" s="2" t="s">
        <v>10987</v>
      </c>
      <c r="D2758" s="2" t="s">
        <v>3038</v>
      </c>
      <c r="E2758" s="2" t="s">
        <v>10</v>
      </c>
      <c r="F2758" s="2">
        <v>-0.33303206122468199</v>
      </c>
      <c r="G2758" s="2">
        <v>0.25244317555680201</v>
      </c>
      <c r="H2758" s="2">
        <v>35.498315465921998</v>
      </c>
      <c r="I2758" s="2">
        <v>0.19553685415647001</v>
      </c>
      <c r="J2758" s="2">
        <v>0.228581671824962</v>
      </c>
      <c r="K2758" s="2" t="s">
        <v>23</v>
      </c>
    </row>
    <row r="2759" spans="1:11" x14ac:dyDescent="0.2">
      <c r="A2759" s="2" t="s">
        <v>6716</v>
      </c>
      <c r="B2759" s="2" t="s">
        <v>10229</v>
      </c>
      <c r="C2759" s="2" t="s">
        <v>11010</v>
      </c>
      <c r="D2759" s="2" t="s">
        <v>3039</v>
      </c>
      <c r="E2759" s="2" t="s">
        <v>10</v>
      </c>
      <c r="F2759" s="2">
        <v>-0.75563278158259095</v>
      </c>
      <c r="G2759" s="2">
        <v>0.240186404845386</v>
      </c>
      <c r="H2759" s="2">
        <v>34.552071263672701</v>
      </c>
      <c r="I2759" s="2">
        <v>3.39716235176584E-3</v>
      </c>
      <c r="J2759" s="2">
        <v>5.7091201051785003E-3</v>
      </c>
      <c r="K2759" s="2" t="s">
        <v>23</v>
      </c>
    </row>
    <row r="2760" spans="1:11" x14ac:dyDescent="0.2">
      <c r="A2760" s="2" t="s">
        <v>6717</v>
      </c>
      <c r="B2760" s="2" t="s">
        <v>10230</v>
      </c>
      <c r="C2760" s="2" t="s">
        <v>11010</v>
      </c>
      <c r="D2760" s="2" t="s">
        <v>3040</v>
      </c>
      <c r="E2760" s="2" t="s">
        <v>10</v>
      </c>
      <c r="F2760" s="2">
        <v>-0.41812674118689203</v>
      </c>
      <c r="G2760" s="2">
        <v>0.239830100616579</v>
      </c>
      <c r="H2760" s="2">
        <v>34.940899942538699</v>
      </c>
      <c r="I2760" s="2">
        <v>9.0053148548624104E-2</v>
      </c>
      <c r="J2760" s="2">
        <v>0.11213563571930001</v>
      </c>
      <c r="K2760" s="2" t="s">
        <v>23</v>
      </c>
    </row>
    <row r="2761" spans="1:11" x14ac:dyDescent="0.2">
      <c r="A2761" s="2" t="s">
        <v>6718</v>
      </c>
      <c r="B2761" s="2" t="s">
        <v>10231</v>
      </c>
      <c r="C2761" s="2" t="s">
        <v>11103</v>
      </c>
      <c r="D2761" s="2" t="s">
        <v>3041</v>
      </c>
      <c r="E2761" s="2" t="s">
        <v>10</v>
      </c>
      <c r="F2761" s="2">
        <v>-0.56754653388869303</v>
      </c>
      <c r="G2761" s="2">
        <v>0.23464034487140401</v>
      </c>
      <c r="H2761" s="2">
        <v>35.498316841254599</v>
      </c>
      <c r="I2761" s="2">
        <v>2.0831222700422501E-2</v>
      </c>
      <c r="J2761" s="2">
        <v>2.9684069979434201E-2</v>
      </c>
      <c r="K2761" s="2" t="s">
        <v>23</v>
      </c>
    </row>
    <row r="2762" spans="1:11" x14ac:dyDescent="0.2">
      <c r="A2762" s="2" t="s">
        <v>6719</v>
      </c>
      <c r="B2762" s="2" t="s">
        <v>10232</v>
      </c>
      <c r="C2762" s="2" t="s">
        <v>11010</v>
      </c>
      <c r="D2762" s="2" t="s">
        <v>3042</v>
      </c>
      <c r="E2762" s="2" t="s">
        <v>10</v>
      </c>
      <c r="F2762" s="2">
        <v>-0.56804961004046906</v>
      </c>
      <c r="G2762" s="2">
        <v>0.24933383505642101</v>
      </c>
      <c r="H2762" s="2">
        <v>35.498315604414302</v>
      </c>
      <c r="I2762" s="2">
        <v>2.8835254273168499E-2</v>
      </c>
      <c r="J2762" s="2">
        <v>3.9411545513774501E-2</v>
      </c>
      <c r="K2762" s="2" t="s">
        <v>23</v>
      </c>
    </row>
    <row r="2763" spans="1:11" x14ac:dyDescent="0.2">
      <c r="A2763" s="2" t="s">
        <v>6720</v>
      </c>
      <c r="B2763" s="2" t="s">
        <v>10233</v>
      </c>
      <c r="C2763" s="2" t="s">
        <v>11010</v>
      </c>
      <c r="D2763" s="2" t="s">
        <v>3043</v>
      </c>
      <c r="E2763" s="2" t="s">
        <v>10</v>
      </c>
      <c r="F2763" s="2">
        <v>-0.83209649162798904</v>
      </c>
      <c r="G2763" s="2">
        <v>0.23294366111654199</v>
      </c>
      <c r="H2763" s="2">
        <v>34.625029298084002</v>
      </c>
      <c r="I2763" s="2">
        <v>1.06490991915469E-3</v>
      </c>
      <c r="J2763" s="2">
        <v>1.99153456940372E-3</v>
      </c>
      <c r="K2763" s="2" t="s">
        <v>23</v>
      </c>
    </row>
    <row r="2764" spans="1:11" x14ac:dyDescent="0.2">
      <c r="A2764" s="2" t="s">
        <v>6721</v>
      </c>
      <c r="B2764" s="2" t="s">
        <v>10234</v>
      </c>
      <c r="C2764" s="2" t="s">
        <v>11292</v>
      </c>
      <c r="D2764" s="2" t="s">
        <v>3044</v>
      </c>
      <c r="E2764" s="2" t="s">
        <v>10</v>
      </c>
      <c r="F2764" s="2">
        <v>-0.48233701443424898</v>
      </c>
      <c r="G2764" s="2">
        <v>0.224587545669033</v>
      </c>
      <c r="H2764" s="2">
        <v>35.498320932935201</v>
      </c>
      <c r="I2764" s="2">
        <v>3.8644707053022698E-2</v>
      </c>
      <c r="J2764" s="2">
        <v>5.15720919765741E-2</v>
      </c>
      <c r="K2764" s="2" t="s">
        <v>23</v>
      </c>
    </row>
    <row r="2765" spans="1:11" x14ac:dyDescent="0.2">
      <c r="A2765" s="2" t="s">
        <v>6722</v>
      </c>
      <c r="B2765" s="2" t="s">
        <v>10235</v>
      </c>
      <c r="C2765" s="2" t="s">
        <v>11321</v>
      </c>
      <c r="D2765" s="2" t="s">
        <v>3045</v>
      </c>
      <c r="E2765" s="2" t="s">
        <v>10</v>
      </c>
      <c r="F2765" s="2">
        <v>-0.50437047221664799</v>
      </c>
      <c r="G2765" s="2">
        <v>0.23416655932020899</v>
      </c>
      <c r="H2765" s="2">
        <v>34.5451779492724</v>
      </c>
      <c r="I2765" s="2">
        <v>3.83096146903334E-2</v>
      </c>
      <c r="J2765" s="2">
        <v>5.1186306472179303E-2</v>
      </c>
      <c r="K2765" s="2" t="s">
        <v>23</v>
      </c>
    </row>
    <row r="2766" spans="1:11" x14ac:dyDescent="0.2">
      <c r="A2766" s="2" t="s">
        <v>6723</v>
      </c>
      <c r="B2766" s="2" t="s">
        <v>10236</v>
      </c>
      <c r="C2766" s="2" t="s">
        <v>11302</v>
      </c>
      <c r="D2766" s="2" t="s">
        <v>3046</v>
      </c>
      <c r="E2766" s="2" t="s">
        <v>10</v>
      </c>
      <c r="F2766" s="2">
        <v>-0.22672967791377099</v>
      </c>
      <c r="G2766" s="2">
        <v>0.23543570887936299</v>
      </c>
      <c r="H2766" s="2">
        <v>35.498316723137499</v>
      </c>
      <c r="I2766" s="2">
        <v>0.34205133483336903</v>
      </c>
      <c r="J2766" s="2">
        <v>0.38145616966183998</v>
      </c>
      <c r="K2766" s="2" t="s">
        <v>23</v>
      </c>
    </row>
    <row r="2767" spans="1:11" x14ac:dyDescent="0.2">
      <c r="A2767" s="2" t="s">
        <v>6724</v>
      </c>
      <c r="B2767" s="2" t="s">
        <v>10237</v>
      </c>
      <c r="C2767" s="2" t="s">
        <v>11020</v>
      </c>
      <c r="D2767" s="2" t="s">
        <v>3047</v>
      </c>
      <c r="E2767" s="2" t="s">
        <v>10</v>
      </c>
      <c r="F2767" s="2">
        <v>-0.85709487243322502</v>
      </c>
      <c r="G2767" s="2">
        <v>0.23417194591002199</v>
      </c>
      <c r="H2767" s="2">
        <v>35.498316920571099</v>
      </c>
      <c r="I2767" s="2">
        <v>8.1300319599370702E-4</v>
      </c>
      <c r="J2767" s="2">
        <v>1.5628518767625201E-3</v>
      </c>
      <c r="K2767" s="2" t="s">
        <v>23</v>
      </c>
    </row>
    <row r="2768" spans="1:11" x14ac:dyDescent="0.2">
      <c r="A2768" s="2" t="s">
        <v>6725</v>
      </c>
      <c r="B2768" s="2" t="s">
        <v>10238</v>
      </c>
      <c r="C2768" s="2" t="s">
        <v>10990</v>
      </c>
      <c r="D2768" s="2" t="s">
        <v>3048</v>
      </c>
      <c r="E2768" s="2" t="s">
        <v>10</v>
      </c>
      <c r="F2768" s="2">
        <v>-1.17639243556356</v>
      </c>
      <c r="G2768" s="2">
        <v>0.283729428653891</v>
      </c>
      <c r="H2768" s="2">
        <v>34.9741616311291</v>
      </c>
      <c r="I2768" s="2">
        <v>2.04323114256564E-4</v>
      </c>
      <c r="J2768" s="2">
        <v>4.43752424905789E-4</v>
      </c>
      <c r="K2768" s="2" t="s">
        <v>23</v>
      </c>
    </row>
    <row r="2769" spans="1:11" x14ac:dyDescent="0.2">
      <c r="A2769" s="2" t="s">
        <v>6726</v>
      </c>
      <c r="B2769" s="2" t="s">
        <v>10239</v>
      </c>
      <c r="C2769" s="2" t="s">
        <v>11261</v>
      </c>
      <c r="D2769" s="2" t="s">
        <v>3049</v>
      </c>
      <c r="E2769" s="2" t="s">
        <v>10</v>
      </c>
      <c r="F2769" s="2">
        <v>-0.59457460721692101</v>
      </c>
      <c r="G2769" s="2">
        <v>0.24203524701905799</v>
      </c>
      <c r="H2769" s="2">
        <v>34.574248905429997</v>
      </c>
      <c r="I2769" s="2">
        <v>1.91967130650544E-2</v>
      </c>
      <c r="J2769" s="2">
        <v>2.7562602641654201E-2</v>
      </c>
      <c r="K2769" s="2" t="s">
        <v>23</v>
      </c>
    </row>
    <row r="2770" spans="1:11" x14ac:dyDescent="0.2">
      <c r="A2770" s="2" t="s">
        <v>6727</v>
      </c>
      <c r="B2770" s="2" t="s">
        <v>10240</v>
      </c>
      <c r="C2770" s="2" t="s">
        <v>11038</v>
      </c>
      <c r="D2770" s="2" t="s">
        <v>3050</v>
      </c>
      <c r="E2770" s="2" t="s">
        <v>10</v>
      </c>
      <c r="F2770" s="2">
        <v>-0.99020945464692101</v>
      </c>
      <c r="G2770" s="2">
        <v>0.233929621165063</v>
      </c>
      <c r="H2770" s="2">
        <v>35.4983169657365</v>
      </c>
      <c r="I2770" s="2">
        <v>1.5506889078299499E-4</v>
      </c>
      <c r="J2770" s="2">
        <v>3.4466292359990199E-4</v>
      </c>
      <c r="K2770" s="2" t="s">
        <v>23</v>
      </c>
    </row>
    <row r="2771" spans="1:11" x14ac:dyDescent="0.2">
      <c r="A2771" s="2" t="s">
        <v>6728</v>
      </c>
      <c r="B2771" s="2" t="s">
        <v>10241</v>
      </c>
      <c r="C2771" s="2" t="s">
        <v>10987</v>
      </c>
      <c r="D2771" s="2" t="s">
        <v>3051</v>
      </c>
      <c r="E2771" s="2" t="s">
        <v>10</v>
      </c>
      <c r="F2771" s="2">
        <v>0.35886770291789499</v>
      </c>
      <c r="G2771" s="2">
        <v>0.272380786914033</v>
      </c>
      <c r="H2771" s="2">
        <v>34.866509681444001</v>
      </c>
      <c r="I2771" s="2">
        <v>0.19625611828259101</v>
      </c>
      <c r="J2771" s="2">
        <v>0.229193751959131</v>
      </c>
      <c r="K2771" s="2" t="s">
        <v>23</v>
      </c>
    </row>
    <row r="2772" spans="1:11" x14ac:dyDescent="0.2">
      <c r="A2772" s="2" t="s">
        <v>6729</v>
      </c>
      <c r="B2772" s="2" t="s">
        <v>10242</v>
      </c>
      <c r="C2772" s="2" t="s">
        <v>11012</v>
      </c>
      <c r="D2772" s="2" t="s">
        <v>3052</v>
      </c>
      <c r="E2772" s="2" t="s">
        <v>10</v>
      </c>
      <c r="F2772" s="2">
        <v>0.92982515813886302</v>
      </c>
      <c r="G2772" s="2">
        <v>0.24642081504982399</v>
      </c>
      <c r="H2772" s="2">
        <v>34.741007028892199</v>
      </c>
      <c r="I2772" s="2">
        <v>6.0292461190099202E-4</v>
      </c>
      <c r="J2772" s="2">
        <v>1.19294880980861E-3</v>
      </c>
      <c r="K2772" s="2" t="s">
        <v>23</v>
      </c>
    </row>
    <row r="2773" spans="1:11" x14ac:dyDescent="0.2">
      <c r="A2773" s="2" t="s">
        <v>6730</v>
      </c>
      <c r="B2773" s="2" t="s">
        <v>10243</v>
      </c>
      <c r="C2773" s="2" t="s">
        <v>11211</v>
      </c>
      <c r="D2773" s="2" t="s">
        <v>3053</v>
      </c>
      <c r="E2773" s="2" t="s">
        <v>10</v>
      </c>
      <c r="F2773" s="2">
        <v>-0.39837268355639999</v>
      </c>
      <c r="G2773" s="2">
        <v>0.23220464358828599</v>
      </c>
      <c r="H2773" s="2">
        <v>34.6655554029578</v>
      </c>
      <c r="I2773" s="2">
        <v>9.5159917435503796E-2</v>
      </c>
      <c r="J2773" s="2">
        <v>0.117868152932097</v>
      </c>
      <c r="K2773" s="2" t="s">
        <v>23</v>
      </c>
    </row>
    <row r="2774" spans="1:11" x14ac:dyDescent="0.2">
      <c r="A2774" s="2" t="s">
        <v>6731</v>
      </c>
      <c r="B2774" s="2" t="s">
        <v>10244</v>
      </c>
      <c r="C2774" s="2" t="s">
        <v>10991</v>
      </c>
      <c r="D2774" s="2" t="s">
        <v>3054</v>
      </c>
      <c r="E2774" s="2" t="s">
        <v>10</v>
      </c>
      <c r="F2774" s="2">
        <v>1.9075830870016699</v>
      </c>
      <c r="G2774" s="2">
        <v>0.23945380802696201</v>
      </c>
      <c r="H2774" s="2">
        <v>34.887709725402303</v>
      </c>
      <c r="I2774" s="6">
        <v>2.31612348528633E-9</v>
      </c>
      <c r="J2774" s="6">
        <v>1.54437531827252E-8</v>
      </c>
      <c r="K2774" s="2" t="s">
        <v>23</v>
      </c>
    </row>
    <row r="2775" spans="1:11" x14ac:dyDescent="0.2">
      <c r="A2775" s="2" t="s">
        <v>6732</v>
      </c>
      <c r="B2775" s="2" t="s">
        <v>10245</v>
      </c>
      <c r="C2775" s="2" t="s">
        <v>11261</v>
      </c>
      <c r="D2775" s="2" t="s">
        <v>3056</v>
      </c>
      <c r="E2775" s="2" t="s">
        <v>10</v>
      </c>
      <c r="F2775" s="2">
        <v>-0.80723299631928203</v>
      </c>
      <c r="G2775" s="2">
        <v>0.24197980077821099</v>
      </c>
      <c r="H2775" s="2">
        <v>35.498316023684502</v>
      </c>
      <c r="I2775" s="2">
        <v>2.00185407436336E-3</v>
      </c>
      <c r="J2775" s="2">
        <v>3.54920041236773E-3</v>
      </c>
      <c r="K2775" s="2" t="s">
        <v>23</v>
      </c>
    </row>
    <row r="2776" spans="1:11" x14ac:dyDescent="0.2">
      <c r="A2776" s="2" t="s">
        <v>6733</v>
      </c>
      <c r="B2776" s="2" t="s">
        <v>10246</v>
      </c>
      <c r="C2776" s="2" t="s">
        <v>23</v>
      </c>
      <c r="D2776" s="2" t="s">
        <v>3057</v>
      </c>
      <c r="E2776" s="2" t="s">
        <v>10</v>
      </c>
      <c r="F2776" s="2">
        <v>-0.48778759437528502</v>
      </c>
      <c r="G2776" s="2">
        <v>0.24444805781520801</v>
      </c>
      <c r="H2776" s="2">
        <v>34.502206852403702</v>
      </c>
      <c r="I2776" s="2">
        <v>5.3936200368926802E-2</v>
      </c>
      <c r="J2776" s="2">
        <v>7.0093124296009196E-2</v>
      </c>
      <c r="K2776" s="2" t="s">
        <v>23</v>
      </c>
    </row>
    <row r="2777" spans="1:11" x14ac:dyDescent="0.2">
      <c r="A2777" s="2" t="s">
        <v>6734</v>
      </c>
      <c r="B2777" s="2" t="s">
        <v>10247</v>
      </c>
      <c r="C2777" s="2" t="s">
        <v>23</v>
      </c>
      <c r="D2777" s="2" t="s">
        <v>3058</v>
      </c>
      <c r="E2777" s="2" t="s">
        <v>10</v>
      </c>
      <c r="F2777" s="2">
        <v>-0.91027417858142201</v>
      </c>
      <c r="G2777" s="2">
        <v>0.24367971340158001</v>
      </c>
      <c r="H2777" s="2">
        <v>35.498315909282702</v>
      </c>
      <c r="I2777" s="2">
        <v>6.5644642442313703E-4</v>
      </c>
      <c r="J2777" s="2">
        <v>1.2901301652253399E-3</v>
      </c>
      <c r="K2777" s="2" t="s">
        <v>23</v>
      </c>
    </row>
    <row r="2778" spans="1:11" x14ac:dyDescent="0.2">
      <c r="A2778" s="2" t="s">
        <v>6735</v>
      </c>
      <c r="B2778" s="2" t="s">
        <v>10248</v>
      </c>
      <c r="C2778" s="2" t="s">
        <v>11196</v>
      </c>
      <c r="D2778" s="2" t="s">
        <v>3059</v>
      </c>
      <c r="E2778" s="2" t="s">
        <v>10</v>
      </c>
      <c r="F2778" s="2">
        <v>-0.80633837100100902</v>
      </c>
      <c r="G2778" s="2">
        <v>0.23978334832408399</v>
      </c>
      <c r="H2778" s="2">
        <v>34.569883132711801</v>
      </c>
      <c r="I2778" s="2">
        <v>1.89726611239245E-3</v>
      </c>
      <c r="J2778" s="2">
        <v>3.3791146066634902E-3</v>
      </c>
      <c r="K2778" s="2" t="s">
        <v>23</v>
      </c>
    </row>
    <row r="2779" spans="1:11" x14ac:dyDescent="0.2">
      <c r="A2779" s="2" t="s">
        <v>6736</v>
      </c>
      <c r="B2779" s="2" t="s">
        <v>10249</v>
      </c>
      <c r="C2779" s="2" t="s">
        <v>10998</v>
      </c>
      <c r="D2779" s="2" t="s">
        <v>3060</v>
      </c>
      <c r="E2779" s="2" t="s">
        <v>10</v>
      </c>
      <c r="F2779" s="2">
        <v>0.67048313060891895</v>
      </c>
      <c r="G2779" s="2">
        <v>0.24037670363543101</v>
      </c>
      <c r="H2779" s="2">
        <v>34.537719330111997</v>
      </c>
      <c r="I2779" s="2">
        <v>8.5355210506529305E-3</v>
      </c>
      <c r="J2779" s="2">
        <v>1.32774771899046E-2</v>
      </c>
      <c r="K2779" s="2" t="s">
        <v>23</v>
      </c>
    </row>
    <row r="2780" spans="1:11" x14ac:dyDescent="0.2">
      <c r="A2780" s="2" t="s">
        <v>6737</v>
      </c>
      <c r="B2780" s="2" t="s">
        <v>10250</v>
      </c>
      <c r="C2780" s="2" t="s">
        <v>10998</v>
      </c>
      <c r="D2780" s="2" t="s">
        <v>3061</v>
      </c>
      <c r="E2780" s="2" t="s">
        <v>10</v>
      </c>
      <c r="F2780" s="2">
        <v>1.5033219204745001</v>
      </c>
      <c r="G2780" s="2">
        <v>0.26027641472215501</v>
      </c>
      <c r="H2780" s="2">
        <v>34.642853410724697</v>
      </c>
      <c r="I2780" s="6">
        <v>1.5787773761332001E-6</v>
      </c>
      <c r="J2780" s="6">
        <v>5.22733374508389E-6</v>
      </c>
      <c r="K2780" s="2" t="s">
        <v>23</v>
      </c>
    </row>
    <row r="2781" spans="1:11" x14ac:dyDescent="0.2">
      <c r="A2781" s="2" t="s">
        <v>6738</v>
      </c>
      <c r="B2781" s="2" t="s">
        <v>10251</v>
      </c>
      <c r="C2781" s="2" t="s">
        <v>23</v>
      </c>
      <c r="D2781" s="2" t="s">
        <v>3062</v>
      </c>
      <c r="E2781" s="2" t="s">
        <v>10</v>
      </c>
      <c r="F2781" s="2">
        <v>-2.54417711937216E-2</v>
      </c>
      <c r="G2781" s="2">
        <v>0.31560270619383302</v>
      </c>
      <c r="H2781" s="2">
        <v>34.707935201223698</v>
      </c>
      <c r="I2781" s="2">
        <v>0.93621255254494695</v>
      </c>
      <c r="J2781" s="2">
        <v>0.94184108492497698</v>
      </c>
      <c r="K2781" s="2" t="s">
        <v>23</v>
      </c>
    </row>
    <row r="2782" spans="1:11" x14ac:dyDescent="0.2">
      <c r="A2782" s="2" t="s">
        <v>6739</v>
      </c>
      <c r="B2782" s="2" t="s">
        <v>10252</v>
      </c>
      <c r="C2782" s="2" t="s">
        <v>11010</v>
      </c>
      <c r="D2782" s="2" t="s">
        <v>3063</v>
      </c>
      <c r="E2782" s="2" t="s">
        <v>10</v>
      </c>
      <c r="F2782" s="2">
        <v>-0.35187175395257297</v>
      </c>
      <c r="G2782" s="2">
        <v>0.240372193950501</v>
      </c>
      <c r="H2782" s="2">
        <v>35.498316162442499</v>
      </c>
      <c r="I2782" s="2">
        <v>0.15203143361975099</v>
      </c>
      <c r="J2782" s="2">
        <v>0.18146686743879201</v>
      </c>
      <c r="K2782" s="2" t="s">
        <v>23</v>
      </c>
    </row>
    <row r="2783" spans="1:11" x14ac:dyDescent="0.2">
      <c r="A2783" s="2" t="s">
        <v>6740</v>
      </c>
      <c r="B2783" s="2" t="s">
        <v>10253</v>
      </c>
      <c r="C2783" s="2" t="s">
        <v>10998</v>
      </c>
      <c r="D2783" s="2" t="s">
        <v>3064</v>
      </c>
      <c r="E2783" s="2" t="s">
        <v>10</v>
      </c>
      <c r="F2783" s="2">
        <v>-7.2050702201252204E-2</v>
      </c>
      <c r="G2783" s="2">
        <v>0.239741445975475</v>
      </c>
      <c r="H2783" s="2">
        <v>34.9377992613488</v>
      </c>
      <c r="I2783" s="2">
        <v>0.76555023306101799</v>
      </c>
      <c r="J2783" s="2">
        <v>0.79168437874526698</v>
      </c>
      <c r="K2783" s="2" t="s">
        <v>23</v>
      </c>
    </row>
    <row r="2784" spans="1:11" x14ac:dyDescent="0.2">
      <c r="A2784" s="2" t="s">
        <v>6741</v>
      </c>
      <c r="B2784" s="2" t="s">
        <v>10254</v>
      </c>
      <c r="C2784" s="2" t="s">
        <v>11211</v>
      </c>
      <c r="D2784" s="2" t="s">
        <v>3065</v>
      </c>
      <c r="E2784" s="2" t="s">
        <v>10</v>
      </c>
      <c r="F2784" s="2">
        <v>-0.651036567660086</v>
      </c>
      <c r="G2784" s="2">
        <v>0.25060018911808801</v>
      </c>
      <c r="H2784" s="2">
        <v>34.529135500263699</v>
      </c>
      <c r="I2784" s="2">
        <v>1.36930235237321E-2</v>
      </c>
      <c r="J2784" s="2">
        <v>2.02855331628982E-2</v>
      </c>
      <c r="K2784" s="2" t="s">
        <v>23</v>
      </c>
    </row>
    <row r="2785" spans="1:11" x14ac:dyDescent="0.2">
      <c r="A2785" s="2" t="s">
        <v>6742</v>
      </c>
      <c r="B2785" s="2" t="s">
        <v>10255</v>
      </c>
      <c r="C2785" s="2" t="s">
        <v>11012</v>
      </c>
      <c r="D2785" s="2" t="s">
        <v>3066</v>
      </c>
      <c r="E2785" s="2" t="s">
        <v>10</v>
      </c>
      <c r="F2785" s="2">
        <v>-0.95960496874715895</v>
      </c>
      <c r="G2785" s="2">
        <v>0.27027496852684402</v>
      </c>
      <c r="H2785" s="2">
        <v>35.498315044380902</v>
      </c>
      <c r="I2785" s="2">
        <v>1.10645949082582E-3</v>
      </c>
      <c r="J2785" s="2">
        <v>2.0603008394043799E-3</v>
      </c>
      <c r="K2785" s="2" t="s">
        <v>23</v>
      </c>
    </row>
    <row r="2786" spans="1:11" x14ac:dyDescent="0.2">
      <c r="A2786" s="2" t="s">
        <v>6743</v>
      </c>
      <c r="B2786" s="2" t="s">
        <v>10256</v>
      </c>
      <c r="C2786" s="2" t="s">
        <v>11261</v>
      </c>
      <c r="D2786" s="2" t="s">
        <v>3067</v>
      </c>
      <c r="E2786" s="2" t="s">
        <v>10</v>
      </c>
      <c r="F2786" s="2">
        <v>-0.286004150219067</v>
      </c>
      <c r="G2786" s="2">
        <v>0.239906132074033</v>
      </c>
      <c r="H2786" s="2">
        <v>35.498316200491097</v>
      </c>
      <c r="I2786" s="2">
        <v>0.241111145976217</v>
      </c>
      <c r="J2786" s="2">
        <v>0.27598194363531803</v>
      </c>
      <c r="K2786" s="2" t="s">
        <v>23</v>
      </c>
    </row>
    <row r="2787" spans="1:11" x14ac:dyDescent="0.2">
      <c r="A2787" s="2" t="s">
        <v>6744</v>
      </c>
      <c r="B2787" s="2" t="s">
        <v>10257</v>
      </c>
      <c r="C2787" s="2" t="s">
        <v>11261</v>
      </c>
      <c r="D2787" s="2" t="s">
        <v>3068</v>
      </c>
      <c r="E2787" s="2" t="s">
        <v>10</v>
      </c>
      <c r="F2787" s="2">
        <v>-0.22897631755779599</v>
      </c>
      <c r="G2787" s="2">
        <v>0.235459053125819</v>
      </c>
      <c r="H2787" s="2">
        <v>35.498316722380501</v>
      </c>
      <c r="I2787" s="2">
        <v>0.33739816204690198</v>
      </c>
      <c r="J2787" s="2">
        <v>0.37662552142084299</v>
      </c>
      <c r="K2787" s="2" t="s">
        <v>23</v>
      </c>
    </row>
    <row r="2788" spans="1:11" x14ac:dyDescent="0.2">
      <c r="A2788" s="2" t="s">
        <v>6745</v>
      </c>
      <c r="B2788" s="2" t="s">
        <v>10258</v>
      </c>
      <c r="C2788" s="2" t="s">
        <v>11348</v>
      </c>
      <c r="D2788" s="2" t="s">
        <v>3069</v>
      </c>
      <c r="E2788" s="2" t="s">
        <v>10</v>
      </c>
      <c r="F2788" s="2">
        <v>-0.30292239390269798</v>
      </c>
      <c r="G2788" s="2">
        <v>0.23997788087806801</v>
      </c>
      <c r="H2788" s="2">
        <v>34.817630927735003</v>
      </c>
      <c r="I2788" s="2">
        <v>0.21523328123951599</v>
      </c>
      <c r="J2788" s="2">
        <v>0.24936688106681801</v>
      </c>
      <c r="K2788" s="2" t="s">
        <v>23</v>
      </c>
    </row>
    <row r="2789" spans="1:11" x14ac:dyDescent="0.2">
      <c r="A2789" s="2" t="s">
        <v>6746</v>
      </c>
      <c r="B2789" s="2" t="s">
        <v>10259</v>
      </c>
      <c r="C2789" s="2" t="s">
        <v>11115</v>
      </c>
      <c r="D2789" s="2" t="s">
        <v>3070</v>
      </c>
      <c r="E2789" s="2" t="s">
        <v>10</v>
      </c>
      <c r="F2789" s="2">
        <v>-1.09460828477591</v>
      </c>
      <c r="G2789" s="2">
        <v>0.25145547052188499</v>
      </c>
      <c r="H2789" s="2">
        <v>35.498315499442597</v>
      </c>
      <c r="I2789" s="2">
        <v>1.08665139265487E-4</v>
      </c>
      <c r="J2789" s="2">
        <v>2.5006502906281698E-4</v>
      </c>
      <c r="K2789" s="2" t="s">
        <v>23</v>
      </c>
    </row>
    <row r="2790" spans="1:11" x14ac:dyDescent="0.2">
      <c r="A2790" s="2" t="s">
        <v>6747</v>
      </c>
      <c r="B2790" s="2" t="s">
        <v>10260</v>
      </c>
      <c r="C2790" s="2" t="s">
        <v>11010</v>
      </c>
      <c r="D2790" s="2" t="s">
        <v>3071</v>
      </c>
      <c r="E2790" s="2" t="s">
        <v>10</v>
      </c>
      <c r="F2790" s="2">
        <v>-1.21395857881229</v>
      </c>
      <c r="G2790" s="2">
        <v>0.241251136648789</v>
      </c>
      <c r="H2790" s="2">
        <v>34.8741168202599</v>
      </c>
      <c r="I2790" s="6">
        <v>1.46932867839297E-5</v>
      </c>
      <c r="J2790" s="6">
        <v>4.0005853311103899E-5</v>
      </c>
      <c r="K2790" s="2" t="s">
        <v>23</v>
      </c>
    </row>
    <row r="2791" spans="1:11" x14ac:dyDescent="0.2">
      <c r="A2791" s="2" t="s">
        <v>6748</v>
      </c>
      <c r="B2791" s="2" t="s">
        <v>10261</v>
      </c>
      <c r="C2791" s="2" t="s">
        <v>11017</v>
      </c>
      <c r="D2791" s="2" t="s">
        <v>3072</v>
      </c>
      <c r="E2791" s="2" t="s">
        <v>10</v>
      </c>
      <c r="F2791" s="2">
        <v>-0.351995715402869</v>
      </c>
      <c r="G2791" s="2">
        <v>0.23660270090961699</v>
      </c>
      <c r="H2791" s="2">
        <v>35.498316562783501</v>
      </c>
      <c r="I2791" s="2">
        <v>0.145657865592384</v>
      </c>
      <c r="J2791" s="2">
        <v>0.174333017606144</v>
      </c>
      <c r="K2791" s="2" t="s">
        <v>23</v>
      </c>
    </row>
    <row r="2792" spans="1:11" x14ac:dyDescent="0.2">
      <c r="A2792" s="2" t="s">
        <v>6749</v>
      </c>
      <c r="B2792" s="2" t="s">
        <v>10262</v>
      </c>
      <c r="C2792" s="2" t="s">
        <v>10988</v>
      </c>
      <c r="D2792" s="2" t="s">
        <v>3934</v>
      </c>
      <c r="E2792" s="2" t="s">
        <v>10</v>
      </c>
      <c r="F2792" s="2">
        <v>1.8575276187010501</v>
      </c>
      <c r="G2792" s="2">
        <v>0.441117568288172</v>
      </c>
      <c r="H2792" s="2">
        <v>30.4983142732153</v>
      </c>
      <c r="I2792" s="2">
        <v>2.0777225367094799E-4</v>
      </c>
      <c r="J2792" s="2">
        <v>4.5040820444152498E-4</v>
      </c>
      <c r="K2792" s="2" t="s">
        <v>23</v>
      </c>
    </row>
    <row r="2793" spans="1:11" x14ac:dyDescent="0.2">
      <c r="A2793" s="2" t="s">
        <v>6750</v>
      </c>
      <c r="B2793" s="2" t="s">
        <v>10263</v>
      </c>
      <c r="C2793" s="2" t="s">
        <v>11310</v>
      </c>
      <c r="D2793" s="2" t="s">
        <v>3073</v>
      </c>
      <c r="E2793" s="2" t="s">
        <v>10</v>
      </c>
      <c r="F2793" s="2">
        <v>5.6884625083506099E-2</v>
      </c>
      <c r="G2793" s="2">
        <v>0.23769826013126999</v>
      </c>
      <c r="H2793" s="2">
        <v>35.498316425527101</v>
      </c>
      <c r="I2793" s="2">
        <v>0.812238163589727</v>
      </c>
      <c r="J2793" s="2">
        <v>0.83212971045314899</v>
      </c>
      <c r="K2793" s="2" t="s">
        <v>23</v>
      </c>
    </row>
    <row r="2794" spans="1:11" x14ac:dyDescent="0.2">
      <c r="A2794" s="2" t="s">
        <v>6751</v>
      </c>
      <c r="B2794" s="2" t="s">
        <v>10264</v>
      </c>
      <c r="C2794" s="2" t="s">
        <v>10987</v>
      </c>
      <c r="D2794" s="2" t="s">
        <v>3074</v>
      </c>
      <c r="E2794" s="2" t="s">
        <v>10</v>
      </c>
      <c r="F2794" s="2">
        <v>-1.4645739151678101</v>
      </c>
      <c r="G2794" s="2">
        <v>0.24043504520426301</v>
      </c>
      <c r="H2794" s="2">
        <v>34.667081232126698</v>
      </c>
      <c r="I2794" s="6">
        <v>6.0761657494699596E-7</v>
      </c>
      <c r="J2794" s="6">
        <v>2.2381180758529798E-6</v>
      </c>
      <c r="K2794" s="2" t="s">
        <v>23</v>
      </c>
    </row>
    <row r="2795" spans="1:11" x14ac:dyDescent="0.2">
      <c r="A2795" s="2" t="s">
        <v>6752</v>
      </c>
      <c r="B2795" s="2" t="s">
        <v>10265</v>
      </c>
      <c r="C2795" s="2" t="s">
        <v>11109</v>
      </c>
      <c r="D2795" s="2" t="s">
        <v>3076</v>
      </c>
      <c r="E2795" s="2" t="s">
        <v>10</v>
      </c>
      <c r="F2795" s="2">
        <v>-0.58626155989304196</v>
      </c>
      <c r="G2795" s="2">
        <v>0.241398690039168</v>
      </c>
      <c r="H2795" s="2">
        <v>34.685084359057299</v>
      </c>
      <c r="I2795" s="2">
        <v>2.0483921125117301E-2</v>
      </c>
      <c r="J2795" s="2">
        <v>2.9236595789464699E-2</v>
      </c>
      <c r="K2795" s="2" t="s">
        <v>23</v>
      </c>
    </row>
    <row r="2796" spans="1:11" x14ac:dyDescent="0.2">
      <c r="A2796" s="2" t="s">
        <v>6753</v>
      </c>
      <c r="B2796" s="2" t="s">
        <v>10266</v>
      </c>
      <c r="C2796" s="2" t="s">
        <v>10987</v>
      </c>
      <c r="D2796" s="2" t="s">
        <v>3077</v>
      </c>
      <c r="E2796" s="2" t="s">
        <v>10</v>
      </c>
      <c r="F2796" s="2">
        <v>-1.1290406573278999</v>
      </c>
      <c r="G2796" s="2">
        <v>0.240312621202624</v>
      </c>
      <c r="H2796" s="2">
        <v>34.698651424094699</v>
      </c>
      <c r="I2796" s="6">
        <v>4.04694218400755E-5</v>
      </c>
      <c r="J2796" s="2">
        <v>1.01288852098309E-4</v>
      </c>
      <c r="K2796" s="2" t="s">
        <v>23</v>
      </c>
    </row>
    <row r="2797" spans="1:11" x14ac:dyDescent="0.2">
      <c r="A2797" s="2" t="s">
        <v>6754</v>
      </c>
      <c r="B2797" s="2" t="s">
        <v>10267</v>
      </c>
      <c r="C2797" s="2" t="s">
        <v>11182</v>
      </c>
      <c r="D2797" s="2" t="s">
        <v>3078</v>
      </c>
      <c r="E2797" s="2" t="s">
        <v>10</v>
      </c>
      <c r="F2797" s="2">
        <v>-0.732660963685972</v>
      </c>
      <c r="G2797" s="2">
        <v>0.245349391853946</v>
      </c>
      <c r="H2797" s="2">
        <v>34.555832138950699</v>
      </c>
      <c r="I2797" s="2">
        <v>5.1637850350709797E-3</v>
      </c>
      <c r="J2797" s="2">
        <v>8.3974640898008407E-3</v>
      </c>
      <c r="K2797" s="2" t="s">
        <v>23</v>
      </c>
    </row>
    <row r="2798" spans="1:11" x14ac:dyDescent="0.2">
      <c r="A2798" s="2" t="s">
        <v>6755</v>
      </c>
      <c r="B2798" s="2" t="s">
        <v>10268</v>
      </c>
      <c r="C2798" s="2" t="s">
        <v>11114</v>
      </c>
      <c r="D2798" s="2" t="s">
        <v>3079</v>
      </c>
      <c r="E2798" s="2" t="s">
        <v>10</v>
      </c>
      <c r="F2798" s="2">
        <v>-0.883176995652868</v>
      </c>
      <c r="G2798" s="2">
        <v>0.23853448171743499</v>
      </c>
      <c r="H2798" s="2">
        <v>35.498316335840201</v>
      </c>
      <c r="I2798" s="2">
        <v>7.2102004403363997E-4</v>
      </c>
      <c r="J2798" s="2">
        <v>1.4036922076089799E-3</v>
      </c>
      <c r="K2798" s="2" t="s">
        <v>23</v>
      </c>
    </row>
    <row r="2799" spans="1:11" x14ac:dyDescent="0.2">
      <c r="A2799" s="2" t="s">
        <v>6756</v>
      </c>
      <c r="B2799" s="2" t="s">
        <v>10269</v>
      </c>
      <c r="C2799" s="2" t="s">
        <v>11109</v>
      </c>
      <c r="D2799" s="2" t="s">
        <v>3080</v>
      </c>
      <c r="E2799" s="2" t="s">
        <v>10</v>
      </c>
      <c r="F2799" s="2">
        <v>-0.84504096958626695</v>
      </c>
      <c r="G2799" s="2">
        <v>0.239668706145477</v>
      </c>
      <c r="H2799" s="2">
        <v>34.752304988174998</v>
      </c>
      <c r="I2799" s="2">
        <v>1.2069207810663099E-3</v>
      </c>
      <c r="J2799" s="2">
        <v>2.2274787944679699E-3</v>
      </c>
      <c r="K2799" s="2" t="s">
        <v>23</v>
      </c>
    </row>
    <row r="2800" spans="1:11" x14ac:dyDescent="0.2">
      <c r="A2800" s="2" t="s">
        <v>6757</v>
      </c>
      <c r="B2800" s="2" t="s">
        <v>10270</v>
      </c>
      <c r="C2800" s="2" t="s">
        <v>11211</v>
      </c>
      <c r="D2800" s="2" t="s">
        <v>3081</v>
      </c>
      <c r="E2800" s="2" t="s">
        <v>10</v>
      </c>
      <c r="F2800" s="2">
        <v>-0.55357125289949805</v>
      </c>
      <c r="G2800" s="2">
        <v>0.26707454718330798</v>
      </c>
      <c r="H2800" s="2">
        <v>34.699006283547803</v>
      </c>
      <c r="I2800" s="2">
        <v>4.5691189281611699E-2</v>
      </c>
      <c r="J2800" s="2">
        <v>6.0156927364400002E-2</v>
      </c>
      <c r="K2800" s="2" t="s">
        <v>23</v>
      </c>
    </row>
    <row r="2801" spans="1:11" x14ac:dyDescent="0.2">
      <c r="A2801" s="2" t="s">
        <v>6758</v>
      </c>
      <c r="B2801" s="2" t="s">
        <v>10271</v>
      </c>
      <c r="C2801" s="2" t="s">
        <v>10998</v>
      </c>
      <c r="D2801" s="2" t="s">
        <v>3082</v>
      </c>
      <c r="E2801" s="2" t="s">
        <v>10</v>
      </c>
      <c r="F2801" s="2">
        <v>1.0588786933621499</v>
      </c>
      <c r="G2801" s="2">
        <v>0.27021146051577599</v>
      </c>
      <c r="H2801" s="2">
        <v>35.498314996823098</v>
      </c>
      <c r="I2801" s="2">
        <v>3.8822980682576399E-4</v>
      </c>
      <c r="J2801" s="2">
        <v>7.9640370180136301E-4</v>
      </c>
      <c r="K2801" s="2" t="s">
        <v>23</v>
      </c>
    </row>
    <row r="2802" spans="1:11" x14ac:dyDescent="0.2">
      <c r="A2802" s="2" t="s">
        <v>6759</v>
      </c>
      <c r="B2802" s="2" t="s">
        <v>10272</v>
      </c>
      <c r="C2802" s="2" t="s">
        <v>11261</v>
      </c>
      <c r="D2802" s="2" t="s">
        <v>3083</v>
      </c>
      <c r="E2802" s="2" t="s">
        <v>10</v>
      </c>
      <c r="F2802" s="2">
        <v>-0.399732037956679</v>
      </c>
      <c r="G2802" s="2">
        <v>0.22896650305341201</v>
      </c>
      <c r="H2802" s="2">
        <v>34.646795731590103</v>
      </c>
      <c r="I2802" s="2">
        <v>8.9707206614878396E-2</v>
      </c>
      <c r="J2802" s="2">
        <v>0.111744460845332</v>
      </c>
      <c r="K2802" s="2" t="s">
        <v>23</v>
      </c>
    </row>
    <row r="2803" spans="1:11" x14ac:dyDescent="0.2">
      <c r="A2803" s="2" t="s">
        <v>6760</v>
      </c>
      <c r="B2803" s="2" t="s">
        <v>10273</v>
      </c>
      <c r="C2803" s="2" t="s">
        <v>11010</v>
      </c>
      <c r="D2803" s="2" t="s">
        <v>3084</v>
      </c>
      <c r="E2803" s="2" t="s">
        <v>10</v>
      </c>
      <c r="F2803" s="2">
        <v>-0.36301972595682203</v>
      </c>
      <c r="G2803" s="2">
        <v>0.242926638854331</v>
      </c>
      <c r="H2803" s="2">
        <v>34.808174992912498</v>
      </c>
      <c r="I2803" s="2">
        <v>0.14409271829159501</v>
      </c>
      <c r="J2803" s="2">
        <v>0.17269502458276401</v>
      </c>
      <c r="K2803" s="2" t="s">
        <v>23</v>
      </c>
    </row>
    <row r="2804" spans="1:11" x14ac:dyDescent="0.2">
      <c r="A2804" s="2" t="s">
        <v>6761</v>
      </c>
      <c r="B2804" s="2" t="s">
        <v>10274</v>
      </c>
      <c r="C2804" s="2" t="s">
        <v>11010</v>
      </c>
      <c r="D2804" s="2" t="s">
        <v>3085</v>
      </c>
      <c r="E2804" s="2" t="s">
        <v>10</v>
      </c>
      <c r="F2804" s="2">
        <v>-0.45849676304811199</v>
      </c>
      <c r="G2804" s="2">
        <v>0.23848661398554</v>
      </c>
      <c r="H2804" s="2">
        <v>34.595287174864403</v>
      </c>
      <c r="I2804" s="2">
        <v>6.2804360228924994E-2</v>
      </c>
      <c r="J2804" s="2">
        <v>8.0722209891895505E-2</v>
      </c>
      <c r="K2804" s="2" t="s">
        <v>23</v>
      </c>
    </row>
    <row r="2805" spans="1:11" x14ac:dyDescent="0.2">
      <c r="A2805" s="2" t="s">
        <v>6762</v>
      </c>
      <c r="B2805" s="2" t="s">
        <v>10275</v>
      </c>
      <c r="C2805" s="2" t="s">
        <v>10998</v>
      </c>
      <c r="D2805" s="2" t="s">
        <v>3086</v>
      </c>
      <c r="E2805" s="2" t="s">
        <v>10</v>
      </c>
      <c r="F2805" s="2">
        <v>-1.17400518896253</v>
      </c>
      <c r="G2805" s="2">
        <v>0.34016195239180502</v>
      </c>
      <c r="H2805" s="2">
        <v>30.4983142732153</v>
      </c>
      <c r="I2805" s="2">
        <v>1.65581702277505E-3</v>
      </c>
      <c r="J2805" s="2">
        <v>2.9808099477620499E-3</v>
      </c>
      <c r="K2805" s="2" t="s">
        <v>23</v>
      </c>
    </row>
    <row r="2806" spans="1:11" x14ac:dyDescent="0.2">
      <c r="A2806" s="2" t="s">
        <v>6763</v>
      </c>
      <c r="B2806" s="2" t="s">
        <v>10276</v>
      </c>
      <c r="C2806" s="2" t="s">
        <v>23</v>
      </c>
      <c r="D2806" s="2" t="s">
        <v>3087</v>
      </c>
      <c r="E2806" s="2" t="s">
        <v>10</v>
      </c>
      <c r="F2806" s="2">
        <v>-0.94620645350449295</v>
      </c>
      <c r="G2806" s="2">
        <v>0.26596399172927199</v>
      </c>
      <c r="H2806" s="2">
        <v>34.630678777076398</v>
      </c>
      <c r="I2806" s="2">
        <v>1.1084014837322101E-3</v>
      </c>
      <c r="J2806" s="2">
        <v>2.0618966722260402E-3</v>
      </c>
      <c r="K2806" s="2" t="s">
        <v>23</v>
      </c>
    </row>
    <row r="2807" spans="1:11" x14ac:dyDescent="0.2">
      <c r="A2807" s="2" t="s">
        <v>6764</v>
      </c>
      <c r="B2807" s="2" t="s">
        <v>10277</v>
      </c>
      <c r="C2807" s="2" t="s">
        <v>11084</v>
      </c>
      <c r="D2807" s="2" t="s">
        <v>3088</v>
      </c>
      <c r="E2807" s="2" t="s">
        <v>10</v>
      </c>
      <c r="F2807" s="2">
        <v>-0.88419655236602301</v>
      </c>
      <c r="G2807" s="2">
        <v>0.23748863242596199</v>
      </c>
      <c r="H2807" s="2">
        <v>35.498316451259498</v>
      </c>
      <c r="I2807" s="2">
        <v>6.80055511807642E-4</v>
      </c>
      <c r="J2807" s="2">
        <v>1.3327368752273801E-3</v>
      </c>
      <c r="K2807" s="2" t="s">
        <v>23</v>
      </c>
    </row>
    <row r="2808" spans="1:11" x14ac:dyDescent="0.2">
      <c r="A2808" s="2" t="s">
        <v>6765</v>
      </c>
      <c r="B2808" s="2" t="s">
        <v>10278</v>
      </c>
      <c r="C2808" s="2" t="s">
        <v>23</v>
      </c>
      <c r="D2808" s="2" t="s">
        <v>3089</v>
      </c>
      <c r="E2808" s="2" t="s">
        <v>10</v>
      </c>
      <c r="F2808" s="2">
        <v>-1.2109451508212801</v>
      </c>
      <c r="G2808" s="2">
        <v>0.248466549601913</v>
      </c>
      <c r="H2808" s="2">
        <v>34.498315811517898</v>
      </c>
      <c r="I2808" s="6">
        <v>2.4238720973584501E-5</v>
      </c>
      <c r="J2808" s="6">
        <v>6.3155677014216404E-5</v>
      </c>
      <c r="K2808" s="2" t="s">
        <v>23</v>
      </c>
    </row>
    <row r="2809" spans="1:11" x14ac:dyDescent="0.2">
      <c r="A2809" s="2" t="s">
        <v>6766</v>
      </c>
      <c r="B2809" s="2" t="s">
        <v>10279</v>
      </c>
      <c r="C2809" s="2" t="s">
        <v>11103</v>
      </c>
      <c r="D2809" s="2" t="s">
        <v>3090</v>
      </c>
      <c r="E2809" s="2" t="s">
        <v>10</v>
      </c>
      <c r="F2809" s="2">
        <v>-2.0077585595668399</v>
      </c>
      <c r="G2809" s="2">
        <v>0.23889366753840099</v>
      </c>
      <c r="H2809" s="2">
        <v>34.661930931847799</v>
      </c>
      <c r="I2809" s="6">
        <v>7.0263659453149999E-10</v>
      </c>
      <c r="J2809" s="6">
        <v>5.3792265646703501E-9</v>
      </c>
      <c r="K2809" s="2" t="s">
        <v>23</v>
      </c>
    </row>
    <row r="2810" spans="1:11" x14ac:dyDescent="0.2">
      <c r="A2810" s="2" t="s">
        <v>6767</v>
      </c>
      <c r="B2810" s="2" t="s">
        <v>10280</v>
      </c>
      <c r="C2810" s="2" t="s">
        <v>11007</v>
      </c>
      <c r="D2810" s="2" t="s">
        <v>3091</v>
      </c>
      <c r="E2810" s="2" t="s">
        <v>10</v>
      </c>
      <c r="F2810" s="2">
        <v>-0.49378556448455602</v>
      </c>
      <c r="G2810" s="2">
        <v>0.24614887354072701</v>
      </c>
      <c r="H2810" s="2">
        <v>35.498315746195203</v>
      </c>
      <c r="I2810" s="2">
        <v>5.2518333802949298E-2</v>
      </c>
      <c r="J2810" s="2">
        <v>6.8351638882801394E-2</v>
      </c>
      <c r="K2810" s="2" t="s">
        <v>23</v>
      </c>
    </row>
    <row r="2811" spans="1:11" x14ac:dyDescent="0.2">
      <c r="A2811" s="2" t="s">
        <v>6768</v>
      </c>
      <c r="B2811" s="2" t="s">
        <v>10281</v>
      </c>
      <c r="C2811" s="2" t="s">
        <v>11087</v>
      </c>
      <c r="D2811" s="2" t="s">
        <v>3092</v>
      </c>
      <c r="E2811" s="2" t="s">
        <v>10</v>
      </c>
      <c r="F2811" s="2">
        <v>-1.08732742304542</v>
      </c>
      <c r="G2811" s="2">
        <v>0.230281755937885</v>
      </c>
      <c r="H2811" s="2">
        <v>35.4983177955231</v>
      </c>
      <c r="I2811" s="6">
        <v>3.6042513226034098E-5</v>
      </c>
      <c r="J2811" s="6">
        <v>9.1248841121241902E-5</v>
      </c>
      <c r="K2811" s="2" t="s">
        <v>23</v>
      </c>
    </row>
    <row r="2812" spans="1:11" x14ac:dyDescent="0.2">
      <c r="A2812" s="2" t="s">
        <v>6769</v>
      </c>
      <c r="B2812" s="2" t="s">
        <v>10282</v>
      </c>
      <c r="C2812" s="2" t="s">
        <v>11203</v>
      </c>
      <c r="D2812" s="2" t="s">
        <v>3093</v>
      </c>
      <c r="E2812" s="2" t="s">
        <v>10</v>
      </c>
      <c r="F2812" s="2">
        <v>-0.59880407955165604</v>
      </c>
      <c r="G2812" s="2">
        <v>0.23813678383671</v>
      </c>
      <c r="H2812" s="2">
        <v>34.534140016875497</v>
      </c>
      <c r="I2812" s="2">
        <v>1.67347363121007E-2</v>
      </c>
      <c r="J2812" s="2">
        <v>2.4390652592584799E-2</v>
      </c>
      <c r="K2812" s="2" t="s">
        <v>23</v>
      </c>
    </row>
    <row r="2813" spans="1:11" x14ac:dyDescent="0.2">
      <c r="A2813" s="2" t="s">
        <v>6770</v>
      </c>
      <c r="B2813" s="2" t="s">
        <v>10283</v>
      </c>
      <c r="C2813" s="2" t="s">
        <v>11349</v>
      </c>
      <c r="D2813" s="2" t="s">
        <v>3094</v>
      </c>
      <c r="E2813" s="2" t="s">
        <v>10</v>
      </c>
      <c r="F2813" s="2">
        <v>-0.38742553754955</v>
      </c>
      <c r="G2813" s="2">
        <v>0.236111916688589</v>
      </c>
      <c r="H2813" s="2">
        <v>34.503957232598601</v>
      </c>
      <c r="I2813" s="2">
        <v>0.109913377798931</v>
      </c>
      <c r="J2813" s="2">
        <v>0.13462377468994199</v>
      </c>
      <c r="K2813" s="2" t="s">
        <v>23</v>
      </c>
    </row>
    <row r="2814" spans="1:11" x14ac:dyDescent="0.2">
      <c r="A2814" s="2" t="s">
        <v>6771</v>
      </c>
      <c r="B2814" s="2" t="s">
        <v>10284</v>
      </c>
      <c r="C2814" s="2" t="s">
        <v>11010</v>
      </c>
      <c r="D2814" s="2" t="s">
        <v>3095</v>
      </c>
      <c r="E2814" s="2" t="s">
        <v>10</v>
      </c>
      <c r="F2814" s="2">
        <v>-0.55149566620050805</v>
      </c>
      <c r="G2814" s="2">
        <v>0.235347308041645</v>
      </c>
      <c r="H2814" s="2">
        <v>34.817130296942899</v>
      </c>
      <c r="I2814" s="2">
        <v>2.4953551036607801E-2</v>
      </c>
      <c r="J2814" s="2">
        <v>3.4796340612158701E-2</v>
      </c>
      <c r="K2814" s="2" t="s">
        <v>23</v>
      </c>
    </row>
    <row r="2815" spans="1:11" x14ac:dyDescent="0.2">
      <c r="A2815" s="2" t="s">
        <v>6772</v>
      </c>
      <c r="B2815" s="2" t="s">
        <v>10285</v>
      </c>
      <c r="C2815" s="2" t="s">
        <v>11014</v>
      </c>
      <c r="D2815" s="2" t="s">
        <v>3096</v>
      </c>
      <c r="E2815" s="2" t="s">
        <v>10</v>
      </c>
      <c r="F2815" s="2">
        <v>-0.48074850193357999</v>
      </c>
      <c r="G2815" s="2">
        <v>0.22572976371474501</v>
      </c>
      <c r="H2815" s="2">
        <v>35.498319929494301</v>
      </c>
      <c r="I2815" s="2">
        <v>4.0198088830468701E-2</v>
      </c>
      <c r="J2815" s="2">
        <v>5.3425145291326401E-2</v>
      </c>
      <c r="K2815" s="2" t="s">
        <v>23</v>
      </c>
    </row>
    <row r="2816" spans="1:11" x14ac:dyDescent="0.2">
      <c r="A2816" s="2" t="s">
        <v>6773</v>
      </c>
      <c r="B2816" s="2" t="s">
        <v>10286</v>
      </c>
      <c r="C2816" s="2" t="s">
        <v>11164</v>
      </c>
      <c r="D2816" s="2" t="s">
        <v>3097</v>
      </c>
      <c r="E2816" s="2" t="s">
        <v>10</v>
      </c>
      <c r="F2816" s="2">
        <v>-1.0108743936698199</v>
      </c>
      <c r="G2816" s="2">
        <v>0.24228714776361099</v>
      </c>
      <c r="H2816" s="2">
        <v>34.688992364089998</v>
      </c>
      <c r="I2816" s="2">
        <v>1.9156096942355401E-4</v>
      </c>
      <c r="J2816" s="2">
        <v>4.1680820220084798E-4</v>
      </c>
      <c r="K2816" s="2" t="s">
        <v>23</v>
      </c>
    </row>
    <row r="2817" spans="1:11" x14ac:dyDescent="0.2">
      <c r="A2817" s="2" t="s">
        <v>6774</v>
      </c>
      <c r="B2817" s="2" t="s">
        <v>10287</v>
      </c>
      <c r="C2817" s="2" t="s">
        <v>11010</v>
      </c>
      <c r="D2817" s="2" t="s">
        <v>3098</v>
      </c>
      <c r="E2817" s="2" t="s">
        <v>10</v>
      </c>
      <c r="F2817" s="2">
        <v>-0.53342674008744095</v>
      </c>
      <c r="G2817" s="2">
        <v>0.236423249028757</v>
      </c>
      <c r="H2817" s="2">
        <v>34.778491531087603</v>
      </c>
      <c r="I2817" s="2">
        <v>3.04483974709116E-2</v>
      </c>
      <c r="J2817" s="2">
        <v>4.1423023117608697E-2</v>
      </c>
      <c r="K2817" s="2" t="s">
        <v>23</v>
      </c>
    </row>
    <row r="2818" spans="1:11" x14ac:dyDescent="0.2">
      <c r="A2818" s="2" t="s">
        <v>6775</v>
      </c>
      <c r="B2818" s="2" t="s">
        <v>10288</v>
      </c>
      <c r="C2818" s="2" t="s">
        <v>11028</v>
      </c>
      <c r="D2818" s="2" t="s">
        <v>3099</v>
      </c>
      <c r="E2818" s="2" t="s">
        <v>10</v>
      </c>
      <c r="F2818" s="2">
        <v>-1.1778626783183701</v>
      </c>
      <c r="G2818" s="2">
        <v>0.24372404464341099</v>
      </c>
      <c r="H2818" s="2">
        <v>34.8090229049496</v>
      </c>
      <c r="I2818" s="6">
        <v>2.68726004148043E-5</v>
      </c>
      <c r="J2818" s="6">
        <v>6.9434057248251698E-5</v>
      </c>
      <c r="K2818" s="2" t="s">
        <v>23</v>
      </c>
    </row>
    <row r="2819" spans="1:11" x14ac:dyDescent="0.2">
      <c r="A2819" s="2" t="s">
        <v>6776</v>
      </c>
      <c r="B2819" s="2" t="s">
        <v>10289</v>
      </c>
      <c r="C2819" s="2" t="s">
        <v>11001</v>
      </c>
      <c r="D2819" s="2" t="s">
        <v>3100</v>
      </c>
      <c r="E2819" s="2" t="s">
        <v>10</v>
      </c>
      <c r="F2819" s="2">
        <v>-0.57018323876468502</v>
      </c>
      <c r="G2819" s="2">
        <v>0.26044763036083801</v>
      </c>
      <c r="H2819" s="2">
        <v>35.498315233445602</v>
      </c>
      <c r="I2819" s="2">
        <v>3.5240261574545802E-2</v>
      </c>
      <c r="J2819" s="2">
        <v>4.7301099760486597E-2</v>
      </c>
      <c r="K2819" s="2" t="s">
        <v>23</v>
      </c>
    </row>
    <row r="2820" spans="1:11" x14ac:dyDescent="0.2">
      <c r="A2820" s="2" t="s">
        <v>6777</v>
      </c>
      <c r="B2820" s="2" t="s">
        <v>10290</v>
      </c>
      <c r="C2820" s="2" t="s">
        <v>10998</v>
      </c>
      <c r="D2820" s="2" t="s">
        <v>3101</v>
      </c>
      <c r="E2820" s="2" t="s">
        <v>10</v>
      </c>
      <c r="F2820" s="2">
        <v>0.81148314704521796</v>
      </c>
      <c r="G2820" s="2">
        <v>0.24054995017127401</v>
      </c>
      <c r="H2820" s="2">
        <v>34.796943229357701</v>
      </c>
      <c r="I2820" s="2">
        <v>1.83383826318704E-3</v>
      </c>
      <c r="J2820" s="2">
        <v>3.2844585406927901E-3</v>
      </c>
      <c r="K2820" s="2" t="s">
        <v>23</v>
      </c>
    </row>
    <row r="2821" spans="1:11" x14ac:dyDescent="0.2">
      <c r="A2821" s="2" t="s">
        <v>6778</v>
      </c>
      <c r="B2821" s="2" t="s">
        <v>10291</v>
      </c>
      <c r="C2821" s="2" t="s">
        <v>10996</v>
      </c>
      <c r="D2821" s="2" t="s">
        <v>3102</v>
      </c>
      <c r="E2821" s="2" t="s">
        <v>10</v>
      </c>
      <c r="F2821" s="2">
        <v>-0.60156234387333396</v>
      </c>
      <c r="G2821" s="2">
        <v>0.23880230436578301</v>
      </c>
      <c r="H2821" s="2">
        <v>35.498316304910198</v>
      </c>
      <c r="I2821" s="2">
        <v>1.6416380450020598E-2</v>
      </c>
      <c r="J2821" s="2">
        <v>2.3966414998492901E-2</v>
      </c>
      <c r="K2821" s="2" t="s">
        <v>23</v>
      </c>
    </row>
    <row r="2822" spans="1:11" x14ac:dyDescent="0.2">
      <c r="A2822" s="2" t="s">
        <v>6779</v>
      </c>
      <c r="B2822" s="2" t="s">
        <v>10292</v>
      </c>
      <c r="C2822" s="2" t="s">
        <v>11010</v>
      </c>
      <c r="D2822" s="2" t="s">
        <v>3103</v>
      </c>
      <c r="E2822" s="2" t="s">
        <v>10</v>
      </c>
      <c r="F2822" s="2">
        <v>-0.61551749386919496</v>
      </c>
      <c r="G2822" s="2">
        <v>0.25568375919549302</v>
      </c>
      <c r="H2822" s="2">
        <v>35.498315366896499</v>
      </c>
      <c r="I2822" s="2">
        <v>2.1398839533898699E-2</v>
      </c>
      <c r="J2822" s="2">
        <v>3.03820291402505E-2</v>
      </c>
      <c r="K2822" s="2" t="s">
        <v>23</v>
      </c>
    </row>
    <row r="2823" spans="1:11" x14ac:dyDescent="0.2">
      <c r="A2823" s="2" t="s">
        <v>6780</v>
      </c>
      <c r="B2823" s="2" t="s">
        <v>10293</v>
      </c>
      <c r="C2823" s="2" t="s">
        <v>11261</v>
      </c>
      <c r="D2823" s="2" t="s">
        <v>3104</v>
      </c>
      <c r="E2823" s="2" t="s">
        <v>10</v>
      </c>
      <c r="F2823" s="2">
        <v>-1.14044101501296</v>
      </c>
      <c r="G2823" s="2">
        <v>0.23405795903200199</v>
      </c>
      <c r="H2823" s="2">
        <v>35.498316943431398</v>
      </c>
      <c r="I2823" s="6">
        <v>2.2853590107983901E-5</v>
      </c>
      <c r="J2823" s="6">
        <v>6.0155442426558398E-5</v>
      </c>
      <c r="K2823" s="2" t="s">
        <v>23</v>
      </c>
    </row>
    <row r="2824" spans="1:11" x14ac:dyDescent="0.2">
      <c r="A2824" s="2" t="s">
        <v>6781</v>
      </c>
      <c r="B2824" s="2" t="s">
        <v>10294</v>
      </c>
      <c r="C2824" s="2" t="s">
        <v>10990</v>
      </c>
      <c r="D2824" s="2" t="s">
        <v>3105</v>
      </c>
      <c r="E2824" s="2" t="s">
        <v>10</v>
      </c>
      <c r="F2824" s="2">
        <v>-0.69975895117309495</v>
      </c>
      <c r="G2824" s="2">
        <v>0.23338914677742401</v>
      </c>
      <c r="H2824" s="2">
        <v>35.498317061984501</v>
      </c>
      <c r="I2824" s="2">
        <v>4.9350123667216998E-3</v>
      </c>
      <c r="J2824" s="2">
        <v>8.0658760263535093E-3</v>
      </c>
      <c r="K2824" s="2" t="s">
        <v>23</v>
      </c>
    </row>
    <row r="2825" spans="1:11" x14ac:dyDescent="0.2">
      <c r="A2825" s="2" t="s">
        <v>6782</v>
      </c>
      <c r="B2825" s="2" t="s">
        <v>10295</v>
      </c>
      <c r="C2825" s="2" t="s">
        <v>11204</v>
      </c>
      <c r="D2825" s="2" t="s">
        <v>3106</v>
      </c>
      <c r="E2825" s="2" t="s">
        <v>10</v>
      </c>
      <c r="F2825" s="2">
        <v>-1.23797084460409</v>
      </c>
      <c r="G2825" s="2">
        <v>0.23296531721632099</v>
      </c>
      <c r="H2825" s="2">
        <v>35.498317143325401</v>
      </c>
      <c r="I2825" s="6">
        <v>5.9634465572828901E-6</v>
      </c>
      <c r="J2825" s="6">
        <v>1.7713906341751499E-5</v>
      </c>
      <c r="K2825" s="2" t="s">
        <v>23</v>
      </c>
    </row>
    <row r="2826" spans="1:11" x14ac:dyDescent="0.2">
      <c r="A2826" s="2" t="s">
        <v>6783</v>
      </c>
      <c r="B2826" s="2" t="s">
        <v>10296</v>
      </c>
      <c r="C2826" s="2" t="s">
        <v>11164</v>
      </c>
      <c r="D2826" s="2" t="s">
        <v>3107</v>
      </c>
      <c r="E2826" s="2" t="s">
        <v>10</v>
      </c>
      <c r="F2826" s="2">
        <v>-0.33844428838238899</v>
      </c>
      <c r="G2826" s="2">
        <v>0.242326450739724</v>
      </c>
      <c r="H2826" s="2">
        <v>34.701473246506701</v>
      </c>
      <c r="I2826" s="2">
        <v>0.171389389191522</v>
      </c>
      <c r="J2826" s="2">
        <v>0.202781923777444</v>
      </c>
      <c r="K2826" s="2" t="s">
        <v>23</v>
      </c>
    </row>
    <row r="2827" spans="1:11" x14ac:dyDescent="0.2">
      <c r="A2827" s="2" t="s">
        <v>6784</v>
      </c>
      <c r="B2827" s="2" t="s">
        <v>10297</v>
      </c>
      <c r="C2827" s="2" t="s">
        <v>10987</v>
      </c>
      <c r="D2827" s="2" t="s">
        <v>3108</v>
      </c>
      <c r="E2827" s="2" t="s">
        <v>10</v>
      </c>
      <c r="F2827" s="2">
        <v>-0.98287176280449096</v>
      </c>
      <c r="G2827" s="2">
        <v>0.26053797686352698</v>
      </c>
      <c r="H2827" s="2">
        <v>34.571925159849997</v>
      </c>
      <c r="I2827" s="2">
        <v>6.0751225772631202E-4</v>
      </c>
      <c r="J2827" s="2">
        <v>1.20067383219925E-3</v>
      </c>
      <c r="K2827" s="2" t="s">
        <v>23</v>
      </c>
    </row>
    <row r="2828" spans="1:11" x14ac:dyDescent="0.2">
      <c r="A2828" s="2" t="s">
        <v>6785</v>
      </c>
      <c r="B2828" s="2" t="s">
        <v>10298</v>
      </c>
      <c r="C2828" s="2" t="s">
        <v>11041</v>
      </c>
      <c r="D2828" s="2" t="s">
        <v>3109</v>
      </c>
      <c r="E2828" s="2" t="s">
        <v>10</v>
      </c>
      <c r="F2828" s="2">
        <v>-0.75600156892474002</v>
      </c>
      <c r="G2828" s="2">
        <v>0.23773883005031399</v>
      </c>
      <c r="H2828" s="2">
        <v>34.606550590566201</v>
      </c>
      <c r="I2828" s="2">
        <v>3.1013296722967902E-3</v>
      </c>
      <c r="J2828" s="2">
        <v>5.25968748477361E-3</v>
      </c>
      <c r="K2828" s="2" t="s">
        <v>23</v>
      </c>
    </row>
    <row r="2829" spans="1:11" x14ac:dyDescent="0.2">
      <c r="A2829" s="2" t="s">
        <v>6786</v>
      </c>
      <c r="B2829" s="2" t="s">
        <v>10299</v>
      </c>
      <c r="C2829" s="2" t="s">
        <v>10990</v>
      </c>
      <c r="D2829" s="2" t="s">
        <v>3110</v>
      </c>
      <c r="E2829" s="2" t="s">
        <v>10</v>
      </c>
      <c r="F2829" s="2">
        <v>-0.32632865761489599</v>
      </c>
      <c r="G2829" s="2">
        <v>0.24754881460081901</v>
      </c>
      <c r="H2829" s="2">
        <v>34.537498059813501</v>
      </c>
      <c r="I2829" s="2">
        <v>0.196099647346374</v>
      </c>
      <c r="J2829" s="2">
        <v>0.229087154513018</v>
      </c>
      <c r="K2829" s="2" t="s">
        <v>23</v>
      </c>
    </row>
    <row r="2830" spans="1:11" x14ac:dyDescent="0.2">
      <c r="A2830" s="2" t="s">
        <v>6787</v>
      </c>
      <c r="B2830" s="2" t="s">
        <v>10300</v>
      </c>
      <c r="C2830" s="2" t="s">
        <v>11064</v>
      </c>
      <c r="D2830" s="2" t="s">
        <v>3111</v>
      </c>
      <c r="E2830" s="2" t="s">
        <v>10</v>
      </c>
      <c r="F2830" s="2">
        <v>-0.71745060515651904</v>
      </c>
      <c r="G2830" s="2">
        <v>0.23425163668125701</v>
      </c>
      <c r="H2830" s="2">
        <v>34.516849674933702</v>
      </c>
      <c r="I2830" s="2">
        <v>4.2330641781001301E-3</v>
      </c>
      <c r="J2830" s="2">
        <v>7.0065885642222603E-3</v>
      </c>
      <c r="K2830" s="2" t="s">
        <v>23</v>
      </c>
    </row>
    <row r="2831" spans="1:11" x14ac:dyDescent="0.2">
      <c r="A2831" s="2" t="s">
        <v>6788</v>
      </c>
      <c r="B2831" s="2" t="s">
        <v>10301</v>
      </c>
      <c r="C2831" s="2" t="s">
        <v>11048</v>
      </c>
      <c r="D2831" s="2" t="s">
        <v>3112</v>
      </c>
      <c r="E2831" s="2" t="s">
        <v>10</v>
      </c>
      <c r="F2831" s="2">
        <v>0.66644265720172302</v>
      </c>
      <c r="G2831" s="2">
        <v>0.23225746049953999</v>
      </c>
      <c r="H2831" s="2">
        <v>34.5140115328864</v>
      </c>
      <c r="I2831" s="2">
        <v>6.9731751805378502E-3</v>
      </c>
      <c r="J2831" s="2">
        <v>1.1032749925443499E-2</v>
      </c>
      <c r="K2831" s="2" t="s">
        <v>23</v>
      </c>
    </row>
    <row r="2832" spans="1:11" x14ac:dyDescent="0.2">
      <c r="A2832" s="2" t="s">
        <v>6789</v>
      </c>
      <c r="B2832" s="2" t="s">
        <v>10302</v>
      </c>
      <c r="C2832" s="2" t="s">
        <v>10998</v>
      </c>
      <c r="D2832" s="2" t="s">
        <v>3113</v>
      </c>
      <c r="E2832" s="2" t="s">
        <v>10</v>
      </c>
      <c r="F2832" s="2">
        <v>1.5765606389647899</v>
      </c>
      <c r="G2832" s="2">
        <v>0.27435216381661398</v>
      </c>
      <c r="H2832" s="2">
        <v>35.4983149887574</v>
      </c>
      <c r="I2832" s="6">
        <v>1.5893048597510001E-6</v>
      </c>
      <c r="J2832" s="6">
        <v>5.2538262249906099E-6</v>
      </c>
      <c r="K2832" s="2" t="s">
        <v>23</v>
      </c>
    </row>
    <row r="2833" spans="1:11" x14ac:dyDescent="0.2">
      <c r="A2833" s="2" t="s">
        <v>6790</v>
      </c>
      <c r="B2833" s="2" t="s">
        <v>10303</v>
      </c>
      <c r="C2833" s="2" t="s">
        <v>10998</v>
      </c>
      <c r="D2833" s="2" t="s">
        <v>3114</v>
      </c>
      <c r="E2833" s="2" t="s">
        <v>10</v>
      </c>
      <c r="F2833" s="2">
        <v>0.81976004512877299</v>
      </c>
      <c r="G2833" s="2">
        <v>0.27315586819375098</v>
      </c>
      <c r="H2833" s="2">
        <v>35.498314984226802</v>
      </c>
      <c r="I2833" s="2">
        <v>4.8988107733383196E-3</v>
      </c>
      <c r="J2833" s="2">
        <v>8.0141625034966697E-3</v>
      </c>
      <c r="K2833" s="2" t="s">
        <v>23</v>
      </c>
    </row>
    <row r="2834" spans="1:11" x14ac:dyDescent="0.2">
      <c r="A2834" s="2" t="s">
        <v>6791</v>
      </c>
      <c r="B2834" s="2" t="s">
        <v>10304</v>
      </c>
      <c r="C2834" s="2" t="s">
        <v>11010</v>
      </c>
      <c r="D2834" s="2" t="s">
        <v>3115</v>
      </c>
      <c r="E2834" s="2" t="s">
        <v>10</v>
      </c>
      <c r="F2834" s="2">
        <v>-1.51336529397103</v>
      </c>
      <c r="G2834" s="2">
        <v>0.24504184772629001</v>
      </c>
      <c r="H2834" s="2">
        <v>35.498315823817897</v>
      </c>
      <c r="I2834" s="6">
        <v>4.2809648437157099E-7</v>
      </c>
      <c r="J2834" s="6">
        <v>1.63159549466562E-6</v>
      </c>
      <c r="K2834" s="2" t="s">
        <v>23</v>
      </c>
    </row>
    <row r="2835" spans="1:11" x14ac:dyDescent="0.2">
      <c r="A2835" s="2" t="s">
        <v>6792</v>
      </c>
      <c r="B2835" s="2" t="s">
        <v>10305</v>
      </c>
      <c r="C2835" s="2" t="s">
        <v>11012</v>
      </c>
      <c r="D2835" s="2" t="s">
        <v>3116</v>
      </c>
      <c r="E2835" s="2" t="s">
        <v>10</v>
      </c>
      <c r="F2835" s="2">
        <v>1.0634369337807501</v>
      </c>
      <c r="G2835" s="2">
        <v>0.237445251935335</v>
      </c>
      <c r="H2835" s="2">
        <v>35.498316456279603</v>
      </c>
      <c r="I2835" s="6">
        <v>7.4761461157321895E-5</v>
      </c>
      <c r="J2835" s="2">
        <v>1.77766476045482E-4</v>
      </c>
      <c r="K2835" s="2" t="s">
        <v>23</v>
      </c>
    </row>
    <row r="2836" spans="1:11" x14ac:dyDescent="0.2">
      <c r="A2836" s="2" t="s">
        <v>6793</v>
      </c>
      <c r="B2836" s="2" t="s">
        <v>10306</v>
      </c>
      <c r="C2836" s="2" t="s">
        <v>10988</v>
      </c>
      <c r="D2836" s="2" t="s">
        <v>3117</v>
      </c>
      <c r="E2836" s="2" t="s">
        <v>10</v>
      </c>
      <c r="F2836" s="2">
        <v>0.67592767867234904</v>
      </c>
      <c r="G2836" s="2">
        <v>0.25160371347601701</v>
      </c>
      <c r="H2836" s="2">
        <v>34.5384381705313</v>
      </c>
      <c r="I2836" s="2">
        <v>1.1024567395370799E-2</v>
      </c>
      <c r="J2836" s="2">
        <v>1.67489536650813E-2</v>
      </c>
      <c r="K2836" s="2" t="s">
        <v>23</v>
      </c>
    </row>
    <row r="2837" spans="1:11" x14ac:dyDescent="0.2">
      <c r="A2837" s="2" t="s">
        <v>6794</v>
      </c>
      <c r="B2837" s="2" t="s">
        <v>10307</v>
      </c>
      <c r="C2837" s="2" t="s">
        <v>11311</v>
      </c>
      <c r="D2837" s="2" t="s">
        <v>3118</v>
      </c>
      <c r="E2837" s="2" t="s">
        <v>10</v>
      </c>
      <c r="F2837" s="2">
        <v>-0.66198532345481098</v>
      </c>
      <c r="G2837" s="2">
        <v>0.24361562340044701</v>
      </c>
      <c r="H2837" s="2">
        <v>35.498315913771997</v>
      </c>
      <c r="I2837" s="2">
        <v>1.01073975917424E-2</v>
      </c>
      <c r="J2837" s="2">
        <v>1.54962456969384E-2</v>
      </c>
      <c r="K2837" s="2" t="s">
        <v>23</v>
      </c>
    </row>
    <row r="2838" spans="1:11" x14ac:dyDescent="0.2">
      <c r="A2838" s="2" t="s">
        <v>6795</v>
      </c>
      <c r="B2838" s="2" t="s">
        <v>10308</v>
      </c>
      <c r="C2838" s="2" t="s">
        <v>11350</v>
      </c>
      <c r="D2838" s="2" t="s">
        <v>3119</v>
      </c>
      <c r="E2838" s="2" t="s">
        <v>10</v>
      </c>
      <c r="F2838" s="2">
        <v>1.43066099504997</v>
      </c>
      <c r="G2838" s="2">
        <v>0.23692366506333901</v>
      </c>
      <c r="H2838" s="2">
        <v>35.498316525493102</v>
      </c>
      <c r="I2838" s="6">
        <v>6.5109387576599796E-7</v>
      </c>
      <c r="J2838" s="6">
        <v>2.3709262999395999E-6</v>
      </c>
      <c r="K2838" s="2" t="s">
        <v>23</v>
      </c>
    </row>
    <row r="2839" spans="1:11" x14ac:dyDescent="0.2">
      <c r="A2839" s="2" t="s">
        <v>6796</v>
      </c>
      <c r="B2839" s="2" t="s">
        <v>10309</v>
      </c>
      <c r="C2839" s="2" t="s">
        <v>10998</v>
      </c>
      <c r="D2839" s="2" t="s">
        <v>3120</v>
      </c>
      <c r="E2839" s="2" t="s">
        <v>10</v>
      </c>
      <c r="F2839" s="2">
        <v>0.26447298415054998</v>
      </c>
      <c r="G2839" s="2">
        <v>0.29993391545549303</v>
      </c>
      <c r="H2839" s="2">
        <v>35.498314783511901</v>
      </c>
      <c r="I2839" s="2">
        <v>0.38383259884396997</v>
      </c>
      <c r="J2839" s="2">
        <v>0.42388050042039899</v>
      </c>
      <c r="K2839" s="2" t="s">
        <v>23</v>
      </c>
    </row>
    <row r="2840" spans="1:11" x14ac:dyDescent="0.2">
      <c r="A2840" s="2" t="s">
        <v>6797</v>
      </c>
      <c r="B2840" s="2" t="s">
        <v>10310</v>
      </c>
      <c r="C2840" s="2" t="s">
        <v>11068</v>
      </c>
      <c r="D2840" s="2" t="s">
        <v>3121</v>
      </c>
      <c r="E2840" s="2" t="s">
        <v>10</v>
      </c>
      <c r="F2840" s="2">
        <v>-1.72534198052571</v>
      </c>
      <c r="G2840" s="2">
        <v>0.22742956800904199</v>
      </c>
      <c r="H2840" s="2">
        <v>34.706595195757501</v>
      </c>
      <c r="I2840" s="6">
        <v>7.1799865023620401E-9</v>
      </c>
      <c r="J2840" s="6">
        <v>4.2262098106030502E-8</v>
      </c>
      <c r="K2840" s="2" t="s">
        <v>23</v>
      </c>
    </row>
    <row r="2841" spans="1:11" x14ac:dyDescent="0.2">
      <c r="A2841" s="2" t="s">
        <v>6798</v>
      </c>
      <c r="B2841" s="2" t="s">
        <v>10311</v>
      </c>
      <c r="C2841" s="2" t="s">
        <v>11008</v>
      </c>
      <c r="D2841" s="2" t="s">
        <v>3122</v>
      </c>
      <c r="E2841" s="2" t="s">
        <v>10</v>
      </c>
      <c r="F2841" s="2">
        <v>-0.102737020863315</v>
      </c>
      <c r="G2841" s="2">
        <v>0.23220176581496399</v>
      </c>
      <c r="H2841" s="2">
        <v>35.498317298831999</v>
      </c>
      <c r="I2841" s="2">
        <v>0.66084985432221799</v>
      </c>
      <c r="J2841" s="2">
        <v>0.69590242376034595</v>
      </c>
      <c r="K2841" s="2" t="s">
        <v>23</v>
      </c>
    </row>
    <row r="2842" spans="1:11" x14ac:dyDescent="0.2">
      <c r="A2842" s="2" t="s">
        <v>6799</v>
      </c>
      <c r="B2842" s="2" t="s">
        <v>10312</v>
      </c>
      <c r="C2842" s="2" t="s">
        <v>11087</v>
      </c>
      <c r="D2842" s="2" t="s">
        <v>3123</v>
      </c>
      <c r="E2842" s="2" t="s">
        <v>10</v>
      </c>
      <c r="F2842" s="2">
        <v>-0.65254317975671605</v>
      </c>
      <c r="G2842" s="2">
        <v>0.25529508583465699</v>
      </c>
      <c r="H2842" s="2">
        <v>35.4983153598847</v>
      </c>
      <c r="I2842" s="2">
        <v>1.50183960739575E-2</v>
      </c>
      <c r="J2842" s="2">
        <v>2.2109193047292301E-2</v>
      </c>
      <c r="K2842" s="2" t="s">
        <v>23</v>
      </c>
    </row>
    <row r="2843" spans="1:11" x14ac:dyDescent="0.2">
      <c r="A2843" s="2" t="s">
        <v>6800</v>
      </c>
      <c r="B2843" s="2" t="s">
        <v>10313</v>
      </c>
      <c r="C2843" s="2" t="s">
        <v>11012</v>
      </c>
      <c r="D2843" s="2" t="s">
        <v>3124</v>
      </c>
      <c r="E2843" s="2" t="s">
        <v>10</v>
      </c>
      <c r="F2843" s="2">
        <v>2.1804929991139299</v>
      </c>
      <c r="G2843" s="2">
        <v>0.24438339848087101</v>
      </c>
      <c r="H2843" s="2">
        <v>35.498315861017197</v>
      </c>
      <c r="I2843" s="6">
        <v>1.3514951478753701E-10</v>
      </c>
      <c r="J2843" s="6">
        <v>1.35303531328605E-9</v>
      </c>
      <c r="K2843" s="2" t="s">
        <v>23</v>
      </c>
    </row>
    <row r="2844" spans="1:11" x14ac:dyDescent="0.2">
      <c r="A2844" s="2" t="s">
        <v>6801</v>
      </c>
      <c r="B2844" s="2" t="s">
        <v>10314</v>
      </c>
      <c r="C2844" s="2" t="s">
        <v>10990</v>
      </c>
      <c r="D2844" s="2" t="s">
        <v>3125</v>
      </c>
      <c r="E2844" s="2" t="s">
        <v>10</v>
      </c>
      <c r="F2844" s="2">
        <v>-0.92103338051398698</v>
      </c>
      <c r="G2844" s="2">
        <v>0.249903736657026</v>
      </c>
      <c r="H2844" s="2">
        <v>34.615979752092898</v>
      </c>
      <c r="I2844" s="2">
        <v>7.7543183676826496E-4</v>
      </c>
      <c r="J2844" s="2">
        <v>1.4971799309910301E-3</v>
      </c>
      <c r="K2844" s="2" t="s">
        <v>23</v>
      </c>
    </row>
    <row r="2845" spans="1:11" x14ac:dyDescent="0.2">
      <c r="A2845" s="2" t="s">
        <v>6802</v>
      </c>
      <c r="B2845" s="2" t="s">
        <v>10315</v>
      </c>
      <c r="C2845" s="2" t="s">
        <v>23</v>
      </c>
      <c r="D2845" s="2" t="s">
        <v>3126</v>
      </c>
      <c r="E2845" s="2" t="s">
        <v>10</v>
      </c>
      <c r="F2845" s="2">
        <v>-0.44881589996729199</v>
      </c>
      <c r="G2845" s="2">
        <v>0.24552458235597899</v>
      </c>
      <c r="H2845" s="2">
        <v>34.535715360049601</v>
      </c>
      <c r="I2845" s="2">
        <v>7.6200971334937098E-2</v>
      </c>
      <c r="J2845" s="2">
        <v>9.6285585498370699E-2</v>
      </c>
      <c r="K2845" s="2" t="s">
        <v>23</v>
      </c>
    </row>
    <row r="2846" spans="1:11" x14ac:dyDescent="0.2">
      <c r="A2846" s="2" t="s">
        <v>6803</v>
      </c>
      <c r="B2846" s="2" t="s">
        <v>10316</v>
      </c>
      <c r="C2846" s="2" t="s">
        <v>11017</v>
      </c>
      <c r="D2846" s="2" t="s">
        <v>3127</v>
      </c>
      <c r="E2846" s="2" t="s">
        <v>10</v>
      </c>
      <c r="F2846" s="2">
        <v>1.18537979310811</v>
      </c>
      <c r="G2846" s="2">
        <v>0.23283600281164399</v>
      </c>
      <c r="H2846" s="2">
        <v>35.498317169200803</v>
      </c>
      <c r="I2846" s="6">
        <v>1.17675139893862E-5</v>
      </c>
      <c r="J2846" s="6">
        <v>3.2545553395084498E-5</v>
      </c>
      <c r="K2846" s="2" t="s">
        <v>23</v>
      </c>
    </row>
    <row r="2847" spans="1:11" x14ac:dyDescent="0.2">
      <c r="A2847" s="2" t="s">
        <v>6804</v>
      </c>
      <c r="B2847" s="2" t="s">
        <v>10317</v>
      </c>
      <c r="C2847" s="2" t="s">
        <v>10998</v>
      </c>
      <c r="D2847" s="2" t="s">
        <v>3128</v>
      </c>
      <c r="E2847" s="2" t="s">
        <v>10</v>
      </c>
      <c r="F2847" s="2">
        <v>0.99213258607423205</v>
      </c>
      <c r="G2847" s="2">
        <v>0.25049945569953402</v>
      </c>
      <c r="H2847" s="2">
        <v>34.570985015676499</v>
      </c>
      <c r="I2847" s="2">
        <v>3.5512194789596302E-4</v>
      </c>
      <c r="J2847" s="2">
        <v>7.3362641087972599E-4</v>
      </c>
      <c r="K2847" s="2" t="s">
        <v>23</v>
      </c>
    </row>
    <row r="2848" spans="1:11" x14ac:dyDescent="0.2">
      <c r="A2848" s="2" t="s">
        <v>6805</v>
      </c>
      <c r="B2848" s="2" t="s">
        <v>10318</v>
      </c>
      <c r="C2848" s="2" t="s">
        <v>11351</v>
      </c>
      <c r="D2848" s="2" t="s">
        <v>3129</v>
      </c>
      <c r="E2848" s="2" t="s">
        <v>10</v>
      </c>
      <c r="F2848" s="2">
        <v>-1.54671301757299</v>
      </c>
      <c r="G2848" s="2">
        <v>0.24893141682815001</v>
      </c>
      <c r="H2848" s="2">
        <v>35.498315615889602</v>
      </c>
      <c r="I2848" s="6">
        <v>3.8191182828585898E-7</v>
      </c>
      <c r="J2848" s="6">
        <v>1.4683130903681699E-6</v>
      </c>
      <c r="K2848" s="2" t="s">
        <v>23</v>
      </c>
    </row>
    <row r="2849" spans="1:11" x14ac:dyDescent="0.2">
      <c r="A2849" s="2" t="s">
        <v>6806</v>
      </c>
      <c r="B2849" s="2" t="s">
        <v>10319</v>
      </c>
      <c r="C2849" s="2" t="s">
        <v>11352</v>
      </c>
      <c r="D2849" s="2" t="s">
        <v>3130</v>
      </c>
      <c r="E2849" s="2" t="s">
        <v>10</v>
      </c>
      <c r="F2849" s="2">
        <v>-2.2941819799885099</v>
      </c>
      <c r="G2849" s="2">
        <v>0.24469428529311599</v>
      </c>
      <c r="H2849" s="2">
        <v>35.498315833058001</v>
      </c>
      <c r="I2849" s="6">
        <v>3.87733182694123E-11</v>
      </c>
      <c r="J2849" s="6">
        <v>4.7975155069969998E-10</v>
      </c>
      <c r="K2849" s="2" t="s">
        <v>23</v>
      </c>
    </row>
    <row r="2850" spans="1:11" x14ac:dyDescent="0.2">
      <c r="A2850" s="2" t="s">
        <v>6807</v>
      </c>
      <c r="B2850" s="2" t="s">
        <v>10320</v>
      </c>
      <c r="C2850" s="2" t="s">
        <v>10998</v>
      </c>
      <c r="D2850" s="2" t="s">
        <v>3131</v>
      </c>
      <c r="E2850" s="2" t="s">
        <v>10</v>
      </c>
      <c r="F2850" s="2">
        <v>-1.69936407646667</v>
      </c>
      <c r="G2850" s="2">
        <v>0.24477809717808499</v>
      </c>
      <c r="H2850" s="2">
        <v>35.498315826041299</v>
      </c>
      <c r="I2850" s="6">
        <v>4.2065526918676597E-8</v>
      </c>
      <c r="J2850" s="6">
        <v>2.0360642092593599E-7</v>
      </c>
      <c r="K2850" s="2" t="s">
        <v>23</v>
      </c>
    </row>
    <row r="2851" spans="1:11" x14ac:dyDescent="0.2">
      <c r="A2851" s="2" t="s">
        <v>6808</v>
      </c>
      <c r="B2851" s="2" t="s">
        <v>10321</v>
      </c>
      <c r="C2851" s="2" t="s">
        <v>11028</v>
      </c>
      <c r="D2851" s="2" t="s">
        <v>3132</v>
      </c>
      <c r="E2851" s="2" t="s">
        <v>10</v>
      </c>
      <c r="F2851" s="2">
        <v>-0.27744297686791802</v>
      </c>
      <c r="G2851" s="2">
        <v>0.24270635667783699</v>
      </c>
      <c r="H2851" s="2">
        <v>35.498315976242097</v>
      </c>
      <c r="I2851" s="2">
        <v>0.26063894832194301</v>
      </c>
      <c r="J2851" s="2">
        <v>0.29640299818877303</v>
      </c>
      <c r="K2851" s="2" t="s">
        <v>23</v>
      </c>
    </row>
    <row r="2852" spans="1:11" x14ac:dyDescent="0.2">
      <c r="A2852" s="2" t="s">
        <v>6809</v>
      </c>
      <c r="B2852" s="2" t="s">
        <v>10322</v>
      </c>
      <c r="C2852" s="2" t="s">
        <v>10988</v>
      </c>
      <c r="D2852" s="2" t="s">
        <v>3133</v>
      </c>
      <c r="E2852" s="2" t="s">
        <v>10</v>
      </c>
      <c r="F2852" s="2">
        <v>2.0647355248387802</v>
      </c>
      <c r="G2852" s="2">
        <v>0.26053073643691499</v>
      </c>
      <c r="H2852" s="2">
        <v>34.925594066922997</v>
      </c>
      <c r="I2852" s="6">
        <v>2.5874502159540399E-9</v>
      </c>
      <c r="J2852" s="6">
        <v>1.69800356670391E-8</v>
      </c>
      <c r="K2852" s="2" t="s">
        <v>23</v>
      </c>
    </row>
    <row r="2853" spans="1:11" x14ac:dyDescent="0.2">
      <c r="A2853" s="2" t="s">
        <v>6810</v>
      </c>
      <c r="B2853" s="2" t="s">
        <v>10323</v>
      </c>
      <c r="C2853" s="2" t="s">
        <v>11144</v>
      </c>
      <c r="D2853" s="2" t="s">
        <v>3134</v>
      </c>
      <c r="E2853" s="2" t="s">
        <v>10</v>
      </c>
      <c r="F2853" s="2">
        <v>-2.2545022635087699</v>
      </c>
      <c r="G2853" s="2">
        <v>0.23717999208624199</v>
      </c>
      <c r="H2853" s="2">
        <v>35.498316491637503</v>
      </c>
      <c r="I2853" s="6">
        <v>2.72541771008869E-11</v>
      </c>
      <c r="J2853" s="6">
        <v>3.6140067295289298E-10</v>
      </c>
      <c r="K2853" s="2" t="s">
        <v>23</v>
      </c>
    </row>
    <row r="2854" spans="1:11" x14ac:dyDescent="0.2">
      <c r="A2854" s="2" t="s">
        <v>6811</v>
      </c>
      <c r="B2854" s="2" t="s">
        <v>10324</v>
      </c>
      <c r="C2854" s="2" t="s">
        <v>11017</v>
      </c>
      <c r="D2854" s="2" t="s">
        <v>3135</v>
      </c>
      <c r="E2854" s="2" t="s">
        <v>10</v>
      </c>
      <c r="F2854" s="2">
        <v>0.63495184839374397</v>
      </c>
      <c r="G2854" s="2">
        <v>0.27441764683824399</v>
      </c>
      <c r="H2854" s="2">
        <v>34.987974268333097</v>
      </c>
      <c r="I2854" s="2">
        <v>2.6673585212494501E-2</v>
      </c>
      <c r="J2854" s="2">
        <v>3.6800541200120003E-2</v>
      </c>
      <c r="K2854" s="2" t="s">
        <v>23</v>
      </c>
    </row>
    <row r="2855" spans="1:11" x14ac:dyDescent="0.2">
      <c r="A2855" s="2" t="s">
        <v>6812</v>
      </c>
      <c r="B2855" s="2" t="s">
        <v>10325</v>
      </c>
      <c r="C2855" s="2" t="s">
        <v>11353</v>
      </c>
      <c r="D2855" s="2" t="s">
        <v>3136</v>
      </c>
      <c r="E2855" s="2" t="s">
        <v>10</v>
      </c>
      <c r="F2855" s="2">
        <v>-0.66630676744245798</v>
      </c>
      <c r="G2855" s="2">
        <v>0.249979872615126</v>
      </c>
      <c r="H2855" s="2">
        <v>34.751605214164698</v>
      </c>
      <c r="I2855" s="2">
        <v>1.1584408659014901E-2</v>
      </c>
      <c r="J2855" s="2">
        <v>1.7508650334528301E-2</v>
      </c>
      <c r="K2855" s="2" t="s">
        <v>23</v>
      </c>
    </row>
    <row r="2856" spans="1:11" x14ac:dyDescent="0.2">
      <c r="A2856" s="2" t="s">
        <v>6813</v>
      </c>
      <c r="B2856" s="2" t="s">
        <v>10326</v>
      </c>
      <c r="C2856" s="2" t="s">
        <v>11261</v>
      </c>
      <c r="D2856" s="2" t="s">
        <v>3137</v>
      </c>
      <c r="E2856" s="2" t="s">
        <v>10</v>
      </c>
      <c r="F2856" s="2">
        <v>-1.02421959535466</v>
      </c>
      <c r="G2856" s="2">
        <v>0.23307927986853499</v>
      </c>
      <c r="H2856" s="2">
        <v>35.498317113680201</v>
      </c>
      <c r="I2856" s="6">
        <v>9.6139461582586398E-5</v>
      </c>
      <c r="J2856" s="2">
        <v>2.2343523015952999E-4</v>
      </c>
      <c r="K2856" s="2" t="s">
        <v>23</v>
      </c>
    </row>
    <row r="2857" spans="1:11" x14ac:dyDescent="0.2">
      <c r="A2857" s="2" t="s">
        <v>6814</v>
      </c>
      <c r="B2857" s="2" t="s">
        <v>10327</v>
      </c>
      <c r="C2857" s="2" t="s">
        <v>23</v>
      </c>
      <c r="D2857" s="2" t="s">
        <v>3937</v>
      </c>
      <c r="E2857" s="2" t="s">
        <v>10</v>
      </c>
      <c r="F2857" s="2">
        <v>0.70322164868528103</v>
      </c>
      <c r="G2857" s="2">
        <v>0.48770889954052299</v>
      </c>
      <c r="H2857" s="2">
        <v>30.4983142732153</v>
      </c>
      <c r="I2857" s="2">
        <v>0.159524780535509</v>
      </c>
      <c r="J2857" s="2">
        <v>0.189702226328859</v>
      </c>
      <c r="K2857" s="2" t="s">
        <v>23</v>
      </c>
    </row>
    <row r="2858" spans="1:11" x14ac:dyDescent="0.2">
      <c r="A2858" s="2" t="s">
        <v>6815</v>
      </c>
      <c r="B2858" s="2" t="s">
        <v>10328</v>
      </c>
      <c r="C2858" s="2" t="s">
        <v>23</v>
      </c>
      <c r="D2858" s="2" t="s">
        <v>3138</v>
      </c>
      <c r="E2858" s="2" t="s">
        <v>10</v>
      </c>
      <c r="F2858" s="2">
        <v>-7.8864409252676904E-2</v>
      </c>
      <c r="G2858" s="2">
        <v>0.24182325731006901</v>
      </c>
      <c r="H2858" s="2">
        <v>34.770014041649802</v>
      </c>
      <c r="I2858" s="2">
        <v>0.74628523057739204</v>
      </c>
      <c r="J2858" s="2">
        <v>0.77403963997903102</v>
      </c>
      <c r="K2858" s="2" t="s">
        <v>23</v>
      </c>
    </row>
    <row r="2859" spans="1:11" x14ac:dyDescent="0.2">
      <c r="A2859" s="2" t="s">
        <v>6816</v>
      </c>
      <c r="B2859" s="2" t="s">
        <v>10329</v>
      </c>
      <c r="C2859" s="2" t="s">
        <v>11012</v>
      </c>
      <c r="D2859" s="2" t="s">
        <v>3139</v>
      </c>
      <c r="E2859" s="2" t="s">
        <v>10</v>
      </c>
      <c r="F2859" s="2">
        <v>1.1787860264557799</v>
      </c>
      <c r="G2859" s="2">
        <v>0.23866548256697701</v>
      </c>
      <c r="H2859" s="2">
        <v>35.498316325746401</v>
      </c>
      <c r="I2859" s="6">
        <v>1.86755671857051E-5</v>
      </c>
      <c r="J2859" s="6">
        <v>4.9986568472055899E-5</v>
      </c>
      <c r="K2859" s="2" t="s">
        <v>23</v>
      </c>
    </row>
    <row r="2860" spans="1:11" x14ac:dyDescent="0.2">
      <c r="A2860" s="2" t="s">
        <v>6817</v>
      </c>
      <c r="B2860" s="2" t="s">
        <v>10330</v>
      </c>
      <c r="C2860" s="2" t="s">
        <v>11010</v>
      </c>
      <c r="D2860" s="2" t="s">
        <v>3140</v>
      </c>
      <c r="E2860" s="2" t="s">
        <v>10</v>
      </c>
      <c r="F2860" s="2">
        <v>-0.84058178477411105</v>
      </c>
      <c r="G2860" s="2">
        <v>0.25016549341173</v>
      </c>
      <c r="H2860" s="2">
        <v>34.737707035406999</v>
      </c>
      <c r="I2860" s="2">
        <v>1.9042273585097599E-3</v>
      </c>
      <c r="J2860" s="2">
        <v>3.3897948013187902E-3</v>
      </c>
      <c r="K2860" s="2" t="s">
        <v>23</v>
      </c>
    </row>
    <row r="2861" spans="1:11" x14ac:dyDescent="0.2">
      <c r="A2861" s="2" t="s">
        <v>6818</v>
      </c>
      <c r="B2861" s="2" t="s">
        <v>10331</v>
      </c>
      <c r="C2861" s="2" t="s">
        <v>10991</v>
      </c>
      <c r="D2861" s="2" t="s">
        <v>3938</v>
      </c>
      <c r="E2861" s="2" t="s">
        <v>10</v>
      </c>
      <c r="F2861" s="2">
        <v>1.5995842723906499</v>
      </c>
      <c r="G2861" s="2">
        <v>0.40904737871819902</v>
      </c>
      <c r="H2861" s="2">
        <v>30.4983142732153</v>
      </c>
      <c r="I2861" s="2">
        <v>4.7790301086480798E-4</v>
      </c>
      <c r="J2861" s="2">
        <v>9.6237889981600898E-4</v>
      </c>
      <c r="K2861" s="2" t="s">
        <v>23</v>
      </c>
    </row>
    <row r="2862" spans="1:11" x14ac:dyDescent="0.2">
      <c r="A2862" s="2" t="s">
        <v>6819</v>
      </c>
      <c r="B2862" s="2" t="s">
        <v>10332</v>
      </c>
      <c r="C2862" s="2" t="s">
        <v>10987</v>
      </c>
      <c r="D2862" s="2" t="s">
        <v>3141</v>
      </c>
      <c r="E2862" s="2" t="s">
        <v>10</v>
      </c>
      <c r="F2862" s="2">
        <v>-1.7469557392428601</v>
      </c>
      <c r="G2862" s="2">
        <v>0.247188681375094</v>
      </c>
      <c r="H2862" s="2">
        <v>34.598433958262902</v>
      </c>
      <c r="I2862" s="6">
        <v>3.3345053085165899E-8</v>
      </c>
      <c r="J2862" s="6">
        <v>1.6550072957806901E-7</v>
      </c>
      <c r="K2862" s="2" t="s">
        <v>23</v>
      </c>
    </row>
    <row r="2863" spans="1:11" x14ac:dyDescent="0.2">
      <c r="A2863" s="2" t="s">
        <v>6820</v>
      </c>
      <c r="B2863" s="2" t="s">
        <v>10333</v>
      </c>
      <c r="C2863" s="2" t="s">
        <v>11168</v>
      </c>
      <c r="D2863" s="2" t="s">
        <v>3142</v>
      </c>
      <c r="E2863" s="2" t="s">
        <v>10</v>
      </c>
      <c r="F2863" s="2">
        <v>-0.46532718881184698</v>
      </c>
      <c r="G2863" s="2">
        <v>0.240311010139028</v>
      </c>
      <c r="H2863" s="2">
        <v>34.6891634420831</v>
      </c>
      <c r="I2863" s="2">
        <v>6.1005375700489001E-2</v>
      </c>
      <c r="J2863" s="2">
        <v>7.8582437760820495E-2</v>
      </c>
      <c r="K2863" s="2" t="s">
        <v>23</v>
      </c>
    </row>
    <row r="2864" spans="1:11" x14ac:dyDescent="0.2">
      <c r="A2864" s="2" t="s">
        <v>6821</v>
      </c>
      <c r="B2864" s="2" t="s">
        <v>10334</v>
      </c>
      <c r="C2864" s="2" t="s">
        <v>10998</v>
      </c>
      <c r="D2864" s="2" t="s">
        <v>3143</v>
      </c>
      <c r="E2864" s="2" t="s">
        <v>10</v>
      </c>
      <c r="F2864" s="2">
        <v>1.76404340508553</v>
      </c>
      <c r="G2864" s="2">
        <v>0.238244890032101</v>
      </c>
      <c r="H2864" s="2">
        <v>35.0668355337138</v>
      </c>
      <c r="I2864" s="6">
        <v>1.1443486533778499E-8</v>
      </c>
      <c r="J2864" s="6">
        <v>6.3426516844949002E-8</v>
      </c>
      <c r="K2864" s="2" t="s">
        <v>23</v>
      </c>
    </row>
    <row r="2865" spans="1:11" x14ac:dyDescent="0.2">
      <c r="A2865" s="2" t="s">
        <v>6822</v>
      </c>
      <c r="B2865" s="2" t="s">
        <v>10335</v>
      </c>
      <c r="C2865" s="2" t="s">
        <v>11054</v>
      </c>
      <c r="D2865" s="2" t="s">
        <v>3144</v>
      </c>
      <c r="E2865" s="2" t="s">
        <v>10</v>
      </c>
      <c r="F2865" s="2">
        <v>-0.38244878756338802</v>
      </c>
      <c r="G2865" s="2">
        <v>0.24719714233627599</v>
      </c>
      <c r="H2865" s="2">
        <v>34.5625183961088</v>
      </c>
      <c r="I2865" s="2">
        <v>0.130938047918704</v>
      </c>
      <c r="J2865" s="2">
        <v>0.158278741102967</v>
      </c>
      <c r="K2865" s="2" t="s">
        <v>23</v>
      </c>
    </row>
    <row r="2866" spans="1:11" x14ac:dyDescent="0.2">
      <c r="A2866" s="2" t="s">
        <v>6823</v>
      </c>
      <c r="B2866" s="2" t="s">
        <v>10336</v>
      </c>
      <c r="C2866" s="2" t="s">
        <v>11054</v>
      </c>
      <c r="D2866" s="2" t="s">
        <v>3146</v>
      </c>
      <c r="E2866" s="2" t="s">
        <v>10</v>
      </c>
      <c r="F2866" s="2">
        <v>-0.84949221212011405</v>
      </c>
      <c r="G2866" s="2">
        <v>0.24438031465987001</v>
      </c>
      <c r="H2866" s="2">
        <v>34.8995089478964</v>
      </c>
      <c r="I2866" s="2">
        <v>1.3802063220532501E-3</v>
      </c>
      <c r="J2866" s="2">
        <v>2.5273814568499801E-3</v>
      </c>
      <c r="K2866" s="2" t="s">
        <v>23</v>
      </c>
    </row>
    <row r="2867" spans="1:11" x14ac:dyDescent="0.2">
      <c r="A2867" s="2" t="s">
        <v>6824</v>
      </c>
      <c r="B2867" s="2" t="s">
        <v>10337</v>
      </c>
      <c r="C2867" s="2" t="s">
        <v>11054</v>
      </c>
      <c r="D2867" s="2" t="s">
        <v>3147</v>
      </c>
      <c r="E2867" s="2" t="s">
        <v>10</v>
      </c>
      <c r="F2867" s="2">
        <v>-0.32802324896070301</v>
      </c>
      <c r="G2867" s="2">
        <v>0.248051112483959</v>
      </c>
      <c r="H2867" s="2">
        <v>34.772897098846698</v>
      </c>
      <c r="I2867" s="2">
        <v>0.19466680326015101</v>
      </c>
      <c r="J2867" s="2">
        <v>0.22771609409326601</v>
      </c>
      <c r="K2867" s="2" t="s">
        <v>23</v>
      </c>
    </row>
    <row r="2868" spans="1:11" x14ac:dyDescent="0.2">
      <c r="A2868" s="2" t="s">
        <v>6825</v>
      </c>
      <c r="B2868" s="2" t="s">
        <v>10338</v>
      </c>
      <c r="C2868" s="2" t="s">
        <v>10998</v>
      </c>
      <c r="D2868" s="2" t="s">
        <v>3148</v>
      </c>
      <c r="E2868" s="2" t="s">
        <v>10</v>
      </c>
      <c r="F2868" s="2">
        <v>-0.28337346540095898</v>
      </c>
      <c r="G2868" s="2">
        <v>0.24304579471104301</v>
      </c>
      <c r="H2868" s="2">
        <v>34.530544066559102</v>
      </c>
      <c r="I2868" s="2">
        <v>0.25163455928215001</v>
      </c>
      <c r="J2868" s="2">
        <v>0.28709215627190698</v>
      </c>
      <c r="K2868" s="2" t="s">
        <v>23</v>
      </c>
    </row>
    <row r="2869" spans="1:11" x14ac:dyDescent="0.2">
      <c r="A2869" s="2" t="s">
        <v>6826</v>
      </c>
      <c r="B2869" s="2" t="s">
        <v>10339</v>
      </c>
      <c r="C2869" s="2" t="s">
        <v>11007</v>
      </c>
      <c r="D2869" s="2" t="s">
        <v>3150</v>
      </c>
      <c r="E2869" s="2" t="s">
        <v>10</v>
      </c>
      <c r="F2869" s="2">
        <v>-0.222567007760018</v>
      </c>
      <c r="G2869" s="2">
        <v>0.23577392464413899</v>
      </c>
      <c r="H2869" s="2">
        <v>35.498316676706203</v>
      </c>
      <c r="I2869" s="2">
        <v>0.351558397748294</v>
      </c>
      <c r="J2869" s="2">
        <v>0.391189426753485</v>
      </c>
      <c r="K2869" s="2" t="s">
        <v>23</v>
      </c>
    </row>
    <row r="2870" spans="1:11" x14ac:dyDescent="0.2">
      <c r="A2870" s="2" t="s">
        <v>6827</v>
      </c>
      <c r="B2870" s="2" t="s">
        <v>10340</v>
      </c>
      <c r="C2870" s="2" t="s">
        <v>10988</v>
      </c>
      <c r="D2870" s="2" t="s">
        <v>3151</v>
      </c>
      <c r="E2870" s="2" t="s">
        <v>10</v>
      </c>
      <c r="F2870" s="2">
        <v>1.9106842524635299</v>
      </c>
      <c r="G2870" s="2">
        <v>0.28630468620566202</v>
      </c>
      <c r="H2870" s="2">
        <v>34.573255168485403</v>
      </c>
      <c r="I2870" s="6">
        <v>1.0739289100127401E-7</v>
      </c>
      <c r="J2870" s="6">
        <v>4.6821168607751501E-7</v>
      </c>
      <c r="K2870" s="2" t="s">
        <v>23</v>
      </c>
    </row>
    <row r="2871" spans="1:11" x14ac:dyDescent="0.2">
      <c r="A2871" s="2" t="s">
        <v>6828</v>
      </c>
      <c r="B2871" s="2" t="s">
        <v>10341</v>
      </c>
      <c r="C2871" s="2" t="s">
        <v>11102</v>
      </c>
      <c r="D2871" s="2" t="s">
        <v>3152</v>
      </c>
      <c r="E2871" s="2" t="s">
        <v>10</v>
      </c>
      <c r="F2871" s="2">
        <v>-0.25606082531395102</v>
      </c>
      <c r="G2871" s="2">
        <v>0.33225071126655997</v>
      </c>
      <c r="H2871" s="2">
        <v>30.4983142732153</v>
      </c>
      <c r="I2871" s="2">
        <v>0.446822930749736</v>
      </c>
      <c r="J2871" s="2">
        <v>0.487619807035581</v>
      </c>
      <c r="K2871" s="2" t="s">
        <v>23</v>
      </c>
    </row>
    <row r="2872" spans="1:11" x14ac:dyDescent="0.2">
      <c r="A2872" s="2" t="s">
        <v>6829</v>
      </c>
      <c r="B2872" s="2" t="s">
        <v>10342</v>
      </c>
      <c r="C2872" s="2" t="s">
        <v>11144</v>
      </c>
      <c r="D2872" s="2" t="s">
        <v>3153</v>
      </c>
      <c r="E2872" s="2" t="s">
        <v>10</v>
      </c>
      <c r="F2872" s="2">
        <v>-0.63075642032874402</v>
      </c>
      <c r="G2872" s="2">
        <v>0.25496411626120302</v>
      </c>
      <c r="H2872" s="2">
        <v>34.8096674187953</v>
      </c>
      <c r="I2872" s="2">
        <v>1.8389701325069601E-2</v>
      </c>
      <c r="J2872" s="2">
        <v>2.6516787220473799E-2</v>
      </c>
      <c r="K2872" s="2" t="s">
        <v>23</v>
      </c>
    </row>
    <row r="2873" spans="1:11" x14ac:dyDescent="0.2">
      <c r="A2873" s="2" t="s">
        <v>6830</v>
      </c>
      <c r="B2873" s="2" t="s">
        <v>10343</v>
      </c>
      <c r="C2873" s="2" t="s">
        <v>10988</v>
      </c>
      <c r="D2873" s="2" t="s">
        <v>3154</v>
      </c>
      <c r="E2873" s="2" t="s">
        <v>10</v>
      </c>
      <c r="F2873" s="2">
        <v>1.16811144129607</v>
      </c>
      <c r="G2873" s="2">
        <v>0.24148860136214501</v>
      </c>
      <c r="H2873" s="2">
        <v>35.498316073315699</v>
      </c>
      <c r="I2873" s="6">
        <v>2.54345250172072E-5</v>
      </c>
      <c r="J2873" s="6">
        <v>6.6009542769915897E-5</v>
      </c>
      <c r="K2873" s="2" t="s">
        <v>23</v>
      </c>
    </row>
    <row r="2874" spans="1:11" x14ac:dyDescent="0.2">
      <c r="A2874" s="2" t="s">
        <v>6831</v>
      </c>
      <c r="B2874" s="2" t="s">
        <v>10344</v>
      </c>
      <c r="C2874" s="2" t="s">
        <v>11054</v>
      </c>
      <c r="D2874" s="2" t="s">
        <v>3155</v>
      </c>
      <c r="E2874" s="2" t="s">
        <v>10</v>
      </c>
      <c r="F2874" s="2">
        <v>-0.69188769738797096</v>
      </c>
      <c r="G2874" s="2">
        <v>0.243297436290664</v>
      </c>
      <c r="H2874" s="2">
        <v>34.552794252246898</v>
      </c>
      <c r="I2874" s="2">
        <v>7.4379959503822601E-3</v>
      </c>
      <c r="J2874" s="2">
        <v>1.16996946148806E-2</v>
      </c>
      <c r="K2874" s="2" t="s">
        <v>23</v>
      </c>
    </row>
    <row r="2875" spans="1:11" x14ac:dyDescent="0.2">
      <c r="A2875" s="2" t="s">
        <v>6832</v>
      </c>
      <c r="B2875" s="2" t="s">
        <v>10345</v>
      </c>
      <c r="C2875" s="2" t="s">
        <v>11107</v>
      </c>
      <c r="D2875" s="2" t="s">
        <v>3156</v>
      </c>
      <c r="E2875" s="2" t="s">
        <v>10</v>
      </c>
      <c r="F2875" s="2">
        <v>-0.452218486325205</v>
      </c>
      <c r="G2875" s="2">
        <v>0.24177243630364001</v>
      </c>
      <c r="H2875" s="2">
        <v>34.512370142672502</v>
      </c>
      <c r="I2875" s="2">
        <v>6.9924403193961093E-2</v>
      </c>
      <c r="J2875" s="2">
        <v>8.9091498485706799E-2</v>
      </c>
      <c r="K2875" s="2" t="s">
        <v>23</v>
      </c>
    </row>
    <row r="2876" spans="1:11" x14ac:dyDescent="0.2">
      <c r="A2876" s="2" t="s">
        <v>6833</v>
      </c>
      <c r="B2876" s="2" t="s">
        <v>10346</v>
      </c>
      <c r="C2876" s="2" t="s">
        <v>23</v>
      </c>
      <c r="D2876" s="2" t="s">
        <v>3157</v>
      </c>
      <c r="E2876" s="2" t="s">
        <v>10</v>
      </c>
      <c r="F2876" s="2">
        <v>-0.96989396486044699</v>
      </c>
      <c r="G2876" s="2">
        <v>0.24439818651133</v>
      </c>
      <c r="H2876" s="2">
        <v>35.498315844841301</v>
      </c>
      <c r="I2876" s="2">
        <v>3.3612625520489499E-4</v>
      </c>
      <c r="J2876" s="2">
        <v>6.9992681930364903E-4</v>
      </c>
      <c r="K2876" s="2" t="s">
        <v>23</v>
      </c>
    </row>
    <row r="2877" spans="1:11" x14ac:dyDescent="0.2">
      <c r="A2877" s="2" t="s">
        <v>6834</v>
      </c>
      <c r="B2877" s="2" t="s">
        <v>10347</v>
      </c>
      <c r="C2877" s="2" t="s">
        <v>11004</v>
      </c>
      <c r="D2877" s="2" t="s">
        <v>3158</v>
      </c>
      <c r="E2877" s="2" t="s">
        <v>10</v>
      </c>
      <c r="F2877" s="2">
        <v>-1.2634558212537701</v>
      </c>
      <c r="G2877" s="2">
        <v>0.23368140467999801</v>
      </c>
      <c r="H2877" s="2">
        <v>35.498317005873901</v>
      </c>
      <c r="I2877" s="6">
        <v>4.4917416541624197E-6</v>
      </c>
      <c r="J2877" s="6">
        <v>1.36894884412201E-5</v>
      </c>
      <c r="K2877" s="2" t="s">
        <v>23</v>
      </c>
    </row>
    <row r="2878" spans="1:11" x14ac:dyDescent="0.2">
      <c r="A2878" s="2" t="s">
        <v>6835</v>
      </c>
      <c r="B2878" s="2" t="s">
        <v>10348</v>
      </c>
      <c r="C2878" s="2" t="s">
        <v>10990</v>
      </c>
      <c r="D2878" s="2" t="s">
        <v>3160</v>
      </c>
      <c r="E2878" s="2" t="s">
        <v>10</v>
      </c>
      <c r="F2878" s="2">
        <v>-1.5153200804117499</v>
      </c>
      <c r="G2878" s="2">
        <v>0.24412813216617499</v>
      </c>
      <c r="H2878" s="2">
        <v>35.498315880372502</v>
      </c>
      <c r="I2878" s="6">
        <v>3.8936200719334301E-7</v>
      </c>
      <c r="J2878" s="6">
        <v>1.4904336528076301E-6</v>
      </c>
      <c r="K2878" s="2" t="s">
        <v>23</v>
      </c>
    </row>
    <row r="2879" spans="1:11" x14ac:dyDescent="0.2">
      <c r="A2879" s="2" t="s">
        <v>6836</v>
      </c>
      <c r="B2879" s="2" t="s">
        <v>10349</v>
      </c>
      <c r="C2879" s="2" t="s">
        <v>11017</v>
      </c>
      <c r="D2879" s="2" t="s">
        <v>3161</v>
      </c>
      <c r="E2879" s="2" t="s">
        <v>10</v>
      </c>
      <c r="F2879" s="2">
        <v>-0.43627536287180202</v>
      </c>
      <c r="G2879" s="2">
        <v>0.23357295687103399</v>
      </c>
      <c r="H2879" s="2">
        <v>34.719543222631401</v>
      </c>
      <c r="I2879" s="2">
        <v>7.0244661384674598E-2</v>
      </c>
      <c r="J2879" s="2">
        <v>8.9467104061524694E-2</v>
      </c>
      <c r="K2879" s="2" t="s">
        <v>23</v>
      </c>
    </row>
    <row r="2880" spans="1:11" x14ac:dyDescent="0.2">
      <c r="A2880" s="2" t="s">
        <v>6837</v>
      </c>
      <c r="B2880" s="2" t="s">
        <v>10350</v>
      </c>
      <c r="C2880" s="2" t="s">
        <v>11102</v>
      </c>
      <c r="D2880" s="2" t="s">
        <v>3162</v>
      </c>
      <c r="E2880" s="2" t="s">
        <v>10</v>
      </c>
      <c r="F2880" s="2">
        <v>-4.0074976270784102E-2</v>
      </c>
      <c r="G2880" s="2">
        <v>0.23873990508109799</v>
      </c>
      <c r="H2880" s="2">
        <v>35.498316320685198</v>
      </c>
      <c r="I2880" s="2">
        <v>0.86764580017550297</v>
      </c>
      <c r="J2880" s="2">
        <v>0.88042371984311796</v>
      </c>
      <c r="K2880" s="2" t="s">
        <v>23</v>
      </c>
    </row>
    <row r="2881" spans="1:11" x14ac:dyDescent="0.2">
      <c r="A2881" s="2" t="s">
        <v>6838</v>
      </c>
      <c r="B2881" s="2" t="s">
        <v>10351</v>
      </c>
      <c r="C2881" s="2" t="s">
        <v>11012</v>
      </c>
      <c r="D2881" s="2" t="s">
        <v>3163</v>
      </c>
      <c r="E2881" s="2" t="s">
        <v>10</v>
      </c>
      <c r="F2881" s="2">
        <v>-0.88704837318640894</v>
      </c>
      <c r="G2881" s="2">
        <v>0.269491496936696</v>
      </c>
      <c r="H2881" s="2">
        <v>34.713164292502498</v>
      </c>
      <c r="I2881" s="2">
        <v>2.29447289675304E-3</v>
      </c>
      <c r="J2881" s="2">
        <v>4.0193308869342897E-3</v>
      </c>
      <c r="K2881" s="2" t="s">
        <v>23</v>
      </c>
    </row>
    <row r="2882" spans="1:11" x14ac:dyDescent="0.2">
      <c r="A2882" s="2" t="s">
        <v>6839</v>
      </c>
      <c r="B2882" s="2" t="s">
        <v>10352</v>
      </c>
      <c r="C2882" s="2" t="s">
        <v>11354</v>
      </c>
      <c r="D2882" s="2" t="s">
        <v>3164</v>
      </c>
      <c r="E2882" s="2" t="s">
        <v>10</v>
      </c>
      <c r="F2882" s="2">
        <v>-0.19491916169934201</v>
      </c>
      <c r="G2882" s="2">
        <v>0.23964335232154499</v>
      </c>
      <c r="H2882" s="2">
        <v>34.559252794208099</v>
      </c>
      <c r="I2882" s="2">
        <v>0.421573531842585</v>
      </c>
      <c r="J2882" s="2">
        <v>0.461642066343049</v>
      </c>
      <c r="K2882" s="2" t="s">
        <v>23</v>
      </c>
    </row>
    <row r="2883" spans="1:11" x14ac:dyDescent="0.2">
      <c r="A2883" s="2" t="s">
        <v>6840</v>
      </c>
      <c r="B2883" s="2" t="s">
        <v>10353</v>
      </c>
      <c r="C2883" s="2" t="s">
        <v>11031</v>
      </c>
      <c r="D2883" s="2" t="s">
        <v>3165</v>
      </c>
      <c r="E2883" s="2" t="s">
        <v>10</v>
      </c>
      <c r="F2883" s="2">
        <v>-0.85161941370487704</v>
      </c>
      <c r="G2883" s="2">
        <v>0.247884561711325</v>
      </c>
      <c r="H2883" s="2">
        <v>35.498315661287798</v>
      </c>
      <c r="I2883" s="2">
        <v>1.52280617624848E-3</v>
      </c>
      <c r="J2883" s="2">
        <v>2.7654474952646798E-3</v>
      </c>
      <c r="K2883" s="2" t="s">
        <v>23</v>
      </c>
    </row>
    <row r="2884" spans="1:11" x14ac:dyDescent="0.2">
      <c r="A2884" s="2" t="s">
        <v>6841</v>
      </c>
      <c r="B2884" s="2" t="s">
        <v>10354</v>
      </c>
      <c r="C2884" s="2" t="s">
        <v>11010</v>
      </c>
      <c r="D2884" s="2" t="s">
        <v>3166</v>
      </c>
      <c r="E2884" s="2" t="s">
        <v>10</v>
      </c>
      <c r="F2884" s="2">
        <v>-1.26371770864056</v>
      </c>
      <c r="G2884" s="2">
        <v>0.23861154912332699</v>
      </c>
      <c r="H2884" s="2">
        <v>35.498316321650798</v>
      </c>
      <c r="I2884" s="6">
        <v>6.2972941788460704E-6</v>
      </c>
      <c r="J2884" s="6">
        <v>1.8548777656718401E-5</v>
      </c>
      <c r="K2884" s="2" t="s">
        <v>23</v>
      </c>
    </row>
    <row r="2885" spans="1:11" x14ac:dyDescent="0.2">
      <c r="A2885" s="2" t="s">
        <v>6842</v>
      </c>
      <c r="B2885" s="2" t="s">
        <v>10355</v>
      </c>
      <c r="C2885" s="2" t="s">
        <v>10995</v>
      </c>
      <c r="D2885" s="2" t="s">
        <v>3167</v>
      </c>
      <c r="E2885" s="2" t="s">
        <v>10</v>
      </c>
      <c r="F2885" s="2">
        <v>-1.80023156840545</v>
      </c>
      <c r="G2885" s="2">
        <v>0.24876998562173699</v>
      </c>
      <c r="H2885" s="2">
        <v>35.498315619302097</v>
      </c>
      <c r="I2885" s="6">
        <v>1.74719684926385E-8</v>
      </c>
      <c r="J2885" s="6">
        <v>9.2743953599896806E-8</v>
      </c>
      <c r="K2885" s="2" t="s">
        <v>23</v>
      </c>
    </row>
    <row r="2886" spans="1:11" x14ac:dyDescent="0.2">
      <c r="A2886" s="2" t="s">
        <v>6843</v>
      </c>
      <c r="B2886" s="2" t="s">
        <v>10356</v>
      </c>
      <c r="C2886" s="2" t="s">
        <v>11133</v>
      </c>
      <c r="D2886" s="2" t="s">
        <v>3168</v>
      </c>
      <c r="E2886" s="2" t="s">
        <v>10</v>
      </c>
      <c r="F2886" s="2">
        <v>-1.96805912672673</v>
      </c>
      <c r="G2886" s="2">
        <v>0.26054716931890098</v>
      </c>
      <c r="H2886" s="2">
        <v>34.598586267290599</v>
      </c>
      <c r="I2886" s="6">
        <v>8.0534366611069995E-9</v>
      </c>
      <c r="J2886" s="6">
        <v>4.6844977943125801E-8</v>
      </c>
      <c r="K2886" s="2" t="s">
        <v>23</v>
      </c>
    </row>
    <row r="2887" spans="1:11" x14ac:dyDescent="0.2">
      <c r="A2887" s="2" t="s">
        <v>6844</v>
      </c>
      <c r="B2887" s="2" t="s">
        <v>10357</v>
      </c>
      <c r="C2887" s="2" t="s">
        <v>11047</v>
      </c>
      <c r="D2887" s="2" t="s">
        <v>3939</v>
      </c>
      <c r="E2887" s="2" t="s">
        <v>10</v>
      </c>
      <c r="F2887" s="2">
        <v>-0.88522936375481198</v>
      </c>
      <c r="G2887" s="2">
        <v>0.38650181788556098</v>
      </c>
      <c r="H2887" s="2">
        <v>30.4983142732153</v>
      </c>
      <c r="I2887" s="2">
        <v>2.9080597786088101E-2</v>
      </c>
      <c r="J2887" s="2">
        <v>3.9685134221480997E-2</v>
      </c>
      <c r="K2887" s="2" t="s">
        <v>23</v>
      </c>
    </row>
    <row r="2888" spans="1:11" x14ac:dyDescent="0.2">
      <c r="A2888" s="2" t="s">
        <v>6845</v>
      </c>
      <c r="B2888" s="2" t="s">
        <v>10358</v>
      </c>
      <c r="C2888" s="2" t="s">
        <v>23</v>
      </c>
      <c r="D2888" s="2" t="s">
        <v>3169</v>
      </c>
      <c r="E2888" s="2" t="s">
        <v>10</v>
      </c>
      <c r="F2888" s="2">
        <v>-2.3286729604332899</v>
      </c>
      <c r="G2888" s="2">
        <v>0.27431152152802302</v>
      </c>
      <c r="H2888" s="2">
        <v>34.584732004373699</v>
      </c>
      <c r="I2888" s="6">
        <v>5.6444557985992297E-10</v>
      </c>
      <c r="J2888" s="6">
        <v>4.4372746479368397E-9</v>
      </c>
      <c r="K2888" s="2" t="s">
        <v>23</v>
      </c>
    </row>
    <row r="2889" spans="1:11" x14ac:dyDescent="0.2">
      <c r="A2889" s="2" t="s">
        <v>6846</v>
      </c>
      <c r="B2889" s="2" t="s">
        <v>10359</v>
      </c>
      <c r="C2889" s="2" t="s">
        <v>11355</v>
      </c>
      <c r="D2889" s="2" t="s">
        <v>3170</v>
      </c>
      <c r="E2889" s="2" t="s">
        <v>10</v>
      </c>
      <c r="F2889" s="2">
        <v>-0.513983205649578</v>
      </c>
      <c r="G2889" s="2">
        <v>0.24177064070462301</v>
      </c>
      <c r="H2889" s="2">
        <v>34.618699467358901</v>
      </c>
      <c r="I2889" s="2">
        <v>4.0720380871537003E-2</v>
      </c>
      <c r="J2889" s="2">
        <v>5.4078389411406302E-2</v>
      </c>
      <c r="K2889" s="2" t="s">
        <v>23</v>
      </c>
    </row>
    <row r="2890" spans="1:11" x14ac:dyDescent="0.2">
      <c r="A2890" s="2" t="s">
        <v>6847</v>
      </c>
      <c r="B2890" s="2" t="s">
        <v>10360</v>
      </c>
      <c r="C2890" s="2" t="s">
        <v>11006</v>
      </c>
      <c r="D2890" s="2" t="s">
        <v>3171</v>
      </c>
      <c r="E2890" s="2" t="s">
        <v>10</v>
      </c>
      <c r="F2890" s="2">
        <v>-3.1116670926308001</v>
      </c>
      <c r="G2890" s="2">
        <v>0.25161978855185102</v>
      </c>
      <c r="H2890" s="2">
        <v>35.498315498664297</v>
      </c>
      <c r="I2890" s="6">
        <v>1.9922801066938599E-14</v>
      </c>
      <c r="J2890" s="6">
        <v>1.0938862960816E-12</v>
      </c>
      <c r="K2890" s="2" t="s">
        <v>23</v>
      </c>
    </row>
    <row r="2891" spans="1:11" x14ac:dyDescent="0.2">
      <c r="A2891" s="2" t="s">
        <v>6848</v>
      </c>
      <c r="B2891" s="2" t="s">
        <v>10361</v>
      </c>
      <c r="C2891" s="2" t="s">
        <v>11100</v>
      </c>
      <c r="D2891" s="2" t="s">
        <v>3172</v>
      </c>
      <c r="E2891" s="2" t="s">
        <v>10</v>
      </c>
      <c r="F2891" s="2">
        <v>0.122906311198676</v>
      </c>
      <c r="G2891" s="2">
        <v>0.27597978484998997</v>
      </c>
      <c r="H2891" s="2">
        <v>35.498314942085102</v>
      </c>
      <c r="I2891" s="2">
        <v>0.65877431919025997</v>
      </c>
      <c r="J2891" s="2">
        <v>0.694132820879932</v>
      </c>
      <c r="K2891" s="2" t="s">
        <v>23</v>
      </c>
    </row>
    <row r="2892" spans="1:11" x14ac:dyDescent="0.2">
      <c r="A2892" s="2" t="s">
        <v>6849</v>
      </c>
      <c r="B2892" s="2" t="s">
        <v>10362</v>
      </c>
      <c r="C2892" s="2" t="s">
        <v>11010</v>
      </c>
      <c r="D2892" s="2" t="s">
        <v>3173</v>
      </c>
      <c r="E2892" s="2" t="s">
        <v>10</v>
      </c>
      <c r="F2892" s="2">
        <v>-0.152776181681093</v>
      </c>
      <c r="G2892" s="2">
        <v>0.24326905545892899</v>
      </c>
      <c r="H2892" s="2">
        <v>35.498315935668003</v>
      </c>
      <c r="I2892" s="2">
        <v>0.53401498995961105</v>
      </c>
      <c r="J2892" s="2">
        <v>0.57263615340801699</v>
      </c>
      <c r="K2892" s="2" t="s">
        <v>23</v>
      </c>
    </row>
    <row r="2893" spans="1:11" x14ac:dyDescent="0.2">
      <c r="A2893" s="2" t="s">
        <v>6850</v>
      </c>
      <c r="B2893" s="2" t="s">
        <v>10363</v>
      </c>
      <c r="C2893" s="2" t="s">
        <v>11135</v>
      </c>
      <c r="D2893" s="2" t="s">
        <v>3174</v>
      </c>
      <c r="E2893" s="2" t="s">
        <v>10</v>
      </c>
      <c r="F2893" s="2">
        <v>-0.24166233476886201</v>
      </c>
      <c r="G2893" s="2">
        <v>0.235342838409137</v>
      </c>
      <c r="H2893" s="2">
        <v>35.113026976081102</v>
      </c>
      <c r="I2893" s="2">
        <v>0.31151224543601103</v>
      </c>
      <c r="J2893" s="2">
        <v>0.34972972219237802</v>
      </c>
      <c r="K2893" s="2" t="s">
        <v>23</v>
      </c>
    </row>
    <row r="2894" spans="1:11" x14ac:dyDescent="0.2">
      <c r="A2894" s="2" t="s">
        <v>6851</v>
      </c>
      <c r="B2894" s="2" t="s">
        <v>10364</v>
      </c>
      <c r="C2894" s="2" t="s">
        <v>11137</v>
      </c>
      <c r="D2894" s="2" t="s">
        <v>3175</v>
      </c>
      <c r="E2894" s="2" t="s">
        <v>10</v>
      </c>
      <c r="F2894" s="2">
        <v>-1.18877180066451</v>
      </c>
      <c r="G2894" s="2">
        <v>0.23534748284309101</v>
      </c>
      <c r="H2894" s="2">
        <v>35.498316736006103</v>
      </c>
      <c r="I2894" s="6">
        <v>1.3287056970575699E-5</v>
      </c>
      <c r="J2894" s="6">
        <v>3.6391830237414697E-5</v>
      </c>
      <c r="K2894" s="2" t="s">
        <v>23</v>
      </c>
    </row>
    <row r="2895" spans="1:11" x14ac:dyDescent="0.2">
      <c r="A2895" s="2" t="s">
        <v>6852</v>
      </c>
      <c r="B2895" s="2" t="s">
        <v>10365</v>
      </c>
      <c r="C2895" s="2" t="s">
        <v>10988</v>
      </c>
      <c r="D2895" s="2" t="s">
        <v>3176</v>
      </c>
      <c r="E2895" s="2" t="s">
        <v>10</v>
      </c>
      <c r="F2895" s="2">
        <v>0.97917475877264704</v>
      </c>
      <c r="G2895" s="2">
        <v>0.25452824040806099</v>
      </c>
      <c r="H2895" s="2">
        <v>34.750017725712603</v>
      </c>
      <c r="I2895" s="2">
        <v>4.8872265078874898E-4</v>
      </c>
      <c r="J2895" s="2">
        <v>9.8247791468630699E-4</v>
      </c>
      <c r="K2895" s="2" t="s">
        <v>23</v>
      </c>
    </row>
    <row r="2896" spans="1:11" x14ac:dyDescent="0.2">
      <c r="A2896" s="2" t="s">
        <v>6853</v>
      </c>
      <c r="B2896" s="2" t="s">
        <v>10366</v>
      </c>
      <c r="C2896" s="2" t="s">
        <v>11068</v>
      </c>
      <c r="D2896" s="2" t="s">
        <v>3177</v>
      </c>
      <c r="E2896" s="2" t="s">
        <v>10</v>
      </c>
      <c r="F2896" s="2">
        <v>-3.4447772012188599E-2</v>
      </c>
      <c r="G2896" s="2">
        <v>0.23554408919395101</v>
      </c>
      <c r="H2896" s="2">
        <v>35.498316709050997</v>
      </c>
      <c r="I2896" s="2">
        <v>0.88455325281957498</v>
      </c>
      <c r="J2896" s="2">
        <v>0.89602771127356196</v>
      </c>
      <c r="K2896" s="2" t="s">
        <v>23</v>
      </c>
    </row>
    <row r="2897" spans="1:11" x14ac:dyDescent="0.2">
      <c r="A2897" s="2" t="s">
        <v>6854</v>
      </c>
      <c r="B2897" s="2" t="s">
        <v>10367</v>
      </c>
      <c r="C2897" s="2" t="s">
        <v>10990</v>
      </c>
      <c r="D2897" s="2" t="s">
        <v>3178</v>
      </c>
      <c r="E2897" s="2" t="s">
        <v>10</v>
      </c>
      <c r="F2897" s="2">
        <v>-9.9011101667236298E-2</v>
      </c>
      <c r="G2897" s="2">
        <v>0.27312713330471899</v>
      </c>
      <c r="H2897" s="2">
        <v>34.657544429885697</v>
      </c>
      <c r="I2897" s="2">
        <v>0.719172906949055</v>
      </c>
      <c r="J2897" s="2">
        <v>0.74923616810524096</v>
      </c>
      <c r="K2897" s="2" t="s">
        <v>23</v>
      </c>
    </row>
    <row r="2898" spans="1:11" x14ac:dyDescent="0.2">
      <c r="A2898" s="2" t="s">
        <v>6855</v>
      </c>
      <c r="B2898" s="2" t="s">
        <v>10368</v>
      </c>
      <c r="C2898" s="2" t="s">
        <v>11154</v>
      </c>
      <c r="D2898" s="2" t="s">
        <v>3179</v>
      </c>
      <c r="E2898" s="2" t="s">
        <v>10</v>
      </c>
      <c r="F2898" s="2">
        <v>-0.76816048166634499</v>
      </c>
      <c r="G2898" s="2">
        <v>0.23534253631010099</v>
      </c>
      <c r="H2898" s="2">
        <v>34.735238572278398</v>
      </c>
      <c r="I2898" s="2">
        <v>2.4703854637519499E-3</v>
      </c>
      <c r="J2898" s="2">
        <v>4.3037979392441398E-3</v>
      </c>
      <c r="K2898" s="2" t="s">
        <v>23</v>
      </c>
    </row>
    <row r="2899" spans="1:11" x14ac:dyDescent="0.2">
      <c r="A2899" s="2" t="s">
        <v>6856</v>
      </c>
      <c r="B2899" s="2" t="s">
        <v>10369</v>
      </c>
      <c r="C2899" s="2" t="s">
        <v>11010</v>
      </c>
      <c r="D2899" s="2" t="s">
        <v>3180</v>
      </c>
      <c r="E2899" s="2" t="s">
        <v>10</v>
      </c>
      <c r="F2899" s="2">
        <v>-1.16780161967197</v>
      </c>
      <c r="G2899" s="2">
        <v>0.24267228798641699</v>
      </c>
      <c r="H2899" s="2">
        <v>35.498315973811202</v>
      </c>
      <c r="I2899" s="6">
        <v>2.74217613014179E-5</v>
      </c>
      <c r="J2899" s="6">
        <v>7.06970427095983E-5</v>
      </c>
      <c r="K2899" s="2" t="s">
        <v>23</v>
      </c>
    </row>
    <row r="2900" spans="1:11" x14ac:dyDescent="0.2">
      <c r="A2900" s="2" t="s">
        <v>6857</v>
      </c>
      <c r="B2900" s="2" t="s">
        <v>10370</v>
      </c>
      <c r="C2900" s="2" t="s">
        <v>10987</v>
      </c>
      <c r="D2900" s="2" t="s">
        <v>3181</v>
      </c>
      <c r="E2900" s="2" t="s">
        <v>10</v>
      </c>
      <c r="F2900" s="2">
        <v>-1.06137147329995</v>
      </c>
      <c r="G2900" s="2">
        <v>0.22452247182630899</v>
      </c>
      <c r="H2900" s="2">
        <v>35.498321005218699</v>
      </c>
      <c r="I2900" s="6">
        <v>3.5448274192880501E-5</v>
      </c>
      <c r="J2900" s="6">
        <v>8.9938798204896797E-5</v>
      </c>
      <c r="K2900" s="2" t="s">
        <v>23</v>
      </c>
    </row>
    <row r="2901" spans="1:11" x14ac:dyDescent="0.2">
      <c r="A2901" s="2" t="s">
        <v>6858</v>
      </c>
      <c r="B2901" s="2" t="s">
        <v>10371</v>
      </c>
      <c r="C2901" s="2" t="s">
        <v>11168</v>
      </c>
      <c r="D2901" s="2" t="s">
        <v>3182</v>
      </c>
      <c r="E2901" s="2" t="s">
        <v>10</v>
      </c>
      <c r="F2901" s="2">
        <v>-0.44380892246638198</v>
      </c>
      <c r="G2901" s="2">
        <v>0.23536477908129999</v>
      </c>
      <c r="H2901" s="2">
        <v>34.803253942274601</v>
      </c>
      <c r="I2901" s="2">
        <v>6.7715284033631098E-2</v>
      </c>
      <c r="J2901" s="2">
        <v>8.6521378063667706E-2</v>
      </c>
      <c r="K2901" s="2" t="s">
        <v>23</v>
      </c>
    </row>
    <row r="2902" spans="1:11" x14ac:dyDescent="0.2">
      <c r="A2902" s="2" t="s">
        <v>6859</v>
      </c>
      <c r="B2902" s="2" t="s">
        <v>10372</v>
      </c>
      <c r="C2902" s="2" t="s">
        <v>11054</v>
      </c>
      <c r="D2902" s="2" t="s">
        <v>3183</v>
      </c>
      <c r="E2902" s="2" t="s">
        <v>10</v>
      </c>
      <c r="F2902" s="2">
        <v>-0.71043418264677005</v>
      </c>
      <c r="G2902" s="2">
        <v>0.23865622383806401</v>
      </c>
      <c r="H2902" s="2">
        <v>34.692289962547697</v>
      </c>
      <c r="I2902" s="2">
        <v>5.28003142832762E-3</v>
      </c>
      <c r="J2902" s="2">
        <v>8.5699909649622399E-3</v>
      </c>
      <c r="K2902" s="2" t="s">
        <v>23</v>
      </c>
    </row>
    <row r="2903" spans="1:11" x14ac:dyDescent="0.2">
      <c r="A2903" s="2" t="s">
        <v>6860</v>
      </c>
      <c r="B2903" s="2" t="s">
        <v>10373</v>
      </c>
      <c r="C2903" s="2" t="s">
        <v>10998</v>
      </c>
      <c r="D2903" s="2" t="s">
        <v>3184</v>
      </c>
      <c r="E2903" s="2" t="s">
        <v>10</v>
      </c>
      <c r="F2903" s="2">
        <v>-0.60349753760221303</v>
      </c>
      <c r="G2903" s="2">
        <v>0.23110010662936001</v>
      </c>
      <c r="H2903" s="2">
        <v>34.525280676258902</v>
      </c>
      <c r="I2903" s="2">
        <v>1.3251684830118E-2</v>
      </c>
      <c r="J2903" s="2">
        <v>1.9706483492608801E-2</v>
      </c>
      <c r="K2903" s="2" t="s">
        <v>23</v>
      </c>
    </row>
    <row r="2904" spans="1:11" x14ac:dyDescent="0.2">
      <c r="A2904" s="2" t="s">
        <v>6861</v>
      </c>
      <c r="B2904" s="2" t="s">
        <v>10374</v>
      </c>
      <c r="C2904" s="2" t="s">
        <v>11010</v>
      </c>
      <c r="D2904" s="2" t="s">
        <v>3185</v>
      </c>
      <c r="E2904" s="2" t="s">
        <v>10</v>
      </c>
      <c r="F2904" s="2">
        <v>-0.87734986576917995</v>
      </c>
      <c r="G2904" s="2">
        <v>0.241565561218507</v>
      </c>
      <c r="H2904" s="2">
        <v>35.498316060735</v>
      </c>
      <c r="I2904" s="2">
        <v>8.8029308268207102E-4</v>
      </c>
      <c r="J2904" s="2">
        <v>1.6775216337010801E-3</v>
      </c>
      <c r="K2904" s="2" t="s">
        <v>23</v>
      </c>
    </row>
    <row r="2905" spans="1:11" x14ac:dyDescent="0.2">
      <c r="A2905" s="2" t="s">
        <v>6862</v>
      </c>
      <c r="B2905" s="2" t="s">
        <v>10375</v>
      </c>
      <c r="C2905" s="2" t="s">
        <v>11054</v>
      </c>
      <c r="D2905" s="2" t="s">
        <v>3186</v>
      </c>
      <c r="E2905" s="2" t="s">
        <v>10</v>
      </c>
      <c r="F2905" s="2">
        <v>-7.5865267380832505E-2</v>
      </c>
      <c r="G2905" s="2">
        <v>0.24237826329068399</v>
      </c>
      <c r="H2905" s="2">
        <v>34.520161510766002</v>
      </c>
      <c r="I2905" s="2">
        <v>0.75616123758828602</v>
      </c>
      <c r="J2905" s="2">
        <v>0.78312719978934198</v>
      </c>
      <c r="K2905" s="2" t="s">
        <v>23</v>
      </c>
    </row>
    <row r="2906" spans="1:11" x14ac:dyDescent="0.2">
      <c r="A2906" s="2" t="s">
        <v>6863</v>
      </c>
      <c r="B2906" s="2" t="s">
        <v>10376</v>
      </c>
      <c r="C2906" s="2" t="s">
        <v>11135</v>
      </c>
      <c r="D2906" s="2" t="s">
        <v>3188</v>
      </c>
      <c r="E2906" s="2" t="s">
        <v>10</v>
      </c>
      <c r="F2906" s="2">
        <v>5.2766143976742702E-2</v>
      </c>
      <c r="G2906" s="2">
        <v>0.23717133966328599</v>
      </c>
      <c r="H2906" s="2">
        <v>35.498316489510302</v>
      </c>
      <c r="I2906" s="2">
        <v>0.82521451598527495</v>
      </c>
      <c r="J2906" s="2">
        <v>0.84443908246134403</v>
      </c>
      <c r="K2906" s="2" t="s">
        <v>23</v>
      </c>
    </row>
    <row r="2907" spans="1:11" x14ac:dyDescent="0.2">
      <c r="A2907" s="2" t="s">
        <v>6864</v>
      </c>
      <c r="B2907" s="2" t="s">
        <v>10377</v>
      </c>
      <c r="C2907" s="2" t="s">
        <v>10990</v>
      </c>
      <c r="D2907" s="2" t="s">
        <v>3189</v>
      </c>
      <c r="E2907" s="2" t="s">
        <v>10</v>
      </c>
      <c r="F2907" s="2">
        <v>-0.94714137765255002</v>
      </c>
      <c r="G2907" s="2">
        <v>0.22474492857719799</v>
      </c>
      <c r="H2907" s="2">
        <v>35.498320776664301</v>
      </c>
      <c r="I2907" s="2">
        <v>1.6383025527242701E-4</v>
      </c>
      <c r="J2907" s="2">
        <v>3.6298834617106497E-4</v>
      </c>
      <c r="K2907" s="2" t="s">
        <v>23</v>
      </c>
    </row>
    <row r="2908" spans="1:11" x14ac:dyDescent="0.2">
      <c r="A2908" s="2" t="s">
        <v>6865</v>
      </c>
      <c r="B2908" s="2" t="s">
        <v>10378</v>
      </c>
      <c r="C2908" s="2" t="s">
        <v>11012</v>
      </c>
      <c r="D2908" s="2" t="s">
        <v>3940</v>
      </c>
      <c r="E2908" s="2" t="s">
        <v>10</v>
      </c>
      <c r="F2908" s="2">
        <v>-1.4330867247457799</v>
      </c>
      <c r="G2908" s="2">
        <v>0.38900950156894099</v>
      </c>
      <c r="H2908" s="2">
        <v>30.4983142732153</v>
      </c>
      <c r="I2908" s="2">
        <v>8.8707104664752202E-4</v>
      </c>
      <c r="J2908" s="2">
        <v>1.6890455554501699E-3</v>
      </c>
      <c r="K2908" s="2" t="s">
        <v>23</v>
      </c>
    </row>
    <row r="2909" spans="1:11" x14ac:dyDescent="0.2">
      <c r="A2909" s="2" t="s">
        <v>6866</v>
      </c>
      <c r="B2909" s="2" t="s">
        <v>10379</v>
      </c>
      <c r="C2909" s="2" t="s">
        <v>10990</v>
      </c>
      <c r="D2909" s="2" t="s">
        <v>3191</v>
      </c>
      <c r="E2909" s="2" t="s">
        <v>10</v>
      </c>
      <c r="F2909" s="2">
        <v>-1.3873260375101899</v>
      </c>
      <c r="G2909" s="2">
        <v>0.249180489915865</v>
      </c>
      <c r="H2909" s="2">
        <v>34.577276255957599</v>
      </c>
      <c r="I2909" s="6">
        <v>2.98110162623225E-6</v>
      </c>
      <c r="J2909" s="6">
        <v>9.4459793639135501E-6</v>
      </c>
      <c r="K2909" s="2" t="s">
        <v>23</v>
      </c>
    </row>
    <row r="2910" spans="1:11" x14ac:dyDescent="0.2">
      <c r="A2910" s="2" t="s">
        <v>6867</v>
      </c>
      <c r="B2910" s="2" t="s">
        <v>10380</v>
      </c>
      <c r="C2910" s="2" t="s">
        <v>10998</v>
      </c>
      <c r="D2910" s="2" t="s">
        <v>3192</v>
      </c>
      <c r="E2910" s="2" t="s">
        <v>10</v>
      </c>
      <c r="F2910" s="2">
        <v>1.7440444928168499</v>
      </c>
      <c r="G2910" s="2">
        <v>0.244141399781278</v>
      </c>
      <c r="H2910" s="2">
        <v>34.778759545622997</v>
      </c>
      <c r="I2910" s="6">
        <v>2.5870260949982499E-8</v>
      </c>
      <c r="J2910" s="6">
        <v>1.3188382826445801E-7</v>
      </c>
      <c r="K2910" s="2" t="s">
        <v>23</v>
      </c>
    </row>
    <row r="2911" spans="1:11" x14ac:dyDescent="0.2">
      <c r="A2911" s="2" t="s">
        <v>6868</v>
      </c>
      <c r="B2911" s="2" t="s">
        <v>10381</v>
      </c>
      <c r="C2911" s="2" t="s">
        <v>10988</v>
      </c>
      <c r="D2911" s="2" t="s">
        <v>3193</v>
      </c>
      <c r="E2911" s="2" t="s">
        <v>10</v>
      </c>
      <c r="F2911" s="2">
        <v>-0.97333035786802902</v>
      </c>
      <c r="G2911" s="2">
        <v>0.28846801014967899</v>
      </c>
      <c r="H2911" s="2">
        <v>33.700718458938702</v>
      </c>
      <c r="I2911" s="2">
        <v>1.87564849017276E-3</v>
      </c>
      <c r="J2911" s="2">
        <v>3.3456998956685698E-3</v>
      </c>
      <c r="K2911" s="2" t="s">
        <v>23</v>
      </c>
    </row>
    <row r="2912" spans="1:11" x14ac:dyDescent="0.2">
      <c r="A2912" s="2" t="s">
        <v>6869</v>
      </c>
      <c r="B2912" s="2" t="s">
        <v>10382</v>
      </c>
      <c r="C2912" s="2" t="s">
        <v>11195</v>
      </c>
      <c r="D2912" s="2" t="s">
        <v>3194</v>
      </c>
      <c r="E2912" s="2" t="s">
        <v>10</v>
      </c>
      <c r="F2912" s="2">
        <v>-2.8914735462954999</v>
      </c>
      <c r="G2912" s="2">
        <v>0.32327034133414001</v>
      </c>
      <c r="H2912" s="2">
        <v>34.640992418521002</v>
      </c>
      <c r="I2912" s="6">
        <v>1.5834822525887799E-10</v>
      </c>
      <c r="J2912" s="6">
        <v>1.54565462099916E-9</v>
      </c>
      <c r="K2912" s="2" t="s">
        <v>23</v>
      </c>
    </row>
    <row r="2913" spans="1:11" x14ac:dyDescent="0.2">
      <c r="A2913" s="2" t="s">
        <v>6870</v>
      </c>
      <c r="B2913" s="2" t="s">
        <v>10383</v>
      </c>
      <c r="C2913" s="2" t="s">
        <v>11017</v>
      </c>
      <c r="D2913" s="2" t="s">
        <v>3195</v>
      </c>
      <c r="E2913" s="2" t="s">
        <v>10</v>
      </c>
      <c r="F2913" s="2">
        <v>0.58791059399918499</v>
      </c>
      <c r="G2913" s="2">
        <v>0.23440472292991801</v>
      </c>
      <c r="H2913" s="2">
        <v>35.4983168836498</v>
      </c>
      <c r="I2913" s="2">
        <v>1.6854183539731699E-2</v>
      </c>
      <c r="J2913" s="2">
        <v>2.4534217464215899E-2</v>
      </c>
      <c r="K2913" s="2" t="s">
        <v>23</v>
      </c>
    </row>
    <row r="2914" spans="1:11" x14ac:dyDescent="0.2">
      <c r="A2914" s="2" t="s">
        <v>6871</v>
      </c>
      <c r="B2914" s="2" t="s">
        <v>10384</v>
      </c>
      <c r="C2914" s="2" t="s">
        <v>11176</v>
      </c>
      <c r="D2914" s="2" t="s">
        <v>3196</v>
      </c>
      <c r="E2914" s="2" t="s">
        <v>10</v>
      </c>
      <c r="F2914" s="2">
        <v>-0.56011063910460601</v>
      </c>
      <c r="G2914" s="2">
        <v>0.238917437477524</v>
      </c>
      <c r="H2914" s="2">
        <v>34.660640202717197</v>
      </c>
      <c r="I2914" s="2">
        <v>2.49210496773563E-2</v>
      </c>
      <c r="J2914" s="2">
        <v>3.4778621352752198E-2</v>
      </c>
      <c r="K2914" s="2" t="s">
        <v>23</v>
      </c>
    </row>
    <row r="2915" spans="1:11" x14ac:dyDescent="0.2">
      <c r="A2915" s="2" t="s">
        <v>6872</v>
      </c>
      <c r="B2915" s="2" t="s">
        <v>10385</v>
      </c>
      <c r="C2915" s="2" t="s">
        <v>11211</v>
      </c>
      <c r="D2915" s="2" t="s">
        <v>3197</v>
      </c>
      <c r="E2915" s="2" t="s">
        <v>10</v>
      </c>
      <c r="F2915" s="2">
        <v>-0.30009935191144999</v>
      </c>
      <c r="G2915" s="2">
        <v>0.234781238883776</v>
      </c>
      <c r="H2915" s="2">
        <v>34.533552722447801</v>
      </c>
      <c r="I2915" s="2">
        <v>0.20970075533650401</v>
      </c>
      <c r="J2915" s="2">
        <v>0.24343853790963799</v>
      </c>
      <c r="K2915" s="2" t="s">
        <v>23</v>
      </c>
    </row>
    <row r="2916" spans="1:11" x14ac:dyDescent="0.2">
      <c r="A2916" s="2" t="s">
        <v>6873</v>
      </c>
      <c r="B2916" s="2" t="s">
        <v>10386</v>
      </c>
      <c r="C2916" s="2" t="s">
        <v>10987</v>
      </c>
      <c r="D2916" s="2" t="s">
        <v>3198</v>
      </c>
      <c r="E2916" s="2" t="s">
        <v>10</v>
      </c>
      <c r="F2916" s="2">
        <v>-1.88587942976793</v>
      </c>
      <c r="G2916" s="2">
        <v>0.24974080160083401</v>
      </c>
      <c r="H2916" s="2">
        <v>35.498315581731198</v>
      </c>
      <c r="I2916" s="6">
        <v>6.8815426189398501E-9</v>
      </c>
      <c r="J2916" s="6">
        <v>4.0641581114209499E-8</v>
      </c>
      <c r="K2916" s="2" t="s">
        <v>23</v>
      </c>
    </row>
    <row r="2917" spans="1:11" x14ac:dyDescent="0.2">
      <c r="A2917" s="2" t="s">
        <v>6874</v>
      </c>
      <c r="B2917" s="2" t="s">
        <v>10387</v>
      </c>
      <c r="C2917" s="2" t="s">
        <v>11150</v>
      </c>
      <c r="D2917" s="2" t="s">
        <v>3199</v>
      </c>
      <c r="E2917" s="2" t="s">
        <v>10</v>
      </c>
      <c r="F2917" s="2">
        <v>-0.52110693591577295</v>
      </c>
      <c r="G2917" s="2">
        <v>0.23279153003280001</v>
      </c>
      <c r="H2917" s="2">
        <v>34.985401844610898</v>
      </c>
      <c r="I2917" s="2">
        <v>3.1650121306455302E-2</v>
      </c>
      <c r="J2917" s="2">
        <v>4.2941515934704202E-2</v>
      </c>
      <c r="K2917" s="2" t="s">
        <v>23</v>
      </c>
    </row>
    <row r="2918" spans="1:11" x14ac:dyDescent="0.2">
      <c r="A2918" s="2" t="s">
        <v>6875</v>
      </c>
      <c r="B2918" s="2" t="s">
        <v>10388</v>
      </c>
      <c r="C2918" s="2" t="s">
        <v>11306</v>
      </c>
      <c r="D2918" s="2" t="s">
        <v>3200</v>
      </c>
      <c r="E2918" s="2" t="s">
        <v>10</v>
      </c>
      <c r="F2918" s="2">
        <v>-3.9752880851191497E-2</v>
      </c>
      <c r="G2918" s="2">
        <v>0.23935284371234899</v>
      </c>
      <c r="H2918" s="2">
        <v>34.582943018278698</v>
      </c>
      <c r="I2918" s="2">
        <v>0.86905737909179503</v>
      </c>
      <c r="J2918" s="2">
        <v>0.88160150985235797</v>
      </c>
      <c r="K2918" s="2" t="s">
        <v>23</v>
      </c>
    </row>
    <row r="2919" spans="1:11" x14ac:dyDescent="0.2">
      <c r="A2919" s="2" t="s">
        <v>6876</v>
      </c>
      <c r="B2919" s="2" t="s">
        <v>10389</v>
      </c>
      <c r="C2919" s="2" t="s">
        <v>11274</v>
      </c>
      <c r="D2919" s="2" t="s">
        <v>3201</v>
      </c>
      <c r="E2919" s="2" t="s">
        <v>10</v>
      </c>
      <c r="F2919" s="2">
        <v>-1.0914889755336701</v>
      </c>
      <c r="G2919" s="2">
        <v>0.260804370624306</v>
      </c>
      <c r="H2919" s="2">
        <v>34.5819884994795</v>
      </c>
      <c r="I2919" s="2">
        <v>1.85319845556449E-4</v>
      </c>
      <c r="J2919" s="2">
        <v>4.0498379184413099E-4</v>
      </c>
      <c r="K2919" s="2" t="s">
        <v>23</v>
      </c>
    </row>
    <row r="2920" spans="1:11" x14ac:dyDescent="0.2">
      <c r="A2920" s="2" t="s">
        <v>6877</v>
      </c>
      <c r="B2920" s="2" t="s">
        <v>10390</v>
      </c>
      <c r="C2920" s="2" t="s">
        <v>11054</v>
      </c>
      <c r="D2920" s="2" t="s">
        <v>3202</v>
      </c>
      <c r="E2920" s="2" t="s">
        <v>10</v>
      </c>
      <c r="F2920" s="2">
        <v>-1.2734131175615799</v>
      </c>
      <c r="G2920" s="2">
        <v>0.23757031193119399</v>
      </c>
      <c r="H2920" s="2">
        <v>35.4983164447885</v>
      </c>
      <c r="I2920" s="6">
        <v>5.1789444321141198E-6</v>
      </c>
      <c r="J2920" s="6">
        <v>1.56078994292016E-5</v>
      </c>
      <c r="K2920" s="2" t="s">
        <v>23</v>
      </c>
    </row>
    <row r="2921" spans="1:11" x14ac:dyDescent="0.2">
      <c r="A2921" s="2" t="s">
        <v>6878</v>
      </c>
      <c r="B2921" s="2" t="s">
        <v>10391</v>
      </c>
      <c r="C2921" s="2" t="s">
        <v>10998</v>
      </c>
      <c r="D2921" s="2" t="s">
        <v>3203</v>
      </c>
      <c r="E2921" s="2" t="s">
        <v>10</v>
      </c>
      <c r="F2921" s="2">
        <v>1.68683093658394</v>
      </c>
      <c r="G2921" s="2">
        <v>0.249986224929203</v>
      </c>
      <c r="H2921" s="2">
        <v>35.498315576106798</v>
      </c>
      <c r="I2921" s="6">
        <v>7.5574137506311198E-8</v>
      </c>
      <c r="J2921" s="6">
        <v>3.4266776670603598E-7</v>
      </c>
      <c r="K2921" s="2" t="s">
        <v>23</v>
      </c>
    </row>
    <row r="2922" spans="1:11" x14ac:dyDescent="0.2">
      <c r="A2922" s="2" t="s">
        <v>6879</v>
      </c>
      <c r="B2922" s="2" t="s">
        <v>10392</v>
      </c>
      <c r="C2922" s="2" t="s">
        <v>10990</v>
      </c>
      <c r="D2922" s="2" t="s">
        <v>3204</v>
      </c>
      <c r="E2922" s="2" t="s">
        <v>10</v>
      </c>
      <c r="F2922" s="2">
        <v>-0.57928450560213995</v>
      </c>
      <c r="G2922" s="2">
        <v>0.24078433150310999</v>
      </c>
      <c r="H2922" s="2">
        <v>34.921466920773703</v>
      </c>
      <c r="I2922" s="2">
        <v>2.1567260434989102E-2</v>
      </c>
      <c r="J2922" s="2">
        <v>3.0559416600222499E-2</v>
      </c>
      <c r="K2922" s="2" t="s">
        <v>23</v>
      </c>
    </row>
    <row r="2923" spans="1:11" x14ac:dyDescent="0.2">
      <c r="A2923" s="2" t="s">
        <v>6880</v>
      </c>
      <c r="B2923" s="2" t="s">
        <v>10393</v>
      </c>
      <c r="C2923" s="2" t="s">
        <v>11157</v>
      </c>
      <c r="D2923" s="2" t="s">
        <v>3205</v>
      </c>
      <c r="E2923" s="2" t="s">
        <v>10</v>
      </c>
      <c r="F2923" s="2">
        <v>-0.61824593634887803</v>
      </c>
      <c r="G2923" s="2">
        <v>0.23399789182845501</v>
      </c>
      <c r="H2923" s="2">
        <v>35.498316951998</v>
      </c>
      <c r="I2923" s="2">
        <v>1.2176068731632E-2</v>
      </c>
      <c r="J2923" s="2">
        <v>1.8253713960305E-2</v>
      </c>
      <c r="K2923" s="2" t="s">
        <v>23</v>
      </c>
    </row>
    <row r="2924" spans="1:11" x14ac:dyDescent="0.2">
      <c r="A2924" s="2" t="s">
        <v>6881</v>
      </c>
      <c r="B2924" s="2" t="s">
        <v>10394</v>
      </c>
      <c r="C2924" s="2" t="s">
        <v>10996</v>
      </c>
      <c r="D2924" s="2" t="s">
        <v>3206</v>
      </c>
      <c r="E2924" s="2" t="s">
        <v>10</v>
      </c>
      <c r="F2924" s="2">
        <v>-0.65664257349129196</v>
      </c>
      <c r="G2924" s="2">
        <v>0.24023225527988201</v>
      </c>
      <c r="H2924" s="2">
        <v>35.498316176813901</v>
      </c>
      <c r="I2924" s="2">
        <v>9.7110403476092493E-3</v>
      </c>
      <c r="J2924" s="2">
        <v>1.49472605262807E-2</v>
      </c>
      <c r="K2924" s="2" t="s">
        <v>23</v>
      </c>
    </row>
    <row r="2925" spans="1:11" x14ac:dyDescent="0.2">
      <c r="A2925" s="2" t="s">
        <v>6882</v>
      </c>
      <c r="B2925" s="2" t="s">
        <v>10395</v>
      </c>
      <c r="C2925" s="2" t="s">
        <v>11176</v>
      </c>
      <c r="D2925" s="2" t="s">
        <v>3207</v>
      </c>
      <c r="E2925" s="2" t="s">
        <v>10</v>
      </c>
      <c r="F2925" s="2">
        <v>-1.04825386553915</v>
      </c>
      <c r="G2925" s="2">
        <v>0.24592621142807899</v>
      </c>
      <c r="H2925" s="2">
        <v>34.651387564525599</v>
      </c>
      <c r="I2925" s="2">
        <v>1.4736656659837001E-4</v>
      </c>
      <c r="J2925" s="2">
        <v>3.2941864823579701E-4</v>
      </c>
      <c r="K2925" s="2" t="s">
        <v>23</v>
      </c>
    </row>
    <row r="2926" spans="1:11" x14ac:dyDescent="0.2">
      <c r="A2926" s="2" t="s">
        <v>6883</v>
      </c>
      <c r="B2926" s="2" t="s">
        <v>10396</v>
      </c>
      <c r="C2926" s="2" t="s">
        <v>10988</v>
      </c>
      <c r="D2926" s="2" t="s">
        <v>3941</v>
      </c>
      <c r="E2926" s="2" t="s">
        <v>10</v>
      </c>
      <c r="F2926" s="2">
        <v>-0.53879121212254399</v>
      </c>
      <c r="G2926" s="2">
        <v>0.40543832595639701</v>
      </c>
      <c r="H2926" s="2">
        <v>30.4983142732153</v>
      </c>
      <c r="I2926" s="2">
        <v>0.19373472807631401</v>
      </c>
      <c r="J2926" s="2">
        <v>0.226701243576479</v>
      </c>
      <c r="K2926" s="2" t="s">
        <v>23</v>
      </c>
    </row>
    <row r="2927" spans="1:11" x14ac:dyDescent="0.2">
      <c r="A2927" s="2" t="s">
        <v>6884</v>
      </c>
      <c r="B2927" s="2" t="s">
        <v>10397</v>
      </c>
      <c r="C2927" s="2" t="s">
        <v>23</v>
      </c>
      <c r="D2927" s="2" t="s">
        <v>3208</v>
      </c>
      <c r="E2927" s="2" t="s">
        <v>10</v>
      </c>
      <c r="F2927" s="2">
        <v>-1.87442872310064</v>
      </c>
      <c r="G2927" s="2">
        <v>0.25498930637818201</v>
      </c>
      <c r="H2927" s="2">
        <v>34.679840766470797</v>
      </c>
      <c r="I2927" s="6">
        <v>1.4309848011946E-8</v>
      </c>
      <c r="J2927" s="6">
        <v>7.7840256832783699E-8</v>
      </c>
      <c r="K2927" s="2" t="s">
        <v>23</v>
      </c>
    </row>
    <row r="2928" spans="1:11" x14ac:dyDescent="0.2">
      <c r="A2928" s="2" t="s">
        <v>6885</v>
      </c>
      <c r="B2928" s="2" t="s">
        <v>10398</v>
      </c>
      <c r="C2928" s="2" t="s">
        <v>11135</v>
      </c>
      <c r="D2928" s="2" t="s">
        <v>3209</v>
      </c>
      <c r="E2928" s="2" t="s">
        <v>10</v>
      </c>
      <c r="F2928" s="2">
        <v>-0.450357531162206</v>
      </c>
      <c r="G2928" s="2">
        <v>0.23371616311653801</v>
      </c>
      <c r="H2928" s="2">
        <v>35.498316999816304</v>
      </c>
      <c r="I2928" s="2">
        <v>6.2021024667736097E-2</v>
      </c>
      <c r="J2928" s="2">
        <v>7.9832190726162905E-2</v>
      </c>
      <c r="K2928" s="2" t="s">
        <v>23</v>
      </c>
    </row>
    <row r="2929" spans="1:11" x14ac:dyDescent="0.2">
      <c r="A2929" s="2" t="s">
        <v>6886</v>
      </c>
      <c r="B2929" s="2" t="s">
        <v>10399</v>
      </c>
      <c r="C2929" s="2" t="s">
        <v>11034</v>
      </c>
      <c r="D2929" s="2" t="s">
        <v>3210</v>
      </c>
      <c r="E2929" s="2" t="s">
        <v>10</v>
      </c>
      <c r="F2929" s="2">
        <v>0.34807554963829801</v>
      </c>
      <c r="G2929" s="2">
        <v>0.23861637261914501</v>
      </c>
      <c r="H2929" s="2">
        <v>35.4983163235581</v>
      </c>
      <c r="I2929" s="2">
        <v>0.15343321735204399</v>
      </c>
      <c r="J2929" s="2">
        <v>0.18301572497457</v>
      </c>
      <c r="K2929" s="2" t="s">
        <v>23</v>
      </c>
    </row>
    <row r="2930" spans="1:11" x14ac:dyDescent="0.2">
      <c r="A2930" s="2" t="s">
        <v>6887</v>
      </c>
      <c r="B2930" s="2" t="s">
        <v>10400</v>
      </c>
      <c r="C2930" s="2" t="s">
        <v>10998</v>
      </c>
      <c r="D2930" s="2" t="s">
        <v>3212</v>
      </c>
      <c r="E2930" s="2" t="s">
        <v>10</v>
      </c>
      <c r="F2930" s="2">
        <v>0.707448704997377</v>
      </c>
      <c r="G2930" s="2">
        <v>0.31840446014448698</v>
      </c>
      <c r="H2930" s="2">
        <v>34.6733750957141</v>
      </c>
      <c r="I2930" s="2">
        <v>3.2917974033582702E-2</v>
      </c>
      <c r="J2930" s="2">
        <v>4.4455711281325798E-2</v>
      </c>
      <c r="K2930" s="2" t="s">
        <v>23</v>
      </c>
    </row>
    <row r="2931" spans="1:11" x14ac:dyDescent="0.2">
      <c r="A2931" s="2" t="s">
        <v>6888</v>
      </c>
      <c r="B2931" s="2" t="s">
        <v>10401</v>
      </c>
      <c r="C2931" s="2" t="s">
        <v>11144</v>
      </c>
      <c r="D2931" s="2" t="s">
        <v>3213</v>
      </c>
      <c r="E2931" s="2" t="s">
        <v>10</v>
      </c>
      <c r="F2931" s="2">
        <v>-0.60019279621241495</v>
      </c>
      <c r="G2931" s="2">
        <v>0.26356505518777601</v>
      </c>
      <c r="H2931" s="2">
        <v>34.8444452112034</v>
      </c>
      <c r="I2931" s="2">
        <v>2.9023699273090699E-2</v>
      </c>
      <c r="J2931" s="2">
        <v>3.9622874609806E-2</v>
      </c>
      <c r="K2931" s="2" t="s">
        <v>23</v>
      </c>
    </row>
    <row r="2932" spans="1:11" x14ac:dyDescent="0.2">
      <c r="A2932" s="2" t="s">
        <v>6889</v>
      </c>
      <c r="B2932" s="2" t="s">
        <v>10402</v>
      </c>
      <c r="C2932" s="2" t="s">
        <v>11006</v>
      </c>
      <c r="D2932" s="2" t="s">
        <v>3214</v>
      </c>
      <c r="E2932" s="2" t="s">
        <v>10</v>
      </c>
      <c r="F2932" s="2">
        <v>-0.76991696277609201</v>
      </c>
      <c r="G2932" s="2">
        <v>0.25161903681164499</v>
      </c>
      <c r="H2932" s="2">
        <v>34.628541897045302</v>
      </c>
      <c r="I2932" s="2">
        <v>4.2574016283505401E-3</v>
      </c>
      <c r="J2932" s="2">
        <v>7.0336198034902696E-3</v>
      </c>
      <c r="K2932" s="2" t="s">
        <v>23</v>
      </c>
    </row>
    <row r="2933" spans="1:11" x14ac:dyDescent="0.2">
      <c r="A2933" s="2" t="s">
        <v>6890</v>
      </c>
      <c r="B2933" s="2" t="s">
        <v>10403</v>
      </c>
      <c r="C2933" s="2" t="s">
        <v>10988</v>
      </c>
      <c r="D2933" s="2" t="s">
        <v>3215</v>
      </c>
      <c r="E2933" s="2" t="s">
        <v>10</v>
      </c>
      <c r="F2933" s="2">
        <v>-9.4956995756427506E-2</v>
      </c>
      <c r="G2933" s="2">
        <v>0.33003462489013302</v>
      </c>
      <c r="H2933" s="2">
        <v>35.4983147220549</v>
      </c>
      <c r="I2933" s="2">
        <v>0.77523549644997103</v>
      </c>
      <c r="J2933" s="2">
        <v>0.80028717230470003</v>
      </c>
      <c r="K2933" s="2" t="s">
        <v>23</v>
      </c>
    </row>
    <row r="2934" spans="1:11" x14ac:dyDescent="0.2">
      <c r="A2934" s="2" t="s">
        <v>6891</v>
      </c>
      <c r="B2934" s="2" t="s">
        <v>10404</v>
      </c>
      <c r="C2934" s="2" t="s">
        <v>23</v>
      </c>
      <c r="D2934" s="2" t="s">
        <v>3216</v>
      </c>
      <c r="E2934" s="2" t="s">
        <v>10</v>
      </c>
      <c r="F2934" s="2">
        <v>-0.21189611416083701</v>
      </c>
      <c r="G2934" s="2">
        <v>0.23497064424465999</v>
      </c>
      <c r="H2934" s="2">
        <v>35.498316790855299</v>
      </c>
      <c r="I2934" s="2">
        <v>0.37324232280332298</v>
      </c>
      <c r="J2934" s="2">
        <v>0.41309402278137902</v>
      </c>
      <c r="K2934" s="2" t="s">
        <v>23</v>
      </c>
    </row>
    <row r="2935" spans="1:11" x14ac:dyDescent="0.2">
      <c r="A2935" s="2" t="s">
        <v>6892</v>
      </c>
      <c r="B2935" s="2" t="s">
        <v>10405</v>
      </c>
      <c r="C2935" s="2" t="s">
        <v>11010</v>
      </c>
      <c r="D2935" s="2" t="s">
        <v>3217</v>
      </c>
      <c r="E2935" s="2" t="s">
        <v>10</v>
      </c>
      <c r="F2935" s="2">
        <v>-0.79718415249871799</v>
      </c>
      <c r="G2935" s="2">
        <v>0.24554254806886899</v>
      </c>
      <c r="H2935" s="2">
        <v>34.559258525055</v>
      </c>
      <c r="I2935" s="2">
        <v>2.5975257046872602E-3</v>
      </c>
      <c r="J2935" s="2">
        <v>4.4919809676530701E-3</v>
      </c>
      <c r="K2935" s="2" t="s">
        <v>23</v>
      </c>
    </row>
    <row r="2936" spans="1:11" x14ac:dyDescent="0.2">
      <c r="A2936" s="2" t="s">
        <v>6893</v>
      </c>
      <c r="B2936" s="2" t="s">
        <v>10406</v>
      </c>
      <c r="C2936" s="2" t="s">
        <v>11017</v>
      </c>
      <c r="D2936" s="2" t="s">
        <v>3218</v>
      </c>
      <c r="E2936" s="2" t="s">
        <v>10</v>
      </c>
      <c r="F2936" s="2">
        <v>-0.62241150136684698</v>
      </c>
      <c r="G2936" s="2">
        <v>0.27703320643018398</v>
      </c>
      <c r="H2936" s="2">
        <v>35.498314939316401</v>
      </c>
      <c r="I2936" s="2">
        <v>3.0975927364695701E-2</v>
      </c>
      <c r="J2936" s="2">
        <v>4.20918053981209E-2</v>
      </c>
      <c r="K2936" s="2" t="s">
        <v>23</v>
      </c>
    </row>
    <row r="2937" spans="1:11" x14ac:dyDescent="0.2">
      <c r="A2937" s="2" t="s">
        <v>6894</v>
      </c>
      <c r="B2937" s="2" t="s">
        <v>10407</v>
      </c>
      <c r="C2937" s="2" t="s">
        <v>11030</v>
      </c>
      <c r="D2937" s="2" t="s">
        <v>3219</v>
      </c>
      <c r="E2937" s="2" t="s">
        <v>10</v>
      </c>
      <c r="F2937" s="2">
        <v>-0.65381214418393296</v>
      </c>
      <c r="G2937" s="2">
        <v>0.238112015295423</v>
      </c>
      <c r="H2937" s="2">
        <v>34.537128130406799</v>
      </c>
      <c r="I2937" s="2">
        <v>9.5164294771706206E-3</v>
      </c>
      <c r="J2937" s="2">
        <v>1.4670539075207699E-2</v>
      </c>
      <c r="K2937" s="2" t="s">
        <v>23</v>
      </c>
    </row>
    <row r="2938" spans="1:11" x14ac:dyDescent="0.2">
      <c r="A2938" s="2" t="s">
        <v>6895</v>
      </c>
      <c r="B2938" s="2" t="s">
        <v>10408</v>
      </c>
      <c r="C2938" s="2" t="s">
        <v>11176</v>
      </c>
      <c r="D2938" s="2" t="s">
        <v>3220</v>
      </c>
      <c r="E2938" s="2" t="s">
        <v>10</v>
      </c>
      <c r="F2938" s="2">
        <v>-1.71287608366347</v>
      </c>
      <c r="G2938" s="2">
        <v>0.25282188771837599</v>
      </c>
      <c r="H2938" s="2">
        <v>34.568296143401199</v>
      </c>
      <c r="I2938" s="6">
        <v>7.9498126538641005E-8</v>
      </c>
      <c r="J2938" s="6">
        <v>3.5814925212408302E-7</v>
      </c>
      <c r="K2938" s="2" t="s">
        <v>23</v>
      </c>
    </row>
    <row r="2939" spans="1:11" x14ac:dyDescent="0.2">
      <c r="A2939" s="2" t="s">
        <v>6896</v>
      </c>
      <c r="B2939" s="2" t="s">
        <v>10409</v>
      </c>
      <c r="C2939" s="2" t="s">
        <v>11041</v>
      </c>
      <c r="D2939" s="2" t="s">
        <v>3221</v>
      </c>
      <c r="E2939" s="2" t="s">
        <v>10</v>
      </c>
      <c r="F2939" s="2">
        <v>-1.1055230156815099</v>
      </c>
      <c r="G2939" s="2">
        <v>0.23734770311484199</v>
      </c>
      <c r="H2939" s="2">
        <v>34.619718437624599</v>
      </c>
      <c r="I2939" s="6">
        <v>4.5856476448337498E-5</v>
      </c>
      <c r="J2939" s="2">
        <v>1.13398774271258E-4</v>
      </c>
      <c r="K2939" s="2" t="s">
        <v>23</v>
      </c>
    </row>
    <row r="2940" spans="1:11" x14ac:dyDescent="0.2">
      <c r="A2940" s="2" t="s">
        <v>6897</v>
      </c>
      <c r="B2940" s="2" t="s">
        <v>10410</v>
      </c>
      <c r="C2940" s="2" t="s">
        <v>11014</v>
      </c>
      <c r="D2940" s="2" t="s">
        <v>3222</v>
      </c>
      <c r="E2940" s="2" t="s">
        <v>10</v>
      </c>
      <c r="F2940" s="2">
        <v>-1.07747796069468</v>
      </c>
      <c r="G2940" s="2">
        <v>0.252994800172537</v>
      </c>
      <c r="H2940" s="2">
        <v>35.498315459424298</v>
      </c>
      <c r="I2940" s="2">
        <v>1.4363115339956201E-4</v>
      </c>
      <c r="J2940" s="2">
        <v>3.2188767413651801E-4</v>
      </c>
      <c r="K2940" s="2" t="s">
        <v>23</v>
      </c>
    </row>
    <row r="2941" spans="1:11" x14ac:dyDescent="0.2">
      <c r="A2941" s="2" t="s">
        <v>6898</v>
      </c>
      <c r="B2941" s="2" t="s">
        <v>10411</v>
      </c>
      <c r="C2941" s="2" t="s">
        <v>11010</v>
      </c>
      <c r="D2941" s="2" t="s">
        <v>3223</v>
      </c>
      <c r="E2941" s="2" t="s">
        <v>10</v>
      </c>
      <c r="F2941" s="2">
        <v>-0.52117728568145205</v>
      </c>
      <c r="G2941" s="2">
        <v>0.24952948185302101</v>
      </c>
      <c r="H2941" s="2">
        <v>35.498315589595002</v>
      </c>
      <c r="I2941" s="2">
        <v>4.39754533947617E-2</v>
      </c>
      <c r="J2941" s="2">
        <v>5.8072056831714597E-2</v>
      </c>
      <c r="K2941" s="2" t="s">
        <v>23</v>
      </c>
    </row>
    <row r="2942" spans="1:11" x14ac:dyDescent="0.2">
      <c r="A2942" s="2" t="s">
        <v>6899</v>
      </c>
      <c r="B2942" s="2" t="s">
        <v>10412</v>
      </c>
      <c r="C2942" s="2" t="s">
        <v>10987</v>
      </c>
      <c r="D2942" s="2" t="s">
        <v>3224</v>
      </c>
      <c r="E2942" s="2" t="s">
        <v>10</v>
      </c>
      <c r="F2942" s="2">
        <v>-1.21533923997676</v>
      </c>
      <c r="G2942" s="2">
        <v>0.32840852092843398</v>
      </c>
      <c r="H2942" s="2">
        <v>30.4983142732153</v>
      </c>
      <c r="I2942" s="2">
        <v>8.4769190773382802E-4</v>
      </c>
      <c r="J2942" s="2">
        <v>1.6250896692725999E-3</v>
      </c>
      <c r="K2942" s="2" t="s">
        <v>23</v>
      </c>
    </row>
    <row r="2943" spans="1:11" x14ac:dyDescent="0.2">
      <c r="A2943" s="2" t="s">
        <v>6900</v>
      </c>
      <c r="B2943" s="2" t="s">
        <v>10413</v>
      </c>
      <c r="C2943" s="2" t="s">
        <v>10998</v>
      </c>
      <c r="D2943" s="2" t="s">
        <v>3225</v>
      </c>
      <c r="E2943" s="2" t="s">
        <v>10</v>
      </c>
      <c r="F2943" s="2">
        <v>-1.0706127815180899</v>
      </c>
      <c r="G2943" s="2">
        <v>0.31055009810733097</v>
      </c>
      <c r="H2943" s="2">
        <v>34.541584957156999</v>
      </c>
      <c r="I2943" s="2">
        <v>1.50609136212291E-3</v>
      </c>
      <c r="J2943" s="2">
        <v>2.7393400861800798E-3</v>
      </c>
      <c r="K2943" s="2" t="s">
        <v>23</v>
      </c>
    </row>
    <row r="2944" spans="1:11" x14ac:dyDescent="0.2">
      <c r="A2944" s="2" t="s">
        <v>6901</v>
      </c>
      <c r="B2944" s="2" t="s">
        <v>10414</v>
      </c>
      <c r="C2944" s="2" t="s">
        <v>11088</v>
      </c>
      <c r="D2944" s="2" t="s">
        <v>3226</v>
      </c>
      <c r="E2944" s="2" t="s">
        <v>10</v>
      </c>
      <c r="F2944" s="2">
        <v>-0.46938667698398501</v>
      </c>
      <c r="G2944" s="2">
        <v>0.250701846021121</v>
      </c>
      <c r="H2944" s="2">
        <v>34.805178371923397</v>
      </c>
      <c r="I2944" s="2">
        <v>6.9587750889514494E-2</v>
      </c>
      <c r="J2944" s="2">
        <v>8.8759113112796398E-2</v>
      </c>
      <c r="K2944" s="2" t="s">
        <v>23</v>
      </c>
    </row>
    <row r="2945" spans="1:11" x14ac:dyDescent="0.2">
      <c r="A2945" s="2" t="s">
        <v>23</v>
      </c>
      <c r="B2945" s="2" t="s">
        <v>10415</v>
      </c>
      <c r="C2945" s="2" t="s">
        <v>23</v>
      </c>
      <c r="D2945" s="2" t="s">
        <v>3227</v>
      </c>
      <c r="E2945" s="2" t="s">
        <v>10</v>
      </c>
      <c r="F2945" s="2">
        <v>-0.99802955868656096</v>
      </c>
      <c r="G2945" s="2">
        <v>0.25817802062747403</v>
      </c>
      <c r="H2945" s="2">
        <v>35.063263980094</v>
      </c>
      <c r="I2945" s="2">
        <v>4.5868924932079201E-4</v>
      </c>
      <c r="J2945" s="2">
        <v>9.2527785425560501E-4</v>
      </c>
      <c r="K2945" s="2" t="s">
        <v>23</v>
      </c>
    </row>
    <row r="2946" spans="1:11" x14ac:dyDescent="0.2">
      <c r="A2946" s="2" t="s">
        <v>6902</v>
      </c>
      <c r="B2946" s="2" t="s">
        <v>10416</v>
      </c>
      <c r="C2946" s="2" t="s">
        <v>11192</v>
      </c>
      <c r="D2946" s="2" t="s">
        <v>3229</v>
      </c>
      <c r="E2946" s="2" t="s">
        <v>10</v>
      </c>
      <c r="F2946" s="2">
        <v>-0.78161854842196199</v>
      </c>
      <c r="G2946" s="2">
        <v>0.26050928017219099</v>
      </c>
      <c r="H2946" s="2">
        <v>35.498315208837802</v>
      </c>
      <c r="I2946" s="2">
        <v>4.9080579178020899E-3</v>
      </c>
      <c r="J2946" s="2">
        <v>8.0255539893701894E-3</v>
      </c>
      <c r="K2946" s="2" t="s">
        <v>23</v>
      </c>
    </row>
    <row r="2947" spans="1:11" x14ac:dyDescent="0.2">
      <c r="A2947" s="2" t="s">
        <v>6903</v>
      </c>
      <c r="B2947" s="2" t="s">
        <v>10417</v>
      </c>
      <c r="C2947" s="2" t="s">
        <v>11211</v>
      </c>
      <c r="D2947" s="2" t="s">
        <v>3230</v>
      </c>
      <c r="E2947" s="2" t="s">
        <v>10</v>
      </c>
      <c r="F2947" s="2">
        <v>-0.47346996929886997</v>
      </c>
      <c r="G2947" s="2">
        <v>0.23729129591227899</v>
      </c>
      <c r="H2947" s="2">
        <v>35.498316481859398</v>
      </c>
      <c r="I2947" s="2">
        <v>5.3728500263231602E-2</v>
      </c>
      <c r="J2947" s="2">
        <v>6.9849038078059894E-2</v>
      </c>
      <c r="K2947" s="2" t="s">
        <v>23</v>
      </c>
    </row>
    <row r="2948" spans="1:11" x14ac:dyDescent="0.2">
      <c r="A2948" s="2" t="s">
        <v>6904</v>
      </c>
      <c r="B2948" s="2" t="s">
        <v>10418</v>
      </c>
      <c r="C2948" s="2" t="s">
        <v>11211</v>
      </c>
      <c r="D2948" s="2" t="s">
        <v>3231</v>
      </c>
      <c r="E2948" s="2" t="s">
        <v>10</v>
      </c>
      <c r="F2948" s="2">
        <v>-0.54962614043577795</v>
      </c>
      <c r="G2948" s="2">
        <v>0.24014541773770601</v>
      </c>
      <c r="H2948" s="2">
        <v>34.639862878439303</v>
      </c>
      <c r="I2948" s="2">
        <v>2.83114520193887E-2</v>
      </c>
      <c r="J2948" s="2">
        <v>3.8771021978227599E-2</v>
      </c>
      <c r="K2948" s="2" t="s">
        <v>23</v>
      </c>
    </row>
    <row r="2949" spans="1:11" x14ac:dyDescent="0.2">
      <c r="A2949" s="2" t="s">
        <v>6905</v>
      </c>
      <c r="B2949" s="2" t="s">
        <v>10419</v>
      </c>
      <c r="C2949" s="2" t="s">
        <v>23</v>
      </c>
      <c r="D2949" s="2" t="s">
        <v>3232</v>
      </c>
      <c r="E2949" s="2" t="s">
        <v>10</v>
      </c>
      <c r="F2949" s="2">
        <v>-1.18194974793067</v>
      </c>
      <c r="G2949" s="2">
        <v>0.24821986371920099</v>
      </c>
      <c r="H2949" s="2">
        <v>34.579681265679703</v>
      </c>
      <c r="I2949" s="6">
        <v>3.3711744901559797E-5</v>
      </c>
      <c r="J2949" s="6">
        <v>8.5905055535954401E-5</v>
      </c>
      <c r="K2949" s="2" t="s">
        <v>23</v>
      </c>
    </row>
    <row r="2950" spans="1:11" x14ac:dyDescent="0.2">
      <c r="A2950" s="2" t="s">
        <v>6906</v>
      </c>
      <c r="B2950" s="2" t="s">
        <v>10420</v>
      </c>
      <c r="C2950" s="2" t="s">
        <v>11041</v>
      </c>
      <c r="D2950" s="2" t="s">
        <v>3233</v>
      </c>
      <c r="E2950" s="2" t="s">
        <v>10</v>
      </c>
      <c r="F2950" s="2">
        <v>-0.76953862780659799</v>
      </c>
      <c r="G2950" s="2">
        <v>0.24031538213897199</v>
      </c>
      <c r="H2950" s="2">
        <v>34.5277325497904</v>
      </c>
      <c r="I2950" s="2">
        <v>2.9271461207400901E-3</v>
      </c>
      <c r="J2950" s="2">
        <v>4.9931997418838203E-3</v>
      </c>
      <c r="K2950" s="2" t="s">
        <v>23</v>
      </c>
    </row>
    <row r="2951" spans="1:11" x14ac:dyDescent="0.2">
      <c r="A2951" s="2" t="s">
        <v>6907</v>
      </c>
      <c r="B2951" s="2" t="s">
        <v>10421</v>
      </c>
      <c r="C2951" s="2" t="s">
        <v>11058</v>
      </c>
      <c r="D2951" s="2" t="s">
        <v>3234</v>
      </c>
      <c r="E2951" s="2" t="s">
        <v>10</v>
      </c>
      <c r="F2951" s="2">
        <v>-0.50886371925095097</v>
      </c>
      <c r="G2951" s="2">
        <v>0.23668512921488</v>
      </c>
      <c r="H2951" s="2">
        <v>34.973435006994698</v>
      </c>
      <c r="I2951" s="2">
        <v>3.8554347309264603E-2</v>
      </c>
      <c r="J2951" s="2">
        <v>5.1493719667334001E-2</v>
      </c>
      <c r="K2951" s="2" t="s">
        <v>23</v>
      </c>
    </row>
    <row r="2952" spans="1:11" x14ac:dyDescent="0.2">
      <c r="A2952" s="2" t="s">
        <v>6908</v>
      </c>
      <c r="B2952" s="2" t="s">
        <v>10422</v>
      </c>
      <c r="C2952" s="2" t="s">
        <v>11356</v>
      </c>
      <c r="D2952" s="2" t="s">
        <v>3235</v>
      </c>
      <c r="E2952" s="2" t="s">
        <v>10</v>
      </c>
      <c r="F2952" s="2">
        <v>-0.47461068565837999</v>
      </c>
      <c r="G2952" s="2">
        <v>0.235124675337856</v>
      </c>
      <c r="H2952" s="2">
        <v>35.498316767945099</v>
      </c>
      <c r="I2952" s="2">
        <v>5.1138461354056301E-2</v>
      </c>
      <c r="J2952" s="2">
        <v>6.6753548736312701E-2</v>
      </c>
      <c r="K2952" s="2" t="s">
        <v>23</v>
      </c>
    </row>
    <row r="2953" spans="1:11" x14ac:dyDescent="0.2">
      <c r="A2953" s="2" t="s">
        <v>6909</v>
      </c>
      <c r="B2953" s="2" t="s">
        <v>10423</v>
      </c>
      <c r="C2953" s="2" t="s">
        <v>11248</v>
      </c>
      <c r="D2953" s="2" t="s">
        <v>3236</v>
      </c>
      <c r="E2953" s="2" t="s">
        <v>10</v>
      </c>
      <c r="F2953" s="2">
        <v>-1.1934357261267201</v>
      </c>
      <c r="G2953" s="2">
        <v>0.28123627078171998</v>
      </c>
      <c r="H2953" s="2">
        <v>34.6926757900968</v>
      </c>
      <c r="I2953" s="2">
        <v>1.55495311858415E-4</v>
      </c>
      <c r="J2953" s="2">
        <v>3.4539224138462098E-4</v>
      </c>
      <c r="K2953" s="2" t="s">
        <v>23</v>
      </c>
    </row>
    <row r="2954" spans="1:11" x14ac:dyDescent="0.2">
      <c r="A2954" s="2" t="s">
        <v>6910</v>
      </c>
      <c r="B2954" s="2" t="s">
        <v>10424</v>
      </c>
      <c r="C2954" s="2" t="s">
        <v>23</v>
      </c>
      <c r="D2954" s="2" t="s">
        <v>3237</v>
      </c>
      <c r="E2954" s="2" t="s">
        <v>10</v>
      </c>
      <c r="F2954" s="2">
        <v>-0.24343274263245701</v>
      </c>
      <c r="G2954" s="2">
        <v>0.23155354786457799</v>
      </c>
      <c r="H2954" s="2">
        <v>35.498317448668303</v>
      </c>
      <c r="I2954" s="2">
        <v>0.30022418817567298</v>
      </c>
      <c r="J2954" s="2">
        <v>0.33792049879862701</v>
      </c>
      <c r="K2954" s="2" t="s">
        <v>23</v>
      </c>
    </row>
    <row r="2955" spans="1:11" x14ac:dyDescent="0.2">
      <c r="A2955" s="2" t="s">
        <v>6911</v>
      </c>
      <c r="B2955" s="2" t="s">
        <v>10425</v>
      </c>
      <c r="C2955" s="2" t="s">
        <v>11019</v>
      </c>
      <c r="D2955" s="2" t="s">
        <v>3238</v>
      </c>
      <c r="E2955" s="2" t="s">
        <v>10</v>
      </c>
      <c r="F2955" s="2">
        <v>-0.75998319154919203</v>
      </c>
      <c r="G2955" s="2">
        <v>0.24824424192741701</v>
      </c>
      <c r="H2955" s="2">
        <v>34.528450544821297</v>
      </c>
      <c r="I2955" s="2">
        <v>4.2467084937739203E-3</v>
      </c>
      <c r="J2955" s="2">
        <v>7.0192538321361998E-3</v>
      </c>
      <c r="K2955" s="2" t="s">
        <v>23</v>
      </c>
    </row>
    <row r="2956" spans="1:11" x14ac:dyDescent="0.2">
      <c r="A2956" s="2" t="s">
        <v>6912</v>
      </c>
      <c r="B2956" s="2" t="s">
        <v>10426</v>
      </c>
      <c r="C2956" s="2" t="s">
        <v>11059</v>
      </c>
      <c r="D2956" s="2" t="s">
        <v>3239</v>
      </c>
      <c r="E2956" s="2" t="s">
        <v>10</v>
      </c>
      <c r="F2956" s="2">
        <v>-0.24865026058244399</v>
      </c>
      <c r="G2956" s="2">
        <v>0.24714200417301199</v>
      </c>
      <c r="H2956" s="2">
        <v>35.498315705603403</v>
      </c>
      <c r="I2956" s="2">
        <v>0.32117528559005898</v>
      </c>
      <c r="J2956" s="2">
        <v>0.35965900368497999</v>
      </c>
      <c r="K2956" s="2" t="s">
        <v>23</v>
      </c>
    </row>
    <row r="2957" spans="1:11" x14ac:dyDescent="0.2">
      <c r="A2957" s="2" t="s">
        <v>6913</v>
      </c>
      <c r="B2957" s="2" t="s">
        <v>10427</v>
      </c>
      <c r="C2957" s="2" t="s">
        <v>10998</v>
      </c>
      <c r="D2957" s="2" t="s">
        <v>3240</v>
      </c>
      <c r="E2957" s="2" t="s">
        <v>10</v>
      </c>
      <c r="F2957" s="2">
        <v>-0.38031615398982499</v>
      </c>
      <c r="G2957" s="2">
        <v>0.24297341039282</v>
      </c>
      <c r="H2957" s="2">
        <v>34.652903464716303</v>
      </c>
      <c r="I2957" s="2">
        <v>0.12660984625591301</v>
      </c>
      <c r="J2957" s="2">
        <v>0.153522084107411</v>
      </c>
      <c r="K2957" s="2" t="s">
        <v>23</v>
      </c>
    </row>
    <row r="2958" spans="1:11" x14ac:dyDescent="0.2">
      <c r="A2958" s="2" t="s">
        <v>6914</v>
      </c>
      <c r="B2958" s="2" t="s">
        <v>10428</v>
      </c>
      <c r="C2958" s="2" t="s">
        <v>11029</v>
      </c>
      <c r="D2958" s="2" t="s">
        <v>3242</v>
      </c>
      <c r="E2958" s="2" t="s">
        <v>10</v>
      </c>
      <c r="F2958" s="2">
        <v>-0.94207257364586205</v>
      </c>
      <c r="G2958" s="2">
        <v>0.241330464814971</v>
      </c>
      <c r="H2958" s="2">
        <v>35.498316077469802</v>
      </c>
      <c r="I2958" s="2">
        <v>4.0546034618929502E-4</v>
      </c>
      <c r="J2958" s="2">
        <v>8.2836491657510601E-4</v>
      </c>
      <c r="K2958" s="2" t="s">
        <v>23</v>
      </c>
    </row>
    <row r="2959" spans="1:11" x14ac:dyDescent="0.2">
      <c r="A2959" s="2" t="s">
        <v>6915</v>
      </c>
      <c r="B2959" s="2" t="s">
        <v>10429</v>
      </c>
      <c r="C2959" s="2" t="s">
        <v>11357</v>
      </c>
      <c r="D2959" s="2" t="s">
        <v>3243</v>
      </c>
      <c r="E2959" s="2" t="s">
        <v>10</v>
      </c>
      <c r="F2959" s="2">
        <v>-0.67239602252132202</v>
      </c>
      <c r="G2959" s="2">
        <v>0.25536586097432201</v>
      </c>
      <c r="H2959" s="2">
        <v>35.498315366080398</v>
      </c>
      <c r="I2959" s="2">
        <v>1.2449125753290401E-2</v>
      </c>
      <c r="J2959" s="2">
        <v>1.8591682064199901E-2</v>
      </c>
      <c r="K2959" s="2" t="s">
        <v>23</v>
      </c>
    </row>
    <row r="2960" spans="1:11" x14ac:dyDescent="0.2">
      <c r="A2960" s="2" t="s">
        <v>6916</v>
      </c>
      <c r="B2960" s="2" t="s">
        <v>10430</v>
      </c>
      <c r="C2960" s="2" t="s">
        <v>11007</v>
      </c>
      <c r="D2960" s="2" t="s">
        <v>3244</v>
      </c>
      <c r="E2960" s="2" t="s">
        <v>10</v>
      </c>
      <c r="F2960" s="2">
        <v>-0.71936947454480904</v>
      </c>
      <c r="G2960" s="2">
        <v>0.25212091353806798</v>
      </c>
      <c r="H2960" s="2">
        <v>34.616744997606403</v>
      </c>
      <c r="I2960" s="2">
        <v>7.2552979281209698E-3</v>
      </c>
      <c r="J2960" s="2">
        <v>1.14327878562408E-2</v>
      </c>
      <c r="K2960" s="2" t="s">
        <v>23</v>
      </c>
    </row>
    <row r="2961" spans="1:11" x14ac:dyDescent="0.2">
      <c r="A2961" s="2" t="s">
        <v>6917</v>
      </c>
      <c r="B2961" s="2" t="s">
        <v>10431</v>
      </c>
      <c r="C2961" s="2" t="s">
        <v>11010</v>
      </c>
      <c r="D2961" s="2" t="s">
        <v>3245</v>
      </c>
      <c r="E2961" s="2" t="s">
        <v>10</v>
      </c>
      <c r="F2961" s="2">
        <v>-0.712987286477343</v>
      </c>
      <c r="G2961" s="2">
        <v>0.23653636437544701</v>
      </c>
      <c r="H2961" s="2">
        <v>35.498316574424997</v>
      </c>
      <c r="I2961" s="2">
        <v>4.7325688977434503E-3</v>
      </c>
      <c r="J2961" s="2">
        <v>7.7711435077899502E-3</v>
      </c>
      <c r="K2961" s="2" t="s">
        <v>23</v>
      </c>
    </row>
    <row r="2962" spans="1:11" x14ac:dyDescent="0.2">
      <c r="A2962" s="2" t="s">
        <v>6918</v>
      </c>
      <c r="B2962" s="2" t="s">
        <v>10432</v>
      </c>
      <c r="C2962" s="2" t="s">
        <v>10988</v>
      </c>
      <c r="D2962" s="2" t="s">
        <v>3943</v>
      </c>
      <c r="E2962" s="2" t="s">
        <v>10</v>
      </c>
      <c r="F2962" s="2">
        <v>0.11832330153921999</v>
      </c>
      <c r="G2962" s="2">
        <v>0.385951986721422</v>
      </c>
      <c r="H2962" s="2">
        <v>30.4983142732153</v>
      </c>
      <c r="I2962" s="2">
        <v>0.76125007905270803</v>
      </c>
      <c r="J2962" s="2">
        <v>0.78816522622015805</v>
      </c>
      <c r="K2962" s="2" t="s">
        <v>23</v>
      </c>
    </row>
    <row r="2963" spans="1:11" x14ac:dyDescent="0.2">
      <c r="A2963" s="2" t="s">
        <v>6919</v>
      </c>
      <c r="B2963" s="2" t="s">
        <v>10433</v>
      </c>
      <c r="C2963" s="2" t="s">
        <v>11035</v>
      </c>
      <c r="D2963" s="2" t="s">
        <v>3246</v>
      </c>
      <c r="E2963" s="2" t="s">
        <v>10</v>
      </c>
      <c r="F2963" s="2">
        <v>-2.0808522517243699</v>
      </c>
      <c r="G2963" s="2">
        <v>0.23726176276382099</v>
      </c>
      <c r="H2963" s="2">
        <v>35.498316482126</v>
      </c>
      <c r="I2963" s="6">
        <v>2.06719151697139E-10</v>
      </c>
      <c r="J2963" s="6">
        <v>1.9579813990936602E-9</v>
      </c>
      <c r="K2963" s="2" t="s">
        <v>23</v>
      </c>
    </row>
    <row r="2964" spans="1:11" x14ac:dyDescent="0.2">
      <c r="A2964" s="2" t="s">
        <v>6920</v>
      </c>
      <c r="B2964" s="2" t="s">
        <v>10434</v>
      </c>
      <c r="C2964" s="2" t="s">
        <v>11029</v>
      </c>
      <c r="D2964" s="2" t="s">
        <v>3247</v>
      </c>
      <c r="E2964" s="2" t="s">
        <v>10</v>
      </c>
      <c r="F2964" s="2">
        <v>-0.85459307618235802</v>
      </c>
      <c r="G2964" s="2">
        <v>0.234642243806612</v>
      </c>
      <c r="H2964" s="2">
        <v>35.498316836328797</v>
      </c>
      <c r="I2964" s="2">
        <v>8.5538732177416405E-4</v>
      </c>
      <c r="J2964" s="2">
        <v>1.6371628805634099E-3</v>
      </c>
      <c r="K2964" s="2" t="s">
        <v>23</v>
      </c>
    </row>
    <row r="2965" spans="1:11" x14ac:dyDescent="0.2">
      <c r="A2965" s="2" t="s">
        <v>6921</v>
      </c>
      <c r="B2965" s="2" t="s">
        <v>10435</v>
      </c>
      <c r="C2965" s="2" t="s">
        <v>11047</v>
      </c>
      <c r="D2965" s="2" t="s">
        <v>3248</v>
      </c>
      <c r="E2965" s="2" t="s">
        <v>10</v>
      </c>
      <c r="F2965" s="2">
        <v>-0.95712804537484097</v>
      </c>
      <c r="G2965" s="2">
        <v>0.233876339246227</v>
      </c>
      <c r="H2965" s="2">
        <v>35.498316971004499</v>
      </c>
      <c r="I2965" s="2">
        <v>2.34280067821892E-4</v>
      </c>
      <c r="J2965" s="2">
        <v>5.0198790141837101E-4</v>
      </c>
      <c r="K2965" s="2" t="s">
        <v>23</v>
      </c>
    </row>
    <row r="2966" spans="1:11" x14ac:dyDescent="0.2">
      <c r="A2966" s="2" t="s">
        <v>6922</v>
      </c>
      <c r="B2966" s="2" t="s">
        <v>10436</v>
      </c>
      <c r="C2966" s="2" t="s">
        <v>11030</v>
      </c>
      <c r="D2966" s="2" t="s">
        <v>3249</v>
      </c>
      <c r="E2966" s="2" t="s">
        <v>10</v>
      </c>
      <c r="F2966" s="2">
        <v>-0.482154572065918</v>
      </c>
      <c r="G2966" s="2">
        <v>0.25094398119021499</v>
      </c>
      <c r="H2966" s="2">
        <v>34.7485541615507</v>
      </c>
      <c r="I2966" s="2">
        <v>6.2919059396995894E-2</v>
      </c>
      <c r="J2966" s="2">
        <v>8.0840063883379706E-2</v>
      </c>
      <c r="K2966" s="2" t="s">
        <v>23</v>
      </c>
    </row>
    <row r="2967" spans="1:11" x14ac:dyDescent="0.2">
      <c r="A2967" s="2" t="s">
        <v>6923</v>
      </c>
      <c r="B2967" s="2" t="s">
        <v>10437</v>
      </c>
      <c r="C2967" s="2" t="s">
        <v>11227</v>
      </c>
      <c r="D2967" s="2" t="s">
        <v>3250</v>
      </c>
      <c r="E2967" s="2" t="s">
        <v>10</v>
      </c>
      <c r="F2967" s="2">
        <v>-1.7679984484786999</v>
      </c>
      <c r="G2967" s="2">
        <v>0.250274415092193</v>
      </c>
      <c r="H2967" s="2">
        <v>34.804053280319302</v>
      </c>
      <c r="I2967" s="6">
        <v>3.25643707679651E-8</v>
      </c>
      <c r="J2967" s="6">
        <v>1.6231375727465199E-7</v>
      </c>
      <c r="K2967" s="2" t="s">
        <v>23</v>
      </c>
    </row>
    <row r="2968" spans="1:11" x14ac:dyDescent="0.2">
      <c r="A2968" s="2" t="s">
        <v>6924</v>
      </c>
      <c r="B2968" s="2" t="s">
        <v>10438</v>
      </c>
      <c r="C2968" s="2" t="s">
        <v>11030</v>
      </c>
      <c r="D2968" s="2" t="s">
        <v>3251</v>
      </c>
      <c r="E2968" s="2" t="s">
        <v>10</v>
      </c>
      <c r="F2968" s="2">
        <v>-5.3997844101900901E-2</v>
      </c>
      <c r="G2968" s="2">
        <v>0.246243560182132</v>
      </c>
      <c r="H2968" s="2">
        <v>34.713866685651197</v>
      </c>
      <c r="I2968" s="2">
        <v>0.82771132045701501</v>
      </c>
      <c r="J2968" s="2">
        <v>0.84625475126155103</v>
      </c>
      <c r="K2968" s="2" t="s">
        <v>23</v>
      </c>
    </row>
    <row r="2969" spans="1:11" x14ac:dyDescent="0.2">
      <c r="A2969" s="2" t="s">
        <v>6925</v>
      </c>
      <c r="B2969" s="2" t="s">
        <v>10439</v>
      </c>
      <c r="C2969" s="2" t="s">
        <v>23</v>
      </c>
      <c r="D2969" s="2" t="s">
        <v>3252</v>
      </c>
      <c r="E2969" s="2" t="s">
        <v>10</v>
      </c>
      <c r="F2969" s="2">
        <v>-1.2467439570028001</v>
      </c>
      <c r="G2969" s="2">
        <v>0.33379278595663697</v>
      </c>
      <c r="H2969" s="2">
        <v>30.4983142732153</v>
      </c>
      <c r="I2969" s="2">
        <v>7.7212379225191597E-4</v>
      </c>
      <c r="J2969" s="2">
        <v>1.49325426855984E-3</v>
      </c>
      <c r="K2969" s="2" t="s">
        <v>23</v>
      </c>
    </row>
    <row r="2970" spans="1:11" x14ac:dyDescent="0.2">
      <c r="A2970" s="2" t="s">
        <v>6926</v>
      </c>
      <c r="B2970" s="2" t="s">
        <v>10440</v>
      </c>
      <c r="C2970" s="2" t="s">
        <v>10991</v>
      </c>
      <c r="D2970" s="2" t="s">
        <v>3254</v>
      </c>
      <c r="E2970" s="2" t="s">
        <v>10</v>
      </c>
      <c r="F2970" s="2">
        <v>2.2414763858257198</v>
      </c>
      <c r="G2970" s="2">
        <v>0.248663965800584</v>
      </c>
      <c r="H2970" s="2">
        <v>35.498315627758799</v>
      </c>
      <c r="I2970" s="6">
        <v>1.04772473871597E-10</v>
      </c>
      <c r="J2970" s="6">
        <v>1.09249398571155E-9</v>
      </c>
      <c r="K2970" s="2" t="s">
        <v>23</v>
      </c>
    </row>
    <row r="2971" spans="1:11" x14ac:dyDescent="0.2">
      <c r="A2971" s="2" t="s">
        <v>6927</v>
      </c>
      <c r="B2971" s="2" t="s">
        <v>10441</v>
      </c>
      <c r="C2971" s="2" t="s">
        <v>11001</v>
      </c>
      <c r="D2971" s="2" t="s">
        <v>3255</v>
      </c>
      <c r="E2971" s="2" t="s">
        <v>10</v>
      </c>
      <c r="F2971" s="2">
        <v>-0.64808771371488005</v>
      </c>
      <c r="G2971" s="2">
        <v>0.23267495348457701</v>
      </c>
      <c r="H2971" s="2">
        <v>34.871393242987899</v>
      </c>
      <c r="I2971" s="2">
        <v>8.5853867061110797E-3</v>
      </c>
      <c r="J2971" s="2">
        <v>1.33491366749001E-2</v>
      </c>
      <c r="K2971" s="2" t="s">
        <v>23</v>
      </c>
    </row>
    <row r="2972" spans="1:11" x14ac:dyDescent="0.2">
      <c r="A2972" s="2" t="s">
        <v>6928</v>
      </c>
      <c r="B2972" s="2" t="s">
        <v>10442</v>
      </c>
      <c r="C2972" s="2" t="s">
        <v>11007</v>
      </c>
      <c r="D2972" s="2" t="s">
        <v>3256</v>
      </c>
      <c r="E2972" s="2" t="s">
        <v>10</v>
      </c>
      <c r="F2972" s="2">
        <v>-0.78196762235333195</v>
      </c>
      <c r="G2972" s="2">
        <v>0.24852347648172801</v>
      </c>
      <c r="H2972" s="2">
        <v>34.507668801584401</v>
      </c>
      <c r="I2972" s="2">
        <v>3.3959931770050399E-3</v>
      </c>
      <c r="J2972" s="2">
        <v>5.7091201051785003E-3</v>
      </c>
      <c r="K2972" s="2" t="s">
        <v>23</v>
      </c>
    </row>
    <row r="2973" spans="1:11" x14ac:dyDescent="0.2">
      <c r="A2973" s="2" t="s">
        <v>6929</v>
      </c>
      <c r="B2973" s="2" t="s">
        <v>10443</v>
      </c>
      <c r="C2973" s="2" t="s">
        <v>11006</v>
      </c>
      <c r="D2973" s="2" t="s">
        <v>3257</v>
      </c>
      <c r="E2973" s="2" t="s">
        <v>10</v>
      </c>
      <c r="F2973" s="2">
        <v>-2.2247981097879101</v>
      </c>
      <c r="G2973" s="2">
        <v>0.29175045164269198</v>
      </c>
      <c r="H2973" s="2">
        <v>34.9219889409312</v>
      </c>
      <c r="I2973" s="6">
        <v>6.1519993104075997E-9</v>
      </c>
      <c r="J2973" s="6">
        <v>3.68909992777684E-8</v>
      </c>
      <c r="K2973" s="2" t="s">
        <v>23</v>
      </c>
    </row>
    <row r="2974" spans="1:11" x14ac:dyDescent="0.2">
      <c r="A2974" s="2" t="s">
        <v>6930</v>
      </c>
      <c r="B2974" s="2" t="s">
        <v>10444</v>
      </c>
      <c r="C2974" s="2" t="s">
        <v>11071</v>
      </c>
      <c r="D2974" s="2" t="s">
        <v>3258</v>
      </c>
      <c r="E2974" s="2" t="s">
        <v>10</v>
      </c>
      <c r="F2974" s="2">
        <v>-1.3844320677001101</v>
      </c>
      <c r="G2974" s="2">
        <v>0.24939009419267999</v>
      </c>
      <c r="H2974" s="2">
        <v>34.688091549443101</v>
      </c>
      <c r="I2974" s="6">
        <v>3.1005214883865001E-6</v>
      </c>
      <c r="J2974" s="6">
        <v>9.7627531453316893E-6</v>
      </c>
      <c r="K2974" s="2" t="s">
        <v>23</v>
      </c>
    </row>
    <row r="2975" spans="1:11" x14ac:dyDescent="0.2">
      <c r="A2975" s="2" t="s">
        <v>6931</v>
      </c>
      <c r="B2975" s="2" t="s">
        <v>10445</v>
      </c>
      <c r="C2975" s="2" t="s">
        <v>11006</v>
      </c>
      <c r="D2975" s="2" t="s">
        <v>3260</v>
      </c>
      <c r="E2975" s="2" t="s">
        <v>10</v>
      </c>
      <c r="F2975" s="2">
        <v>-2.1777269817644198</v>
      </c>
      <c r="G2975" s="2">
        <v>0.24920124296572599</v>
      </c>
      <c r="H2975" s="2">
        <v>35.498315603631802</v>
      </c>
      <c r="I2975" s="6">
        <v>2.25783475601355E-10</v>
      </c>
      <c r="J2975" s="6">
        <v>2.0869940895393699E-9</v>
      </c>
      <c r="K2975" s="2" t="s">
        <v>23</v>
      </c>
    </row>
    <row r="2976" spans="1:11" x14ac:dyDescent="0.2">
      <c r="A2976" s="2" t="s">
        <v>6932</v>
      </c>
      <c r="B2976" s="2" t="s">
        <v>10446</v>
      </c>
      <c r="C2976" s="2" t="s">
        <v>10998</v>
      </c>
      <c r="D2976" s="2" t="s">
        <v>3261</v>
      </c>
      <c r="E2976" s="2" t="s">
        <v>10</v>
      </c>
      <c r="F2976" s="2">
        <v>-1.03953253871891</v>
      </c>
      <c r="G2976" s="2">
        <v>0.24434838766589001</v>
      </c>
      <c r="H2976" s="2">
        <v>35.004031678837201</v>
      </c>
      <c r="I2976" s="2">
        <v>1.4866254841136499E-4</v>
      </c>
      <c r="J2976" s="2">
        <v>3.3189338952829502E-4</v>
      </c>
      <c r="K2976" s="2" t="s">
        <v>23</v>
      </c>
    </row>
    <row r="2977" spans="1:11" x14ac:dyDescent="0.2">
      <c r="A2977" s="2" t="s">
        <v>6933</v>
      </c>
      <c r="B2977" s="2" t="s">
        <v>10447</v>
      </c>
      <c r="C2977" s="2" t="s">
        <v>10988</v>
      </c>
      <c r="D2977" s="2" t="s">
        <v>3262</v>
      </c>
      <c r="E2977" s="2" t="s">
        <v>10</v>
      </c>
      <c r="F2977" s="2">
        <v>2.0999008611605801</v>
      </c>
      <c r="G2977" s="2">
        <v>0.24480091235995699</v>
      </c>
      <c r="H2977" s="2">
        <v>34.560644077874997</v>
      </c>
      <c r="I2977" s="6">
        <v>4.4337176322138202E-10</v>
      </c>
      <c r="J2977" s="6">
        <v>3.6232752929300799E-9</v>
      </c>
      <c r="K2977" s="2" t="s">
        <v>23</v>
      </c>
    </row>
    <row r="2978" spans="1:11" x14ac:dyDescent="0.2">
      <c r="A2978" s="2" t="s">
        <v>6934</v>
      </c>
      <c r="B2978" s="2" t="s">
        <v>10448</v>
      </c>
      <c r="C2978" s="2" t="s">
        <v>11164</v>
      </c>
      <c r="D2978" s="2" t="s">
        <v>3263</v>
      </c>
      <c r="E2978" s="2" t="s">
        <v>10</v>
      </c>
      <c r="F2978" s="2">
        <v>-0.97265201373781096</v>
      </c>
      <c r="G2978" s="2">
        <v>0.245941485297377</v>
      </c>
      <c r="H2978" s="2">
        <v>35.498315751908201</v>
      </c>
      <c r="I2978" s="2">
        <v>3.4972776775952201E-4</v>
      </c>
      <c r="J2978" s="2">
        <v>7.2504033976811798E-4</v>
      </c>
      <c r="K2978" s="2" t="s">
        <v>23</v>
      </c>
    </row>
    <row r="2979" spans="1:11" x14ac:dyDescent="0.2">
      <c r="A2979" s="2" t="s">
        <v>6935</v>
      </c>
      <c r="B2979" s="2" t="s">
        <v>10449</v>
      </c>
      <c r="C2979" s="2" t="s">
        <v>10988</v>
      </c>
      <c r="D2979" s="2" t="s">
        <v>3264</v>
      </c>
      <c r="E2979" s="2" t="s">
        <v>10</v>
      </c>
      <c r="F2979" s="2">
        <v>2.3778307129149998</v>
      </c>
      <c r="G2979" s="2">
        <v>0.24709376872043101</v>
      </c>
      <c r="H2979" s="2">
        <v>35.498315711353797</v>
      </c>
      <c r="I2979" s="6">
        <v>1.9829599708421299E-11</v>
      </c>
      <c r="J2979" s="6">
        <v>2.77614395917898E-10</v>
      </c>
      <c r="K2979" s="2" t="s">
        <v>23</v>
      </c>
    </row>
    <row r="2980" spans="1:11" x14ac:dyDescent="0.2">
      <c r="A2980" s="2" t="s">
        <v>6936</v>
      </c>
      <c r="B2980" s="2" t="s">
        <v>10450</v>
      </c>
      <c r="C2980" s="2" t="s">
        <v>10992</v>
      </c>
      <c r="D2980" s="2" t="s">
        <v>3265</v>
      </c>
      <c r="E2980" s="2" t="s">
        <v>10</v>
      </c>
      <c r="F2980" s="2">
        <v>-0.54386523650403995</v>
      </c>
      <c r="G2980" s="2">
        <v>0.243057353014036</v>
      </c>
      <c r="H2980" s="2">
        <v>34.527773215577497</v>
      </c>
      <c r="I2980" s="2">
        <v>3.18034302462896E-2</v>
      </c>
      <c r="J2980" s="2">
        <v>4.3082981451604302E-2</v>
      </c>
      <c r="K2980" s="2" t="s">
        <v>23</v>
      </c>
    </row>
    <row r="2981" spans="1:11" x14ac:dyDescent="0.2">
      <c r="A2981" s="2" t="s">
        <v>6937</v>
      </c>
      <c r="B2981" s="2" t="s">
        <v>10451</v>
      </c>
      <c r="C2981" s="2" t="s">
        <v>11034</v>
      </c>
      <c r="D2981" s="2" t="s">
        <v>3266</v>
      </c>
      <c r="E2981" s="2" t="s">
        <v>10</v>
      </c>
      <c r="F2981" s="2">
        <v>-0.59037372650632902</v>
      </c>
      <c r="G2981" s="2">
        <v>0.25144988873418</v>
      </c>
      <c r="H2981" s="2">
        <v>34.633738213475397</v>
      </c>
      <c r="I2981" s="2">
        <v>2.4724998205758401E-2</v>
      </c>
      <c r="J2981" s="2">
        <v>3.4518730113243898E-2</v>
      </c>
      <c r="K2981" s="2" t="s">
        <v>23</v>
      </c>
    </row>
    <row r="2982" spans="1:11" x14ac:dyDescent="0.2">
      <c r="A2982" s="2" t="s">
        <v>6938</v>
      </c>
      <c r="B2982" s="2" t="s">
        <v>10452</v>
      </c>
      <c r="C2982" s="2" t="s">
        <v>10995</v>
      </c>
      <c r="D2982" s="2" t="s">
        <v>3267</v>
      </c>
      <c r="E2982" s="2" t="s">
        <v>10</v>
      </c>
      <c r="F2982" s="2">
        <v>1.97316067052772</v>
      </c>
      <c r="G2982" s="2">
        <v>0.23843121979753201</v>
      </c>
      <c r="H2982" s="2">
        <v>34.891919004419002</v>
      </c>
      <c r="I2982" s="6">
        <v>9.5894064823291205E-10</v>
      </c>
      <c r="J2982" s="6">
        <v>7.0182762137871403E-9</v>
      </c>
      <c r="K2982" s="2" t="s">
        <v>23</v>
      </c>
    </row>
    <row r="2983" spans="1:11" x14ac:dyDescent="0.2">
      <c r="A2983" s="2" t="s">
        <v>6939</v>
      </c>
      <c r="B2983" s="2" t="s">
        <v>10453</v>
      </c>
      <c r="C2983" s="2" t="s">
        <v>23</v>
      </c>
      <c r="D2983" s="2" t="s">
        <v>3268</v>
      </c>
      <c r="E2983" s="2" t="s">
        <v>10</v>
      </c>
      <c r="F2983" s="2">
        <v>-0.71916298677213697</v>
      </c>
      <c r="G2983" s="2">
        <v>0.23535258047388199</v>
      </c>
      <c r="H2983" s="2">
        <v>34.505498637410199</v>
      </c>
      <c r="I2983" s="2">
        <v>4.3127039391532397E-3</v>
      </c>
      <c r="J2983" s="2">
        <v>7.1149491277861399E-3</v>
      </c>
      <c r="K2983" s="2" t="s">
        <v>23</v>
      </c>
    </row>
    <row r="2984" spans="1:11" x14ac:dyDescent="0.2">
      <c r="A2984" s="2" t="s">
        <v>6940</v>
      </c>
      <c r="B2984" s="2" t="s">
        <v>10454</v>
      </c>
      <c r="C2984" s="2" t="s">
        <v>11006</v>
      </c>
      <c r="D2984" s="2" t="s">
        <v>3269</v>
      </c>
      <c r="E2984" s="2" t="s">
        <v>10</v>
      </c>
      <c r="F2984" s="2">
        <v>-0.93357982648349203</v>
      </c>
      <c r="G2984" s="2">
        <v>0.230862929013812</v>
      </c>
      <c r="H2984" s="2">
        <v>35.498317621729498</v>
      </c>
      <c r="I2984" s="2">
        <v>2.6998428594687102E-4</v>
      </c>
      <c r="J2984" s="2">
        <v>5.7186544955835101E-4</v>
      </c>
      <c r="K2984" s="2" t="s">
        <v>23</v>
      </c>
    </row>
    <row r="2985" spans="1:11" x14ac:dyDescent="0.2">
      <c r="A2985" s="2" t="s">
        <v>6941</v>
      </c>
      <c r="B2985" s="2" t="s">
        <v>10455</v>
      </c>
      <c r="C2985" s="2" t="s">
        <v>10996</v>
      </c>
      <c r="D2985" s="2" t="s">
        <v>3270</v>
      </c>
      <c r="E2985" s="2" t="s">
        <v>10</v>
      </c>
      <c r="F2985" s="2">
        <v>-0.68665003565996896</v>
      </c>
      <c r="G2985" s="2">
        <v>0.237055409585609</v>
      </c>
      <c r="H2985" s="2">
        <v>35.498316499881298</v>
      </c>
      <c r="I2985" s="2">
        <v>6.4212534808975501E-3</v>
      </c>
      <c r="J2985" s="2">
        <v>1.0219331853203799E-2</v>
      </c>
      <c r="K2985" s="2" t="s">
        <v>23</v>
      </c>
    </row>
    <row r="2986" spans="1:11" x14ac:dyDescent="0.2">
      <c r="A2986" s="2" t="s">
        <v>6942</v>
      </c>
      <c r="B2986" s="2" t="s">
        <v>10456</v>
      </c>
      <c r="C2986" s="2" t="s">
        <v>11290</v>
      </c>
      <c r="D2986" s="2" t="s">
        <v>3271</v>
      </c>
      <c r="E2986" s="2" t="s">
        <v>10</v>
      </c>
      <c r="F2986" s="2">
        <v>-0.86871187086143997</v>
      </c>
      <c r="G2986" s="2">
        <v>0.244369587808482</v>
      </c>
      <c r="H2986" s="2">
        <v>34.7336941857101</v>
      </c>
      <c r="I2986" s="2">
        <v>1.1139355562928999E-3</v>
      </c>
      <c r="J2986" s="2">
        <v>2.0710949972556898E-3</v>
      </c>
      <c r="K2986" s="2" t="s">
        <v>23</v>
      </c>
    </row>
    <row r="2987" spans="1:11" x14ac:dyDescent="0.2">
      <c r="A2987" s="2" t="s">
        <v>6943</v>
      </c>
      <c r="B2987" s="2" t="s">
        <v>10457</v>
      </c>
      <c r="C2987" s="2" t="s">
        <v>11209</v>
      </c>
      <c r="D2987" s="2" t="s">
        <v>3272</v>
      </c>
      <c r="E2987" s="2" t="s">
        <v>10</v>
      </c>
      <c r="F2987" s="2">
        <v>-0.59213196411990898</v>
      </c>
      <c r="G2987" s="2">
        <v>0.24720670272810799</v>
      </c>
      <c r="H2987" s="2">
        <v>34.653425251467603</v>
      </c>
      <c r="I2987" s="2">
        <v>2.2148698404783802E-2</v>
      </c>
      <c r="J2987" s="2">
        <v>3.1294944187539302E-2</v>
      </c>
      <c r="K2987" s="2" t="s">
        <v>23</v>
      </c>
    </row>
    <row r="2988" spans="1:11" x14ac:dyDescent="0.2">
      <c r="A2988" s="2" t="s">
        <v>6944</v>
      </c>
      <c r="B2988" s="2" t="s">
        <v>10458</v>
      </c>
      <c r="C2988" s="2" t="s">
        <v>11010</v>
      </c>
      <c r="D2988" s="2" t="s">
        <v>3273</v>
      </c>
      <c r="E2988" s="2" t="s">
        <v>10</v>
      </c>
      <c r="F2988" s="2">
        <v>-0.16414820011978101</v>
      </c>
      <c r="G2988" s="2">
        <v>0.238123033374356</v>
      </c>
      <c r="H2988" s="2">
        <v>35.498316372816802</v>
      </c>
      <c r="I2988" s="2">
        <v>0.49508972557098402</v>
      </c>
      <c r="J2988" s="2">
        <v>0.535306244817365</v>
      </c>
      <c r="K2988" s="2" t="s">
        <v>23</v>
      </c>
    </row>
    <row r="2989" spans="1:11" x14ac:dyDescent="0.2">
      <c r="A2989" s="2" t="s">
        <v>6945</v>
      </c>
      <c r="B2989" s="2" t="s">
        <v>10459</v>
      </c>
      <c r="C2989" s="2" t="s">
        <v>11118</v>
      </c>
      <c r="D2989" s="2" t="s">
        <v>3274</v>
      </c>
      <c r="E2989" s="2" t="s">
        <v>10</v>
      </c>
      <c r="F2989" s="2">
        <v>-0.74397780506434996</v>
      </c>
      <c r="G2989" s="2">
        <v>0.24298524119859299</v>
      </c>
      <c r="H2989" s="2">
        <v>34.529509077872</v>
      </c>
      <c r="I2989" s="2">
        <v>4.2423041547629903E-3</v>
      </c>
      <c r="J2989" s="2">
        <v>7.0185766477575996E-3</v>
      </c>
      <c r="K2989" s="2" t="s">
        <v>23</v>
      </c>
    </row>
    <row r="2990" spans="1:11" x14ac:dyDescent="0.2">
      <c r="A2990" s="2" t="s">
        <v>6946</v>
      </c>
      <c r="B2990" s="2" t="s">
        <v>10460</v>
      </c>
      <c r="C2990" s="2" t="s">
        <v>23</v>
      </c>
      <c r="D2990" s="2" t="s">
        <v>3275</v>
      </c>
      <c r="E2990" s="2" t="s">
        <v>10</v>
      </c>
      <c r="F2990" s="2">
        <v>0.62651136894987003</v>
      </c>
      <c r="G2990" s="2">
        <v>0.26592337069984001</v>
      </c>
      <c r="H2990" s="2">
        <v>34.585290781871699</v>
      </c>
      <c r="I2990" s="2">
        <v>2.4275209623557701E-2</v>
      </c>
      <c r="J2990" s="2">
        <v>3.3955131634569001E-2</v>
      </c>
      <c r="K2990" s="2" t="s">
        <v>23</v>
      </c>
    </row>
    <row r="2991" spans="1:11" x14ac:dyDescent="0.2">
      <c r="A2991" s="2" t="s">
        <v>6947</v>
      </c>
      <c r="B2991" s="2" t="s">
        <v>10461</v>
      </c>
      <c r="C2991" s="2" t="s">
        <v>11010</v>
      </c>
      <c r="D2991" s="2" t="s">
        <v>3276</v>
      </c>
      <c r="E2991" s="2" t="s">
        <v>10</v>
      </c>
      <c r="F2991" s="2">
        <v>-0.68150760661154297</v>
      </c>
      <c r="G2991" s="2">
        <v>0.23503579426500201</v>
      </c>
      <c r="H2991" s="2">
        <v>34.568038778603601</v>
      </c>
      <c r="I2991" s="2">
        <v>6.4519432600011403E-3</v>
      </c>
      <c r="J2991" s="2">
        <v>1.02635258558823E-2</v>
      </c>
      <c r="K2991" s="2" t="s">
        <v>23</v>
      </c>
    </row>
    <row r="2992" spans="1:11" x14ac:dyDescent="0.2">
      <c r="A2992" s="2" t="s">
        <v>6948</v>
      </c>
      <c r="B2992" s="2" t="s">
        <v>10462</v>
      </c>
      <c r="C2992" s="2" t="s">
        <v>11010</v>
      </c>
      <c r="D2992" s="2" t="s">
        <v>3277</v>
      </c>
      <c r="E2992" s="2" t="s">
        <v>10</v>
      </c>
      <c r="F2992" s="2">
        <v>-0.31796953492833202</v>
      </c>
      <c r="G2992" s="2">
        <v>0.226664154461164</v>
      </c>
      <c r="H2992" s="2">
        <v>35.498319309390702</v>
      </c>
      <c r="I2992" s="2">
        <v>0.169355912243429</v>
      </c>
      <c r="J2992" s="2">
        <v>0.20057858969444201</v>
      </c>
      <c r="K2992" s="2" t="s">
        <v>23</v>
      </c>
    </row>
    <row r="2993" spans="1:11" x14ac:dyDescent="0.2">
      <c r="A2993" s="2" t="s">
        <v>6949</v>
      </c>
      <c r="B2993" s="2" t="s">
        <v>10463</v>
      </c>
      <c r="C2993" s="2" t="s">
        <v>10988</v>
      </c>
      <c r="D2993" s="2" t="s">
        <v>3278</v>
      </c>
      <c r="E2993" s="2" t="s">
        <v>10</v>
      </c>
      <c r="F2993" s="2">
        <v>0.64613720402864405</v>
      </c>
      <c r="G2993" s="2">
        <v>0.237664237822998</v>
      </c>
      <c r="H2993" s="2">
        <v>34.526845246584301</v>
      </c>
      <c r="I2993" s="2">
        <v>1.0181419130490799E-2</v>
      </c>
      <c r="J2993" s="2">
        <v>1.56029249125794E-2</v>
      </c>
      <c r="K2993" s="2" t="s">
        <v>23</v>
      </c>
    </row>
    <row r="2994" spans="1:11" x14ac:dyDescent="0.2">
      <c r="A2994" s="2" t="s">
        <v>6950</v>
      </c>
      <c r="B2994" s="2" t="s">
        <v>10464</v>
      </c>
      <c r="C2994" s="2" t="s">
        <v>23</v>
      </c>
      <c r="D2994" s="2" t="s">
        <v>3279</v>
      </c>
      <c r="E2994" s="2" t="s">
        <v>10</v>
      </c>
      <c r="F2994" s="2">
        <v>-1.27033110463731E-2</v>
      </c>
      <c r="G2994" s="2">
        <v>0.23630910072123901</v>
      </c>
      <c r="H2994" s="2">
        <v>34.586013319406703</v>
      </c>
      <c r="I2994" s="2">
        <v>0.95743794632111101</v>
      </c>
      <c r="J2994" s="2">
        <v>0.95962263073941401</v>
      </c>
      <c r="K2994" s="2" t="s">
        <v>23</v>
      </c>
    </row>
    <row r="2995" spans="1:11" x14ac:dyDescent="0.2">
      <c r="A2995" s="2" t="s">
        <v>6951</v>
      </c>
      <c r="B2995" s="2" t="s">
        <v>10465</v>
      </c>
      <c r="C2995" s="2" t="s">
        <v>10998</v>
      </c>
      <c r="D2995" s="2" t="s">
        <v>3945</v>
      </c>
      <c r="E2995" s="2" t="s">
        <v>10</v>
      </c>
      <c r="F2995" s="2">
        <v>1.50406640050355</v>
      </c>
      <c r="G2995" s="2">
        <v>0.426538762943585</v>
      </c>
      <c r="H2995" s="2">
        <v>30.4983142732153</v>
      </c>
      <c r="I2995" s="2">
        <v>1.3561935253491001E-3</v>
      </c>
      <c r="J2995" s="2">
        <v>2.4872985637143701E-3</v>
      </c>
      <c r="K2995" s="2" t="s">
        <v>23</v>
      </c>
    </row>
    <row r="2996" spans="1:11" x14ac:dyDescent="0.2">
      <c r="A2996" s="2" t="s">
        <v>6952</v>
      </c>
      <c r="B2996" s="2" t="s">
        <v>10466</v>
      </c>
      <c r="C2996" s="2" t="s">
        <v>11141</v>
      </c>
      <c r="D2996" s="2" t="s">
        <v>3280</v>
      </c>
      <c r="E2996" s="2" t="s">
        <v>10</v>
      </c>
      <c r="F2996" s="2">
        <v>-0.74377032796618203</v>
      </c>
      <c r="G2996" s="2">
        <v>0.23675707154683701</v>
      </c>
      <c r="H2996" s="2">
        <v>35.498316548453602</v>
      </c>
      <c r="I2996" s="2">
        <v>3.3825978470076899E-3</v>
      </c>
      <c r="J2996" s="2">
        <v>5.6927436946288398E-3</v>
      </c>
      <c r="K2996" s="2" t="s">
        <v>23</v>
      </c>
    </row>
    <row r="2997" spans="1:11" x14ac:dyDescent="0.2">
      <c r="A2997" s="2" t="s">
        <v>6953</v>
      </c>
      <c r="B2997" s="2" t="s">
        <v>10467</v>
      </c>
      <c r="C2997" s="2" t="s">
        <v>10990</v>
      </c>
      <c r="D2997" s="2" t="s">
        <v>3281</v>
      </c>
      <c r="E2997" s="2" t="s">
        <v>10</v>
      </c>
      <c r="F2997" s="2">
        <v>-1.8799779384352</v>
      </c>
      <c r="G2997" s="2">
        <v>0.235485083983936</v>
      </c>
      <c r="H2997" s="2">
        <v>34.820113527255202</v>
      </c>
      <c r="I2997" s="6">
        <v>2.23666139512735E-9</v>
      </c>
      <c r="J2997" s="6">
        <v>1.4942258826002901E-8</v>
      </c>
      <c r="K2997" s="2" t="s">
        <v>23</v>
      </c>
    </row>
    <row r="2998" spans="1:11" x14ac:dyDescent="0.2">
      <c r="A2998" s="2" t="s">
        <v>6954</v>
      </c>
      <c r="B2998" s="2" t="s">
        <v>10468</v>
      </c>
      <c r="C2998" s="2" t="s">
        <v>10998</v>
      </c>
      <c r="D2998" s="2" t="s">
        <v>3282</v>
      </c>
      <c r="E2998" s="2" t="s">
        <v>10</v>
      </c>
      <c r="F2998" s="2">
        <v>0.16747942922145501</v>
      </c>
      <c r="G2998" s="2">
        <v>0.23440686200070701</v>
      </c>
      <c r="H2998" s="2">
        <v>35.498316882779299</v>
      </c>
      <c r="I2998" s="2">
        <v>0.47960167827589101</v>
      </c>
      <c r="J2998" s="2">
        <v>0.51983969693444798</v>
      </c>
      <c r="K2998" s="2" t="s">
        <v>23</v>
      </c>
    </row>
    <row r="2999" spans="1:11" x14ac:dyDescent="0.2">
      <c r="A2999" s="2" t="s">
        <v>6955</v>
      </c>
      <c r="B2999" s="2" t="s">
        <v>10469</v>
      </c>
      <c r="C2999" s="2" t="s">
        <v>11179</v>
      </c>
      <c r="D2999" s="2" t="s">
        <v>3283</v>
      </c>
      <c r="E2999" s="2" t="s">
        <v>10</v>
      </c>
      <c r="F2999" s="2">
        <v>-0.191628702629075</v>
      </c>
      <c r="G2999" s="2">
        <v>0.26462898091958098</v>
      </c>
      <c r="H2999" s="2">
        <v>35.021074744511402</v>
      </c>
      <c r="I2999" s="2">
        <v>0.47378919293647198</v>
      </c>
      <c r="J2999" s="2">
        <v>0.51401519727655498</v>
      </c>
      <c r="K2999" s="2" t="s">
        <v>23</v>
      </c>
    </row>
    <row r="3000" spans="1:11" x14ac:dyDescent="0.2">
      <c r="A3000" s="2" t="s">
        <v>6956</v>
      </c>
      <c r="B3000" s="2" t="s">
        <v>10470</v>
      </c>
      <c r="C3000" s="2" t="s">
        <v>11020</v>
      </c>
      <c r="D3000" s="2" t="s">
        <v>3284</v>
      </c>
      <c r="E3000" s="2" t="s">
        <v>10</v>
      </c>
      <c r="F3000" s="2">
        <v>-0.56308720439456805</v>
      </c>
      <c r="G3000" s="2">
        <v>0.23745749031204699</v>
      </c>
      <c r="H3000" s="2">
        <v>34.513562636259003</v>
      </c>
      <c r="I3000" s="2">
        <v>2.34416372021722E-2</v>
      </c>
      <c r="J3000" s="2">
        <v>3.2844462969869703E-2</v>
      </c>
      <c r="K3000" s="2" t="s">
        <v>23</v>
      </c>
    </row>
    <row r="3001" spans="1:11" x14ac:dyDescent="0.2">
      <c r="A3001" s="2" t="s">
        <v>6957</v>
      </c>
      <c r="B3001" s="2" t="s">
        <v>10471</v>
      </c>
      <c r="C3001" s="2" t="s">
        <v>11211</v>
      </c>
      <c r="D3001" s="2" t="s">
        <v>3285</v>
      </c>
      <c r="E3001" s="2" t="s">
        <v>10</v>
      </c>
      <c r="F3001" s="2">
        <v>-0.54662513206844499</v>
      </c>
      <c r="G3001" s="2">
        <v>0.227277662463062</v>
      </c>
      <c r="H3001" s="2">
        <v>35.498318968889798</v>
      </c>
      <c r="I3001" s="2">
        <v>2.1511502723361099E-2</v>
      </c>
      <c r="J3001" s="2">
        <v>3.0505212583138101E-2</v>
      </c>
      <c r="K3001" s="2" t="s">
        <v>23</v>
      </c>
    </row>
    <row r="3002" spans="1:11" x14ac:dyDescent="0.2">
      <c r="A3002" s="2" t="s">
        <v>6958</v>
      </c>
      <c r="B3002" s="2" t="s">
        <v>10472</v>
      </c>
      <c r="C3002" s="2" t="s">
        <v>11034</v>
      </c>
      <c r="D3002" s="2" t="s">
        <v>3286</v>
      </c>
      <c r="E3002" s="2" t="s">
        <v>10</v>
      </c>
      <c r="F3002" s="2">
        <v>1.19222754262446</v>
      </c>
      <c r="G3002" s="2">
        <v>0.26089556144557702</v>
      </c>
      <c r="H3002" s="2">
        <v>34.778851559058502</v>
      </c>
      <c r="I3002" s="6">
        <v>5.9092531321675597E-5</v>
      </c>
      <c r="J3002" s="2">
        <v>1.4251966716840599E-4</v>
      </c>
      <c r="K3002" s="2" t="s">
        <v>23</v>
      </c>
    </row>
    <row r="3003" spans="1:11" x14ac:dyDescent="0.2">
      <c r="A3003" s="2" t="s">
        <v>6959</v>
      </c>
      <c r="B3003" s="2" t="s">
        <v>10473</v>
      </c>
      <c r="C3003" s="2" t="s">
        <v>11102</v>
      </c>
      <c r="D3003" s="2" t="s">
        <v>3287</v>
      </c>
      <c r="E3003" s="2" t="s">
        <v>10</v>
      </c>
      <c r="F3003" s="2">
        <v>-1.26003211236697</v>
      </c>
      <c r="G3003" s="2">
        <v>0.24350418667305301</v>
      </c>
      <c r="H3003" s="2">
        <v>34.515199762808102</v>
      </c>
      <c r="I3003" s="6">
        <v>9.8066384921121994E-6</v>
      </c>
      <c r="J3003" s="6">
        <v>2.76347455182697E-5</v>
      </c>
      <c r="K3003" s="2" t="s">
        <v>23</v>
      </c>
    </row>
    <row r="3004" spans="1:11" x14ac:dyDescent="0.2">
      <c r="A3004" s="2" t="s">
        <v>6960</v>
      </c>
      <c r="B3004" s="2" t="s">
        <v>10474</v>
      </c>
      <c r="C3004" s="2" t="s">
        <v>23</v>
      </c>
      <c r="D3004" s="2" t="s">
        <v>3288</v>
      </c>
      <c r="E3004" s="2" t="s">
        <v>10</v>
      </c>
      <c r="F3004" s="2">
        <v>-0.177600663187575</v>
      </c>
      <c r="G3004" s="2">
        <v>0.23639922426667201</v>
      </c>
      <c r="H3004" s="2">
        <v>34.523879165609102</v>
      </c>
      <c r="I3004" s="2">
        <v>0.45757847301619098</v>
      </c>
      <c r="J3004" s="2">
        <v>0.49781137900275402</v>
      </c>
      <c r="K3004" s="2" t="s">
        <v>23</v>
      </c>
    </row>
    <row r="3005" spans="1:11" x14ac:dyDescent="0.2">
      <c r="A3005" s="2" t="s">
        <v>23</v>
      </c>
      <c r="B3005" s="2" t="s">
        <v>10475</v>
      </c>
      <c r="C3005" s="2" t="s">
        <v>23</v>
      </c>
      <c r="D3005" s="2" t="s">
        <v>3946</v>
      </c>
      <c r="E3005" s="2" t="s">
        <v>10</v>
      </c>
      <c r="F3005" s="2">
        <v>-0.51432286808042205</v>
      </c>
      <c r="G3005" s="2">
        <v>0.422390125859817</v>
      </c>
      <c r="H3005" s="2">
        <v>30.4983142732153</v>
      </c>
      <c r="I3005" s="2">
        <v>0.23269487940514799</v>
      </c>
      <c r="J3005" s="2">
        <v>0.26687004119767999</v>
      </c>
      <c r="K3005" s="2" t="s">
        <v>23</v>
      </c>
    </row>
    <row r="3006" spans="1:11" x14ac:dyDescent="0.2">
      <c r="A3006" s="2" t="s">
        <v>6961</v>
      </c>
      <c r="B3006" s="2" t="s">
        <v>10476</v>
      </c>
      <c r="C3006" s="2" t="s">
        <v>10990</v>
      </c>
      <c r="D3006" s="2" t="s">
        <v>3289</v>
      </c>
      <c r="E3006" s="2" t="s">
        <v>10</v>
      </c>
      <c r="F3006" s="2">
        <v>-0.68528056642916702</v>
      </c>
      <c r="G3006" s="2">
        <v>0.244831700567509</v>
      </c>
      <c r="H3006" s="2">
        <v>34.890169245522898</v>
      </c>
      <c r="I3006" s="2">
        <v>8.2944659959517004E-3</v>
      </c>
      <c r="J3006" s="2">
        <v>1.29426081304504E-2</v>
      </c>
      <c r="K3006" s="2" t="s">
        <v>23</v>
      </c>
    </row>
    <row r="3007" spans="1:11" x14ac:dyDescent="0.2">
      <c r="A3007" s="2" t="s">
        <v>6962</v>
      </c>
      <c r="B3007" s="2" t="s">
        <v>10477</v>
      </c>
      <c r="C3007" s="2" t="s">
        <v>10988</v>
      </c>
      <c r="D3007" s="2" t="s">
        <v>3290</v>
      </c>
      <c r="E3007" s="2" t="s">
        <v>10</v>
      </c>
      <c r="F3007" s="2">
        <v>-0.492376303799685</v>
      </c>
      <c r="G3007" s="2">
        <v>0.23998782104108801</v>
      </c>
      <c r="H3007" s="2">
        <v>35.498316194030302</v>
      </c>
      <c r="I3007" s="2">
        <v>4.7635288338971599E-2</v>
      </c>
      <c r="J3007" s="2">
        <v>6.2552467572177195E-2</v>
      </c>
      <c r="K3007" s="2" t="s">
        <v>23</v>
      </c>
    </row>
    <row r="3008" spans="1:11" x14ac:dyDescent="0.2">
      <c r="A3008" s="2" t="s">
        <v>6963</v>
      </c>
      <c r="B3008" s="2" t="s">
        <v>10478</v>
      </c>
      <c r="C3008" s="2" t="s">
        <v>11072</v>
      </c>
      <c r="D3008" s="2" t="s">
        <v>3291</v>
      </c>
      <c r="E3008" s="2" t="s">
        <v>10</v>
      </c>
      <c r="F3008" s="2">
        <v>2.6819642355597799E-2</v>
      </c>
      <c r="G3008" s="2">
        <v>0.23813665105439499</v>
      </c>
      <c r="H3008" s="2">
        <v>35.498316372629098</v>
      </c>
      <c r="I3008" s="2">
        <v>0.91096400536050504</v>
      </c>
      <c r="J3008" s="2">
        <v>0.92118777405375996</v>
      </c>
      <c r="K3008" s="2" t="s">
        <v>23</v>
      </c>
    </row>
    <row r="3009" spans="1:11" x14ac:dyDescent="0.2">
      <c r="A3009" s="2" t="s">
        <v>6964</v>
      </c>
      <c r="B3009" s="2" t="s">
        <v>10479</v>
      </c>
      <c r="C3009" s="2" t="s">
        <v>11003</v>
      </c>
      <c r="D3009" s="2" t="s">
        <v>3292</v>
      </c>
      <c r="E3009" s="2" t="s">
        <v>10</v>
      </c>
      <c r="F3009" s="2">
        <v>-0.72283897968643795</v>
      </c>
      <c r="G3009" s="2">
        <v>0.272865127009979</v>
      </c>
      <c r="H3009" s="2">
        <v>35.498315000324098</v>
      </c>
      <c r="I3009" s="2">
        <v>1.1969119947389599E-2</v>
      </c>
      <c r="J3009" s="2">
        <v>1.7974139955182499E-2</v>
      </c>
      <c r="K3009" s="2" t="s">
        <v>23</v>
      </c>
    </row>
    <row r="3010" spans="1:11" x14ac:dyDescent="0.2">
      <c r="A3010" s="2" t="s">
        <v>6965</v>
      </c>
      <c r="B3010" s="2" t="s">
        <v>10480</v>
      </c>
      <c r="C3010" s="2" t="s">
        <v>11358</v>
      </c>
      <c r="D3010" s="2" t="s">
        <v>3293</v>
      </c>
      <c r="E3010" s="2" t="s">
        <v>10</v>
      </c>
      <c r="F3010" s="2">
        <v>-1.31560292585076</v>
      </c>
      <c r="G3010" s="2">
        <v>0.271411032148278</v>
      </c>
      <c r="H3010" s="2">
        <v>34.567403927724499</v>
      </c>
      <c r="I3010" s="6">
        <v>2.6118424444401798E-5</v>
      </c>
      <c r="J3010" s="6">
        <v>6.7734423245481901E-5</v>
      </c>
      <c r="K3010" s="2" t="s">
        <v>23</v>
      </c>
    </row>
    <row r="3011" spans="1:11" x14ac:dyDescent="0.2">
      <c r="A3011" s="2" t="s">
        <v>6966</v>
      </c>
      <c r="B3011" s="2" t="s">
        <v>10481</v>
      </c>
      <c r="C3011" s="2" t="s">
        <v>11359</v>
      </c>
      <c r="D3011" s="2" t="s">
        <v>3294</v>
      </c>
      <c r="E3011" s="2" t="s">
        <v>10</v>
      </c>
      <c r="F3011" s="2">
        <v>-0.779562733542422</v>
      </c>
      <c r="G3011" s="2">
        <v>0.24211832762702901</v>
      </c>
      <c r="H3011" s="2">
        <v>35.498316022014102</v>
      </c>
      <c r="I3011" s="2">
        <v>2.7430774400421902E-3</v>
      </c>
      <c r="J3011" s="2">
        <v>4.7066279903848901E-3</v>
      </c>
      <c r="K3011" s="2" t="s">
        <v>23</v>
      </c>
    </row>
    <row r="3012" spans="1:11" x14ac:dyDescent="0.2">
      <c r="A3012" s="2" t="s">
        <v>6967</v>
      </c>
      <c r="B3012" s="2" t="s">
        <v>10482</v>
      </c>
      <c r="C3012" s="2" t="s">
        <v>11007</v>
      </c>
      <c r="D3012" s="2" t="s">
        <v>3295</v>
      </c>
      <c r="E3012" s="2" t="s">
        <v>10</v>
      </c>
      <c r="F3012" s="2">
        <v>-0.89377616699812701</v>
      </c>
      <c r="G3012" s="2">
        <v>0.24343241117831699</v>
      </c>
      <c r="H3012" s="2">
        <v>34.569021139624297</v>
      </c>
      <c r="I3012" s="2">
        <v>8.0761430144766003E-4</v>
      </c>
      <c r="J3012" s="2">
        <v>1.55419312994911E-3</v>
      </c>
      <c r="K3012" s="2" t="s">
        <v>23</v>
      </c>
    </row>
    <row r="3013" spans="1:11" x14ac:dyDescent="0.2">
      <c r="A3013" s="2" t="s">
        <v>6968</v>
      </c>
      <c r="B3013" s="2" t="s">
        <v>10483</v>
      </c>
      <c r="C3013" s="2" t="s">
        <v>11007</v>
      </c>
      <c r="D3013" s="2" t="s">
        <v>3296</v>
      </c>
      <c r="E3013" s="2" t="s">
        <v>10</v>
      </c>
      <c r="F3013" s="2">
        <v>-0.78521444906113602</v>
      </c>
      <c r="G3013" s="2">
        <v>0.24026491104144801</v>
      </c>
      <c r="H3013" s="2">
        <v>34.682364978595203</v>
      </c>
      <c r="I3013" s="2">
        <v>2.4457489749255901E-3</v>
      </c>
      <c r="J3013" s="2">
        <v>4.2673097804808999E-3</v>
      </c>
      <c r="K3013" s="2" t="s">
        <v>23</v>
      </c>
    </row>
    <row r="3014" spans="1:11" x14ac:dyDescent="0.2">
      <c r="A3014" s="2" t="s">
        <v>6969</v>
      </c>
      <c r="B3014" s="2" t="s">
        <v>10484</v>
      </c>
      <c r="C3014" s="2" t="s">
        <v>10988</v>
      </c>
      <c r="D3014" s="2" t="s">
        <v>3298</v>
      </c>
      <c r="E3014" s="2" t="s">
        <v>10</v>
      </c>
      <c r="F3014" s="2">
        <v>1.12946156464933</v>
      </c>
      <c r="G3014" s="2">
        <v>0.28138763809663903</v>
      </c>
      <c r="H3014" s="2">
        <v>34.976749120942202</v>
      </c>
      <c r="I3014" s="2">
        <v>3.0014273376177903E-4</v>
      </c>
      <c r="J3014" s="2">
        <v>6.3155782421490502E-4</v>
      </c>
      <c r="K3014" s="2" t="s">
        <v>23</v>
      </c>
    </row>
    <row r="3015" spans="1:11" x14ac:dyDescent="0.2">
      <c r="A3015" s="2" t="s">
        <v>6970</v>
      </c>
      <c r="B3015" s="2" t="s">
        <v>10485</v>
      </c>
      <c r="C3015" s="2" t="s">
        <v>11287</v>
      </c>
      <c r="D3015" s="2" t="s">
        <v>3299</v>
      </c>
      <c r="E3015" s="2" t="s">
        <v>10</v>
      </c>
      <c r="F3015" s="2">
        <v>-1.3565840727451099</v>
      </c>
      <c r="G3015" s="2">
        <v>0.24344999167798201</v>
      </c>
      <c r="H3015" s="2">
        <v>34.5215525302347</v>
      </c>
      <c r="I3015" s="6">
        <v>2.9532678775166901E-6</v>
      </c>
      <c r="J3015" s="6">
        <v>9.3662304346513102E-6</v>
      </c>
      <c r="K3015" s="2" t="s">
        <v>23</v>
      </c>
    </row>
    <row r="3016" spans="1:11" x14ac:dyDescent="0.2">
      <c r="A3016" s="2" t="s">
        <v>6971</v>
      </c>
      <c r="B3016" s="2" t="s">
        <v>10486</v>
      </c>
      <c r="C3016" s="2" t="s">
        <v>11010</v>
      </c>
      <c r="D3016" s="2" t="s">
        <v>3300</v>
      </c>
      <c r="E3016" s="2" t="s">
        <v>10</v>
      </c>
      <c r="F3016" s="2">
        <v>-0.53952684376277904</v>
      </c>
      <c r="G3016" s="2">
        <v>0.232276300413923</v>
      </c>
      <c r="H3016" s="2">
        <v>35.498317281638201</v>
      </c>
      <c r="I3016" s="2">
        <v>2.6042232454918001E-2</v>
      </c>
      <c r="J3016" s="2">
        <v>3.6071109517769699E-2</v>
      </c>
      <c r="K3016" s="2" t="s">
        <v>23</v>
      </c>
    </row>
    <row r="3017" spans="1:11" x14ac:dyDescent="0.2">
      <c r="A3017" s="2" t="s">
        <v>6972</v>
      </c>
      <c r="B3017" s="2" t="s">
        <v>10487</v>
      </c>
      <c r="C3017" s="2" t="s">
        <v>11261</v>
      </c>
      <c r="D3017" s="2" t="s">
        <v>3301</v>
      </c>
      <c r="E3017" s="2" t="s">
        <v>10</v>
      </c>
      <c r="F3017" s="2">
        <v>-0.49961904231661303</v>
      </c>
      <c r="G3017" s="2">
        <v>0.23838633511604601</v>
      </c>
      <c r="H3017" s="2">
        <v>34.731560574781703</v>
      </c>
      <c r="I3017" s="2">
        <v>4.3453983871093699E-2</v>
      </c>
      <c r="J3017" s="2">
        <v>5.7469815326693E-2</v>
      </c>
      <c r="K3017" s="2" t="s">
        <v>23</v>
      </c>
    </row>
    <row r="3018" spans="1:11" x14ac:dyDescent="0.2">
      <c r="A3018" s="2" t="s">
        <v>6973</v>
      </c>
      <c r="B3018" s="2" t="s">
        <v>10488</v>
      </c>
      <c r="C3018" s="2" t="s">
        <v>10988</v>
      </c>
      <c r="D3018" s="2" t="s">
        <v>3302</v>
      </c>
      <c r="E3018" s="2" t="s">
        <v>10</v>
      </c>
      <c r="F3018" s="2">
        <v>1.4488102036611501</v>
      </c>
      <c r="G3018" s="2">
        <v>0.238460646785293</v>
      </c>
      <c r="H3018" s="2">
        <v>35.498316336935801</v>
      </c>
      <c r="I3018" s="6">
        <v>5.8122978115963995E-7</v>
      </c>
      <c r="J3018" s="6">
        <v>2.1567491562776901E-6</v>
      </c>
      <c r="K3018" s="2" t="s">
        <v>23</v>
      </c>
    </row>
    <row r="3019" spans="1:11" x14ac:dyDescent="0.2">
      <c r="A3019" s="2" t="s">
        <v>6974</v>
      </c>
      <c r="B3019" s="2" t="s">
        <v>10489</v>
      </c>
      <c r="C3019" s="2" t="s">
        <v>10987</v>
      </c>
      <c r="D3019" s="2" t="s">
        <v>3303</v>
      </c>
      <c r="E3019" s="2" t="s">
        <v>10</v>
      </c>
      <c r="F3019" s="2">
        <v>-0.77711922902420705</v>
      </c>
      <c r="G3019" s="2">
        <v>0.24395963471308801</v>
      </c>
      <c r="H3019" s="2">
        <v>34.834868602262802</v>
      </c>
      <c r="I3019" s="2">
        <v>3.0437302944983898E-3</v>
      </c>
      <c r="J3019" s="2">
        <v>5.1769933469832203E-3</v>
      </c>
      <c r="K3019" s="2" t="s">
        <v>23</v>
      </c>
    </row>
    <row r="3020" spans="1:11" x14ac:dyDescent="0.2">
      <c r="A3020" s="2" t="s">
        <v>6975</v>
      </c>
      <c r="B3020" s="2" t="s">
        <v>10490</v>
      </c>
      <c r="C3020" s="2" t="s">
        <v>10996</v>
      </c>
      <c r="D3020" s="2" t="s">
        <v>3304</v>
      </c>
      <c r="E3020" s="2" t="s">
        <v>10</v>
      </c>
      <c r="F3020" s="2">
        <v>-0.96890416805438895</v>
      </c>
      <c r="G3020" s="2">
        <v>0.231389535843985</v>
      </c>
      <c r="H3020" s="2">
        <v>34.995476835973001</v>
      </c>
      <c r="I3020" s="2">
        <v>1.8100341638562501E-4</v>
      </c>
      <c r="J3020" s="2">
        <v>3.9653740971264698E-4</v>
      </c>
      <c r="K3020" s="2" t="s">
        <v>23</v>
      </c>
    </row>
    <row r="3021" spans="1:11" x14ac:dyDescent="0.2">
      <c r="A3021" s="2" t="s">
        <v>6976</v>
      </c>
      <c r="B3021" s="2" t="s">
        <v>10491</v>
      </c>
      <c r="C3021" s="2" t="s">
        <v>11079</v>
      </c>
      <c r="D3021" s="2" t="s">
        <v>3305</v>
      </c>
      <c r="E3021" s="2" t="s">
        <v>10</v>
      </c>
      <c r="F3021" s="2">
        <v>-0.41240959515475001</v>
      </c>
      <c r="G3021" s="2">
        <v>0.242913094516473</v>
      </c>
      <c r="H3021" s="2">
        <v>35.498315949201299</v>
      </c>
      <c r="I3021" s="2">
        <v>9.8303368513569897E-2</v>
      </c>
      <c r="J3021" s="2">
        <v>0.121504761504286</v>
      </c>
      <c r="K3021" s="2" t="s">
        <v>23</v>
      </c>
    </row>
    <row r="3022" spans="1:11" x14ac:dyDescent="0.2">
      <c r="A3022" s="2" t="s">
        <v>6977</v>
      </c>
      <c r="B3022" s="2" t="s">
        <v>10492</v>
      </c>
      <c r="C3022" s="2" t="s">
        <v>11010</v>
      </c>
      <c r="D3022" s="2" t="s">
        <v>3306</v>
      </c>
      <c r="E3022" s="2" t="s">
        <v>10</v>
      </c>
      <c r="F3022" s="2">
        <v>-0.56224314948324305</v>
      </c>
      <c r="G3022" s="2">
        <v>0.23533754055801501</v>
      </c>
      <c r="H3022" s="2">
        <v>34.504487191888103</v>
      </c>
      <c r="I3022" s="2">
        <v>2.2495820376712199E-2</v>
      </c>
      <c r="J3022" s="2">
        <v>3.1696195991887201E-2</v>
      </c>
      <c r="K3022" s="2" t="s">
        <v>23</v>
      </c>
    </row>
    <row r="3023" spans="1:11" x14ac:dyDescent="0.2">
      <c r="A3023" s="2" t="s">
        <v>6978</v>
      </c>
      <c r="B3023" s="2" t="s">
        <v>10493</v>
      </c>
      <c r="C3023" s="2" t="s">
        <v>11010</v>
      </c>
      <c r="D3023" s="2" t="s">
        <v>3307</v>
      </c>
      <c r="E3023" s="2" t="s">
        <v>10</v>
      </c>
      <c r="F3023" s="2">
        <v>-0.86287956861546899</v>
      </c>
      <c r="G3023" s="2">
        <v>0.238061980149577</v>
      </c>
      <c r="H3023" s="2">
        <v>35.498316379230701</v>
      </c>
      <c r="I3023" s="2">
        <v>8.9866742373653796E-4</v>
      </c>
      <c r="J3023" s="2">
        <v>1.70421874096611E-3</v>
      </c>
      <c r="K3023" s="2" t="s">
        <v>23</v>
      </c>
    </row>
    <row r="3024" spans="1:11" x14ac:dyDescent="0.2">
      <c r="A3024" s="2" t="s">
        <v>6979</v>
      </c>
      <c r="B3024" s="2" t="s">
        <v>10494</v>
      </c>
      <c r="C3024" s="2" t="s">
        <v>11360</v>
      </c>
      <c r="D3024" s="2" t="s">
        <v>3308</v>
      </c>
      <c r="E3024" s="2" t="s">
        <v>10</v>
      </c>
      <c r="F3024" s="2">
        <v>-0.336954401872051</v>
      </c>
      <c r="G3024" s="2">
        <v>0.25591262538431597</v>
      </c>
      <c r="H3024" s="2">
        <v>35.498315340586501</v>
      </c>
      <c r="I3024" s="2">
        <v>0.196384467419325</v>
      </c>
      <c r="J3024" s="2">
        <v>0.229267448010468</v>
      </c>
      <c r="K3024" s="2" t="s">
        <v>23</v>
      </c>
    </row>
    <row r="3025" spans="1:11" x14ac:dyDescent="0.2">
      <c r="A3025" s="2" t="s">
        <v>6980</v>
      </c>
      <c r="B3025" s="2" t="s">
        <v>10495</v>
      </c>
      <c r="C3025" s="2" t="s">
        <v>11197</v>
      </c>
      <c r="D3025" s="2" t="s">
        <v>3309</v>
      </c>
      <c r="E3025" s="2" t="s">
        <v>10</v>
      </c>
      <c r="F3025" s="2">
        <v>-0.300792460799437</v>
      </c>
      <c r="G3025" s="2">
        <v>0.24292793298980001</v>
      </c>
      <c r="H3025" s="2">
        <v>35.023048592513703</v>
      </c>
      <c r="I3025" s="2">
        <v>0.223879143166234</v>
      </c>
      <c r="J3025" s="2">
        <v>0.258446553576264</v>
      </c>
      <c r="K3025" s="2" t="s">
        <v>23</v>
      </c>
    </row>
    <row r="3026" spans="1:11" x14ac:dyDescent="0.2">
      <c r="A3026" s="2" t="s">
        <v>6981</v>
      </c>
      <c r="B3026" s="2" t="s">
        <v>10496</v>
      </c>
      <c r="C3026" s="2" t="s">
        <v>11018</v>
      </c>
      <c r="D3026" s="2" t="s">
        <v>3310</v>
      </c>
      <c r="E3026" s="2" t="s">
        <v>10</v>
      </c>
      <c r="F3026" s="2">
        <v>-0.57578431631651195</v>
      </c>
      <c r="G3026" s="2">
        <v>0.24803650032164601</v>
      </c>
      <c r="H3026" s="2">
        <v>34.6183163150586</v>
      </c>
      <c r="I3026" s="2">
        <v>2.6281371885120201E-2</v>
      </c>
      <c r="J3026" s="2">
        <v>3.63373508504371E-2</v>
      </c>
      <c r="K3026" s="2" t="s">
        <v>23</v>
      </c>
    </row>
    <row r="3027" spans="1:11" x14ac:dyDescent="0.2">
      <c r="A3027" s="2" t="s">
        <v>6982</v>
      </c>
      <c r="B3027" s="2" t="s">
        <v>10497</v>
      </c>
      <c r="C3027" s="2" t="s">
        <v>11135</v>
      </c>
      <c r="D3027" s="2" t="s">
        <v>3311</v>
      </c>
      <c r="E3027" s="2" t="s">
        <v>10</v>
      </c>
      <c r="F3027" s="2">
        <v>-0.40507273806420901</v>
      </c>
      <c r="G3027" s="2">
        <v>0.234029836285503</v>
      </c>
      <c r="H3027" s="2">
        <v>34.941637872854102</v>
      </c>
      <c r="I3027" s="2">
        <v>9.2300249254107805E-2</v>
      </c>
      <c r="J3027" s="2">
        <v>0.11468991367713401</v>
      </c>
      <c r="K3027" s="2" t="s">
        <v>23</v>
      </c>
    </row>
    <row r="3028" spans="1:11" x14ac:dyDescent="0.2">
      <c r="A3028" s="2" t="s">
        <v>6983</v>
      </c>
      <c r="B3028" s="2" t="s">
        <v>10498</v>
      </c>
      <c r="C3028" s="2" t="s">
        <v>11327</v>
      </c>
      <c r="D3028" s="2" t="s">
        <v>3312</v>
      </c>
      <c r="E3028" s="2" t="s">
        <v>10</v>
      </c>
      <c r="F3028" s="2">
        <v>-0.52934119545865399</v>
      </c>
      <c r="G3028" s="2">
        <v>0.25068195560449802</v>
      </c>
      <c r="H3028" s="2">
        <v>34.747624191515399</v>
      </c>
      <c r="I3028" s="2">
        <v>4.1985020094765298E-2</v>
      </c>
      <c r="J3028" s="2">
        <v>5.5715770624246701E-2</v>
      </c>
      <c r="K3028" s="2" t="s">
        <v>23</v>
      </c>
    </row>
    <row r="3029" spans="1:11" x14ac:dyDescent="0.2">
      <c r="A3029" s="2" t="s">
        <v>6984</v>
      </c>
      <c r="B3029" s="2" t="s">
        <v>10499</v>
      </c>
      <c r="C3029" s="2" t="s">
        <v>11202</v>
      </c>
      <c r="D3029" s="2" t="s">
        <v>3313</v>
      </c>
      <c r="E3029" s="2" t="s">
        <v>10</v>
      </c>
      <c r="F3029" s="2">
        <v>-0.450895954170351</v>
      </c>
      <c r="G3029" s="2">
        <v>0.36309438992095899</v>
      </c>
      <c r="H3029" s="2">
        <v>30.4983142732153</v>
      </c>
      <c r="I3029" s="2">
        <v>0.223770407459746</v>
      </c>
      <c r="J3029" s="2">
        <v>0.258446553576264</v>
      </c>
      <c r="K3029" s="2" t="s">
        <v>23</v>
      </c>
    </row>
    <row r="3030" spans="1:11" x14ac:dyDescent="0.2">
      <c r="A3030" s="2" t="s">
        <v>6985</v>
      </c>
      <c r="B3030" s="2" t="s">
        <v>10500</v>
      </c>
      <c r="C3030" s="2" t="s">
        <v>10998</v>
      </c>
      <c r="D3030" s="2" t="s">
        <v>3314</v>
      </c>
      <c r="E3030" s="2" t="s">
        <v>10</v>
      </c>
      <c r="F3030" s="2">
        <v>-0.62385638750472905</v>
      </c>
      <c r="G3030" s="2">
        <v>0.23436914190934299</v>
      </c>
      <c r="H3030" s="2">
        <v>35.498316893615197</v>
      </c>
      <c r="I3030" s="2">
        <v>1.1597999894836E-2</v>
      </c>
      <c r="J3030" s="2">
        <v>1.75216559030325E-2</v>
      </c>
      <c r="K3030" s="2" t="s">
        <v>23</v>
      </c>
    </row>
    <row r="3031" spans="1:11" x14ac:dyDescent="0.2">
      <c r="A3031" s="2" t="s">
        <v>6986</v>
      </c>
      <c r="B3031" s="2" t="s">
        <v>10501</v>
      </c>
      <c r="C3031" s="2" t="s">
        <v>11204</v>
      </c>
      <c r="D3031" s="2" t="s">
        <v>3315</v>
      </c>
      <c r="E3031" s="2" t="s">
        <v>10</v>
      </c>
      <c r="F3031" s="2">
        <v>-0.77464933233769395</v>
      </c>
      <c r="G3031" s="2">
        <v>0.24064253250727599</v>
      </c>
      <c r="H3031" s="2">
        <v>34.983378865894203</v>
      </c>
      <c r="I3031" s="2">
        <v>2.7741769871024E-3</v>
      </c>
      <c r="J3031" s="2">
        <v>4.7530267833631604E-3</v>
      </c>
      <c r="K3031" s="2" t="s">
        <v>23</v>
      </c>
    </row>
    <row r="3032" spans="1:11" x14ac:dyDescent="0.2">
      <c r="A3032" s="2" t="s">
        <v>6987</v>
      </c>
      <c r="B3032" s="2" t="s">
        <v>10502</v>
      </c>
      <c r="C3032" s="2" t="s">
        <v>11014</v>
      </c>
      <c r="D3032" s="2" t="s">
        <v>3316</v>
      </c>
      <c r="E3032" s="2" t="s">
        <v>10</v>
      </c>
      <c r="F3032" s="2">
        <v>0.534209810063771</v>
      </c>
      <c r="G3032" s="2">
        <v>0.32484462073008802</v>
      </c>
      <c r="H3032" s="2">
        <v>35.498314661613698</v>
      </c>
      <c r="I3032" s="2">
        <v>0.108899573037387</v>
      </c>
      <c r="J3032" s="2">
        <v>0.13361944425378</v>
      </c>
      <c r="K3032" s="2" t="s">
        <v>23</v>
      </c>
    </row>
    <row r="3033" spans="1:11" x14ac:dyDescent="0.2">
      <c r="A3033" s="2" t="s">
        <v>6988</v>
      </c>
      <c r="B3033" s="2" t="s">
        <v>10503</v>
      </c>
      <c r="C3033" s="2" t="s">
        <v>11010</v>
      </c>
      <c r="D3033" s="2" t="s">
        <v>3317</v>
      </c>
      <c r="E3033" s="2" t="s">
        <v>10</v>
      </c>
      <c r="F3033" s="2">
        <v>-0.57193633903352104</v>
      </c>
      <c r="G3033" s="2">
        <v>0.22977497888548101</v>
      </c>
      <c r="H3033" s="2">
        <v>35.4983179497954</v>
      </c>
      <c r="I3033" s="2">
        <v>1.7636426914265899E-2</v>
      </c>
      <c r="J3033" s="2">
        <v>2.55353952108489E-2</v>
      </c>
      <c r="K3033" s="2" t="s">
        <v>23</v>
      </c>
    </row>
    <row r="3034" spans="1:11" x14ac:dyDescent="0.2">
      <c r="A3034" s="2" t="s">
        <v>6989</v>
      </c>
      <c r="B3034" s="2" t="s">
        <v>10504</v>
      </c>
      <c r="C3034" s="2" t="s">
        <v>10998</v>
      </c>
      <c r="D3034" s="2" t="s">
        <v>3318</v>
      </c>
      <c r="E3034" s="2" t="s">
        <v>10</v>
      </c>
      <c r="F3034" s="2">
        <v>0.51701528343569203</v>
      </c>
      <c r="G3034" s="2">
        <v>0.246408716952013</v>
      </c>
      <c r="H3034" s="2">
        <v>34.564945759292698</v>
      </c>
      <c r="I3034" s="2">
        <v>4.3267386434535197E-2</v>
      </c>
      <c r="J3034" s="2">
        <v>5.7266137827102298E-2</v>
      </c>
      <c r="K3034" s="2" t="s">
        <v>23</v>
      </c>
    </row>
    <row r="3035" spans="1:11" x14ac:dyDescent="0.2">
      <c r="A3035" s="2" t="s">
        <v>6990</v>
      </c>
      <c r="B3035" s="2" t="s">
        <v>10505</v>
      </c>
      <c r="C3035" s="2" t="s">
        <v>11176</v>
      </c>
      <c r="D3035" s="2" t="s">
        <v>3319</v>
      </c>
      <c r="E3035" s="2" t="s">
        <v>10</v>
      </c>
      <c r="F3035" s="2">
        <v>-0.396104026541513</v>
      </c>
      <c r="G3035" s="2">
        <v>0.23135099838906301</v>
      </c>
      <c r="H3035" s="2">
        <v>35.498317497202798</v>
      </c>
      <c r="I3035" s="2">
        <v>9.5596245051043693E-2</v>
      </c>
      <c r="J3035" s="2">
        <v>0.11836687988349801</v>
      </c>
      <c r="K3035" s="2" t="s">
        <v>23</v>
      </c>
    </row>
    <row r="3036" spans="1:11" x14ac:dyDescent="0.2">
      <c r="A3036" s="2" t="s">
        <v>6991</v>
      </c>
      <c r="B3036" s="2" t="s">
        <v>10506</v>
      </c>
      <c r="C3036" s="2" t="s">
        <v>10990</v>
      </c>
      <c r="D3036" s="2" t="s">
        <v>3320</v>
      </c>
      <c r="E3036" s="2" t="s">
        <v>10</v>
      </c>
      <c r="F3036" s="2">
        <v>-0.66108081133880103</v>
      </c>
      <c r="G3036" s="2">
        <v>0.23311523569179299</v>
      </c>
      <c r="H3036" s="2">
        <v>35.498317113975197</v>
      </c>
      <c r="I3036" s="2">
        <v>7.49954238643311E-3</v>
      </c>
      <c r="J3036" s="2">
        <v>1.17770710178023E-2</v>
      </c>
      <c r="K3036" s="2" t="s">
        <v>23</v>
      </c>
    </row>
    <row r="3037" spans="1:11" x14ac:dyDescent="0.2">
      <c r="A3037" s="2" t="s">
        <v>6992</v>
      </c>
      <c r="B3037" s="2" t="s">
        <v>10507</v>
      </c>
      <c r="C3037" s="2" t="s">
        <v>23</v>
      </c>
      <c r="D3037" s="2" t="s">
        <v>3321</v>
      </c>
      <c r="E3037" s="2" t="s">
        <v>10</v>
      </c>
      <c r="F3037" s="2">
        <v>-0.68089377590039801</v>
      </c>
      <c r="G3037" s="2">
        <v>0.24423923851596099</v>
      </c>
      <c r="H3037" s="2">
        <v>35.498315864774803</v>
      </c>
      <c r="I3037" s="2">
        <v>8.4700604888148703E-3</v>
      </c>
      <c r="J3037" s="2">
        <v>1.31931704599714E-2</v>
      </c>
      <c r="K3037" s="2" t="s">
        <v>23</v>
      </c>
    </row>
    <row r="3038" spans="1:11" x14ac:dyDescent="0.2">
      <c r="A3038" s="2" t="s">
        <v>6993</v>
      </c>
      <c r="B3038" s="2" t="s">
        <v>10508</v>
      </c>
      <c r="C3038" s="2" t="s">
        <v>11257</v>
      </c>
      <c r="D3038" s="2" t="s">
        <v>3322</v>
      </c>
      <c r="E3038" s="2" t="s">
        <v>10</v>
      </c>
      <c r="F3038" s="2">
        <v>-0.75944197489298104</v>
      </c>
      <c r="G3038" s="2">
        <v>0.25880607402921102</v>
      </c>
      <c r="H3038" s="2">
        <v>34.560451947363497</v>
      </c>
      <c r="I3038" s="2">
        <v>5.9016941911388598E-3</v>
      </c>
      <c r="J3038" s="2">
        <v>9.4826490112766108E-3</v>
      </c>
      <c r="K3038" s="2" t="s">
        <v>23</v>
      </c>
    </row>
    <row r="3039" spans="1:11" x14ac:dyDescent="0.2">
      <c r="A3039" s="2" t="s">
        <v>6994</v>
      </c>
      <c r="B3039" s="2" t="s">
        <v>10509</v>
      </c>
      <c r="C3039" s="2" t="s">
        <v>11003</v>
      </c>
      <c r="D3039" s="2" t="s">
        <v>3323</v>
      </c>
      <c r="E3039" s="2" t="s">
        <v>10</v>
      </c>
      <c r="F3039" s="2">
        <v>-1.41262435556273</v>
      </c>
      <c r="G3039" s="2">
        <v>0.32614611112699998</v>
      </c>
      <c r="H3039" s="2">
        <v>30.4983142732153</v>
      </c>
      <c r="I3039" s="2">
        <v>1.4836585772410701E-4</v>
      </c>
      <c r="J3039" s="2">
        <v>3.3144159188970898E-4</v>
      </c>
      <c r="K3039" s="2" t="s">
        <v>23</v>
      </c>
    </row>
    <row r="3040" spans="1:11" x14ac:dyDescent="0.2">
      <c r="A3040" s="2" t="s">
        <v>6995</v>
      </c>
      <c r="B3040" s="2" t="s">
        <v>10510</v>
      </c>
      <c r="C3040" s="2" t="s">
        <v>11007</v>
      </c>
      <c r="D3040" s="2" t="s">
        <v>3324</v>
      </c>
      <c r="E3040" s="2" t="s">
        <v>10</v>
      </c>
      <c r="F3040" s="2">
        <v>1.84687037297993E-2</v>
      </c>
      <c r="G3040" s="2">
        <v>0.24487492699819799</v>
      </c>
      <c r="H3040" s="2">
        <v>34.531347199642397</v>
      </c>
      <c r="I3040" s="2">
        <v>0.94031503835609098</v>
      </c>
      <c r="J3040" s="2">
        <v>0.94515647734076202</v>
      </c>
      <c r="K3040" s="2" t="s">
        <v>23</v>
      </c>
    </row>
    <row r="3041" spans="1:11" x14ac:dyDescent="0.2">
      <c r="A3041" s="2" t="s">
        <v>6996</v>
      </c>
      <c r="B3041" s="2" t="s">
        <v>10511</v>
      </c>
      <c r="C3041" s="2" t="s">
        <v>11007</v>
      </c>
      <c r="D3041" s="2" t="s">
        <v>3325</v>
      </c>
      <c r="E3041" s="2" t="s">
        <v>10</v>
      </c>
      <c r="F3041" s="2">
        <v>-1.78885353563461</v>
      </c>
      <c r="G3041" s="2">
        <v>0.31497266224202702</v>
      </c>
      <c r="H3041" s="2">
        <v>30.4983142732153</v>
      </c>
      <c r="I3041" s="6">
        <v>3.2385175771017398E-6</v>
      </c>
      <c r="J3041" s="6">
        <v>1.01699291920782E-5</v>
      </c>
      <c r="K3041" s="2" t="s">
        <v>23</v>
      </c>
    </row>
    <row r="3042" spans="1:11" x14ac:dyDescent="0.2">
      <c r="A3042" s="2" t="s">
        <v>6997</v>
      </c>
      <c r="B3042" s="2" t="s">
        <v>10512</v>
      </c>
      <c r="C3042" s="2" t="s">
        <v>11084</v>
      </c>
      <c r="D3042" s="2" t="s">
        <v>3327</v>
      </c>
      <c r="E3042" s="2" t="s">
        <v>10</v>
      </c>
      <c r="F3042" s="2">
        <v>1.4655197808638301</v>
      </c>
      <c r="G3042" s="2">
        <v>0.251036222526412</v>
      </c>
      <c r="H3042" s="2">
        <v>34.544650003461101</v>
      </c>
      <c r="I3042" s="6">
        <v>1.3221689492742099E-6</v>
      </c>
      <c r="J3042" s="6">
        <v>4.4375374286051298E-6</v>
      </c>
      <c r="K3042" s="2" t="s">
        <v>23</v>
      </c>
    </row>
    <row r="3043" spans="1:11" x14ac:dyDescent="0.2">
      <c r="A3043" s="2" t="s">
        <v>6998</v>
      </c>
      <c r="B3043" s="2" t="s">
        <v>10513</v>
      </c>
      <c r="C3043" s="2" t="s">
        <v>11004</v>
      </c>
      <c r="D3043" s="2" t="s">
        <v>3328</v>
      </c>
      <c r="E3043" s="2" t="s">
        <v>10</v>
      </c>
      <c r="F3043" s="2">
        <v>-0.41561720189257301</v>
      </c>
      <c r="G3043" s="2">
        <v>0.232582676966025</v>
      </c>
      <c r="H3043" s="2">
        <v>35.498317218832803</v>
      </c>
      <c r="I3043" s="2">
        <v>8.2485205977219894E-2</v>
      </c>
      <c r="J3043" s="2">
        <v>0.10374123615030401</v>
      </c>
      <c r="K3043" s="2" t="s">
        <v>23</v>
      </c>
    </row>
    <row r="3044" spans="1:11" x14ac:dyDescent="0.2">
      <c r="A3044" s="2" t="s">
        <v>6999</v>
      </c>
      <c r="B3044" s="2" t="s">
        <v>10514</v>
      </c>
      <c r="C3044" s="2" t="s">
        <v>11310</v>
      </c>
      <c r="D3044" s="2" t="s">
        <v>3329</v>
      </c>
      <c r="E3044" s="2" t="s">
        <v>10</v>
      </c>
      <c r="F3044" s="2">
        <v>-0.103261722542985</v>
      </c>
      <c r="G3044" s="2">
        <v>0.25452855745652397</v>
      </c>
      <c r="H3044" s="2">
        <v>34.504168617520797</v>
      </c>
      <c r="I3044" s="2">
        <v>0.68746942176411996</v>
      </c>
      <c r="J3044" s="2">
        <v>0.720706971263123</v>
      </c>
      <c r="K3044" s="2" t="s">
        <v>23</v>
      </c>
    </row>
    <row r="3045" spans="1:11" x14ac:dyDescent="0.2">
      <c r="A3045" s="2" t="s">
        <v>7000</v>
      </c>
      <c r="B3045" s="2" t="s">
        <v>10515</v>
      </c>
      <c r="C3045" s="2" t="s">
        <v>10988</v>
      </c>
      <c r="D3045" s="2" t="s">
        <v>3330</v>
      </c>
      <c r="E3045" s="2" t="s">
        <v>10</v>
      </c>
      <c r="F3045" s="2">
        <v>1.5033240546486</v>
      </c>
      <c r="G3045" s="2">
        <v>0.24788226448832601</v>
      </c>
      <c r="H3045" s="2">
        <v>34.953134340928997</v>
      </c>
      <c r="I3045" s="6">
        <v>6.3795113448831698E-7</v>
      </c>
      <c r="J3045" s="6">
        <v>2.3278923017569498E-6</v>
      </c>
      <c r="K3045" s="2" t="s">
        <v>23</v>
      </c>
    </row>
    <row r="3046" spans="1:11" x14ac:dyDescent="0.2">
      <c r="A3046" s="2" t="s">
        <v>7001</v>
      </c>
      <c r="B3046" s="2" t="s">
        <v>10516</v>
      </c>
      <c r="C3046" s="2" t="s">
        <v>11004</v>
      </c>
      <c r="D3046" s="2" t="s">
        <v>3331</v>
      </c>
      <c r="E3046" s="2" t="s">
        <v>10</v>
      </c>
      <c r="F3046" s="2">
        <v>-1.8872841046665301</v>
      </c>
      <c r="G3046" s="2">
        <v>0.27889532595218403</v>
      </c>
      <c r="H3046" s="2">
        <v>34.513450093697102</v>
      </c>
      <c r="I3046" s="6">
        <v>8.2067051301317706E-8</v>
      </c>
      <c r="J3046" s="6">
        <v>3.6919335984039797E-7</v>
      </c>
      <c r="K3046" s="2" t="s">
        <v>23</v>
      </c>
    </row>
    <row r="3047" spans="1:11" x14ac:dyDescent="0.2">
      <c r="A3047" s="2" t="s">
        <v>7002</v>
      </c>
      <c r="B3047" s="2" t="s">
        <v>10517</v>
      </c>
      <c r="C3047" s="2" t="s">
        <v>10992</v>
      </c>
      <c r="D3047" s="2" t="s">
        <v>3332</v>
      </c>
      <c r="E3047" s="2" t="s">
        <v>10</v>
      </c>
      <c r="F3047" s="2">
        <v>-0.70306497168770699</v>
      </c>
      <c r="G3047" s="2">
        <v>0.23656007125425199</v>
      </c>
      <c r="H3047" s="2">
        <v>34.672561637105098</v>
      </c>
      <c r="I3047" s="2">
        <v>5.3472302483041304E-3</v>
      </c>
      <c r="J3047" s="2">
        <v>8.6590631762860394E-3</v>
      </c>
      <c r="K3047" s="2" t="s">
        <v>23</v>
      </c>
    </row>
    <row r="3048" spans="1:11" x14ac:dyDescent="0.2">
      <c r="A3048" s="2" t="s">
        <v>7003</v>
      </c>
      <c r="B3048" s="2" t="s">
        <v>10518</v>
      </c>
      <c r="C3048" s="2" t="s">
        <v>11211</v>
      </c>
      <c r="D3048" s="2" t="s">
        <v>3333</v>
      </c>
      <c r="E3048" s="2" t="s">
        <v>10</v>
      </c>
      <c r="F3048" s="2">
        <v>-0.43773553096978901</v>
      </c>
      <c r="G3048" s="2">
        <v>0.235656938423702</v>
      </c>
      <c r="H3048" s="2">
        <v>34.5598040022617</v>
      </c>
      <c r="I3048" s="2">
        <v>7.17761602363607E-2</v>
      </c>
      <c r="J3048" s="2">
        <v>9.1189106403141901E-2</v>
      </c>
      <c r="K3048" s="2" t="s">
        <v>23</v>
      </c>
    </row>
    <row r="3049" spans="1:11" x14ac:dyDescent="0.2">
      <c r="A3049" s="2" t="s">
        <v>7004</v>
      </c>
      <c r="B3049" s="2" t="s">
        <v>10519</v>
      </c>
      <c r="C3049" s="2" t="s">
        <v>11118</v>
      </c>
      <c r="D3049" s="2" t="s">
        <v>3335</v>
      </c>
      <c r="E3049" s="2" t="s">
        <v>10</v>
      </c>
      <c r="F3049" s="2">
        <v>-0.214810864372907</v>
      </c>
      <c r="G3049" s="2">
        <v>0.23577872927559099</v>
      </c>
      <c r="H3049" s="2">
        <v>34.830073042127999</v>
      </c>
      <c r="I3049" s="2">
        <v>0.36852123178263102</v>
      </c>
      <c r="J3049" s="2">
        <v>0.40864108819317302</v>
      </c>
      <c r="K3049" s="2" t="s">
        <v>23</v>
      </c>
    </row>
    <row r="3050" spans="1:11" x14ac:dyDescent="0.2">
      <c r="A3050" s="2" t="s">
        <v>7005</v>
      </c>
      <c r="B3050" s="2" t="s">
        <v>10520</v>
      </c>
      <c r="C3050" s="2" t="s">
        <v>11361</v>
      </c>
      <c r="D3050" s="2" t="s">
        <v>3336</v>
      </c>
      <c r="E3050" s="2" t="s">
        <v>10</v>
      </c>
      <c r="F3050" s="2">
        <v>-0.66491265435721603</v>
      </c>
      <c r="G3050" s="2">
        <v>0.24191493473150599</v>
      </c>
      <c r="H3050" s="2">
        <v>34.547045556821203</v>
      </c>
      <c r="I3050" s="2">
        <v>9.4509927908433301E-3</v>
      </c>
      <c r="J3050" s="2">
        <v>1.4591734915212399E-2</v>
      </c>
      <c r="K3050" s="2" t="s">
        <v>23</v>
      </c>
    </row>
    <row r="3051" spans="1:11" x14ac:dyDescent="0.2">
      <c r="A3051" s="2" t="s">
        <v>7006</v>
      </c>
      <c r="B3051" s="2" t="s">
        <v>10521</v>
      </c>
      <c r="C3051" s="2" t="s">
        <v>23</v>
      </c>
      <c r="D3051" s="2" t="s">
        <v>3337</v>
      </c>
      <c r="E3051" s="2" t="s">
        <v>10</v>
      </c>
      <c r="F3051" s="2">
        <v>-0.83220729846922303</v>
      </c>
      <c r="G3051" s="2">
        <v>0.24775062927963801</v>
      </c>
      <c r="H3051" s="2">
        <v>35.498315660560401</v>
      </c>
      <c r="I3051" s="2">
        <v>1.87932886609902E-3</v>
      </c>
      <c r="J3051" s="2">
        <v>3.3502177599456701E-3</v>
      </c>
      <c r="K3051" s="2" t="s">
        <v>23</v>
      </c>
    </row>
    <row r="3052" spans="1:11" x14ac:dyDescent="0.2">
      <c r="A3052" s="2" t="s">
        <v>7007</v>
      </c>
      <c r="B3052" s="2" t="s">
        <v>10522</v>
      </c>
      <c r="C3052" s="2" t="s">
        <v>11358</v>
      </c>
      <c r="D3052" s="2" t="s">
        <v>3338</v>
      </c>
      <c r="E3052" s="2" t="s">
        <v>10</v>
      </c>
      <c r="F3052" s="2">
        <v>-0.549673545654773</v>
      </c>
      <c r="G3052" s="2">
        <v>0.248592449772953</v>
      </c>
      <c r="H3052" s="2">
        <v>34.549272293030498</v>
      </c>
      <c r="I3052" s="2">
        <v>3.3741045837538501E-2</v>
      </c>
      <c r="J3052" s="2">
        <v>4.5427599644869802E-2</v>
      </c>
      <c r="K3052" s="2" t="s">
        <v>23</v>
      </c>
    </row>
    <row r="3053" spans="1:11" x14ac:dyDescent="0.2">
      <c r="A3053" s="2" t="s">
        <v>7008</v>
      </c>
      <c r="B3053" s="2" t="s">
        <v>10523</v>
      </c>
      <c r="C3053" s="2" t="s">
        <v>11082</v>
      </c>
      <c r="D3053" s="2" t="s">
        <v>3340</v>
      </c>
      <c r="E3053" s="2" t="s">
        <v>10</v>
      </c>
      <c r="F3053" s="2">
        <v>-0.618707067910231</v>
      </c>
      <c r="G3053" s="2">
        <v>0.22706790107060401</v>
      </c>
      <c r="H3053" s="2">
        <v>35.498319078150999</v>
      </c>
      <c r="I3053" s="2">
        <v>9.9218185102401806E-3</v>
      </c>
      <c r="J3053" s="2">
        <v>1.52650044855447E-2</v>
      </c>
      <c r="K3053" s="2" t="s">
        <v>23</v>
      </c>
    </row>
    <row r="3054" spans="1:11" x14ac:dyDescent="0.2">
      <c r="A3054" s="2" t="s">
        <v>7009</v>
      </c>
      <c r="B3054" s="2" t="s">
        <v>10524</v>
      </c>
      <c r="C3054" s="2" t="s">
        <v>11062</v>
      </c>
      <c r="D3054" s="2" t="s">
        <v>3341</v>
      </c>
      <c r="E3054" s="2" t="s">
        <v>10</v>
      </c>
      <c r="F3054" s="2">
        <v>-0.17961023814173599</v>
      </c>
      <c r="G3054" s="2">
        <v>0.24539807120163501</v>
      </c>
      <c r="H3054" s="2">
        <v>34.527042148517197</v>
      </c>
      <c r="I3054" s="2">
        <v>0.46916035108748599</v>
      </c>
      <c r="J3054" s="2">
        <v>0.509465226737153</v>
      </c>
      <c r="K3054" s="2" t="s">
        <v>23</v>
      </c>
    </row>
    <row r="3055" spans="1:11" x14ac:dyDescent="0.2">
      <c r="A3055" s="2" t="s">
        <v>7010</v>
      </c>
      <c r="B3055" s="2" t="s">
        <v>10525</v>
      </c>
      <c r="C3055" s="2" t="s">
        <v>11014</v>
      </c>
      <c r="D3055" s="2" t="s">
        <v>3342</v>
      </c>
      <c r="E3055" s="2" t="s">
        <v>10</v>
      </c>
      <c r="F3055" s="2">
        <v>-0.96444153143713496</v>
      </c>
      <c r="G3055" s="2">
        <v>0.252786130293077</v>
      </c>
      <c r="H3055" s="2">
        <v>34.549396267463997</v>
      </c>
      <c r="I3055" s="2">
        <v>5.3845212207419995E-4</v>
      </c>
      <c r="J3055" s="2">
        <v>1.0738483297211901E-3</v>
      </c>
      <c r="K3055" s="2" t="s">
        <v>23</v>
      </c>
    </row>
    <row r="3056" spans="1:11" x14ac:dyDescent="0.2">
      <c r="A3056" s="2" t="s">
        <v>7011</v>
      </c>
      <c r="B3056" s="2" t="s">
        <v>10526</v>
      </c>
      <c r="C3056" s="2" t="s">
        <v>11261</v>
      </c>
      <c r="D3056" s="2" t="s">
        <v>3343</v>
      </c>
      <c r="E3056" s="2" t="s">
        <v>10</v>
      </c>
      <c r="F3056" s="2">
        <v>2.8487107984775301E-2</v>
      </c>
      <c r="G3056" s="2">
        <v>0.23224263626830799</v>
      </c>
      <c r="H3056" s="2">
        <v>35.498317292322398</v>
      </c>
      <c r="I3056" s="2">
        <v>0.90306739367992905</v>
      </c>
      <c r="J3056" s="2">
        <v>0.91425491829192496</v>
      </c>
      <c r="K3056" s="2" t="s">
        <v>23</v>
      </c>
    </row>
    <row r="3057" spans="1:11" x14ac:dyDescent="0.2">
      <c r="A3057" s="2" t="s">
        <v>7012</v>
      </c>
      <c r="B3057" s="2" t="s">
        <v>10527</v>
      </c>
      <c r="C3057" s="2" t="s">
        <v>10987</v>
      </c>
      <c r="D3057" s="2" t="s">
        <v>3345</v>
      </c>
      <c r="E3057" s="2" t="s">
        <v>10</v>
      </c>
      <c r="F3057" s="2">
        <v>1.35535424809451</v>
      </c>
      <c r="G3057" s="2">
        <v>0.24443204149289</v>
      </c>
      <c r="H3057" s="2">
        <v>35.4983158515426</v>
      </c>
      <c r="I3057" s="6">
        <v>2.9441721309264601E-6</v>
      </c>
      <c r="J3057" s="6">
        <v>9.3458183090113602E-6</v>
      </c>
      <c r="K3057" s="2" t="s">
        <v>23</v>
      </c>
    </row>
    <row r="3058" spans="1:11" x14ac:dyDescent="0.2">
      <c r="A3058" s="2" t="s">
        <v>7013</v>
      </c>
      <c r="B3058" s="2" t="s">
        <v>10528</v>
      </c>
      <c r="C3058" s="2" t="s">
        <v>11188</v>
      </c>
      <c r="D3058" s="2" t="s">
        <v>3346</v>
      </c>
      <c r="E3058" s="2" t="s">
        <v>10</v>
      </c>
      <c r="F3058" s="2">
        <v>-1.0961515838046201</v>
      </c>
      <c r="G3058" s="2">
        <v>0.23361890948852099</v>
      </c>
      <c r="H3058" s="2">
        <v>35.498317020254902</v>
      </c>
      <c r="I3058" s="6">
        <v>3.9414499762844598E-5</v>
      </c>
      <c r="J3058" s="6">
        <v>9.8930394404739895E-5</v>
      </c>
      <c r="K3058" s="2" t="s">
        <v>23</v>
      </c>
    </row>
    <row r="3059" spans="1:11" x14ac:dyDescent="0.2">
      <c r="A3059" s="2" t="s">
        <v>7014</v>
      </c>
      <c r="B3059" s="2" t="s">
        <v>10529</v>
      </c>
      <c r="C3059" s="2" t="s">
        <v>10998</v>
      </c>
      <c r="D3059" s="2" t="s">
        <v>3347</v>
      </c>
      <c r="E3059" s="2" t="s">
        <v>10</v>
      </c>
      <c r="F3059" s="2">
        <v>1.1048346318445099</v>
      </c>
      <c r="G3059" s="2">
        <v>0.245670535427197</v>
      </c>
      <c r="H3059" s="2">
        <v>34.828866653710797</v>
      </c>
      <c r="I3059" s="6">
        <v>7.3118910330749706E-5</v>
      </c>
      <c r="J3059" s="2">
        <v>1.7443302844688001E-4</v>
      </c>
      <c r="K3059" s="2" t="s">
        <v>23</v>
      </c>
    </row>
    <row r="3060" spans="1:11" x14ac:dyDescent="0.2">
      <c r="A3060" s="2" t="s">
        <v>7015</v>
      </c>
      <c r="B3060" s="2" t="s">
        <v>10530</v>
      </c>
      <c r="C3060" s="2" t="s">
        <v>11105</v>
      </c>
      <c r="D3060" s="2" t="s">
        <v>3348</v>
      </c>
      <c r="E3060" s="2" t="s">
        <v>10</v>
      </c>
      <c r="F3060" s="2">
        <v>-1.08544002897044</v>
      </c>
      <c r="G3060" s="2">
        <v>0.23361676858203001</v>
      </c>
      <c r="H3060" s="2">
        <v>35.498317021088603</v>
      </c>
      <c r="I3060" s="6">
        <v>4.5240933593255099E-5</v>
      </c>
      <c r="J3060" s="2">
        <v>1.11955380737112E-4</v>
      </c>
      <c r="K3060" s="2" t="s">
        <v>23</v>
      </c>
    </row>
    <row r="3061" spans="1:11" x14ac:dyDescent="0.2">
      <c r="A3061" s="2" t="s">
        <v>7016</v>
      </c>
      <c r="B3061" s="2" t="s">
        <v>10531</v>
      </c>
      <c r="C3061" s="2" t="s">
        <v>10998</v>
      </c>
      <c r="D3061" s="2" t="s">
        <v>3349</v>
      </c>
      <c r="E3061" s="2" t="s">
        <v>10</v>
      </c>
      <c r="F3061" s="2">
        <v>0.31526161134738501</v>
      </c>
      <c r="G3061" s="2">
        <v>0.26334163450120301</v>
      </c>
      <c r="H3061" s="2">
        <v>35.498315157740102</v>
      </c>
      <c r="I3061" s="2">
        <v>0.239178533551381</v>
      </c>
      <c r="J3061" s="2">
        <v>0.27403761555251099</v>
      </c>
      <c r="K3061" s="2" t="s">
        <v>23</v>
      </c>
    </row>
    <row r="3062" spans="1:11" x14ac:dyDescent="0.2">
      <c r="A3062" s="2" t="s">
        <v>7017</v>
      </c>
      <c r="B3062" s="2" t="s">
        <v>10532</v>
      </c>
      <c r="C3062" s="2" t="s">
        <v>11017</v>
      </c>
      <c r="D3062" s="2" t="s">
        <v>3350</v>
      </c>
      <c r="E3062" s="2" t="s">
        <v>10</v>
      </c>
      <c r="F3062" s="2">
        <v>-0.29831978146378202</v>
      </c>
      <c r="G3062" s="2">
        <v>0.241543282514707</v>
      </c>
      <c r="H3062" s="2">
        <v>34.826832773152397</v>
      </c>
      <c r="I3062" s="2">
        <v>0.22507677414706401</v>
      </c>
      <c r="J3062" s="2">
        <v>0.25965253986430198</v>
      </c>
      <c r="K3062" s="2" t="s">
        <v>23</v>
      </c>
    </row>
    <row r="3063" spans="1:11" x14ac:dyDescent="0.2">
      <c r="A3063" s="2" t="s">
        <v>7018</v>
      </c>
      <c r="B3063" s="2" t="s">
        <v>10533</v>
      </c>
      <c r="C3063" s="2" t="s">
        <v>11006</v>
      </c>
      <c r="D3063" s="2" t="s">
        <v>3351</v>
      </c>
      <c r="E3063" s="2" t="s">
        <v>10</v>
      </c>
      <c r="F3063" s="2">
        <v>-0.594415021379606</v>
      </c>
      <c r="G3063" s="2">
        <v>0.265803331570718</v>
      </c>
      <c r="H3063" s="2">
        <v>35.4983151250484</v>
      </c>
      <c r="I3063" s="2">
        <v>3.1712271543848002E-2</v>
      </c>
      <c r="J3063" s="2">
        <v>4.2992639739614903E-2</v>
      </c>
      <c r="K3063" s="2" t="s">
        <v>23</v>
      </c>
    </row>
    <row r="3064" spans="1:11" x14ac:dyDescent="0.2">
      <c r="A3064" s="2" t="s">
        <v>7019</v>
      </c>
      <c r="B3064" s="2" t="s">
        <v>10534</v>
      </c>
      <c r="C3064" s="2" t="s">
        <v>11027</v>
      </c>
      <c r="D3064" s="2" t="s">
        <v>3352</v>
      </c>
      <c r="E3064" s="2" t="s">
        <v>10</v>
      </c>
      <c r="F3064" s="2">
        <v>-0.68536982631671195</v>
      </c>
      <c r="G3064" s="2">
        <v>0.23813352174587099</v>
      </c>
      <c r="H3064" s="2">
        <v>35.0446035579631</v>
      </c>
      <c r="I3064" s="2">
        <v>6.77288426854189E-3</v>
      </c>
      <c r="J3064" s="2">
        <v>1.07497359167372E-2</v>
      </c>
      <c r="K3064" s="2" t="s">
        <v>23</v>
      </c>
    </row>
    <row r="3065" spans="1:11" x14ac:dyDescent="0.2">
      <c r="A3065" s="2" t="s">
        <v>7020</v>
      </c>
      <c r="B3065" s="2" t="s">
        <v>10535</v>
      </c>
      <c r="C3065" s="2" t="s">
        <v>11054</v>
      </c>
      <c r="D3065" s="2" t="s">
        <v>3353</v>
      </c>
      <c r="E3065" s="2" t="s">
        <v>10</v>
      </c>
      <c r="F3065" s="2">
        <v>-1.6340191820202701</v>
      </c>
      <c r="G3065" s="2">
        <v>0.25774586240073999</v>
      </c>
      <c r="H3065" s="2">
        <v>35.498315292444197</v>
      </c>
      <c r="I3065" s="6">
        <v>2.6007361840220202E-7</v>
      </c>
      <c r="J3065" s="6">
        <v>1.0338220532413301E-6</v>
      </c>
      <c r="K3065" s="2" t="s">
        <v>23</v>
      </c>
    </row>
    <row r="3066" spans="1:11" x14ac:dyDescent="0.2">
      <c r="A3066" s="2" t="s">
        <v>7021</v>
      </c>
      <c r="B3066" s="2" t="s">
        <v>10536</v>
      </c>
      <c r="C3066" s="2" t="s">
        <v>11026</v>
      </c>
      <c r="D3066" s="2" t="s">
        <v>3354</v>
      </c>
      <c r="E3066" s="2" t="s">
        <v>10</v>
      </c>
      <c r="F3066" s="2">
        <v>-1.0967302982453799</v>
      </c>
      <c r="G3066" s="2">
        <v>0.23949071018798501</v>
      </c>
      <c r="H3066" s="2">
        <v>35.498316241946</v>
      </c>
      <c r="I3066" s="6">
        <v>5.5294689026889102E-5</v>
      </c>
      <c r="J3066" s="2">
        <v>1.3400381878654399E-4</v>
      </c>
      <c r="K3066" s="2" t="s">
        <v>23</v>
      </c>
    </row>
    <row r="3067" spans="1:11" x14ac:dyDescent="0.2">
      <c r="A3067" s="2" t="s">
        <v>7022</v>
      </c>
      <c r="B3067" s="2" t="s">
        <v>10537</v>
      </c>
      <c r="C3067" s="2" t="s">
        <v>10987</v>
      </c>
      <c r="D3067" s="2" t="s">
        <v>3355</v>
      </c>
      <c r="E3067" s="2" t="s">
        <v>10</v>
      </c>
      <c r="F3067" s="2">
        <v>-0.41917467305328598</v>
      </c>
      <c r="G3067" s="2">
        <v>0.239029883769794</v>
      </c>
      <c r="H3067" s="2">
        <v>35.498316280243799</v>
      </c>
      <c r="I3067" s="2">
        <v>8.8122175165613895E-2</v>
      </c>
      <c r="J3067" s="2">
        <v>0.11008223374758901</v>
      </c>
      <c r="K3067" s="2" t="s">
        <v>23</v>
      </c>
    </row>
    <row r="3068" spans="1:11" x14ac:dyDescent="0.2">
      <c r="A3068" s="2" t="s">
        <v>7023</v>
      </c>
      <c r="B3068" s="2" t="s">
        <v>10538</v>
      </c>
      <c r="C3068" s="2" t="s">
        <v>11068</v>
      </c>
      <c r="D3068" s="2" t="s">
        <v>3356</v>
      </c>
      <c r="E3068" s="2" t="s">
        <v>10</v>
      </c>
      <c r="F3068" s="2">
        <v>-5.4863485949354598E-2</v>
      </c>
      <c r="G3068" s="2">
        <v>0.24740733884265201</v>
      </c>
      <c r="H3068" s="2">
        <v>35.498315694260398</v>
      </c>
      <c r="I3068" s="2">
        <v>0.82577643411588197</v>
      </c>
      <c r="J3068" s="2">
        <v>0.84476809009700404</v>
      </c>
      <c r="K3068" s="2" t="s">
        <v>23</v>
      </c>
    </row>
    <row r="3069" spans="1:11" x14ac:dyDescent="0.2">
      <c r="A3069" s="2" t="s">
        <v>7024</v>
      </c>
      <c r="B3069" s="2" t="s">
        <v>10539</v>
      </c>
      <c r="C3069" s="2" t="s">
        <v>11068</v>
      </c>
      <c r="D3069" s="2" t="s">
        <v>3357</v>
      </c>
      <c r="E3069" s="2" t="s">
        <v>10</v>
      </c>
      <c r="F3069" s="2">
        <v>-0.74539975615972998</v>
      </c>
      <c r="G3069" s="2">
        <v>0.25508396212007101</v>
      </c>
      <c r="H3069" s="2">
        <v>35.498315364402501</v>
      </c>
      <c r="I3069" s="2">
        <v>6.0118576685882002E-3</v>
      </c>
      <c r="J3069" s="2">
        <v>9.6420209253395405E-3</v>
      </c>
      <c r="K3069" s="2" t="s">
        <v>23</v>
      </c>
    </row>
    <row r="3070" spans="1:11" x14ac:dyDescent="0.2">
      <c r="A3070" s="2" t="s">
        <v>7025</v>
      </c>
      <c r="B3070" s="2" t="s">
        <v>10540</v>
      </c>
      <c r="C3070" s="2" t="s">
        <v>11025</v>
      </c>
      <c r="D3070" s="2" t="s">
        <v>3358</v>
      </c>
      <c r="E3070" s="2" t="s">
        <v>10</v>
      </c>
      <c r="F3070" s="2">
        <v>-0.75781992484416605</v>
      </c>
      <c r="G3070" s="2">
        <v>0.28459668044219499</v>
      </c>
      <c r="H3070" s="2">
        <v>34.6172516170842</v>
      </c>
      <c r="I3070" s="2">
        <v>1.16767572792869E-2</v>
      </c>
      <c r="J3070" s="2">
        <v>1.7610354111336601E-2</v>
      </c>
      <c r="K3070" s="2" t="s">
        <v>23</v>
      </c>
    </row>
    <row r="3071" spans="1:11" x14ac:dyDescent="0.2">
      <c r="A3071" s="2" t="s">
        <v>7026</v>
      </c>
      <c r="B3071" s="2" t="s">
        <v>10541</v>
      </c>
      <c r="C3071" s="2" t="s">
        <v>10988</v>
      </c>
      <c r="D3071" s="2" t="s">
        <v>3359</v>
      </c>
      <c r="E3071" s="2" t="s">
        <v>10</v>
      </c>
      <c r="F3071" s="2">
        <v>0.237495585843883</v>
      </c>
      <c r="G3071" s="2">
        <v>0.264729099283186</v>
      </c>
      <c r="H3071" s="2">
        <v>35.498315138732302</v>
      </c>
      <c r="I3071" s="2">
        <v>0.37569548729763302</v>
      </c>
      <c r="J3071" s="2">
        <v>0.41567819343951001</v>
      </c>
      <c r="K3071" s="2" t="s">
        <v>23</v>
      </c>
    </row>
    <row r="3072" spans="1:11" x14ac:dyDescent="0.2">
      <c r="A3072" s="2" t="s">
        <v>7027</v>
      </c>
      <c r="B3072" s="2" t="s">
        <v>10542</v>
      </c>
      <c r="C3072" s="2" t="s">
        <v>10998</v>
      </c>
      <c r="D3072" s="2" t="s">
        <v>3360</v>
      </c>
      <c r="E3072" s="2" t="s">
        <v>10</v>
      </c>
      <c r="F3072" s="2">
        <v>-0.79331316052121503</v>
      </c>
      <c r="G3072" s="2">
        <v>0.24200782893518899</v>
      </c>
      <c r="H3072" s="2">
        <v>35.0118102364249</v>
      </c>
      <c r="I3072" s="2">
        <v>2.3656980198850102E-3</v>
      </c>
      <c r="J3072" s="2">
        <v>4.1337955454380498E-3</v>
      </c>
      <c r="K3072" s="2" t="s">
        <v>23</v>
      </c>
    </row>
    <row r="3073" spans="1:11" x14ac:dyDescent="0.2">
      <c r="A3073" s="2" t="s">
        <v>7028</v>
      </c>
      <c r="B3073" s="2" t="s">
        <v>10543</v>
      </c>
      <c r="C3073" s="2" t="s">
        <v>11362</v>
      </c>
      <c r="D3073" s="2" t="s">
        <v>3361</v>
      </c>
      <c r="E3073" s="2" t="s">
        <v>10</v>
      </c>
      <c r="F3073" s="2">
        <v>1.5550581328370601</v>
      </c>
      <c r="G3073" s="2">
        <v>0.23574352737017901</v>
      </c>
      <c r="H3073" s="2">
        <v>35.4983166735325</v>
      </c>
      <c r="I3073" s="6">
        <v>1.19358854371899E-7</v>
      </c>
      <c r="J3073" s="6">
        <v>5.1337455846126499E-7</v>
      </c>
      <c r="K3073" s="2" t="s">
        <v>23</v>
      </c>
    </row>
    <row r="3074" spans="1:11" x14ac:dyDescent="0.2">
      <c r="A3074" s="2" t="s">
        <v>7029</v>
      </c>
      <c r="B3074" s="2" t="s">
        <v>10544</v>
      </c>
      <c r="C3074" s="2" t="s">
        <v>10998</v>
      </c>
      <c r="D3074" s="2" t="s">
        <v>3362</v>
      </c>
      <c r="E3074" s="2" t="s">
        <v>10</v>
      </c>
      <c r="F3074" s="2">
        <v>1.3042998510766901</v>
      </c>
      <c r="G3074" s="2">
        <v>0.265937460088015</v>
      </c>
      <c r="H3074" s="2">
        <v>34.655545050659597</v>
      </c>
      <c r="I3074" s="6">
        <v>2.1875117674768401E-5</v>
      </c>
      <c r="J3074" s="6">
        <v>5.7752940277337503E-5</v>
      </c>
      <c r="K3074" s="2" t="s">
        <v>23</v>
      </c>
    </row>
    <row r="3075" spans="1:11" x14ac:dyDescent="0.2">
      <c r="A3075" s="2" t="s">
        <v>7030</v>
      </c>
      <c r="B3075" s="2" t="s">
        <v>10545</v>
      </c>
      <c r="C3075" s="2" t="s">
        <v>10998</v>
      </c>
      <c r="D3075" s="2" t="s">
        <v>3363</v>
      </c>
      <c r="E3075" s="2" t="s">
        <v>10</v>
      </c>
      <c r="F3075" s="2">
        <v>-0.80898230655550996</v>
      </c>
      <c r="G3075" s="2">
        <v>0.23378883065240799</v>
      </c>
      <c r="H3075" s="2">
        <v>34.584239993679098</v>
      </c>
      <c r="I3075" s="2">
        <v>1.4524077265381399E-3</v>
      </c>
      <c r="J3075" s="2">
        <v>2.64855254336016E-3</v>
      </c>
      <c r="K3075" s="2" t="s">
        <v>23</v>
      </c>
    </row>
    <row r="3076" spans="1:11" x14ac:dyDescent="0.2">
      <c r="A3076" s="2" t="s">
        <v>7031</v>
      </c>
      <c r="B3076" s="2" t="s">
        <v>10546</v>
      </c>
      <c r="C3076" s="2" t="s">
        <v>11251</v>
      </c>
      <c r="D3076" s="2" t="s">
        <v>3365</v>
      </c>
      <c r="E3076" s="2" t="s">
        <v>10</v>
      </c>
      <c r="F3076" s="2">
        <v>-0.67348758978281498</v>
      </c>
      <c r="G3076" s="2">
        <v>0.25342805118995099</v>
      </c>
      <c r="H3076" s="2">
        <v>34.859824184086499</v>
      </c>
      <c r="I3076" s="2">
        <v>1.17992150430256E-2</v>
      </c>
      <c r="J3076" s="2">
        <v>1.7764091079435499E-2</v>
      </c>
      <c r="K3076" s="2" t="s">
        <v>23</v>
      </c>
    </row>
    <row r="3077" spans="1:11" x14ac:dyDescent="0.2">
      <c r="A3077" s="2" t="s">
        <v>7032</v>
      </c>
      <c r="B3077" s="2" t="s">
        <v>10547</v>
      </c>
      <c r="C3077" s="2" t="s">
        <v>11041</v>
      </c>
      <c r="D3077" s="2" t="s">
        <v>3366</v>
      </c>
      <c r="E3077" s="2" t="s">
        <v>10</v>
      </c>
      <c r="F3077" s="2">
        <v>-0.33747633859091303</v>
      </c>
      <c r="G3077" s="2">
        <v>0.24604756231158501</v>
      </c>
      <c r="H3077" s="2">
        <v>34.536835552509103</v>
      </c>
      <c r="I3077" s="2">
        <v>0.179036761324322</v>
      </c>
      <c r="J3077" s="2">
        <v>0.21111918768243901</v>
      </c>
      <c r="K3077" s="2" t="s">
        <v>23</v>
      </c>
    </row>
    <row r="3078" spans="1:11" x14ac:dyDescent="0.2">
      <c r="A3078" s="2" t="s">
        <v>7033</v>
      </c>
      <c r="B3078" s="2" t="s">
        <v>10548</v>
      </c>
      <c r="C3078" s="2" t="s">
        <v>11139</v>
      </c>
      <c r="D3078" s="2" t="s">
        <v>3367</v>
      </c>
      <c r="E3078" s="2" t="s">
        <v>10</v>
      </c>
      <c r="F3078" s="2">
        <v>-1.2133627098663999</v>
      </c>
      <c r="G3078" s="2">
        <v>0.234898641214839</v>
      </c>
      <c r="H3078" s="2">
        <v>34.510877451465198</v>
      </c>
      <c r="I3078" s="6">
        <v>1.0082511141849E-5</v>
      </c>
      <c r="J3078" s="6">
        <v>2.8343955321965899E-5</v>
      </c>
      <c r="K3078" s="2" t="s">
        <v>23</v>
      </c>
    </row>
    <row r="3079" spans="1:11" x14ac:dyDescent="0.2">
      <c r="A3079" s="2" t="s">
        <v>7034</v>
      </c>
      <c r="B3079" s="2" t="s">
        <v>10549</v>
      </c>
      <c r="C3079" s="2" t="s">
        <v>11007</v>
      </c>
      <c r="D3079" s="2" t="s">
        <v>3368</v>
      </c>
      <c r="E3079" s="2" t="s">
        <v>10</v>
      </c>
      <c r="F3079" s="2">
        <v>-2.6058455615373601</v>
      </c>
      <c r="G3079" s="2">
        <v>0.239260147141307</v>
      </c>
      <c r="H3079" s="2">
        <v>35.498316266402099</v>
      </c>
      <c r="I3079" s="6">
        <v>7.2368969898940304E-13</v>
      </c>
      <c r="J3079" s="6">
        <v>1.9120643625930501E-11</v>
      </c>
      <c r="K3079" s="2" t="s">
        <v>23</v>
      </c>
    </row>
    <row r="3080" spans="1:11" x14ac:dyDescent="0.2">
      <c r="A3080" s="2" t="s">
        <v>7035</v>
      </c>
      <c r="B3080" s="2" t="s">
        <v>10550</v>
      </c>
      <c r="C3080" s="2" t="s">
        <v>10988</v>
      </c>
      <c r="D3080" s="2" t="s">
        <v>3370</v>
      </c>
      <c r="E3080" s="2" t="s">
        <v>10</v>
      </c>
      <c r="F3080" s="2">
        <v>1.21075474436333</v>
      </c>
      <c r="G3080" s="2">
        <v>0.263588688692454</v>
      </c>
      <c r="H3080" s="2">
        <v>35.498315142266499</v>
      </c>
      <c r="I3080" s="6">
        <v>5.3032630563720897E-5</v>
      </c>
      <c r="J3080" s="2">
        <v>1.29234857004796E-4</v>
      </c>
      <c r="K3080" s="2" t="s">
        <v>23</v>
      </c>
    </row>
    <row r="3081" spans="1:11" x14ac:dyDescent="0.2">
      <c r="A3081" s="2" t="s">
        <v>7036</v>
      </c>
      <c r="B3081" s="2" t="s">
        <v>10551</v>
      </c>
      <c r="C3081" s="2" t="s">
        <v>11168</v>
      </c>
      <c r="D3081" s="2" t="s">
        <v>3371</v>
      </c>
      <c r="E3081" s="2" t="s">
        <v>10</v>
      </c>
      <c r="F3081" s="2">
        <v>-1.83888604495052</v>
      </c>
      <c r="G3081" s="2">
        <v>0.24565916191355799</v>
      </c>
      <c r="H3081" s="2">
        <v>35.082603637266701</v>
      </c>
      <c r="I3081" s="6">
        <v>8.9934895763469892E-9</v>
      </c>
      <c r="J3081" s="6">
        <v>5.1554848892794999E-8</v>
      </c>
      <c r="K3081" s="2" t="s">
        <v>23</v>
      </c>
    </row>
    <row r="3082" spans="1:11" x14ac:dyDescent="0.2">
      <c r="A3082" s="2" t="s">
        <v>7037</v>
      </c>
      <c r="B3082" s="2" t="s">
        <v>10552</v>
      </c>
      <c r="C3082" s="2" t="s">
        <v>11164</v>
      </c>
      <c r="D3082" s="2" t="s">
        <v>3373</v>
      </c>
      <c r="E3082" s="2" t="s">
        <v>10</v>
      </c>
      <c r="F3082" s="2">
        <v>-0.44843127919627201</v>
      </c>
      <c r="G3082" s="2">
        <v>0.245753700415416</v>
      </c>
      <c r="H3082" s="2">
        <v>34.924814610200798</v>
      </c>
      <c r="I3082" s="2">
        <v>7.66075306070374E-2</v>
      </c>
      <c r="J3082" s="2">
        <v>9.6729738610538796E-2</v>
      </c>
      <c r="K3082" s="2" t="s">
        <v>23</v>
      </c>
    </row>
    <row r="3083" spans="1:11" x14ac:dyDescent="0.2">
      <c r="A3083" s="2" t="s">
        <v>7038</v>
      </c>
      <c r="B3083" s="2" t="s">
        <v>10553</v>
      </c>
      <c r="C3083" s="2" t="s">
        <v>11363</v>
      </c>
      <c r="D3083" s="2" t="s">
        <v>3375</v>
      </c>
      <c r="E3083" s="2" t="s">
        <v>10</v>
      </c>
      <c r="F3083" s="2">
        <v>-1.14843104740515</v>
      </c>
      <c r="G3083" s="2">
        <v>0.31191075235842203</v>
      </c>
      <c r="H3083" s="2">
        <v>30.4983142732153</v>
      </c>
      <c r="I3083" s="2">
        <v>8.9192634371893897E-4</v>
      </c>
      <c r="J3083" s="2">
        <v>1.69601145661707E-3</v>
      </c>
      <c r="K3083" s="2" t="s">
        <v>23</v>
      </c>
    </row>
    <row r="3084" spans="1:11" x14ac:dyDescent="0.2">
      <c r="A3084" s="2" t="s">
        <v>7039</v>
      </c>
      <c r="B3084" s="2" t="s">
        <v>10554</v>
      </c>
      <c r="C3084" s="2" t="s">
        <v>10988</v>
      </c>
      <c r="D3084" s="2" t="s">
        <v>3376</v>
      </c>
      <c r="E3084" s="2" t="s">
        <v>10</v>
      </c>
      <c r="F3084" s="2">
        <v>1.6103274469002899</v>
      </c>
      <c r="G3084" s="2">
        <v>0.24479790538895399</v>
      </c>
      <c r="H3084" s="2">
        <v>34.919261139710798</v>
      </c>
      <c r="I3084" s="6">
        <v>1.36197768468251E-7</v>
      </c>
      <c r="J3084" s="6">
        <v>5.7662525108124605E-7</v>
      </c>
      <c r="K3084" s="2" t="s">
        <v>23</v>
      </c>
    </row>
    <row r="3085" spans="1:11" x14ac:dyDescent="0.2">
      <c r="A3085" s="2" t="s">
        <v>7040</v>
      </c>
      <c r="B3085" s="2" t="s">
        <v>10555</v>
      </c>
      <c r="C3085" s="2" t="s">
        <v>10988</v>
      </c>
      <c r="D3085" s="2" t="s">
        <v>3377</v>
      </c>
      <c r="E3085" s="2" t="s">
        <v>10</v>
      </c>
      <c r="F3085" s="2">
        <v>1.2081220819921701</v>
      </c>
      <c r="G3085" s="2">
        <v>0.24460666761646599</v>
      </c>
      <c r="H3085" s="2">
        <v>35.498315830481197</v>
      </c>
      <c r="I3085" s="6">
        <v>1.8677394537225201E-5</v>
      </c>
      <c r="J3085" s="6">
        <v>4.9986568472055899E-5</v>
      </c>
      <c r="K3085" s="2" t="s">
        <v>23</v>
      </c>
    </row>
    <row r="3086" spans="1:11" x14ac:dyDescent="0.2">
      <c r="A3086" s="2" t="s">
        <v>7041</v>
      </c>
      <c r="B3086" s="2" t="s">
        <v>10556</v>
      </c>
      <c r="C3086" s="2" t="s">
        <v>11043</v>
      </c>
      <c r="D3086" s="2" t="s">
        <v>3378</v>
      </c>
      <c r="E3086" s="2" t="s">
        <v>10</v>
      </c>
      <c r="F3086" s="2">
        <v>-0.84453484870898499</v>
      </c>
      <c r="G3086" s="2">
        <v>0.26098895783461701</v>
      </c>
      <c r="H3086" s="2">
        <v>34.148039166424098</v>
      </c>
      <c r="I3086" s="2">
        <v>2.6948198619168901E-3</v>
      </c>
      <c r="J3086" s="2">
        <v>4.6306097773965499E-3</v>
      </c>
      <c r="K3086" s="2" t="s">
        <v>23</v>
      </c>
    </row>
    <row r="3087" spans="1:11" x14ac:dyDescent="0.2">
      <c r="A3087" s="2" t="s">
        <v>7042</v>
      </c>
      <c r="B3087" s="2" t="s">
        <v>10557</v>
      </c>
      <c r="C3087" s="2" t="s">
        <v>11017</v>
      </c>
      <c r="D3087" s="2" t="s">
        <v>3380</v>
      </c>
      <c r="E3087" s="2" t="s">
        <v>10</v>
      </c>
      <c r="F3087" s="2">
        <v>-1.2460541104709599</v>
      </c>
      <c r="G3087" s="2">
        <v>0.239766774834936</v>
      </c>
      <c r="H3087" s="2">
        <v>35.498316215213102</v>
      </c>
      <c r="I3087" s="6">
        <v>8.5227927292768893E-6</v>
      </c>
      <c r="J3087" s="6">
        <v>2.43885127448526E-5</v>
      </c>
      <c r="K3087" s="2" t="s">
        <v>23</v>
      </c>
    </row>
    <row r="3088" spans="1:11" x14ac:dyDescent="0.2">
      <c r="A3088" s="2" t="s">
        <v>7043</v>
      </c>
      <c r="B3088" s="2" t="s">
        <v>10558</v>
      </c>
      <c r="C3088" s="2" t="s">
        <v>11261</v>
      </c>
      <c r="D3088" s="2" t="s">
        <v>3381</v>
      </c>
      <c r="E3088" s="2" t="s">
        <v>10</v>
      </c>
      <c r="F3088" s="2">
        <v>-0.41278534315146198</v>
      </c>
      <c r="G3088" s="2">
        <v>0.236954715170064</v>
      </c>
      <c r="H3088" s="2">
        <v>34.785164410489102</v>
      </c>
      <c r="I3088" s="2">
        <v>9.0337998100825295E-2</v>
      </c>
      <c r="J3088" s="2">
        <v>0.112450487186079</v>
      </c>
      <c r="K3088" s="2" t="s">
        <v>23</v>
      </c>
    </row>
    <row r="3089" spans="1:11" x14ac:dyDescent="0.2">
      <c r="A3089" s="2" t="s">
        <v>7044</v>
      </c>
      <c r="B3089" s="2" t="s">
        <v>10559</v>
      </c>
      <c r="C3089" s="2" t="s">
        <v>11118</v>
      </c>
      <c r="D3089" s="2" t="s">
        <v>3382</v>
      </c>
      <c r="E3089" s="2" t="s">
        <v>10</v>
      </c>
      <c r="F3089" s="2">
        <v>-0.54084837992276202</v>
      </c>
      <c r="G3089" s="2">
        <v>0.237246133984164</v>
      </c>
      <c r="H3089" s="2">
        <v>34.594850999428303</v>
      </c>
      <c r="I3089" s="2">
        <v>2.8906857859887902E-2</v>
      </c>
      <c r="J3089" s="2">
        <v>3.9478701329050202E-2</v>
      </c>
      <c r="K3089" s="2" t="s">
        <v>23</v>
      </c>
    </row>
    <row r="3090" spans="1:11" x14ac:dyDescent="0.2">
      <c r="A3090" s="2" t="s">
        <v>7045</v>
      </c>
      <c r="B3090" s="2" t="s">
        <v>10560</v>
      </c>
      <c r="C3090" s="2" t="s">
        <v>10988</v>
      </c>
      <c r="D3090" s="2" t="s">
        <v>3384</v>
      </c>
      <c r="E3090" s="2" t="s">
        <v>10</v>
      </c>
      <c r="F3090" s="2">
        <v>0.44510704019634201</v>
      </c>
      <c r="G3090" s="2">
        <v>0.240021328354068</v>
      </c>
      <c r="H3090" s="2">
        <v>35.498316190254897</v>
      </c>
      <c r="I3090" s="2">
        <v>7.1997488864367201E-2</v>
      </c>
      <c r="J3090" s="2">
        <v>9.1434469052904394E-2</v>
      </c>
      <c r="K3090" s="2" t="s">
        <v>23</v>
      </c>
    </row>
    <row r="3091" spans="1:11" x14ac:dyDescent="0.2">
      <c r="A3091" s="2" t="s">
        <v>7046</v>
      </c>
      <c r="B3091" s="2" t="s">
        <v>10561</v>
      </c>
      <c r="C3091" s="2" t="s">
        <v>10990</v>
      </c>
      <c r="D3091" s="2" t="s">
        <v>3385</v>
      </c>
      <c r="E3091" s="2" t="s">
        <v>10</v>
      </c>
      <c r="F3091" s="2">
        <v>-2.09658002485916</v>
      </c>
      <c r="G3091" s="2">
        <v>0.26668994468728402</v>
      </c>
      <c r="H3091" s="2">
        <v>35.498315114878103</v>
      </c>
      <c r="I3091" s="6">
        <v>2.7755780370631498E-9</v>
      </c>
      <c r="J3091" s="6">
        <v>1.79290095997057E-8</v>
      </c>
      <c r="K3091" s="2" t="s">
        <v>23</v>
      </c>
    </row>
    <row r="3092" spans="1:11" x14ac:dyDescent="0.2">
      <c r="A3092" s="2" t="s">
        <v>7047</v>
      </c>
      <c r="B3092" s="2" t="s">
        <v>10562</v>
      </c>
      <c r="C3092" s="2" t="s">
        <v>11007</v>
      </c>
      <c r="D3092" s="2" t="s">
        <v>3386</v>
      </c>
      <c r="E3092" s="2" t="s">
        <v>10</v>
      </c>
      <c r="F3092" s="2">
        <v>-0.30285585899240303</v>
      </c>
      <c r="G3092" s="2">
        <v>0.242860019319173</v>
      </c>
      <c r="H3092" s="2">
        <v>35.498315958947202</v>
      </c>
      <c r="I3092" s="2">
        <v>0.220548634132326</v>
      </c>
      <c r="J3092" s="2">
        <v>0.25485297610687102</v>
      </c>
      <c r="K3092" s="2" t="s">
        <v>23</v>
      </c>
    </row>
    <row r="3093" spans="1:11" x14ac:dyDescent="0.2">
      <c r="A3093" s="2" t="s">
        <v>7048</v>
      </c>
      <c r="B3093" s="2" t="s">
        <v>10563</v>
      </c>
      <c r="C3093" s="2" t="s">
        <v>11109</v>
      </c>
      <c r="D3093" s="2" t="s">
        <v>3387</v>
      </c>
      <c r="E3093" s="2" t="s">
        <v>10</v>
      </c>
      <c r="F3093" s="2">
        <v>-0.80239517499454505</v>
      </c>
      <c r="G3093" s="2">
        <v>0.24280149991511699</v>
      </c>
      <c r="H3093" s="2">
        <v>34.5399067831869</v>
      </c>
      <c r="I3093" s="2">
        <v>2.2220813451424601E-3</v>
      </c>
      <c r="J3093" s="2">
        <v>3.9007633548344598E-3</v>
      </c>
      <c r="K3093" s="2" t="s">
        <v>23</v>
      </c>
    </row>
    <row r="3094" spans="1:11" x14ac:dyDescent="0.2">
      <c r="A3094" s="2" t="s">
        <v>7049</v>
      </c>
      <c r="B3094" s="2" t="s">
        <v>10564</v>
      </c>
      <c r="C3094" s="2" t="s">
        <v>11028</v>
      </c>
      <c r="D3094" s="2" t="s">
        <v>3388</v>
      </c>
      <c r="E3094" s="2" t="s">
        <v>10</v>
      </c>
      <c r="F3094" s="2">
        <v>-0.52103900966487504</v>
      </c>
      <c r="G3094" s="2">
        <v>0.23620683830488501</v>
      </c>
      <c r="H3094" s="2">
        <v>35.498316611891703</v>
      </c>
      <c r="I3094" s="2">
        <v>3.3956381710893602E-2</v>
      </c>
      <c r="J3094" s="2">
        <v>4.5673649836444397E-2</v>
      </c>
      <c r="K3094" s="2" t="s">
        <v>23</v>
      </c>
    </row>
    <row r="3095" spans="1:11" x14ac:dyDescent="0.2">
      <c r="A3095" s="2" t="s">
        <v>7050</v>
      </c>
      <c r="B3095" s="2" t="s">
        <v>10565</v>
      </c>
      <c r="C3095" s="2" t="s">
        <v>10998</v>
      </c>
      <c r="D3095" s="2" t="s">
        <v>3389</v>
      </c>
      <c r="E3095" s="2" t="s">
        <v>10</v>
      </c>
      <c r="F3095" s="2">
        <v>1.40533360985166</v>
      </c>
      <c r="G3095" s="2">
        <v>0.234294213521926</v>
      </c>
      <c r="H3095" s="2">
        <v>35.498316894996897</v>
      </c>
      <c r="I3095" s="6">
        <v>7.3641951896817298E-7</v>
      </c>
      <c r="J3095" s="6">
        <v>2.6378982565281998E-6</v>
      </c>
      <c r="K3095" s="2" t="s">
        <v>23</v>
      </c>
    </row>
    <row r="3096" spans="1:11" x14ac:dyDescent="0.2">
      <c r="A3096" s="2" t="s">
        <v>7051</v>
      </c>
      <c r="B3096" s="2" t="s">
        <v>10566</v>
      </c>
      <c r="C3096" s="2" t="s">
        <v>10990</v>
      </c>
      <c r="D3096" s="2" t="s">
        <v>3391</v>
      </c>
      <c r="E3096" s="2" t="s">
        <v>10</v>
      </c>
      <c r="F3096" s="2">
        <v>-3.42329947140386</v>
      </c>
      <c r="G3096" s="2">
        <v>0.29757496013248802</v>
      </c>
      <c r="H3096" s="2">
        <v>35.498314729005202</v>
      </c>
      <c r="I3096" s="6">
        <v>1.5746268075595199E-13</v>
      </c>
      <c r="J3096" s="6">
        <v>5.5598523311696503E-12</v>
      </c>
      <c r="K3096" s="2" t="s">
        <v>23</v>
      </c>
    </row>
    <row r="3097" spans="1:11" x14ac:dyDescent="0.2">
      <c r="A3097" s="2" t="s">
        <v>7052</v>
      </c>
      <c r="B3097" s="2" t="s">
        <v>10567</v>
      </c>
      <c r="C3097" s="2" t="s">
        <v>11028</v>
      </c>
      <c r="D3097" s="2" t="s">
        <v>3392</v>
      </c>
      <c r="E3097" s="2" t="s">
        <v>10</v>
      </c>
      <c r="F3097" s="2">
        <v>-1.35458624605636</v>
      </c>
      <c r="G3097" s="2">
        <v>0.234416858262321</v>
      </c>
      <c r="H3097" s="2">
        <v>34.823304589348297</v>
      </c>
      <c r="I3097" s="6">
        <v>1.5384675621821801E-6</v>
      </c>
      <c r="J3097" s="6">
        <v>5.1049811270143403E-6</v>
      </c>
      <c r="K3097" s="2" t="s">
        <v>23</v>
      </c>
    </row>
    <row r="3098" spans="1:11" x14ac:dyDescent="0.2">
      <c r="A3098" s="2" t="s">
        <v>7053</v>
      </c>
      <c r="B3098" s="2" t="s">
        <v>10568</v>
      </c>
      <c r="C3098" s="2" t="s">
        <v>11364</v>
      </c>
      <c r="D3098" s="2" t="s">
        <v>3393</v>
      </c>
      <c r="E3098" s="2" t="s">
        <v>10</v>
      </c>
      <c r="F3098" s="2">
        <v>-9.2060444886916407E-2</v>
      </c>
      <c r="G3098" s="2">
        <v>0.24759437267173001</v>
      </c>
      <c r="H3098" s="2">
        <v>35.094001616496499</v>
      </c>
      <c r="I3098" s="2">
        <v>0.71226286365916902</v>
      </c>
      <c r="J3098" s="2">
        <v>0.74313886665627105</v>
      </c>
      <c r="K3098" s="2" t="s">
        <v>23</v>
      </c>
    </row>
    <row r="3099" spans="1:11" x14ac:dyDescent="0.2">
      <c r="A3099" s="2" t="s">
        <v>7054</v>
      </c>
      <c r="B3099" s="2" t="s">
        <v>10569</v>
      </c>
      <c r="C3099" s="2" t="s">
        <v>11020</v>
      </c>
      <c r="D3099" s="2" t="s">
        <v>3394</v>
      </c>
      <c r="E3099" s="2" t="s">
        <v>10</v>
      </c>
      <c r="F3099" s="2">
        <v>-0.64753823890906004</v>
      </c>
      <c r="G3099" s="2">
        <v>0.243125919422674</v>
      </c>
      <c r="H3099" s="2">
        <v>34.716267383802197</v>
      </c>
      <c r="I3099" s="2">
        <v>1.1647415611364099E-2</v>
      </c>
      <c r="J3099" s="2">
        <v>1.7588748800315201E-2</v>
      </c>
      <c r="K3099" s="2" t="s">
        <v>23</v>
      </c>
    </row>
    <row r="3100" spans="1:11" x14ac:dyDescent="0.2">
      <c r="A3100" s="2" t="s">
        <v>7055</v>
      </c>
      <c r="B3100" s="2" t="s">
        <v>10570</v>
      </c>
      <c r="C3100" s="2" t="s">
        <v>11001</v>
      </c>
      <c r="D3100" s="2" t="s">
        <v>3395</v>
      </c>
      <c r="E3100" s="2" t="s">
        <v>10</v>
      </c>
      <c r="F3100" s="2">
        <v>-0.84904684263960595</v>
      </c>
      <c r="G3100" s="2">
        <v>0.25509486778478102</v>
      </c>
      <c r="H3100" s="2">
        <v>34.614649654256603</v>
      </c>
      <c r="I3100" s="2">
        <v>2.0812235988274799E-3</v>
      </c>
      <c r="J3100" s="2">
        <v>3.6843424313752001E-3</v>
      </c>
      <c r="K3100" s="2" t="s">
        <v>23</v>
      </c>
    </row>
    <row r="3101" spans="1:11" x14ac:dyDescent="0.2">
      <c r="A3101" s="2" t="s">
        <v>7056</v>
      </c>
      <c r="B3101" s="2" t="s">
        <v>10571</v>
      </c>
      <c r="C3101" s="2" t="s">
        <v>23</v>
      </c>
      <c r="D3101" s="2" t="s">
        <v>3396</v>
      </c>
      <c r="E3101" s="2" t="s">
        <v>10</v>
      </c>
      <c r="F3101" s="2">
        <v>-0.18845791484396399</v>
      </c>
      <c r="G3101" s="2">
        <v>0.242941283034281</v>
      </c>
      <c r="H3101" s="2">
        <v>34.532357459401602</v>
      </c>
      <c r="I3101" s="2">
        <v>0.44318630855822699</v>
      </c>
      <c r="J3101" s="2">
        <v>0.48380139430680602</v>
      </c>
      <c r="K3101" s="2" t="s">
        <v>23</v>
      </c>
    </row>
    <row r="3102" spans="1:11" x14ac:dyDescent="0.2">
      <c r="A3102" s="2" t="s">
        <v>7057</v>
      </c>
      <c r="B3102" s="2" t="s">
        <v>10572</v>
      </c>
      <c r="C3102" s="2" t="s">
        <v>11017</v>
      </c>
      <c r="D3102" s="2" t="s">
        <v>3397</v>
      </c>
      <c r="E3102" s="2" t="s">
        <v>10</v>
      </c>
      <c r="F3102" s="2">
        <v>-0.20214841952274101</v>
      </c>
      <c r="G3102" s="2">
        <v>0.26311359738463003</v>
      </c>
      <c r="H3102" s="2">
        <v>34.594659052375597</v>
      </c>
      <c r="I3102" s="2">
        <v>0.44752607048259502</v>
      </c>
      <c r="J3102" s="2">
        <v>0.48823552054512198</v>
      </c>
      <c r="K3102" s="2" t="s">
        <v>23</v>
      </c>
    </row>
    <row r="3103" spans="1:11" x14ac:dyDescent="0.2">
      <c r="A3103" s="2" t="s">
        <v>7058</v>
      </c>
      <c r="B3103" s="2" t="s">
        <v>10573</v>
      </c>
      <c r="C3103" s="2" t="s">
        <v>11010</v>
      </c>
      <c r="D3103" s="2" t="s">
        <v>3398</v>
      </c>
      <c r="E3103" s="2" t="s">
        <v>10</v>
      </c>
      <c r="F3103" s="2">
        <v>-0.56593720326904295</v>
      </c>
      <c r="G3103" s="2">
        <v>0.23119029074129699</v>
      </c>
      <c r="H3103" s="2">
        <v>34.782136025707899</v>
      </c>
      <c r="I3103" s="2">
        <v>1.9558605737056801E-2</v>
      </c>
      <c r="J3103" s="2">
        <v>2.79613265093644E-2</v>
      </c>
      <c r="K3103" s="2" t="s">
        <v>23</v>
      </c>
    </row>
    <row r="3104" spans="1:11" x14ac:dyDescent="0.2">
      <c r="A3104" s="2" t="s">
        <v>7059</v>
      </c>
      <c r="B3104" s="2" t="s">
        <v>10574</v>
      </c>
      <c r="C3104" s="2" t="s">
        <v>11261</v>
      </c>
      <c r="D3104" s="2" t="s">
        <v>3399</v>
      </c>
      <c r="E3104" s="2" t="s">
        <v>10</v>
      </c>
      <c r="F3104" s="2">
        <v>-0.21068608912153</v>
      </c>
      <c r="G3104" s="2">
        <v>0.22867418388851099</v>
      </c>
      <c r="H3104" s="2">
        <v>35.498318340458901</v>
      </c>
      <c r="I3104" s="2">
        <v>0.363093790566622</v>
      </c>
      <c r="J3104" s="2">
        <v>0.402749867440376</v>
      </c>
      <c r="K3104" s="2" t="s">
        <v>23</v>
      </c>
    </row>
    <row r="3105" spans="1:11" x14ac:dyDescent="0.2">
      <c r="A3105" s="2" t="s">
        <v>7060</v>
      </c>
      <c r="B3105" s="2" t="s">
        <v>10575</v>
      </c>
      <c r="C3105" s="2" t="s">
        <v>11017</v>
      </c>
      <c r="D3105" s="2" t="s">
        <v>3952</v>
      </c>
      <c r="E3105" s="2" t="s">
        <v>10</v>
      </c>
      <c r="F3105" s="2">
        <v>1.0580569015444801</v>
      </c>
      <c r="G3105" s="2">
        <v>0.41593853877668102</v>
      </c>
      <c r="H3105" s="2">
        <v>30.4983142732153</v>
      </c>
      <c r="I3105" s="2">
        <v>1.6261447239496501E-2</v>
      </c>
      <c r="J3105" s="2">
        <v>2.37698525788647E-2</v>
      </c>
      <c r="K3105" s="2" t="s">
        <v>23</v>
      </c>
    </row>
    <row r="3106" spans="1:11" x14ac:dyDescent="0.2">
      <c r="A3106" s="2" t="s">
        <v>7061</v>
      </c>
      <c r="B3106" s="2" t="s">
        <v>10576</v>
      </c>
      <c r="C3106" s="2" t="s">
        <v>10990</v>
      </c>
      <c r="D3106" s="2" t="s">
        <v>3400</v>
      </c>
      <c r="E3106" s="2" t="s">
        <v>10</v>
      </c>
      <c r="F3106" s="2">
        <v>-2.1045935339111601</v>
      </c>
      <c r="G3106" s="2">
        <v>0.24973021893960401</v>
      </c>
      <c r="H3106" s="2">
        <v>34.779803842922398</v>
      </c>
      <c r="I3106" s="6">
        <v>6.4101626790811002E-10</v>
      </c>
      <c r="J3106" s="6">
        <v>4.9675591253847803E-9</v>
      </c>
      <c r="K3106" s="2" t="s">
        <v>23</v>
      </c>
    </row>
    <row r="3107" spans="1:11" x14ac:dyDescent="0.2">
      <c r="A3107" s="2" t="s">
        <v>7062</v>
      </c>
      <c r="B3107" s="2" t="s">
        <v>10577</v>
      </c>
      <c r="C3107" s="2" t="s">
        <v>11003</v>
      </c>
      <c r="D3107" s="2" t="s">
        <v>3401</v>
      </c>
      <c r="E3107" s="2" t="s">
        <v>10</v>
      </c>
      <c r="F3107" s="2">
        <v>-0.86928025683148602</v>
      </c>
      <c r="G3107" s="2">
        <v>0.24147666075000701</v>
      </c>
      <c r="H3107" s="2">
        <v>34.589709490269499</v>
      </c>
      <c r="I3107" s="2">
        <v>9.8655932303044909E-4</v>
      </c>
      <c r="J3107" s="2">
        <v>1.85885761990831E-3</v>
      </c>
      <c r="K3107" s="2" t="s">
        <v>23</v>
      </c>
    </row>
    <row r="3108" spans="1:11" x14ac:dyDescent="0.2">
      <c r="A3108" s="2" t="s">
        <v>7063</v>
      </c>
      <c r="B3108" s="2" t="s">
        <v>10578</v>
      </c>
      <c r="C3108" s="2" t="s">
        <v>11211</v>
      </c>
      <c r="D3108" s="2" t="s">
        <v>3402</v>
      </c>
      <c r="E3108" s="2" t="s">
        <v>10</v>
      </c>
      <c r="F3108" s="2">
        <v>-0.231647021220383</v>
      </c>
      <c r="G3108" s="2">
        <v>0.231423359322489</v>
      </c>
      <c r="H3108" s="2">
        <v>35.498317483494297</v>
      </c>
      <c r="I3108" s="2">
        <v>0.32361770216708902</v>
      </c>
      <c r="J3108" s="2">
        <v>0.36193271973747598</v>
      </c>
      <c r="K3108" s="2" t="s">
        <v>23</v>
      </c>
    </row>
    <row r="3109" spans="1:11" x14ac:dyDescent="0.2">
      <c r="A3109" s="2" t="s">
        <v>7064</v>
      </c>
      <c r="B3109" s="2" t="s">
        <v>10579</v>
      </c>
      <c r="C3109" s="2" t="s">
        <v>10997</v>
      </c>
      <c r="D3109" s="2" t="s">
        <v>3403</v>
      </c>
      <c r="E3109" s="2" t="s">
        <v>10</v>
      </c>
      <c r="F3109" s="2">
        <v>-0.41554289830464602</v>
      </c>
      <c r="G3109" s="2">
        <v>0.23348352391260099</v>
      </c>
      <c r="H3109" s="2">
        <v>34.503102584893398</v>
      </c>
      <c r="I3109" s="2">
        <v>8.3926211919256893E-2</v>
      </c>
      <c r="J3109" s="2">
        <v>0.10528979246136</v>
      </c>
      <c r="K3109" s="2" t="s">
        <v>23</v>
      </c>
    </row>
    <row r="3110" spans="1:11" x14ac:dyDescent="0.2">
      <c r="A3110" s="2" t="s">
        <v>7065</v>
      </c>
      <c r="B3110" s="2" t="s">
        <v>10580</v>
      </c>
      <c r="C3110" s="2" t="s">
        <v>11068</v>
      </c>
      <c r="D3110" s="2" t="s">
        <v>3404</v>
      </c>
      <c r="E3110" s="2" t="s">
        <v>10</v>
      </c>
      <c r="F3110" s="2">
        <v>6.4543892821780399E-2</v>
      </c>
      <c r="G3110" s="2">
        <v>0.224955372975953</v>
      </c>
      <c r="H3110" s="2">
        <v>35.498320571024401</v>
      </c>
      <c r="I3110" s="2">
        <v>0.77584273732238795</v>
      </c>
      <c r="J3110" s="2">
        <v>0.80067881907514604</v>
      </c>
      <c r="K3110" s="2" t="s">
        <v>23</v>
      </c>
    </row>
    <row r="3111" spans="1:11" x14ac:dyDescent="0.2">
      <c r="A3111" s="2" t="s">
        <v>7066</v>
      </c>
      <c r="B3111" s="2" t="s">
        <v>10581</v>
      </c>
      <c r="C3111" s="2" t="s">
        <v>11010</v>
      </c>
      <c r="D3111" s="2" t="s">
        <v>3405</v>
      </c>
      <c r="E3111" s="2" t="s">
        <v>10</v>
      </c>
      <c r="F3111" s="2">
        <v>-0.353531278919059</v>
      </c>
      <c r="G3111" s="2">
        <v>0.23313118283454801</v>
      </c>
      <c r="H3111" s="2">
        <v>35.4983171086472</v>
      </c>
      <c r="I3111" s="2">
        <v>0.13826165055298001</v>
      </c>
      <c r="J3111" s="2">
        <v>0.166273593443933</v>
      </c>
      <c r="K3111" s="2" t="s">
        <v>23</v>
      </c>
    </row>
    <row r="3112" spans="1:11" x14ac:dyDescent="0.2">
      <c r="A3112" s="2" t="s">
        <v>7067</v>
      </c>
      <c r="B3112" s="2" t="s">
        <v>10582</v>
      </c>
      <c r="C3112" s="2" t="s">
        <v>11191</v>
      </c>
      <c r="D3112" s="2" t="s">
        <v>3408</v>
      </c>
      <c r="E3112" s="2" t="s">
        <v>10</v>
      </c>
      <c r="F3112" s="2">
        <v>-2.4455724182141299</v>
      </c>
      <c r="G3112" s="2">
        <v>0.26169909225283999</v>
      </c>
      <c r="H3112" s="2">
        <v>34.673650943320503</v>
      </c>
      <c r="I3112" s="6">
        <v>5.30315464719505E-11</v>
      </c>
      <c r="J3112" s="6">
        <v>6.3170459085570901E-10</v>
      </c>
      <c r="K3112" s="2" t="s">
        <v>23</v>
      </c>
    </row>
    <row r="3113" spans="1:11" x14ac:dyDescent="0.2">
      <c r="A3113" s="2" t="s">
        <v>7068</v>
      </c>
      <c r="B3113" s="2" t="s">
        <v>10583</v>
      </c>
      <c r="C3113" s="2" t="s">
        <v>11030</v>
      </c>
      <c r="D3113" s="2" t="s">
        <v>3409</v>
      </c>
      <c r="E3113" s="2" t="s">
        <v>10</v>
      </c>
      <c r="F3113" s="2">
        <v>-0.80003290431251906</v>
      </c>
      <c r="G3113" s="2">
        <v>0.23789794616461599</v>
      </c>
      <c r="H3113" s="2">
        <v>35.498316405727401</v>
      </c>
      <c r="I3113" s="2">
        <v>1.85950384579895E-3</v>
      </c>
      <c r="J3113" s="2">
        <v>3.32534173747456E-3</v>
      </c>
      <c r="K3113" s="2" t="s">
        <v>23</v>
      </c>
    </row>
    <row r="3114" spans="1:11" x14ac:dyDescent="0.2">
      <c r="A3114" s="2" t="s">
        <v>7069</v>
      </c>
      <c r="B3114" s="2" t="s">
        <v>10584</v>
      </c>
      <c r="C3114" s="2" t="s">
        <v>11054</v>
      </c>
      <c r="D3114" s="2" t="s">
        <v>3410</v>
      </c>
      <c r="E3114" s="2" t="s">
        <v>10</v>
      </c>
      <c r="F3114" s="2">
        <v>-0.55009962532318502</v>
      </c>
      <c r="G3114" s="2">
        <v>0.238257003403196</v>
      </c>
      <c r="H3114" s="2">
        <v>34.895313417461402</v>
      </c>
      <c r="I3114" s="2">
        <v>2.69952201831898E-2</v>
      </c>
      <c r="J3114" s="2">
        <v>3.7185889346816499E-2</v>
      </c>
      <c r="K3114" s="2" t="s">
        <v>23</v>
      </c>
    </row>
    <row r="3115" spans="1:11" x14ac:dyDescent="0.2">
      <c r="A3115" s="2" t="s">
        <v>7070</v>
      </c>
      <c r="B3115" s="2" t="s">
        <v>10585</v>
      </c>
      <c r="C3115" s="2" t="s">
        <v>11007</v>
      </c>
      <c r="D3115" s="2" t="s">
        <v>3411</v>
      </c>
      <c r="E3115" s="2" t="s">
        <v>10</v>
      </c>
      <c r="F3115" s="2">
        <v>-1.04301466525932</v>
      </c>
      <c r="G3115" s="2">
        <v>0.23779044831926599</v>
      </c>
      <c r="H3115" s="2">
        <v>35.038004705350701</v>
      </c>
      <c r="I3115" s="2">
        <v>1.00570329963678E-4</v>
      </c>
      <c r="J3115" s="2">
        <v>2.3280905104898801E-4</v>
      </c>
      <c r="K3115" s="2" t="s">
        <v>23</v>
      </c>
    </row>
    <row r="3116" spans="1:11" x14ac:dyDescent="0.2">
      <c r="A3116" s="2" t="s">
        <v>7071</v>
      </c>
      <c r="B3116" s="2" t="s">
        <v>10586</v>
      </c>
      <c r="C3116" s="2" t="s">
        <v>10998</v>
      </c>
      <c r="D3116" s="2" t="s">
        <v>3412</v>
      </c>
      <c r="E3116" s="2" t="s">
        <v>10</v>
      </c>
      <c r="F3116" s="2">
        <v>0.54945261801763601</v>
      </c>
      <c r="G3116" s="2">
        <v>0.23974337058988099</v>
      </c>
      <c r="H3116" s="2">
        <v>34.509520235724999</v>
      </c>
      <c r="I3116" s="2">
        <v>2.8135685307135401E-2</v>
      </c>
      <c r="J3116" s="2">
        <v>3.8560373700964802E-2</v>
      </c>
      <c r="K3116" s="2" t="s">
        <v>23</v>
      </c>
    </row>
    <row r="3117" spans="1:11" x14ac:dyDescent="0.2">
      <c r="A3117" s="2" t="s">
        <v>7072</v>
      </c>
      <c r="B3117" s="2" t="s">
        <v>10587</v>
      </c>
      <c r="C3117" s="2" t="s">
        <v>11000</v>
      </c>
      <c r="D3117" s="2" t="s">
        <v>3414</v>
      </c>
      <c r="E3117" s="2" t="s">
        <v>10</v>
      </c>
      <c r="F3117" s="2">
        <v>-0.34407152585321898</v>
      </c>
      <c r="G3117" s="2">
        <v>0.24676000217030999</v>
      </c>
      <c r="H3117" s="2">
        <v>34.578880973412197</v>
      </c>
      <c r="I3117" s="2">
        <v>0.172104793608964</v>
      </c>
      <c r="J3117" s="2">
        <v>0.20342288756875199</v>
      </c>
      <c r="K3117" s="2" t="s">
        <v>23</v>
      </c>
    </row>
    <row r="3118" spans="1:11" x14ac:dyDescent="0.2">
      <c r="A3118" s="2" t="s">
        <v>7073</v>
      </c>
      <c r="B3118" s="2" t="s">
        <v>10588</v>
      </c>
      <c r="C3118" s="2" t="s">
        <v>11054</v>
      </c>
      <c r="D3118" s="2" t="s">
        <v>3415</v>
      </c>
      <c r="E3118" s="2" t="s">
        <v>10</v>
      </c>
      <c r="F3118" s="2">
        <v>-0.885019498854271</v>
      </c>
      <c r="G3118" s="2">
        <v>0.240455251158916</v>
      </c>
      <c r="H3118" s="2">
        <v>35.498316146930399</v>
      </c>
      <c r="I3118" s="2">
        <v>7.6722037881137505E-4</v>
      </c>
      <c r="J3118" s="2">
        <v>1.4854062871312199E-3</v>
      </c>
      <c r="K3118" s="2" t="s">
        <v>23</v>
      </c>
    </row>
    <row r="3119" spans="1:11" x14ac:dyDescent="0.2">
      <c r="A3119" s="2" t="s">
        <v>7074</v>
      </c>
      <c r="B3119" s="2" t="s">
        <v>10589</v>
      </c>
      <c r="C3119" s="2" t="s">
        <v>11041</v>
      </c>
      <c r="D3119" s="2" t="s">
        <v>3416</v>
      </c>
      <c r="E3119" s="2" t="s">
        <v>10</v>
      </c>
      <c r="F3119" s="2">
        <v>-1.72332630575601</v>
      </c>
      <c r="G3119" s="2">
        <v>0.267288393513055</v>
      </c>
      <c r="H3119" s="2">
        <v>34.608821560952997</v>
      </c>
      <c r="I3119" s="6">
        <v>2.0993205372204599E-7</v>
      </c>
      <c r="J3119" s="6">
        <v>8.5779213578984798E-7</v>
      </c>
      <c r="K3119" s="2" t="s">
        <v>23</v>
      </c>
    </row>
    <row r="3120" spans="1:11" x14ac:dyDescent="0.2">
      <c r="A3120" s="2" t="s">
        <v>7075</v>
      </c>
      <c r="B3120" s="2" t="s">
        <v>10590</v>
      </c>
      <c r="C3120" s="2" t="s">
        <v>10998</v>
      </c>
      <c r="D3120" s="2" t="s">
        <v>3417</v>
      </c>
      <c r="E3120" s="2" t="s">
        <v>10</v>
      </c>
      <c r="F3120" s="2">
        <v>-1.0898138410106699</v>
      </c>
      <c r="G3120" s="2">
        <v>0.25249667979655299</v>
      </c>
      <c r="H3120" s="2">
        <v>34.740478133860201</v>
      </c>
      <c r="I3120" s="2">
        <v>1.2538531924101301E-4</v>
      </c>
      <c r="J3120" s="2">
        <v>2.85180590170175E-4</v>
      </c>
      <c r="K3120" s="2" t="s">
        <v>23</v>
      </c>
    </row>
    <row r="3121" spans="1:11" x14ac:dyDescent="0.2">
      <c r="A3121" s="2" t="s">
        <v>7076</v>
      </c>
      <c r="B3121" s="2" t="s">
        <v>10591</v>
      </c>
      <c r="C3121" s="2" t="s">
        <v>11017</v>
      </c>
      <c r="D3121" s="2" t="s">
        <v>3418</v>
      </c>
      <c r="E3121" s="2" t="s">
        <v>10</v>
      </c>
      <c r="F3121" s="2">
        <v>-1.37002547942463</v>
      </c>
      <c r="G3121" s="2">
        <v>0.25066719689782602</v>
      </c>
      <c r="H3121" s="2">
        <v>34.9696639316073</v>
      </c>
      <c r="I3121" s="6">
        <v>3.9234811789878902E-6</v>
      </c>
      <c r="J3121" s="6">
        <v>1.21152134120944E-5</v>
      </c>
      <c r="K3121" s="2" t="s">
        <v>23</v>
      </c>
    </row>
    <row r="3122" spans="1:11" x14ac:dyDescent="0.2">
      <c r="A3122" s="2" t="s">
        <v>7077</v>
      </c>
      <c r="B3122" s="2" t="s">
        <v>10592</v>
      </c>
      <c r="C3122" s="2" t="s">
        <v>11139</v>
      </c>
      <c r="D3122" s="2" t="s">
        <v>3419</v>
      </c>
      <c r="E3122" s="2" t="s">
        <v>10</v>
      </c>
      <c r="F3122" s="2">
        <v>-2.87679958581694</v>
      </c>
      <c r="G3122" s="2">
        <v>0.243404997016584</v>
      </c>
      <c r="H3122" s="2">
        <v>35.498315916388201</v>
      </c>
      <c r="I3122" s="6">
        <v>7.3228110185374304E-14</v>
      </c>
      <c r="J3122" s="6">
        <v>3.1380924291634801E-12</v>
      </c>
      <c r="K3122" s="2" t="s">
        <v>23</v>
      </c>
    </row>
    <row r="3123" spans="1:11" x14ac:dyDescent="0.2">
      <c r="A3123" s="2" t="s">
        <v>7078</v>
      </c>
      <c r="B3123" s="2" t="s">
        <v>10593</v>
      </c>
      <c r="C3123" s="2" t="s">
        <v>10988</v>
      </c>
      <c r="D3123" s="2" t="s">
        <v>3420</v>
      </c>
      <c r="E3123" s="2" t="s">
        <v>10</v>
      </c>
      <c r="F3123" s="2">
        <v>0.63870727142310701</v>
      </c>
      <c r="G3123" s="2">
        <v>0.298850368926038</v>
      </c>
      <c r="H3123" s="2">
        <v>35.4983146880029</v>
      </c>
      <c r="I3123" s="2">
        <v>3.9544117029602401E-2</v>
      </c>
      <c r="J3123" s="2">
        <v>5.26156861953892E-2</v>
      </c>
      <c r="K3123" s="2" t="s">
        <v>23</v>
      </c>
    </row>
    <row r="3124" spans="1:11" x14ac:dyDescent="0.2">
      <c r="A3124" s="2" t="s">
        <v>7079</v>
      </c>
      <c r="B3124" s="2" t="s">
        <v>10594</v>
      </c>
      <c r="C3124" s="2" t="s">
        <v>10992</v>
      </c>
      <c r="D3124" s="2" t="s">
        <v>3421</v>
      </c>
      <c r="E3124" s="2" t="s">
        <v>10</v>
      </c>
      <c r="F3124" s="2">
        <v>-1.3806909728091901</v>
      </c>
      <c r="G3124" s="2">
        <v>0.254203675594732</v>
      </c>
      <c r="H3124" s="2">
        <v>34.756288767896599</v>
      </c>
      <c r="I3124" s="6">
        <v>4.4296564070374703E-6</v>
      </c>
      <c r="J3124" s="6">
        <v>1.3523729465099599E-5</v>
      </c>
      <c r="K3124" s="2" t="s">
        <v>23</v>
      </c>
    </row>
    <row r="3125" spans="1:11" x14ac:dyDescent="0.2">
      <c r="A3125" s="2" t="s">
        <v>7080</v>
      </c>
      <c r="B3125" s="2" t="s">
        <v>10595</v>
      </c>
      <c r="C3125" s="2" t="s">
        <v>10987</v>
      </c>
      <c r="D3125" s="2" t="s">
        <v>3422</v>
      </c>
      <c r="E3125" s="2" t="s">
        <v>10</v>
      </c>
      <c r="F3125" s="2">
        <v>-3.3070060029351498</v>
      </c>
      <c r="G3125" s="2">
        <v>0.24933635778343899</v>
      </c>
      <c r="H3125" s="2">
        <v>34.808631449998103</v>
      </c>
      <c r="I3125" s="6">
        <v>3.5834797976280598E-15</v>
      </c>
      <c r="J3125" s="6">
        <v>3.2288071817602601E-13</v>
      </c>
      <c r="K3125" s="2" t="s">
        <v>23</v>
      </c>
    </row>
    <row r="3126" spans="1:11" x14ac:dyDescent="0.2">
      <c r="A3126" s="2" t="s">
        <v>7081</v>
      </c>
      <c r="B3126" s="2" t="s">
        <v>10596</v>
      </c>
      <c r="C3126" s="2" t="s">
        <v>10988</v>
      </c>
      <c r="D3126" s="2" t="s">
        <v>3423</v>
      </c>
      <c r="E3126" s="2" t="s">
        <v>10</v>
      </c>
      <c r="F3126" s="2">
        <v>1.35658871596959</v>
      </c>
      <c r="G3126" s="2">
        <v>0.23538535098636701</v>
      </c>
      <c r="H3126" s="2">
        <v>35.498316732685602</v>
      </c>
      <c r="I3126" s="6">
        <v>1.5097908896758499E-6</v>
      </c>
      <c r="J3126" s="6">
        <v>5.0193048120349397E-6</v>
      </c>
      <c r="K3126" s="2" t="s">
        <v>23</v>
      </c>
    </row>
    <row r="3127" spans="1:11" x14ac:dyDescent="0.2">
      <c r="A3127" s="2" t="s">
        <v>7082</v>
      </c>
      <c r="B3127" s="2" t="s">
        <v>10597</v>
      </c>
      <c r="C3127" s="2" t="s">
        <v>11234</v>
      </c>
      <c r="D3127" s="2" t="s">
        <v>3424</v>
      </c>
      <c r="E3127" s="2" t="s">
        <v>10</v>
      </c>
      <c r="F3127" s="2">
        <v>-1.9425698841894901</v>
      </c>
      <c r="G3127" s="2">
        <v>0.24398281534456601</v>
      </c>
      <c r="H3127" s="2">
        <v>35.498315874074699</v>
      </c>
      <c r="I3127" s="6">
        <v>2.07321547447274E-9</v>
      </c>
      <c r="J3127" s="6">
        <v>1.3929788101906699E-8</v>
      </c>
      <c r="K3127" s="2" t="s">
        <v>23</v>
      </c>
    </row>
    <row r="3128" spans="1:11" x14ac:dyDescent="0.2">
      <c r="A3128" s="2" t="s">
        <v>7083</v>
      </c>
      <c r="B3128" s="2" t="s">
        <v>10598</v>
      </c>
      <c r="C3128" s="2" t="s">
        <v>11019</v>
      </c>
      <c r="D3128" s="2" t="s">
        <v>3426</v>
      </c>
      <c r="E3128" s="2" t="s">
        <v>10</v>
      </c>
      <c r="F3128" s="2">
        <v>-0.62195143655617002</v>
      </c>
      <c r="G3128" s="2">
        <v>0.26139927733867102</v>
      </c>
      <c r="H3128" s="2">
        <v>34.736258283821201</v>
      </c>
      <c r="I3128" s="2">
        <v>2.29730840716077E-2</v>
      </c>
      <c r="J3128" s="2">
        <v>3.23168204273937E-2</v>
      </c>
      <c r="K3128" s="2" t="s">
        <v>23</v>
      </c>
    </row>
    <row r="3129" spans="1:11" x14ac:dyDescent="0.2">
      <c r="A3129" s="2" t="s">
        <v>7084</v>
      </c>
      <c r="B3129" s="2" t="s">
        <v>10599</v>
      </c>
      <c r="C3129" s="2" t="s">
        <v>10988</v>
      </c>
      <c r="D3129" s="2" t="s">
        <v>3427</v>
      </c>
      <c r="E3129" s="2" t="s">
        <v>10</v>
      </c>
      <c r="F3129" s="2">
        <v>0.38046825006854501</v>
      </c>
      <c r="G3129" s="2">
        <v>0.26811518527359302</v>
      </c>
      <c r="H3129" s="2">
        <v>35.498315053852501</v>
      </c>
      <c r="I3129" s="2">
        <v>0.16460652543284299</v>
      </c>
      <c r="J3129" s="2">
        <v>0.195414638638855</v>
      </c>
      <c r="K3129" s="2" t="s">
        <v>23</v>
      </c>
    </row>
    <row r="3130" spans="1:11" x14ac:dyDescent="0.2">
      <c r="A3130" s="2" t="s">
        <v>7085</v>
      </c>
      <c r="B3130" s="2" t="s">
        <v>10600</v>
      </c>
      <c r="C3130" s="2" t="s">
        <v>10987</v>
      </c>
      <c r="D3130" s="2" t="s">
        <v>3428</v>
      </c>
      <c r="E3130" s="2" t="s">
        <v>10</v>
      </c>
      <c r="F3130" s="2">
        <v>1.3205518964223599</v>
      </c>
      <c r="G3130" s="2">
        <v>0.25050061896512499</v>
      </c>
      <c r="H3130" s="2">
        <v>35.498315539887997</v>
      </c>
      <c r="I3130" s="6">
        <v>6.7858494731092602E-6</v>
      </c>
      <c r="J3130" s="6">
        <v>1.9805211834307299E-5</v>
      </c>
      <c r="K3130" s="2" t="s">
        <v>23</v>
      </c>
    </row>
    <row r="3131" spans="1:11" x14ac:dyDescent="0.2">
      <c r="A3131" s="2" t="s">
        <v>7086</v>
      </c>
      <c r="B3131" s="2" t="s">
        <v>10601</v>
      </c>
      <c r="C3131" s="2" t="s">
        <v>11174</v>
      </c>
      <c r="D3131" s="2" t="s">
        <v>3430</v>
      </c>
      <c r="E3131" s="2" t="s">
        <v>10</v>
      </c>
      <c r="F3131" s="2">
        <v>-1.1845596191665599</v>
      </c>
      <c r="G3131" s="2">
        <v>0.28114067645565</v>
      </c>
      <c r="H3131" s="2">
        <v>34.654676843895203</v>
      </c>
      <c r="I3131" s="2">
        <v>1.7009826360826901E-4</v>
      </c>
      <c r="J3131" s="2">
        <v>3.7545558939664397E-4</v>
      </c>
      <c r="K3131" s="2" t="s">
        <v>23</v>
      </c>
    </row>
    <row r="3132" spans="1:11" x14ac:dyDescent="0.2">
      <c r="A3132" s="2" t="s">
        <v>7087</v>
      </c>
      <c r="B3132" s="2" t="s">
        <v>10602</v>
      </c>
      <c r="C3132" s="2" t="s">
        <v>10990</v>
      </c>
      <c r="D3132" s="2" t="s">
        <v>3431</v>
      </c>
      <c r="E3132" s="2" t="s">
        <v>10</v>
      </c>
      <c r="F3132" s="2">
        <v>-0.54259637078035605</v>
      </c>
      <c r="G3132" s="2">
        <v>0.23755021523256301</v>
      </c>
      <c r="H3132" s="2">
        <v>34.7094765694535</v>
      </c>
      <c r="I3132" s="2">
        <v>2.8595479202530898E-2</v>
      </c>
      <c r="J3132" s="2">
        <v>3.9099032652799098E-2</v>
      </c>
      <c r="K3132" s="2" t="s">
        <v>23</v>
      </c>
    </row>
    <row r="3133" spans="1:11" x14ac:dyDescent="0.2">
      <c r="A3133" s="2" t="s">
        <v>7088</v>
      </c>
      <c r="B3133" s="2" t="s">
        <v>10603</v>
      </c>
      <c r="C3133" s="2" t="s">
        <v>11365</v>
      </c>
      <c r="D3133" s="2" t="s">
        <v>3432</v>
      </c>
      <c r="E3133" s="2" t="s">
        <v>10</v>
      </c>
      <c r="F3133" s="2">
        <v>-1.3754975264436999</v>
      </c>
      <c r="G3133" s="2">
        <v>0.24259842574426099</v>
      </c>
      <c r="H3133" s="2">
        <v>34.691157237119199</v>
      </c>
      <c r="I3133" s="6">
        <v>2.1652447390755302E-6</v>
      </c>
      <c r="J3133" s="6">
        <v>6.9676465321533102E-6</v>
      </c>
      <c r="K3133" s="2" t="s">
        <v>23</v>
      </c>
    </row>
    <row r="3134" spans="1:11" x14ac:dyDescent="0.2">
      <c r="A3134" s="2" t="s">
        <v>7089</v>
      </c>
      <c r="B3134" s="2" t="s">
        <v>10604</v>
      </c>
      <c r="C3134" s="2" t="s">
        <v>10998</v>
      </c>
      <c r="D3134" s="2" t="s">
        <v>3433</v>
      </c>
      <c r="E3134" s="2" t="s">
        <v>10</v>
      </c>
      <c r="F3134" s="2">
        <v>-0.14762236630744399</v>
      </c>
      <c r="G3134" s="2">
        <v>0.265757880873771</v>
      </c>
      <c r="H3134" s="2">
        <v>34.955242053646998</v>
      </c>
      <c r="I3134" s="2">
        <v>0.58210644264194999</v>
      </c>
      <c r="J3134" s="2">
        <v>0.62041918090500803</v>
      </c>
      <c r="K3134" s="2" t="s">
        <v>23</v>
      </c>
    </row>
    <row r="3135" spans="1:11" x14ac:dyDescent="0.2">
      <c r="A3135" s="2" t="s">
        <v>7090</v>
      </c>
      <c r="B3135" s="2" t="s">
        <v>10605</v>
      </c>
      <c r="C3135" s="2" t="s">
        <v>11164</v>
      </c>
      <c r="D3135" s="2" t="s">
        <v>3434</v>
      </c>
      <c r="E3135" s="2" t="s">
        <v>10</v>
      </c>
      <c r="F3135" s="2">
        <v>-2.4235628706737198</v>
      </c>
      <c r="G3135" s="2">
        <v>0.28555134259822401</v>
      </c>
      <c r="H3135" s="2">
        <v>35.498314849264602</v>
      </c>
      <c r="I3135" s="6">
        <v>4.5917893752962701E-10</v>
      </c>
      <c r="J3135" s="6">
        <v>3.7178681716108499E-9</v>
      </c>
      <c r="K3135" s="2" t="s">
        <v>23</v>
      </c>
    </row>
    <row r="3136" spans="1:11" x14ac:dyDescent="0.2">
      <c r="A3136" s="2" t="s">
        <v>7091</v>
      </c>
      <c r="B3136" s="2" t="s">
        <v>10606</v>
      </c>
      <c r="C3136" s="2" t="s">
        <v>11263</v>
      </c>
      <c r="D3136" s="2" t="s">
        <v>3435</v>
      </c>
      <c r="E3136" s="2" t="s">
        <v>10</v>
      </c>
      <c r="F3136" s="2">
        <v>-2.0336599220459699</v>
      </c>
      <c r="G3136" s="2">
        <v>0.25781749815295102</v>
      </c>
      <c r="H3136" s="2">
        <v>35.498315293782902</v>
      </c>
      <c r="I3136" s="6">
        <v>2.5696724503316302E-9</v>
      </c>
      <c r="J3136" s="6">
        <v>1.6909792116976299E-8</v>
      </c>
      <c r="K3136" s="2" t="s">
        <v>23</v>
      </c>
    </row>
    <row r="3137" spans="1:11" x14ac:dyDescent="0.2">
      <c r="A3137" s="2" t="s">
        <v>7092</v>
      </c>
      <c r="B3137" s="2" t="s">
        <v>10607</v>
      </c>
      <c r="C3137" s="2" t="s">
        <v>11135</v>
      </c>
      <c r="D3137" s="2" t="s">
        <v>3436</v>
      </c>
      <c r="E3137" s="2" t="s">
        <v>10</v>
      </c>
      <c r="F3137" s="2">
        <v>-0.84903328274376599</v>
      </c>
      <c r="G3137" s="2">
        <v>0.246730984634603</v>
      </c>
      <c r="H3137" s="2">
        <v>35.089632362225302</v>
      </c>
      <c r="I3137" s="2">
        <v>1.51334755972844E-3</v>
      </c>
      <c r="J3137" s="2">
        <v>2.7511139807996601E-3</v>
      </c>
      <c r="K3137" s="2" t="s">
        <v>23</v>
      </c>
    </row>
    <row r="3138" spans="1:11" x14ac:dyDescent="0.2">
      <c r="A3138" s="2" t="s">
        <v>7093</v>
      </c>
      <c r="B3138" s="2" t="s">
        <v>10608</v>
      </c>
      <c r="C3138" s="2" t="s">
        <v>11069</v>
      </c>
      <c r="D3138" s="2" t="s">
        <v>3437</v>
      </c>
      <c r="E3138" s="2" t="s">
        <v>10</v>
      </c>
      <c r="F3138" s="2">
        <v>2.3315363703723699</v>
      </c>
      <c r="G3138" s="2">
        <v>0.26116117318434301</v>
      </c>
      <c r="H3138" s="2">
        <v>35.498315210774599</v>
      </c>
      <c r="I3138" s="6">
        <v>1.3322622427326199E-10</v>
      </c>
      <c r="J3138" s="6">
        <v>1.33759129170355E-9</v>
      </c>
      <c r="K3138" s="2" t="s">
        <v>23</v>
      </c>
    </row>
    <row r="3139" spans="1:11" x14ac:dyDescent="0.2">
      <c r="A3139" s="2" t="s">
        <v>7094</v>
      </c>
      <c r="B3139" s="2" t="s">
        <v>10609</v>
      </c>
      <c r="C3139" s="2" t="s">
        <v>11047</v>
      </c>
      <c r="D3139" s="2" t="s">
        <v>3438</v>
      </c>
      <c r="E3139" s="2" t="s">
        <v>10</v>
      </c>
      <c r="F3139" s="2">
        <v>-0.66867108151041899</v>
      </c>
      <c r="G3139" s="2">
        <v>0.24261830527424799</v>
      </c>
      <c r="H3139" s="2">
        <v>35.498315980861499</v>
      </c>
      <c r="I3139" s="2">
        <v>9.1745116080967897E-3</v>
      </c>
      <c r="J3139" s="2">
        <v>1.4196051867394199E-2</v>
      </c>
      <c r="K3139" s="2" t="s">
        <v>23</v>
      </c>
    </row>
    <row r="3140" spans="1:11" x14ac:dyDescent="0.2">
      <c r="A3140" s="2" t="s">
        <v>7095</v>
      </c>
      <c r="B3140" s="2" t="s">
        <v>10610</v>
      </c>
      <c r="C3140" s="2" t="s">
        <v>10994</v>
      </c>
      <c r="D3140" s="2" t="s">
        <v>3440</v>
      </c>
      <c r="E3140" s="2" t="s">
        <v>10</v>
      </c>
      <c r="F3140" s="2">
        <v>-1.3087853080876899</v>
      </c>
      <c r="G3140" s="2">
        <v>0.24700371773139601</v>
      </c>
      <c r="H3140" s="2">
        <v>35.046733815025398</v>
      </c>
      <c r="I3140" s="6">
        <v>6.4710837291724503E-6</v>
      </c>
      <c r="J3140" s="6">
        <v>1.8981125395919902E-5</v>
      </c>
      <c r="K3140" s="2" t="s">
        <v>23</v>
      </c>
    </row>
    <row r="3141" spans="1:11" x14ac:dyDescent="0.2">
      <c r="A3141" s="2" t="s">
        <v>7096</v>
      </c>
      <c r="B3141" s="2" t="s">
        <v>10611</v>
      </c>
      <c r="C3141" s="2" t="s">
        <v>11007</v>
      </c>
      <c r="D3141" s="2" t="s">
        <v>3441</v>
      </c>
      <c r="E3141" s="2" t="s">
        <v>10</v>
      </c>
      <c r="F3141" s="2">
        <v>-0.458887122720814</v>
      </c>
      <c r="G3141" s="2">
        <v>0.233951375434887</v>
      </c>
      <c r="H3141" s="2">
        <v>35.4983169601472</v>
      </c>
      <c r="I3141" s="2">
        <v>5.7705042992647497E-2</v>
      </c>
      <c r="J3141" s="2">
        <v>7.4687116418476293E-2</v>
      </c>
      <c r="K3141" s="2" t="s">
        <v>23</v>
      </c>
    </row>
    <row r="3142" spans="1:11" x14ac:dyDescent="0.2">
      <c r="A3142" s="2" t="s">
        <v>7097</v>
      </c>
      <c r="B3142" s="2" t="s">
        <v>10612</v>
      </c>
      <c r="C3142" s="2" t="s">
        <v>10995</v>
      </c>
      <c r="D3142" s="2" t="s">
        <v>3442</v>
      </c>
      <c r="E3142" s="2" t="s">
        <v>10</v>
      </c>
      <c r="F3142" s="2">
        <v>1.52047621133741</v>
      </c>
      <c r="G3142" s="2">
        <v>0.2632954790093</v>
      </c>
      <c r="H3142" s="2">
        <v>35.498315156690403</v>
      </c>
      <c r="I3142" s="6">
        <v>1.45751310645446E-6</v>
      </c>
      <c r="J3142" s="6">
        <v>4.8556578576790103E-6</v>
      </c>
      <c r="K3142" s="2" t="s">
        <v>23</v>
      </c>
    </row>
    <row r="3143" spans="1:11" x14ac:dyDescent="0.2">
      <c r="A3143" s="2" t="s">
        <v>7098</v>
      </c>
      <c r="B3143" s="2" t="s">
        <v>10613</v>
      </c>
      <c r="C3143" s="2" t="s">
        <v>11028</v>
      </c>
      <c r="D3143" s="2" t="s">
        <v>3443</v>
      </c>
      <c r="E3143" s="2" t="s">
        <v>10</v>
      </c>
      <c r="F3143" s="2">
        <v>-0.904909366117014</v>
      </c>
      <c r="G3143" s="2">
        <v>0.27030107509602902</v>
      </c>
      <c r="H3143" s="2">
        <v>35.498315010312503</v>
      </c>
      <c r="I3143" s="2">
        <v>1.9381764424981399E-3</v>
      </c>
      <c r="J3143" s="2">
        <v>3.43977374693862E-3</v>
      </c>
      <c r="K3143" s="2" t="s">
        <v>23</v>
      </c>
    </row>
    <row r="3144" spans="1:11" x14ac:dyDescent="0.2">
      <c r="A3144" s="2" t="s">
        <v>7099</v>
      </c>
      <c r="B3144" s="2" t="s">
        <v>10614</v>
      </c>
      <c r="C3144" s="2" t="s">
        <v>11072</v>
      </c>
      <c r="D3144" s="2" t="s">
        <v>3444</v>
      </c>
      <c r="E3144" s="2" t="s">
        <v>10</v>
      </c>
      <c r="F3144" s="2">
        <v>-0.14144316119324299</v>
      </c>
      <c r="G3144" s="2">
        <v>0.24460990479186601</v>
      </c>
      <c r="H3144" s="2">
        <v>34.532029360758202</v>
      </c>
      <c r="I3144" s="2">
        <v>0.56685451085032001</v>
      </c>
      <c r="J3144" s="2">
        <v>0.60544886052523506</v>
      </c>
      <c r="K3144" s="2" t="s">
        <v>23</v>
      </c>
    </row>
    <row r="3145" spans="1:11" x14ac:dyDescent="0.2">
      <c r="A3145" s="2" t="s">
        <v>7100</v>
      </c>
      <c r="B3145" s="2" t="s">
        <v>10615</v>
      </c>
      <c r="C3145" s="2" t="s">
        <v>11366</v>
      </c>
      <c r="D3145" s="2" t="s">
        <v>3445</v>
      </c>
      <c r="E3145" s="2" t="s">
        <v>10</v>
      </c>
      <c r="F3145" s="2">
        <v>1.4846864055640601</v>
      </c>
      <c r="G3145" s="2">
        <v>0.25426421947014199</v>
      </c>
      <c r="H3145" s="2">
        <v>35.498315406998799</v>
      </c>
      <c r="I3145" s="6">
        <v>1.19714797619545E-6</v>
      </c>
      <c r="J3145" s="6">
        <v>4.0605965138521296E-6</v>
      </c>
      <c r="K3145" s="2" t="s">
        <v>23</v>
      </c>
    </row>
    <row r="3146" spans="1:11" x14ac:dyDescent="0.2">
      <c r="A3146" s="2" t="s">
        <v>7101</v>
      </c>
      <c r="B3146" s="2" t="s">
        <v>10616</v>
      </c>
      <c r="C3146" s="2" t="s">
        <v>11040</v>
      </c>
      <c r="D3146" s="2" t="s">
        <v>3446</v>
      </c>
      <c r="E3146" s="2" t="s">
        <v>10</v>
      </c>
      <c r="F3146" s="2">
        <v>-2.47588261308892</v>
      </c>
      <c r="G3146" s="2">
        <v>0.25102539455858802</v>
      </c>
      <c r="H3146" s="2">
        <v>35.498315521332103</v>
      </c>
      <c r="I3146" s="6">
        <v>1.04314146117135E-11</v>
      </c>
      <c r="J3146" s="6">
        <v>1.6437664101148499E-10</v>
      </c>
      <c r="K3146" s="2" t="s">
        <v>23</v>
      </c>
    </row>
    <row r="3147" spans="1:11" x14ac:dyDescent="0.2">
      <c r="A3147" s="2" t="s">
        <v>7102</v>
      </c>
      <c r="B3147" s="2" t="s">
        <v>10617</v>
      </c>
      <c r="C3147" s="2" t="s">
        <v>10996</v>
      </c>
      <c r="D3147" s="2" t="s">
        <v>3447</v>
      </c>
      <c r="E3147" s="2" t="s">
        <v>10</v>
      </c>
      <c r="F3147" s="2">
        <v>-1.49734706950857</v>
      </c>
      <c r="G3147" s="2">
        <v>0.25558037127952998</v>
      </c>
      <c r="H3147" s="2">
        <v>34.735043700676798</v>
      </c>
      <c r="I3147" s="6">
        <v>1.21802677968408E-6</v>
      </c>
      <c r="J3147" s="6">
        <v>4.11948614418658E-6</v>
      </c>
      <c r="K3147" s="2" t="s">
        <v>23</v>
      </c>
    </row>
    <row r="3148" spans="1:11" x14ac:dyDescent="0.2">
      <c r="A3148" s="2" t="s">
        <v>7103</v>
      </c>
      <c r="B3148" s="2" t="s">
        <v>10618</v>
      </c>
      <c r="C3148" s="2" t="s">
        <v>10987</v>
      </c>
      <c r="D3148" s="2" t="s">
        <v>3954</v>
      </c>
      <c r="E3148" s="2" t="s">
        <v>10</v>
      </c>
      <c r="F3148" s="2">
        <v>1.57395186638954</v>
      </c>
      <c r="G3148" s="2">
        <v>0.41855552246441002</v>
      </c>
      <c r="H3148" s="2">
        <v>30.4983142732153</v>
      </c>
      <c r="I3148" s="2">
        <v>7.20653924469594E-4</v>
      </c>
      <c r="J3148" s="2">
        <v>1.4036922076089799E-3</v>
      </c>
      <c r="K3148" s="2" t="s">
        <v>23</v>
      </c>
    </row>
    <row r="3149" spans="1:11" x14ac:dyDescent="0.2">
      <c r="A3149" s="2" t="s">
        <v>7104</v>
      </c>
      <c r="B3149" s="2" t="s">
        <v>10619</v>
      </c>
      <c r="C3149" s="2" t="s">
        <v>11064</v>
      </c>
      <c r="D3149" s="2" t="s">
        <v>3448</v>
      </c>
      <c r="E3149" s="2" t="s">
        <v>10</v>
      </c>
      <c r="F3149" s="2">
        <v>-2.4579786193599298</v>
      </c>
      <c r="G3149" s="2">
        <v>0.24650441712687199</v>
      </c>
      <c r="H3149" s="2">
        <v>34.963361540598498</v>
      </c>
      <c r="I3149" s="6">
        <v>9.2445570688484903E-12</v>
      </c>
      <c r="J3149" s="6">
        <v>1.48335038995131E-10</v>
      </c>
      <c r="K3149" s="2" t="s">
        <v>23</v>
      </c>
    </row>
    <row r="3150" spans="1:11" x14ac:dyDescent="0.2">
      <c r="A3150" s="2" t="s">
        <v>7105</v>
      </c>
      <c r="B3150" s="2" t="s">
        <v>10620</v>
      </c>
      <c r="C3150" s="2" t="s">
        <v>11310</v>
      </c>
      <c r="D3150" s="2" t="s">
        <v>3449</v>
      </c>
      <c r="E3150" s="2" t="s">
        <v>10</v>
      </c>
      <c r="F3150" s="2">
        <v>-0.69174075578477601</v>
      </c>
      <c r="G3150" s="2">
        <v>0.23196955764791899</v>
      </c>
      <c r="H3150" s="2">
        <v>35.498317352842697</v>
      </c>
      <c r="I3150" s="2">
        <v>5.1480788422131702E-3</v>
      </c>
      <c r="J3150" s="2">
        <v>8.3829235641969795E-3</v>
      </c>
      <c r="K3150" s="2" t="s">
        <v>23</v>
      </c>
    </row>
    <row r="3151" spans="1:11" x14ac:dyDescent="0.2">
      <c r="A3151" s="2" t="s">
        <v>7106</v>
      </c>
      <c r="B3151" s="2" t="s">
        <v>10621</v>
      </c>
      <c r="C3151" s="2" t="s">
        <v>11017</v>
      </c>
      <c r="D3151" s="2" t="s">
        <v>3450</v>
      </c>
      <c r="E3151" s="2" t="s">
        <v>10</v>
      </c>
      <c r="F3151" s="2">
        <v>-3.3950818244352698E-2</v>
      </c>
      <c r="G3151" s="2">
        <v>0.24893627833148499</v>
      </c>
      <c r="H3151" s="2">
        <v>34.735952086885298</v>
      </c>
      <c r="I3151" s="2">
        <v>0.89230544593623695</v>
      </c>
      <c r="J3151" s="2">
        <v>0.90361998185012604</v>
      </c>
      <c r="K3151" s="2" t="s">
        <v>23</v>
      </c>
    </row>
    <row r="3152" spans="1:11" x14ac:dyDescent="0.2">
      <c r="A3152" s="2" t="s">
        <v>7107</v>
      </c>
      <c r="B3152" s="2" t="s">
        <v>10622</v>
      </c>
      <c r="C3152" s="2" t="s">
        <v>11028</v>
      </c>
      <c r="D3152" s="2" t="s">
        <v>3451</v>
      </c>
      <c r="E3152" s="2" t="s">
        <v>10</v>
      </c>
      <c r="F3152" s="2">
        <v>-1.53620009929472</v>
      </c>
      <c r="G3152" s="2">
        <v>0.24123848654101299</v>
      </c>
      <c r="H3152" s="2">
        <v>35.498316083686802</v>
      </c>
      <c r="I3152" s="6">
        <v>2.3862078990425199E-7</v>
      </c>
      <c r="J3152" s="6">
        <v>9.6159799968295999E-7</v>
      </c>
      <c r="K3152" s="2" t="s">
        <v>23</v>
      </c>
    </row>
    <row r="3153" spans="1:11" x14ac:dyDescent="0.2">
      <c r="A3153" s="2" t="s">
        <v>7108</v>
      </c>
      <c r="B3153" s="2" t="s">
        <v>10623</v>
      </c>
      <c r="C3153" s="2" t="s">
        <v>11067</v>
      </c>
      <c r="D3153" s="2" t="s">
        <v>3452</v>
      </c>
      <c r="E3153" s="2" t="s">
        <v>10</v>
      </c>
      <c r="F3153" s="2">
        <v>-2.5433873966479501</v>
      </c>
      <c r="G3153" s="2">
        <v>0.33277204863945797</v>
      </c>
      <c r="H3153" s="2">
        <v>35.4983145179513</v>
      </c>
      <c r="I3153" s="6">
        <v>5.2559310274357896E-9</v>
      </c>
      <c r="J3153" s="6">
        <v>3.2064829219460702E-8</v>
      </c>
      <c r="K3153" s="2" t="s">
        <v>23</v>
      </c>
    </row>
    <row r="3154" spans="1:11" x14ac:dyDescent="0.2">
      <c r="A3154" s="2" t="s">
        <v>7109</v>
      </c>
      <c r="B3154" s="2" t="s">
        <v>10624</v>
      </c>
      <c r="C3154" s="2" t="s">
        <v>11277</v>
      </c>
      <c r="D3154" s="2" t="s">
        <v>3453</v>
      </c>
      <c r="E3154" s="2" t="s">
        <v>10</v>
      </c>
      <c r="F3154" s="2">
        <v>-0.58615820805016805</v>
      </c>
      <c r="G3154" s="2">
        <v>0.22955499362074</v>
      </c>
      <c r="H3154" s="2">
        <v>35.498318016986701</v>
      </c>
      <c r="I3154" s="2">
        <v>1.5112354448805199E-2</v>
      </c>
      <c r="J3154" s="2">
        <v>2.2228888042319601E-2</v>
      </c>
      <c r="K3154" s="2" t="s">
        <v>23</v>
      </c>
    </row>
    <row r="3155" spans="1:11" x14ac:dyDescent="0.2">
      <c r="A3155" s="2" t="s">
        <v>7110</v>
      </c>
      <c r="B3155" s="2" t="s">
        <v>10625</v>
      </c>
      <c r="C3155" s="2" t="s">
        <v>11277</v>
      </c>
      <c r="D3155" s="2" t="s">
        <v>3454</v>
      </c>
      <c r="E3155" s="2" t="s">
        <v>10</v>
      </c>
      <c r="F3155" s="2">
        <v>-1.8796256321132701</v>
      </c>
      <c r="G3155" s="2">
        <v>0.24850259336394401</v>
      </c>
      <c r="H3155" s="2">
        <v>35.498315640254297</v>
      </c>
      <c r="I3155" s="6">
        <v>6.6337383690450604E-9</v>
      </c>
      <c r="J3155" s="6">
        <v>3.9443243026775498E-8</v>
      </c>
      <c r="K3155" s="2" t="s">
        <v>23</v>
      </c>
    </row>
    <row r="3156" spans="1:11" x14ac:dyDescent="0.2">
      <c r="A3156" s="2" t="s">
        <v>7111</v>
      </c>
      <c r="B3156" s="2" t="s">
        <v>10626</v>
      </c>
      <c r="C3156" s="2" t="s">
        <v>11030</v>
      </c>
      <c r="D3156" s="2" t="s">
        <v>3456</v>
      </c>
      <c r="E3156" s="2" t="s">
        <v>10</v>
      </c>
      <c r="F3156" s="2">
        <v>3.2332587904164298</v>
      </c>
      <c r="G3156" s="2">
        <v>0.32804884519498001</v>
      </c>
      <c r="H3156" s="2">
        <v>35.498314538035103</v>
      </c>
      <c r="I3156" s="6">
        <v>1.0629011327937201E-11</v>
      </c>
      <c r="J3156" s="6">
        <v>1.66742615207015E-10</v>
      </c>
      <c r="K3156" s="2" t="s">
        <v>23</v>
      </c>
    </row>
    <row r="3157" spans="1:11" x14ac:dyDescent="0.2">
      <c r="A3157" s="2" t="s">
        <v>7112</v>
      </c>
      <c r="B3157" s="2" t="s">
        <v>10627</v>
      </c>
      <c r="C3157" s="2" t="s">
        <v>10998</v>
      </c>
      <c r="D3157" s="2" t="s">
        <v>3457</v>
      </c>
      <c r="E3157" s="2" t="s">
        <v>10</v>
      </c>
      <c r="F3157" s="2">
        <v>-1.1659784739736201</v>
      </c>
      <c r="G3157" s="2">
        <v>0.237648738210573</v>
      </c>
      <c r="H3157" s="2">
        <v>35.498316436174399</v>
      </c>
      <c r="I3157" s="6">
        <v>2.0626446200475699E-5</v>
      </c>
      <c r="J3157" s="6">
        <v>5.4744208420295802E-5</v>
      </c>
      <c r="K3157" s="2" t="s">
        <v>23</v>
      </c>
    </row>
    <row r="3158" spans="1:11" x14ac:dyDescent="0.2">
      <c r="A3158" s="2" t="s">
        <v>7113</v>
      </c>
      <c r="B3158" s="2" t="s">
        <v>10628</v>
      </c>
      <c r="C3158" s="2" t="s">
        <v>11202</v>
      </c>
      <c r="D3158" s="2" t="s">
        <v>3458</v>
      </c>
      <c r="E3158" s="2" t="s">
        <v>10</v>
      </c>
      <c r="F3158" s="2">
        <v>-2.0678006879030599</v>
      </c>
      <c r="G3158" s="2">
        <v>0.241644044459912</v>
      </c>
      <c r="H3158" s="2">
        <v>34.560610610890301</v>
      </c>
      <c r="I3158" s="6">
        <v>4.6971020798129801E-10</v>
      </c>
      <c r="J3158" s="6">
        <v>3.76840564120155E-9</v>
      </c>
      <c r="K3158" s="2" t="s">
        <v>23</v>
      </c>
    </row>
    <row r="3159" spans="1:11" x14ac:dyDescent="0.2">
      <c r="A3159" s="2" t="s">
        <v>7114</v>
      </c>
      <c r="B3159" s="2" t="s">
        <v>10629</v>
      </c>
      <c r="C3159" s="2" t="s">
        <v>23</v>
      </c>
      <c r="D3159" s="2" t="s">
        <v>3459</v>
      </c>
      <c r="E3159" s="2" t="s">
        <v>10</v>
      </c>
      <c r="F3159" s="2">
        <v>-1.3480977628430699</v>
      </c>
      <c r="G3159" s="2">
        <v>0.25964878247143403</v>
      </c>
      <c r="H3159" s="2">
        <v>34.727749842049803</v>
      </c>
      <c r="I3159" s="6">
        <v>9.1578145161205603E-6</v>
      </c>
      <c r="J3159" s="6">
        <v>2.6015004211517901E-5</v>
      </c>
      <c r="K3159" s="2" t="s">
        <v>23</v>
      </c>
    </row>
    <row r="3160" spans="1:11" x14ac:dyDescent="0.2">
      <c r="A3160" s="2" t="s">
        <v>7115</v>
      </c>
      <c r="B3160" s="2" t="s">
        <v>10630</v>
      </c>
      <c r="C3160" s="2" t="s">
        <v>11030</v>
      </c>
      <c r="D3160" s="2" t="s">
        <v>3460</v>
      </c>
      <c r="E3160" s="2" t="s">
        <v>10</v>
      </c>
      <c r="F3160" s="2">
        <v>-0.66682414540422297</v>
      </c>
      <c r="G3160" s="2">
        <v>0.24493675541335599</v>
      </c>
      <c r="H3160" s="2">
        <v>34.656337395983797</v>
      </c>
      <c r="I3160" s="2">
        <v>1.00727323739731E-2</v>
      </c>
      <c r="J3160" s="2">
        <v>1.54565858349963E-2</v>
      </c>
      <c r="K3160" s="2" t="s">
        <v>23</v>
      </c>
    </row>
    <row r="3161" spans="1:11" x14ac:dyDescent="0.2">
      <c r="A3161" s="2" t="s">
        <v>7116</v>
      </c>
      <c r="B3161" s="2" t="s">
        <v>10631</v>
      </c>
      <c r="C3161" s="2" t="s">
        <v>11017</v>
      </c>
      <c r="D3161" s="2" t="s">
        <v>3461</v>
      </c>
      <c r="E3161" s="2" t="s">
        <v>10</v>
      </c>
      <c r="F3161" s="2">
        <v>1.06523551420563</v>
      </c>
      <c r="G3161" s="2">
        <v>0.240950841207066</v>
      </c>
      <c r="H3161" s="2">
        <v>34.511590251502803</v>
      </c>
      <c r="I3161" s="6">
        <v>9.30757371112908E-5</v>
      </c>
      <c r="J3161" s="2">
        <v>2.17465518756034E-4</v>
      </c>
      <c r="K3161" s="2" t="s">
        <v>23</v>
      </c>
    </row>
    <row r="3162" spans="1:11" x14ac:dyDescent="0.2">
      <c r="A3162" s="2" t="s">
        <v>7117</v>
      </c>
      <c r="B3162" s="2" t="s">
        <v>10632</v>
      </c>
      <c r="C3162" s="2" t="s">
        <v>10998</v>
      </c>
      <c r="D3162" s="2" t="s">
        <v>3463</v>
      </c>
      <c r="E3162" s="2" t="s">
        <v>10</v>
      </c>
      <c r="F3162" s="2">
        <v>0.59943881263738896</v>
      </c>
      <c r="G3162" s="2">
        <v>0.27180878398691999</v>
      </c>
      <c r="H3162" s="2">
        <v>34.711641345804701</v>
      </c>
      <c r="I3162" s="2">
        <v>3.4146242187016E-2</v>
      </c>
      <c r="J3162" s="2">
        <v>4.5902790759439302E-2</v>
      </c>
      <c r="K3162" s="2" t="s">
        <v>23</v>
      </c>
    </row>
    <row r="3163" spans="1:11" x14ac:dyDescent="0.2">
      <c r="A3163" s="2" t="s">
        <v>7118</v>
      </c>
      <c r="B3163" s="2" t="s">
        <v>10633</v>
      </c>
      <c r="C3163" s="2" t="s">
        <v>11137</v>
      </c>
      <c r="D3163" s="2" t="s">
        <v>3464</v>
      </c>
      <c r="E3163" s="2" t="s">
        <v>10</v>
      </c>
      <c r="F3163" s="2">
        <v>-2.8774957734281701</v>
      </c>
      <c r="G3163" s="2">
        <v>0.26023994776182302</v>
      </c>
      <c r="H3163" s="2">
        <v>35.498315229568398</v>
      </c>
      <c r="I3163" s="6">
        <v>4.7669373402057895E-13</v>
      </c>
      <c r="J3163" s="6">
        <v>1.32944585821295E-11</v>
      </c>
      <c r="K3163" s="2" t="s">
        <v>23</v>
      </c>
    </row>
    <row r="3164" spans="1:11" x14ac:dyDescent="0.2">
      <c r="A3164" s="2" t="s">
        <v>7119</v>
      </c>
      <c r="B3164" s="2" t="s">
        <v>10634</v>
      </c>
      <c r="C3164" s="2" t="s">
        <v>10988</v>
      </c>
      <c r="D3164" s="2" t="s">
        <v>3465</v>
      </c>
      <c r="E3164" s="2" t="s">
        <v>10</v>
      </c>
      <c r="F3164" s="2">
        <v>-2.3739033713449502</v>
      </c>
      <c r="G3164" s="2">
        <v>0.23711815499345701</v>
      </c>
      <c r="H3164" s="2">
        <v>34.916556758216302</v>
      </c>
      <c r="I3164" s="6">
        <v>8.4471402707299806E-12</v>
      </c>
      <c r="J3164" s="6">
        <v>1.40678914271778E-10</v>
      </c>
      <c r="K3164" s="2" t="s">
        <v>23</v>
      </c>
    </row>
    <row r="3165" spans="1:11" x14ac:dyDescent="0.2">
      <c r="A3165" s="2" t="s">
        <v>7120</v>
      </c>
      <c r="B3165" s="2" t="s">
        <v>10635</v>
      </c>
      <c r="C3165" s="2" t="s">
        <v>11144</v>
      </c>
      <c r="D3165" s="2" t="s">
        <v>3466</v>
      </c>
      <c r="E3165" s="2" t="s">
        <v>10</v>
      </c>
      <c r="F3165" s="2">
        <v>-0.75137714184890603</v>
      </c>
      <c r="G3165" s="2">
        <v>0.23286465014903199</v>
      </c>
      <c r="H3165" s="2">
        <v>35.498317161878099</v>
      </c>
      <c r="I3165" s="2">
        <v>2.6925157409281499E-3</v>
      </c>
      <c r="J3165" s="2">
        <v>4.6306097773965499E-3</v>
      </c>
      <c r="K3165" s="2" t="s">
        <v>23</v>
      </c>
    </row>
    <row r="3166" spans="1:11" x14ac:dyDescent="0.2">
      <c r="A3166" s="2" t="s">
        <v>7121</v>
      </c>
      <c r="B3166" s="2" t="s">
        <v>10636</v>
      </c>
      <c r="C3166" s="2" t="s">
        <v>10990</v>
      </c>
      <c r="D3166" s="2" t="s">
        <v>3467</v>
      </c>
      <c r="E3166" s="2" t="s">
        <v>10</v>
      </c>
      <c r="F3166" s="2">
        <v>-1.4448304825010401</v>
      </c>
      <c r="G3166" s="2">
        <v>0.246828613363378</v>
      </c>
      <c r="H3166" s="2">
        <v>35.498315708484299</v>
      </c>
      <c r="I3166" s="6">
        <v>1.1454840048480601E-6</v>
      </c>
      <c r="J3166" s="6">
        <v>3.9004174351124798E-6</v>
      </c>
      <c r="K3166" s="2" t="s">
        <v>23</v>
      </c>
    </row>
    <row r="3167" spans="1:11" x14ac:dyDescent="0.2">
      <c r="A3167" s="2" t="s">
        <v>7122</v>
      </c>
      <c r="B3167" s="2" t="s">
        <v>10637</v>
      </c>
      <c r="C3167" s="2" t="s">
        <v>11030</v>
      </c>
      <c r="D3167" s="2" t="s">
        <v>3468</v>
      </c>
      <c r="E3167" s="2" t="s">
        <v>10</v>
      </c>
      <c r="F3167" s="2">
        <v>-1.74899655648008</v>
      </c>
      <c r="G3167" s="2">
        <v>0.26973579259393299</v>
      </c>
      <c r="H3167" s="2">
        <v>35.498315007323797</v>
      </c>
      <c r="I3167" s="6">
        <v>1.6771850132728401E-7</v>
      </c>
      <c r="J3167" s="6">
        <v>6.9829717258776798E-7</v>
      </c>
      <c r="K3167" s="2" t="s">
        <v>23</v>
      </c>
    </row>
    <row r="3168" spans="1:11" x14ac:dyDescent="0.2">
      <c r="A3168" s="2" t="s">
        <v>7123</v>
      </c>
      <c r="B3168" s="2" t="s">
        <v>10638</v>
      </c>
      <c r="C3168" s="2" t="s">
        <v>11109</v>
      </c>
      <c r="D3168" s="2" t="s">
        <v>3470</v>
      </c>
      <c r="E3168" s="2" t="s">
        <v>10</v>
      </c>
      <c r="F3168" s="2">
        <v>-0.55919222957071901</v>
      </c>
      <c r="G3168" s="2">
        <v>0.24321004276129099</v>
      </c>
      <c r="H3168" s="2">
        <v>34.6747124711423</v>
      </c>
      <c r="I3168" s="2">
        <v>2.76363883095508E-2</v>
      </c>
      <c r="J3168" s="2">
        <v>3.7920448465350101E-2</v>
      </c>
      <c r="K3168" s="2" t="s">
        <v>23</v>
      </c>
    </row>
    <row r="3169" spans="1:11" x14ac:dyDescent="0.2">
      <c r="A3169" s="2" t="s">
        <v>7124</v>
      </c>
      <c r="B3169" s="2" t="s">
        <v>10639</v>
      </c>
      <c r="C3169" s="2" t="s">
        <v>11221</v>
      </c>
      <c r="D3169" s="2" t="s">
        <v>3471</v>
      </c>
      <c r="E3169" s="2" t="s">
        <v>10</v>
      </c>
      <c r="F3169" s="2">
        <v>0.17942841909828</v>
      </c>
      <c r="G3169" s="2">
        <v>0.245569643907316</v>
      </c>
      <c r="H3169" s="2">
        <v>35.498315785218097</v>
      </c>
      <c r="I3169" s="2">
        <v>0.46978089399724599</v>
      </c>
      <c r="J3169" s="2">
        <v>0.50998148331983995</v>
      </c>
      <c r="K3169" s="2" t="s">
        <v>23</v>
      </c>
    </row>
    <row r="3170" spans="1:11" x14ac:dyDescent="0.2">
      <c r="A3170" s="2" t="s">
        <v>7125</v>
      </c>
      <c r="B3170" s="2" t="s">
        <v>10640</v>
      </c>
      <c r="C3170" s="2" t="s">
        <v>10988</v>
      </c>
      <c r="D3170" s="2" t="s">
        <v>3472</v>
      </c>
      <c r="E3170" s="2" t="s">
        <v>10</v>
      </c>
      <c r="F3170" s="2">
        <v>0.60037570873046198</v>
      </c>
      <c r="G3170" s="2">
        <v>0.25045749515634302</v>
      </c>
      <c r="H3170" s="2">
        <v>34.585287291292097</v>
      </c>
      <c r="I3170" s="2">
        <v>2.2066079788141801E-2</v>
      </c>
      <c r="J3170" s="2">
        <v>3.1203301559569501E-2</v>
      </c>
      <c r="K3170" s="2" t="s">
        <v>23</v>
      </c>
    </row>
    <row r="3171" spans="1:11" x14ac:dyDescent="0.2">
      <c r="A3171" s="2" t="s">
        <v>7126</v>
      </c>
      <c r="B3171" s="2" t="s">
        <v>10641</v>
      </c>
      <c r="C3171" s="2" t="s">
        <v>10998</v>
      </c>
      <c r="D3171" s="2" t="s">
        <v>3473</v>
      </c>
      <c r="E3171" s="2" t="s">
        <v>10</v>
      </c>
      <c r="F3171" s="2">
        <v>1.71638397897914</v>
      </c>
      <c r="G3171" s="2">
        <v>0.26089074097360998</v>
      </c>
      <c r="H3171" s="2">
        <v>35.4983152324805</v>
      </c>
      <c r="I3171" s="6">
        <v>1.2583540613347101E-7</v>
      </c>
      <c r="J3171" s="6">
        <v>5.3793870699880397E-7</v>
      </c>
      <c r="K3171" s="2" t="s">
        <v>23</v>
      </c>
    </row>
    <row r="3172" spans="1:11" x14ac:dyDescent="0.2">
      <c r="A3172" s="2" t="s">
        <v>7127</v>
      </c>
      <c r="B3172" s="2" t="s">
        <v>10642</v>
      </c>
      <c r="C3172" s="2" t="s">
        <v>11014</v>
      </c>
      <c r="D3172" s="2" t="s">
        <v>3474</v>
      </c>
      <c r="E3172" s="2" t="s">
        <v>10</v>
      </c>
      <c r="F3172" s="2">
        <v>-0.71057618979571402</v>
      </c>
      <c r="G3172" s="2">
        <v>0.24207931355829301</v>
      </c>
      <c r="H3172" s="2">
        <v>35.0280817482383</v>
      </c>
      <c r="I3172" s="2">
        <v>5.8493204423336704E-3</v>
      </c>
      <c r="J3172" s="2">
        <v>9.4114066091394305E-3</v>
      </c>
      <c r="K3172" s="2" t="s">
        <v>23</v>
      </c>
    </row>
    <row r="3173" spans="1:11" x14ac:dyDescent="0.2">
      <c r="A3173" s="2" t="s">
        <v>7128</v>
      </c>
      <c r="B3173" s="2" t="s">
        <v>10643</v>
      </c>
      <c r="C3173" s="2" t="s">
        <v>11238</v>
      </c>
      <c r="D3173" s="2" t="s">
        <v>3475</v>
      </c>
      <c r="E3173" s="2" t="s">
        <v>10</v>
      </c>
      <c r="F3173" s="2">
        <v>-2.3555832136085901</v>
      </c>
      <c r="G3173" s="2">
        <v>0.24783050518306399</v>
      </c>
      <c r="H3173" s="2">
        <v>34.728151112908698</v>
      </c>
      <c r="I3173" s="6">
        <v>3.4046613621555097E-11</v>
      </c>
      <c r="J3173" s="6">
        <v>4.3347753719617602E-10</v>
      </c>
      <c r="K3173" s="2" t="s">
        <v>23</v>
      </c>
    </row>
    <row r="3174" spans="1:11" x14ac:dyDescent="0.2">
      <c r="A3174" s="2" t="s">
        <v>7129</v>
      </c>
      <c r="B3174" s="2" t="s">
        <v>10644</v>
      </c>
      <c r="C3174" s="2" t="s">
        <v>11367</v>
      </c>
      <c r="D3174" s="2" t="s">
        <v>3476</v>
      </c>
      <c r="E3174" s="2" t="s">
        <v>10</v>
      </c>
      <c r="F3174" s="2">
        <v>-2.5375527439149801</v>
      </c>
      <c r="G3174" s="2">
        <v>0.24931069593230201</v>
      </c>
      <c r="H3174" s="2">
        <v>34.784800137560097</v>
      </c>
      <c r="I3174" s="6">
        <v>5.7154905650988204E-12</v>
      </c>
      <c r="J3174" s="6">
        <v>9.8937112540676096E-11</v>
      </c>
      <c r="K3174" s="2" t="s">
        <v>23</v>
      </c>
    </row>
    <row r="3175" spans="1:11" x14ac:dyDescent="0.2">
      <c r="A3175" s="2" t="s">
        <v>7130</v>
      </c>
      <c r="B3175" s="2" t="s">
        <v>10645</v>
      </c>
      <c r="C3175" s="2" t="s">
        <v>11010</v>
      </c>
      <c r="D3175" s="2" t="s">
        <v>3478</v>
      </c>
      <c r="E3175" s="2" t="s">
        <v>10</v>
      </c>
      <c r="F3175" s="2">
        <v>-0.15857386108004601</v>
      </c>
      <c r="G3175" s="2">
        <v>0.23735215370367399</v>
      </c>
      <c r="H3175" s="2">
        <v>35.4983164738493</v>
      </c>
      <c r="I3175" s="2">
        <v>0.50839369238802401</v>
      </c>
      <c r="J3175" s="2">
        <v>0.54817288587036395</v>
      </c>
      <c r="K3175" s="2" t="s">
        <v>23</v>
      </c>
    </row>
    <row r="3176" spans="1:11" x14ac:dyDescent="0.2">
      <c r="A3176" s="2" t="s">
        <v>7131</v>
      </c>
      <c r="B3176" s="2" t="s">
        <v>10646</v>
      </c>
      <c r="C3176" s="2" t="s">
        <v>10998</v>
      </c>
      <c r="D3176" s="2" t="s">
        <v>3479</v>
      </c>
      <c r="E3176" s="2" t="s">
        <v>10</v>
      </c>
      <c r="F3176" s="2">
        <v>-0.95309959574679504</v>
      </c>
      <c r="G3176" s="2">
        <v>0.23967637266866701</v>
      </c>
      <c r="H3176" s="2">
        <v>35.498316216490203</v>
      </c>
      <c r="I3176" s="2">
        <v>3.2831095944834798E-4</v>
      </c>
      <c r="J3176" s="2">
        <v>6.8590054191527603E-4</v>
      </c>
      <c r="K3176" s="2" t="s">
        <v>23</v>
      </c>
    </row>
    <row r="3177" spans="1:11" x14ac:dyDescent="0.2">
      <c r="A3177" s="2" t="s">
        <v>7132</v>
      </c>
      <c r="B3177" s="2" t="s">
        <v>10647</v>
      </c>
      <c r="C3177" s="2" t="s">
        <v>11028</v>
      </c>
      <c r="D3177" s="2" t="s">
        <v>3480</v>
      </c>
      <c r="E3177" s="2" t="s">
        <v>10</v>
      </c>
      <c r="F3177" s="2">
        <v>-2.4878539499505101</v>
      </c>
      <c r="G3177" s="2">
        <v>0.24396790437705701</v>
      </c>
      <c r="H3177" s="2">
        <v>35.498315894587101</v>
      </c>
      <c r="I3177" s="6">
        <v>4.3143624376002997E-12</v>
      </c>
      <c r="J3177" s="6">
        <v>7.9792997924881301E-11</v>
      </c>
      <c r="K3177" s="2" t="s">
        <v>23</v>
      </c>
    </row>
    <row r="3178" spans="1:11" x14ac:dyDescent="0.2">
      <c r="A3178" s="2" t="s">
        <v>7133</v>
      </c>
      <c r="B3178" s="2" t="s">
        <v>10648</v>
      </c>
      <c r="C3178" s="2" t="s">
        <v>11088</v>
      </c>
      <c r="D3178" s="2" t="s">
        <v>3482</v>
      </c>
      <c r="E3178" s="2" t="s">
        <v>10</v>
      </c>
      <c r="F3178" s="2">
        <v>-0.67779922284398098</v>
      </c>
      <c r="G3178" s="2">
        <v>0.23403074291345999</v>
      </c>
      <c r="H3178" s="2">
        <v>34.552639040225202</v>
      </c>
      <c r="I3178" s="2">
        <v>6.5095200401150697E-3</v>
      </c>
      <c r="J3178" s="2">
        <v>1.0345750077324399E-2</v>
      </c>
      <c r="K3178" s="2" t="s">
        <v>23</v>
      </c>
    </row>
    <row r="3179" spans="1:11" x14ac:dyDescent="0.2">
      <c r="A3179" s="2" t="s">
        <v>7134</v>
      </c>
      <c r="B3179" s="2" t="s">
        <v>10649</v>
      </c>
      <c r="C3179" s="2" t="s">
        <v>10991</v>
      </c>
      <c r="D3179" s="2" t="s">
        <v>3484</v>
      </c>
      <c r="E3179" s="2" t="s">
        <v>10</v>
      </c>
      <c r="F3179" s="2">
        <v>-2.02585193831497</v>
      </c>
      <c r="G3179" s="2">
        <v>0.25570675326613901</v>
      </c>
      <c r="H3179" s="2">
        <v>35.498315347198897</v>
      </c>
      <c r="I3179" s="6">
        <v>2.32401977166332E-9</v>
      </c>
      <c r="J3179" s="6">
        <v>1.5467055828835E-8</v>
      </c>
      <c r="K3179" s="2" t="s">
        <v>23</v>
      </c>
    </row>
    <row r="3180" spans="1:11" x14ac:dyDescent="0.2">
      <c r="A3180" s="2" t="s">
        <v>7135</v>
      </c>
      <c r="B3180" s="2" t="s">
        <v>10650</v>
      </c>
      <c r="C3180" s="2" t="s">
        <v>10990</v>
      </c>
      <c r="D3180" s="2" t="s">
        <v>3485</v>
      </c>
      <c r="E3180" s="2" t="s">
        <v>10</v>
      </c>
      <c r="F3180" s="2">
        <v>-0.96834677930205704</v>
      </c>
      <c r="G3180" s="2">
        <v>0.26973390230406402</v>
      </c>
      <c r="H3180" s="2">
        <v>35.498315046479</v>
      </c>
      <c r="I3180" s="2">
        <v>9.9046857028567111E-4</v>
      </c>
      <c r="J3180" s="2">
        <v>1.86522323471803E-3</v>
      </c>
      <c r="K3180" s="2" t="s">
        <v>23</v>
      </c>
    </row>
    <row r="3181" spans="1:11" x14ac:dyDescent="0.2">
      <c r="A3181" s="2" t="s">
        <v>7136</v>
      </c>
      <c r="B3181" s="2" t="s">
        <v>10651</v>
      </c>
      <c r="C3181" s="2" t="s">
        <v>11011</v>
      </c>
      <c r="D3181" s="2" t="s">
        <v>3486</v>
      </c>
      <c r="E3181" s="2" t="s">
        <v>10</v>
      </c>
      <c r="F3181" s="2">
        <v>-0.66790564013618803</v>
      </c>
      <c r="G3181" s="2">
        <v>0.23490242241082901</v>
      </c>
      <c r="H3181" s="2">
        <v>34.545289144484599</v>
      </c>
      <c r="I3181" s="2">
        <v>7.4474192147493904E-3</v>
      </c>
      <c r="J3181" s="2">
        <v>1.17092756691854E-2</v>
      </c>
      <c r="K3181" s="2" t="s">
        <v>23</v>
      </c>
    </row>
    <row r="3182" spans="1:11" x14ac:dyDescent="0.2">
      <c r="A3182" s="2" t="s">
        <v>7137</v>
      </c>
      <c r="B3182" s="2" t="s">
        <v>10652</v>
      </c>
      <c r="C3182" s="2" t="s">
        <v>11003</v>
      </c>
      <c r="D3182" s="2" t="s">
        <v>3487</v>
      </c>
      <c r="E3182" s="2" t="s">
        <v>10</v>
      </c>
      <c r="F3182" s="2">
        <v>-1.9184991473228199</v>
      </c>
      <c r="G3182" s="2">
        <v>0.25669585895896002</v>
      </c>
      <c r="H3182" s="2">
        <v>34.558636707936799</v>
      </c>
      <c r="I3182" s="6">
        <v>1.0223375560053599E-8</v>
      </c>
      <c r="J3182" s="6">
        <v>5.8037062549318798E-8</v>
      </c>
      <c r="K3182" s="2" t="s">
        <v>23</v>
      </c>
    </row>
    <row r="3183" spans="1:11" x14ac:dyDescent="0.2">
      <c r="A3183" s="2" t="s">
        <v>7138</v>
      </c>
      <c r="B3183" s="2" t="s">
        <v>10653</v>
      </c>
      <c r="C3183" s="2" t="s">
        <v>10987</v>
      </c>
      <c r="D3183" s="2" t="s">
        <v>3488</v>
      </c>
      <c r="E3183" s="2" t="s">
        <v>10</v>
      </c>
      <c r="F3183" s="2">
        <v>1.42765721732186</v>
      </c>
      <c r="G3183" s="2">
        <v>0.25657141194536798</v>
      </c>
      <c r="H3183" s="2">
        <v>35.4983153341377</v>
      </c>
      <c r="I3183" s="6">
        <v>2.77411738217397E-6</v>
      </c>
      <c r="J3183" s="6">
        <v>8.8139678851350205E-6</v>
      </c>
      <c r="K3183" s="2" t="s">
        <v>23</v>
      </c>
    </row>
    <row r="3184" spans="1:11" x14ac:dyDescent="0.2">
      <c r="A3184" s="2" t="s">
        <v>7139</v>
      </c>
      <c r="B3184" s="2" t="s">
        <v>10654</v>
      </c>
      <c r="C3184" s="2" t="s">
        <v>10987</v>
      </c>
      <c r="D3184" s="2" t="s">
        <v>3489</v>
      </c>
      <c r="E3184" s="2" t="s">
        <v>10</v>
      </c>
      <c r="F3184" s="2">
        <v>-1.2552688097765801</v>
      </c>
      <c r="G3184" s="2">
        <v>0.24600720755449701</v>
      </c>
      <c r="H3184" s="2">
        <v>35.498315758243798</v>
      </c>
      <c r="I3184" s="6">
        <v>1.1362043705366101E-5</v>
      </c>
      <c r="J3184" s="6">
        <v>3.1587200617608003E-5</v>
      </c>
      <c r="K3184" s="2" t="s">
        <v>23</v>
      </c>
    </row>
    <row r="3185" spans="1:11" x14ac:dyDescent="0.2">
      <c r="A3185" s="2" t="s">
        <v>7140</v>
      </c>
      <c r="B3185" s="2" t="s">
        <v>10655</v>
      </c>
      <c r="C3185" s="2" t="s">
        <v>10987</v>
      </c>
      <c r="D3185" s="2" t="s">
        <v>3490</v>
      </c>
      <c r="E3185" s="2" t="s">
        <v>10</v>
      </c>
      <c r="F3185" s="2">
        <v>-0.96121563299753099</v>
      </c>
      <c r="G3185" s="2">
        <v>0.24487622375395099</v>
      </c>
      <c r="H3185" s="2">
        <v>34.515121587403698</v>
      </c>
      <c r="I3185" s="2">
        <v>3.93754256742717E-4</v>
      </c>
      <c r="J3185" s="2">
        <v>8.0632427633677603E-4</v>
      </c>
      <c r="K3185" s="2" t="s">
        <v>23</v>
      </c>
    </row>
    <row r="3186" spans="1:11" x14ac:dyDescent="0.2">
      <c r="A3186" s="2" t="s">
        <v>7141</v>
      </c>
      <c r="B3186" s="2" t="s">
        <v>10656</v>
      </c>
      <c r="C3186" s="2" t="s">
        <v>10987</v>
      </c>
      <c r="D3186" s="2" t="s">
        <v>3491</v>
      </c>
      <c r="E3186" s="2" t="s">
        <v>10</v>
      </c>
      <c r="F3186" s="2">
        <v>-2.2239131368443799</v>
      </c>
      <c r="G3186" s="2">
        <v>0.24804210417043199</v>
      </c>
      <c r="H3186" s="2">
        <v>35.498315648831699</v>
      </c>
      <c r="I3186" s="6">
        <v>1.19769951456852E-10</v>
      </c>
      <c r="J3186" s="6">
        <v>1.22548322339535E-9</v>
      </c>
      <c r="K3186" s="2" t="s">
        <v>23</v>
      </c>
    </row>
    <row r="3187" spans="1:11" x14ac:dyDescent="0.2">
      <c r="A3187" s="2" t="s">
        <v>7142</v>
      </c>
      <c r="B3187" s="2" t="s">
        <v>10657</v>
      </c>
      <c r="C3187" s="2" t="s">
        <v>11004</v>
      </c>
      <c r="D3187" s="2" t="s">
        <v>3492</v>
      </c>
      <c r="E3187" s="2" t="s">
        <v>10</v>
      </c>
      <c r="F3187" s="2">
        <v>-3.0866696897794901</v>
      </c>
      <c r="G3187" s="2">
        <v>0.239187114920004</v>
      </c>
      <c r="H3187" s="2">
        <v>35.4983162653538</v>
      </c>
      <c r="I3187" s="6">
        <v>5.73953605328859E-15</v>
      </c>
      <c r="J3187" s="6">
        <v>4.4546834051537799E-13</v>
      </c>
      <c r="K3187" s="2" t="s">
        <v>23</v>
      </c>
    </row>
    <row r="3188" spans="1:11" x14ac:dyDescent="0.2">
      <c r="A3188" s="2" t="s">
        <v>7143</v>
      </c>
      <c r="B3188" s="2" t="s">
        <v>10658</v>
      </c>
      <c r="C3188" s="2" t="s">
        <v>11298</v>
      </c>
      <c r="D3188" s="2" t="s">
        <v>3493</v>
      </c>
      <c r="E3188" s="2" t="s">
        <v>10</v>
      </c>
      <c r="F3188" s="2">
        <v>-0.85435483344616903</v>
      </c>
      <c r="G3188" s="2">
        <v>0.31767578082227599</v>
      </c>
      <c r="H3188" s="2">
        <v>30.4983142732153</v>
      </c>
      <c r="I3188" s="2">
        <v>1.1496907526114E-2</v>
      </c>
      <c r="J3188" s="2">
        <v>1.73913616215087E-2</v>
      </c>
      <c r="K3188" s="2" t="s">
        <v>23</v>
      </c>
    </row>
    <row r="3189" spans="1:11" x14ac:dyDescent="0.2">
      <c r="A3189" s="2" t="s">
        <v>7144</v>
      </c>
      <c r="B3189" s="2" t="s">
        <v>10659</v>
      </c>
      <c r="C3189" s="2" t="s">
        <v>11144</v>
      </c>
      <c r="D3189" s="2" t="s">
        <v>3494</v>
      </c>
      <c r="E3189" s="2" t="s">
        <v>10</v>
      </c>
      <c r="F3189" s="2">
        <v>-0.62870684782432096</v>
      </c>
      <c r="G3189" s="2">
        <v>0.243865771776485</v>
      </c>
      <c r="H3189" s="2">
        <v>34.861504048186099</v>
      </c>
      <c r="I3189" s="2">
        <v>1.43211951977564E-2</v>
      </c>
      <c r="J3189" s="2">
        <v>2.11448234978639E-2</v>
      </c>
      <c r="K3189" s="2" t="s">
        <v>23</v>
      </c>
    </row>
    <row r="3190" spans="1:11" x14ac:dyDescent="0.2">
      <c r="A3190" s="2" t="s">
        <v>7145</v>
      </c>
      <c r="B3190" s="2" t="s">
        <v>10660</v>
      </c>
      <c r="C3190" s="2" t="s">
        <v>11039</v>
      </c>
      <c r="D3190" s="2" t="s">
        <v>3495</v>
      </c>
      <c r="E3190" s="2" t="s">
        <v>10</v>
      </c>
      <c r="F3190" s="2">
        <v>-0.79709672649268504</v>
      </c>
      <c r="G3190" s="2">
        <v>0.26427931367711299</v>
      </c>
      <c r="H3190" s="2">
        <v>35.498315143977401</v>
      </c>
      <c r="I3190" s="2">
        <v>4.70993122815541E-3</v>
      </c>
      <c r="J3190" s="2">
        <v>7.7448284210285996E-3</v>
      </c>
      <c r="K3190" s="2" t="s">
        <v>23</v>
      </c>
    </row>
    <row r="3191" spans="1:11" x14ac:dyDescent="0.2">
      <c r="A3191" s="2" t="s">
        <v>7146</v>
      </c>
      <c r="B3191" s="2" t="s">
        <v>10661</v>
      </c>
      <c r="C3191" s="2" t="s">
        <v>11065</v>
      </c>
      <c r="D3191" s="2" t="s">
        <v>3496</v>
      </c>
      <c r="E3191" s="2" t="s">
        <v>10</v>
      </c>
      <c r="F3191" s="2">
        <v>0.65364601426975499</v>
      </c>
      <c r="G3191" s="2">
        <v>0.24866080185848399</v>
      </c>
      <c r="H3191" s="2">
        <v>35.498315621291297</v>
      </c>
      <c r="I3191" s="2">
        <v>1.25843243267724E-2</v>
      </c>
      <c r="J3191" s="2">
        <v>1.87776287406702E-2</v>
      </c>
      <c r="K3191" s="2" t="s">
        <v>23</v>
      </c>
    </row>
    <row r="3192" spans="1:11" x14ac:dyDescent="0.2">
      <c r="A3192" s="2" t="s">
        <v>7147</v>
      </c>
      <c r="B3192" s="2" t="s">
        <v>10662</v>
      </c>
      <c r="C3192" s="2" t="s">
        <v>11016</v>
      </c>
      <c r="D3192" s="2" t="s">
        <v>3497</v>
      </c>
      <c r="E3192" s="2" t="s">
        <v>10</v>
      </c>
      <c r="F3192" s="2">
        <v>-2.2605291918487098</v>
      </c>
      <c r="G3192" s="2">
        <v>0.247682311489312</v>
      </c>
      <c r="H3192" s="2">
        <v>34.9045333285653</v>
      </c>
      <c r="I3192" s="6">
        <v>8.9821993635842996E-11</v>
      </c>
      <c r="J3192" s="6">
        <v>9.623002610864399E-10</v>
      </c>
      <c r="K3192" s="2" t="s">
        <v>23</v>
      </c>
    </row>
    <row r="3193" spans="1:11" x14ac:dyDescent="0.2">
      <c r="A3193" s="2" t="s">
        <v>7148</v>
      </c>
      <c r="B3193" s="2" t="s">
        <v>10663</v>
      </c>
      <c r="C3193" s="2" t="s">
        <v>11003</v>
      </c>
      <c r="D3193" s="2" t="s">
        <v>3498</v>
      </c>
      <c r="E3193" s="2" t="s">
        <v>10</v>
      </c>
      <c r="F3193" s="2">
        <v>-1.7784094666221599</v>
      </c>
      <c r="G3193" s="2">
        <v>0.25521690943105801</v>
      </c>
      <c r="H3193" s="2">
        <v>34.5391432899414</v>
      </c>
      <c r="I3193" s="6">
        <v>4.5073790957845698E-8</v>
      </c>
      <c r="J3193" s="6">
        <v>2.15495648198462E-7</v>
      </c>
      <c r="K3193" s="2" t="s">
        <v>23</v>
      </c>
    </row>
    <row r="3194" spans="1:11" x14ac:dyDescent="0.2">
      <c r="A3194" s="2" t="s">
        <v>7149</v>
      </c>
      <c r="B3194" s="2" t="s">
        <v>10664</v>
      </c>
      <c r="C3194" s="2" t="s">
        <v>11088</v>
      </c>
      <c r="D3194" s="2" t="s">
        <v>3499</v>
      </c>
      <c r="E3194" s="2" t="s">
        <v>10</v>
      </c>
      <c r="F3194" s="2">
        <v>-0.81625125898545903</v>
      </c>
      <c r="G3194" s="2">
        <v>0.25917146506088601</v>
      </c>
      <c r="H3194" s="2">
        <v>34.630260328067699</v>
      </c>
      <c r="I3194" s="2">
        <v>3.3616912941966202E-3</v>
      </c>
      <c r="J3194" s="2">
        <v>5.6629833210963196E-3</v>
      </c>
      <c r="K3194" s="2" t="s">
        <v>23</v>
      </c>
    </row>
    <row r="3195" spans="1:11" x14ac:dyDescent="0.2">
      <c r="A3195" s="2" t="s">
        <v>7150</v>
      </c>
      <c r="B3195" s="2" t="s">
        <v>10665</v>
      </c>
      <c r="C3195" s="2" t="s">
        <v>10987</v>
      </c>
      <c r="D3195" s="2" t="s">
        <v>3500</v>
      </c>
      <c r="E3195" s="2" t="s">
        <v>10</v>
      </c>
      <c r="F3195" s="2">
        <v>1.36620731861901</v>
      </c>
      <c r="G3195" s="2">
        <v>0.26024023313057798</v>
      </c>
      <c r="H3195" s="2">
        <v>34.964845560083198</v>
      </c>
      <c r="I3195" s="6">
        <v>7.5522818610885504E-6</v>
      </c>
      <c r="J3195" s="6">
        <v>2.1842566633633899E-5</v>
      </c>
      <c r="K3195" s="2" t="s">
        <v>23</v>
      </c>
    </row>
    <row r="3196" spans="1:11" x14ac:dyDescent="0.2">
      <c r="A3196" s="2" t="s">
        <v>7151</v>
      </c>
      <c r="B3196" s="2" t="s">
        <v>10666</v>
      </c>
      <c r="C3196" s="2" t="s">
        <v>11047</v>
      </c>
      <c r="D3196" s="2" t="s">
        <v>3501</v>
      </c>
      <c r="E3196" s="2" t="s">
        <v>10</v>
      </c>
      <c r="F3196" s="2">
        <v>-0.42944674640568498</v>
      </c>
      <c r="G3196" s="2">
        <v>0.24264156198622999</v>
      </c>
      <c r="H3196" s="2">
        <v>34.726686164602903</v>
      </c>
      <c r="I3196" s="2">
        <v>8.5527499405073606E-2</v>
      </c>
      <c r="J3196" s="2">
        <v>0.107069338407349</v>
      </c>
      <c r="K3196" s="2" t="s">
        <v>23</v>
      </c>
    </row>
    <row r="3197" spans="1:11" x14ac:dyDescent="0.2">
      <c r="A3197" s="2" t="s">
        <v>7152</v>
      </c>
      <c r="B3197" s="2" t="s">
        <v>10667</v>
      </c>
      <c r="C3197" s="2" t="s">
        <v>11263</v>
      </c>
      <c r="D3197" s="2" t="s">
        <v>3502</v>
      </c>
      <c r="E3197" s="2" t="s">
        <v>10</v>
      </c>
      <c r="F3197" s="2">
        <v>-7.2600273243492996E-2</v>
      </c>
      <c r="G3197" s="2">
        <v>0.25444593342695099</v>
      </c>
      <c r="H3197" s="2">
        <v>34.8090504129948</v>
      </c>
      <c r="I3197" s="2">
        <v>0.77708463578910103</v>
      </c>
      <c r="J3197" s="2">
        <v>0.80111768522272797</v>
      </c>
      <c r="K3197" s="2" t="s">
        <v>23</v>
      </c>
    </row>
    <row r="3198" spans="1:11" x14ac:dyDescent="0.2">
      <c r="A3198" s="2" t="s">
        <v>7153</v>
      </c>
      <c r="B3198" s="2" t="s">
        <v>10668</v>
      </c>
      <c r="C3198" s="2" t="s">
        <v>11041</v>
      </c>
      <c r="D3198" s="2" t="s">
        <v>3503</v>
      </c>
      <c r="E3198" s="2" t="s">
        <v>10</v>
      </c>
      <c r="F3198" s="2">
        <v>-0.910200352386352</v>
      </c>
      <c r="G3198" s="2">
        <v>0.23809207980611599</v>
      </c>
      <c r="H3198" s="2">
        <v>34.524400602857</v>
      </c>
      <c r="I3198" s="2">
        <v>5.2729597368415902E-4</v>
      </c>
      <c r="J3198" s="2">
        <v>1.0539920657145201E-3</v>
      </c>
      <c r="K3198" s="2" t="s">
        <v>23</v>
      </c>
    </row>
    <row r="3199" spans="1:11" x14ac:dyDescent="0.2">
      <c r="A3199" s="2" t="s">
        <v>7154</v>
      </c>
      <c r="B3199" s="2" t="s">
        <v>10669</v>
      </c>
      <c r="C3199" s="2" t="s">
        <v>11002</v>
      </c>
      <c r="D3199" s="2" t="s">
        <v>3504</v>
      </c>
      <c r="E3199" s="2" t="s">
        <v>10</v>
      </c>
      <c r="F3199" s="2">
        <v>0.456847403146662</v>
      </c>
      <c r="G3199" s="2">
        <v>0.26447251618780299</v>
      </c>
      <c r="H3199" s="2">
        <v>35.498315114358597</v>
      </c>
      <c r="I3199" s="2">
        <v>9.2790252658729394E-2</v>
      </c>
      <c r="J3199" s="2">
        <v>0.115176597613131</v>
      </c>
      <c r="K3199" s="2" t="s">
        <v>23</v>
      </c>
    </row>
    <row r="3200" spans="1:11" x14ac:dyDescent="0.2">
      <c r="A3200" s="2" t="s">
        <v>7155</v>
      </c>
      <c r="B3200" s="2" t="s">
        <v>10670</v>
      </c>
      <c r="C3200" s="2" t="s">
        <v>11268</v>
      </c>
      <c r="D3200" s="2" t="s">
        <v>3506</v>
      </c>
      <c r="E3200" s="2" t="s">
        <v>10</v>
      </c>
      <c r="F3200" s="2">
        <v>-2.2195866718464701</v>
      </c>
      <c r="G3200" s="2">
        <v>0.23072661569543401</v>
      </c>
      <c r="H3200" s="2">
        <v>34.942270984086903</v>
      </c>
      <c r="I3200" s="6">
        <v>2.3530506117941202E-11</v>
      </c>
      <c r="J3200" s="6">
        <v>3.1925173165422899E-10</v>
      </c>
      <c r="K3200" s="2" t="s">
        <v>23</v>
      </c>
    </row>
    <row r="3201" spans="1:11" x14ac:dyDescent="0.2">
      <c r="A3201" s="2" t="s">
        <v>7156</v>
      </c>
      <c r="B3201" s="2" t="s">
        <v>10671</v>
      </c>
      <c r="C3201" s="2" t="s">
        <v>11012</v>
      </c>
      <c r="D3201" s="2" t="s">
        <v>3507</v>
      </c>
      <c r="E3201" s="2" t="s">
        <v>10</v>
      </c>
      <c r="F3201" s="2">
        <v>-1.8705834495954301</v>
      </c>
      <c r="G3201" s="2">
        <v>0.25562641043051598</v>
      </c>
      <c r="H3201" s="2">
        <v>35.498315357862097</v>
      </c>
      <c r="I3201" s="6">
        <v>1.37302740120969E-8</v>
      </c>
      <c r="J3201" s="6">
        <v>7.5152932832567798E-8</v>
      </c>
      <c r="K3201" s="2" t="s">
        <v>23</v>
      </c>
    </row>
    <row r="3202" spans="1:11" x14ac:dyDescent="0.2">
      <c r="A3202" s="2" t="s">
        <v>7157</v>
      </c>
      <c r="B3202" s="2" t="s">
        <v>10672</v>
      </c>
      <c r="C3202" s="2" t="s">
        <v>11071</v>
      </c>
      <c r="D3202" s="2" t="s">
        <v>3508</v>
      </c>
      <c r="E3202" s="2" t="s">
        <v>10</v>
      </c>
      <c r="F3202" s="2">
        <v>-1.2397703331893699</v>
      </c>
      <c r="G3202" s="2">
        <v>0.25725891671245599</v>
      </c>
      <c r="H3202" s="2">
        <v>35.498315307448998</v>
      </c>
      <c r="I3202" s="6">
        <v>2.6855828735357899E-5</v>
      </c>
      <c r="J3202" s="6">
        <v>6.9434057248251698E-5</v>
      </c>
      <c r="K3202" s="2" t="s">
        <v>23</v>
      </c>
    </row>
    <row r="3203" spans="1:11" x14ac:dyDescent="0.2">
      <c r="A3203" s="2" t="s">
        <v>7158</v>
      </c>
      <c r="B3203" s="2" t="s">
        <v>10673</v>
      </c>
      <c r="C3203" s="2" t="s">
        <v>11045</v>
      </c>
      <c r="D3203" s="2" t="s">
        <v>3510</v>
      </c>
      <c r="E3203" s="2" t="s">
        <v>10</v>
      </c>
      <c r="F3203" s="2">
        <v>-0.28530118538529098</v>
      </c>
      <c r="G3203" s="2">
        <v>0.26510118904150298</v>
      </c>
      <c r="H3203" s="2">
        <v>34.074848503988903</v>
      </c>
      <c r="I3203" s="2">
        <v>0.28940001420476502</v>
      </c>
      <c r="J3203" s="2">
        <v>0.32667897523788803</v>
      </c>
      <c r="K3203" s="2" t="s">
        <v>23</v>
      </c>
    </row>
    <row r="3204" spans="1:11" x14ac:dyDescent="0.2">
      <c r="A3204" s="2" t="s">
        <v>7159</v>
      </c>
      <c r="B3204" s="2" t="s">
        <v>10674</v>
      </c>
      <c r="C3204" s="2" t="s">
        <v>11203</v>
      </c>
      <c r="D3204" s="2" t="s">
        <v>3512</v>
      </c>
      <c r="E3204" s="2" t="s">
        <v>10</v>
      </c>
      <c r="F3204" s="2">
        <v>-0.71636062713960102</v>
      </c>
      <c r="G3204" s="2">
        <v>0.24401026627448899</v>
      </c>
      <c r="H3204" s="2">
        <v>34.611635639698001</v>
      </c>
      <c r="I3204" s="2">
        <v>5.8765708873691497E-3</v>
      </c>
      <c r="J3204" s="2">
        <v>9.4509245300755992E-3</v>
      </c>
      <c r="K3204" s="2" t="s">
        <v>23</v>
      </c>
    </row>
    <row r="3205" spans="1:11" x14ac:dyDescent="0.2">
      <c r="A3205" s="2" t="s">
        <v>7160</v>
      </c>
      <c r="B3205" s="2" t="s">
        <v>10675</v>
      </c>
      <c r="C3205" s="2" t="s">
        <v>11030</v>
      </c>
      <c r="D3205" s="2" t="s">
        <v>3513</v>
      </c>
      <c r="E3205" s="2" t="s">
        <v>10</v>
      </c>
      <c r="F3205" s="2">
        <v>-1.03149991433206</v>
      </c>
      <c r="G3205" s="2">
        <v>0.25602210929453001</v>
      </c>
      <c r="H3205" s="2">
        <v>34.6580783733259</v>
      </c>
      <c r="I3205" s="2">
        <v>2.9072689460824398E-4</v>
      </c>
      <c r="J3205" s="2">
        <v>6.1247860171065305E-4</v>
      </c>
      <c r="K3205" s="2" t="s">
        <v>23</v>
      </c>
    </row>
    <row r="3206" spans="1:11" x14ac:dyDescent="0.2">
      <c r="A3206" s="2" t="s">
        <v>7161</v>
      </c>
      <c r="B3206" s="2" t="s">
        <v>10676</v>
      </c>
      <c r="C3206" s="2" t="s">
        <v>11196</v>
      </c>
      <c r="D3206" s="2" t="s">
        <v>3514</v>
      </c>
      <c r="E3206" s="2" t="s">
        <v>10</v>
      </c>
      <c r="F3206" s="2">
        <v>-0.34234607522751298</v>
      </c>
      <c r="G3206" s="2">
        <v>0.23360878859133299</v>
      </c>
      <c r="H3206" s="2">
        <v>35.498317018710701</v>
      </c>
      <c r="I3206" s="2">
        <v>0.15159552153967401</v>
      </c>
      <c r="J3206" s="2">
        <v>0.18106956583630701</v>
      </c>
      <c r="K3206" s="2" t="s">
        <v>23</v>
      </c>
    </row>
    <row r="3207" spans="1:11" x14ac:dyDescent="0.2">
      <c r="A3207" s="2" t="s">
        <v>7162</v>
      </c>
      <c r="B3207" s="2" t="s">
        <v>10677</v>
      </c>
      <c r="C3207" s="2" t="s">
        <v>11068</v>
      </c>
      <c r="D3207" s="2" t="s">
        <v>3515</v>
      </c>
      <c r="E3207" s="2" t="s">
        <v>10</v>
      </c>
      <c r="F3207" s="2">
        <v>0.110286055263652</v>
      </c>
      <c r="G3207" s="2">
        <v>0.24416591072426</v>
      </c>
      <c r="H3207" s="2">
        <v>35.4983158740052</v>
      </c>
      <c r="I3207" s="2">
        <v>0.65424373570757899</v>
      </c>
      <c r="J3207" s="2">
        <v>0.68977272345527496</v>
      </c>
      <c r="K3207" s="2" t="s">
        <v>23</v>
      </c>
    </row>
    <row r="3208" spans="1:11" x14ac:dyDescent="0.2">
      <c r="A3208" s="2" t="s">
        <v>7163</v>
      </c>
      <c r="B3208" s="2" t="s">
        <v>10678</v>
      </c>
      <c r="C3208" s="2" t="s">
        <v>11088</v>
      </c>
      <c r="D3208" s="2" t="s">
        <v>3516</v>
      </c>
      <c r="E3208" s="2" t="s">
        <v>10</v>
      </c>
      <c r="F3208" s="2">
        <v>-0.84139524439235203</v>
      </c>
      <c r="G3208" s="2">
        <v>0.228800650024226</v>
      </c>
      <c r="H3208" s="2">
        <v>35.092679662837703</v>
      </c>
      <c r="I3208" s="2">
        <v>7.8284062850202802E-4</v>
      </c>
      <c r="J3208" s="2">
        <v>1.50899724001982E-3</v>
      </c>
      <c r="K3208" s="2" t="s">
        <v>23</v>
      </c>
    </row>
    <row r="3209" spans="1:11" x14ac:dyDescent="0.2">
      <c r="A3209" s="2" t="s">
        <v>7164</v>
      </c>
      <c r="B3209" s="2" t="s">
        <v>10679</v>
      </c>
      <c r="C3209" s="2" t="s">
        <v>11176</v>
      </c>
      <c r="D3209" s="2" t="s">
        <v>3517</v>
      </c>
      <c r="E3209" s="2" t="s">
        <v>10</v>
      </c>
      <c r="F3209" s="2">
        <v>-1.1669678783261099</v>
      </c>
      <c r="G3209" s="2">
        <v>0.23052607041071799</v>
      </c>
      <c r="H3209" s="2">
        <v>35.498317722673903</v>
      </c>
      <c r="I3209" s="6">
        <v>1.2847479125094301E-5</v>
      </c>
      <c r="J3209" s="6">
        <v>3.5242811589056497E-5</v>
      </c>
      <c r="K3209" s="2" t="s">
        <v>23</v>
      </c>
    </row>
    <row r="3210" spans="1:11" x14ac:dyDescent="0.2">
      <c r="A3210" s="2" t="s">
        <v>7165</v>
      </c>
      <c r="B3210" s="2" t="s">
        <v>10680</v>
      </c>
      <c r="C3210" s="2" t="s">
        <v>11006</v>
      </c>
      <c r="D3210" s="2" t="s">
        <v>3518</v>
      </c>
      <c r="E3210" s="2" t="s">
        <v>10</v>
      </c>
      <c r="F3210" s="2">
        <v>-1.4882987774810701</v>
      </c>
      <c r="G3210" s="2">
        <v>0.26163044231979299</v>
      </c>
      <c r="H3210" s="2">
        <v>35.498315181699098</v>
      </c>
      <c r="I3210" s="6">
        <v>1.89740012901479E-6</v>
      </c>
      <c r="J3210" s="6">
        <v>6.1850315893858703E-6</v>
      </c>
      <c r="K3210" s="2" t="s">
        <v>23</v>
      </c>
    </row>
    <row r="3211" spans="1:11" x14ac:dyDescent="0.2">
      <c r="A3211" s="2" t="s">
        <v>7166</v>
      </c>
      <c r="B3211" s="2" t="s">
        <v>10681</v>
      </c>
      <c r="C3211" s="2" t="s">
        <v>11026</v>
      </c>
      <c r="D3211" s="2" t="s">
        <v>3519</v>
      </c>
      <c r="E3211" s="2" t="s">
        <v>10</v>
      </c>
      <c r="F3211" s="2">
        <v>-2.35629593096645</v>
      </c>
      <c r="G3211" s="2">
        <v>0.25826603334507903</v>
      </c>
      <c r="H3211" s="2">
        <v>34.946874613708999</v>
      </c>
      <c r="I3211" s="6">
        <v>8.9591246682943403E-11</v>
      </c>
      <c r="J3211" s="6">
        <v>9.623002610864399E-10</v>
      </c>
      <c r="K3211" s="2" t="s">
        <v>23</v>
      </c>
    </row>
    <row r="3212" spans="1:11" x14ac:dyDescent="0.2">
      <c r="A3212" s="2" t="s">
        <v>7167</v>
      </c>
      <c r="B3212" s="2" t="s">
        <v>10682</v>
      </c>
      <c r="C3212" s="2" t="s">
        <v>10987</v>
      </c>
      <c r="D3212" s="2" t="s">
        <v>3520</v>
      </c>
      <c r="E3212" s="2" t="s">
        <v>10</v>
      </c>
      <c r="F3212" s="2">
        <v>-1.5653395093135001</v>
      </c>
      <c r="G3212" s="2">
        <v>0.26404773412869198</v>
      </c>
      <c r="H3212" s="2">
        <v>34.562101388835998</v>
      </c>
      <c r="I3212" s="6">
        <v>1.00496421638588E-6</v>
      </c>
      <c r="J3212" s="6">
        <v>3.46559789634934E-6</v>
      </c>
      <c r="K3212" s="2" t="s">
        <v>23</v>
      </c>
    </row>
    <row r="3213" spans="1:11" x14ac:dyDescent="0.2">
      <c r="A3213" s="2" t="s">
        <v>7168</v>
      </c>
      <c r="B3213" s="2" t="s">
        <v>10683</v>
      </c>
      <c r="C3213" s="2" t="s">
        <v>11251</v>
      </c>
      <c r="D3213" s="2" t="s">
        <v>3521</v>
      </c>
      <c r="E3213" s="2" t="s">
        <v>10</v>
      </c>
      <c r="F3213" s="2">
        <v>-1.3322651483454899</v>
      </c>
      <c r="G3213" s="2">
        <v>0.24823660357715999</v>
      </c>
      <c r="H3213" s="2">
        <v>35.498315643975303</v>
      </c>
      <c r="I3213" s="6">
        <v>5.0730272397934901E-6</v>
      </c>
      <c r="J3213" s="6">
        <v>1.5340766803815E-5</v>
      </c>
      <c r="K3213" s="2" t="s">
        <v>23</v>
      </c>
    </row>
    <row r="3214" spans="1:11" x14ac:dyDescent="0.2">
      <c r="A3214" s="2" t="s">
        <v>7169</v>
      </c>
      <c r="B3214" s="2" t="s">
        <v>10684</v>
      </c>
      <c r="C3214" s="2" t="s">
        <v>11069</v>
      </c>
      <c r="D3214" s="2" t="s">
        <v>3522</v>
      </c>
      <c r="E3214" s="2" t="s">
        <v>10</v>
      </c>
      <c r="F3214" s="2">
        <v>-1.1945653250136501</v>
      </c>
      <c r="G3214" s="2">
        <v>0.235304314371833</v>
      </c>
      <c r="H3214" s="2">
        <v>35.102465207322197</v>
      </c>
      <c r="I3214" s="6">
        <v>1.2633439867354099E-5</v>
      </c>
      <c r="J3214" s="6">
        <v>3.4736347373575902E-5</v>
      </c>
      <c r="K3214" s="2" t="s">
        <v>23</v>
      </c>
    </row>
    <row r="3215" spans="1:11" x14ac:dyDescent="0.2">
      <c r="A3215" s="2" t="s">
        <v>7170</v>
      </c>
      <c r="B3215" s="2" t="s">
        <v>10685</v>
      </c>
      <c r="C3215" s="2" t="s">
        <v>11001</v>
      </c>
      <c r="D3215" s="2" t="s">
        <v>3523</v>
      </c>
      <c r="E3215" s="2" t="s">
        <v>10</v>
      </c>
      <c r="F3215" s="2">
        <v>-1.69043553441156</v>
      </c>
      <c r="G3215" s="2">
        <v>0.241753920790129</v>
      </c>
      <c r="H3215" s="2">
        <v>34.553514699270501</v>
      </c>
      <c r="I3215" s="6">
        <v>4.18799009285488E-8</v>
      </c>
      <c r="J3215" s="6">
        <v>2.0298754739713199E-7</v>
      </c>
      <c r="K3215" s="2" t="s">
        <v>23</v>
      </c>
    </row>
    <row r="3216" spans="1:11" x14ac:dyDescent="0.2">
      <c r="A3216" s="2" t="s">
        <v>7171</v>
      </c>
      <c r="B3216" s="2" t="s">
        <v>10686</v>
      </c>
      <c r="C3216" s="2" t="s">
        <v>11368</v>
      </c>
      <c r="D3216" s="2" t="s">
        <v>3524</v>
      </c>
      <c r="E3216" s="2" t="s">
        <v>10</v>
      </c>
      <c r="F3216" s="2">
        <v>-1.3299310891570599</v>
      </c>
      <c r="G3216" s="2">
        <v>0.248051679750005</v>
      </c>
      <c r="H3216" s="2">
        <v>35.498315656046003</v>
      </c>
      <c r="I3216" s="6">
        <v>5.1575434292460801E-6</v>
      </c>
      <c r="J3216" s="6">
        <v>1.5556744729932001E-5</v>
      </c>
      <c r="K3216" s="2" t="s">
        <v>23</v>
      </c>
    </row>
    <row r="3217" spans="1:11" x14ac:dyDescent="0.2">
      <c r="A3217" s="2" t="s">
        <v>7172</v>
      </c>
      <c r="B3217" s="2" t="s">
        <v>10687</v>
      </c>
      <c r="C3217" s="2" t="s">
        <v>10987</v>
      </c>
      <c r="D3217" s="2" t="s">
        <v>3525</v>
      </c>
      <c r="E3217" s="2" t="s">
        <v>10</v>
      </c>
      <c r="F3217" s="2">
        <v>-0.37936193992835099</v>
      </c>
      <c r="G3217" s="2">
        <v>0.32493474062789901</v>
      </c>
      <c r="H3217" s="2">
        <v>35.498314715643801</v>
      </c>
      <c r="I3217" s="2">
        <v>0.250790146973149</v>
      </c>
      <c r="J3217" s="2">
        <v>0.28622168771147999</v>
      </c>
      <c r="K3217" s="2" t="s">
        <v>23</v>
      </c>
    </row>
    <row r="3218" spans="1:11" x14ac:dyDescent="0.2">
      <c r="A3218" s="2" t="s">
        <v>7173</v>
      </c>
      <c r="B3218" s="2" t="s">
        <v>10688</v>
      </c>
      <c r="C3218" s="2" t="s">
        <v>11109</v>
      </c>
      <c r="D3218" s="2" t="s">
        <v>3526</v>
      </c>
      <c r="E3218" s="2" t="s">
        <v>10</v>
      </c>
      <c r="F3218" s="2">
        <v>-0.778410498555695</v>
      </c>
      <c r="G3218" s="2">
        <v>0.23553587412626401</v>
      </c>
      <c r="H3218" s="2">
        <v>35.498316704961098</v>
      </c>
      <c r="I3218" s="2">
        <v>2.1789408224658201E-3</v>
      </c>
      <c r="J3218" s="2">
        <v>3.83223125632877E-3</v>
      </c>
      <c r="K3218" s="2" t="s">
        <v>23</v>
      </c>
    </row>
    <row r="3219" spans="1:11" x14ac:dyDescent="0.2">
      <c r="A3219" s="2" t="s">
        <v>7174</v>
      </c>
      <c r="B3219" s="2" t="s">
        <v>10689</v>
      </c>
      <c r="C3219" s="2" t="s">
        <v>11041</v>
      </c>
      <c r="D3219" s="2" t="s">
        <v>3527</v>
      </c>
      <c r="E3219" s="2" t="s">
        <v>10</v>
      </c>
      <c r="F3219" s="2">
        <v>-0.81835835561864401</v>
      </c>
      <c r="G3219" s="2">
        <v>0.24089002195103801</v>
      </c>
      <c r="H3219" s="2">
        <v>35.498316118826402</v>
      </c>
      <c r="I3219" s="2">
        <v>1.69242539519373E-3</v>
      </c>
      <c r="J3219" s="2">
        <v>3.0435940832706102E-3</v>
      </c>
      <c r="K3219" s="2" t="s">
        <v>23</v>
      </c>
    </row>
    <row r="3220" spans="1:11" x14ac:dyDescent="0.2">
      <c r="A3220" s="2" t="s">
        <v>7175</v>
      </c>
      <c r="B3220" s="2" t="s">
        <v>10690</v>
      </c>
      <c r="C3220" s="2" t="s">
        <v>11241</v>
      </c>
      <c r="D3220" s="2" t="s">
        <v>3528</v>
      </c>
      <c r="E3220" s="2" t="s">
        <v>10</v>
      </c>
      <c r="F3220" s="2">
        <v>-1.3014796977555501</v>
      </c>
      <c r="G3220" s="2">
        <v>0.250526107016944</v>
      </c>
      <c r="H3220" s="2">
        <v>34.991723431199702</v>
      </c>
      <c r="I3220" s="6">
        <v>8.8987885363708007E-6</v>
      </c>
      <c r="J3220" s="6">
        <v>2.5381771848057598E-5</v>
      </c>
      <c r="K3220" s="2" t="s">
        <v>23</v>
      </c>
    </row>
    <row r="3221" spans="1:11" x14ac:dyDescent="0.2">
      <c r="A3221" s="2" t="s">
        <v>7176</v>
      </c>
      <c r="B3221" s="2" t="s">
        <v>10691</v>
      </c>
      <c r="C3221" s="2" t="s">
        <v>11000</v>
      </c>
      <c r="D3221" s="2" t="s">
        <v>3529</v>
      </c>
      <c r="E3221" s="2" t="s">
        <v>10</v>
      </c>
      <c r="F3221" s="2">
        <v>-1.1362618146296799</v>
      </c>
      <c r="G3221" s="2">
        <v>0.28406798400292799</v>
      </c>
      <c r="H3221" s="2">
        <v>35.0407633355927</v>
      </c>
      <c r="I3221" s="2">
        <v>3.1178003724533502E-4</v>
      </c>
      <c r="J3221" s="2">
        <v>6.5369633107404995E-4</v>
      </c>
      <c r="K3221" s="2" t="s">
        <v>23</v>
      </c>
    </row>
    <row r="3222" spans="1:11" x14ac:dyDescent="0.2">
      <c r="A3222" s="2" t="s">
        <v>7177</v>
      </c>
      <c r="B3222" s="2" t="s">
        <v>10692</v>
      </c>
      <c r="C3222" s="2" t="s">
        <v>11006</v>
      </c>
      <c r="D3222" s="2" t="s">
        <v>3530</v>
      </c>
      <c r="E3222" s="2" t="s">
        <v>10</v>
      </c>
      <c r="F3222" s="2">
        <v>-1.7800996870761501</v>
      </c>
      <c r="G3222" s="2">
        <v>0.264286474742708</v>
      </c>
      <c r="H3222" s="2">
        <v>34.675522689195802</v>
      </c>
      <c r="I3222" s="6">
        <v>8.8041363592380903E-8</v>
      </c>
      <c r="J3222" s="6">
        <v>3.93109722571317E-7</v>
      </c>
      <c r="K3222" s="2" t="s">
        <v>23</v>
      </c>
    </row>
    <row r="3223" spans="1:11" x14ac:dyDescent="0.2">
      <c r="A3223" s="2" t="s">
        <v>7178</v>
      </c>
      <c r="B3223" s="2" t="s">
        <v>10693</v>
      </c>
      <c r="C3223" s="2" t="s">
        <v>11211</v>
      </c>
      <c r="D3223" s="2" t="s">
        <v>3531</v>
      </c>
      <c r="E3223" s="2" t="s">
        <v>10</v>
      </c>
      <c r="F3223" s="2">
        <v>-0.72675842629221998</v>
      </c>
      <c r="G3223" s="2">
        <v>0.31692604926519202</v>
      </c>
      <c r="H3223" s="2">
        <v>30.4983142732153</v>
      </c>
      <c r="I3223" s="2">
        <v>2.8900084911574999E-2</v>
      </c>
      <c r="J3223" s="2">
        <v>3.9478701329050202E-2</v>
      </c>
      <c r="K3223" s="2" t="s">
        <v>23</v>
      </c>
    </row>
    <row r="3224" spans="1:11" x14ac:dyDescent="0.2">
      <c r="A3224" s="2" t="s">
        <v>7179</v>
      </c>
      <c r="B3224" s="2" t="s">
        <v>10694</v>
      </c>
      <c r="C3224" s="2" t="s">
        <v>10996</v>
      </c>
      <c r="D3224" s="2" t="s">
        <v>3533</v>
      </c>
      <c r="E3224" s="2" t="s">
        <v>10</v>
      </c>
      <c r="F3224" s="2">
        <v>-1.7805822293772999</v>
      </c>
      <c r="G3224" s="2">
        <v>0.25488292322672501</v>
      </c>
      <c r="H3224" s="2">
        <v>34.594336965355801</v>
      </c>
      <c r="I3224" s="6">
        <v>4.2419851703890303E-8</v>
      </c>
      <c r="J3224" s="6">
        <v>2.0475736110916301E-7</v>
      </c>
      <c r="K3224" s="2" t="s">
        <v>23</v>
      </c>
    </row>
    <row r="3225" spans="1:11" x14ac:dyDescent="0.2">
      <c r="A3225" s="2" t="s">
        <v>7180</v>
      </c>
      <c r="B3225" s="2" t="s">
        <v>10695</v>
      </c>
      <c r="C3225" s="2" t="s">
        <v>11018</v>
      </c>
      <c r="D3225" s="2" t="s">
        <v>3534</v>
      </c>
      <c r="E3225" s="2" t="s">
        <v>10</v>
      </c>
      <c r="F3225" s="2">
        <v>-5.35909468548742E-2</v>
      </c>
      <c r="G3225" s="2">
        <v>0.27003728781705699</v>
      </c>
      <c r="H3225" s="2">
        <v>34.7493712877314</v>
      </c>
      <c r="I3225" s="2">
        <v>0.84384361060469504</v>
      </c>
      <c r="J3225" s="2">
        <v>0.86024556068027203</v>
      </c>
      <c r="K3225" s="2" t="s">
        <v>23</v>
      </c>
    </row>
    <row r="3226" spans="1:11" x14ac:dyDescent="0.2">
      <c r="A3226" s="2" t="s">
        <v>7181</v>
      </c>
      <c r="B3226" s="2" t="s">
        <v>10696</v>
      </c>
      <c r="C3226" s="2" t="s">
        <v>11261</v>
      </c>
      <c r="D3226" s="2" t="s">
        <v>3535</v>
      </c>
      <c r="E3226" s="2" t="s">
        <v>10</v>
      </c>
      <c r="F3226" s="2">
        <v>-0.43931845907452599</v>
      </c>
      <c r="G3226" s="2">
        <v>0.23732940032677599</v>
      </c>
      <c r="H3226" s="2">
        <v>34.506971700251498</v>
      </c>
      <c r="I3226" s="2">
        <v>7.2731099340624897E-2</v>
      </c>
      <c r="J3226" s="2">
        <v>9.2266094975796395E-2</v>
      </c>
      <c r="K3226" s="2" t="s">
        <v>23</v>
      </c>
    </row>
    <row r="3227" spans="1:11" x14ac:dyDescent="0.2">
      <c r="A3227" s="2" t="s">
        <v>7182</v>
      </c>
      <c r="B3227" s="2" t="s">
        <v>10697</v>
      </c>
      <c r="C3227" s="2" t="s">
        <v>10998</v>
      </c>
      <c r="D3227" s="2" t="s">
        <v>3536</v>
      </c>
      <c r="E3227" s="2" t="s">
        <v>10</v>
      </c>
      <c r="F3227" s="2">
        <v>0.32062318588738398</v>
      </c>
      <c r="G3227" s="2">
        <v>0.26390085624166298</v>
      </c>
      <c r="H3227" s="2">
        <v>35.498315165565202</v>
      </c>
      <c r="I3227" s="2">
        <v>0.23240931669085299</v>
      </c>
      <c r="J3227" s="2">
        <v>0.26662955888072398</v>
      </c>
      <c r="K3227" s="2" t="s">
        <v>23</v>
      </c>
    </row>
    <row r="3228" spans="1:11" x14ac:dyDescent="0.2">
      <c r="A3228" s="2" t="s">
        <v>7183</v>
      </c>
      <c r="B3228" s="2" t="s">
        <v>10698</v>
      </c>
      <c r="C3228" s="2" t="s">
        <v>11345</v>
      </c>
      <c r="D3228" s="2" t="s">
        <v>3537</v>
      </c>
      <c r="E3228" s="2" t="s">
        <v>10</v>
      </c>
      <c r="F3228" s="2">
        <v>-0.20591423340793799</v>
      </c>
      <c r="G3228" s="2">
        <v>0.24608962510775401</v>
      </c>
      <c r="H3228" s="2">
        <v>34.803792579515097</v>
      </c>
      <c r="I3228" s="2">
        <v>0.40844473569526801</v>
      </c>
      <c r="J3228" s="2">
        <v>0.44852337538536602</v>
      </c>
      <c r="K3228" s="2" t="s">
        <v>23</v>
      </c>
    </row>
    <row r="3229" spans="1:11" x14ac:dyDescent="0.2">
      <c r="A3229" s="2" t="s">
        <v>7184</v>
      </c>
      <c r="B3229" s="2" t="s">
        <v>10699</v>
      </c>
      <c r="C3229" s="2" t="s">
        <v>11002</v>
      </c>
      <c r="D3229" s="2" t="s">
        <v>3539</v>
      </c>
      <c r="E3229" s="2" t="s">
        <v>10</v>
      </c>
      <c r="F3229" s="2">
        <v>-1.09192447766846</v>
      </c>
      <c r="G3229" s="2">
        <v>0.24948466025566901</v>
      </c>
      <c r="H3229" s="2">
        <v>34.758169050507298</v>
      </c>
      <c r="I3229" s="2">
        <v>1.04810739786252E-4</v>
      </c>
      <c r="J3229" s="2">
        <v>2.41828588055738E-4</v>
      </c>
      <c r="K3229" s="2" t="s">
        <v>23</v>
      </c>
    </row>
    <row r="3230" spans="1:11" x14ac:dyDescent="0.2">
      <c r="A3230" s="2" t="s">
        <v>7185</v>
      </c>
      <c r="B3230" s="2" t="s">
        <v>10700</v>
      </c>
      <c r="C3230" s="2" t="s">
        <v>11035</v>
      </c>
      <c r="D3230" s="2" t="s">
        <v>3540</v>
      </c>
      <c r="E3230" s="2" t="s">
        <v>10</v>
      </c>
      <c r="F3230" s="2">
        <v>-1.05545691712464</v>
      </c>
      <c r="G3230" s="2">
        <v>0.245654501472231</v>
      </c>
      <c r="H3230" s="2">
        <v>35.498315784960802</v>
      </c>
      <c r="I3230" s="2">
        <v>1.2851068858268301E-4</v>
      </c>
      <c r="J3230" s="2">
        <v>2.9172258377231798E-4</v>
      </c>
      <c r="K3230" s="2" t="s">
        <v>23</v>
      </c>
    </row>
    <row r="3231" spans="1:11" x14ac:dyDescent="0.2">
      <c r="A3231" s="2" t="s">
        <v>7186</v>
      </c>
      <c r="B3231" s="2" t="s">
        <v>10701</v>
      </c>
      <c r="C3231" s="2" t="s">
        <v>11153</v>
      </c>
      <c r="D3231" s="2" t="s">
        <v>3541</v>
      </c>
      <c r="E3231" s="2" t="s">
        <v>10</v>
      </c>
      <c r="F3231" s="2">
        <v>-2.7705684010359799</v>
      </c>
      <c r="G3231" s="2">
        <v>0.22920648061038801</v>
      </c>
      <c r="H3231" s="2">
        <v>35.498318137031198</v>
      </c>
      <c r="I3231" s="6">
        <v>3.8485817245775999E-14</v>
      </c>
      <c r="J3231" s="6">
        <v>1.9312472343287502E-12</v>
      </c>
      <c r="K3231" s="2" t="s">
        <v>23</v>
      </c>
    </row>
    <row r="3232" spans="1:11" x14ac:dyDescent="0.2">
      <c r="A3232" s="2" t="s">
        <v>7187</v>
      </c>
      <c r="B3232" s="2" t="s">
        <v>10702</v>
      </c>
      <c r="C3232" s="2" t="s">
        <v>11031</v>
      </c>
      <c r="D3232" s="2" t="s">
        <v>3542</v>
      </c>
      <c r="E3232" s="2" t="s">
        <v>10</v>
      </c>
      <c r="F3232" s="2">
        <v>-1.79865062685521</v>
      </c>
      <c r="G3232" s="2">
        <v>0.24192527188016799</v>
      </c>
      <c r="H3232" s="2">
        <v>34.722152004871397</v>
      </c>
      <c r="I3232" s="6">
        <v>1.11239125846507E-8</v>
      </c>
      <c r="J3232" s="6">
        <v>6.2343586638696299E-8</v>
      </c>
      <c r="K3232" s="2" t="s">
        <v>23</v>
      </c>
    </row>
    <row r="3233" spans="1:11" x14ac:dyDescent="0.2">
      <c r="A3233" s="2" t="s">
        <v>7188</v>
      </c>
      <c r="B3233" s="2" t="s">
        <v>10703</v>
      </c>
      <c r="C3233" s="2" t="s">
        <v>10998</v>
      </c>
      <c r="D3233" s="2" t="s">
        <v>3543</v>
      </c>
      <c r="E3233" s="2" t="s">
        <v>10</v>
      </c>
      <c r="F3233" s="2">
        <v>-0.332680417398105</v>
      </c>
      <c r="G3233" s="2">
        <v>0.324437339348218</v>
      </c>
      <c r="H3233" s="2">
        <v>34.8954313086128</v>
      </c>
      <c r="I3233" s="2">
        <v>0.31222710504029899</v>
      </c>
      <c r="J3233" s="2">
        <v>0.35042032804586698</v>
      </c>
      <c r="K3233" s="2" t="s">
        <v>23</v>
      </c>
    </row>
    <row r="3234" spans="1:11" x14ac:dyDescent="0.2">
      <c r="A3234" s="2" t="s">
        <v>7189</v>
      </c>
      <c r="B3234" s="2" t="s">
        <v>10704</v>
      </c>
      <c r="C3234" s="2" t="s">
        <v>11001</v>
      </c>
      <c r="D3234" s="2" t="s">
        <v>3544</v>
      </c>
      <c r="E3234" s="2" t="s">
        <v>10</v>
      </c>
      <c r="F3234" s="2">
        <v>-0.58167776229605594</v>
      </c>
      <c r="G3234" s="2">
        <v>0.23740679139115001</v>
      </c>
      <c r="H3234" s="2">
        <v>34.752812759899001</v>
      </c>
      <c r="I3234" s="2">
        <v>1.9461866688167E-2</v>
      </c>
      <c r="J3234" s="2">
        <v>2.7868377971564301E-2</v>
      </c>
      <c r="K3234" s="2" t="s">
        <v>23</v>
      </c>
    </row>
    <row r="3235" spans="1:11" x14ac:dyDescent="0.2">
      <c r="A3235" s="2" t="s">
        <v>7190</v>
      </c>
      <c r="B3235" s="2" t="s">
        <v>10705</v>
      </c>
      <c r="C3235" s="2" t="s">
        <v>11141</v>
      </c>
      <c r="D3235" s="2" t="s">
        <v>3545</v>
      </c>
      <c r="E3235" s="2" t="s">
        <v>10</v>
      </c>
      <c r="F3235" s="2">
        <v>-0.14859158974172501</v>
      </c>
      <c r="G3235" s="2">
        <v>0.25430329681214597</v>
      </c>
      <c r="H3235" s="2">
        <v>34.688961244447803</v>
      </c>
      <c r="I3235" s="2">
        <v>0.56279376309682005</v>
      </c>
      <c r="J3235" s="2">
        <v>0.60184336077973999</v>
      </c>
      <c r="K3235" s="2" t="s">
        <v>23</v>
      </c>
    </row>
    <row r="3236" spans="1:11" x14ac:dyDescent="0.2">
      <c r="A3236" s="2" t="s">
        <v>7191</v>
      </c>
      <c r="B3236" s="2" t="s">
        <v>10706</v>
      </c>
      <c r="C3236" s="2" t="s">
        <v>11001</v>
      </c>
      <c r="D3236" s="2" t="s">
        <v>3546</v>
      </c>
      <c r="E3236" s="2" t="s">
        <v>10</v>
      </c>
      <c r="F3236" s="2">
        <v>-2.6482255964819301</v>
      </c>
      <c r="G3236" s="2">
        <v>0.30254616533805301</v>
      </c>
      <c r="H3236" s="2">
        <v>35.4983146904517</v>
      </c>
      <c r="I3236" s="6">
        <v>2.1690353039296301E-10</v>
      </c>
      <c r="J3236" s="6">
        <v>2.0217480259970101E-9</v>
      </c>
      <c r="K3236" s="2" t="s">
        <v>23</v>
      </c>
    </row>
    <row r="3237" spans="1:11" x14ac:dyDescent="0.2">
      <c r="A3237" s="2" t="s">
        <v>7192</v>
      </c>
      <c r="B3237" s="2" t="s">
        <v>10707</v>
      </c>
      <c r="C3237" s="2" t="s">
        <v>10990</v>
      </c>
      <c r="D3237" s="2" t="s">
        <v>3547</v>
      </c>
      <c r="E3237" s="2" t="s">
        <v>10</v>
      </c>
      <c r="F3237" s="2">
        <v>-2.5598298646035</v>
      </c>
      <c r="G3237" s="2">
        <v>0.25090917980488198</v>
      </c>
      <c r="H3237" s="2">
        <v>35.498315534320497</v>
      </c>
      <c r="I3237" s="6">
        <v>4.2610109749982701E-12</v>
      </c>
      <c r="J3237" s="6">
        <v>7.9223241090708602E-11</v>
      </c>
      <c r="K3237" s="2" t="s">
        <v>23</v>
      </c>
    </row>
    <row r="3238" spans="1:11" x14ac:dyDescent="0.2">
      <c r="A3238" s="2" t="s">
        <v>7193</v>
      </c>
      <c r="B3238" s="2" t="s">
        <v>10708</v>
      </c>
      <c r="C3238" s="2" t="s">
        <v>10998</v>
      </c>
      <c r="D3238" s="2" t="s">
        <v>3548</v>
      </c>
      <c r="E3238" s="2" t="s">
        <v>10</v>
      </c>
      <c r="F3238" s="2">
        <v>1.69476372417719</v>
      </c>
      <c r="G3238" s="2">
        <v>0.24727082203196901</v>
      </c>
      <c r="H3238" s="2">
        <v>35.498315688492497</v>
      </c>
      <c r="I3238" s="6">
        <v>5.4891225407631397E-8</v>
      </c>
      <c r="J3238" s="6">
        <v>2.5718368810988899E-7</v>
      </c>
      <c r="K3238" s="2" t="s">
        <v>23</v>
      </c>
    </row>
    <row r="3239" spans="1:11" x14ac:dyDescent="0.2">
      <c r="A3239" s="2" t="s">
        <v>7194</v>
      </c>
      <c r="B3239" s="2" t="s">
        <v>10709</v>
      </c>
      <c r="C3239" s="2" t="s">
        <v>11007</v>
      </c>
      <c r="D3239" s="2" t="s">
        <v>3549</v>
      </c>
      <c r="E3239" s="2" t="s">
        <v>10</v>
      </c>
      <c r="F3239" s="2">
        <v>-0.291695459350096</v>
      </c>
      <c r="G3239" s="2">
        <v>0.246436772846098</v>
      </c>
      <c r="H3239" s="2">
        <v>34.8585090628413</v>
      </c>
      <c r="I3239" s="2">
        <v>0.24455994942856199</v>
      </c>
      <c r="J3239" s="2">
        <v>0.279747285902333</v>
      </c>
      <c r="K3239" s="2" t="s">
        <v>23</v>
      </c>
    </row>
    <row r="3240" spans="1:11" x14ac:dyDescent="0.2">
      <c r="A3240" s="2" t="s">
        <v>7195</v>
      </c>
      <c r="B3240" s="2" t="s">
        <v>10710</v>
      </c>
      <c r="C3240" s="2" t="s">
        <v>10988</v>
      </c>
      <c r="D3240" s="2" t="s">
        <v>3550</v>
      </c>
      <c r="E3240" s="2" t="s">
        <v>10</v>
      </c>
      <c r="F3240" s="2">
        <v>0.72158687701220303</v>
      </c>
      <c r="G3240" s="2">
        <v>0.24595339419107401</v>
      </c>
      <c r="H3240" s="2">
        <v>35.498315764527497</v>
      </c>
      <c r="I3240" s="2">
        <v>5.8335617934763898E-3</v>
      </c>
      <c r="J3240" s="2">
        <v>9.3903509584406901E-3</v>
      </c>
      <c r="K3240" s="2" t="s">
        <v>23</v>
      </c>
    </row>
    <row r="3241" spans="1:11" x14ac:dyDescent="0.2">
      <c r="A3241" s="2" t="s">
        <v>7196</v>
      </c>
      <c r="B3241" s="2" t="s">
        <v>10711</v>
      </c>
      <c r="C3241" s="2" t="s">
        <v>10990</v>
      </c>
      <c r="D3241" s="2" t="s">
        <v>3551</v>
      </c>
      <c r="E3241" s="2" t="s">
        <v>10</v>
      </c>
      <c r="F3241" s="2">
        <v>-1.5448732255291899</v>
      </c>
      <c r="G3241" s="2">
        <v>0.24143368382738201</v>
      </c>
      <c r="H3241" s="2">
        <v>34.6227415861079</v>
      </c>
      <c r="I3241" s="6">
        <v>2.4246067481148898E-7</v>
      </c>
      <c r="J3241" s="6">
        <v>9.7595281934429804E-7</v>
      </c>
      <c r="K3241" s="2" t="s">
        <v>23</v>
      </c>
    </row>
    <row r="3242" spans="1:11" x14ac:dyDescent="0.2">
      <c r="A3242" s="2" t="s">
        <v>7197</v>
      </c>
      <c r="B3242" s="2" t="s">
        <v>10712</v>
      </c>
      <c r="C3242" s="2" t="s">
        <v>11152</v>
      </c>
      <c r="D3242" s="2" t="s">
        <v>3552</v>
      </c>
      <c r="E3242" s="2" t="s">
        <v>10</v>
      </c>
      <c r="F3242" s="2">
        <v>-1.6432406497105001</v>
      </c>
      <c r="G3242" s="2">
        <v>0.25430737239251699</v>
      </c>
      <c r="H3242" s="2">
        <v>35.498315393097002</v>
      </c>
      <c r="I3242" s="6">
        <v>1.7955302802472099E-7</v>
      </c>
      <c r="J3242" s="6">
        <v>7.4404403358357304E-7</v>
      </c>
      <c r="K3242" s="2" t="s">
        <v>23</v>
      </c>
    </row>
    <row r="3243" spans="1:11" x14ac:dyDescent="0.2">
      <c r="A3243" s="2" t="s">
        <v>7198</v>
      </c>
      <c r="B3243" s="2" t="s">
        <v>10713</v>
      </c>
      <c r="C3243" s="2" t="s">
        <v>11217</v>
      </c>
      <c r="D3243" s="2" t="s">
        <v>3553</v>
      </c>
      <c r="E3243" s="2" t="s">
        <v>10</v>
      </c>
      <c r="F3243" s="2">
        <v>-0.82267463159260401</v>
      </c>
      <c r="G3243" s="2">
        <v>0.23926561700013499</v>
      </c>
      <c r="H3243" s="2">
        <v>34.913021371382698</v>
      </c>
      <c r="I3243" s="2">
        <v>1.53119363425861E-3</v>
      </c>
      <c r="J3243" s="2">
        <v>2.7792429911078298E-3</v>
      </c>
      <c r="K3243" s="2" t="s">
        <v>23</v>
      </c>
    </row>
    <row r="3244" spans="1:11" x14ac:dyDescent="0.2">
      <c r="A3244" s="2" t="s">
        <v>7199</v>
      </c>
      <c r="B3244" s="2" t="s">
        <v>10714</v>
      </c>
      <c r="C3244" s="2" t="s">
        <v>10998</v>
      </c>
      <c r="D3244" s="2" t="s">
        <v>3554</v>
      </c>
      <c r="E3244" s="2" t="s">
        <v>10</v>
      </c>
      <c r="F3244" s="2">
        <v>5.7209629959701601E-2</v>
      </c>
      <c r="G3244" s="2">
        <v>0.26468803598498303</v>
      </c>
      <c r="H3244" s="2">
        <v>34.695601405824299</v>
      </c>
      <c r="I3244" s="2">
        <v>0.83014449953747604</v>
      </c>
      <c r="J3244" s="2">
        <v>0.84824884308656301</v>
      </c>
      <c r="K3244" s="2" t="s">
        <v>23</v>
      </c>
    </row>
    <row r="3245" spans="1:11" x14ac:dyDescent="0.2">
      <c r="A3245" s="2" t="s">
        <v>7200</v>
      </c>
      <c r="B3245" s="2" t="s">
        <v>10715</v>
      </c>
      <c r="C3245" s="2" t="s">
        <v>11068</v>
      </c>
      <c r="D3245" s="2" t="s">
        <v>3555</v>
      </c>
      <c r="E3245" s="2" t="s">
        <v>10</v>
      </c>
      <c r="F3245" s="2">
        <v>-9.4397924641075395E-2</v>
      </c>
      <c r="G3245" s="2">
        <v>0.236858691940944</v>
      </c>
      <c r="H3245" s="2">
        <v>35.498316532807799</v>
      </c>
      <c r="I3245" s="2">
        <v>0.69261854160199798</v>
      </c>
      <c r="J3245" s="2">
        <v>0.72457920666550202</v>
      </c>
      <c r="K3245" s="2" t="s">
        <v>23</v>
      </c>
    </row>
    <row r="3246" spans="1:11" x14ac:dyDescent="0.2">
      <c r="A3246" s="2" t="s">
        <v>7201</v>
      </c>
      <c r="B3246" s="2" t="s">
        <v>10716</v>
      </c>
      <c r="C3246" s="2" t="s">
        <v>11048</v>
      </c>
      <c r="D3246" s="2" t="s">
        <v>3556</v>
      </c>
      <c r="E3246" s="2" t="s">
        <v>10</v>
      </c>
      <c r="F3246" s="2">
        <v>-2.9388776417315601</v>
      </c>
      <c r="G3246" s="2">
        <v>0.31794105192855898</v>
      </c>
      <c r="H3246" s="2">
        <v>30.4983142732153</v>
      </c>
      <c r="I3246" s="6">
        <v>2.3659661070386301E-10</v>
      </c>
      <c r="J3246" s="6">
        <v>2.1483216796211202E-9</v>
      </c>
      <c r="K3246" s="2" t="s">
        <v>23</v>
      </c>
    </row>
    <row r="3247" spans="1:11" x14ac:dyDescent="0.2">
      <c r="A3247" s="2" t="s">
        <v>7202</v>
      </c>
      <c r="B3247" s="2" t="s">
        <v>10717</v>
      </c>
      <c r="C3247" s="2" t="s">
        <v>10987</v>
      </c>
      <c r="D3247" s="2" t="s">
        <v>3557</v>
      </c>
      <c r="E3247" s="2" t="s">
        <v>10</v>
      </c>
      <c r="F3247" s="2">
        <v>-0.28430674852639798</v>
      </c>
      <c r="G3247" s="2">
        <v>0.241191277180099</v>
      </c>
      <c r="H3247" s="2">
        <v>34.822666279308102</v>
      </c>
      <c r="I3247" s="2">
        <v>0.24648547997577799</v>
      </c>
      <c r="J3247" s="2">
        <v>0.28170071226679999</v>
      </c>
      <c r="K3247" s="2" t="s">
        <v>23</v>
      </c>
    </row>
    <row r="3248" spans="1:11" x14ac:dyDescent="0.2">
      <c r="A3248" s="2" t="s">
        <v>7203</v>
      </c>
      <c r="B3248" s="2" t="s">
        <v>10718</v>
      </c>
      <c r="C3248" s="2" t="s">
        <v>11019</v>
      </c>
      <c r="D3248" s="2" t="s">
        <v>3558</v>
      </c>
      <c r="E3248" s="2" t="s">
        <v>10</v>
      </c>
      <c r="F3248" s="2">
        <v>-3.10507576529896</v>
      </c>
      <c r="G3248" s="2">
        <v>0.243527112243871</v>
      </c>
      <c r="H3248" s="2">
        <v>35.498315910326703</v>
      </c>
      <c r="I3248" s="6">
        <v>8.1730244770119002E-15</v>
      </c>
      <c r="J3248" s="6">
        <v>5.5230784638884304E-13</v>
      </c>
      <c r="K3248" s="2" t="s">
        <v>23</v>
      </c>
    </row>
    <row r="3249" spans="1:11" x14ac:dyDescent="0.2">
      <c r="A3249" s="2" t="s">
        <v>7204</v>
      </c>
      <c r="B3249" s="2" t="s">
        <v>10719</v>
      </c>
      <c r="C3249" s="2" t="s">
        <v>10998</v>
      </c>
      <c r="D3249" s="2" t="s">
        <v>3559</v>
      </c>
      <c r="E3249" s="2" t="s">
        <v>10</v>
      </c>
      <c r="F3249" s="2">
        <v>1.54009938734914</v>
      </c>
      <c r="G3249" s="2">
        <v>0.27695827678538298</v>
      </c>
      <c r="H3249" s="2">
        <v>34.536622890116497</v>
      </c>
      <c r="I3249" s="6">
        <v>3.0540606368939002E-6</v>
      </c>
      <c r="J3249" s="6">
        <v>9.6589490400083195E-6</v>
      </c>
      <c r="K3249" s="2" t="s">
        <v>23</v>
      </c>
    </row>
    <row r="3250" spans="1:11" x14ac:dyDescent="0.2">
      <c r="A3250" s="2" t="s">
        <v>7205</v>
      </c>
      <c r="B3250" s="2" t="s">
        <v>10720</v>
      </c>
      <c r="C3250" s="2" t="s">
        <v>10991</v>
      </c>
      <c r="D3250" s="2" t="s">
        <v>3560</v>
      </c>
      <c r="E3250" s="2" t="s">
        <v>10</v>
      </c>
      <c r="F3250" s="2">
        <v>-1.1418024456759099</v>
      </c>
      <c r="G3250" s="2">
        <v>0.24086443423405601</v>
      </c>
      <c r="H3250" s="2">
        <v>34.625531149013803</v>
      </c>
      <c r="I3250" s="6">
        <v>3.5826151833266302E-5</v>
      </c>
      <c r="J3250" s="6">
        <v>9.0766472633091401E-5</v>
      </c>
      <c r="K3250" s="2" t="s">
        <v>23</v>
      </c>
    </row>
    <row r="3251" spans="1:11" x14ac:dyDescent="0.2">
      <c r="A3251" s="2" t="s">
        <v>7206</v>
      </c>
      <c r="B3251" s="2" t="s">
        <v>10721</v>
      </c>
      <c r="C3251" s="2" t="s">
        <v>10988</v>
      </c>
      <c r="D3251" s="2" t="s">
        <v>3561</v>
      </c>
      <c r="E3251" s="2" t="s">
        <v>10</v>
      </c>
      <c r="F3251" s="2">
        <v>-0.16106642132833199</v>
      </c>
      <c r="G3251" s="2">
        <v>0.25990019778969298</v>
      </c>
      <c r="H3251" s="2">
        <v>34.517727143553003</v>
      </c>
      <c r="I3251" s="2">
        <v>0.539509086374935</v>
      </c>
      <c r="J3251" s="2">
        <v>0.57799845412241502</v>
      </c>
      <c r="K3251" s="2" t="s">
        <v>23</v>
      </c>
    </row>
    <row r="3252" spans="1:11" x14ac:dyDescent="0.2">
      <c r="A3252" s="2" t="s">
        <v>7207</v>
      </c>
      <c r="B3252" s="2" t="s">
        <v>10722</v>
      </c>
      <c r="C3252" s="2" t="s">
        <v>11002</v>
      </c>
      <c r="D3252" s="2" t="s">
        <v>3562</v>
      </c>
      <c r="E3252" s="2" t="s">
        <v>10</v>
      </c>
      <c r="F3252" s="2">
        <v>-1.2002576494173101</v>
      </c>
      <c r="G3252" s="2">
        <v>0.245063814000712</v>
      </c>
      <c r="H3252" s="2">
        <v>34.5572749771706</v>
      </c>
      <c r="I3252" s="6">
        <v>2.24678961399098E-5</v>
      </c>
      <c r="J3252" s="6">
        <v>5.9228947513610699E-5</v>
      </c>
      <c r="K3252" s="2" t="s">
        <v>23</v>
      </c>
    </row>
    <row r="3253" spans="1:11" x14ac:dyDescent="0.2">
      <c r="A3253" s="2" t="s">
        <v>7208</v>
      </c>
      <c r="B3253" s="2" t="s">
        <v>10723</v>
      </c>
      <c r="C3253" s="2" t="s">
        <v>11141</v>
      </c>
      <c r="D3253" s="2" t="s">
        <v>3563</v>
      </c>
      <c r="E3253" s="2" t="s">
        <v>10</v>
      </c>
      <c r="F3253" s="2">
        <v>-1.0326595715848099</v>
      </c>
      <c r="G3253" s="2">
        <v>0.23481512863104301</v>
      </c>
      <c r="H3253" s="2">
        <v>35.498316822774903</v>
      </c>
      <c r="I3253" s="6">
        <v>9.5155189232661597E-5</v>
      </c>
      <c r="J3253" s="2">
        <v>2.21294066819042E-4</v>
      </c>
      <c r="K3253" s="2" t="s">
        <v>23</v>
      </c>
    </row>
    <row r="3254" spans="1:11" x14ac:dyDescent="0.2">
      <c r="A3254" s="2" t="s">
        <v>7209</v>
      </c>
      <c r="B3254" s="2" t="s">
        <v>10724</v>
      </c>
      <c r="C3254" s="2" t="s">
        <v>10991</v>
      </c>
      <c r="D3254" s="2" t="s">
        <v>3564</v>
      </c>
      <c r="E3254" s="2" t="s">
        <v>10</v>
      </c>
      <c r="F3254" s="2">
        <v>1.10860410263027</v>
      </c>
      <c r="G3254" s="2">
        <v>0.26884785570110598</v>
      </c>
      <c r="H3254" s="2">
        <v>35.4983150347215</v>
      </c>
      <c r="I3254" s="2">
        <v>2.1390347024636099E-4</v>
      </c>
      <c r="J3254" s="2">
        <v>4.6255802735120801E-4</v>
      </c>
      <c r="K3254" s="2" t="s">
        <v>23</v>
      </c>
    </row>
    <row r="3255" spans="1:11" x14ac:dyDescent="0.2">
      <c r="A3255" s="2" t="s">
        <v>7210</v>
      </c>
      <c r="B3255" s="2" t="s">
        <v>10725</v>
      </c>
      <c r="C3255" s="2" t="s">
        <v>11093</v>
      </c>
      <c r="D3255" s="2" t="s">
        <v>3565</v>
      </c>
      <c r="E3255" s="2" t="s">
        <v>10</v>
      </c>
      <c r="F3255" s="2">
        <v>-0.53706777426107399</v>
      </c>
      <c r="G3255" s="2">
        <v>0.26097240135542199</v>
      </c>
      <c r="H3255" s="2">
        <v>32.536504317471199</v>
      </c>
      <c r="I3255" s="2">
        <v>4.7679782481352899E-2</v>
      </c>
      <c r="J3255" s="2">
        <v>6.2587506776045604E-2</v>
      </c>
      <c r="K3255" s="2" t="s">
        <v>23</v>
      </c>
    </row>
    <row r="3256" spans="1:11" x14ac:dyDescent="0.2">
      <c r="A3256" s="2" t="s">
        <v>7211</v>
      </c>
      <c r="B3256" s="2" t="s">
        <v>10726</v>
      </c>
      <c r="C3256" s="2" t="s">
        <v>11041</v>
      </c>
      <c r="D3256" s="2" t="s">
        <v>3566</v>
      </c>
      <c r="E3256" s="2" t="s">
        <v>10</v>
      </c>
      <c r="F3256" s="2">
        <v>-1.43670879025974</v>
      </c>
      <c r="G3256" s="2">
        <v>0.231334211625286</v>
      </c>
      <c r="H3256" s="2">
        <v>35.498317509976502</v>
      </c>
      <c r="I3256" s="6">
        <v>3.8527389555979201E-7</v>
      </c>
      <c r="J3256" s="6">
        <v>1.4780048788177999E-6</v>
      </c>
      <c r="K3256" s="2" t="s">
        <v>23</v>
      </c>
    </row>
    <row r="3257" spans="1:11" x14ac:dyDescent="0.2">
      <c r="A3257" s="2" t="s">
        <v>7212</v>
      </c>
      <c r="B3257" s="2" t="s">
        <v>10727</v>
      </c>
      <c r="C3257" s="2" t="s">
        <v>10987</v>
      </c>
      <c r="D3257" s="2" t="s">
        <v>3568</v>
      </c>
      <c r="E3257" s="2" t="s">
        <v>10</v>
      </c>
      <c r="F3257" s="2">
        <v>2.81403674912452</v>
      </c>
      <c r="G3257" s="2">
        <v>0.266819682754531</v>
      </c>
      <c r="H3257" s="2">
        <v>34.540441704366202</v>
      </c>
      <c r="I3257" s="6">
        <v>2.4261914604322498E-12</v>
      </c>
      <c r="J3257" s="6">
        <v>5.0150804658581902E-11</v>
      </c>
      <c r="K3257" s="2" t="s">
        <v>23</v>
      </c>
    </row>
    <row r="3258" spans="1:11" x14ac:dyDescent="0.2">
      <c r="A3258" s="2" t="s">
        <v>7213</v>
      </c>
      <c r="B3258" s="2" t="s">
        <v>10728</v>
      </c>
      <c r="C3258" s="2" t="s">
        <v>10987</v>
      </c>
      <c r="D3258" s="2" t="s">
        <v>3569</v>
      </c>
      <c r="E3258" s="2" t="s">
        <v>10</v>
      </c>
      <c r="F3258" s="2">
        <v>-1.0375497117688199</v>
      </c>
      <c r="G3258" s="2">
        <v>0.24699430871504099</v>
      </c>
      <c r="H3258" s="2">
        <v>34.524370061055102</v>
      </c>
      <c r="I3258" s="2">
        <v>1.7749643873873799E-4</v>
      </c>
      <c r="J3258" s="2">
        <v>3.9007034754716998E-4</v>
      </c>
      <c r="K3258" s="2" t="s">
        <v>23</v>
      </c>
    </row>
    <row r="3259" spans="1:11" x14ac:dyDescent="0.2">
      <c r="A3259" s="2" t="s">
        <v>7214</v>
      </c>
      <c r="B3259" s="2" t="s">
        <v>10729</v>
      </c>
      <c r="C3259" s="2" t="s">
        <v>11195</v>
      </c>
      <c r="D3259" s="2" t="s">
        <v>3570</v>
      </c>
      <c r="E3259" s="2" t="s">
        <v>10</v>
      </c>
      <c r="F3259" s="2">
        <v>-1.75347279372311</v>
      </c>
      <c r="G3259" s="2">
        <v>0.22745714027477901</v>
      </c>
      <c r="H3259" s="2">
        <v>35.4983188783876</v>
      </c>
      <c r="I3259" s="6">
        <v>4.3315788468169702E-9</v>
      </c>
      <c r="J3259" s="6">
        <v>2.7035822500381601E-8</v>
      </c>
      <c r="K3259" s="2" t="s">
        <v>23</v>
      </c>
    </row>
    <row r="3260" spans="1:11" x14ac:dyDescent="0.2">
      <c r="A3260" s="2" t="s">
        <v>7215</v>
      </c>
      <c r="B3260" s="2" t="s">
        <v>10730</v>
      </c>
      <c r="C3260" s="2" t="s">
        <v>11047</v>
      </c>
      <c r="D3260" s="2" t="s">
        <v>3572</v>
      </c>
      <c r="E3260" s="2" t="s">
        <v>10</v>
      </c>
      <c r="F3260" s="2">
        <v>-2.42535220775672</v>
      </c>
      <c r="G3260" s="2">
        <v>0.24856698342463299</v>
      </c>
      <c r="H3260" s="2">
        <v>35.4983156316041</v>
      </c>
      <c r="I3260" s="6">
        <v>1.3832724149011499E-11</v>
      </c>
      <c r="J3260" s="6">
        <v>2.0596691804926399E-10</v>
      </c>
      <c r="K3260" s="2" t="s">
        <v>23</v>
      </c>
    </row>
    <row r="3261" spans="1:11" x14ac:dyDescent="0.2">
      <c r="A3261" s="2" t="s">
        <v>7216</v>
      </c>
      <c r="B3261" s="2" t="s">
        <v>10731</v>
      </c>
      <c r="C3261" s="2" t="s">
        <v>11084</v>
      </c>
      <c r="D3261" s="2" t="s">
        <v>3573</v>
      </c>
      <c r="E3261" s="2" t="s">
        <v>10</v>
      </c>
      <c r="F3261" s="2">
        <v>-0.40548442083372499</v>
      </c>
      <c r="G3261" s="2">
        <v>0.24358311589835899</v>
      </c>
      <c r="H3261" s="2">
        <v>35.498315915821699</v>
      </c>
      <c r="I3261" s="2">
        <v>0.104783167507492</v>
      </c>
      <c r="J3261" s="2">
        <v>0.12892438747245299</v>
      </c>
      <c r="K3261" s="2" t="s">
        <v>23</v>
      </c>
    </row>
    <row r="3262" spans="1:11" x14ac:dyDescent="0.2">
      <c r="A3262" s="2" t="s">
        <v>7217</v>
      </c>
      <c r="B3262" s="2" t="s">
        <v>10732</v>
      </c>
      <c r="C3262" s="2" t="s">
        <v>11169</v>
      </c>
      <c r="D3262" s="2" t="s">
        <v>3574</v>
      </c>
      <c r="E3262" s="2" t="s">
        <v>10</v>
      </c>
      <c r="F3262" s="2">
        <v>-1.0494315135694601</v>
      </c>
      <c r="G3262" s="2">
        <v>0.24669408054321801</v>
      </c>
      <c r="H3262" s="2">
        <v>34.514116448676603</v>
      </c>
      <c r="I3262" s="2">
        <v>1.5198422779416301E-4</v>
      </c>
      <c r="J3262" s="2">
        <v>3.38878538368457E-4</v>
      </c>
      <c r="K3262" s="2" t="s">
        <v>23</v>
      </c>
    </row>
    <row r="3263" spans="1:11" x14ac:dyDescent="0.2">
      <c r="A3263" s="2" t="s">
        <v>7218</v>
      </c>
      <c r="B3263" s="2" t="s">
        <v>10733</v>
      </c>
      <c r="C3263" s="2" t="s">
        <v>11154</v>
      </c>
      <c r="D3263" s="2" t="s">
        <v>3575</v>
      </c>
      <c r="E3263" s="2" t="s">
        <v>10</v>
      </c>
      <c r="F3263" s="2">
        <v>-1.2837493922091601</v>
      </c>
      <c r="G3263" s="2">
        <v>0.24018442447611801</v>
      </c>
      <c r="H3263" s="2">
        <v>35.498316178238198</v>
      </c>
      <c r="I3263" s="6">
        <v>5.4267963394621698E-6</v>
      </c>
      <c r="J3263" s="6">
        <v>1.62850233448933E-5</v>
      </c>
      <c r="K3263" s="2" t="s">
        <v>23</v>
      </c>
    </row>
    <row r="3264" spans="1:11" x14ac:dyDescent="0.2">
      <c r="A3264" s="2" t="s">
        <v>7219</v>
      </c>
      <c r="B3264" s="2" t="s">
        <v>10734</v>
      </c>
      <c r="C3264" s="2" t="s">
        <v>11012</v>
      </c>
      <c r="D3264" s="2" t="s">
        <v>3576</v>
      </c>
      <c r="E3264" s="2" t="s">
        <v>10</v>
      </c>
      <c r="F3264" s="2">
        <v>-0.51832099812964105</v>
      </c>
      <c r="G3264" s="2">
        <v>0.23440212642876199</v>
      </c>
      <c r="H3264" s="2">
        <v>35.498316882167302</v>
      </c>
      <c r="I3264" s="2">
        <v>3.3549109311128998E-2</v>
      </c>
      <c r="J3264" s="2">
        <v>4.52211623012303E-2</v>
      </c>
      <c r="K3264" s="2" t="s">
        <v>23</v>
      </c>
    </row>
    <row r="3265" spans="1:11" x14ac:dyDescent="0.2">
      <c r="A3265" s="2" t="s">
        <v>7220</v>
      </c>
      <c r="B3265" s="2" t="s">
        <v>10735</v>
      </c>
      <c r="C3265" s="2" t="s">
        <v>11092</v>
      </c>
      <c r="D3265" s="2" t="s">
        <v>3577</v>
      </c>
      <c r="E3265" s="2" t="s">
        <v>10</v>
      </c>
      <c r="F3265" s="2">
        <v>-0.36285712796000003</v>
      </c>
      <c r="G3265" s="2">
        <v>0.24606999280955999</v>
      </c>
      <c r="H3265" s="2">
        <v>35.101016191172498</v>
      </c>
      <c r="I3265" s="2">
        <v>0.14923110862657099</v>
      </c>
      <c r="J3265" s="2">
        <v>0.178488126519323</v>
      </c>
      <c r="K3265" s="2" t="s">
        <v>23</v>
      </c>
    </row>
    <row r="3266" spans="1:11" x14ac:dyDescent="0.2">
      <c r="A3266" s="2" t="s">
        <v>7221</v>
      </c>
      <c r="B3266" s="2" t="s">
        <v>10736</v>
      </c>
      <c r="C3266" s="2" t="s">
        <v>10987</v>
      </c>
      <c r="D3266" s="2" t="s">
        <v>3578</v>
      </c>
      <c r="E3266" s="2" t="s">
        <v>10</v>
      </c>
      <c r="F3266" s="2">
        <v>-1.2217484323263601</v>
      </c>
      <c r="G3266" s="2">
        <v>0.25063516108082501</v>
      </c>
      <c r="H3266" s="2">
        <v>34.8643225485527</v>
      </c>
      <c r="I3266" s="6">
        <v>2.3617100378790299E-5</v>
      </c>
      <c r="J3266" s="6">
        <v>6.1828832968887298E-5</v>
      </c>
      <c r="K3266" s="2" t="s">
        <v>23</v>
      </c>
    </row>
    <row r="3267" spans="1:11" x14ac:dyDescent="0.2">
      <c r="A3267" s="2" t="s">
        <v>7222</v>
      </c>
      <c r="B3267" s="2" t="s">
        <v>10737</v>
      </c>
      <c r="C3267" s="2" t="s">
        <v>11177</v>
      </c>
      <c r="D3267" s="2" t="s">
        <v>3579</v>
      </c>
      <c r="E3267" s="2" t="s">
        <v>10</v>
      </c>
      <c r="F3267" s="2">
        <v>-0.57499790646816196</v>
      </c>
      <c r="G3267" s="2">
        <v>0.24476599293260901</v>
      </c>
      <c r="H3267" s="2">
        <v>34.551659822749201</v>
      </c>
      <c r="I3267" s="2">
        <v>2.4665649305043402E-2</v>
      </c>
      <c r="J3267" s="2">
        <v>3.4449559482481101E-2</v>
      </c>
      <c r="K3267" s="2" t="s">
        <v>23</v>
      </c>
    </row>
    <row r="3268" spans="1:11" x14ac:dyDescent="0.2">
      <c r="A3268" s="2" t="s">
        <v>7223</v>
      </c>
      <c r="B3268" s="2" t="s">
        <v>10738</v>
      </c>
      <c r="C3268" s="2" t="s">
        <v>11000</v>
      </c>
      <c r="D3268" s="2" t="s">
        <v>3580</v>
      </c>
      <c r="E3268" s="2" t="s">
        <v>10</v>
      </c>
      <c r="F3268" s="2">
        <v>-2.4393534219950999</v>
      </c>
      <c r="G3268" s="2">
        <v>0.240237511358287</v>
      </c>
      <c r="H3268" s="2">
        <v>35.498316173572597</v>
      </c>
      <c r="I3268" s="6">
        <v>4.8359606318352203E-12</v>
      </c>
      <c r="J3268" s="6">
        <v>8.7146490565481896E-11</v>
      </c>
      <c r="K3268" s="2" t="s">
        <v>23</v>
      </c>
    </row>
    <row r="3269" spans="1:11" x14ac:dyDescent="0.2">
      <c r="A3269" s="2" t="s">
        <v>7224</v>
      </c>
      <c r="B3269" s="2" t="s">
        <v>10739</v>
      </c>
      <c r="C3269" s="2" t="s">
        <v>10998</v>
      </c>
      <c r="D3269" s="2" t="s">
        <v>3581</v>
      </c>
      <c r="E3269" s="2" t="s">
        <v>10</v>
      </c>
      <c r="F3269" s="2">
        <v>0.95532668980274205</v>
      </c>
      <c r="G3269" s="2">
        <v>0.25278522914578799</v>
      </c>
      <c r="H3269" s="2">
        <v>35.4983154584746</v>
      </c>
      <c r="I3269" s="2">
        <v>5.7960612547168803E-4</v>
      </c>
      <c r="J3269" s="2">
        <v>1.1487512266821799E-3</v>
      </c>
      <c r="K3269" s="2" t="s">
        <v>23</v>
      </c>
    </row>
    <row r="3270" spans="1:11" x14ac:dyDescent="0.2">
      <c r="A3270" s="2" t="s">
        <v>7225</v>
      </c>
      <c r="B3270" s="2" t="s">
        <v>10740</v>
      </c>
      <c r="C3270" s="2" t="s">
        <v>11037</v>
      </c>
      <c r="D3270" s="2" t="s">
        <v>3584</v>
      </c>
      <c r="E3270" s="2" t="s">
        <v>10</v>
      </c>
      <c r="F3270" s="2">
        <v>-2.4702945185409302</v>
      </c>
      <c r="G3270" s="2">
        <v>0.237780567125882</v>
      </c>
      <c r="H3270" s="2">
        <v>35.498316413098301</v>
      </c>
      <c r="I3270" s="6">
        <v>2.6192967572298701E-12</v>
      </c>
      <c r="J3270" s="6">
        <v>5.3203519103501501E-11</v>
      </c>
      <c r="K3270" s="2" t="s">
        <v>23</v>
      </c>
    </row>
    <row r="3271" spans="1:11" x14ac:dyDescent="0.2">
      <c r="A3271" s="2" t="s">
        <v>7226</v>
      </c>
      <c r="B3271" s="2" t="s">
        <v>10741</v>
      </c>
      <c r="C3271" s="2" t="s">
        <v>10988</v>
      </c>
      <c r="D3271" s="2" t="s">
        <v>3585</v>
      </c>
      <c r="E3271" s="2" t="s">
        <v>10</v>
      </c>
      <c r="F3271" s="2">
        <v>0.169914616985056</v>
      </c>
      <c r="G3271" s="2">
        <v>0.31055988698873099</v>
      </c>
      <c r="H3271" s="2">
        <v>35.498314633454697</v>
      </c>
      <c r="I3271" s="2">
        <v>0.58771726157608195</v>
      </c>
      <c r="J3271" s="2">
        <v>0.62564024755478698</v>
      </c>
      <c r="K3271" s="2" t="s">
        <v>23</v>
      </c>
    </row>
    <row r="3272" spans="1:11" x14ac:dyDescent="0.2">
      <c r="A3272" s="2" t="s">
        <v>7227</v>
      </c>
      <c r="B3272" s="2" t="s">
        <v>10742</v>
      </c>
      <c r="C3272" s="2" t="s">
        <v>10998</v>
      </c>
      <c r="D3272" s="2" t="s">
        <v>3586</v>
      </c>
      <c r="E3272" s="2" t="s">
        <v>10</v>
      </c>
      <c r="F3272" s="2">
        <v>0.96833364718151704</v>
      </c>
      <c r="G3272" s="2">
        <v>0.25240770857135902</v>
      </c>
      <c r="H3272" s="2">
        <v>34.721365614820897</v>
      </c>
      <c r="I3272" s="2">
        <v>5.0423486478866201E-4</v>
      </c>
      <c r="J3272" s="2">
        <v>1.0101945922847001E-3</v>
      </c>
      <c r="K3272" s="2" t="s">
        <v>23</v>
      </c>
    </row>
    <row r="3273" spans="1:11" x14ac:dyDescent="0.2">
      <c r="A3273" s="2" t="s">
        <v>7228</v>
      </c>
      <c r="B3273" s="2" t="s">
        <v>10743</v>
      </c>
      <c r="C3273" s="2" t="s">
        <v>10998</v>
      </c>
      <c r="D3273" s="2" t="s">
        <v>3587</v>
      </c>
      <c r="E3273" s="2" t="s">
        <v>10</v>
      </c>
      <c r="F3273" s="2">
        <v>0.51228844539136897</v>
      </c>
      <c r="G3273" s="2">
        <v>0.28947465788829402</v>
      </c>
      <c r="H3273" s="2">
        <v>35.4983147680516</v>
      </c>
      <c r="I3273" s="2">
        <v>8.5364260283686003E-2</v>
      </c>
      <c r="J3273" s="2">
        <v>0.106979319057373</v>
      </c>
      <c r="K3273" s="2" t="s">
        <v>23</v>
      </c>
    </row>
    <row r="3274" spans="1:11" x14ac:dyDescent="0.2">
      <c r="A3274" s="2" t="s">
        <v>7229</v>
      </c>
      <c r="B3274" s="2" t="s">
        <v>10744</v>
      </c>
      <c r="C3274" s="2" t="s">
        <v>10987</v>
      </c>
      <c r="D3274" s="2" t="s">
        <v>3588</v>
      </c>
      <c r="E3274" s="2" t="s">
        <v>10</v>
      </c>
      <c r="F3274" s="2">
        <v>-1.5778959269904</v>
      </c>
      <c r="G3274" s="2">
        <v>0.24185840946876999</v>
      </c>
      <c r="H3274" s="2">
        <v>35.498316033887697</v>
      </c>
      <c r="I3274" s="6">
        <v>1.4859343960998899E-7</v>
      </c>
      <c r="J3274" s="6">
        <v>6.2683955196818903E-7</v>
      </c>
      <c r="K3274" s="2" t="s">
        <v>23</v>
      </c>
    </row>
    <row r="3275" spans="1:11" x14ac:dyDescent="0.2">
      <c r="A3275" s="2" t="s">
        <v>7230</v>
      </c>
      <c r="B3275" s="2" t="s">
        <v>10745</v>
      </c>
      <c r="C3275" s="2" t="s">
        <v>10987</v>
      </c>
      <c r="D3275" s="2" t="s">
        <v>3589</v>
      </c>
      <c r="E3275" s="2" t="s">
        <v>10</v>
      </c>
      <c r="F3275" s="2">
        <v>-1.90603042014866</v>
      </c>
      <c r="G3275" s="2">
        <v>0.35715401561069399</v>
      </c>
      <c r="H3275" s="2">
        <v>30.4983142732153</v>
      </c>
      <c r="I3275" s="6">
        <v>8.5762545315250807E-6</v>
      </c>
      <c r="J3275" s="6">
        <v>2.4521528416419099E-5</v>
      </c>
      <c r="K3275" s="2" t="s">
        <v>23</v>
      </c>
    </row>
    <row r="3276" spans="1:11" x14ac:dyDescent="0.2">
      <c r="A3276" s="2" t="s">
        <v>7231</v>
      </c>
      <c r="B3276" s="2" t="s">
        <v>10746</v>
      </c>
      <c r="C3276" s="2" t="s">
        <v>10987</v>
      </c>
      <c r="D3276" s="2" t="s">
        <v>3590</v>
      </c>
      <c r="E3276" s="2" t="s">
        <v>10</v>
      </c>
      <c r="F3276" s="2">
        <v>-4.6841348237013303E-2</v>
      </c>
      <c r="G3276" s="2">
        <v>0.236866618777649</v>
      </c>
      <c r="H3276" s="2">
        <v>35.4983165291126</v>
      </c>
      <c r="I3276" s="2">
        <v>0.84436552540446996</v>
      </c>
      <c r="J3276" s="2">
        <v>0.860278473839173</v>
      </c>
      <c r="K3276" s="2" t="s">
        <v>23</v>
      </c>
    </row>
    <row r="3277" spans="1:11" x14ac:dyDescent="0.2">
      <c r="A3277" s="2" t="s">
        <v>7232</v>
      </c>
      <c r="B3277" s="2" t="s">
        <v>10747</v>
      </c>
      <c r="C3277" s="2" t="s">
        <v>11064</v>
      </c>
      <c r="D3277" s="2" t="s">
        <v>3591</v>
      </c>
      <c r="E3277" s="2" t="s">
        <v>10</v>
      </c>
      <c r="F3277" s="2">
        <v>-0.82605227031884698</v>
      </c>
      <c r="G3277" s="2">
        <v>0.27395607562721103</v>
      </c>
      <c r="H3277" s="2">
        <v>34.8009085303066</v>
      </c>
      <c r="I3277" s="2">
        <v>4.7702496709200798E-3</v>
      </c>
      <c r="J3277" s="2">
        <v>7.8293588713746597E-3</v>
      </c>
      <c r="K3277" s="2" t="s">
        <v>23</v>
      </c>
    </row>
    <row r="3278" spans="1:11" x14ac:dyDescent="0.2">
      <c r="A3278" s="2" t="s">
        <v>7233</v>
      </c>
      <c r="B3278" s="2" t="s">
        <v>10748</v>
      </c>
      <c r="C3278" s="2" t="s">
        <v>11035</v>
      </c>
      <c r="D3278" s="2" t="s">
        <v>3592</v>
      </c>
      <c r="E3278" s="2" t="s">
        <v>10</v>
      </c>
      <c r="F3278" s="2">
        <v>-0.87387036586222699</v>
      </c>
      <c r="G3278" s="2">
        <v>0.248178742695532</v>
      </c>
      <c r="H3278" s="2">
        <v>35.498315655824101</v>
      </c>
      <c r="I3278" s="2">
        <v>1.20091205271504E-3</v>
      </c>
      <c r="J3278" s="2">
        <v>2.21755383775126E-3</v>
      </c>
      <c r="K3278" s="2" t="s">
        <v>23</v>
      </c>
    </row>
    <row r="3279" spans="1:11" x14ac:dyDescent="0.2">
      <c r="A3279" s="2" t="s">
        <v>7234</v>
      </c>
      <c r="B3279" s="2" t="s">
        <v>10749</v>
      </c>
      <c r="C3279" s="2" t="s">
        <v>10988</v>
      </c>
      <c r="D3279" s="2" t="s">
        <v>3593</v>
      </c>
      <c r="E3279" s="2" t="s">
        <v>10</v>
      </c>
      <c r="F3279" s="2">
        <v>0.45867825746339203</v>
      </c>
      <c r="G3279" s="2">
        <v>0.25209355406394801</v>
      </c>
      <c r="H3279" s="2">
        <v>34.736335451073501</v>
      </c>
      <c r="I3279" s="2">
        <v>7.7466854536413401E-2</v>
      </c>
      <c r="J3279" s="2">
        <v>9.7674390685667994E-2</v>
      </c>
      <c r="K3279" s="2" t="s">
        <v>23</v>
      </c>
    </row>
    <row r="3280" spans="1:11" x14ac:dyDescent="0.2">
      <c r="A3280" s="2" t="s">
        <v>7235</v>
      </c>
      <c r="B3280" s="2" t="s">
        <v>10750</v>
      </c>
      <c r="C3280" s="2" t="s">
        <v>10996</v>
      </c>
      <c r="D3280" s="2" t="s">
        <v>3594</v>
      </c>
      <c r="E3280" s="2" t="s">
        <v>10</v>
      </c>
      <c r="F3280" s="2">
        <v>-0.77055989356919097</v>
      </c>
      <c r="G3280" s="2">
        <v>0.33161199397095698</v>
      </c>
      <c r="H3280" s="2">
        <v>30.4983142732153</v>
      </c>
      <c r="I3280" s="2">
        <v>2.6986923440199199E-2</v>
      </c>
      <c r="J3280" s="2">
        <v>3.7185889346816499E-2</v>
      </c>
      <c r="K3280" s="2" t="s">
        <v>23</v>
      </c>
    </row>
    <row r="3281" spans="1:11" x14ac:dyDescent="0.2">
      <c r="A3281" s="2" t="s">
        <v>7236</v>
      </c>
      <c r="B3281" s="2" t="s">
        <v>10751</v>
      </c>
      <c r="C3281" s="2" t="s">
        <v>11037</v>
      </c>
      <c r="D3281" s="2" t="s">
        <v>3595</v>
      </c>
      <c r="E3281" s="2" t="s">
        <v>10</v>
      </c>
      <c r="F3281" s="2">
        <v>-1.783491051702</v>
      </c>
      <c r="G3281" s="2">
        <v>0.24402104680838599</v>
      </c>
      <c r="H3281" s="2">
        <v>34.707584885159498</v>
      </c>
      <c r="I3281" s="6">
        <v>1.6114944076299898E-8</v>
      </c>
      <c r="J3281" s="6">
        <v>8.6191649138687701E-8</v>
      </c>
      <c r="K3281" s="2" t="s">
        <v>23</v>
      </c>
    </row>
    <row r="3282" spans="1:11" x14ac:dyDescent="0.2">
      <c r="A3282" s="2" t="s">
        <v>7237</v>
      </c>
      <c r="B3282" s="2" t="s">
        <v>10752</v>
      </c>
      <c r="C3282" s="2" t="s">
        <v>11037</v>
      </c>
      <c r="D3282" s="2" t="s">
        <v>3597</v>
      </c>
      <c r="E3282" s="2" t="s">
        <v>10</v>
      </c>
      <c r="F3282" s="2">
        <v>-2.9851868031337498</v>
      </c>
      <c r="G3282" s="2">
        <v>0.25978771627671698</v>
      </c>
      <c r="H3282" s="2">
        <v>35.498315233221199</v>
      </c>
      <c r="I3282" s="6">
        <v>1.6260897638967301E-13</v>
      </c>
      <c r="J3282" s="6">
        <v>5.5598523311696503E-12</v>
      </c>
      <c r="K3282" s="2" t="s">
        <v>23</v>
      </c>
    </row>
    <row r="3283" spans="1:11" x14ac:dyDescent="0.2">
      <c r="A3283" s="2" t="s">
        <v>7238</v>
      </c>
      <c r="B3283" s="2" t="s">
        <v>10753</v>
      </c>
      <c r="C3283" s="2" t="s">
        <v>11037</v>
      </c>
      <c r="D3283" s="2" t="s">
        <v>3598</v>
      </c>
      <c r="E3283" s="2" t="s">
        <v>10</v>
      </c>
      <c r="F3283" s="2">
        <v>-4.0203287560181202</v>
      </c>
      <c r="G3283" s="2">
        <v>0.24318175419777399</v>
      </c>
      <c r="H3283" s="2">
        <v>34.571299226784802</v>
      </c>
      <c r="I3283" s="6">
        <v>5.47151326330433E-18</v>
      </c>
      <c r="J3283" s="6">
        <v>3.7512211510212696E-15</v>
      </c>
      <c r="K3283" s="2" t="s">
        <v>23</v>
      </c>
    </row>
    <row r="3284" spans="1:11" x14ac:dyDescent="0.2">
      <c r="A3284" s="2" t="s">
        <v>7239</v>
      </c>
      <c r="B3284" s="2" t="s">
        <v>10754</v>
      </c>
      <c r="C3284" s="2" t="s">
        <v>11124</v>
      </c>
      <c r="D3284" s="2" t="s">
        <v>3599</v>
      </c>
      <c r="E3284" s="2" t="s">
        <v>10</v>
      </c>
      <c r="F3284" s="2">
        <v>-0.39996284359595802</v>
      </c>
      <c r="G3284" s="2">
        <v>0.24530155763925601</v>
      </c>
      <c r="H3284" s="2">
        <v>34.542795823886401</v>
      </c>
      <c r="I3284" s="2">
        <v>0.11208311546640599</v>
      </c>
      <c r="J3284" s="2">
        <v>0.13704247312071999</v>
      </c>
      <c r="K3284" s="2" t="s">
        <v>23</v>
      </c>
    </row>
    <row r="3285" spans="1:11" x14ac:dyDescent="0.2">
      <c r="A3285" s="2" t="s">
        <v>7240</v>
      </c>
      <c r="B3285" s="2" t="s">
        <v>10755</v>
      </c>
      <c r="C3285" s="2" t="s">
        <v>10998</v>
      </c>
      <c r="D3285" s="2" t="s">
        <v>3600</v>
      </c>
      <c r="E3285" s="2" t="s">
        <v>10</v>
      </c>
      <c r="F3285" s="2">
        <v>1.79773210302658</v>
      </c>
      <c r="G3285" s="2">
        <v>0.250830834299543</v>
      </c>
      <c r="H3285" s="2">
        <v>35.498315546964797</v>
      </c>
      <c r="I3285" s="6">
        <v>2.1484529706306601E-8</v>
      </c>
      <c r="J3285" s="6">
        <v>1.1168141625438099E-7</v>
      </c>
      <c r="K3285" s="2" t="s">
        <v>23</v>
      </c>
    </row>
    <row r="3286" spans="1:11" x14ac:dyDescent="0.2">
      <c r="A3286" s="2" t="s">
        <v>7241</v>
      </c>
      <c r="B3286" s="2" t="s">
        <v>10756</v>
      </c>
      <c r="C3286" s="2" t="s">
        <v>11006</v>
      </c>
      <c r="D3286" s="2" t="s">
        <v>3601</v>
      </c>
      <c r="E3286" s="2" t="s">
        <v>10</v>
      </c>
      <c r="F3286" s="2">
        <v>-0.684980071532444</v>
      </c>
      <c r="G3286" s="2">
        <v>0.22958357756379399</v>
      </c>
      <c r="H3286" s="2">
        <v>35.498318015394503</v>
      </c>
      <c r="I3286" s="2">
        <v>5.1274313511669896E-3</v>
      </c>
      <c r="J3286" s="2">
        <v>8.3531728178028695E-3</v>
      </c>
      <c r="K3286" s="2" t="s">
        <v>23</v>
      </c>
    </row>
    <row r="3287" spans="1:11" x14ac:dyDescent="0.2">
      <c r="A3287" s="2" t="s">
        <v>7242</v>
      </c>
      <c r="B3287" s="2" t="s">
        <v>10757</v>
      </c>
      <c r="C3287" s="2" t="s">
        <v>11010</v>
      </c>
      <c r="D3287" s="2" t="s">
        <v>3602</v>
      </c>
      <c r="E3287" s="2" t="s">
        <v>10</v>
      </c>
      <c r="F3287" s="2">
        <v>-0.72672434021446997</v>
      </c>
      <c r="G3287" s="2">
        <v>0.238799555326597</v>
      </c>
      <c r="H3287" s="2">
        <v>35.498316310828301</v>
      </c>
      <c r="I3287" s="2">
        <v>4.3866157372863699E-3</v>
      </c>
      <c r="J3287" s="2">
        <v>7.2300425010715904E-3</v>
      </c>
      <c r="K3287" s="2" t="s">
        <v>23</v>
      </c>
    </row>
    <row r="3288" spans="1:11" x14ac:dyDescent="0.2">
      <c r="A3288" s="2" t="s">
        <v>7243</v>
      </c>
      <c r="B3288" s="2" t="s">
        <v>10758</v>
      </c>
      <c r="C3288" s="2" t="s">
        <v>11202</v>
      </c>
      <c r="D3288" s="2" t="s">
        <v>3603</v>
      </c>
      <c r="E3288" s="2" t="s">
        <v>10</v>
      </c>
      <c r="F3288" s="2">
        <v>-0.60568154644223704</v>
      </c>
      <c r="G3288" s="2">
        <v>0.26172971267370598</v>
      </c>
      <c r="H3288" s="2">
        <v>35.498315191392003</v>
      </c>
      <c r="I3288" s="2">
        <v>2.6564006107232498E-2</v>
      </c>
      <c r="J3288" s="2">
        <v>3.6663753912339003E-2</v>
      </c>
      <c r="K3288" s="2" t="s">
        <v>23</v>
      </c>
    </row>
    <row r="3289" spans="1:11" x14ac:dyDescent="0.2">
      <c r="A3289" s="2" t="s">
        <v>7244</v>
      </c>
      <c r="B3289" s="2" t="s">
        <v>10759</v>
      </c>
      <c r="C3289" s="2" t="s">
        <v>11043</v>
      </c>
      <c r="D3289" s="2" t="s">
        <v>3604</v>
      </c>
      <c r="E3289" s="2" t="s">
        <v>10</v>
      </c>
      <c r="F3289" s="2">
        <v>-2.13997867987778</v>
      </c>
      <c r="G3289" s="2">
        <v>0.23948368790147201</v>
      </c>
      <c r="H3289" s="2">
        <v>35.498316241668697</v>
      </c>
      <c r="I3289" s="6">
        <v>1.3021188384349501E-10</v>
      </c>
      <c r="J3289" s="6">
        <v>1.3148406891552899E-9</v>
      </c>
      <c r="K3289" s="2" t="s">
        <v>23</v>
      </c>
    </row>
    <row r="3290" spans="1:11" x14ac:dyDescent="0.2">
      <c r="A3290" s="2" t="s">
        <v>7245</v>
      </c>
      <c r="B3290" s="2" t="s">
        <v>10760</v>
      </c>
      <c r="C3290" s="2" t="s">
        <v>11251</v>
      </c>
      <c r="D3290" s="2" t="s">
        <v>3607</v>
      </c>
      <c r="E3290" s="2" t="s">
        <v>10</v>
      </c>
      <c r="F3290" s="2">
        <v>0.57918264661609697</v>
      </c>
      <c r="G3290" s="2">
        <v>0.24863245095799899</v>
      </c>
      <c r="H3290" s="2">
        <v>35.498315633211902</v>
      </c>
      <c r="I3290" s="2">
        <v>2.5644025696412401E-2</v>
      </c>
      <c r="J3290" s="2">
        <v>3.5646007237813797E-2</v>
      </c>
      <c r="K3290" s="2" t="s">
        <v>23</v>
      </c>
    </row>
    <row r="3291" spans="1:11" x14ac:dyDescent="0.2">
      <c r="A3291" s="2" t="s">
        <v>7246</v>
      </c>
      <c r="B3291" s="2" t="s">
        <v>10761</v>
      </c>
      <c r="C3291" s="2" t="s">
        <v>11331</v>
      </c>
      <c r="D3291" s="2" t="s">
        <v>3608</v>
      </c>
      <c r="E3291" s="2" t="s">
        <v>10</v>
      </c>
      <c r="F3291" s="2">
        <v>-0.86230345056157998</v>
      </c>
      <c r="G3291" s="2">
        <v>0.23405942525746201</v>
      </c>
      <c r="H3291" s="2">
        <v>35.498316939622697</v>
      </c>
      <c r="I3291" s="2">
        <v>7.5960573584501296E-4</v>
      </c>
      <c r="J3291" s="2">
        <v>1.4730985407060599E-3</v>
      </c>
      <c r="K3291" s="2" t="s">
        <v>23</v>
      </c>
    </row>
    <row r="3292" spans="1:11" x14ac:dyDescent="0.2">
      <c r="A3292" s="2" t="s">
        <v>7247</v>
      </c>
      <c r="B3292" s="2" t="s">
        <v>10762</v>
      </c>
      <c r="C3292" s="2" t="s">
        <v>11094</v>
      </c>
      <c r="D3292" s="2" t="s">
        <v>3609</v>
      </c>
      <c r="E3292" s="2" t="s">
        <v>10</v>
      </c>
      <c r="F3292" s="2">
        <v>-0.56242175783974302</v>
      </c>
      <c r="G3292" s="2">
        <v>0.26030284733324899</v>
      </c>
      <c r="H3292" s="2">
        <v>34.521074109675503</v>
      </c>
      <c r="I3292" s="2">
        <v>3.7749089406928699E-2</v>
      </c>
      <c r="J3292" s="2">
        <v>5.0456561497127198E-2</v>
      </c>
      <c r="K3292" s="2" t="s">
        <v>23</v>
      </c>
    </row>
    <row r="3293" spans="1:11" x14ac:dyDescent="0.2">
      <c r="A3293" s="2" t="s">
        <v>7248</v>
      </c>
      <c r="B3293" s="2" t="s">
        <v>10763</v>
      </c>
      <c r="C3293" s="2" t="s">
        <v>10998</v>
      </c>
      <c r="D3293" s="2" t="s">
        <v>3610</v>
      </c>
      <c r="E3293" s="2" t="s">
        <v>10</v>
      </c>
      <c r="F3293" s="2">
        <v>2.2694493859734699</v>
      </c>
      <c r="G3293" s="2">
        <v>0.26017391041340099</v>
      </c>
      <c r="H3293" s="2">
        <v>34.661677425452297</v>
      </c>
      <c r="I3293" s="6">
        <v>2.8966519385683101E-10</v>
      </c>
      <c r="J3293" s="6">
        <v>2.51951359211115E-9</v>
      </c>
      <c r="K3293" s="2" t="s">
        <v>23</v>
      </c>
    </row>
    <row r="3294" spans="1:11" x14ac:dyDescent="0.2">
      <c r="A3294" s="2" t="s">
        <v>7249</v>
      </c>
      <c r="B3294" s="2" t="s">
        <v>10764</v>
      </c>
      <c r="C3294" s="2" t="s">
        <v>11000</v>
      </c>
      <c r="D3294" s="2" t="s">
        <v>3611</v>
      </c>
      <c r="E3294" s="2" t="s">
        <v>10</v>
      </c>
      <c r="F3294" s="2">
        <v>-1.3757050635243999</v>
      </c>
      <c r="G3294" s="2">
        <v>0.228569155159493</v>
      </c>
      <c r="H3294" s="2">
        <v>35.498318377846303</v>
      </c>
      <c r="I3294" s="6">
        <v>6.9149690481350702E-7</v>
      </c>
      <c r="J3294" s="6">
        <v>2.4896722576994499E-6</v>
      </c>
      <c r="K3294" s="2" t="s">
        <v>23</v>
      </c>
    </row>
    <row r="3295" spans="1:11" x14ac:dyDescent="0.2">
      <c r="A3295" s="2" t="s">
        <v>7250</v>
      </c>
      <c r="B3295" s="2" t="s">
        <v>10765</v>
      </c>
      <c r="C3295" s="2" t="s">
        <v>11004</v>
      </c>
      <c r="D3295" s="2" t="s">
        <v>3612</v>
      </c>
      <c r="E3295" s="2" t="s">
        <v>10</v>
      </c>
      <c r="F3295" s="2">
        <v>-2.7195720969292099</v>
      </c>
      <c r="G3295" s="2">
        <v>0.237664927529109</v>
      </c>
      <c r="H3295" s="2">
        <v>35.498316430615198</v>
      </c>
      <c r="I3295" s="6">
        <v>1.82938852403968E-13</v>
      </c>
      <c r="J3295" s="6">
        <v>6.1466467331746899E-12</v>
      </c>
      <c r="K3295" s="2" t="s">
        <v>23</v>
      </c>
    </row>
    <row r="3296" spans="1:11" x14ac:dyDescent="0.2">
      <c r="A3296" s="2" t="s">
        <v>7251</v>
      </c>
      <c r="B3296" s="2" t="s">
        <v>10766</v>
      </c>
      <c r="C3296" s="2" t="s">
        <v>11000</v>
      </c>
      <c r="D3296" s="2" t="s">
        <v>3613</v>
      </c>
      <c r="E3296" s="2" t="s">
        <v>10</v>
      </c>
      <c r="F3296" s="2">
        <v>-2.0804764991012701</v>
      </c>
      <c r="G3296" s="2">
        <v>0.237841605754566</v>
      </c>
      <c r="H3296" s="2">
        <v>34.581453232259797</v>
      </c>
      <c r="I3296" s="6">
        <v>2.7616719333116798E-10</v>
      </c>
      <c r="J3296" s="6">
        <v>2.4235842422113701E-9</v>
      </c>
      <c r="K3296" s="2" t="s">
        <v>23</v>
      </c>
    </row>
    <row r="3297" spans="1:11" x14ac:dyDescent="0.2">
      <c r="A3297" s="2" t="s">
        <v>7252</v>
      </c>
      <c r="B3297" s="2" t="s">
        <v>10767</v>
      </c>
      <c r="C3297" s="2" t="s">
        <v>11041</v>
      </c>
      <c r="D3297" s="2" t="s">
        <v>3614</v>
      </c>
      <c r="E3297" s="2" t="s">
        <v>10</v>
      </c>
      <c r="F3297" s="2">
        <v>-0.50313725332009196</v>
      </c>
      <c r="G3297" s="2">
        <v>0.241914739902167</v>
      </c>
      <c r="H3297" s="2">
        <v>35.498316041090597</v>
      </c>
      <c r="I3297" s="2">
        <v>4.4826168712651597E-2</v>
      </c>
      <c r="J3297" s="2">
        <v>5.9128812633730397E-2</v>
      </c>
      <c r="K3297" s="2" t="s">
        <v>23</v>
      </c>
    </row>
    <row r="3298" spans="1:11" x14ac:dyDescent="0.2">
      <c r="A3298" s="2" t="s">
        <v>7253</v>
      </c>
      <c r="B3298" s="2" t="s">
        <v>10768</v>
      </c>
      <c r="C3298" s="2" t="s">
        <v>10990</v>
      </c>
      <c r="D3298" s="2" t="s">
        <v>3615</v>
      </c>
      <c r="E3298" s="2" t="s">
        <v>10</v>
      </c>
      <c r="F3298" s="2">
        <v>-1.1156103439380201</v>
      </c>
      <c r="G3298" s="2">
        <v>0.243934546820922</v>
      </c>
      <c r="H3298" s="2">
        <v>35.498315887849003</v>
      </c>
      <c r="I3298" s="6">
        <v>5.6303290901711803E-5</v>
      </c>
      <c r="J3298" s="2">
        <v>1.36260168201526E-4</v>
      </c>
      <c r="K3298" s="2" t="s">
        <v>23</v>
      </c>
    </row>
    <row r="3299" spans="1:11" x14ac:dyDescent="0.2">
      <c r="A3299" s="2" t="s">
        <v>7254</v>
      </c>
      <c r="B3299" s="2" t="s">
        <v>10769</v>
      </c>
      <c r="C3299" s="2" t="s">
        <v>11018</v>
      </c>
      <c r="D3299" s="2" t="s">
        <v>3616</v>
      </c>
      <c r="E3299" s="2" t="s">
        <v>10</v>
      </c>
      <c r="F3299" s="2">
        <v>0.20978393438731099</v>
      </c>
      <c r="G3299" s="2">
        <v>0.25463511390264398</v>
      </c>
      <c r="H3299" s="2">
        <v>35.498315386002297</v>
      </c>
      <c r="I3299" s="2">
        <v>0.41551970859154302</v>
      </c>
      <c r="J3299" s="2">
        <v>0.45543863256103601</v>
      </c>
      <c r="K3299" s="2" t="s">
        <v>23</v>
      </c>
    </row>
    <row r="3300" spans="1:11" x14ac:dyDescent="0.2">
      <c r="A3300" s="2" t="s">
        <v>7255</v>
      </c>
      <c r="B3300" s="2" t="s">
        <v>10770</v>
      </c>
      <c r="C3300" s="2" t="s">
        <v>11002</v>
      </c>
      <c r="D3300" s="2" t="s">
        <v>3617</v>
      </c>
      <c r="E3300" s="2" t="s">
        <v>10</v>
      </c>
      <c r="F3300" s="2">
        <v>-2.97970638070358</v>
      </c>
      <c r="G3300" s="2">
        <v>0.346253392868975</v>
      </c>
      <c r="H3300" s="2">
        <v>30.4983142732153</v>
      </c>
      <c r="I3300" s="6">
        <v>1.16544511406513E-9</v>
      </c>
      <c r="J3300" s="6">
        <v>8.3579063894384994E-9</v>
      </c>
      <c r="K3300" s="2" t="s">
        <v>23</v>
      </c>
    </row>
    <row r="3301" spans="1:11" x14ac:dyDescent="0.2">
      <c r="A3301" s="2" t="s">
        <v>7256</v>
      </c>
      <c r="B3301" s="2" t="s">
        <v>10771</v>
      </c>
      <c r="C3301" s="2" t="s">
        <v>11012</v>
      </c>
      <c r="D3301" s="2" t="s">
        <v>3618</v>
      </c>
      <c r="E3301" s="2" t="s">
        <v>10</v>
      </c>
      <c r="F3301" s="2">
        <v>-1.60748208029312</v>
      </c>
      <c r="G3301" s="2">
        <v>0.24626218520667001</v>
      </c>
      <c r="H3301" s="2">
        <v>35.498315743850497</v>
      </c>
      <c r="I3301" s="6">
        <v>1.47037069581086E-7</v>
      </c>
      <c r="J3301" s="6">
        <v>6.2101954628357703E-7</v>
      </c>
      <c r="K3301" s="2" t="s">
        <v>23</v>
      </c>
    </row>
    <row r="3302" spans="1:11" x14ac:dyDescent="0.2">
      <c r="A3302" s="2" t="s">
        <v>7257</v>
      </c>
      <c r="B3302" s="2" t="s">
        <v>10772</v>
      </c>
      <c r="C3302" s="2" t="s">
        <v>11184</v>
      </c>
      <c r="D3302" s="2" t="s">
        <v>3619</v>
      </c>
      <c r="E3302" s="2" t="s">
        <v>10</v>
      </c>
      <c r="F3302" s="2">
        <v>-1.0273534304832801</v>
      </c>
      <c r="G3302" s="2">
        <v>0.23852984060485899</v>
      </c>
      <c r="H3302" s="2">
        <v>35.498316339114197</v>
      </c>
      <c r="I3302" s="2">
        <v>1.24571803977747E-4</v>
      </c>
      <c r="J3302" s="2">
        <v>2.8351380775764402E-4</v>
      </c>
      <c r="K3302" s="2" t="s">
        <v>23</v>
      </c>
    </row>
    <row r="3303" spans="1:11" x14ac:dyDescent="0.2">
      <c r="A3303" s="2" t="s">
        <v>7258</v>
      </c>
      <c r="B3303" s="2" t="s">
        <v>10773</v>
      </c>
      <c r="C3303" s="2" t="s">
        <v>11309</v>
      </c>
      <c r="D3303" s="2" t="s">
        <v>3621</v>
      </c>
      <c r="E3303" s="2" t="s">
        <v>10</v>
      </c>
      <c r="F3303" s="2">
        <v>-1.62937612070101</v>
      </c>
      <c r="G3303" s="2">
        <v>0.242026017118847</v>
      </c>
      <c r="H3303" s="2">
        <v>35.498316016600903</v>
      </c>
      <c r="I3303" s="6">
        <v>7.9181371597942298E-8</v>
      </c>
      <c r="J3303" s="6">
        <v>3.5718015378070503E-7</v>
      </c>
      <c r="K3303" s="2" t="s">
        <v>23</v>
      </c>
    </row>
    <row r="3304" spans="1:11" x14ac:dyDescent="0.2">
      <c r="A3304" s="2" t="s">
        <v>7259</v>
      </c>
      <c r="B3304" s="2" t="s">
        <v>10774</v>
      </c>
      <c r="C3304" s="2" t="s">
        <v>11006</v>
      </c>
      <c r="D3304" s="2" t="s">
        <v>3623</v>
      </c>
      <c r="E3304" s="2" t="s">
        <v>10</v>
      </c>
      <c r="F3304" s="2">
        <v>-1.0052269579198401</v>
      </c>
      <c r="G3304" s="2">
        <v>0.24115295698556199</v>
      </c>
      <c r="H3304" s="2">
        <v>35.498316093787899</v>
      </c>
      <c r="I3304" s="2">
        <v>1.875073675373E-4</v>
      </c>
      <c r="J3304" s="2">
        <v>4.0925521088575902E-4</v>
      </c>
      <c r="K3304" s="2" t="s">
        <v>23</v>
      </c>
    </row>
    <row r="3305" spans="1:11" x14ac:dyDescent="0.2">
      <c r="A3305" s="2" t="s">
        <v>7260</v>
      </c>
      <c r="B3305" s="2" t="s">
        <v>10775</v>
      </c>
      <c r="C3305" s="2" t="s">
        <v>10998</v>
      </c>
      <c r="D3305" s="2" t="s">
        <v>3624</v>
      </c>
      <c r="E3305" s="2" t="s">
        <v>10</v>
      </c>
      <c r="F3305" s="2">
        <v>5.5398883537924899E-3</v>
      </c>
      <c r="G3305" s="2">
        <v>0.23525989853772</v>
      </c>
      <c r="H3305" s="2">
        <v>34.608550234087602</v>
      </c>
      <c r="I3305" s="2">
        <v>0.98134844181006498</v>
      </c>
      <c r="J3305" s="2">
        <v>0.98274677244815301</v>
      </c>
      <c r="K3305" s="2" t="s">
        <v>23</v>
      </c>
    </row>
    <row r="3306" spans="1:11" x14ac:dyDescent="0.2">
      <c r="A3306" s="2" t="s">
        <v>7261</v>
      </c>
      <c r="B3306" s="2" t="s">
        <v>10776</v>
      </c>
      <c r="C3306" s="2" t="s">
        <v>10998</v>
      </c>
      <c r="D3306" s="2" t="s">
        <v>3626</v>
      </c>
      <c r="E3306" s="2" t="s">
        <v>10</v>
      </c>
      <c r="F3306" s="2">
        <v>-1.0159055815351901</v>
      </c>
      <c r="G3306" s="2">
        <v>0.247609100563601</v>
      </c>
      <c r="H3306" s="2">
        <v>35.498315669133497</v>
      </c>
      <c r="I3306" s="2">
        <v>2.2725505561570501E-4</v>
      </c>
      <c r="J3306" s="2">
        <v>4.8842462717650604E-4</v>
      </c>
      <c r="K3306" s="2" t="s">
        <v>23</v>
      </c>
    </row>
    <row r="3307" spans="1:11" x14ac:dyDescent="0.2">
      <c r="A3307" s="2" t="s">
        <v>7262</v>
      </c>
      <c r="B3307" s="2" t="s">
        <v>10777</v>
      </c>
      <c r="C3307" s="2" t="s">
        <v>23</v>
      </c>
      <c r="D3307" s="2" t="s">
        <v>3627</v>
      </c>
      <c r="E3307" s="2" t="s">
        <v>10</v>
      </c>
      <c r="F3307" s="2">
        <v>-0.75529755799557696</v>
      </c>
      <c r="G3307" s="2">
        <v>0.229984444201662</v>
      </c>
      <c r="H3307" s="2">
        <v>34.917587689224597</v>
      </c>
      <c r="I3307" s="2">
        <v>2.3314971747741102E-3</v>
      </c>
      <c r="J3307" s="2">
        <v>4.0801200558546902E-3</v>
      </c>
      <c r="K3307" s="2" t="s">
        <v>23</v>
      </c>
    </row>
    <row r="3308" spans="1:11" x14ac:dyDescent="0.2">
      <c r="A3308" s="2" t="s">
        <v>7263</v>
      </c>
      <c r="B3308" s="2" t="s">
        <v>10778</v>
      </c>
      <c r="C3308" s="2" t="s">
        <v>11087</v>
      </c>
      <c r="D3308" s="2" t="s">
        <v>3628</v>
      </c>
      <c r="E3308" s="2" t="s">
        <v>10</v>
      </c>
      <c r="F3308" s="2">
        <v>-1.60676587844067</v>
      </c>
      <c r="G3308" s="2">
        <v>0.24083052697441401</v>
      </c>
      <c r="H3308" s="2">
        <v>35.498316126607897</v>
      </c>
      <c r="I3308" s="6">
        <v>9.5036806428806595E-8</v>
      </c>
      <c r="J3308" s="6">
        <v>4.2060369998844602E-7</v>
      </c>
      <c r="K3308" s="2" t="s">
        <v>23</v>
      </c>
    </row>
    <row r="3309" spans="1:11" x14ac:dyDescent="0.2">
      <c r="A3309" s="2" t="s">
        <v>7264</v>
      </c>
      <c r="B3309" s="2" t="s">
        <v>10779</v>
      </c>
      <c r="C3309" s="2" t="s">
        <v>10995</v>
      </c>
      <c r="D3309" s="2" t="s">
        <v>3629</v>
      </c>
      <c r="E3309" s="2" t="s">
        <v>10</v>
      </c>
      <c r="F3309" s="2">
        <v>-1.0037342243726399</v>
      </c>
      <c r="G3309" s="2">
        <v>0.238996995085376</v>
      </c>
      <c r="H3309" s="2">
        <v>35.498316284036903</v>
      </c>
      <c r="I3309" s="2">
        <v>1.70987173002457E-4</v>
      </c>
      <c r="J3309" s="2">
        <v>3.7670779055212203E-4</v>
      </c>
      <c r="K3309" s="2" t="s">
        <v>23</v>
      </c>
    </row>
    <row r="3310" spans="1:11" x14ac:dyDescent="0.2">
      <c r="A3310" s="2" t="s">
        <v>7265</v>
      </c>
      <c r="B3310" s="2" t="s">
        <v>10780</v>
      </c>
      <c r="C3310" s="2" t="s">
        <v>10996</v>
      </c>
      <c r="D3310" s="2" t="s">
        <v>3630</v>
      </c>
      <c r="E3310" s="2" t="s">
        <v>10</v>
      </c>
      <c r="F3310" s="2">
        <v>-1.07881641356837</v>
      </c>
      <c r="G3310" s="2">
        <v>0.230502612471506</v>
      </c>
      <c r="H3310" s="2">
        <v>35.498317726254697</v>
      </c>
      <c r="I3310" s="6">
        <v>4.0836801457622497E-5</v>
      </c>
      <c r="J3310" s="2">
        <v>1.0213560165272999E-4</v>
      </c>
      <c r="K3310" s="2" t="s">
        <v>23</v>
      </c>
    </row>
    <row r="3311" spans="1:11" x14ac:dyDescent="0.2">
      <c r="A3311" s="2" t="s">
        <v>7266</v>
      </c>
      <c r="B3311" s="2" t="s">
        <v>10781</v>
      </c>
      <c r="C3311" s="2" t="s">
        <v>11036</v>
      </c>
      <c r="D3311" s="2" t="s">
        <v>3631</v>
      </c>
      <c r="E3311" s="2" t="s">
        <v>10</v>
      </c>
      <c r="F3311" s="2">
        <v>-0.554087971383454</v>
      </c>
      <c r="G3311" s="2">
        <v>0.24191976000568699</v>
      </c>
      <c r="H3311" s="2">
        <v>34.729933432130501</v>
      </c>
      <c r="I3311" s="2">
        <v>2.8188268567227E-2</v>
      </c>
      <c r="J3311" s="2">
        <v>3.8617378458181501E-2</v>
      </c>
      <c r="K3311" s="2" t="s">
        <v>23</v>
      </c>
    </row>
    <row r="3312" spans="1:11" x14ac:dyDescent="0.2">
      <c r="A3312" s="2" t="s">
        <v>7267</v>
      </c>
      <c r="B3312" s="2" t="s">
        <v>10782</v>
      </c>
      <c r="C3312" s="2" t="s">
        <v>10998</v>
      </c>
      <c r="D3312" s="2" t="s">
        <v>3632</v>
      </c>
      <c r="E3312" s="2" t="s">
        <v>10</v>
      </c>
      <c r="F3312" s="2">
        <v>1.1283659985038099</v>
      </c>
      <c r="G3312" s="2">
        <v>0.24344508308657201</v>
      </c>
      <c r="H3312" s="2">
        <v>35.498315908896998</v>
      </c>
      <c r="I3312" s="6">
        <v>4.6797355418741902E-5</v>
      </c>
      <c r="J3312" s="2">
        <v>1.15481676222935E-4</v>
      </c>
      <c r="K3312" s="2" t="s">
        <v>23</v>
      </c>
    </row>
    <row r="3313" spans="1:11" x14ac:dyDescent="0.2">
      <c r="A3313" s="2" t="s">
        <v>7268</v>
      </c>
      <c r="B3313" s="2" t="s">
        <v>10783</v>
      </c>
      <c r="C3313" s="2" t="s">
        <v>11261</v>
      </c>
      <c r="D3313" s="2" t="s">
        <v>3633</v>
      </c>
      <c r="E3313" s="2" t="s">
        <v>10</v>
      </c>
      <c r="F3313" s="2">
        <v>-0.105670030119814</v>
      </c>
      <c r="G3313" s="2">
        <v>0.230467849127967</v>
      </c>
      <c r="H3313" s="2">
        <v>35.082436532528597</v>
      </c>
      <c r="I3313" s="2">
        <v>0.64941945584046901</v>
      </c>
      <c r="J3313" s="2">
        <v>0.685303293640663</v>
      </c>
      <c r="K3313" s="2" t="s">
        <v>23</v>
      </c>
    </row>
    <row r="3314" spans="1:11" x14ac:dyDescent="0.2">
      <c r="A3314" s="2" t="s">
        <v>7269</v>
      </c>
      <c r="B3314" s="2" t="s">
        <v>10784</v>
      </c>
      <c r="C3314" s="2" t="s">
        <v>11076</v>
      </c>
      <c r="D3314" s="2" t="s">
        <v>3634</v>
      </c>
      <c r="E3314" s="2" t="s">
        <v>10</v>
      </c>
      <c r="F3314" s="2">
        <v>-1.1653614384845701</v>
      </c>
      <c r="G3314" s="2">
        <v>0.25825015836527399</v>
      </c>
      <c r="H3314" s="2">
        <v>35.498315282456801</v>
      </c>
      <c r="I3314" s="6">
        <v>6.7563542328211002E-5</v>
      </c>
      <c r="J3314" s="2">
        <v>1.6217096157194899E-4</v>
      </c>
      <c r="K3314" s="2" t="s">
        <v>23</v>
      </c>
    </row>
    <row r="3315" spans="1:11" x14ac:dyDescent="0.2">
      <c r="A3315" s="2" t="s">
        <v>7270</v>
      </c>
      <c r="B3315" s="2" t="s">
        <v>10785</v>
      </c>
      <c r="C3315" s="2" t="s">
        <v>11018</v>
      </c>
      <c r="D3315" s="2" t="s">
        <v>3635</v>
      </c>
      <c r="E3315" s="2" t="s">
        <v>10</v>
      </c>
      <c r="F3315" s="2">
        <v>0.27695311160648001</v>
      </c>
      <c r="G3315" s="2">
        <v>0.24403256889937</v>
      </c>
      <c r="H3315" s="2">
        <v>34.603768633301002</v>
      </c>
      <c r="I3315" s="2">
        <v>0.26421666792777598</v>
      </c>
      <c r="J3315" s="2">
        <v>0.29998622652607598</v>
      </c>
      <c r="K3315" s="2" t="s">
        <v>23</v>
      </c>
    </row>
    <row r="3316" spans="1:11" x14ac:dyDescent="0.2">
      <c r="A3316" s="2" t="s">
        <v>7271</v>
      </c>
      <c r="B3316" s="2" t="s">
        <v>10786</v>
      </c>
      <c r="C3316" s="2" t="s">
        <v>11084</v>
      </c>
      <c r="D3316" s="2" t="s">
        <v>3636</v>
      </c>
      <c r="E3316" s="2" t="s">
        <v>10</v>
      </c>
      <c r="F3316" s="2">
        <v>-0.34156185582944698</v>
      </c>
      <c r="G3316" s="2">
        <v>0.23934699526635</v>
      </c>
      <c r="H3316" s="2">
        <v>35.498316255945099</v>
      </c>
      <c r="I3316" s="2">
        <v>0.16230092149564801</v>
      </c>
      <c r="J3316" s="2">
        <v>0.19287299226773999</v>
      </c>
      <c r="K3316" s="2" t="s">
        <v>23</v>
      </c>
    </row>
    <row r="3317" spans="1:11" x14ac:dyDescent="0.2">
      <c r="A3317" s="2" t="s">
        <v>7272</v>
      </c>
      <c r="B3317" s="2" t="s">
        <v>10787</v>
      </c>
      <c r="C3317" s="2" t="s">
        <v>11083</v>
      </c>
      <c r="D3317" s="2" t="s">
        <v>3637</v>
      </c>
      <c r="E3317" s="2" t="s">
        <v>10</v>
      </c>
      <c r="F3317" s="2">
        <v>-0.85654002843030697</v>
      </c>
      <c r="G3317" s="2">
        <v>0.25038222647108299</v>
      </c>
      <c r="H3317" s="2">
        <v>35.498315553327799</v>
      </c>
      <c r="I3317" s="2">
        <v>1.5854942113260201E-3</v>
      </c>
      <c r="J3317" s="2">
        <v>2.8718694116493001E-3</v>
      </c>
      <c r="K3317" s="2" t="s">
        <v>23</v>
      </c>
    </row>
    <row r="3318" spans="1:11" x14ac:dyDescent="0.2">
      <c r="A3318" s="2" t="s">
        <v>7273</v>
      </c>
      <c r="B3318" s="2" t="s">
        <v>10788</v>
      </c>
      <c r="C3318" s="2" t="s">
        <v>11079</v>
      </c>
      <c r="D3318" s="2" t="s">
        <v>3638</v>
      </c>
      <c r="E3318" s="2" t="s">
        <v>10</v>
      </c>
      <c r="F3318" s="2">
        <v>-1.6694445128036901</v>
      </c>
      <c r="G3318" s="2">
        <v>0.25558209264791598</v>
      </c>
      <c r="H3318" s="2">
        <v>35.498315359937202</v>
      </c>
      <c r="I3318" s="6">
        <v>1.4508644086614999E-7</v>
      </c>
      <c r="J3318" s="6">
        <v>6.1351835523905103E-7</v>
      </c>
      <c r="K3318" s="2" t="s">
        <v>23</v>
      </c>
    </row>
    <row r="3319" spans="1:11" x14ac:dyDescent="0.2">
      <c r="A3319" s="2" t="s">
        <v>7274</v>
      </c>
      <c r="B3319" s="2" t="s">
        <v>10789</v>
      </c>
      <c r="C3319" s="2" t="s">
        <v>11019</v>
      </c>
      <c r="D3319" s="2" t="s">
        <v>3639</v>
      </c>
      <c r="E3319" s="2" t="s">
        <v>10</v>
      </c>
      <c r="F3319" s="2">
        <v>-0.61288404998230905</v>
      </c>
      <c r="G3319" s="2">
        <v>0.23548368888014001</v>
      </c>
      <c r="H3319" s="2">
        <v>34.503237243601802</v>
      </c>
      <c r="I3319" s="2">
        <v>1.35394825873279E-2</v>
      </c>
      <c r="J3319" s="2">
        <v>2.0074996545092899E-2</v>
      </c>
      <c r="K3319" s="2" t="s">
        <v>23</v>
      </c>
    </row>
    <row r="3320" spans="1:11" x14ac:dyDescent="0.2">
      <c r="A3320" s="2" t="s">
        <v>7275</v>
      </c>
      <c r="B3320" s="2" t="s">
        <v>10790</v>
      </c>
      <c r="C3320" s="2" t="s">
        <v>11002</v>
      </c>
      <c r="D3320" s="2" t="s">
        <v>3640</v>
      </c>
      <c r="E3320" s="2" t="s">
        <v>10</v>
      </c>
      <c r="F3320" s="2">
        <v>-3.1524349980977502</v>
      </c>
      <c r="G3320" s="2">
        <v>0.238559101048995</v>
      </c>
      <c r="H3320" s="2">
        <v>35.498316335585898</v>
      </c>
      <c r="I3320" s="6">
        <v>2.8487049773887902E-15</v>
      </c>
      <c r="J3320" s="6">
        <v>2.6343024448800501E-13</v>
      </c>
      <c r="K3320" s="2" t="s">
        <v>23</v>
      </c>
    </row>
    <row r="3321" spans="1:11" x14ac:dyDescent="0.2">
      <c r="A3321" s="2" t="s">
        <v>7276</v>
      </c>
      <c r="B3321" s="2" t="s">
        <v>10791</v>
      </c>
      <c r="C3321" s="2" t="s">
        <v>10991</v>
      </c>
      <c r="D3321" s="2" t="s">
        <v>3641</v>
      </c>
      <c r="E3321" s="2" t="s">
        <v>10</v>
      </c>
      <c r="F3321" s="2">
        <v>0.28593873339655801</v>
      </c>
      <c r="G3321" s="2">
        <v>0.23406773755751401</v>
      </c>
      <c r="H3321" s="2">
        <v>34.595933271678099</v>
      </c>
      <c r="I3321" s="2">
        <v>0.230115583227956</v>
      </c>
      <c r="J3321" s="2">
        <v>0.26425691485720199</v>
      </c>
      <c r="K3321" s="2" t="s">
        <v>23</v>
      </c>
    </row>
    <row r="3322" spans="1:11" x14ac:dyDescent="0.2">
      <c r="A3322" s="2" t="s">
        <v>7277</v>
      </c>
      <c r="B3322" s="2" t="s">
        <v>10792</v>
      </c>
      <c r="C3322" s="2" t="s">
        <v>11017</v>
      </c>
      <c r="D3322" s="2" t="s">
        <v>3642</v>
      </c>
      <c r="E3322" s="2" t="s">
        <v>10</v>
      </c>
      <c r="F3322" s="2">
        <v>-1.6294324437055401</v>
      </c>
      <c r="G3322" s="2">
        <v>0.33997290607335501</v>
      </c>
      <c r="H3322" s="2">
        <v>34.191205107768901</v>
      </c>
      <c r="I3322" s="6">
        <v>3.1456146723994098E-5</v>
      </c>
      <c r="J3322" s="6">
        <v>8.0507574354053406E-5</v>
      </c>
      <c r="K3322" s="2" t="s">
        <v>23</v>
      </c>
    </row>
    <row r="3323" spans="1:11" x14ac:dyDescent="0.2">
      <c r="A3323" s="2" t="s">
        <v>7278</v>
      </c>
      <c r="B3323" s="2" t="s">
        <v>10793</v>
      </c>
      <c r="C3323" s="2" t="s">
        <v>11234</v>
      </c>
      <c r="D3323" s="2" t="s">
        <v>3643</v>
      </c>
      <c r="E3323" s="2" t="s">
        <v>10</v>
      </c>
      <c r="F3323" s="2">
        <v>-1.17122025389317</v>
      </c>
      <c r="G3323" s="2">
        <v>0.244575164252606</v>
      </c>
      <c r="H3323" s="2">
        <v>34.504310397892802</v>
      </c>
      <c r="I3323" s="6">
        <v>3.12320834897479E-5</v>
      </c>
      <c r="J3323" s="6">
        <v>8.0021934452980095E-5</v>
      </c>
      <c r="K3323" s="2" t="s">
        <v>23</v>
      </c>
    </row>
    <row r="3324" spans="1:11" x14ac:dyDescent="0.2">
      <c r="A3324" s="2" t="s">
        <v>7279</v>
      </c>
      <c r="B3324" s="2" t="s">
        <v>10794</v>
      </c>
      <c r="C3324" s="2" t="s">
        <v>11006</v>
      </c>
      <c r="D3324" s="2" t="s">
        <v>3644</v>
      </c>
      <c r="E3324" s="2" t="s">
        <v>10</v>
      </c>
      <c r="F3324" s="2">
        <v>-0.82654928713240505</v>
      </c>
      <c r="G3324" s="2">
        <v>0.24001156405087301</v>
      </c>
      <c r="H3324" s="2">
        <v>35.498316193694698</v>
      </c>
      <c r="I3324" s="2">
        <v>1.4885225429648399E-3</v>
      </c>
      <c r="J3324" s="2">
        <v>2.7101907854810599E-3</v>
      </c>
      <c r="K3324" s="2" t="s">
        <v>23</v>
      </c>
    </row>
    <row r="3325" spans="1:11" x14ac:dyDescent="0.2">
      <c r="A3325" s="2" t="s">
        <v>7280</v>
      </c>
      <c r="B3325" s="2" t="s">
        <v>10795</v>
      </c>
      <c r="C3325" s="2" t="s">
        <v>11159</v>
      </c>
      <c r="D3325" s="2" t="s">
        <v>3645</v>
      </c>
      <c r="E3325" s="2" t="s">
        <v>10</v>
      </c>
      <c r="F3325" s="2">
        <v>6.9214015452366703E-2</v>
      </c>
      <c r="G3325" s="2">
        <v>0.27540362100790899</v>
      </c>
      <c r="H3325" s="2">
        <v>34.553365284645501</v>
      </c>
      <c r="I3325" s="2">
        <v>0.80305655560960698</v>
      </c>
      <c r="J3325" s="2">
        <v>0.82440570739472896</v>
      </c>
      <c r="K3325" s="2" t="s">
        <v>23</v>
      </c>
    </row>
    <row r="3326" spans="1:11" x14ac:dyDescent="0.2">
      <c r="A3326" s="2" t="s">
        <v>7281</v>
      </c>
      <c r="B3326" s="2" t="s">
        <v>10796</v>
      </c>
      <c r="C3326" s="2" t="s">
        <v>10988</v>
      </c>
      <c r="D3326" s="2" t="s">
        <v>3646</v>
      </c>
      <c r="E3326" s="2" t="s">
        <v>10</v>
      </c>
      <c r="F3326" s="2">
        <v>2.5498601029374601</v>
      </c>
      <c r="G3326" s="2">
        <v>0.25024979133228498</v>
      </c>
      <c r="H3326" s="2">
        <v>34.578467628410401</v>
      </c>
      <c r="I3326" s="6">
        <v>5.9449354275698903E-12</v>
      </c>
      <c r="J3326" s="6">
        <v>1.01904893134052E-10</v>
      </c>
      <c r="K3326" s="2" t="s">
        <v>23</v>
      </c>
    </row>
    <row r="3327" spans="1:11" x14ac:dyDescent="0.2">
      <c r="A3327" s="2" t="s">
        <v>7282</v>
      </c>
      <c r="B3327" s="2" t="s">
        <v>10797</v>
      </c>
      <c r="C3327" s="2" t="s">
        <v>11139</v>
      </c>
      <c r="D3327" s="2" t="s">
        <v>3647</v>
      </c>
      <c r="E3327" s="2" t="s">
        <v>10</v>
      </c>
      <c r="F3327" s="2">
        <v>-0.94032508832531603</v>
      </c>
      <c r="G3327" s="2">
        <v>0.24044746263584499</v>
      </c>
      <c r="H3327" s="2">
        <v>35.498316151091799</v>
      </c>
      <c r="I3327" s="2">
        <v>3.9727325717773897E-4</v>
      </c>
      <c r="J3327" s="2">
        <v>8.1258336770813398E-4</v>
      </c>
      <c r="K3327" s="2" t="s">
        <v>23</v>
      </c>
    </row>
    <row r="3328" spans="1:11" x14ac:dyDescent="0.2">
      <c r="A3328" s="2" t="s">
        <v>7283</v>
      </c>
      <c r="B3328" s="2" t="s">
        <v>10798</v>
      </c>
      <c r="C3328" s="2" t="s">
        <v>23</v>
      </c>
      <c r="D3328" s="2" t="s">
        <v>3648</v>
      </c>
      <c r="E3328" s="2" t="s">
        <v>10</v>
      </c>
      <c r="F3328" s="2">
        <v>-1.39815710351006</v>
      </c>
      <c r="G3328" s="2">
        <v>0.35538293112793801</v>
      </c>
      <c r="H3328" s="2">
        <v>30.4983142732153</v>
      </c>
      <c r="I3328" s="2">
        <v>4.4770856546600101E-4</v>
      </c>
      <c r="J3328" s="2">
        <v>9.0468539335682998E-4</v>
      </c>
      <c r="K3328" s="2" t="s">
        <v>23</v>
      </c>
    </row>
    <row r="3329" spans="1:11" x14ac:dyDescent="0.2">
      <c r="A3329" s="2" t="s">
        <v>7284</v>
      </c>
      <c r="B3329" s="2" t="s">
        <v>10799</v>
      </c>
      <c r="C3329" s="2" t="s">
        <v>11288</v>
      </c>
      <c r="D3329" s="2" t="s">
        <v>3650</v>
      </c>
      <c r="E3329" s="2" t="s">
        <v>10</v>
      </c>
      <c r="F3329" s="2">
        <v>-1.29860896091445</v>
      </c>
      <c r="G3329" s="2">
        <v>0.247462948667905</v>
      </c>
      <c r="H3329" s="2">
        <v>34.607448606550697</v>
      </c>
      <c r="I3329" s="6">
        <v>7.8121502713732096E-6</v>
      </c>
      <c r="J3329" s="6">
        <v>2.25015541422996E-5</v>
      </c>
      <c r="K3329" s="2" t="s">
        <v>23</v>
      </c>
    </row>
    <row r="3330" spans="1:11" x14ac:dyDescent="0.2">
      <c r="A3330" s="2" t="s">
        <v>7285</v>
      </c>
      <c r="B3330" s="2" t="s">
        <v>10800</v>
      </c>
      <c r="C3330" s="2" t="s">
        <v>10990</v>
      </c>
      <c r="D3330" s="2" t="s">
        <v>3651</v>
      </c>
      <c r="E3330" s="2" t="s">
        <v>10</v>
      </c>
      <c r="F3330" s="2">
        <v>-0.54218654728981097</v>
      </c>
      <c r="G3330" s="2">
        <v>0.242382463973908</v>
      </c>
      <c r="H3330" s="2">
        <v>35.498315988921703</v>
      </c>
      <c r="I3330" s="2">
        <v>3.1668780299563798E-2</v>
      </c>
      <c r="J3330" s="2">
        <v>4.2950248542133203E-2</v>
      </c>
      <c r="K3330" s="2" t="s">
        <v>23</v>
      </c>
    </row>
    <row r="3331" spans="1:11" x14ac:dyDescent="0.2">
      <c r="A3331" s="2" t="s">
        <v>7286</v>
      </c>
      <c r="B3331" s="2" t="s">
        <v>10801</v>
      </c>
      <c r="C3331" s="2" t="s">
        <v>11369</v>
      </c>
      <c r="D3331" s="2" t="s">
        <v>3652</v>
      </c>
      <c r="E3331" s="2" t="s">
        <v>10</v>
      </c>
      <c r="F3331" s="2">
        <v>-9.26056700929105E-2</v>
      </c>
      <c r="G3331" s="2">
        <v>0.249702533062545</v>
      </c>
      <c r="H3331" s="2">
        <v>35.498315576780101</v>
      </c>
      <c r="I3331" s="2">
        <v>0.71294294094223298</v>
      </c>
      <c r="J3331" s="2">
        <v>0.74362763267171506</v>
      </c>
      <c r="K3331" s="2" t="s">
        <v>23</v>
      </c>
    </row>
    <row r="3332" spans="1:11" x14ac:dyDescent="0.2">
      <c r="A3332" s="2" t="s">
        <v>7287</v>
      </c>
      <c r="B3332" s="2" t="s">
        <v>10802</v>
      </c>
      <c r="C3332" s="2" t="s">
        <v>11087</v>
      </c>
      <c r="D3332" s="2" t="s">
        <v>3653</v>
      </c>
      <c r="E3332" s="2" t="s">
        <v>10</v>
      </c>
      <c r="F3332" s="2">
        <v>-0.37813398637166401</v>
      </c>
      <c r="G3332" s="2">
        <v>0.332934301509131</v>
      </c>
      <c r="H3332" s="2">
        <v>30.4983142732153</v>
      </c>
      <c r="I3332" s="2">
        <v>0.26490306434864502</v>
      </c>
      <c r="J3332" s="2">
        <v>0.30066840055592298</v>
      </c>
      <c r="K3332" s="2" t="s">
        <v>23</v>
      </c>
    </row>
    <row r="3333" spans="1:11" x14ac:dyDescent="0.2">
      <c r="A3333" s="2" t="s">
        <v>7288</v>
      </c>
      <c r="B3333" s="2" t="s">
        <v>10803</v>
      </c>
      <c r="C3333" s="2" t="s">
        <v>11017</v>
      </c>
      <c r="D3333" s="2" t="s">
        <v>3654</v>
      </c>
      <c r="E3333" s="2" t="s">
        <v>10</v>
      </c>
      <c r="F3333" s="2">
        <v>1.09025315641578</v>
      </c>
      <c r="G3333" s="2">
        <v>0.274064332481606</v>
      </c>
      <c r="H3333" s="2">
        <v>35.498314985116799</v>
      </c>
      <c r="I3333" s="2">
        <v>3.2690280655625203E-4</v>
      </c>
      <c r="J3333" s="2">
        <v>6.83364938868929E-4</v>
      </c>
      <c r="K3333" s="2" t="s">
        <v>23</v>
      </c>
    </row>
    <row r="3334" spans="1:11" x14ac:dyDescent="0.2">
      <c r="A3334" s="2" t="s">
        <v>7289</v>
      </c>
      <c r="B3334" s="2" t="s">
        <v>10804</v>
      </c>
      <c r="C3334" s="2" t="s">
        <v>11030</v>
      </c>
      <c r="D3334" s="2" t="s">
        <v>3655</v>
      </c>
      <c r="E3334" s="2" t="s">
        <v>10</v>
      </c>
      <c r="F3334" s="2">
        <v>-1.67205812508246</v>
      </c>
      <c r="G3334" s="2">
        <v>0.25212788148357801</v>
      </c>
      <c r="H3334" s="2">
        <v>34.974736565714302</v>
      </c>
      <c r="I3334" s="6">
        <v>1.15108024714031E-7</v>
      </c>
      <c r="J3334" s="6">
        <v>4.9752718185129704E-7</v>
      </c>
      <c r="K3334" s="2" t="s">
        <v>23</v>
      </c>
    </row>
    <row r="3335" spans="1:11" x14ac:dyDescent="0.2">
      <c r="A3335" s="2" t="s">
        <v>7290</v>
      </c>
      <c r="B3335" s="2" t="s">
        <v>10805</v>
      </c>
      <c r="C3335" s="2" t="s">
        <v>10998</v>
      </c>
      <c r="D3335" s="2" t="s">
        <v>3656</v>
      </c>
      <c r="E3335" s="2" t="s">
        <v>10</v>
      </c>
      <c r="F3335" s="2">
        <v>1.9169345504724</v>
      </c>
      <c r="G3335" s="2">
        <v>0.247993563954058</v>
      </c>
      <c r="H3335" s="2">
        <v>35.0449693065041</v>
      </c>
      <c r="I3335" s="6">
        <v>4.44275991535266E-9</v>
      </c>
      <c r="J3335" s="6">
        <v>2.7631607685927899E-8</v>
      </c>
      <c r="K3335" s="2" t="s">
        <v>23</v>
      </c>
    </row>
    <row r="3336" spans="1:11" x14ac:dyDescent="0.2">
      <c r="A3336" s="2" t="s">
        <v>7291</v>
      </c>
      <c r="B3336" s="2" t="s">
        <v>10806</v>
      </c>
      <c r="C3336" s="2" t="s">
        <v>11137</v>
      </c>
      <c r="D3336" s="2" t="s">
        <v>3657</v>
      </c>
      <c r="E3336" s="2" t="s">
        <v>10</v>
      </c>
      <c r="F3336" s="2">
        <v>-0.89625319072927401</v>
      </c>
      <c r="G3336" s="2">
        <v>0.230346705719986</v>
      </c>
      <c r="H3336" s="2">
        <v>34.636465979128801</v>
      </c>
      <c r="I3336" s="2">
        <v>4.3275030878173399E-4</v>
      </c>
      <c r="J3336" s="2">
        <v>8.7850062683940704E-4</v>
      </c>
      <c r="K3336" s="2" t="s">
        <v>23</v>
      </c>
    </row>
    <row r="3337" spans="1:11" x14ac:dyDescent="0.2">
      <c r="A3337" s="2" t="s">
        <v>7292</v>
      </c>
      <c r="B3337" s="2" t="s">
        <v>10807</v>
      </c>
      <c r="C3337" s="2" t="s">
        <v>11028</v>
      </c>
      <c r="D3337" s="2" t="s">
        <v>3658</v>
      </c>
      <c r="E3337" s="2" t="s">
        <v>10</v>
      </c>
      <c r="F3337" s="2">
        <v>-4.9137710959874799E-2</v>
      </c>
      <c r="G3337" s="2">
        <v>0.26503500785716499</v>
      </c>
      <c r="H3337" s="2">
        <v>35.498315100386897</v>
      </c>
      <c r="I3337" s="2">
        <v>0.85396995395659603</v>
      </c>
      <c r="J3337" s="2">
        <v>0.86855294304008102</v>
      </c>
      <c r="K3337" s="2" t="s">
        <v>23</v>
      </c>
    </row>
    <row r="3338" spans="1:11" x14ac:dyDescent="0.2">
      <c r="A3338" s="2" t="s">
        <v>7293</v>
      </c>
      <c r="B3338" s="2" t="s">
        <v>10808</v>
      </c>
      <c r="C3338" s="2" t="s">
        <v>11066</v>
      </c>
      <c r="D3338" s="2" t="s">
        <v>3659</v>
      </c>
      <c r="E3338" s="2" t="s">
        <v>10</v>
      </c>
      <c r="F3338" s="2">
        <v>-1.1818270808631</v>
      </c>
      <c r="G3338" s="2">
        <v>0.23508844332763301</v>
      </c>
      <c r="H3338" s="2">
        <v>35.498316776943099</v>
      </c>
      <c r="I3338" s="6">
        <v>1.42918807089063E-5</v>
      </c>
      <c r="J3338" s="6">
        <v>3.9052619604274299E-5</v>
      </c>
      <c r="K3338" s="2" t="s">
        <v>23</v>
      </c>
    </row>
    <row r="3339" spans="1:11" x14ac:dyDescent="0.2">
      <c r="A3339" s="2" t="s">
        <v>7294</v>
      </c>
      <c r="B3339" s="2" t="s">
        <v>10809</v>
      </c>
      <c r="C3339" s="2" t="s">
        <v>11137</v>
      </c>
      <c r="D3339" s="2" t="s">
        <v>3660</v>
      </c>
      <c r="E3339" s="2" t="s">
        <v>10</v>
      </c>
      <c r="F3339" s="2">
        <v>-0.98027243301795797</v>
      </c>
      <c r="G3339" s="2">
        <v>0.253735024800401</v>
      </c>
      <c r="H3339" s="2">
        <v>34.550379451648197</v>
      </c>
      <c r="I3339" s="2">
        <v>4.6948418962642198E-4</v>
      </c>
      <c r="J3339" s="2">
        <v>9.4596757015323802E-4</v>
      </c>
      <c r="K3339" s="2" t="s">
        <v>23</v>
      </c>
    </row>
    <row r="3340" spans="1:11" x14ac:dyDescent="0.2">
      <c r="A3340" s="2" t="s">
        <v>7295</v>
      </c>
      <c r="B3340" s="2" t="s">
        <v>10810</v>
      </c>
      <c r="C3340" s="2" t="s">
        <v>11016</v>
      </c>
      <c r="D3340" s="2" t="s">
        <v>3661</v>
      </c>
      <c r="E3340" s="2" t="s">
        <v>10</v>
      </c>
      <c r="F3340" s="2">
        <v>-2.7181536572773601</v>
      </c>
      <c r="G3340" s="2">
        <v>0.274455069406841</v>
      </c>
      <c r="H3340" s="2">
        <v>35.498314970584403</v>
      </c>
      <c r="I3340" s="6">
        <v>9.3601917301496296E-12</v>
      </c>
      <c r="J3340" s="6">
        <v>1.49507789726117E-10</v>
      </c>
      <c r="K3340" s="2" t="s">
        <v>23</v>
      </c>
    </row>
    <row r="3341" spans="1:11" x14ac:dyDescent="0.2">
      <c r="A3341" s="2" t="s">
        <v>7296</v>
      </c>
      <c r="B3341" s="2" t="s">
        <v>10811</v>
      </c>
      <c r="C3341" s="2" t="s">
        <v>11028</v>
      </c>
      <c r="D3341" s="2" t="s">
        <v>3662</v>
      </c>
      <c r="E3341" s="2" t="s">
        <v>10</v>
      </c>
      <c r="F3341" s="2">
        <v>-0.61042367088122795</v>
      </c>
      <c r="G3341" s="2">
        <v>0.231239565806829</v>
      </c>
      <c r="H3341" s="2">
        <v>35.498317534972799</v>
      </c>
      <c r="I3341" s="2">
        <v>1.2245423101367401E-2</v>
      </c>
      <c r="J3341" s="2">
        <v>1.8334221038860302E-2</v>
      </c>
      <c r="K3341" s="2" t="s">
        <v>23</v>
      </c>
    </row>
    <row r="3342" spans="1:11" x14ac:dyDescent="0.2">
      <c r="A3342" s="2" t="s">
        <v>7297</v>
      </c>
      <c r="B3342" s="2" t="s">
        <v>10812</v>
      </c>
      <c r="C3342" s="2" t="s">
        <v>23</v>
      </c>
      <c r="D3342" s="2" t="s">
        <v>3663</v>
      </c>
      <c r="E3342" s="2" t="s">
        <v>10</v>
      </c>
      <c r="F3342" s="2">
        <v>1.24741856116549</v>
      </c>
      <c r="G3342" s="2">
        <v>0.30772740469883803</v>
      </c>
      <c r="H3342" s="2">
        <v>35.498314666874201</v>
      </c>
      <c r="I3342" s="2">
        <v>2.6239592808979502E-4</v>
      </c>
      <c r="J3342" s="2">
        <v>5.5679908895382799E-4</v>
      </c>
      <c r="K3342" s="2" t="s">
        <v>23</v>
      </c>
    </row>
    <row r="3343" spans="1:11" x14ac:dyDescent="0.2">
      <c r="A3343" s="2" t="s">
        <v>7298</v>
      </c>
      <c r="B3343" s="2" t="s">
        <v>10813</v>
      </c>
      <c r="C3343" s="2" t="s">
        <v>10996</v>
      </c>
      <c r="D3343" s="2" t="s">
        <v>3664</v>
      </c>
      <c r="E3343" s="2" t="s">
        <v>10</v>
      </c>
      <c r="F3343" s="2">
        <v>-0.84744194989042099</v>
      </c>
      <c r="G3343" s="2">
        <v>0.22853708478127799</v>
      </c>
      <c r="H3343" s="2">
        <v>35.498318394664103</v>
      </c>
      <c r="I3343" s="2">
        <v>7.0964682041734103E-4</v>
      </c>
      <c r="J3343" s="2">
        <v>1.38385068088043E-3</v>
      </c>
      <c r="K3343" s="2" t="s">
        <v>23</v>
      </c>
    </row>
    <row r="3344" spans="1:11" x14ac:dyDescent="0.2">
      <c r="A3344" s="2" t="s">
        <v>7299</v>
      </c>
      <c r="B3344" s="2" t="s">
        <v>10814</v>
      </c>
      <c r="C3344" s="2" t="s">
        <v>11035</v>
      </c>
      <c r="D3344" s="2" t="s">
        <v>3666</v>
      </c>
      <c r="E3344" s="2" t="s">
        <v>10</v>
      </c>
      <c r="F3344" s="2">
        <v>-0.69550846970817404</v>
      </c>
      <c r="G3344" s="2">
        <v>0.25851395148042999</v>
      </c>
      <c r="H3344" s="2">
        <v>34.985690768033201</v>
      </c>
      <c r="I3344" s="2">
        <v>1.0865573080629199E-2</v>
      </c>
      <c r="J3344" s="2">
        <v>1.6535999915691199E-2</v>
      </c>
      <c r="K3344" s="2" t="s">
        <v>23</v>
      </c>
    </row>
    <row r="3345" spans="1:11" x14ac:dyDescent="0.2">
      <c r="A3345" s="2" t="s">
        <v>7300</v>
      </c>
      <c r="B3345" s="2" t="s">
        <v>10815</v>
      </c>
      <c r="C3345" s="2" t="s">
        <v>11000</v>
      </c>
      <c r="D3345" s="2" t="s">
        <v>3667</v>
      </c>
      <c r="E3345" s="2" t="s">
        <v>10</v>
      </c>
      <c r="F3345" s="2">
        <v>-0.96980037582729495</v>
      </c>
      <c r="G3345" s="2">
        <v>0.23239706654454301</v>
      </c>
      <c r="H3345" s="2">
        <v>35.498317255935497</v>
      </c>
      <c r="I3345" s="2">
        <v>1.8498337074525701E-4</v>
      </c>
      <c r="J3345" s="2">
        <v>4.0450004032285797E-4</v>
      </c>
      <c r="K3345" s="2" t="s">
        <v>23</v>
      </c>
    </row>
    <row r="3346" spans="1:11" x14ac:dyDescent="0.2">
      <c r="A3346" s="2" t="s">
        <v>7301</v>
      </c>
      <c r="B3346" s="2" t="s">
        <v>10816</v>
      </c>
      <c r="C3346" s="2" t="s">
        <v>11012</v>
      </c>
      <c r="D3346" s="2" t="s">
        <v>3668</v>
      </c>
      <c r="E3346" s="2" t="s">
        <v>10</v>
      </c>
      <c r="F3346" s="2">
        <v>-0.94285757849751795</v>
      </c>
      <c r="G3346" s="2">
        <v>0.22786515741434199</v>
      </c>
      <c r="H3346" s="2">
        <v>35.498318677483098</v>
      </c>
      <c r="I3346" s="2">
        <v>2.05151444733768E-4</v>
      </c>
      <c r="J3346" s="2">
        <v>4.4527620555556599E-4</v>
      </c>
      <c r="K3346" s="2" t="s">
        <v>23</v>
      </c>
    </row>
    <row r="3347" spans="1:11" x14ac:dyDescent="0.2">
      <c r="A3347" s="2" t="s">
        <v>7302</v>
      </c>
      <c r="B3347" s="2" t="s">
        <v>10817</v>
      </c>
      <c r="C3347" s="2" t="s">
        <v>10987</v>
      </c>
      <c r="D3347" s="2" t="s">
        <v>3669</v>
      </c>
      <c r="E3347" s="2" t="s">
        <v>10</v>
      </c>
      <c r="F3347" s="2">
        <v>2.5983405580660701</v>
      </c>
      <c r="G3347" s="2">
        <v>0.23186787290586999</v>
      </c>
      <c r="H3347" s="2">
        <v>35.498317374738299</v>
      </c>
      <c r="I3347" s="6">
        <v>3.2853610449601698E-13</v>
      </c>
      <c r="J3347" s="6">
        <v>9.5235138518562198E-12</v>
      </c>
      <c r="K3347" s="2" t="s">
        <v>23</v>
      </c>
    </row>
    <row r="3348" spans="1:11" x14ac:dyDescent="0.2">
      <c r="A3348" s="2" t="s">
        <v>7303</v>
      </c>
      <c r="B3348" s="2" t="s">
        <v>10818</v>
      </c>
      <c r="C3348" s="2" t="s">
        <v>11068</v>
      </c>
      <c r="D3348" s="2" t="s">
        <v>3670</v>
      </c>
      <c r="E3348" s="2" t="s">
        <v>10</v>
      </c>
      <c r="F3348" s="2">
        <v>-0.43099233606526699</v>
      </c>
      <c r="G3348" s="2">
        <v>0.24157498850870901</v>
      </c>
      <c r="H3348" s="2">
        <v>34.545817925698898</v>
      </c>
      <c r="I3348" s="2">
        <v>8.3194786771069201E-2</v>
      </c>
      <c r="J3348" s="2">
        <v>0.10448408888975599</v>
      </c>
      <c r="K3348" s="2" t="s">
        <v>23</v>
      </c>
    </row>
    <row r="3349" spans="1:11" x14ac:dyDescent="0.2">
      <c r="A3349" s="2" t="s">
        <v>7304</v>
      </c>
      <c r="B3349" s="2" t="s">
        <v>10819</v>
      </c>
      <c r="C3349" s="2" t="s">
        <v>11037</v>
      </c>
      <c r="D3349" s="2" t="s">
        <v>3671</v>
      </c>
      <c r="E3349" s="2" t="s">
        <v>10</v>
      </c>
      <c r="F3349" s="2">
        <v>-0.447340330311919</v>
      </c>
      <c r="G3349" s="2">
        <v>0.240863193156475</v>
      </c>
      <c r="H3349" s="2">
        <v>34.712646842578899</v>
      </c>
      <c r="I3349" s="2">
        <v>7.1778334749883502E-2</v>
      </c>
      <c r="J3349" s="2">
        <v>9.1189106403141901E-2</v>
      </c>
      <c r="K3349" s="2" t="s">
        <v>23</v>
      </c>
    </row>
    <row r="3350" spans="1:11" x14ac:dyDescent="0.2">
      <c r="A3350" s="2" t="s">
        <v>7305</v>
      </c>
      <c r="B3350" s="2" t="s">
        <v>10820</v>
      </c>
      <c r="C3350" s="2" t="s">
        <v>23</v>
      </c>
      <c r="D3350" s="2" t="s">
        <v>3672</v>
      </c>
      <c r="E3350" s="2" t="s">
        <v>10</v>
      </c>
      <c r="F3350" s="2">
        <v>-0.99856579683354996</v>
      </c>
      <c r="G3350" s="2">
        <v>0.24537216802863401</v>
      </c>
      <c r="H3350" s="2">
        <v>35.498315801617998</v>
      </c>
      <c r="I3350" s="2">
        <v>2.5046245308158702E-4</v>
      </c>
      <c r="J3350" s="2">
        <v>5.3373260165475898E-4</v>
      </c>
      <c r="K3350" s="2" t="s">
        <v>23</v>
      </c>
    </row>
    <row r="3351" spans="1:11" x14ac:dyDescent="0.2">
      <c r="A3351" s="2" t="s">
        <v>7306</v>
      </c>
      <c r="B3351" s="2" t="s">
        <v>10821</v>
      </c>
      <c r="C3351" s="2" t="s">
        <v>23</v>
      </c>
      <c r="D3351" s="2" t="s">
        <v>3673</v>
      </c>
      <c r="E3351" s="2" t="s">
        <v>10</v>
      </c>
      <c r="F3351" s="2">
        <v>-0.27402716316099501</v>
      </c>
      <c r="G3351" s="2">
        <v>0.246017734170069</v>
      </c>
      <c r="H3351" s="2">
        <v>35.030294126224703</v>
      </c>
      <c r="I3351" s="2">
        <v>0.27292749019260099</v>
      </c>
      <c r="J3351" s="2">
        <v>0.30907740913206599</v>
      </c>
      <c r="K3351" s="2" t="s">
        <v>23</v>
      </c>
    </row>
    <row r="3352" spans="1:11" x14ac:dyDescent="0.2">
      <c r="A3352" s="2" t="s">
        <v>7307</v>
      </c>
      <c r="B3352" s="2" t="s">
        <v>10822</v>
      </c>
      <c r="C3352" s="2" t="s">
        <v>11096</v>
      </c>
      <c r="D3352" s="2" t="s">
        <v>3674</v>
      </c>
      <c r="E3352" s="2" t="s">
        <v>10</v>
      </c>
      <c r="F3352" s="2">
        <v>-0.287451324279687</v>
      </c>
      <c r="G3352" s="2">
        <v>0.23473939073974501</v>
      </c>
      <c r="H3352" s="2">
        <v>34.6166063295261</v>
      </c>
      <c r="I3352" s="2">
        <v>0.22901121941584801</v>
      </c>
      <c r="J3352" s="2">
        <v>0.26316373032160201</v>
      </c>
      <c r="K3352" s="2" t="s">
        <v>23</v>
      </c>
    </row>
    <row r="3353" spans="1:11" x14ac:dyDescent="0.2">
      <c r="A3353" s="2" t="s">
        <v>7308</v>
      </c>
      <c r="B3353" s="2" t="s">
        <v>10823</v>
      </c>
      <c r="C3353" s="2" t="s">
        <v>10998</v>
      </c>
      <c r="D3353" s="2" t="s">
        <v>3675</v>
      </c>
      <c r="E3353" s="2" t="s">
        <v>10</v>
      </c>
      <c r="F3353" s="2">
        <v>1.4517406608843999</v>
      </c>
      <c r="G3353" s="2">
        <v>0.24207835948800499</v>
      </c>
      <c r="H3353" s="2">
        <v>35.498316023871702</v>
      </c>
      <c r="I3353" s="6">
        <v>7.3905793238510302E-7</v>
      </c>
      <c r="J3353" s="6">
        <v>2.6434423026861999E-6</v>
      </c>
      <c r="K3353" s="2" t="s">
        <v>23</v>
      </c>
    </row>
    <row r="3354" spans="1:11" x14ac:dyDescent="0.2">
      <c r="A3354" s="2" t="s">
        <v>7309</v>
      </c>
      <c r="B3354" s="2" t="s">
        <v>10824</v>
      </c>
      <c r="C3354" s="2" t="s">
        <v>11065</v>
      </c>
      <c r="D3354" s="2" t="s">
        <v>3676</v>
      </c>
      <c r="E3354" s="2" t="s">
        <v>10</v>
      </c>
      <c r="F3354" s="2">
        <v>-1.5365003566402</v>
      </c>
      <c r="G3354" s="2">
        <v>0.245829037034385</v>
      </c>
      <c r="H3354" s="2">
        <v>35.498315768265698</v>
      </c>
      <c r="I3354" s="6">
        <v>3.4134674633345498E-7</v>
      </c>
      <c r="J3354" s="6">
        <v>1.3254060404593999E-6</v>
      </c>
      <c r="K3354" s="2" t="s">
        <v>23</v>
      </c>
    </row>
    <row r="3355" spans="1:11" x14ac:dyDescent="0.2">
      <c r="A3355" s="2" t="s">
        <v>7310</v>
      </c>
      <c r="B3355" s="2" t="s">
        <v>10825</v>
      </c>
      <c r="C3355" s="2" t="s">
        <v>11017</v>
      </c>
      <c r="D3355" s="2" t="s">
        <v>3677</v>
      </c>
      <c r="E3355" s="2" t="s">
        <v>10</v>
      </c>
      <c r="F3355" s="2">
        <v>0.90499074749999397</v>
      </c>
      <c r="G3355" s="2">
        <v>0.241928937028424</v>
      </c>
      <c r="H3355" s="2">
        <v>35.4983160255562</v>
      </c>
      <c r="I3355" s="2">
        <v>6.46813135207107E-4</v>
      </c>
      <c r="J3355" s="2">
        <v>1.2733340936233999E-3</v>
      </c>
      <c r="K3355" s="2" t="s">
        <v>23</v>
      </c>
    </row>
    <row r="3356" spans="1:11" x14ac:dyDescent="0.2">
      <c r="A3356" s="2" t="s">
        <v>7311</v>
      </c>
      <c r="B3356" s="2" t="s">
        <v>10826</v>
      </c>
      <c r="C3356" s="2" t="s">
        <v>10987</v>
      </c>
      <c r="D3356" s="2" t="s">
        <v>3678</v>
      </c>
      <c r="E3356" s="2" t="s">
        <v>10</v>
      </c>
      <c r="F3356" s="2">
        <v>-3.13392539401092</v>
      </c>
      <c r="G3356" s="2">
        <v>0.27000163741990502</v>
      </c>
      <c r="H3356" s="2">
        <v>34.934312940718897</v>
      </c>
      <c r="I3356" s="6">
        <v>1.53520890397916E-13</v>
      </c>
      <c r="J3356" s="6">
        <v>5.5048204985538397E-12</v>
      </c>
      <c r="K3356" s="2" t="s">
        <v>23</v>
      </c>
    </row>
    <row r="3357" spans="1:11" x14ac:dyDescent="0.2">
      <c r="A3357" s="2" t="s">
        <v>7312</v>
      </c>
      <c r="B3357" s="2" t="s">
        <v>10827</v>
      </c>
      <c r="C3357" s="2" t="s">
        <v>11041</v>
      </c>
      <c r="D3357" s="2" t="s">
        <v>3679</v>
      </c>
      <c r="E3357" s="2" t="s">
        <v>10</v>
      </c>
      <c r="F3357" s="2">
        <v>-0.72740032610372396</v>
      </c>
      <c r="G3357" s="2">
        <v>0.292804326236353</v>
      </c>
      <c r="H3357" s="2">
        <v>34.4983153141443</v>
      </c>
      <c r="I3357" s="2">
        <v>1.79908121078859E-2</v>
      </c>
      <c r="J3357" s="2">
        <v>2.5984263767822102E-2</v>
      </c>
      <c r="K3357" s="2" t="s">
        <v>23</v>
      </c>
    </row>
    <row r="3358" spans="1:11" x14ac:dyDescent="0.2">
      <c r="A3358" s="2" t="s">
        <v>7313</v>
      </c>
      <c r="B3358" s="2" t="s">
        <v>10828</v>
      </c>
      <c r="C3358" s="2" t="s">
        <v>10987</v>
      </c>
      <c r="D3358" s="2" t="s">
        <v>3680</v>
      </c>
      <c r="E3358" s="2" t="s">
        <v>10</v>
      </c>
      <c r="F3358" s="2">
        <v>-0.67846696983100296</v>
      </c>
      <c r="G3358" s="2">
        <v>0.24239028706514401</v>
      </c>
      <c r="H3358" s="2">
        <v>34.523356527928598</v>
      </c>
      <c r="I3358" s="2">
        <v>8.3300687259462904E-3</v>
      </c>
      <c r="J3358" s="2">
        <v>1.29923930328341E-2</v>
      </c>
      <c r="K3358" s="2" t="s">
        <v>23</v>
      </c>
    </row>
    <row r="3359" spans="1:11" x14ac:dyDescent="0.2">
      <c r="A3359" s="2" t="s">
        <v>7314</v>
      </c>
      <c r="B3359" s="2" t="s">
        <v>10829</v>
      </c>
      <c r="C3359" s="2" t="s">
        <v>10987</v>
      </c>
      <c r="D3359" s="2" t="s">
        <v>3681</v>
      </c>
      <c r="E3359" s="2" t="s">
        <v>10</v>
      </c>
      <c r="F3359" s="2">
        <v>-0.29014907715239302</v>
      </c>
      <c r="G3359" s="2">
        <v>0.23585452285497699</v>
      </c>
      <c r="H3359" s="2">
        <v>34.630914426348198</v>
      </c>
      <c r="I3359" s="2">
        <v>0.22691236693288699</v>
      </c>
      <c r="J3359" s="2">
        <v>0.26134711812591399</v>
      </c>
      <c r="K3359" s="2" t="s">
        <v>23</v>
      </c>
    </row>
    <row r="3360" spans="1:11" x14ac:dyDescent="0.2">
      <c r="A3360" s="2" t="s">
        <v>7315</v>
      </c>
      <c r="B3360" s="2" t="s">
        <v>10830</v>
      </c>
      <c r="C3360" s="2" t="s">
        <v>10987</v>
      </c>
      <c r="D3360" s="2" t="s">
        <v>3682</v>
      </c>
      <c r="E3360" s="2" t="s">
        <v>10</v>
      </c>
      <c r="F3360" s="2">
        <v>-0.26325061075732398</v>
      </c>
      <c r="G3360" s="2">
        <v>0.25584781511469201</v>
      </c>
      <c r="H3360" s="2">
        <v>35.498315358295898</v>
      </c>
      <c r="I3360" s="2">
        <v>0.31047069470625999</v>
      </c>
      <c r="J3360" s="2">
        <v>0.34878325485863099</v>
      </c>
      <c r="K3360" s="2" t="s">
        <v>23</v>
      </c>
    </row>
    <row r="3361" spans="1:11" x14ac:dyDescent="0.2">
      <c r="A3361" s="2" t="s">
        <v>7316</v>
      </c>
      <c r="B3361" s="2" t="s">
        <v>10831</v>
      </c>
      <c r="C3361" s="2" t="s">
        <v>11012</v>
      </c>
      <c r="D3361" s="2" t="s">
        <v>3683</v>
      </c>
      <c r="E3361" s="2" t="s">
        <v>10</v>
      </c>
      <c r="F3361" s="2">
        <v>-0.26838327286097802</v>
      </c>
      <c r="G3361" s="2">
        <v>0.235087593463427</v>
      </c>
      <c r="H3361" s="2">
        <v>35.498316774075597</v>
      </c>
      <c r="I3361" s="2">
        <v>0.26125022469426601</v>
      </c>
      <c r="J3361" s="2">
        <v>0.29690597981101302</v>
      </c>
      <c r="K3361" s="2" t="s">
        <v>23</v>
      </c>
    </row>
    <row r="3362" spans="1:11" x14ac:dyDescent="0.2">
      <c r="A3362" s="2" t="s">
        <v>7317</v>
      </c>
      <c r="B3362" s="2" t="s">
        <v>10832</v>
      </c>
      <c r="C3362" s="2" t="s">
        <v>10988</v>
      </c>
      <c r="D3362" s="2" t="s">
        <v>3684</v>
      </c>
      <c r="E3362" s="2" t="s">
        <v>10</v>
      </c>
      <c r="F3362" s="2">
        <v>0.19212775412824701</v>
      </c>
      <c r="G3362" s="2">
        <v>0.31721455392728798</v>
      </c>
      <c r="H3362" s="2">
        <v>35.498314672400099</v>
      </c>
      <c r="I3362" s="2">
        <v>0.54858627720974296</v>
      </c>
      <c r="J3362" s="2">
        <v>0.587007362398001</v>
      </c>
      <c r="K3362" s="2" t="s">
        <v>23</v>
      </c>
    </row>
    <row r="3363" spans="1:11" x14ac:dyDescent="0.2">
      <c r="A3363" s="2" t="s">
        <v>7318</v>
      </c>
      <c r="B3363" s="2" t="s">
        <v>10833</v>
      </c>
      <c r="C3363" s="2" t="s">
        <v>11321</v>
      </c>
      <c r="D3363" s="2" t="s">
        <v>3685</v>
      </c>
      <c r="E3363" s="2" t="s">
        <v>10</v>
      </c>
      <c r="F3363" s="2">
        <v>-0.72371693682753002</v>
      </c>
      <c r="G3363" s="2">
        <v>0.243094111628117</v>
      </c>
      <c r="H3363" s="2">
        <v>35.498315950761302</v>
      </c>
      <c r="I3363" s="2">
        <v>5.2145013337778802E-3</v>
      </c>
      <c r="J3363" s="2">
        <v>8.4753735832079E-3</v>
      </c>
      <c r="K3363" s="2" t="s">
        <v>23</v>
      </c>
    </row>
    <row r="3364" spans="1:11" x14ac:dyDescent="0.2">
      <c r="A3364" s="2" t="s">
        <v>7319</v>
      </c>
      <c r="B3364" s="2" t="s">
        <v>10834</v>
      </c>
      <c r="C3364" s="2" t="s">
        <v>10998</v>
      </c>
      <c r="D3364" s="2" t="s">
        <v>3686</v>
      </c>
      <c r="E3364" s="2" t="s">
        <v>10</v>
      </c>
      <c r="F3364" s="2">
        <v>1.7406600209155501</v>
      </c>
      <c r="G3364" s="2">
        <v>0.24709307212921799</v>
      </c>
      <c r="H3364" s="2">
        <v>35.498315712879098</v>
      </c>
      <c r="I3364" s="6">
        <v>3.0980643937783402E-8</v>
      </c>
      <c r="J3364" s="6">
        <v>1.54859150494126E-7</v>
      </c>
      <c r="K3364" s="2" t="s">
        <v>23</v>
      </c>
    </row>
    <row r="3365" spans="1:11" x14ac:dyDescent="0.2">
      <c r="A3365" s="2" t="s">
        <v>7320</v>
      </c>
      <c r="B3365" s="2" t="s">
        <v>10835</v>
      </c>
      <c r="C3365" s="2" t="s">
        <v>11043</v>
      </c>
      <c r="D3365" s="2" t="s">
        <v>3687</v>
      </c>
      <c r="E3365" s="2" t="s">
        <v>10</v>
      </c>
      <c r="F3365" s="2">
        <v>-0.84573945330679601</v>
      </c>
      <c r="G3365" s="2">
        <v>0.236521562143411</v>
      </c>
      <c r="H3365" s="2">
        <v>35.49831656744</v>
      </c>
      <c r="I3365" s="2">
        <v>1.0309130750940901E-3</v>
      </c>
      <c r="J3365" s="2">
        <v>1.9320685578030001E-3</v>
      </c>
      <c r="K3365" s="2" t="s">
        <v>23</v>
      </c>
    </row>
    <row r="3366" spans="1:11" x14ac:dyDescent="0.2">
      <c r="A3366" s="2" t="s">
        <v>7321</v>
      </c>
      <c r="B3366" s="2" t="s">
        <v>10836</v>
      </c>
      <c r="C3366" s="2" t="s">
        <v>11014</v>
      </c>
      <c r="D3366" s="2" t="s">
        <v>3688</v>
      </c>
      <c r="E3366" s="2" t="s">
        <v>10</v>
      </c>
      <c r="F3366" s="2">
        <v>-0.23413896364029399</v>
      </c>
      <c r="G3366" s="2">
        <v>0.257603202107683</v>
      </c>
      <c r="H3366" s="2">
        <v>34.535394060977801</v>
      </c>
      <c r="I3366" s="2">
        <v>0.36969555215149202</v>
      </c>
      <c r="J3366" s="2">
        <v>0.40981393383607001</v>
      </c>
      <c r="K3366" s="2" t="s">
        <v>23</v>
      </c>
    </row>
    <row r="3367" spans="1:11" x14ac:dyDescent="0.2">
      <c r="A3367" s="2" t="s">
        <v>7322</v>
      </c>
      <c r="B3367" s="2" t="s">
        <v>10837</v>
      </c>
      <c r="C3367" s="2" t="s">
        <v>11006</v>
      </c>
      <c r="D3367" s="2" t="s">
        <v>3689</v>
      </c>
      <c r="E3367" s="2" t="s">
        <v>10</v>
      </c>
      <c r="F3367" s="2">
        <v>-0.472268933878079</v>
      </c>
      <c r="G3367" s="2">
        <v>0.24895129538468</v>
      </c>
      <c r="H3367" s="2">
        <v>34.875503915912397</v>
      </c>
      <c r="I3367" s="2">
        <v>6.6129204147752793E-2</v>
      </c>
      <c r="J3367" s="2">
        <v>8.4624189138821304E-2</v>
      </c>
      <c r="K3367" s="2" t="s">
        <v>23</v>
      </c>
    </row>
    <row r="3368" spans="1:11" x14ac:dyDescent="0.2">
      <c r="A3368" s="2" t="s">
        <v>7323</v>
      </c>
      <c r="B3368" s="2" t="s">
        <v>10838</v>
      </c>
      <c r="C3368" s="2" t="s">
        <v>11096</v>
      </c>
      <c r="D3368" s="2" t="s">
        <v>3690</v>
      </c>
      <c r="E3368" s="2" t="s">
        <v>10</v>
      </c>
      <c r="F3368" s="2">
        <v>-6.1831184823770001E-2</v>
      </c>
      <c r="G3368" s="2">
        <v>0.24529550570894601</v>
      </c>
      <c r="H3368" s="2">
        <v>34.572219505274802</v>
      </c>
      <c r="I3368" s="2">
        <v>0.802480918234588</v>
      </c>
      <c r="J3368" s="2">
        <v>0.82405550750331402</v>
      </c>
      <c r="K3368" s="2" t="s">
        <v>23</v>
      </c>
    </row>
    <row r="3369" spans="1:11" x14ac:dyDescent="0.2">
      <c r="A3369" s="2" t="s">
        <v>7324</v>
      </c>
      <c r="B3369" s="2" t="s">
        <v>10839</v>
      </c>
      <c r="C3369" s="2" t="s">
        <v>10998</v>
      </c>
      <c r="D3369" s="2" t="s">
        <v>3691</v>
      </c>
      <c r="E3369" s="2" t="s">
        <v>10</v>
      </c>
      <c r="F3369" s="2">
        <v>2.5144611759087101</v>
      </c>
      <c r="G3369" s="2">
        <v>0.24427661166988399</v>
      </c>
      <c r="H3369" s="2">
        <v>35.498315864279903</v>
      </c>
      <c r="I3369" s="6">
        <v>3.35714283375716E-12</v>
      </c>
      <c r="J3369" s="6">
        <v>6.4464480425260394E-11</v>
      </c>
      <c r="K3369" s="2" t="s">
        <v>23</v>
      </c>
    </row>
    <row r="3370" spans="1:11" x14ac:dyDescent="0.2">
      <c r="A3370" s="2" t="s">
        <v>7325</v>
      </c>
      <c r="B3370" s="2" t="s">
        <v>10840</v>
      </c>
      <c r="C3370" s="2" t="s">
        <v>11028</v>
      </c>
      <c r="D3370" s="2" t="s">
        <v>3692</v>
      </c>
      <c r="E3370" s="2" t="s">
        <v>10</v>
      </c>
      <c r="F3370" s="2">
        <v>-0.82792445926240099</v>
      </c>
      <c r="G3370" s="2">
        <v>0.243531214570021</v>
      </c>
      <c r="H3370" s="2">
        <v>34.756830110095002</v>
      </c>
      <c r="I3370" s="2">
        <v>1.70856992856042E-3</v>
      </c>
      <c r="J3370" s="2">
        <v>3.0710561273459402E-3</v>
      </c>
      <c r="K3370" s="2" t="s">
        <v>23</v>
      </c>
    </row>
    <row r="3371" spans="1:11" x14ac:dyDescent="0.2">
      <c r="A3371" s="2" t="s">
        <v>7326</v>
      </c>
      <c r="B3371" s="2" t="s">
        <v>10841</v>
      </c>
      <c r="C3371" s="2" t="s">
        <v>11019</v>
      </c>
      <c r="D3371" s="2" t="s">
        <v>3693</v>
      </c>
      <c r="E3371" s="2" t="s">
        <v>10</v>
      </c>
      <c r="F3371" s="2">
        <v>-0.34425723680457399</v>
      </c>
      <c r="G3371" s="2">
        <v>0.23938988881555301</v>
      </c>
      <c r="H3371" s="2">
        <v>34.615754570883198</v>
      </c>
      <c r="I3371" s="2">
        <v>0.15939670444614101</v>
      </c>
      <c r="J3371" s="2">
        <v>0.18961408917526701</v>
      </c>
      <c r="K3371" s="2" t="s">
        <v>23</v>
      </c>
    </row>
    <row r="3372" spans="1:11" x14ac:dyDescent="0.2">
      <c r="A3372" s="2" t="s">
        <v>7327</v>
      </c>
      <c r="B3372" s="2" t="s">
        <v>10842</v>
      </c>
      <c r="C3372" s="2" t="s">
        <v>11012</v>
      </c>
      <c r="D3372" s="2" t="s">
        <v>3695</v>
      </c>
      <c r="E3372" s="2" t="s">
        <v>10</v>
      </c>
      <c r="F3372" s="2">
        <v>9.4965367736636302E-2</v>
      </c>
      <c r="G3372" s="2">
        <v>0.23544971365992701</v>
      </c>
      <c r="H3372" s="2">
        <v>35.498316718889498</v>
      </c>
      <c r="I3372" s="2">
        <v>0.68912021719141903</v>
      </c>
      <c r="J3372" s="2">
        <v>0.72142894271806401</v>
      </c>
      <c r="K3372" s="2" t="s">
        <v>23</v>
      </c>
    </row>
    <row r="3373" spans="1:11" x14ac:dyDescent="0.2">
      <c r="A3373" s="2" t="s">
        <v>7328</v>
      </c>
      <c r="B3373" s="2" t="s">
        <v>10843</v>
      </c>
      <c r="C3373" s="2" t="s">
        <v>10990</v>
      </c>
      <c r="D3373" s="2" t="s">
        <v>3696</v>
      </c>
      <c r="E3373" s="2" t="s">
        <v>10</v>
      </c>
      <c r="F3373" s="2">
        <v>-0.38872302731480002</v>
      </c>
      <c r="G3373" s="2">
        <v>0.23937690873707301</v>
      </c>
      <c r="H3373" s="2">
        <v>35.015728229720402</v>
      </c>
      <c r="I3373" s="2">
        <v>0.113367712605077</v>
      </c>
      <c r="J3373" s="2">
        <v>0.138420480227325</v>
      </c>
      <c r="K3373" s="2" t="s">
        <v>23</v>
      </c>
    </row>
    <row r="3374" spans="1:11" x14ac:dyDescent="0.2">
      <c r="A3374" s="2" t="s">
        <v>7329</v>
      </c>
      <c r="B3374" s="2" t="s">
        <v>10844</v>
      </c>
      <c r="C3374" s="2" t="s">
        <v>11177</v>
      </c>
      <c r="D3374" s="2" t="s">
        <v>3697</v>
      </c>
      <c r="E3374" s="2" t="s">
        <v>10</v>
      </c>
      <c r="F3374" s="2">
        <v>-0.225843307709157</v>
      </c>
      <c r="G3374" s="2">
        <v>0.24904224545433401</v>
      </c>
      <c r="H3374" s="2">
        <v>35.498315598473802</v>
      </c>
      <c r="I3374" s="2">
        <v>0.370602438963131</v>
      </c>
      <c r="J3374" s="2">
        <v>0.41056020508084601</v>
      </c>
      <c r="K3374" s="2" t="s">
        <v>23</v>
      </c>
    </row>
    <row r="3375" spans="1:11" x14ac:dyDescent="0.2">
      <c r="A3375" s="2" t="s">
        <v>7330</v>
      </c>
      <c r="B3375" s="2" t="s">
        <v>10845</v>
      </c>
      <c r="C3375" s="2" t="s">
        <v>11100</v>
      </c>
      <c r="D3375" s="2" t="s">
        <v>3698</v>
      </c>
      <c r="E3375" s="2" t="s">
        <v>10</v>
      </c>
      <c r="F3375" s="2">
        <v>-6.6550825111090395E-2</v>
      </c>
      <c r="G3375" s="2">
        <v>0.24354086296437999</v>
      </c>
      <c r="H3375" s="2">
        <v>35.011659717982603</v>
      </c>
      <c r="I3375" s="2">
        <v>0.78625619812011105</v>
      </c>
      <c r="J3375" s="2">
        <v>0.80928654955889601</v>
      </c>
      <c r="K3375" s="2" t="s">
        <v>23</v>
      </c>
    </row>
    <row r="3376" spans="1:11" x14ac:dyDescent="0.2">
      <c r="A3376" s="2" t="s">
        <v>7331</v>
      </c>
      <c r="B3376" s="2" t="s">
        <v>10846</v>
      </c>
      <c r="C3376" s="2" t="s">
        <v>11096</v>
      </c>
      <c r="D3376" s="2" t="s">
        <v>3700</v>
      </c>
      <c r="E3376" s="2" t="s">
        <v>10</v>
      </c>
      <c r="F3376" s="2">
        <v>-0.23776985308516099</v>
      </c>
      <c r="G3376" s="2">
        <v>0.25322451406597801</v>
      </c>
      <c r="H3376" s="2">
        <v>35.498315454241698</v>
      </c>
      <c r="I3376" s="2">
        <v>0.35409234609104501</v>
      </c>
      <c r="J3376" s="2">
        <v>0.39363508515151302</v>
      </c>
      <c r="K3376" s="2" t="s">
        <v>23</v>
      </c>
    </row>
    <row r="3377" spans="1:11" x14ac:dyDescent="0.2">
      <c r="A3377" s="2" t="s">
        <v>7332</v>
      </c>
      <c r="B3377" s="2" t="s">
        <v>10847</v>
      </c>
      <c r="C3377" s="2" t="s">
        <v>11071</v>
      </c>
      <c r="D3377" s="2" t="s">
        <v>3702</v>
      </c>
      <c r="E3377" s="2" t="s">
        <v>10</v>
      </c>
      <c r="F3377" s="2">
        <v>2.10367475192118E-2</v>
      </c>
      <c r="G3377" s="2">
        <v>0.243685738353352</v>
      </c>
      <c r="H3377" s="2">
        <v>35.498315896950203</v>
      </c>
      <c r="I3377" s="2">
        <v>0.93169128918217103</v>
      </c>
      <c r="J3377" s="2">
        <v>0.93890541731750798</v>
      </c>
      <c r="K3377" s="2" t="s">
        <v>23</v>
      </c>
    </row>
    <row r="3378" spans="1:11" x14ac:dyDescent="0.2">
      <c r="A3378" s="2" t="s">
        <v>7333</v>
      </c>
      <c r="B3378" s="2" t="s">
        <v>10848</v>
      </c>
      <c r="C3378" s="2" t="s">
        <v>10998</v>
      </c>
      <c r="D3378" s="2" t="s">
        <v>3703</v>
      </c>
      <c r="E3378" s="2" t="s">
        <v>10</v>
      </c>
      <c r="F3378" s="2">
        <v>0.97219537578001303</v>
      </c>
      <c r="G3378" s="2">
        <v>0.28780290669868402</v>
      </c>
      <c r="H3378" s="2">
        <v>35.498314871827098</v>
      </c>
      <c r="I3378" s="2">
        <v>1.78426789689633E-3</v>
      </c>
      <c r="J3378" s="2">
        <v>3.2022049998435701E-3</v>
      </c>
      <c r="K3378" s="2" t="s">
        <v>23</v>
      </c>
    </row>
    <row r="3379" spans="1:11" x14ac:dyDescent="0.2">
      <c r="A3379" s="2" t="s">
        <v>7334</v>
      </c>
      <c r="B3379" s="2" t="s">
        <v>10849</v>
      </c>
      <c r="C3379" s="2" t="s">
        <v>11004</v>
      </c>
      <c r="D3379" s="2" t="s">
        <v>3704</v>
      </c>
      <c r="E3379" s="2" t="s">
        <v>10</v>
      </c>
      <c r="F3379" s="2">
        <v>-1.77289527734631</v>
      </c>
      <c r="G3379" s="2">
        <v>0.26088332492886201</v>
      </c>
      <c r="H3379" s="2">
        <v>35.4983152088111</v>
      </c>
      <c r="I3379" s="6">
        <v>6.5387122738136705E-8</v>
      </c>
      <c r="J3379" s="6">
        <v>2.9957020769467098E-7</v>
      </c>
      <c r="K3379" s="2" t="s">
        <v>23</v>
      </c>
    </row>
    <row r="3380" spans="1:11" x14ac:dyDescent="0.2">
      <c r="A3380" s="2" t="s">
        <v>7335</v>
      </c>
      <c r="B3380" s="2" t="s">
        <v>10850</v>
      </c>
      <c r="C3380" s="2" t="s">
        <v>11084</v>
      </c>
      <c r="D3380" s="2" t="s">
        <v>3705</v>
      </c>
      <c r="E3380" s="2" t="s">
        <v>10</v>
      </c>
      <c r="F3380" s="2">
        <v>-1.5216264839934199</v>
      </c>
      <c r="G3380" s="2">
        <v>0.240145135569655</v>
      </c>
      <c r="H3380" s="2">
        <v>35.498316175553803</v>
      </c>
      <c r="I3380" s="6">
        <v>2.62755307953864E-7</v>
      </c>
      <c r="J3380" s="6">
        <v>1.0433018668360201E-6</v>
      </c>
      <c r="K3380" s="2" t="s">
        <v>23</v>
      </c>
    </row>
    <row r="3381" spans="1:11" x14ac:dyDescent="0.2">
      <c r="A3381" s="2" t="s">
        <v>7336</v>
      </c>
      <c r="B3381" s="2" t="s">
        <v>10851</v>
      </c>
      <c r="C3381" s="2" t="s">
        <v>11012</v>
      </c>
      <c r="D3381" s="2" t="s">
        <v>3706</v>
      </c>
      <c r="E3381" s="2" t="s">
        <v>10</v>
      </c>
      <c r="F3381" s="2">
        <v>-0.71820111971909495</v>
      </c>
      <c r="G3381" s="2">
        <v>0.24168250737328001</v>
      </c>
      <c r="H3381" s="2">
        <v>34.562465201087399</v>
      </c>
      <c r="I3381" s="2">
        <v>5.3609966652795396E-3</v>
      </c>
      <c r="J3381" s="2">
        <v>8.6773571081493802E-3</v>
      </c>
      <c r="K3381" s="2" t="s">
        <v>23</v>
      </c>
    </row>
    <row r="3382" spans="1:11" x14ac:dyDescent="0.2">
      <c r="A3382" s="2" t="s">
        <v>7337</v>
      </c>
      <c r="B3382" s="2" t="s">
        <v>10852</v>
      </c>
      <c r="C3382" s="2" t="s">
        <v>11034</v>
      </c>
      <c r="D3382" s="2" t="s">
        <v>3707</v>
      </c>
      <c r="E3382" s="2" t="s">
        <v>10</v>
      </c>
      <c r="F3382" s="2">
        <v>-0.70154054218980799</v>
      </c>
      <c r="G3382" s="2">
        <v>0.24153137939681099</v>
      </c>
      <c r="H3382" s="2">
        <v>34.675442805693997</v>
      </c>
      <c r="I3382" s="2">
        <v>6.3611553273815397E-3</v>
      </c>
      <c r="J3382" s="2">
        <v>1.01374602360176E-2</v>
      </c>
      <c r="K3382" s="2" t="s">
        <v>23</v>
      </c>
    </row>
    <row r="3383" spans="1:11" x14ac:dyDescent="0.2">
      <c r="A3383" s="2" t="s">
        <v>7338</v>
      </c>
      <c r="B3383" s="2" t="s">
        <v>10853</v>
      </c>
      <c r="C3383" s="2" t="s">
        <v>10991</v>
      </c>
      <c r="D3383" s="2" t="s">
        <v>3708</v>
      </c>
      <c r="E3383" s="2" t="s">
        <v>10</v>
      </c>
      <c r="F3383" s="2">
        <v>1.5924973126494499</v>
      </c>
      <c r="G3383" s="2">
        <v>0.25901687516970701</v>
      </c>
      <c r="H3383" s="2">
        <v>35.498315266983603</v>
      </c>
      <c r="I3383" s="6">
        <v>4.65828485324073E-7</v>
      </c>
      <c r="J3383" s="6">
        <v>1.76582664231801E-6</v>
      </c>
      <c r="K3383" s="2" t="s">
        <v>23</v>
      </c>
    </row>
    <row r="3384" spans="1:11" x14ac:dyDescent="0.2">
      <c r="A3384" s="2" t="s">
        <v>7339</v>
      </c>
      <c r="B3384" s="2" t="s">
        <v>10854</v>
      </c>
      <c r="C3384" s="2" t="s">
        <v>10988</v>
      </c>
      <c r="D3384" s="2" t="s">
        <v>3709</v>
      </c>
      <c r="E3384" s="2" t="s">
        <v>10</v>
      </c>
      <c r="F3384" s="2">
        <v>2.8552923161975201</v>
      </c>
      <c r="G3384" s="2">
        <v>0.249555749230046</v>
      </c>
      <c r="H3384" s="2">
        <v>34.605348288226097</v>
      </c>
      <c r="I3384" s="6">
        <v>2.60994621870639E-13</v>
      </c>
      <c r="J3384" s="6">
        <v>8.1625534613694099E-12</v>
      </c>
      <c r="K3384" s="2" t="s">
        <v>23</v>
      </c>
    </row>
    <row r="3385" spans="1:11" x14ac:dyDescent="0.2">
      <c r="A3385" s="2" t="s">
        <v>7340</v>
      </c>
      <c r="B3385" s="2" t="s">
        <v>10855</v>
      </c>
      <c r="C3385" s="2" t="s">
        <v>10993</v>
      </c>
      <c r="D3385" s="2" t="s">
        <v>3710</v>
      </c>
      <c r="E3385" s="2" t="s">
        <v>10</v>
      </c>
      <c r="F3385" s="2">
        <v>1.2407218579994701</v>
      </c>
      <c r="G3385" s="2">
        <v>0.239956935353559</v>
      </c>
      <c r="H3385" s="2">
        <v>35.498316202073397</v>
      </c>
      <c r="I3385" s="6">
        <v>9.2353654092530408E-6</v>
      </c>
      <c r="J3385" s="6">
        <v>2.6175742839946899E-5</v>
      </c>
      <c r="K3385" s="2" t="s">
        <v>23</v>
      </c>
    </row>
    <row r="3386" spans="1:11" x14ac:dyDescent="0.2">
      <c r="A3386" s="2" t="s">
        <v>7341</v>
      </c>
      <c r="B3386" s="2" t="s">
        <v>10856</v>
      </c>
      <c r="C3386" s="2" t="s">
        <v>10998</v>
      </c>
      <c r="D3386" s="2" t="s">
        <v>3711</v>
      </c>
      <c r="E3386" s="2" t="s">
        <v>10</v>
      </c>
      <c r="F3386" s="2">
        <v>-0.40809723686813998</v>
      </c>
      <c r="G3386" s="2">
        <v>0.30721369726306802</v>
      </c>
      <c r="H3386" s="2">
        <v>35.498314673823103</v>
      </c>
      <c r="I3386" s="2">
        <v>0.192529201875802</v>
      </c>
      <c r="J3386" s="2">
        <v>0.225365628045159</v>
      </c>
      <c r="K3386" s="2" t="s">
        <v>23</v>
      </c>
    </row>
    <row r="3387" spans="1:11" x14ac:dyDescent="0.2">
      <c r="A3387" s="2" t="s">
        <v>7342</v>
      </c>
      <c r="B3387" s="2" t="s">
        <v>10857</v>
      </c>
      <c r="C3387" s="2" t="s">
        <v>11370</v>
      </c>
      <c r="D3387" s="2" t="s">
        <v>3712</v>
      </c>
      <c r="E3387" s="2" t="s">
        <v>10</v>
      </c>
      <c r="F3387" s="2">
        <v>-2.3181742872786701</v>
      </c>
      <c r="G3387" s="2">
        <v>0.240768224888053</v>
      </c>
      <c r="H3387" s="2">
        <v>34.901699648363</v>
      </c>
      <c r="I3387" s="6">
        <v>2.3296135725801901E-11</v>
      </c>
      <c r="J3387" s="6">
        <v>3.1729698038940998E-10</v>
      </c>
      <c r="K3387" s="2" t="s">
        <v>23</v>
      </c>
    </row>
    <row r="3388" spans="1:11" x14ac:dyDescent="0.2">
      <c r="A3388" s="2" t="s">
        <v>7343</v>
      </c>
      <c r="B3388" s="2" t="s">
        <v>10858</v>
      </c>
      <c r="C3388" s="2" t="s">
        <v>11068</v>
      </c>
      <c r="D3388" s="2" t="s">
        <v>3713</v>
      </c>
      <c r="E3388" s="2" t="s">
        <v>10</v>
      </c>
      <c r="F3388" s="2">
        <v>0.174901624767274</v>
      </c>
      <c r="G3388" s="2">
        <v>0.26098694952582802</v>
      </c>
      <c r="H3388" s="2">
        <v>33.554813735185</v>
      </c>
      <c r="I3388" s="2">
        <v>0.50734542543633199</v>
      </c>
      <c r="J3388" s="2">
        <v>0.54721050490585299</v>
      </c>
      <c r="K3388" s="2" t="s">
        <v>23</v>
      </c>
    </row>
    <row r="3389" spans="1:11" x14ac:dyDescent="0.2">
      <c r="A3389" s="2" t="s">
        <v>7344</v>
      </c>
      <c r="B3389" s="2" t="s">
        <v>10859</v>
      </c>
      <c r="C3389" s="2" t="s">
        <v>10990</v>
      </c>
      <c r="D3389" s="2" t="s">
        <v>3714</v>
      </c>
      <c r="E3389" s="2" t="s">
        <v>10</v>
      </c>
      <c r="F3389" s="2">
        <v>-0.85575831836375704</v>
      </c>
      <c r="G3389" s="2">
        <v>0.25409279256173201</v>
      </c>
      <c r="H3389" s="2">
        <v>34.686151994743</v>
      </c>
      <c r="I3389" s="2">
        <v>1.8662948833568899E-3</v>
      </c>
      <c r="J3389" s="2">
        <v>3.33409263859487E-3</v>
      </c>
      <c r="K3389" s="2" t="s">
        <v>23</v>
      </c>
    </row>
    <row r="3390" spans="1:11" x14ac:dyDescent="0.2">
      <c r="A3390" s="2" t="s">
        <v>7345</v>
      </c>
      <c r="B3390" s="2" t="s">
        <v>10860</v>
      </c>
      <c r="C3390" s="2" t="s">
        <v>11227</v>
      </c>
      <c r="D3390" s="2" t="s">
        <v>3715</v>
      </c>
      <c r="E3390" s="2" t="s">
        <v>10</v>
      </c>
      <c r="F3390" s="2">
        <v>-2.3563905166785899</v>
      </c>
      <c r="G3390" s="2">
        <v>0.24877684140589901</v>
      </c>
      <c r="H3390" s="2">
        <v>35.498315607512701</v>
      </c>
      <c r="I3390" s="6">
        <v>2.9848713137153602E-11</v>
      </c>
      <c r="J3390" s="6">
        <v>3.8991962068385802E-10</v>
      </c>
      <c r="K3390" s="2" t="s">
        <v>23</v>
      </c>
    </row>
    <row r="3391" spans="1:11" x14ac:dyDescent="0.2">
      <c r="A3391" s="2" t="s">
        <v>7346</v>
      </c>
      <c r="B3391" s="2" t="s">
        <v>10861</v>
      </c>
      <c r="C3391" s="2" t="s">
        <v>11034</v>
      </c>
      <c r="D3391" s="2" t="s">
        <v>3716</v>
      </c>
      <c r="E3391" s="2" t="s">
        <v>10</v>
      </c>
      <c r="F3391" s="2">
        <v>-1.24538403927747</v>
      </c>
      <c r="G3391" s="2">
        <v>0.25704219151659502</v>
      </c>
      <c r="H3391" s="2">
        <v>35.498315299544998</v>
      </c>
      <c r="I3391" s="6">
        <v>2.4831552212218999E-5</v>
      </c>
      <c r="J3391" s="6">
        <v>6.4492294511261995E-5</v>
      </c>
      <c r="K3391" s="2" t="s">
        <v>23</v>
      </c>
    </row>
    <row r="3392" spans="1:11" x14ac:dyDescent="0.2">
      <c r="A3392" s="2" t="s">
        <v>7347</v>
      </c>
      <c r="B3392" s="2" t="s">
        <v>10862</v>
      </c>
      <c r="C3392" s="2" t="s">
        <v>11140</v>
      </c>
      <c r="D3392" s="2" t="s">
        <v>3717</v>
      </c>
      <c r="E3392" s="2" t="s">
        <v>10</v>
      </c>
      <c r="F3392" s="2">
        <v>-9.3401497972079403E-2</v>
      </c>
      <c r="G3392" s="2">
        <v>0.266499936027006</v>
      </c>
      <c r="H3392" s="2">
        <v>35.498315095473899</v>
      </c>
      <c r="I3392" s="2">
        <v>0.72805369148311905</v>
      </c>
      <c r="J3392" s="2">
        <v>0.75671341610625598</v>
      </c>
      <c r="K3392" s="2" t="s">
        <v>23</v>
      </c>
    </row>
    <row r="3393" spans="1:11" x14ac:dyDescent="0.2">
      <c r="A3393" s="2" t="s">
        <v>7348</v>
      </c>
      <c r="B3393" s="2" t="s">
        <v>10863</v>
      </c>
      <c r="C3393" s="2" t="s">
        <v>11006</v>
      </c>
      <c r="D3393" s="2" t="s">
        <v>3718</v>
      </c>
      <c r="E3393" s="2" t="s">
        <v>10</v>
      </c>
      <c r="F3393" s="2">
        <v>-0.51463582122262796</v>
      </c>
      <c r="G3393" s="2">
        <v>0.226425782416214</v>
      </c>
      <c r="H3393" s="2">
        <v>35.498319452415899</v>
      </c>
      <c r="I3393" s="2">
        <v>2.9191891252789998E-2</v>
      </c>
      <c r="J3393" s="2">
        <v>3.9821547306795102E-2</v>
      </c>
      <c r="K3393" s="2" t="s">
        <v>23</v>
      </c>
    </row>
    <row r="3394" spans="1:11" x14ac:dyDescent="0.2">
      <c r="A3394" s="2" t="s">
        <v>7349</v>
      </c>
      <c r="B3394" s="2" t="s">
        <v>10864</v>
      </c>
      <c r="C3394" s="2" t="s">
        <v>11067</v>
      </c>
      <c r="D3394" s="2" t="s">
        <v>3719</v>
      </c>
      <c r="E3394" s="2" t="s">
        <v>10</v>
      </c>
      <c r="F3394" s="2">
        <v>-1.2566832550684699</v>
      </c>
      <c r="G3394" s="2">
        <v>0.24459874915406801</v>
      </c>
      <c r="H3394" s="2">
        <v>34.533201025114899</v>
      </c>
      <c r="I3394" s="6">
        <v>1.0942540362670601E-5</v>
      </c>
      <c r="J3394" s="6">
        <v>3.05175292336702E-5</v>
      </c>
      <c r="K3394" s="2" t="s">
        <v>23</v>
      </c>
    </row>
    <row r="3395" spans="1:11" x14ac:dyDescent="0.2">
      <c r="A3395" s="2" t="s">
        <v>7350</v>
      </c>
      <c r="B3395" s="2" t="s">
        <v>10865</v>
      </c>
      <c r="C3395" s="2" t="s">
        <v>10990</v>
      </c>
      <c r="D3395" s="2" t="s">
        <v>3720</v>
      </c>
      <c r="E3395" s="2" t="s">
        <v>10</v>
      </c>
      <c r="F3395" s="2">
        <v>2.4757430364755399</v>
      </c>
      <c r="G3395" s="2">
        <v>0.31673958559602</v>
      </c>
      <c r="H3395" s="2">
        <v>34.6060985651579</v>
      </c>
      <c r="I3395" s="6">
        <v>3.7697541760743197E-9</v>
      </c>
      <c r="J3395" s="6">
        <v>2.38683174319372E-8</v>
      </c>
      <c r="K3395" s="2" t="s">
        <v>23</v>
      </c>
    </row>
    <row r="3396" spans="1:11" x14ac:dyDescent="0.2">
      <c r="A3396" s="2" t="s">
        <v>7351</v>
      </c>
      <c r="B3396" s="2" t="s">
        <v>10866</v>
      </c>
      <c r="C3396" s="2" t="s">
        <v>11251</v>
      </c>
      <c r="D3396" s="2" t="s">
        <v>3721</v>
      </c>
      <c r="E3396" s="2" t="s">
        <v>10</v>
      </c>
      <c r="F3396" s="2">
        <v>-0.242959922243386</v>
      </c>
      <c r="G3396" s="2">
        <v>0.255916038644803</v>
      </c>
      <c r="H3396" s="2">
        <v>34.587621911198497</v>
      </c>
      <c r="I3396" s="2">
        <v>0.34901749785412001</v>
      </c>
      <c r="J3396" s="2">
        <v>0.38848510847620499</v>
      </c>
      <c r="K3396" s="2" t="s">
        <v>23</v>
      </c>
    </row>
    <row r="3397" spans="1:11" x14ac:dyDescent="0.2">
      <c r="A3397" s="2" t="s">
        <v>7352</v>
      </c>
      <c r="B3397" s="2" t="s">
        <v>10867</v>
      </c>
      <c r="C3397" s="2" t="s">
        <v>10990</v>
      </c>
      <c r="D3397" s="2" t="s">
        <v>3722</v>
      </c>
      <c r="E3397" s="2" t="s">
        <v>10</v>
      </c>
      <c r="F3397" s="2">
        <v>-0.82146982918816203</v>
      </c>
      <c r="G3397" s="2">
        <v>0.24716173045550999</v>
      </c>
      <c r="H3397" s="2">
        <v>34.522743172789497</v>
      </c>
      <c r="I3397" s="2">
        <v>2.1122232637245399E-3</v>
      </c>
      <c r="J3397" s="2">
        <v>3.7298254013708701E-3</v>
      </c>
      <c r="K3397" s="2" t="s">
        <v>23</v>
      </c>
    </row>
    <row r="3398" spans="1:11" x14ac:dyDescent="0.2">
      <c r="A3398" s="2" t="s">
        <v>7353</v>
      </c>
      <c r="B3398" s="2" t="s">
        <v>10868</v>
      </c>
      <c r="C3398" s="2" t="s">
        <v>11042</v>
      </c>
      <c r="D3398" s="2" t="s">
        <v>3723</v>
      </c>
      <c r="E3398" s="2" t="s">
        <v>10</v>
      </c>
      <c r="F3398" s="2">
        <v>-0.99962811981073796</v>
      </c>
      <c r="G3398" s="2">
        <v>0.23391290675774701</v>
      </c>
      <c r="H3398" s="2">
        <v>34.5769272541392</v>
      </c>
      <c r="I3398" s="2">
        <v>1.4314550821440701E-4</v>
      </c>
      <c r="J3398" s="2">
        <v>3.2100403054590099E-4</v>
      </c>
      <c r="K3398" s="2" t="s">
        <v>23</v>
      </c>
    </row>
    <row r="3399" spans="1:11" x14ac:dyDescent="0.2">
      <c r="A3399" s="2" t="s">
        <v>7354</v>
      </c>
      <c r="B3399" s="2" t="s">
        <v>10869</v>
      </c>
      <c r="C3399" s="2" t="s">
        <v>11037</v>
      </c>
      <c r="D3399" s="2" t="s">
        <v>3724</v>
      </c>
      <c r="E3399" s="2" t="s">
        <v>10</v>
      </c>
      <c r="F3399" s="2">
        <v>-1.4049597539351399</v>
      </c>
      <c r="G3399" s="2">
        <v>0.244372249246087</v>
      </c>
      <c r="H3399" s="2">
        <v>34.834199509565998</v>
      </c>
      <c r="I3399" s="6">
        <v>1.6793843521003299E-6</v>
      </c>
      <c r="J3399" s="6">
        <v>5.5204458496544103E-6</v>
      </c>
      <c r="K3399" s="2" t="s">
        <v>23</v>
      </c>
    </row>
    <row r="3400" spans="1:11" x14ac:dyDescent="0.2">
      <c r="A3400" s="2" t="s">
        <v>7355</v>
      </c>
      <c r="B3400" s="2" t="s">
        <v>10870</v>
      </c>
      <c r="C3400" s="2" t="s">
        <v>11188</v>
      </c>
      <c r="D3400" s="2" t="s">
        <v>3725</v>
      </c>
      <c r="E3400" s="2" t="s">
        <v>10</v>
      </c>
      <c r="F3400" s="2">
        <v>-1.5145537395837001</v>
      </c>
      <c r="G3400" s="2">
        <v>0.24167151395421299</v>
      </c>
      <c r="H3400" s="2">
        <v>34.754964190610401</v>
      </c>
      <c r="I3400" s="6">
        <v>3.5433058732403699E-7</v>
      </c>
      <c r="J3400" s="6">
        <v>1.37278686202499E-6</v>
      </c>
      <c r="K3400" s="2" t="s">
        <v>23</v>
      </c>
    </row>
    <row r="3401" spans="1:11" x14ac:dyDescent="0.2">
      <c r="A3401" s="2" t="s">
        <v>7356</v>
      </c>
      <c r="B3401" s="2" t="s">
        <v>10871</v>
      </c>
      <c r="C3401" s="2" t="s">
        <v>11297</v>
      </c>
      <c r="D3401" s="2" t="s">
        <v>3726</v>
      </c>
      <c r="E3401" s="2" t="s">
        <v>10</v>
      </c>
      <c r="F3401" s="2">
        <v>-0.229608660121702</v>
      </c>
      <c r="G3401" s="2">
        <v>0.22833977530513599</v>
      </c>
      <c r="H3401" s="2">
        <v>35.498318471000204</v>
      </c>
      <c r="I3401" s="2">
        <v>0.32143422013176598</v>
      </c>
      <c r="J3401" s="2">
        <v>0.35983429421568203</v>
      </c>
      <c r="K3401" s="2" t="s">
        <v>23</v>
      </c>
    </row>
    <row r="3402" spans="1:11" x14ac:dyDescent="0.2">
      <c r="A3402" s="2" t="s">
        <v>7357</v>
      </c>
      <c r="B3402" s="2" t="s">
        <v>10872</v>
      </c>
      <c r="C3402" s="2" t="s">
        <v>10987</v>
      </c>
      <c r="D3402" s="2" t="s">
        <v>3727</v>
      </c>
      <c r="E3402" s="2" t="s">
        <v>10</v>
      </c>
      <c r="F3402" s="2">
        <v>-1.8665659739310401</v>
      </c>
      <c r="G3402" s="2">
        <v>0.25808113836789498</v>
      </c>
      <c r="H3402" s="2">
        <v>34.721187325831998</v>
      </c>
      <c r="I3402" s="6">
        <v>2.0107613246355601E-8</v>
      </c>
      <c r="J3402" s="6">
        <v>1.05146060934068E-7</v>
      </c>
      <c r="K3402" s="2" t="s">
        <v>23</v>
      </c>
    </row>
    <row r="3403" spans="1:11" x14ac:dyDescent="0.2">
      <c r="A3403" s="2" t="s">
        <v>7358</v>
      </c>
      <c r="B3403" s="2" t="s">
        <v>10873</v>
      </c>
      <c r="C3403" s="2" t="s">
        <v>11054</v>
      </c>
      <c r="D3403" s="2" t="s">
        <v>3728</v>
      </c>
      <c r="E3403" s="2" t="s">
        <v>10</v>
      </c>
      <c r="F3403" s="2">
        <v>-1.11955132557832</v>
      </c>
      <c r="G3403" s="2">
        <v>0.32205098140646299</v>
      </c>
      <c r="H3403" s="2">
        <v>30.4983142732153</v>
      </c>
      <c r="I3403" s="2">
        <v>1.54930394341991E-3</v>
      </c>
      <c r="J3403" s="2">
        <v>2.81066291026204E-3</v>
      </c>
      <c r="K3403" s="2" t="s">
        <v>23</v>
      </c>
    </row>
    <row r="3404" spans="1:11" x14ac:dyDescent="0.2">
      <c r="A3404" s="2" t="s">
        <v>7359</v>
      </c>
      <c r="B3404" s="2" t="s">
        <v>10874</v>
      </c>
      <c r="C3404" s="2" t="s">
        <v>11251</v>
      </c>
      <c r="D3404" s="2" t="s">
        <v>3729</v>
      </c>
      <c r="E3404" s="2" t="s">
        <v>10</v>
      </c>
      <c r="F3404" s="2">
        <v>-0.78070567081492304</v>
      </c>
      <c r="G3404" s="2">
        <v>0.240079651392865</v>
      </c>
      <c r="H3404" s="2">
        <v>35.0382684420765</v>
      </c>
      <c r="I3404" s="2">
        <v>2.53759933823879E-3</v>
      </c>
      <c r="J3404" s="2">
        <v>4.3991731990977298E-3</v>
      </c>
      <c r="K3404" s="2" t="s">
        <v>23</v>
      </c>
    </row>
    <row r="3405" spans="1:11" x14ac:dyDescent="0.2">
      <c r="A3405" s="2" t="s">
        <v>7360</v>
      </c>
      <c r="B3405" s="2" t="s">
        <v>10875</v>
      </c>
      <c r="C3405" s="2" t="s">
        <v>11185</v>
      </c>
      <c r="D3405" s="2" t="s">
        <v>3730</v>
      </c>
      <c r="E3405" s="2" t="s">
        <v>10</v>
      </c>
      <c r="F3405" s="2">
        <v>-2.3615896335316799E-2</v>
      </c>
      <c r="G3405" s="2">
        <v>0.25154753166884902</v>
      </c>
      <c r="H3405" s="2">
        <v>34.5538887942608</v>
      </c>
      <c r="I3405" s="2">
        <v>0.92574482407276604</v>
      </c>
      <c r="J3405" s="2">
        <v>0.93398429853336196</v>
      </c>
      <c r="K3405" s="2" t="s">
        <v>23</v>
      </c>
    </row>
    <row r="3406" spans="1:11" x14ac:dyDescent="0.2">
      <c r="A3406" s="2" t="s">
        <v>7361</v>
      </c>
      <c r="B3406" s="2" t="s">
        <v>10876</v>
      </c>
      <c r="C3406" s="2" t="s">
        <v>11100</v>
      </c>
      <c r="D3406" s="2" t="s">
        <v>3731</v>
      </c>
      <c r="E3406" s="2" t="s">
        <v>10</v>
      </c>
      <c r="F3406" s="2">
        <v>-0.29784233446418701</v>
      </c>
      <c r="G3406" s="2">
        <v>0.24533289023416399</v>
      </c>
      <c r="H3406" s="2">
        <v>34.597519143520699</v>
      </c>
      <c r="I3406" s="2">
        <v>0.232957302057124</v>
      </c>
      <c r="J3406" s="2">
        <v>0.267083836681479</v>
      </c>
      <c r="K3406" s="2" t="s">
        <v>23</v>
      </c>
    </row>
    <row r="3407" spans="1:11" x14ac:dyDescent="0.2">
      <c r="A3407" s="2" t="s">
        <v>7362</v>
      </c>
      <c r="B3407" s="2" t="s">
        <v>10877</v>
      </c>
      <c r="C3407" s="2" t="s">
        <v>10991</v>
      </c>
      <c r="D3407" s="2" t="s">
        <v>3732</v>
      </c>
      <c r="E3407" s="2" t="s">
        <v>10</v>
      </c>
      <c r="F3407" s="2">
        <v>-2.32407573019539</v>
      </c>
      <c r="G3407" s="2">
        <v>0.23622888027754901</v>
      </c>
      <c r="H3407" s="2">
        <v>35.498316612526402</v>
      </c>
      <c r="I3407" s="6">
        <v>1.11449497548347E-11</v>
      </c>
      <c r="J3407" s="6">
        <v>1.7328917450658901E-10</v>
      </c>
      <c r="K3407" s="2" t="s">
        <v>23</v>
      </c>
    </row>
    <row r="3408" spans="1:11" x14ac:dyDescent="0.2">
      <c r="A3408" s="2" t="s">
        <v>7363</v>
      </c>
      <c r="B3408" s="2" t="s">
        <v>10878</v>
      </c>
      <c r="C3408" s="2" t="s">
        <v>11065</v>
      </c>
      <c r="D3408" s="2" t="s">
        <v>3733</v>
      </c>
      <c r="E3408" s="2" t="s">
        <v>10</v>
      </c>
      <c r="F3408" s="2">
        <v>0.61398866370887994</v>
      </c>
      <c r="G3408" s="2">
        <v>0.26497704700748098</v>
      </c>
      <c r="H3408" s="2">
        <v>34.9957344850596</v>
      </c>
      <c r="I3408" s="2">
        <v>2.6469788781490401E-2</v>
      </c>
      <c r="J3408" s="2">
        <v>3.6562436233552403E-2</v>
      </c>
      <c r="K3408" s="2" t="s">
        <v>23</v>
      </c>
    </row>
    <row r="3409" spans="1:11" x14ac:dyDescent="0.2">
      <c r="A3409" s="2" t="s">
        <v>7364</v>
      </c>
      <c r="B3409" s="2" t="s">
        <v>10879</v>
      </c>
      <c r="C3409" s="2" t="s">
        <v>11098</v>
      </c>
      <c r="D3409" s="2" t="s">
        <v>3734</v>
      </c>
      <c r="E3409" s="2" t="s">
        <v>10</v>
      </c>
      <c r="F3409" s="2">
        <v>3.2500278948873</v>
      </c>
      <c r="G3409" s="2">
        <v>0.24181851105702601</v>
      </c>
      <c r="H3409" s="2">
        <v>35.498316032818003</v>
      </c>
      <c r="I3409" s="6">
        <v>1.7223782254743201E-15</v>
      </c>
      <c r="J3409" s="6">
        <v>2.16158467297027E-13</v>
      </c>
      <c r="K3409" s="2" t="s">
        <v>23</v>
      </c>
    </row>
    <row r="3410" spans="1:11" x14ac:dyDescent="0.2">
      <c r="A3410" s="2" t="s">
        <v>7365</v>
      </c>
      <c r="B3410" s="2" t="s">
        <v>10880</v>
      </c>
      <c r="C3410" s="2" t="s">
        <v>11371</v>
      </c>
      <c r="D3410" s="2" t="s">
        <v>3959</v>
      </c>
      <c r="E3410" s="2" t="s">
        <v>10</v>
      </c>
      <c r="F3410" s="2">
        <v>-0.75702887607068503</v>
      </c>
      <c r="G3410" s="2">
        <v>0.38521949777893899</v>
      </c>
      <c r="H3410" s="2">
        <v>30.4983142732153</v>
      </c>
      <c r="I3410" s="2">
        <v>5.8557287029391697E-2</v>
      </c>
      <c r="J3410" s="2">
        <v>7.5678671063362402E-2</v>
      </c>
      <c r="K3410" s="2" t="s">
        <v>23</v>
      </c>
    </row>
    <row r="3411" spans="1:11" x14ac:dyDescent="0.2">
      <c r="A3411" s="2" t="s">
        <v>7366</v>
      </c>
      <c r="B3411" s="2" t="s">
        <v>10881</v>
      </c>
      <c r="C3411" s="2" t="s">
        <v>10987</v>
      </c>
      <c r="D3411" s="2" t="s">
        <v>3735</v>
      </c>
      <c r="E3411" s="2" t="s">
        <v>10</v>
      </c>
      <c r="F3411" s="2">
        <v>-1.0958579853474699</v>
      </c>
      <c r="G3411" s="2">
        <v>0.28627938156968202</v>
      </c>
      <c r="H3411" s="2">
        <v>32.499188431230202</v>
      </c>
      <c r="I3411" s="2">
        <v>5.5646637756015895E-4</v>
      </c>
      <c r="J3411" s="2">
        <v>1.10726095738754E-3</v>
      </c>
      <c r="K3411" s="2" t="s">
        <v>23</v>
      </c>
    </row>
    <row r="3412" spans="1:11" x14ac:dyDescent="0.2">
      <c r="A3412" s="2" t="s">
        <v>7367</v>
      </c>
      <c r="B3412" s="2" t="s">
        <v>10882</v>
      </c>
      <c r="C3412" s="2" t="s">
        <v>11372</v>
      </c>
      <c r="D3412" s="2" t="s">
        <v>3736</v>
      </c>
      <c r="E3412" s="2" t="s">
        <v>10</v>
      </c>
      <c r="F3412" s="2">
        <v>-2.29069645091317</v>
      </c>
      <c r="G3412" s="2">
        <v>0.25409765940824702</v>
      </c>
      <c r="H3412" s="2">
        <v>35.498315410661199</v>
      </c>
      <c r="I3412" s="6">
        <v>1.04498155797817E-10</v>
      </c>
      <c r="J3412" s="6">
        <v>1.09249398571155E-9</v>
      </c>
      <c r="K3412" s="2" t="s">
        <v>23</v>
      </c>
    </row>
    <row r="3413" spans="1:11" x14ac:dyDescent="0.2">
      <c r="A3413" s="2" t="s">
        <v>7368</v>
      </c>
      <c r="B3413" s="2" t="s">
        <v>10883</v>
      </c>
      <c r="C3413" s="2" t="s">
        <v>10991</v>
      </c>
      <c r="D3413" s="2" t="s">
        <v>3737</v>
      </c>
      <c r="E3413" s="2" t="s">
        <v>10</v>
      </c>
      <c r="F3413" s="2">
        <v>-0.92300256773780098</v>
      </c>
      <c r="G3413" s="2">
        <v>0.32361073821080999</v>
      </c>
      <c r="H3413" s="2">
        <v>30.4983142732153</v>
      </c>
      <c r="I3413" s="2">
        <v>7.7245228448389602E-3</v>
      </c>
      <c r="J3413" s="2">
        <v>1.2090856693436101E-2</v>
      </c>
      <c r="K3413" s="2" t="s">
        <v>23</v>
      </c>
    </row>
    <row r="3414" spans="1:11" x14ac:dyDescent="0.2">
      <c r="A3414" s="2" t="s">
        <v>7369</v>
      </c>
      <c r="B3414" s="2" t="s">
        <v>10884</v>
      </c>
      <c r="C3414" s="2" t="s">
        <v>11004</v>
      </c>
      <c r="D3414" s="2" t="s">
        <v>3738</v>
      </c>
      <c r="E3414" s="2" t="s">
        <v>10</v>
      </c>
      <c r="F3414" s="2">
        <v>-2.6664500733173302</v>
      </c>
      <c r="G3414" s="2">
        <v>0.26826222912832898</v>
      </c>
      <c r="H3414" s="2">
        <v>35.4983150460112</v>
      </c>
      <c r="I3414" s="6">
        <v>8.5095187380047405E-12</v>
      </c>
      <c r="J3414" s="6">
        <v>1.41049287006362E-10</v>
      </c>
      <c r="K3414" s="2" t="s">
        <v>23</v>
      </c>
    </row>
    <row r="3415" spans="1:11" x14ac:dyDescent="0.2">
      <c r="A3415" s="2" t="s">
        <v>7370</v>
      </c>
      <c r="B3415" s="2" t="s">
        <v>10885</v>
      </c>
      <c r="C3415" s="2" t="s">
        <v>11373</v>
      </c>
      <c r="D3415" s="2" t="s">
        <v>3739</v>
      </c>
      <c r="E3415" s="2" t="s">
        <v>10</v>
      </c>
      <c r="F3415" s="2">
        <v>-0.30122265511813201</v>
      </c>
      <c r="G3415" s="2">
        <v>0.24391526811667699</v>
      </c>
      <c r="H3415" s="2">
        <v>34.706062339631799</v>
      </c>
      <c r="I3415" s="2">
        <v>0.22514550055962701</v>
      </c>
      <c r="J3415" s="2">
        <v>0.25965253986430198</v>
      </c>
      <c r="K3415" s="2" t="s">
        <v>23</v>
      </c>
    </row>
    <row r="3416" spans="1:11" x14ac:dyDescent="0.2">
      <c r="A3416" s="2" t="s">
        <v>7371</v>
      </c>
      <c r="B3416" s="2" t="s">
        <v>10886</v>
      </c>
      <c r="C3416" s="2" t="s">
        <v>11217</v>
      </c>
      <c r="D3416" s="2" t="s">
        <v>3740</v>
      </c>
      <c r="E3416" s="2" t="s">
        <v>10</v>
      </c>
      <c r="F3416" s="2">
        <v>-1.3099271792984699</v>
      </c>
      <c r="G3416" s="2">
        <v>0.25376102224333102</v>
      </c>
      <c r="H3416" s="2">
        <v>35.498315416969199</v>
      </c>
      <c r="I3416" s="6">
        <v>9.47922882954373E-6</v>
      </c>
      <c r="J3416" s="6">
        <v>2.6798077318597501E-5</v>
      </c>
      <c r="K3416" s="2" t="s">
        <v>23</v>
      </c>
    </row>
    <row r="3417" spans="1:11" x14ac:dyDescent="0.2">
      <c r="A3417" s="2" t="s">
        <v>7372</v>
      </c>
      <c r="B3417" s="2" t="s">
        <v>10887</v>
      </c>
      <c r="C3417" s="2" t="s">
        <v>11094</v>
      </c>
      <c r="D3417" s="2" t="s">
        <v>3741</v>
      </c>
      <c r="E3417" s="2" t="s">
        <v>10</v>
      </c>
      <c r="F3417" s="2">
        <v>-1.1896053008282701</v>
      </c>
      <c r="G3417" s="2">
        <v>0.22903625045582601</v>
      </c>
      <c r="H3417" s="2">
        <v>35.498318202370498</v>
      </c>
      <c r="I3417" s="6">
        <v>8.6006232540761501E-6</v>
      </c>
      <c r="J3417" s="6">
        <v>2.4571211475466302E-5</v>
      </c>
      <c r="K3417" s="2" t="s">
        <v>23</v>
      </c>
    </row>
    <row r="3418" spans="1:11" x14ac:dyDescent="0.2">
      <c r="A3418" s="2" t="s">
        <v>7373</v>
      </c>
      <c r="B3418" s="2" t="s">
        <v>10888</v>
      </c>
      <c r="C3418" s="2" t="s">
        <v>10994</v>
      </c>
      <c r="D3418" s="2" t="s">
        <v>3743</v>
      </c>
      <c r="E3418" s="2" t="s">
        <v>10</v>
      </c>
      <c r="F3418" s="2">
        <v>-1.2451493492041701</v>
      </c>
      <c r="G3418" s="2">
        <v>0.29450746717869097</v>
      </c>
      <c r="H3418" s="2">
        <v>35.498314805501401</v>
      </c>
      <c r="I3418" s="2">
        <v>1.57388033726021E-4</v>
      </c>
      <c r="J3418" s="2">
        <v>3.4915501926340801E-4</v>
      </c>
      <c r="K3418" s="2" t="s">
        <v>23</v>
      </c>
    </row>
    <row r="3419" spans="1:11" x14ac:dyDescent="0.2">
      <c r="A3419" s="2" t="s">
        <v>7374</v>
      </c>
      <c r="B3419" s="2" t="s">
        <v>10889</v>
      </c>
      <c r="C3419" s="2" t="s">
        <v>23</v>
      </c>
      <c r="D3419" s="2" t="s">
        <v>3744</v>
      </c>
      <c r="E3419" s="2" t="s">
        <v>10</v>
      </c>
      <c r="F3419" s="2">
        <v>-0.84972435598242302</v>
      </c>
      <c r="G3419" s="2">
        <v>0.24298431081681701</v>
      </c>
      <c r="H3419" s="2">
        <v>35.4983159506276</v>
      </c>
      <c r="I3419" s="2">
        <v>1.2842437831483301E-3</v>
      </c>
      <c r="J3419" s="2">
        <v>2.3614636249063899E-3</v>
      </c>
      <c r="K3419" s="2" t="s">
        <v>23</v>
      </c>
    </row>
    <row r="3420" spans="1:11" x14ac:dyDescent="0.2">
      <c r="A3420" s="2" t="s">
        <v>7375</v>
      </c>
      <c r="B3420" s="2" t="s">
        <v>10890</v>
      </c>
      <c r="C3420" s="2" t="s">
        <v>11004</v>
      </c>
      <c r="D3420" s="2" t="s">
        <v>3745</v>
      </c>
      <c r="E3420" s="2" t="s">
        <v>10</v>
      </c>
      <c r="F3420" s="2">
        <v>-2.0777199313680299</v>
      </c>
      <c r="G3420" s="2">
        <v>0.241733666888616</v>
      </c>
      <c r="H3420" s="2">
        <v>35.498316046978402</v>
      </c>
      <c r="I3420" s="6">
        <v>3.3843349221875501E-10</v>
      </c>
      <c r="J3420" s="6">
        <v>2.8725973228422801E-9</v>
      </c>
      <c r="K3420" s="2" t="s">
        <v>23</v>
      </c>
    </row>
    <row r="3421" spans="1:11" x14ac:dyDescent="0.2">
      <c r="A3421" s="2" t="s">
        <v>7376</v>
      </c>
      <c r="B3421" s="2" t="s">
        <v>10891</v>
      </c>
      <c r="C3421" s="2" t="s">
        <v>10998</v>
      </c>
      <c r="D3421" s="2" t="s">
        <v>3748</v>
      </c>
      <c r="E3421" s="2" t="s">
        <v>10</v>
      </c>
      <c r="F3421" s="2">
        <v>1.1730478623962</v>
      </c>
      <c r="G3421" s="2">
        <v>0.24049738174346999</v>
      </c>
      <c r="H3421" s="2">
        <v>35.498316145835197</v>
      </c>
      <c r="I3421" s="6">
        <v>2.25020134074864E-5</v>
      </c>
      <c r="J3421" s="6">
        <v>5.9274419125867498E-5</v>
      </c>
      <c r="K3421" s="2" t="s">
        <v>23</v>
      </c>
    </row>
    <row r="3422" spans="1:11" x14ac:dyDescent="0.2">
      <c r="A3422" s="2" t="s">
        <v>7377</v>
      </c>
      <c r="B3422" s="2" t="s">
        <v>10892</v>
      </c>
      <c r="C3422" s="2" t="s">
        <v>11169</v>
      </c>
      <c r="D3422" s="2" t="s">
        <v>3749</v>
      </c>
      <c r="E3422" s="2" t="s">
        <v>10</v>
      </c>
      <c r="F3422" s="2">
        <v>-2.3205325721710399</v>
      </c>
      <c r="G3422" s="2">
        <v>0.246349910610004</v>
      </c>
      <c r="H3422" s="2">
        <v>35.498315752136399</v>
      </c>
      <c r="I3422" s="6">
        <v>3.4400131312081303E-11</v>
      </c>
      <c r="J3422" s="6">
        <v>4.3482755910307097E-10</v>
      </c>
      <c r="K3422" s="2" t="s">
        <v>23</v>
      </c>
    </row>
    <row r="3423" spans="1:11" x14ac:dyDescent="0.2">
      <c r="A3423" s="2" t="s">
        <v>7378</v>
      </c>
      <c r="B3423" s="2" t="s">
        <v>10893</v>
      </c>
      <c r="C3423" s="2" t="s">
        <v>11068</v>
      </c>
      <c r="D3423" s="2" t="s">
        <v>3750</v>
      </c>
      <c r="E3423" s="2" t="s">
        <v>10</v>
      </c>
      <c r="F3423" s="2">
        <v>-0.72204118752345903</v>
      </c>
      <c r="G3423" s="2">
        <v>0.238908899512843</v>
      </c>
      <c r="H3423" s="2">
        <v>35.4983163037951</v>
      </c>
      <c r="I3423" s="2">
        <v>4.63495497157221E-3</v>
      </c>
      <c r="J3423" s="2">
        <v>7.6322548126076598E-3</v>
      </c>
      <c r="K3423" s="2" t="s">
        <v>23</v>
      </c>
    </row>
    <row r="3424" spans="1:11" x14ac:dyDescent="0.2">
      <c r="A3424" s="2" t="s">
        <v>7379</v>
      </c>
      <c r="B3424" s="2" t="s">
        <v>10894</v>
      </c>
      <c r="C3424" s="2" t="s">
        <v>10987</v>
      </c>
      <c r="D3424" s="2" t="s">
        <v>3751</v>
      </c>
      <c r="E3424" s="2" t="s">
        <v>10</v>
      </c>
      <c r="F3424" s="2">
        <v>-1.1180315834782999</v>
      </c>
      <c r="G3424" s="2">
        <v>0.24202959938523999</v>
      </c>
      <c r="H3424" s="2">
        <v>35.003889546650498</v>
      </c>
      <c r="I3424" s="6">
        <v>5.0352515382143499E-5</v>
      </c>
      <c r="J3424" s="2">
        <v>1.2299437271443399E-4</v>
      </c>
      <c r="K3424" s="2" t="s">
        <v>23</v>
      </c>
    </row>
    <row r="3425" spans="1:11" x14ac:dyDescent="0.2">
      <c r="A3425" s="2" t="s">
        <v>7380</v>
      </c>
      <c r="B3425" s="2" t="s">
        <v>10895</v>
      </c>
      <c r="C3425" s="2" t="s">
        <v>10987</v>
      </c>
      <c r="D3425" s="2" t="s">
        <v>3753</v>
      </c>
      <c r="E3425" s="2" t="s">
        <v>10</v>
      </c>
      <c r="F3425" s="2">
        <v>-0.913595781730836</v>
      </c>
      <c r="G3425" s="2">
        <v>0.263378463759951</v>
      </c>
      <c r="H3425" s="2">
        <v>35.498315176108498</v>
      </c>
      <c r="I3425" s="2">
        <v>1.3891212648841501E-3</v>
      </c>
      <c r="J3425" s="2">
        <v>2.5397357569213901E-3</v>
      </c>
      <c r="K3425" s="2" t="s">
        <v>23</v>
      </c>
    </row>
    <row r="3426" spans="1:11" x14ac:dyDescent="0.2">
      <c r="A3426" s="2" t="s">
        <v>7381</v>
      </c>
      <c r="B3426" s="2" t="s">
        <v>10896</v>
      </c>
      <c r="C3426" s="2" t="s">
        <v>10992</v>
      </c>
      <c r="D3426" s="2" t="s">
        <v>3754</v>
      </c>
      <c r="E3426" s="2" t="s">
        <v>10</v>
      </c>
      <c r="F3426" s="2">
        <v>-1.28908116149131</v>
      </c>
      <c r="G3426" s="2">
        <v>0.293114790848027</v>
      </c>
      <c r="H3426" s="2">
        <v>35.498314741387802</v>
      </c>
      <c r="I3426" s="6">
        <v>9.5122439625489497E-5</v>
      </c>
      <c r="J3426" s="2">
        <v>2.21294066819042E-4</v>
      </c>
      <c r="K3426" s="2" t="s">
        <v>23</v>
      </c>
    </row>
    <row r="3427" spans="1:11" x14ac:dyDescent="0.2">
      <c r="A3427" s="2" t="s">
        <v>7382</v>
      </c>
      <c r="B3427" s="2" t="s">
        <v>10897</v>
      </c>
      <c r="C3427" s="2" t="s">
        <v>11041</v>
      </c>
      <c r="D3427" s="2" t="s">
        <v>3755</v>
      </c>
      <c r="E3427" s="2" t="s">
        <v>10</v>
      </c>
      <c r="F3427" s="2">
        <v>-0.201397918002853</v>
      </c>
      <c r="G3427" s="2">
        <v>0.264037991514807</v>
      </c>
      <c r="H3427" s="2">
        <v>35.498315144584801</v>
      </c>
      <c r="I3427" s="2">
        <v>0.45064507068666598</v>
      </c>
      <c r="J3427" s="2">
        <v>0.49118076252882897</v>
      </c>
      <c r="K3427" s="2" t="s">
        <v>23</v>
      </c>
    </row>
    <row r="3428" spans="1:11" x14ac:dyDescent="0.2">
      <c r="A3428" s="2" t="s">
        <v>7383</v>
      </c>
      <c r="B3428" s="2" t="s">
        <v>10898</v>
      </c>
      <c r="C3428" s="2" t="s">
        <v>11068</v>
      </c>
      <c r="D3428" s="2" t="s">
        <v>3756</v>
      </c>
      <c r="E3428" s="2" t="s">
        <v>10</v>
      </c>
      <c r="F3428" s="2">
        <v>0.11633736710262201</v>
      </c>
      <c r="G3428" s="2">
        <v>0.24426573723242301</v>
      </c>
      <c r="H3428" s="2">
        <v>35.498315866254003</v>
      </c>
      <c r="I3428" s="2">
        <v>0.63679782528133999</v>
      </c>
      <c r="J3428" s="2">
        <v>0.67360806164348896</v>
      </c>
      <c r="K3428" s="2" t="s">
        <v>23</v>
      </c>
    </row>
    <row r="3429" spans="1:11" x14ac:dyDescent="0.2">
      <c r="A3429" s="2" t="s">
        <v>7384</v>
      </c>
      <c r="B3429" s="2" t="s">
        <v>10899</v>
      </c>
      <c r="C3429" s="2" t="s">
        <v>11234</v>
      </c>
      <c r="D3429" s="2" t="s">
        <v>3757</v>
      </c>
      <c r="E3429" s="2" t="s">
        <v>10</v>
      </c>
      <c r="F3429" s="2">
        <v>-2.6900849713095001</v>
      </c>
      <c r="G3429" s="2">
        <v>0.28310449997069997</v>
      </c>
      <c r="H3429" s="2">
        <v>35.498314867053701</v>
      </c>
      <c r="I3429" s="6">
        <v>2.7503158285445999E-11</v>
      </c>
      <c r="J3429" s="6">
        <v>3.6333119629720798E-10</v>
      </c>
      <c r="K3429" s="2" t="s">
        <v>23</v>
      </c>
    </row>
    <row r="3430" spans="1:11" x14ac:dyDescent="0.2">
      <c r="A3430" s="2" t="s">
        <v>7385</v>
      </c>
      <c r="B3430" s="2" t="s">
        <v>10900</v>
      </c>
      <c r="C3430" s="2" t="s">
        <v>10990</v>
      </c>
      <c r="D3430" s="2" t="s">
        <v>3758</v>
      </c>
      <c r="E3430" s="2" t="s">
        <v>10</v>
      </c>
      <c r="F3430" s="2">
        <v>-0.30262882266849001</v>
      </c>
      <c r="G3430" s="2">
        <v>0.25745164041228302</v>
      </c>
      <c r="H3430" s="2">
        <v>34.526062789089302</v>
      </c>
      <c r="I3430" s="2">
        <v>0.24784603878054001</v>
      </c>
      <c r="J3430" s="2">
        <v>0.283045492452004</v>
      </c>
      <c r="K3430" s="2" t="s">
        <v>23</v>
      </c>
    </row>
    <row r="3431" spans="1:11" x14ac:dyDescent="0.2">
      <c r="A3431" s="2" t="s">
        <v>7386</v>
      </c>
      <c r="B3431" s="2" t="s">
        <v>10901</v>
      </c>
      <c r="C3431" s="2" t="s">
        <v>11087</v>
      </c>
      <c r="D3431" s="2" t="s">
        <v>3760</v>
      </c>
      <c r="E3431" s="2" t="s">
        <v>10</v>
      </c>
      <c r="F3431" s="2">
        <v>-1.4481249521966699</v>
      </c>
      <c r="G3431" s="2">
        <v>0.25306930131859301</v>
      </c>
      <c r="H3431" s="2">
        <v>35.498315435415698</v>
      </c>
      <c r="I3431" s="6">
        <v>1.71160189204295E-6</v>
      </c>
      <c r="J3431" s="6">
        <v>5.6210925688214301E-6</v>
      </c>
      <c r="K3431" s="2" t="s">
        <v>23</v>
      </c>
    </row>
    <row r="3432" spans="1:11" x14ac:dyDescent="0.2">
      <c r="A3432" s="2" t="s">
        <v>7387</v>
      </c>
      <c r="B3432" s="2" t="s">
        <v>10902</v>
      </c>
      <c r="C3432" s="2" t="s">
        <v>11035</v>
      </c>
      <c r="D3432" s="2" t="s">
        <v>3761</v>
      </c>
      <c r="E3432" s="2" t="s">
        <v>10</v>
      </c>
      <c r="F3432" s="2">
        <v>8.1968962799585696E-2</v>
      </c>
      <c r="G3432" s="2">
        <v>0.32996521110993698</v>
      </c>
      <c r="H3432" s="2">
        <v>34.996680513730603</v>
      </c>
      <c r="I3432" s="2">
        <v>0.80526377466455001</v>
      </c>
      <c r="J3432" s="2">
        <v>0.82618887713028599</v>
      </c>
      <c r="K3432" s="2" t="s">
        <v>23</v>
      </c>
    </row>
    <row r="3433" spans="1:11" x14ac:dyDescent="0.2">
      <c r="A3433" s="2" t="s">
        <v>7388</v>
      </c>
      <c r="B3433" s="2" t="s">
        <v>10903</v>
      </c>
      <c r="C3433" s="2" t="s">
        <v>10998</v>
      </c>
      <c r="D3433" s="2" t="s">
        <v>3762</v>
      </c>
      <c r="E3433" s="2" t="s">
        <v>10</v>
      </c>
      <c r="F3433" s="2">
        <v>1.0518915825738699</v>
      </c>
      <c r="G3433" s="2">
        <v>0.24066892549736801</v>
      </c>
      <c r="H3433" s="2">
        <v>35.498316127844703</v>
      </c>
      <c r="I3433" s="2">
        <v>1.0312732588563401E-4</v>
      </c>
      <c r="J3433" s="2">
        <v>2.38414094185604E-4</v>
      </c>
      <c r="K3433" s="2" t="s">
        <v>23</v>
      </c>
    </row>
    <row r="3434" spans="1:11" x14ac:dyDescent="0.2">
      <c r="A3434" s="2" t="s">
        <v>7389</v>
      </c>
      <c r="B3434" s="2" t="s">
        <v>10904</v>
      </c>
      <c r="C3434" s="2" t="s">
        <v>10998</v>
      </c>
      <c r="D3434" s="2" t="s">
        <v>3763</v>
      </c>
      <c r="E3434" s="2" t="s">
        <v>10</v>
      </c>
      <c r="F3434" s="2">
        <v>7.2784019674414696E-2</v>
      </c>
      <c r="G3434" s="2">
        <v>0.26916591371314302</v>
      </c>
      <c r="H3434" s="2">
        <v>35.498315055731403</v>
      </c>
      <c r="I3434" s="2">
        <v>0.78841408208154595</v>
      </c>
      <c r="J3434" s="2">
        <v>0.811270010083324</v>
      </c>
      <c r="K3434" s="2" t="s">
        <v>23</v>
      </c>
    </row>
    <row r="3435" spans="1:11" x14ac:dyDescent="0.2">
      <c r="A3435" s="2" t="s">
        <v>7390</v>
      </c>
      <c r="B3435" s="2" t="s">
        <v>10905</v>
      </c>
      <c r="C3435" s="2" t="s">
        <v>10991</v>
      </c>
      <c r="D3435" s="2" t="s">
        <v>3764</v>
      </c>
      <c r="E3435" s="2" t="s">
        <v>10</v>
      </c>
      <c r="F3435" s="2">
        <v>-0.88503179512771202</v>
      </c>
      <c r="G3435" s="2">
        <v>0.25885548623518301</v>
      </c>
      <c r="H3435" s="2">
        <v>35.498315265013602</v>
      </c>
      <c r="I3435" s="2">
        <v>1.5938695732078899E-3</v>
      </c>
      <c r="J3435" s="2">
        <v>2.8840667766490899E-3</v>
      </c>
      <c r="K3435" s="2" t="s">
        <v>23</v>
      </c>
    </row>
    <row r="3436" spans="1:11" x14ac:dyDescent="0.2">
      <c r="A3436" s="2" t="s">
        <v>7391</v>
      </c>
      <c r="B3436" s="2" t="s">
        <v>10906</v>
      </c>
      <c r="C3436" s="2" t="s">
        <v>11165</v>
      </c>
      <c r="D3436" s="2" t="s">
        <v>3765</v>
      </c>
      <c r="E3436" s="2" t="s">
        <v>10</v>
      </c>
      <c r="F3436" s="2">
        <v>-9.5421312076318196E-2</v>
      </c>
      <c r="G3436" s="2">
        <v>0.232348011162576</v>
      </c>
      <c r="H3436" s="2">
        <v>35.498317266245301</v>
      </c>
      <c r="I3436" s="2">
        <v>0.68377371727900804</v>
      </c>
      <c r="J3436" s="2">
        <v>0.71732497606537804</v>
      </c>
      <c r="K3436" s="2" t="s">
        <v>23</v>
      </c>
    </row>
    <row r="3437" spans="1:11" x14ac:dyDescent="0.2">
      <c r="A3437" s="2" t="s">
        <v>7392</v>
      </c>
      <c r="B3437" s="2" t="s">
        <v>10907</v>
      </c>
      <c r="C3437" s="2" t="s">
        <v>11028</v>
      </c>
      <c r="D3437" s="2" t="s">
        <v>3766</v>
      </c>
      <c r="E3437" s="2" t="s">
        <v>10</v>
      </c>
      <c r="F3437" s="2">
        <v>-0.966203275725664</v>
      </c>
      <c r="G3437" s="2">
        <v>0.23895486386881201</v>
      </c>
      <c r="H3437" s="2">
        <v>34.5728035601974</v>
      </c>
      <c r="I3437" s="2">
        <v>2.7967888993131901E-4</v>
      </c>
      <c r="J3437" s="2">
        <v>5.9097511678812701E-4</v>
      </c>
      <c r="K3437" s="2" t="s">
        <v>23</v>
      </c>
    </row>
    <row r="3438" spans="1:11" x14ac:dyDescent="0.2">
      <c r="A3438" s="2" t="s">
        <v>7393</v>
      </c>
      <c r="B3438" s="2" t="s">
        <v>10908</v>
      </c>
      <c r="C3438" s="2" t="s">
        <v>10996</v>
      </c>
      <c r="D3438" s="2" t="s">
        <v>3768</v>
      </c>
      <c r="E3438" s="2" t="s">
        <v>10</v>
      </c>
      <c r="F3438" s="2">
        <v>-0.63342699989150497</v>
      </c>
      <c r="G3438" s="2">
        <v>0.245609879110222</v>
      </c>
      <c r="H3438" s="2">
        <v>34.721596674824298</v>
      </c>
      <c r="I3438" s="2">
        <v>1.4308533907889101E-2</v>
      </c>
      <c r="J3438" s="2">
        <v>2.11350097319556E-2</v>
      </c>
      <c r="K3438" s="2" t="s">
        <v>23</v>
      </c>
    </row>
    <row r="3439" spans="1:11" x14ac:dyDescent="0.2">
      <c r="A3439" s="2" t="s">
        <v>7394</v>
      </c>
      <c r="B3439" s="2" t="s">
        <v>10909</v>
      </c>
      <c r="C3439" s="2" t="s">
        <v>11169</v>
      </c>
      <c r="D3439" s="2" t="s">
        <v>3769</v>
      </c>
      <c r="E3439" s="2" t="s">
        <v>10</v>
      </c>
      <c r="F3439" s="2">
        <v>-1.56119930758412</v>
      </c>
      <c r="G3439" s="2">
        <v>0.26114517592030001</v>
      </c>
      <c r="H3439" s="2">
        <v>35.098368119996103</v>
      </c>
      <c r="I3439" s="6">
        <v>8.1610231167943501E-7</v>
      </c>
      <c r="J3439" s="6">
        <v>2.8706541774189501E-6</v>
      </c>
      <c r="K3439" s="2" t="s">
        <v>23</v>
      </c>
    </row>
    <row r="3440" spans="1:11" x14ac:dyDescent="0.2">
      <c r="A3440" s="2" t="s">
        <v>7395</v>
      </c>
      <c r="B3440" s="2" t="s">
        <v>10910</v>
      </c>
      <c r="C3440" s="2" t="s">
        <v>11004</v>
      </c>
      <c r="D3440" s="2" t="s">
        <v>3770</v>
      </c>
      <c r="E3440" s="2" t="s">
        <v>10</v>
      </c>
      <c r="F3440" s="2">
        <v>-3.1631649639806301</v>
      </c>
      <c r="G3440" s="2">
        <v>0.22965155876208501</v>
      </c>
      <c r="H3440" s="2">
        <v>34.7583902003392</v>
      </c>
      <c r="I3440" s="6">
        <v>1.2124244856268299E-15</v>
      </c>
      <c r="J3440" s="6">
        <v>1.77519151770528E-13</v>
      </c>
      <c r="K3440" s="2" t="s">
        <v>23</v>
      </c>
    </row>
    <row r="3441" spans="1:11" x14ac:dyDescent="0.2">
      <c r="A3441" s="2" t="s">
        <v>7396</v>
      </c>
      <c r="B3441" s="2" t="s">
        <v>10911</v>
      </c>
      <c r="C3441" s="2" t="s">
        <v>11054</v>
      </c>
      <c r="D3441" s="2" t="s">
        <v>3771</v>
      </c>
      <c r="E3441" s="2" t="s">
        <v>10</v>
      </c>
      <c r="F3441" s="2">
        <v>-0.59191742450346696</v>
      </c>
      <c r="G3441" s="2">
        <v>0.239553190732674</v>
      </c>
      <c r="H3441" s="2">
        <v>34.816629124239903</v>
      </c>
      <c r="I3441" s="2">
        <v>1.8518955858334699E-2</v>
      </c>
      <c r="J3441" s="2">
        <v>2.6692211192037799E-2</v>
      </c>
      <c r="K3441" s="2" t="s">
        <v>23</v>
      </c>
    </row>
    <row r="3442" spans="1:11" x14ac:dyDescent="0.2">
      <c r="A3442" s="2" t="s">
        <v>7397</v>
      </c>
      <c r="B3442" s="2" t="s">
        <v>10912</v>
      </c>
      <c r="C3442" s="2" t="s">
        <v>23</v>
      </c>
      <c r="D3442" s="2" t="s">
        <v>3772</v>
      </c>
      <c r="E3442" s="2" t="s">
        <v>10</v>
      </c>
      <c r="F3442" s="2">
        <v>-0.46989457032548798</v>
      </c>
      <c r="G3442" s="2">
        <v>0.24290653635999901</v>
      </c>
      <c r="H3442" s="2">
        <v>35.498315948059997</v>
      </c>
      <c r="I3442" s="2">
        <v>6.1057261724253499E-2</v>
      </c>
      <c r="J3442" s="2">
        <v>7.8620453535737198E-2</v>
      </c>
      <c r="K3442" s="2" t="s">
        <v>23</v>
      </c>
    </row>
    <row r="3443" spans="1:11" x14ac:dyDescent="0.2">
      <c r="A3443" s="2" t="s">
        <v>7398</v>
      </c>
      <c r="B3443" s="2" t="s">
        <v>10913</v>
      </c>
      <c r="C3443" s="2" t="s">
        <v>11034</v>
      </c>
      <c r="D3443" s="2" t="s">
        <v>3773</v>
      </c>
      <c r="E3443" s="2" t="s">
        <v>10</v>
      </c>
      <c r="F3443" s="2">
        <v>8.9162192477660204E-2</v>
      </c>
      <c r="G3443" s="2">
        <v>0.24836659863368901</v>
      </c>
      <c r="H3443" s="2">
        <v>34.609664729493304</v>
      </c>
      <c r="I3443" s="2">
        <v>0.72178026932579697</v>
      </c>
      <c r="J3443" s="2">
        <v>0.75128432061932804</v>
      </c>
      <c r="K3443" s="2" t="s">
        <v>23</v>
      </c>
    </row>
    <row r="3444" spans="1:11" x14ac:dyDescent="0.2">
      <c r="A3444" s="2" t="s">
        <v>7399</v>
      </c>
      <c r="B3444" s="2" t="s">
        <v>10914</v>
      </c>
      <c r="C3444" s="2" t="s">
        <v>11030</v>
      </c>
      <c r="D3444" s="2" t="s">
        <v>3774</v>
      </c>
      <c r="E3444" s="2" t="s">
        <v>10</v>
      </c>
      <c r="F3444" s="2">
        <v>-2.2809079173996101</v>
      </c>
      <c r="G3444" s="2">
        <v>0.25049077733060199</v>
      </c>
      <c r="H3444" s="2">
        <v>35.498315543713503</v>
      </c>
      <c r="I3444" s="6">
        <v>8.1304027557703197E-11</v>
      </c>
      <c r="J3444" s="6">
        <v>8.8727438769493497E-10</v>
      </c>
      <c r="K3444" s="2" t="s">
        <v>23</v>
      </c>
    </row>
    <row r="3445" spans="1:11" x14ac:dyDescent="0.2">
      <c r="A3445" s="2" t="s">
        <v>7400</v>
      </c>
      <c r="B3445" s="2" t="s">
        <v>10915</v>
      </c>
      <c r="C3445" s="2" t="s">
        <v>10998</v>
      </c>
      <c r="D3445" s="2" t="s">
        <v>3775</v>
      </c>
      <c r="E3445" s="2" t="s">
        <v>10</v>
      </c>
      <c r="F3445" s="2">
        <v>0.58579866095051902</v>
      </c>
      <c r="G3445" s="2">
        <v>0.24219242381477399</v>
      </c>
      <c r="H3445" s="2">
        <v>34.994376233852201</v>
      </c>
      <c r="I3445" s="2">
        <v>2.09135548086361E-2</v>
      </c>
      <c r="J3445" s="2">
        <v>2.9765180881955101E-2</v>
      </c>
      <c r="K3445" s="2" t="s">
        <v>23</v>
      </c>
    </row>
    <row r="3446" spans="1:11" x14ac:dyDescent="0.2">
      <c r="A3446" s="2" t="s">
        <v>7401</v>
      </c>
      <c r="B3446" s="2" t="s">
        <v>10916</v>
      </c>
      <c r="C3446" s="2" t="s">
        <v>11046</v>
      </c>
      <c r="D3446" s="2" t="s">
        <v>3776</v>
      </c>
      <c r="E3446" s="2" t="s">
        <v>10</v>
      </c>
      <c r="F3446" s="2">
        <v>-0.52941521462843899</v>
      </c>
      <c r="G3446" s="2">
        <v>0.23450931910749201</v>
      </c>
      <c r="H3446" s="2">
        <v>35.498316860705003</v>
      </c>
      <c r="I3446" s="2">
        <v>3.0225206867690601E-2</v>
      </c>
      <c r="J3446" s="2">
        <v>4.1167200361653E-2</v>
      </c>
      <c r="K3446" s="2" t="s">
        <v>23</v>
      </c>
    </row>
    <row r="3447" spans="1:11" x14ac:dyDescent="0.2">
      <c r="A3447" s="2" t="s">
        <v>7402</v>
      </c>
      <c r="B3447" s="2" t="s">
        <v>10917</v>
      </c>
      <c r="C3447" s="2" t="s">
        <v>11045</v>
      </c>
      <c r="D3447" s="2" t="s">
        <v>3777</v>
      </c>
      <c r="E3447" s="2" t="s">
        <v>10</v>
      </c>
      <c r="F3447" s="2">
        <v>-0.37275515753551403</v>
      </c>
      <c r="G3447" s="2">
        <v>0.226750430873606</v>
      </c>
      <c r="H3447" s="2">
        <v>35.498319255678702</v>
      </c>
      <c r="I3447" s="2">
        <v>0.109025815533366</v>
      </c>
      <c r="J3447" s="2">
        <v>0.13367645351857901</v>
      </c>
      <c r="K3447" s="2" t="s">
        <v>23</v>
      </c>
    </row>
    <row r="3448" spans="1:11" x14ac:dyDescent="0.2">
      <c r="A3448" s="2" t="s">
        <v>7403</v>
      </c>
      <c r="B3448" s="2" t="s">
        <v>10918</v>
      </c>
      <c r="C3448" s="2" t="s">
        <v>11098</v>
      </c>
      <c r="D3448" s="2" t="s">
        <v>3778</v>
      </c>
      <c r="E3448" s="2" t="s">
        <v>10</v>
      </c>
      <c r="F3448" s="2">
        <v>1.3173958063204001</v>
      </c>
      <c r="G3448" s="2">
        <v>0.26766991530199002</v>
      </c>
      <c r="H3448" s="2">
        <v>34.7939727182303</v>
      </c>
      <c r="I3448" s="6">
        <v>2.0589481082472401E-5</v>
      </c>
      <c r="J3448" s="6">
        <v>5.4687404779900198E-5</v>
      </c>
      <c r="K3448" s="2" t="s">
        <v>23</v>
      </c>
    </row>
    <row r="3449" spans="1:11" x14ac:dyDescent="0.2">
      <c r="A3449" s="2" t="s">
        <v>7404</v>
      </c>
      <c r="B3449" s="2" t="s">
        <v>10919</v>
      </c>
      <c r="C3449" s="2" t="s">
        <v>11016</v>
      </c>
      <c r="D3449" s="2" t="s">
        <v>3779</v>
      </c>
      <c r="E3449" s="2" t="s">
        <v>10</v>
      </c>
      <c r="F3449" s="2">
        <v>-2.50654934593687</v>
      </c>
      <c r="G3449" s="2">
        <v>0.26049418465262703</v>
      </c>
      <c r="H3449" s="2">
        <v>34.688436841514402</v>
      </c>
      <c r="I3449" s="6">
        <v>2.5208702065850301E-11</v>
      </c>
      <c r="J3449" s="6">
        <v>3.3681893178478302E-10</v>
      </c>
      <c r="K3449" s="2" t="s">
        <v>23</v>
      </c>
    </row>
    <row r="3450" spans="1:11" x14ac:dyDescent="0.2">
      <c r="A3450" s="2" t="s">
        <v>7405</v>
      </c>
      <c r="B3450" s="2" t="s">
        <v>10920</v>
      </c>
      <c r="C3450" s="2" t="s">
        <v>11010</v>
      </c>
      <c r="D3450" s="2" t="s">
        <v>3780</v>
      </c>
      <c r="E3450" s="2" t="s">
        <v>10</v>
      </c>
      <c r="F3450" s="2">
        <v>-0.122834144393324</v>
      </c>
      <c r="G3450" s="2">
        <v>0.24692205141308199</v>
      </c>
      <c r="H3450" s="2">
        <v>35.498315713623498</v>
      </c>
      <c r="I3450" s="2">
        <v>0.62193137044870905</v>
      </c>
      <c r="J3450" s="2">
        <v>0.65909901751946898</v>
      </c>
      <c r="K3450" s="2" t="s">
        <v>23</v>
      </c>
    </row>
    <row r="3451" spans="1:11" x14ac:dyDescent="0.2">
      <c r="A3451" s="2" t="s">
        <v>7406</v>
      </c>
      <c r="B3451" s="2" t="s">
        <v>10921</v>
      </c>
      <c r="C3451" s="2" t="s">
        <v>11202</v>
      </c>
      <c r="D3451" s="2" t="s">
        <v>3781</v>
      </c>
      <c r="E3451" s="2" t="s">
        <v>10</v>
      </c>
      <c r="F3451" s="2">
        <v>-0.84538472057441805</v>
      </c>
      <c r="G3451" s="2">
        <v>0.239023078404969</v>
      </c>
      <c r="H3451" s="2">
        <v>34.5733116425383</v>
      </c>
      <c r="I3451" s="2">
        <v>1.1760505667043899E-3</v>
      </c>
      <c r="J3451" s="2">
        <v>2.1750745744206499E-3</v>
      </c>
      <c r="K3451" s="2" t="s">
        <v>23</v>
      </c>
    </row>
    <row r="3452" spans="1:11" x14ac:dyDescent="0.2">
      <c r="A3452" s="2" t="s">
        <v>7407</v>
      </c>
      <c r="B3452" s="2" t="s">
        <v>10922</v>
      </c>
      <c r="C3452" s="2" t="s">
        <v>10998</v>
      </c>
      <c r="D3452" s="2" t="s">
        <v>3782</v>
      </c>
      <c r="E3452" s="2" t="s">
        <v>10</v>
      </c>
      <c r="F3452" s="2">
        <v>2.1915383441490701</v>
      </c>
      <c r="G3452" s="2">
        <v>0.249496695305226</v>
      </c>
      <c r="H3452" s="2">
        <v>34.8696313067055</v>
      </c>
      <c r="I3452" s="6">
        <v>2.32395165774716E-10</v>
      </c>
      <c r="J3452" s="6">
        <v>2.1214909075627301E-9</v>
      </c>
      <c r="K3452" s="2" t="s">
        <v>23</v>
      </c>
    </row>
    <row r="3453" spans="1:11" x14ac:dyDescent="0.2">
      <c r="A3453" s="2" t="s">
        <v>7408</v>
      </c>
      <c r="B3453" s="2" t="s">
        <v>10923</v>
      </c>
      <c r="C3453" s="2" t="s">
        <v>10992</v>
      </c>
      <c r="D3453" s="2" t="s">
        <v>3783</v>
      </c>
      <c r="E3453" s="2" t="s">
        <v>10</v>
      </c>
      <c r="F3453" s="2">
        <v>-0.98962946816070596</v>
      </c>
      <c r="G3453" s="2">
        <v>0.24821604172216399</v>
      </c>
      <c r="H3453" s="2">
        <v>34.806664477986203</v>
      </c>
      <c r="I3453" s="2">
        <v>3.26426503562626E-4</v>
      </c>
      <c r="J3453" s="2">
        <v>6.8277543661849304E-4</v>
      </c>
      <c r="K3453" s="2" t="s">
        <v>23</v>
      </c>
    </row>
    <row r="3454" spans="1:11" x14ac:dyDescent="0.2">
      <c r="A3454" s="2" t="s">
        <v>7409</v>
      </c>
      <c r="B3454" s="2" t="s">
        <v>10924</v>
      </c>
      <c r="C3454" s="2" t="s">
        <v>23</v>
      </c>
      <c r="D3454" s="2" t="s">
        <v>3786</v>
      </c>
      <c r="E3454" s="2" t="s">
        <v>10</v>
      </c>
      <c r="F3454" s="2">
        <v>-2.1332382573427999</v>
      </c>
      <c r="G3454" s="2">
        <v>0.24237128307921499</v>
      </c>
      <c r="H3454" s="2">
        <v>35.498315993060899</v>
      </c>
      <c r="I3454" s="6">
        <v>1.8939512156054301E-10</v>
      </c>
      <c r="J3454" s="6">
        <v>1.8105356861435201E-9</v>
      </c>
      <c r="K3454" s="2" t="s">
        <v>23</v>
      </c>
    </row>
    <row r="3455" spans="1:11" x14ac:dyDescent="0.2">
      <c r="A3455" s="2" t="s">
        <v>7410</v>
      </c>
      <c r="B3455" s="2" t="s">
        <v>10925</v>
      </c>
      <c r="C3455" s="2" t="s">
        <v>11002</v>
      </c>
      <c r="D3455" s="2" t="s">
        <v>3787</v>
      </c>
      <c r="E3455" s="2" t="s">
        <v>10</v>
      </c>
      <c r="F3455" s="2">
        <v>-3.01813022788917</v>
      </c>
      <c r="G3455" s="2">
        <v>0.24200942274932399</v>
      </c>
      <c r="H3455" s="2">
        <v>35.498316023022298</v>
      </c>
      <c r="I3455" s="6">
        <v>1.5601684755959499E-14</v>
      </c>
      <c r="J3455" s="6">
        <v>8.8426322955551098E-13</v>
      </c>
      <c r="K3455" s="2" t="s">
        <v>23</v>
      </c>
    </row>
    <row r="3456" spans="1:11" x14ac:dyDescent="0.2">
      <c r="A3456" s="2" t="s">
        <v>7411</v>
      </c>
      <c r="B3456" s="2" t="s">
        <v>10926</v>
      </c>
      <c r="C3456" s="2" t="s">
        <v>11168</v>
      </c>
      <c r="D3456" s="2" t="s">
        <v>3788</v>
      </c>
      <c r="E3456" s="2" t="s">
        <v>10</v>
      </c>
      <c r="F3456" s="2">
        <v>-2.16861132795735</v>
      </c>
      <c r="G3456" s="2">
        <v>0.27863088014031201</v>
      </c>
      <c r="H3456" s="2">
        <v>34.977411024046702</v>
      </c>
      <c r="I3456" s="6">
        <v>3.8567607417054903E-9</v>
      </c>
      <c r="J3456" s="6">
        <v>2.4342386734233299E-8</v>
      </c>
      <c r="K3456" s="2" t="s">
        <v>23</v>
      </c>
    </row>
    <row r="3457" spans="1:11" x14ac:dyDescent="0.2">
      <c r="A3457" s="2" t="s">
        <v>7412</v>
      </c>
      <c r="B3457" s="2" t="s">
        <v>10927</v>
      </c>
      <c r="C3457" s="2" t="s">
        <v>10998</v>
      </c>
      <c r="D3457" s="2" t="s">
        <v>3789</v>
      </c>
      <c r="E3457" s="2" t="s">
        <v>10</v>
      </c>
      <c r="F3457" s="2">
        <v>0.81589016683906901</v>
      </c>
      <c r="G3457" s="2">
        <v>0.23574310357940501</v>
      </c>
      <c r="H3457" s="2">
        <v>35.4983166777482</v>
      </c>
      <c r="I3457" s="2">
        <v>1.4195774083991699E-3</v>
      </c>
      <c r="J3457" s="2">
        <v>2.5900285634032601E-3</v>
      </c>
      <c r="K3457" s="2" t="s">
        <v>23</v>
      </c>
    </row>
    <row r="3458" spans="1:11" x14ac:dyDescent="0.2">
      <c r="A3458" s="2" t="s">
        <v>7413</v>
      </c>
      <c r="B3458" s="2" t="s">
        <v>10928</v>
      </c>
      <c r="C3458" s="2" t="s">
        <v>10992</v>
      </c>
      <c r="D3458" s="2" t="s">
        <v>3790</v>
      </c>
      <c r="E3458" s="2" t="s">
        <v>10</v>
      </c>
      <c r="F3458" s="2">
        <v>-0.55965711073513003</v>
      </c>
      <c r="G3458" s="2">
        <v>0.239497448610275</v>
      </c>
      <c r="H3458" s="2">
        <v>35.498316245905798</v>
      </c>
      <c r="I3458" s="2">
        <v>2.52145331773488E-2</v>
      </c>
      <c r="J3458" s="2">
        <v>3.5132382864870602E-2</v>
      </c>
      <c r="K3458" s="2" t="s">
        <v>23</v>
      </c>
    </row>
    <row r="3459" spans="1:11" x14ac:dyDescent="0.2">
      <c r="A3459" s="2" t="s">
        <v>7414</v>
      </c>
      <c r="B3459" s="2" t="s">
        <v>10929</v>
      </c>
      <c r="C3459" s="2" t="s">
        <v>11229</v>
      </c>
      <c r="D3459" s="2" t="s">
        <v>3791</v>
      </c>
      <c r="E3459" s="2" t="s">
        <v>10</v>
      </c>
      <c r="F3459" s="2">
        <v>-0.56055394845110795</v>
      </c>
      <c r="G3459" s="2">
        <v>0.234086462579956</v>
      </c>
      <c r="H3459" s="2">
        <v>35.498316941419098</v>
      </c>
      <c r="I3459" s="2">
        <v>2.2044261474234099E-2</v>
      </c>
      <c r="J3459" s="2">
        <v>3.1184997914838399E-2</v>
      </c>
      <c r="K3459" s="2" t="s">
        <v>23</v>
      </c>
    </row>
    <row r="3460" spans="1:11" x14ac:dyDescent="0.2">
      <c r="A3460" s="2" t="s">
        <v>7415</v>
      </c>
      <c r="B3460" s="2" t="s">
        <v>10930</v>
      </c>
      <c r="C3460" s="2" t="s">
        <v>11263</v>
      </c>
      <c r="D3460" s="2" t="s">
        <v>3792</v>
      </c>
      <c r="E3460" s="2" t="s">
        <v>10</v>
      </c>
      <c r="F3460" s="2">
        <v>1.84395180195898E-2</v>
      </c>
      <c r="G3460" s="2">
        <v>0.25194514454767902</v>
      </c>
      <c r="H3460" s="2">
        <v>34.980459192127398</v>
      </c>
      <c r="I3460" s="2">
        <v>0.94207292781075802</v>
      </c>
      <c r="J3460" s="2">
        <v>0.94638200924156801</v>
      </c>
      <c r="K3460" s="2" t="s">
        <v>23</v>
      </c>
    </row>
    <row r="3461" spans="1:11" x14ac:dyDescent="0.2">
      <c r="A3461" s="2" t="s">
        <v>7416</v>
      </c>
      <c r="B3461" s="2" t="s">
        <v>10931</v>
      </c>
      <c r="C3461" s="2" t="s">
        <v>10998</v>
      </c>
      <c r="D3461" s="2" t="s">
        <v>3793</v>
      </c>
      <c r="E3461" s="2" t="s">
        <v>10</v>
      </c>
      <c r="F3461" s="2">
        <v>-1.1941106205813199</v>
      </c>
      <c r="G3461" s="2">
        <v>0.24520671026114599</v>
      </c>
      <c r="H3461" s="2">
        <v>34.802881320534901</v>
      </c>
      <c r="I3461" s="6">
        <v>2.4052792553805001E-5</v>
      </c>
      <c r="J3461" s="6">
        <v>6.2747968102502407E-5</v>
      </c>
      <c r="K3461" s="2" t="s">
        <v>23</v>
      </c>
    </row>
    <row r="3462" spans="1:11" x14ac:dyDescent="0.2">
      <c r="A3462" s="2" t="s">
        <v>7417</v>
      </c>
      <c r="B3462" s="2" t="s">
        <v>10932</v>
      </c>
      <c r="C3462" s="2" t="s">
        <v>11001</v>
      </c>
      <c r="D3462" s="2" t="s">
        <v>3794</v>
      </c>
      <c r="E3462" s="2" t="s">
        <v>10</v>
      </c>
      <c r="F3462" s="2">
        <v>-0.46169392688352801</v>
      </c>
      <c r="G3462" s="2">
        <v>0.23232099075332399</v>
      </c>
      <c r="H3462" s="2">
        <v>35.498317273936102</v>
      </c>
      <c r="I3462" s="2">
        <v>5.4646299832880399E-2</v>
      </c>
      <c r="J3462" s="2">
        <v>7.0963450706852102E-2</v>
      </c>
      <c r="K3462" s="2" t="s">
        <v>23</v>
      </c>
    </row>
    <row r="3463" spans="1:11" x14ac:dyDescent="0.2">
      <c r="A3463" s="2" t="s">
        <v>7418</v>
      </c>
      <c r="B3463" s="2" t="s">
        <v>10933</v>
      </c>
      <c r="C3463" s="2" t="s">
        <v>10991</v>
      </c>
      <c r="D3463" s="2" t="s">
        <v>3795</v>
      </c>
      <c r="E3463" s="2" t="s">
        <v>10</v>
      </c>
      <c r="F3463" s="2">
        <v>1.1968471775559799</v>
      </c>
      <c r="G3463" s="2">
        <v>0.28132663483465098</v>
      </c>
      <c r="H3463" s="2">
        <v>34.968293226944901</v>
      </c>
      <c r="I3463" s="2">
        <v>1.48893003995465E-4</v>
      </c>
      <c r="J3463" s="2">
        <v>3.32196835580993E-4</v>
      </c>
      <c r="K3463" s="2" t="s">
        <v>23</v>
      </c>
    </row>
    <row r="3464" spans="1:11" x14ac:dyDescent="0.2">
      <c r="A3464" s="2" t="s">
        <v>7419</v>
      </c>
      <c r="B3464" s="2" t="s">
        <v>10934</v>
      </c>
      <c r="C3464" s="2" t="s">
        <v>10998</v>
      </c>
      <c r="D3464" s="2" t="s">
        <v>3796</v>
      </c>
      <c r="E3464" s="2" t="s">
        <v>10</v>
      </c>
      <c r="F3464" s="2">
        <v>1.08462470878562</v>
      </c>
      <c r="G3464" s="2">
        <v>0.25348671415860802</v>
      </c>
      <c r="H3464" s="2">
        <v>34.719631647662197</v>
      </c>
      <c r="I3464" s="2">
        <v>1.4004857240680101E-4</v>
      </c>
      <c r="J3464" s="2">
        <v>3.1486288127798999E-4</v>
      </c>
      <c r="K3464" s="2" t="s">
        <v>23</v>
      </c>
    </row>
    <row r="3465" spans="1:11" x14ac:dyDescent="0.2">
      <c r="A3465" s="2" t="s">
        <v>7420</v>
      </c>
      <c r="B3465" s="2" t="s">
        <v>10935</v>
      </c>
      <c r="C3465" s="2" t="s">
        <v>11016</v>
      </c>
      <c r="D3465" s="2" t="s">
        <v>3797</v>
      </c>
      <c r="E3465" s="2" t="s">
        <v>10</v>
      </c>
      <c r="F3465" s="2">
        <v>-4.4723939054294801</v>
      </c>
      <c r="G3465" s="2">
        <v>0.34278444348895298</v>
      </c>
      <c r="H3465" s="2">
        <v>35.498314743394602</v>
      </c>
      <c r="I3465" s="6">
        <v>4.1529516462177199E-15</v>
      </c>
      <c r="J3465" s="6">
        <v>3.47463621066883E-13</v>
      </c>
      <c r="K3465" s="2" t="s">
        <v>23</v>
      </c>
    </row>
    <row r="3466" spans="1:11" x14ac:dyDescent="0.2">
      <c r="A3466" s="2" t="s">
        <v>7421</v>
      </c>
      <c r="B3466" s="2" t="s">
        <v>10936</v>
      </c>
      <c r="C3466" s="2" t="s">
        <v>11374</v>
      </c>
      <c r="D3466" s="2" t="s">
        <v>3798</v>
      </c>
      <c r="E3466" s="2" t="s">
        <v>10</v>
      </c>
      <c r="F3466" s="2">
        <v>-0.37975358276808802</v>
      </c>
      <c r="G3466" s="2">
        <v>0.24960173600742</v>
      </c>
      <c r="H3466" s="2">
        <v>34.522929171571398</v>
      </c>
      <c r="I3466" s="2">
        <v>0.137257534650672</v>
      </c>
      <c r="J3466" s="2">
        <v>0.165235689195773</v>
      </c>
      <c r="K3466" s="2" t="s">
        <v>23</v>
      </c>
    </row>
    <row r="3467" spans="1:11" x14ac:dyDescent="0.2">
      <c r="A3467" s="2" t="s">
        <v>7422</v>
      </c>
      <c r="B3467" s="2" t="s">
        <v>10937</v>
      </c>
      <c r="C3467" s="2" t="s">
        <v>11014</v>
      </c>
      <c r="D3467" s="2" t="s">
        <v>3799</v>
      </c>
      <c r="E3467" s="2" t="s">
        <v>10</v>
      </c>
      <c r="F3467" s="2">
        <v>-0.779033942470859</v>
      </c>
      <c r="G3467" s="2">
        <v>0.24071914884937101</v>
      </c>
      <c r="H3467" s="2">
        <v>34.649073388480801</v>
      </c>
      <c r="I3467" s="2">
        <v>2.6659901557838702E-3</v>
      </c>
      <c r="J3467" s="2">
        <v>4.5922987291296697E-3</v>
      </c>
      <c r="K3467" s="2" t="s">
        <v>23</v>
      </c>
    </row>
    <row r="3468" spans="1:11" x14ac:dyDescent="0.2">
      <c r="A3468" s="2" t="s">
        <v>7423</v>
      </c>
      <c r="B3468" s="2" t="s">
        <v>10938</v>
      </c>
      <c r="C3468" s="2" t="s">
        <v>11375</v>
      </c>
      <c r="D3468" s="2" t="s">
        <v>3800</v>
      </c>
      <c r="E3468" s="2" t="s">
        <v>10</v>
      </c>
      <c r="F3468" s="2">
        <v>-0.19083498162696599</v>
      </c>
      <c r="G3468" s="2">
        <v>0.25166524923671102</v>
      </c>
      <c r="H3468" s="2">
        <v>35.498315502236103</v>
      </c>
      <c r="I3468" s="2">
        <v>0.45328325392165397</v>
      </c>
      <c r="J3468" s="2">
        <v>0.493596948955901</v>
      </c>
      <c r="K3468" s="2" t="s">
        <v>23</v>
      </c>
    </row>
    <row r="3469" spans="1:11" x14ac:dyDescent="0.2">
      <c r="A3469" s="2" t="s">
        <v>7424</v>
      </c>
      <c r="B3469" s="2" t="s">
        <v>10939</v>
      </c>
      <c r="C3469" s="2" t="s">
        <v>11007</v>
      </c>
      <c r="D3469" s="2" t="s">
        <v>3801</v>
      </c>
      <c r="E3469" s="2" t="s">
        <v>10</v>
      </c>
      <c r="F3469" s="2">
        <v>-1.2957448846806101</v>
      </c>
      <c r="G3469" s="2">
        <v>0.23786203056291599</v>
      </c>
      <c r="H3469" s="2">
        <v>35.498316415191503</v>
      </c>
      <c r="I3469" s="6">
        <v>3.9661108660076998E-6</v>
      </c>
      <c r="J3469" s="6">
        <v>1.22360962099658E-5</v>
      </c>
      <c r="K3469" s="2" t="s">
        <v>23</v>
      </c>
    </row>
    <row r="3470" spans="1:11" x14ac:dyDescent="0.2">
      <c r="A3470" s="2" t="s">
        <v>7425</v>
      </c>
      <c r="B3470" s="2" t="s">
        <v>10940</v>
      </c>
      <c r="C3470" s="2" t="s">
        <v>11324</v>
      </c>
      <c r="D3470" s="2" t="s">
        <v>3802</v>
      </c>
      <c r="E3470" s="2" t="s">
        <v>10</v>
      </c>
      <c r="F3470" s="2">
        <v>-1.30013994435883</v>
      </c>
      <c r="G3470" s="2">
        <v>0.26100626305656199</v>
      </c>
      <c r="H3470" s="2">
        <v>35.498315203084601</v>
      </c>
      <c r="I3470" s="6">
        <v>1.64307926047223E-5</v>
      </c>
      <c r="J3470" s="6">
        <v>4.4447886999995497E-5</v>
      </c>
      <c r="K3470" s="2" t="s">
        <v>23</v>
      </c>
    </row>
    <row r="3471" spans="1:11" x14ac:dyDescent="0.2">
      <c r="A3471" s="2" t="s">
        <v>7426</v>
      </c>
      <c r="B3471" s="2" t="s">
        <v>10941</v>
      </c>
      <c r="C3471" s="2" t="s">
        <v>11238</v>
      </c>
      <c r="D3471" s="2" t="s">
        <v>3803</v>
      </c>
      <c r="E3471" s="2" t="s">
        <v>10</v>
      </c>
      <c r="F3471" s="2">
        <v>-2.20379121246367</v>
      </c>
      <c r="G3471" s="2">
        <v>0.24721157084106299</v>
      </c>
      <c r="H3471" s="2">
        <v>34.579104220537602</v>
      </c>
      <c r="I3471" s="6">
        <v>1.74586643682866E-10</v>
      </c>
      <c r="J3471" s="6">
        <v>1.6854325986307401E-9</v>
      </c>
      <c r="K3471" s="2" t="s">
        <v>23</v>
      </c>
    </row>
    <row r="3472" spans="1:11" x14ac:dyDescent="0.2">
      <c r="A3472" s="2" t="s">
        <v>7427</v>
      </c>
      <c r="B3472" s="2" t="s">
        <v>10942</v>
      </c>
      <c r="C3472" s="2" t="s">
        <v>11037</v>
      </c>
      <c r="D3472" s="2" t="s">
        <v>3804</v>
      </c>
      <c r="E3472" s="2" t="s">
        <v>10</v>
      </c>
      <c r="F3472" s="2">
        <v>-0.57003305095018197</v>
      </c>
      <c r="G3472" s="2">
        <v>0.23987990883375901</v>
      </c>
      <c r="H3472" s="2">
        <v>35.498316200309802</v>
      </c>
      <c r="I3472" s="2">
        <v>2.30067617208022E-2</v>
      </c>
      <c r="J3472" s="2">
        <v>3.2351244772668597E-2</v>
      </c>
      <c r="K3472" s="2" t="s">
        <v>23</v>
      </c>
    </row>
    <row r="3473" spans="1:11" x14ac:dyDescent="0.2">
      <c r="A3473" s="2" t="s">
        <v>7428</v>
      </c>
      <c r="B3473" s="2" t="s">
        <v>10943</v>
      </c>
      <c r="C3473" s="2" t="s">
        <v>11020</v>
      </c>
      <c r="D3473" s="2" t="s">
        <v>3805</v>
      </c>
      <c r="E3473" s="2" t="s">
        <v>10</v>
      </c>
      <c r="F3473" s="2">
        <v>-1.7194873869102101</v>
      </c>
      <c r="G3473" s="2">
        <v>0.243056381153965</v>
      </c>
      <c r="H3473" s="2">
        <v>34.522099566766997</v>
      </c>
      <c r="I3473" s="6">
        <v>3.3053020348898302E-8</v>
      </c>
      <c r="J3473" s="6">
        <v>1.6451602479607499E-7</v>
      </c>
      <c r="K3473" s="2" t="s">
        <v>23</v>
      </c>
    </row>
    <row r="3474" spans="1:11" x14ac:dyDescent="0.2">
      <c r="A3474" s="2" t="s">
        <v>7429</v>
      </c>
      <c r="B3474" s="2" t="s">
        <v>10944</v>
      </c>
      <c r="C3474" s="2" t="s">
        <v>10994</v>
      </c>
      <c r="D3474" s="2" t="s">
        <v>3806</v>
      </c>
      <c r="E3474" s="2" t="s">
        <v>10</v>
      </c>
      <c r="F3474" s="2">
        <v>-2.1528957056070399</v>
      </c>
      <c r="G3474" s="2">
        <v>0.25040139104737702</v>
      </c>
      <c r="H3474" s="2">
        <v>35.498315554329601</v>
      </c>
      <c r="I3474" s="6">
        <v>3.35862808197541E-10</v>
      </c>
      <c r="J3474" s="6">
        <v>2.85768016466382E-9</v>
      </c>
      <c r="K3474" s="2" t="s">
        <v>23</v>
      </c>
    </row>
    <row r="3475" spans="1:11" x14ac:dyDescent="0.2">
      <c r="A3475" s="2" t="s">
        <v>7430</v>
      </c>
      <c r="B3475" s="2" t="s">
        <v>10945</v>
      </c>
      <c r="C3475" s="2" t="s">
        <v>11045</v>
      </c>
      <c r="D3475" s="2" t="s">
        <v>3807</v>
      </c>
      <c r="E3475" s="2" t="s">
        <v>10</v>
      </c>
      <c r="F3475" s="2">
        <v>-1.1671539749476401</v>
      </c>
      <c r="G3475" s="2">
        <v>0.24988536734948599</v>
      </c>
      <c r="H3475" s="2">
        <v>34.637305400382701</v>
      </c>
      <c r="I3475" s="6">
        <v>4.4078274465185999E-5</v>
      </c>
      <c r="J3475" s="2">
        <v>1.0938633931544E-4</v>
      </c>
      <c r="K3475" s="2" t="s">
        <v>23</v>
      </c>
    </row>
    <row r="3476" spans="1:11" x14ac:dyDescent="0.2">
      <c r="A3476" s="2" t="s">
        <v>7431</v>
      </c>
      <c r="B3476" s="2" t="s">
        <v>10946</v>
      </c>
      <c r="C3476" s="2" t="s">
        <v>11135</v>
      </c>
      <c r="D3476" s="2" t="s">
        <v>3808</v>
      </c>
      <c r="E3476" s="2" t="s">
        <v>10</v>
      </c>
      <c r="F3476" s="2">
        <v>2.1868632960873602</v>
      </c>
      <c r="G3476" s="2">
        <v>0.24270154404312499</v>
      </c>
      <c r="H3476" s="2">
        <v>35.498315972950799</v>
      </c>
      <c r="I3476" s="6">
        <v>1.05815630307807E-10</v>
      </c>
      <c r="J3476" s="6">
        <v>1.1001068784072E-9</v>
      </c>
      <c r="K3476" s="2" t="s">
        <v>23</v>
      </c>
    </row>
    <row r="3477" spans="1:11" x14ac:dyDescent="0.2">
      <c r="A3477" s="2" t="s">
        <v>7432</v>
      </c>
      <c r="B3477" s="2" t="s">
        <v>10947</v>
      </c>
      <c r="C3477" s="2" t="s">
        <v>11021</v>
      </c>
      <c r="D3477" s="2" t="s">
        <v>3809</v>
      </c>
      <c r="E3477" s="2" t="s">
        <v>10</v>
      </c>
      <c r="F3477" s="2">
        <v>-1.4654014321226201</v>
      </c>
      <c r="G3477" s="2">
        <v>0.24575112138348201</v>
      </c>
      <c r="H3477" s="2">
        <v>35.498315784807701</v>
      </c>
      <c r="I3477" s="6">
        <v>8.2002920575513299E-7</v>
      </c>
      <c r="J3477" s="6">
        <v>2.88158262902354E-6</v>
      </c>
      <c r="K3477" s="2" t="s">
        <v>23</v>
      </c>
    </row>
    <row r="3478" spans="1:11" x14ac:dyDescent="0.2">
      <c r="A3478" s="2" t="s">
        <v>7433</v>
      </c>
      <c r="B3478" s="2" t="s">
        <v>10948</v>
      </c>
      <c r="C3478" s="2" t="s">
        <v>10987</v>
      </c>
      <c r="D3478" s="2" t="s">
        <v>3810</v>
      </c>
      <c r="E3478" s="2" t="s">
        <v>10</v>
      </c>
      <c r="F3478" s="2">
        <v>-1.81747319075351</v>
      </c>
      <c r="G3478" s="2">
        <v>0.247198375668718</v>
      </c>
      <c r="H3478" s="2">
        <v>35.498315693320201</v>
      </c>
      <c r="I3478" s="6">
        <v>1.2389821895248899E-8</v>
      </c>
      <c r="J3478" s="6">
        <v>6.8455714056453802E-8</v>
      </c>
      <c r="K3478" s="2" t="s">
        <v>23</v>
      </c>
    </row>
    <row r="3479" spans="1:11" x14ac:dyDescent="0.2">
      <c r="A3479" s="2" t="s">
        <v>7434</v>
      </c>
      <c r="B3479" s="2" t="s">
        <v>10949</v>
      </c>
      <c r="C3479" s="2" t="s">
        <v>11012</v>
      </c>
      <c r="D3479" s="2" t="s">
        <v>3811</v>
      </c>
      <c r="E3479" s="2" t="s">
        <v>10</v>
      </c>
      <c r="F3479" s="2">
        <v>2.5850871501924</v>
      </c>
      <c r="G3479" s="2">
        <v>0.24259859946087101</v>
      </c>
      <c r="H3479" s="2">
        <v>35.498315976236803</v>
      </c>
      <c r="I3479" s="6">
        <v>1.3171469936589E-12</v>
      </c>
      <c r="J3479" s="6">
        <v>3.0652016792830302E-11</v>
      </c>
      <c r="K3479" s="2" t="s">
        <v>23</v>
      </c>
    </row>
    <row r="3480" spans="1:11" x14ac:dyDescent="0.2">
      <c r="A3480" s="2" t="s">
        <v>7435</v>
      </c>
      <c r="B3480" s="2" t="s">
        <v>10950</v>
      </c>
      <c r="C3480" s="2" t="s">
        <v>11006</v>
      </c>
      <c r="D3480" s="2" t="s">
        <v>3812</v>
      </c>
      <c r="E3480" s="2" t="s">
        <v>10</v>
      </c>
      <c r="F3480" s="2">
        <v>-0.40856953575560601</v>
      </c>
      <c r="G3480" s="2">
        <v>0.24349617072312901</v>
      </c>
      <c r="H3480" s="2">
        <v>34.651779190497201</v>
      </c>
      <c r="I3480" s="2">
        <v>0.102359274545815</v>
      </c>
      <c r="J3480" s="2">
        <v>0.12625281889265799</v>
      </c>
      <c r="K3480" s="2" t="s">
        <v>23</v>
      </c>
    </row>
    <row r="3481" spans="1:11" x14ac:dyDescent="0.2">
      <c r="A3481" s="2" t="s">
        <v>7436</v>
      </c>
      <c r="B3481" s="2" t="s">
        <v>10951</v>
      </c>
      <c r="C3481" s="2" t="s">
        <v>10989</v>
      </c>
      <c r="D3481" s="2" t="s">
        <v>3813</v>
      </c>
      <c r="E3481" s="2" t="s">
        <v>10</v>
      </c>
      <c r="F3481" s="2">
        <v>-0.87216276701281303</v>
      </c>
      <c r="G3481" s="2">
        <v>0.238425713953516</v>
      </c>
      <c r="H3481" s="2">
        <v>34.539496226684903</v>
      </c>
      <c r="I3481" s="2">
        <v>8.39612698676254E-4</v>
      </c>
      <c r="J3481" s="2">
        <v>1.61092693794023E-3</v>
      </c>
      <c r="K3481" s="2" t="s">
        <v>23</v>
      </c>
    </row>
    <row r="3482" spans="1:11" x14ac:dyDescent="0.2">
      <c r="A3482" s="2" t="s">
        <v>7437</v>
      </c>
      <c r="B3482" s="2" t="s">
        <v>10952</v>
      </c>
      <c r="C3482" s="2" t="s">
        <v>11008</v>
      </c>
      <c r="D3482" s="2" t="s">
        <v>3814</v>
      </c>
      <c r="E3482" s="2" t="s">
        <v>10</v>
      </c>
      <c r="F3482" s="2">
        <v>-0.362783175258235</v>
      </c>
      <c r="G3482" s="2">
        <v>0.239081096005685</v>
      </c>
      <c r="H3482" s="2">
        <v>35.498316272123503</v>
      </c>
      <c r="I3482" s="2">
        <v>0.13802027139407799</v>
      </c>
      <c r="J3482" s="2">
        <v>0.16604013477534799</v>
      </c>
      <c r="K3482" s="2" t="s">
        <v>23</v>
      </c>
    </row>
    <row r="3483" spans="1:11" x14ac:dyDescent="0.2">
      <c r="A3483" s="2" t="s">
        <v>7438</v>
      </c>
      <c r="B3483" s="2" t="s">
        <v>10953</v>
      </c>
      <c r="C3483" s="2" t="s">
        <v>10998</v>
      </c>
      <c r="D3483" s="2" t="s">
        <v>3815</v>
      </c>
      <c r="E3483" s="2" t="s">
        <v>10</v>
      </c>
      <c r="F3483" s="2">
        <v>1.52877942487211</v>
      </c>
      <c r="G3483" s="2">
        <v>0.239885611846092</v>
      </c>
      <c r="H3483" s="2">
        <v>35.498316203943801</v>
      </c>
      <c r="I3483" s="6">
        <v>2.35037362460649E-7</v>
      </c>
      <c r="J3483" s="6">
        <v>9.5042726316078299E-7</v>
      </c>
      <c r="K3483" s="2" t="s">
        <v>23</v>
      </c>
    </row>
    <row r="3484" spans="1:11" x14ac:dyDescent="0.2">
      <c r="A3484" s="2" t="s">
        <v>7439</v>
      </c>
      <c r="B3484" s="2" t="s">
        <v>10954</v>
      </c>
      <c r="C3484" s="2" t="s">
        <v>11002</v>
      </c>
      <c r="D3484" s="2" t="s">
        <v>3816</v>
      </c>
      <c r="E3484" s="2" t="s">
        <v>10</v>
      </c>
      <c r="F3484" s="2">
        <v>-1.7922685783341099</v>
      </c>
      <c r="G3484" s="2">
        <v>0.270866457772384</v>
      </c>
      <c r="H3484" s="2">
        <v>35.498314998850198</v>
      </c>
      <c r="I3484" s="6">
        <v>1.12215749115544E-7</v>
      </c>
      <c r="J3484" s="6">
        <v>4.8742415623241202E-7</v>
      </c>
      <c r="K3484" s="2" t="s">
        <v>23</v>
      </c>
    </row>
    <row r="3485" spans="1:11" x14ac:dyDescent="0.2">
      <c r="A3485" s="2" t="s">
        <v>7440</v>
      </c>
      <c r="B3485" s="2" t="s">
        <v>10955</v>
      </c>
      <c r="C3485" s="2" t="s">
        <v>10998</v>
      </c>
      <c r="D3485" s="2" t="s">
        <v>3817</v>
      </c>
      <c r="E3485" s="2" t="s">
        <v>10</v>
      </c>
      <c r="F3485" s="2">
        <v>-1.1086852793783999</v>
      </c>
      <c r="G3485" s="2">
        <v>0.25300261749917502</v>
      </c>
      <c r="H3485" s="2">
        <v>34.584979329896697</v>
      </c>
      <c r="I3485" s="2">
        <v>1.04002568516888E-4</v>
      </c>
      <c r="J3485" s="2">
        <v>2.4012156752190801E-4</v>
      </c>
      <c r="K3485" s="2" t="s">
        <v>23</v>
      </c>
    </row>
    <row r="3486" spans="1:11" x14ac:dyDescent="0.2">
      <c r="A3486" s="2" t="s">
        <v>7441</v>
      </c>
      <c r="B3486" s="2" t="s">
        <v>10956</v>
      </c>
      <c r="C3486" s="2" t="s">
        <v>11010</v>
      </c>
      <c r="D3486" s="2" t="s">
        <v>3818</v>
      </c>
      <c r="E3486" s="2" t="s">
        <v>10</v>
      </c>
      <c r="F3486" s="2">
        <v>-0.55777872569987397</v>
      </c>
      <c r="G3486" s="2">
        <v>0.242297310068146</v>
      </c>
      <c r="H3486" s="2">
        <v>34.6053669046198</v>
      </c>
      <c r="I3486" s="2">
        <v>2.7471382401257401E-2</v>
      </c>
      <c r="J3486" s="2">
        <v>3.7738247755284803E-2</v>
      </c>
      <c r="K3486" s="2" t="s">
        <v>23</v>
      </c>
    </row>
    <row r="3487" spans="1:11" x14ac:dyDescent="0.2">
      <c r="A3487" s="2" t="s">
        <v>7442</v>
      </c>
      <c r="B3487" s="2" t="s">
        <v>10957</v>
      </c>
      <c r="C3487" s="2" t="s">
        <v>11017</v>
      </c>
      <c r="D3487" s="2" t="s">
        <v>3819</v>
      </c>
      <c r="E3487" s="2" t="s">
        <v>10</v>
      </c>
      <c r="F3487" s="2">
        <v>1.14601236184365</v>
      </c>
      <c r="G3487" s="2">
        <v>0.25735181429993598</v>
      </c>
      <c r="H3487" s="2">
        <v>35.498315319389597</v>
      </c>
      <c r="I3487" s="6">
        <v>8.0690381704159194E-5</v>
      </c>
      <c r="J3487" s="2">
        <v>1.90940068221155E-4</v>
      </c>
      <c r="K3487" s="2" t="s">
        <v>23</v>
      </c>
    </row>
    <row r="3488" spans="1:11" x14ac:dyDescent="0.2">
      <c r="A3488" s="2" t="s">
        <v>7443</v>
      </c>
      <c r="B3488" s="2" t="s">
        <v>10958</v>
      </c>
      <c r="C3488" s="2" t="s">
        <v>11006</v>
      </c>
      <c r="D3488" s="2" t="s">
        <v>3820</v>
      </c>
      <c r="E3488" s="2" t="s">
        <v>10</v>
      </c>
      <c r="F3488" s="2">
        <v>-1.2075488182627101</v>
      </c>
      <c r="G3488" s="2">
        <v>0.233150394695334</v>
      </c>
      <c r="H3488" s="2">
        <v>35.498317106277703</v>
      </c>
      <c r="I3488" s="6">
        <v>8.9945676053268407E-6</v>
      </c>
      <c r="J3488" s="6">
        <v>2.5634152931969601E-5</v>
      </c>
      <c r="K3488" s="2" t="s">
        <v>23</v>
      </c>
    </row>
    <row r="3489" spans="1:11" x14ac:dyDescent="0.2">
      <c r="A3489" s="2" t="s">
        <v>7444</v>
      </c>
      <c r="B3489" s="2" t="s">
        <v>10959</v>
      </c>
      <c r="C3489" s="2" t="s">
        <v>11227</v>
      </c>
      <c r="D3489" s="2" t="s">
        <v>3821</v>
      </c>
      <c r="E3489" s="2" t="s">
        <v>10</v>
      </c>
      <c r="F3489" s="2">
        <v>-1.97511667137133</v>
      </c>
      <c r="G3489" s="2">
        <v>0.243963324819233</v>
      </c>
      <c r="H3489" s="2">
        <v>35.498315883556799</v>
      </c>
      <c r="I3489" s="6">
        <v>1.4069767050259099E-9</v>
      </c>
      <c r="J3489" s="6">
        <v>9.8292567424672895E-9</v>
      </c>
      <c r="K3489" s="2" t="s">
        <v>23</v>
      </c>
    </row>
    <row r="3490" spans="1:11" x14ac:dyDescent="0.2">
      <c r="A3490" s="2" t="s">
        <v>7445</v>
      </c>
      <c r="B3490" s="2" t="s">
        <v>10960</v>
      </c>
      <c r="C3490" s="2" t="s">
        <v>11016</v>
      </c>
      <c r="D3490" s="2" t="s">
        <v>3822</v>
      </c>
      <c r="E3490" s="2" t="s">
        <v>10</v>
      </c>
      <c r="F3490" s="2">
        <v>-1.5734114609740899</v>
      </c>
      <c r="G3490" s="2">
        <v>0.23182366490825901</v>
      </c>
      <c r="H3490" s="2">
        <v>35.4983173928821</v>
      </c>
      <c r="I3490" s="6">
        <v>6.7110251698807099E-8</v>
      </c>
      <c r="J3490" s="6">
        <v>3.0706435477813599E-7</v>
      </c>
      <c r="K3490" s="2" t="s">
        <v>23</v>
      </c>
    </row>
    <row r="3491" spans="1:11" x14ac:dyDescent="0.2">
      <c r="A3491" s="2" t="s">
        <v>7446</v>
      </c>
      <c r="B3491" s="2" t="s">
        <v>10961</v>
      </c>
      <c r="C3491" s="2" t="s">
        <v>11047</v>
      </c>
      <c r="D3491" s="2" t="s">
        <v>3823</v>
      </c>
      <c r="E3491" s="2" t="s">
        <v>10</v>
      </c>
      <c r="F3491" s="2">
        <v>-2.12965163249289</v>
      </c>
      <c r="G3491" s="2">
        <v>0.25713288893743202</v>
      </c>
      <c r="H3491" s="2">
        <v>35.498315294157599</v>
      </c>
      <c r="I3491" s="6">
        <v>8.2365793445502801E-10</v>
      </c>
      <c r="J3491" s="6">
        <v>6.1977173055138498E-9</v>
      </c>
      <c r="K3491" s="2" t="s">
        <v>23</v>
      </c>
    </row>
    <row r="3492" spans="1:11" x14ac:dyDescent="0.2">
      <c r="A3492" s="2" t="s">
        <v>7447</v>
      </c>
      <c r="B3492" s="2" t="s">
        <v>10962</v>
      </c>
      <c r="C3492" s="2" t="s">
        <v>11012</v>
      </c>
      <c r="D3492" s="2" t="s">
        <v>3824</v>
      </c>
      <c r="E3492" s="2" t="s">
        <v>10</v>
      </c>
      <c r="F3492" s="2">
        <v>1.1213281886938999</v>
      </c>
      <c r="G3492" s="2">
        <v>0.27146673518617997</v>
      </c>
      <c r="H3492" s="2">
        <v>34.664084267600799</v>
      </c>
      <c r="I3492" s="2">
        <v>2.1644686904252099E-4</v>
      </c>
      <c r="J3492" s="2">
        <v>4.6719551462863599E-4</v>
      </c>
      <c r="K3492" s="2" t="s">
        <v>23</v>
      </c>
    </row>
    <row r="3493" spans="1:11" x14ac:dyDescent="0.2">
      <c r="A3493" s="2" t="s">
        <v>7448</v>
      </c>
      <c r="B3493" s="2" t="s">
        <v>10963</v>
      </c>
      <c r="C3493" s="2" t="s">
        <v>10998</v>
      </c>
      <c r="D3493" s="2" t="s">
        <v>3825</v>
      </c>
      <c r="E3493" s="2" t="s">
        <v>10</v>
      </c>
      <c r="F3493" s="2">
        <v>1.2313189368053301</v>
      </c>
      <c r="G3493" s="2">
        <v>0.30554482738809702</v>
      </c>
      <c r="H3493" s="2">
        <v>33.511525204761803</v>
      </c>
      <c r="I3493" s="2">
        <v>3.0285136838230202E-4</v>
      </c>
      <c r="J3493" s="2">
        <v>6.3611458965655103E-4</v>
      </c>
      <c r="K3493" s="2" t="s">
        <v>23</v>
      </c>
    </row>
    <row r="3494" spans="1:11" x14ac:dyDescent="0.2">
      <c r="A3494" s="2" t="s">
        <v>7449</v>
      </c>
      <c r="B3494" s="2" t="s">
        <v>10964</v>
      </c>
      <c r="C3494" s="2" t="s">
        <v>10987</v>
      </c>
      <c r="D3494" s="2" t="s">
        <v>3826</v>
      </c>
      <c r="E3494" s="2" t="s">
        <v>10</v>
      </c>
      <c r="F3494" s="2">
        <v>-1.45768054216681</v>
      </c>
      <c r="G3494" s="2">
        <v>0.28008442477504902</v>
      </c>
      <c r="H3494" s="2">
        <v>35.498314896195303</v>
      </c>
      <c r="I3494" s="6">
        <v>8.3303437456688395E-6</v>
      </c>
      <c r="J3494" s="6">
        <v>2.39157090868303E-5</v>
      </c>
      <c r="K3494" s="2" t="s">
        <v>23</v>
      </c>
    </row>
    <row r="3495" spans="1:11" x14ac:dyDescent="0.2">
      <c r="A3495" s="2" t="s">
        <v>7450</v>
      </c>
      <c r="B3495" s="2" t="s">
        <v>10965</v>
      </c>
      <c r="C3495" s="2" t="s">
        <v>11054</v>
      </c>
      <c r="D3495" s="2" t="s">
        <v>3827</v>
      </c>
      <c r="E3495" s="2" t="s">
        <v>10</v>
      </c>
      <c r="F3495" s="2">
        <v>-6.1529058435466202E-2</v>
      </c>
      <c r="G3495" s="2">
        <v>0.250071861150712</v>
      </c>
      <c r="H3495" s="2">
        <v>35.498315565488603</v>
      </c>
      <c r="I3495" s="2">
        <v>0.807064150873812</v>
      </c>
      <c r="J3495" s="2">
        <v>0.827568876856282</v>
      </c>
      <c r="K3495" s="2" t="s">
        <v>23</v>
      </c>
    </row>
    <row r="3496" spans="1:11" x14ac:dyDescent="0.2">
      <c r="A3496" s="2" t="s">
        <v>7451</v>
      </c>
      <c r="B3496" s="2" t="s">
        <v>10966</v>
      </c>
      <c r="C3496" s="2" t="s">
        <v>11139</v>
      </c>
      <c r="D3496" s="2" t="s">
        <v>3828</v>
      </c>
      <c r="E3496" s="2" t="s">
        <v>10</v>
      </c>
      <c r="F3496" s="2">
        <v>1.0170369096774601</v>
      </c>
      <c r="G3496" s="2">
        <v>0.44201356017589499</v>
      </c>
      <c r="H3496" s="2">
        <v>35.498314198899898</v>
      </c>
      <c r="I3496" s="2">
        <v>2.7382115605568701E-2</v>
      </c>
      <c r="J3496" s="2">
        <v>3.7645052518767E-2</v>
      </c>
      <c r="K3496" s="2" t="s">
        <v>23</v>
      </c>
    </row>
    <row r="3497" spans="1:11" x14ac:dyDescent="0.2">
      <c r="A3497" s="2" t="s">
        <v>7452</v>
      </c>
      <c r="B3497" s="2" t="s">
        <v>10967</v>
      </c>
      <c r="C3497" s="2" t="s">
        <v>11004</v>
      </c>
      <c r="D3497" s="2" t="s">
        <v>3829</v>
      </c>
      <c r="E3497" s="2" t="s">
        <v>10</v>
      </c>
      <c r="F3497" s="2">
        <v>-2.8429598368448699</v>
      </c>
      <c r="G3497" s="2">
        <v>0.24661487781795399</v>
      </c>
      <c r="H3497" s="2">
        <v>35.498315713577597</v>
      </c>
      <c r="I3497" s="6">
        <v>1.4849590536805501E-13</v>
      </c>
      <c r="J3497" s="6">
        <v>5.4024668213422197E-12</v>
      </c>
      <c r="K3497" s="2" t="s">
        <v>23</v>
      </c>
    </row>
    <row r="3498" spans="1:11" x14ac:dyDescent="0.2">
      <c r="A3498" s="2" t="s">
        <v>7453</v>
      </c>
      <c r="B3498" s="2" t="s">
        <v>10968</v>
      </c>
      <c r="C3498" s="2" t="s">
        <v>11010</v>
      </c>
      <c r="D3498" s="2" t="s">
        <v>3830</v>
      </c>
      <c r="E3498" s="2" t="s">
        <v>10</v>
      </c>
      <c r="F3498" s="2">
        <v>-0.194908263096883</v>
      </c>
      <c r="G3498" s="2">
        <v>0.23440820484349101</v>
      </c>
      <c r="H3498" s="2">
        <v>35.498316884307997</v>
      </c>
      <c r="I3498" s="2">
        <v>0.41125483937740098</v>
      </c>
      <c r="J3498" s="2">
        <v>0.45118623339749803</v>
      </c>
      <c r="K3498" s="2" t="s">
        <v>23</v>
      </c>
    </row>
    <row r="3499" spans="1:11" x14ac:dyDescent="0.2">
      <c r="A3499" s="2" t="s">
        <v>7454</v>
      </c>
      <c r="B3499" s="2" t="s">
        <v>10969</v>
      </c>
      <c r="C3499" s="2" t="s">
        <v>11118</v>
      </c>
      <c r="D3499" s="2" t="s">
        <v>3831</v>
      </c>
      <c r="E3499" s="2" t="s">
        <v>10</v>
      </c>
      <c r="F3499" s="2">
        <v>5.5042952074398598E-2</v>
      </c>
      <c r="G3499" s="2">
        <v>0.266842296582182</v>
      </c>
      <c r="H3499" s="2">
        <v>34.582669472874301</v>
      </c>
      <c r="I3499" s="2">
        <v>0.83778555924826104</v>
      </c>
      <c r="J3499" s="2">
        <v>0.85506199686273299</v>
      </c>
      <c r="K3499" s="2" t="s">
        <v>23</v>
      </c>
    </row>
    <row r="3500" spans="1:11" x14ac:dyDescent="0.2">
      <c r="A3500" s="2" t="s">
        <v>7455</v>
      </c>
      <c r="B3500" s="2" t="s">
        <v>10970</v>
      </c>
      <c r="C3500" s="2" t="s">
        <v>10990</v>
      </c>
      <c r="D3500" s="2" t="s">
        <v>3832</v>
      </c>
      <c r="E3500" s="2" t="s">
        <v>10</v>
      </c>
      <c r="F3500" s="2">
        <v>6.3098322221746697E-3</v>
      </c>
      <c r="G3500" s="2">
        <v>0.24367127611817899</v>
      </c>
      <c r="H3500" s="2">
        <v>35.498315896620802</v>
      </c>
      <c r="I3500" s="2">
        <v>0.97948622998282298</v>
      </c>
      <c r="J3500" s="2">
        <v>0.98116151999989698</v>
      </c>
      <c r="K3500" s="2" t="s">
        <v>23</v>
      </c>
    </row>
    <row r="3501" spans="1:11" x14ac:dyDescent="0.2">
      <c r="A3501" s="2" t="s">
        <v>7456</v>
      </c>
      <c r="B3501" s="2" t="s">
        <v>10971</v>
      </c>
      <c r="C3501" s="2" t="s">
        <v>10987</v>
      </c>
      <c r="D3501" s="2" t="s">
        <v>3834</v>
      </c>
      <c r="E3501" s="2" t="s">
        <v>10</v>
      </c>
      <c r="F3501" s="2">
        <v>-1.1431738721962601</v>
      </c>
      <c r="G3501" s="2">
        <v>0.241706164853626</v>
      </c>
      <c r="H3501" s="2">
        <v>34.509690765804699</v>
      </c>
      <c r="I3501" s="6">
        <v>3.7256664797848902E-5</v>
      </c>
      <c r="J3501" s="6">
        <v>9.3916728909355102E-5</v>
      </c>
      <c r="K3501" s="2" t="s">
        <v>23</v>
      </c>
    </row>
    <row r="3502" spans="1:11" x14ac:dyDescent="0.2">
      <c r="A3502" s="2" t="s">
        <v>7457</v>
      </c>
      <c r="B3502" s="2" t="s">
        <v>10972</v>
      </c>
      <c r="C3502" s="2" t="s">
        <v>11033</v>
      </c>
      <c r="D3502" s="2" t="s">
        <v>3835</v>
      </c>
      <c r="E3502" s="2" t="s">
        <v>10</v>
      </c>
      <c r="F3502" s="2">
        <v>0.68547759878342496</v>
      </c>
      <c r="G3502" s="2">
        <v>0.240225667513978</v>
      </c>
      <c r="H3502" s="2">
        <v>35.498316173729599</v>
      </c>
      <c r="I3502" s="2">
        <v>7.1704022316562603E-3</v>
      </c>
      <c r="J3502" s="2">
        <v>1.13142314512978E-2</v>
      </c>
      <c r="K3502" s="2" t="s">
        <v>23</v>
      </c>
    </row>
    <row r="3503" spans="1:11" x14ac:dyDescent="0.2">
      <c r="A3503" s="2" t="s">
        <v>7458</v>
      </c>
      <c r="B3503" s="2" t="s">
        <v>10973</v>
      </c>
      <c r="C3503" s="2" t="s">
        <v>11043</v>
      </c>
      <c r="D3503" s="2" t="s">
        <v>3836</v>
      </c>
      <c r="E3503" s="2" t="s">
        <v>10</v>
      </c>
      <c r="F3503" s="2">
        <v>-1.0346474778944901</v>
      </c>
      <c r="G3503" s="2">
        <v>0.24246414512741299</v>
      </c>
      <c r="H3503" s="2">
        <v>35.498315992211403</v>
      </c>
      <c r="I3503" s="2">
        <v>1.40141230858153E-4</v>
      </c>
      <c r="J3503" s="2">
        <v>3.1486974759306201E-4</v>
      </c>
      <c r="K3503" s="2" t="s">
        <v>23</v>
      </c>
    </row>
    <row r="3504" spans="1:11" x14ac:dyDescent="0.2">
      <c r="A3504" s="2" t="s">
        <v>7459</v>
      </c>
      <c r="B3504" s="2" t="s">
        <v>10974</v>
      </c>
      <c r="C3504" s="2" t="s">
        <v>10987</v>
      </c>
      <c r="D3504" s="2" t="s">
        <v>3837</v>
      </c>
      <c r="E3504" s="2" t="s">
        <v>10</v>
      </c>
      <c r="F3504" s="2">
        <v>-0.49523599011611802</v>
      </c>
      <c r="G3504" s="2">
        <v>0.245722121380678</v>
      </c>
      <c r="H3504" s="2">
        <v>34.693620458204997</v>
      </c>
      <c r="I3504" s="2">
        <v>5.1658373615893698E-2</v>
      </c>
      <c r="J3504" s="2">
        <v>6.7357152091373093E-2</v>
      </c>
      <c r="K3504" s="2" t="s">
        <v>23</v>
      </c>
    </row>
    <row r="3505" spans="1:11" x14ac:dyDescent="0.2">
      <c r="A3505" s="2" t="s">
        <v>7460</v>
      </c>
      <c r="B3505" s="2" t="s">
        <v>10975</v>
      </c>
      <c r="C3505" s="2" t="s">
        <v>10987</v>
      </c>
      <c r="D3505" s="2" t="s">
        <v>3838</v>
      </c>
      <c r="E3505" s="2" t="s">
        <v>10</v>
      </c>
      <c r="F3505" s="2">
        <v>-0.58183892548488503</v>
      </c>
      <c r="G3505" s="2">
        <v>0.24777590288873699</v>
      </c>
      <c r="H3505" s="2">
        <v>34.895098452565499</v>
      </c>
      <c r="I3505" s="2">
        <v>2.4658523861463E-2</v>
      </c>
      <c r="J3505" s="2">
        <v>3.4449559482481101E-2</v>
      </c>
      <c r="K3505" s="2" t="s">
        <v>23</v>
      </c>
    </row>
    <row r="3506" spans="1:11" x14ac:dyDescent="0.2">
      <c r="A3506" s="2" t="s">
        <v>7461</v>
      </c>
      <c r="B3506" s="2" t="s">
        <v>10976</v>
      </c>
      <c r="C3506" s="2" t="s">
        <v>11007</v>
      </c>
      <c r="D3506" s="2" t="s">
        <v>3840</v>
      </c>
      <c r="E3506" s="2" t="s">
        <v>10</v>
      </c>
      <c r="F3506" s="2">
        <v>7.0321912211669904E-2</v>
      </c>
      <c r="G3506" s="2">
        <v>0.27046982278296</v>
      </c>
      <c r="H3506" s="2">
        <v>35.4983150420993</v>
      </c>
      <c r="I3506" s="2">
        <v>0.79636660532247205</v>
      </c>
      <c r="J3506" s="2">
        <v>0.81897344193829902</v>
      </c>
      <c r="K3506" s="2" t="s">
        <v>23</v>
      </c>
    </row>
    <row r="3507" spans="1:11" x14ac:dyDescent="0.2">
      <c r="A3507" s="2" t="s">
        <v>7462</v>
      </c>
      <c r="B3507" s="2" t="s">
        <v>10977</v>
      </c>
      <c r="C3507" s="2" t="s">
        <v>11096</v>
      </c>
      <c r="D3507" s="2" t="s">
        <v>3841</v>
      </c>
      <c r="E3507" s="2" t="s">
        <v>10</v>
      </c>
      <c r="F3507" s="2">
        <v>-2.4473703275297201</v>
      </c>
      <c r="G3507" s="2">
        <v>0.25272782532695698</v>
      </c>
      <c r="H3507" s="2">
        <v>35.498315459817597</v>
      </c>
      <c r="I3507" s="6">
        <v>1.6846175221998801E-11</v>
      </c>
      <c r="J3507" s="6">
        <v>2.4361094539137401E-10</v>
      </c>
      <c r="K3507" s="2" t="s">
        <v>23</v>
      </c>
    </row>
    <row r="3508" spans="1:11" x14ac:dyDescent="0.2">
      <c r="A3508" s="2" t="s">
        <v>7463</v>
      </c>
      <c r="B3508" s="2" t="s">
        <v>10978</v>
      </c>
      <c r="C3508" s="2" t="s">
        <v>10987</v>
      </c>
      <c r="D3508" s="2" t="s">
        <v>3842</v>
      </c>
      <c r="E3508" s="2" t="s">
        <v>10</v>
      </c>
      <c r="F3508" s="2">
        <v>1.4651231503364299</v>
      </c>
      <c r="G3508" s="2">
        <v>0.249009514963448</v>
      </c>
      <c r="H3508" s="2">
        <v>34.921072791374698</v>
      </c>
      <c r="I3508" s="6">
        <v>1.10731373885736E-6</v>
      </c>
      <c r="J3508" s="6">
        <v>3.7814387544652698E-6</v>
      </c>
      <c r="K3508" s="2" t="s">
        <v>23</v>
      </c>
    </row>
    <row r="3509" spans="1:11" x14ac:dyDescent="0.2">
      <c r="A3509" s="2" t="s">
        <v>7464</v>
      </c>
      <c r="B3509" s="2" t="s">
        <v>10979</v>
      </c>
      <c r="C3509" s="2" t="s">
        <v>11067</v>
      </c>
      <c r="D3509" s="2" t="s">
        <v>3843</v>
      </c>
      <c r="E3509" s="2" t="s">
        <v>10</v>
      </c>
      <c r="F3509" s="2">
        <v>-2.07390000444784</v>
      </c>
      <c r="G3509" s="2">
        <v>0.25825108653825801</v>
      </c>
      <c r="H3509" s="2">
        <v>34.741501589633501</v>
      </c>
      <c r="I3509" s="6">
        <v>1.98707783093349E-9</v>
      </c>
      <c r="J3509" s="6">
        <v>1.34022869441464E-8</v>
      </c>
      <c r="K3509" s="2" t="s">
        <v>23</v>
      </c>
    </row>
    <row r="3510" spans="1:11" x14ac:dyDescent="0.2">
      <c r="A3510" s="2" t="s">
        <v>7465</v>
      </c>
      <c r="B3510" s="2" t="s">
        <v>10980</v>
      </c>
      <c r="C3510" s="2" t="s">
        <v>11037</v>
      </c>
      <c r="D3510" s="2" t="s">
        <v>3844</v>
      </c>
      <c r="E3510" s="2" t="s">
        <v>10</v>
      </c>
      <c r="F3510" s="2">
        <v>-2.7539410877794599</v>
      </c>
      <c r="G3510" s="2">
        <v>0.25860911108275397</v>
      </c>
      <c r="H3510" s="2">
        <v>35.498315271429199</v>
      </c>
      <c r="I3510" s="6">
        <v>1.3401723303445499E-12</v>
      </c>
      <c r="J3510" s="6">
        <v>3.0725198258135799E-11</v>
      </c>
      <c r="K3510" s="2" t="s">
        <v>23</v>
      </c>
    </row>
    <row r="3511" spans="1:11" x14ac:dyDescent="0.2">
      <c r="A3511" s="2" t="s">
        <v>7466</v>
      </c>
      <c r="B3511" s="2" t="s">
        <v>10981</v>
      </c>
      <c r="C3511" s="2" t="s">
        <v>11007</v>
      </c>
      <c r="D3511" s="2" t="s">
        <v>3845</v>
      </c>
      <c r="E3511" s="2" t="s">
        <v>10</v>
      </c>
      <c r="F3511" s="2">
        <v>-0.54827841002487498</v>
      </c>
      <c r="G3511" s="2">
        <v>0.23287873250039501</v>
      </c>
      <c r="H3511" s="2">
        <v>35.074252204375597</v>
      </c>
      <c r="I3511" s="2">
        <v>2.4282653898028399E-2</v>
      </c>
      <c r="J3511" s="2">
        <v>3.3955131634569001E-2</v>
      </c>
      <c r="K3511" s="2" t="s">
        <v>23</v>
      </c>
    </row>
    <row r="3512" spans="1:11" x14ac:dyDescent="0.2">
      <c r="A3512" s="2" t="s">
        <v>7467</v>
      </c>
      <c r="B3512" s="2" t="s">
        <v>10982</v>
      </c>
      <c r="C3512" s="2" t="s">
        <v>11141</v>
      </c>
      <c r="D3512" s="2" t="s">
        <v>3846</v>
      </c>
      <c r="E3512" s="2" t="s">
        <v>10</v>
      </c>
      <c r="F3512" s="2">
        <v>-0.61723412589911597</v>
      </c>
      <c r="G3512" s="2">
        <v>0.23700017885187399</v>
      </c>
      <c r="H3512" s="2">
        <v>34.583270675261303</v>
      </c>
      <c r="I3512" s="2">
        <v>1.34730342704405E-2</v>
      </c>
      <c r="J3512" s="2">
        <v>1.9993345619226301E-2</v>
      </c>
      <c r="K3512" s="2" t="s">
        <v>23</v>
      </c>
    </row>
    <row r="3513" spans="1:11" x14ac:dyDescent="0.2">
      <c r="A3513" s="2" t="s">
        <v>7468</v>
      </c>
      <c r="B3513" s="2" t="s">
        <v>10983</v>
      </c>
      <c r="C3513" s="2" t="s">
        <v>11074</v>
      </c>
      <c r="D3513" s="2" t="s">
        <v>3847</v>
      </c>
      <c r="E3513" s="2" t="s">
        <v>10</v>
      </c>
      <c r="F3513" s="2">
        <v>0.81578112877835396</v>
      </c>
      <c r="G3513" s="2">
        <v>0.304866858758712</v>
      </c>
      <c r="H3513" s="2">
        <v>34.976479365399001</v>
      </c>
      <c r="I3513" s="2">
        <v>1.1264296777299201E-2</v>
      </c>
      <c r="J3513" s="2">
        <v>1.70909926059712E-2</v>
      </c>
      <c r="K3513" s="2" t="s">
        <v>23</v>
      </c>
    </row>
    <row r="3514" spans="1:11" x14ac:dyDescent="0.2">
      <c r="A3514" s="2" t="s">
        <v>7469</v>
      </c>
      <c r="B3514" s="2" t="s">
        <v>10984</v>
      </c>
      <c r="C3514" s="2" t="s">
        <v>11006</v>
      </c>
      <c r="D3514" s="2" t="s">
        <v>3848</v>
      </c>
      <c r="E3514" s="2" t="s">
        <v>10</v>
      </c>
      <c r="F3514" s="2">
        <v>-1.7609630508838701</v>
      </c>
      <c r="G3514" s="2">
        <v>0.241863591996723</v>
      </c>
      <c r="H3514" s="2">
        <v>35.498316033161103</v>
      </c>
      <c r="I3514" s="6">
        <v>1.5316995216211201E-8</v>
      </c>
      <c r="J3514" s="6">
        <v>8.2615940394915305E-8</v>
      </c>
      <c r="K3514" s="2" t="s">
        <v>23</v>
      </c>
    </row>
    <row r="3515" spans="1:11" x14ac:dyDescent="0.2">
      <c r="A3515" s="2" t="s">
        <v>7470</v>
      </c>
      <c r="B3515" s="2" t="s">
        <v>10985</v>
      </c>
      <c r="C3515" s="2" t="s">
        <v>11093</v>
      </c>
      <c r="D3515" s="2" t="s">
        <v>3849</v>
      </c>
      <c r="E3515" s="2" t="s">
        <v>10</v>
      </c>
      <c r="F3515" s="2">
        <v>-1.4293250882133</v>
      </c>
      <c r="G3515" s="2">
        <v>0.24419527893387299</v>
      </c>
      <c r="H3515" s="2">
        <v>34.554004712273397</v>
      </c>
      <c r="I3515" s="6">
        <v>1.26123863775116E-6</v>
      </c>
      <c r="J3515" s="6">
        <v>4.2574376302186103E-6</v>
      </c>
      <c r="K3515" s="2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661A-2040-C346-A2C9-F5DA83C37E77}">
  <dimension ref="A1:M618"/>
  <sheetViews>
    <sheetView workbookViewId="0">
      <selection activeCell="I13" sqref="I13"/>
    </sheetView>
  </sheetViews>
  <sheetFormatPr baseColWidth="10" defaultRowHeight="16" x14ac:dyDescent="0.2"/>
  <sheetData>
    <row r="1" spans="1:13" x14ac:dyDescent="0.2">
      <c r="A1" s="1" t="s">
        <v>3966</v>
      </c>
      <c r="B1" s="1" t="s">
        <v>7471</v>
      </c>
      <c r="C1" s="1" t="s">
        <v>10986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11694</v>
      </c>
      <c r="M1" s="1"/>
    </row>
    <row r="2" spans="1:13" x14ac:dyDescent="0.2">
      <c r="A2" s="2" t="s">
        <v>3968</v>
      </c>
      <c r="B2" s="2" t="s">
        <v>7473</v>
      </c>
      <c r="C2" s="2" t="s">
        <v>10988</v>
      </c>
      <c r="D2" s="2" t="s">
        <v>3850</v>
      </c>
      <c r="E2" s="2" t="s">
        <v>11693</v>
      </c>
      <c r="F2" s="2">
        <v>0.176912113705079</v>
      </c>
      <c r="G2" s="2">
        <v>0.157734040044192</v>
      </c>
      <c r="H2" s="2">
        <v>8.6299813756020605</v>
      </c>
      <c r="I2" s="2">
        <v>0.29227536994400999</v>
      </c>
      <c r="J2" s="2">
        <v>0.41840812820291001</v>
      </c>
      <c r="K2" s="2" t="s">
        <v>23</v>
      </c>
      <c r="L2" s="2">
        <f>IF(J2&lt;0.05,1,0)</f>
        <v>0</v>
      </c>
    </row>
    <row r="3" spans="1:13" x14ac:dyDescent="0.2">
      <c r="A3" s="2" t="s">
        <v>3974</v>
      </c>
      <c r="B3" s="2" t="s">
        <v>7479</v>
      </c>
      <c r="C3" s="2" t="s">
        <v>10987</v>
      </c>
      <c r="D3" s="2" t="s">
        <v>30</v>
      </c>
      <c r="E3" s="2" t="s">
        <v>11693</v>
      </c>
      <c r="F3" s="2">
        <v>3.5221526946039798E-2</v>
      </c>
      <c r="G3" s="2">
        <v>0.136023378439004</v>
      </c>
      <c r="H3" s="2">
        <v>13.6299845394134</v>
      </c>
      <c r="I3" s="2">
        <v>0.79955312197082795</v>
      </c>
      <c r="J3" s="2">
        <v>0.86094987130192102</v>
      </c>
      <c r="K3" s="2" t="s">
        <v>23</v>
      </c>
      <c r="L3" s="2">
        <f t="shared" ref="L3:L66" si="0">IF(J3&lt;0.05,1,0)</f>
        <v>0</v>
      </c>
    </row>
    <row r="4" spans="1:13" x14ac:dyDescent="0.2">
      <c r="A4" s="2" t="s">
        <v>3976</v>
      </c>
      <c r="B4" s="2" t="s">
        <v>7481</v>
      </c>
      <c r="C4" s="2" t="s">
        <v>10993</v>
      </c>
      <c r="D4" s="2" t="s">
        <v>32</v>
      </c>
      <c r="E4" s="2" t="s">
        <v>11693</v>
      </c>
      <c r="F4" s="2">
        <v>0.161550546426804</v>
      </c>
      <c r="G4" s="2">
        <v>0.152220493148465</v>
      </c>
      <c r="H4" s="2">
        <v>14.629984357880399</v>
      </c>
      <c r="I4" s="2">
        <v>0.30576335945627597</v>
      </c>
      <c r="J4" s="2">
        <v>0.43369193743568302</v>
      </c>
      <c r="K4" s="2" t="s">
        <v>23</v>
      </c>
      <c r="L4" s="2">
        <f t="shared" si="0"/>
        <v>0</v>
      </c>
    </row>
    <row r="5" spans="1:13" x14ac:dyDescent="0.2">
      <c r="A5" s="2" t="s">
        <v>3979</v>
      </c>
      <c r="B5" s="2" t="s">
        <v>7484</v>
      </c>
      <c r="C5" s="2" t="s">
        <v>10988</v>
      </c>
      <c r="D5" s="2" t="s">
        <v>35</v>
      </c>
      <c r="E5" s="2" t="s">
        <v>11693</v>
      </c>
      <c r="F5" s="2">
        <v>-5.0369257785376903E-2</v>
      </c>
      <c r="G5" s="2">
        <v>9.5667384662902394E-2</v>
      </c>
      <c r="H5" s="2">
        <v>14.629990068435299</v>
      </c>
      <c r="I5" s="2">
        <v>0.60642897801492701</v>
      </c>
      <c r="J5" s="2">
        <v>0.70332082600603396</v>
      </c>
      <c r="K5" s="2" t="s">
        <v>23</v>
      </c>
      <c r="L5" s="2">
        <f t="shared" si="0"/>
        <v>0</v>
      </c>
    </row>
    <row r="6" spans="1:13" x14ac:dyDescent="0.2">
      <c r="A6" s="2" t="s">
        <v>3983</v>
      </c>
      <c r="B6" s="2" t="s">
        <v>7488</v>
      </c>
      <c r="C6" s="2" t="s">
        <v>10998</v>
      </c>
      <c r="D6" s="2" t="s">
        <v>39</v>
      </c>
      <c r="E6" s="2" t="s">
        <v>11693</v>
      </c>
      <c r="F6" s="2">
        <v>-0.103959890391502</v>
      </c>
      <c r="G6" s="2">
        <v>8.9012067958572402E-2</v>
      </c>
      <c r="H6" s="2">
        <v>14.6299918304925</v>
      </c>
      <c r="I6" s="2">
        <v>0.26151657527163602</v>
      </c>
      <c r="J6" s="2">
        <v>0.38509720034033301</v>
      </c>
      <c r="K6" s="2" t="s">
        <v>23</v>
      </c>
      <c r="L6" s="2">
        <f t="shared" si="0"/>
        <v>0</v>
      </c>
    </row>
    <row r="7" spans="1:13" x14ac:dyDescent="0.2">
      <c r="A7" s="2" t="s">
        <v>3989</v>
      </c>
      <c r="B7" s="2" t="s">
        <v>7494</v>
      </c>
      <c r="C7" s="2" t="s">
        <v>10987</v>
      </c>
      <c r="D7" s="2" t="s">
        <v>45</v>
      </c>
      <c r="E7" s="2" t="s">
        <v>11693</v>
      </c>
      <c r="F7" s="2">
        <v>-0.110437142050071</v>
      </c>
      <c r="G7" s="2">
        <v>9.0230887250484795E-2</v>
      </c>
      <c r="H7" s="2">
        <v>13.629987690398</v>
      </c>
      <c r="I7" s="2">
        <v>0.24171157986566899</v>
      </c>
      <c r="J7" s="2">
        <v>0.36198069120659598</v>
      </c>
      <c r="K7" s="2" t="s">
        <v>23</v>
      </c>
      <c r="L7" s="2">
        <f t="shared" si="0"/>
        <v>0</v>
      </c>
    </row>
    <row r="8" spans="1:13" x14ac:dyDescent="0.2">
      <c r="A8" s="2" t="s">
        <v>3990</v>
      </c>
      <c r="B8" s="2" t="s">
        <v>7495</v>
      </c>
      <c r="C8" s="2" t="s">
        <v>11002</v>
      </c>
      <c r="D8" s="2" t="s">
        <v>48</v>
      </c>
      <c r="E8" s="2" t="s">
        <v>11693</v>
      </c>
      <c r="F8" s="2">
        <v>-0.195542005106349</v>
      </c>
      <c r="G8" s="2">
        <v>8.9505536976519001E-2</v>
      </c>
      <c r="H8" s="2">
        <v>13.629990660334601</v>
      </c>
      <c r="I8" s="2">
        <v>4.6908781703823697E-2</v>
      </c>
      <c r="J8" s="2">
        <v>0.10963150875477</v>
      </c>
      <c r="K8" s="2" t="s">
        <v>23</v>
      </c>
      <c r="L8" s="2">
        <f t="shared" si="0"/>
        <v>0</v>
      </c>
    </row>
    <row r="9" spans="1:13" x14ac:dyDescent="0.2">
      <c r="A9" s="2" t="s">
        <v>3998</v>
      </c>
      <c r="B9" s="2" t="s">
        <v>7503</v>
      </c>
      <c r="C9" s="2" t="s">
        <v>10988</v>
      </c>
      <c r="D9" s="2" t="s">
        <v>56</v>
      </c>
      <c r="E9" s="2" t="s">
        <v>11693</v>
      </c>
      <c r="F9" s="2">
        <v>0.152182153991782</v>
      </c>
      <c r="G9" s="2">
        <v>9.5613919288276894E-2</v>
      </c>
      <c r="H9" s="2">
        <v>14.6299900774051</v>
      </c>
      <c r="I9" s="2">
        <v>0.132838909488736</v>
      </c>
      <c r="J9" s="2">
        <v>0.22704046303199499</v>
      </c>
      <c r="K9" s="2" t="s">
        <v>23</v>
      </c>
      <c r="L9" s="2">
        <f t="shared" si="0"/>
        <v>0</v>
      </c>
    </row>
    <row r="10" spans="1:13" x14ac:dyDescent="0.2">
      <c r="A10" s="2" t="s">
        <v>4000</v>
      </c>
      <c r="B10" s="2" t="s">
        <v>7505</v>
      </c>
      <c r="C10" s="2" t="s">
        <v>10987</v>
      </c>
      <c r="D10" s="2" t="s">
        <v>58</v>
      </c>
      <c r="E10" s="2" t="s">
        <v>11693</v>
      </c>
      <c r="F10" s="2">
        <v>-0.36082851350275003</v>
      </c>
      <c r="G10" s="2">
        <v>0.11775168693277201</v>
      </c>
      <c r="H10" s="2">
        <v>13.6299860983064</v>
      </c>
      <c r="I10" s="2">
        <v>8.6308541087157693E-3</v>
      </c>
      <c r="J10" s="2">
        <v>3.3442839671485203E-2</v>
      </c>
      <c r="K10" s="2" t="s">
        <v>23</v>
      </c>
      <c r="L10" s="2">
        <f t="shared" si="0"/>
        <v>1</v>
      </c>
    </row>
    <row r="11" spans="1:13" x14ac:dyDescent="0.2">
      <c r="A11" s="2" t="s">
        <v>4003</v>
      </c>
      <c r="B11" s="2" t="s">
        <v>7508</v>
      </c>
      <c r="C11" s="2" t="s">
        <v>11009</v>
      </c>
      <c r="D11" s="2" t="s">
        <v>61</v>
      </c>
      <c r="E11" s="2" t="s">
        <v>11693</v>
      </c>
      <c r="F11" s="2">
        <v>-0.43236550514386501</v>
      </c>
      <c r="G11" s="2">
        <v>0.33952672135589301</v>
      </c>
      <c r="H11" s="2">
        <v>13.629992310787699</v>
      </c>
      <c r="I11" s="2">
        <v>0.22415295220963499</v>
      </c>
      <c r="J11" s="2">
        <v>0.343182063308548</v>
      </c>
      <c r="K11" s="2" t="s">
        <v>23</v>
      </c>
      <c r="L11" s="2">
        <f t="shared" si="0"/>
        <v>0</v>
      </c>
    </row>
    <row r="12" spans="1:13" x14ac:dyDescent="0.2">
      <c r="A12" s="2" t="s">
        <v>4006</v>
      </c>
      <c r="B12" s="2" t="s">
        <v>7511</v>
      </c>
      <c r="C12" s="2" t="s">
        <v>10987</v>
      </c>
      <c r="D12" s="2" t="s">
        <v>64</v>
      </c>
      <c r="E12" s="2" t="s">
        <v>11693</v>
      </c>
      <c r="F12" s="2">
        <v>-0.27943171088948099</v>
      </c>
      <c r="G12" s="2">
        <v>0.10880857191677901</v>
      </c>
      <c r="H12" s="2">
        <v>13.6299828595979</v>
      </c>
      <c r="I12" s="2">
        <v>2.2691027973733902E-2</v>
      </c>
      <c r="J12" s="2">
        <v>6.2501626159793794E-2</v>
      </c>
      <c r="K12" s="2" t="s">
        <v>23</v>
      </c>
      <c r="L12" s="2">
        <f t="shared" si="0"/>
        <v>0</v>
      </c>
    </row>
    <row r="13" spans="1:13" x14ac:dyDescent="0.2">
      <c r="A13" s="2" t="s">
        <v>4007</v>
      </c>
      <c r="B13" s="2" t="s">
        <v>7512</v>
      </c>
      <c r="C13" s="2" t="s">
        <v>10998</v>
      </c>
      <c r="D13" s="2" t="s">
        <v>65</v>
      </c>
      <c r="E13" s="2" t="s">
        <v>11693</v>
      </c>
      <c r="F13" s="2">
        <v>7.0841708847059995E-2</v>
      </c>
      <c r="G13" s="2">
        <v>0.122416908804493</v>
      </c>
      <c r="H13" s="2">
        <v>13.6299855945686</v>
      </c>
      <c r="I13" s="2">
        <v>0.57223616622051199</v>
      </c>
      <c r="J13" s="2">
        <v>0.67420838966284802</v>
      </c>
      <c r="K13" s="2" t="s">
        <v>23</v>
      </c>
      <c r="L13" s="2">
        <f t="shared" si="0"/>
        <v>0</v>
      </c>
    </row>
    <row r="14" spans="1:13" x14ac:dyDescent="0.2">
      <c r="A14" s="2" t="s">
        <v>4012</v>
      </c>
      <c r="B14" s="2" t="s">
        <v>7517</v>
      </c>
      <c r="C14" s="2" t="s">
        <v>10988</v>
      </c>
      <c r="D14" s="2" t="s">
        <v>70</v>
      </c>
      <c r="E14" s="2" t="s">
        <v>11693</v>
      </c>
      <c r="F14" s="2">
        <v>0.14837474640290599</v>
      </c>
      <c r="G14" s="2">
        <v>0.217659774199188</v>
      </c>
      <c r="H14" s="2">
        <v>13.6299827522088</v>
      </c>
      <c r="I14" s="2">
        <v>0.50685863050972901</v>
      </c>
      <c r="J14" s="2">
        <v>0.63456496664620099</v>
      </c>
      <c r="K14" s="2" t="s">
        <v>23</v>
      </c>
      <c r="L14" s="2">
        <f t="shared" si="0"/>
        <v>0</v>
      </c>
    </row>
    <row r="15" spans="1:13" x14ac:dyDescent="0.2">
      <c r="A15" s="2" t="s">
        <v>4025</v>
      </c>
      <c r="B15" s="2" t="s">
        <v>7530</v>
      </c>
      <c r="C15" s="2" t="s">
        <v>10998</v>
      </c>
      <c r="D15" s="2" t="s">
        <v>85</v>
      </c>
      <c r="E15" s="2" t="s">
        <v>11693</v>
      </c>
      <c r="F15" s="2">
        <v>-0.37519006851049702</v>
      </c>
      <c r="G15" s="2">
        <v>8.0412043335640102E-2</v>
      </c>
      <c r="H15" s="2">
        <v>13.629982721531199</v>
      </c>
      <c r="I15" s="2">
        <v>3.90252886591508E-4</v>
      </c>
      <c r="J15" s="2">
        <v>3.5938213586113499E-3</v>
      </c>
      <c r="K15" s="2" t="s">
        <v>23</v>
      </c>
      <c r="L15" s="2">
        <f t="shared" si="0"/>
        <v>1</v>
      </c>
    </row>
    <row r="16" spans="1:13" x14ac:dyDescent="0.2">
      <c r="A16" s="2" t="s">
        <v>4033</v>
      </c>
      <c r="B16" s="2" t="s">
        <v>7538</v>
      </c>
      <c r="C16" s="2" t="s">
        <v>10998</v>
      </c>
      <c r="D16" s="2" t="s">
        <v>93</v>
      </c>
      <c r="E16" s="2" t="s">
        <v>11693</v>
      </c>
      <c r="F16" s="2">
        <v>-0.31927245757484701</v>
      </c>
      <c r="G16" s="2">
        <v>8.8095700256077894E-2</v>
      </c>
      <c r="H16" s="2">
        <v>13.629990486129399</v>
      </c>
      <c r="I16" s="2">
        <v>2.8746543717653298E-3</v>
      </c>
      <c r="J16" s="2">
        <v>1.4965438752431399E-2</v>
      </c>
      <c r="K16" s="2" t="s">
        <v>23</v>
      </c>
      <c r="L16" s="2">
        <f t="shared" si="0"/>
        <v>1</v>
      </c>
    </row>
    <row r="17" spans="1:12" x14ac:dyDescent="0.2">
      <c r="A17" s="2" t="s">
        <v>4038</v>
      </c>
      <c r="B17" s="2" t="s">
        <v>7543</v>
      </c>
      <c r="C17" s="2" t="s">
        <v>11024</v>
      </c>
      <c r="D17" s="2" t="s">
        <v>98</v>
      </c>
      <c r="E17" s="2" t="s">
        <v>11693</v>
      </c>
      <c r="F17" s="2">
        <v>9.3818951138351699E-3</v>
      </c>
      <c r="G17" s="2">
        <v>9.9007628201927406E-2</v>
      </c>
      <c r="H17" s="2">
        <v>13.6299965600537</v>
      </c>
      <c r="I17" s="2">
        <v>0.92588497669998804</v>
      </c>
      <c r="J17" s="2">
        <v>0.95370789753571406</v>
      </c>
      <c r="K17" s="2" t="s">
        <v>23</v>
      </c>
      <c r="L17" s="2">
        <f t="shared" si="0"/>
        <v>0</v>
      </c>
    </row>
    <row r="18" spans="1:12" x14ac:dyDescent="0.2">
      <c r="A18" s="2" t="s">
        <v>4039</v>
      </c>
      <c r="B18" s="2" t="s">
        <v>7544</v>
      </c>
      <c r="C18" s="2" t="s">
        <v>10988</v>
      </c>
      <c r="D18" s="2" t="s">
        <v>100</v>
      </c>
      <c r="E18" s="2" t="s">
        <v>11693</v>
      </c>
      <c r="F18" s="2">
        <v>-0.129693648466254</v>
      </c>
      <c r="G18" s="2">
        <v>5.43565801036393E-2</v>
      </c>
      <c r="H18" s="2">
        <v>14.6300398211963</v>
      </c>
      <c r="I18" s="2">
        <v>3.1025614545892199E-2</v>
      </c>
      <c r="J18" s="2">
        <v>7.9353054526740394E-2</v>
      </c>
      <c r="K18" s="2" t="s">
        <v>23</v>
      </c>
      <c r="L18" s="2">
        <f t="shared" si="0"/>
        <v>0</v>
      </c>
    </row>
    <row r="19" spans="1:12" x14ac:dyDescent="0.2">
      <c r="A19" s="2" t="s">
        <v>4044</v>
      </c>
      <c r="B19" s="2" t="s">
        <v>7549</v>
      </c>
      <c r="C19" s="2" t="s">
        <v>11026</v>
      </c>
      <c r="D19" s="2" t="s">
        <v>107</v>
      </c>
      <c r="E19" s="2" t="s">
        <v>11693</v>
      </c>
      <c r="F19" s="2">
        <v>-0.28493063340793101</v>
      </c>
      <c r="G19" s="2">
        <v>0.48948260397848797</v>
      </c>
      <c r="H19" s="2">
        <v>14.6299817872505</v>
      </c>
      <c r="I19" s="2">
        <v>0.56935799051426395</v>
      </c>
      <c r="J19" s="2">
        <v>0.67324986377877705</v>
      </c>
      <c r="K19" s="2" t="s">
        <v>23</v>
      </c>
      <c r="L19" s="2">
        <f t="shared" si="0"/>
        <v>0</v>
      </c>
    </row>
    <row r="20" spans="1:12" x14ac:dyDescent="0.2">
      <c r="A20" s="2" t="s">
        <v>4051</v>
      </c>
      <c r="B20" s="2" t="s">
        <v>7556</v>
      </c>
      <c r="C20" s="2" t="s">
        <v>10998</v>
      </c>
      <c r="D20" s="2" t="s">
        <v>115</v>
      </c>
      <c r="E20" s="2" t="s">
        <v>11693</v>
      </c>
      <c r="F20" s="2">
        <v>0.15835264910594399</v>
      </c>
      <c r="G20" s="2">
        <v>7.9612740805292806E-2</v>
      </c>
      <c r="H20" s="2">
        <v>13.6299946049452</v>
      </c>
      <c r="I20" s="2">
        <v>6.7154889626433095E-2</v>
      </c>
      <c r="J20" s="2">
        <v>0.14141490409388799</v>
      </c>
      <c r="K20" s="2" t="s">
        <v>23</v>
      </c>
      <c r="L20" s="2">
        <f t="shared" si="0"/>
        <v>0</v>
      </c>
    </row>
    <row r="21" spans="1:12" x14ac:dyDescent="0.2">
      <c r="A21" s="2" t="s">
        <v>4052</v>
      </c>
      <c r="B21" s="2" t="s">
        <v>7557</v>
      </c>
      <c r="C21" s="2" t="s">
        <v>10998</v>
      </c>
      <c r="D21" s="2" t="s">
        <v>116</v>
      </c>
      <c r="E21" s="2" t="s">
        <v>11693</v>
      </c>
      <c r="F21" s="2">
        <v>-0.63277272846356603</v>
      </c>
      <c r="G21" s="2">
        <v>0.22104610899898899</v>
      </c>
      <c r="H21" s="2">
        <v>14.6299827033172</v>
      </c>
      <c r="I21" s="2">
        <v>1.2096523017594601E-2</v>
      </c>
      <c r="J21" s="2">
        <v>3.9699759052424802E-2</v>
      </c>
      <c r="K21" s="2" t="s">
        <v>23</v>
      </c>
      <c r="L21" s="2">
        <f t="shared" si="0"/>
        <v>1</v>
      </c>
    </row>
    <row r="22" spans="1:12" x14ac:dyDescent="0.2">
      <c r="A22" s="2" t="s">
        <v>4055</v>
      </c>
      <c r="B22" s="2" t="s">
        <v>7560</v>
      </c>
      <c r="C22" s="2" t="s">
        <v>11002</v>
      </c>
      <c r="D22" s="2" t="s">
        <v>119</v>
      </c>
      <c r="E22" s="2" t="s">
        <v>11693</v>
      </c>
      <c r="F22" s="2">
        <v>0.24544231931211</v>
      </c>
      <c r="G22" s="2">
        <v>0.102287561624165</v>
      </c>
      <c r="H22" s="2">
        <v>13.629987769221801</v>
      </c>
      <c r="I22" s="2">
        <v>3.1324530431730398E-2</v>
      </c>
      <c r="J22" s="2">
        <v>7.9353054526740394E-2</v>
      </c>
      <c r="K22" s="2" t="s">
        <v>23</v>
      </c>
      <c r="L22" s="2">
        <f t="shared" si="0"/>
        <v>0</v>
      </c>
    </row>
    <row r="23" spans="1:12" x14ac:dyDescent="0.2">
      <c r="A23" s="2" t="s">
        <v>4058</v>
      </c>
      <c r="B23" s="2" t="s">
        <v>7563</v>
      </c>
      <c r="C23" s="2" t="s">
        <v>10998</v>
      </c>
      <c r="D23" s="2" t="s">
        <v>124</v>
      </c>
      <c r="E23" s="2" t="s">
        <v>11693</v>
      </c>
      <c r="F23" s="2">
        <v>-0.42300110225026999</v>
      </c>
      <c r="G23" s="2">
        <v>0.143445539086584</v>
      </c>
      <c r="H23" s="2">
        <v>13.6299864858939</v>
      </c>
      <c r="I23" s="2">
        <v>1.08238556013589E-2</v>
      </c>
      <c r="J23" s="2">
        <v>3.7730615288352802E-2</v>
      </c>
      <c r="K23" s="2" t="s">
        <v>23</v>
      </c>
      <c r="L23" s="2">
        <f t="shared" si="0"/>
        <v>1</v>
      </c>
    </row>
    <row r="24" spans="1:12" x14ac:dyDescent="0.2">
      <c r="A24" s="2" t="s">
        <v>4059</v>
      </c>
      <c r="B24" s="2" t="s">
        <v>7564</v>
      </c>
      <c r="C24" s="2" t="s">
        <v>10998</v>
      </c>
      <c r="D24" s="2" t="s">
        <v>125</v>
      </c>
      <c r="E24" s="2" t="s">
        <v>11693</v>
      </c>
      <c r="F24" s="2">
        <v>-0.222760914891905</v>
      </c>
      <c r="G24" s="2">
        <v>0.134076487764483</v>
      </c>
      <c r="H24" s="2">
        <v>14.629985305230999</v>
      </c>
      <c r="I24" s="2">
        <v>0.11789564164555801</v>
      </c>
      <c r="J24" s="2">
        <v>0.21048484083136201</v>
      </c>
      <c r="K24" s="2" t="s">
        <v>23</v>
      </c>
      <c r="L24" s="2">
        <f t="shared" si="0"/>
        <v>0</v>
      </c>
    </row>
    <row r="25" spans="1:12" x14ac:dyDescent="0.2">
      <c r="A25" s="2" t="s">
        <v>4060</v>
      </c>
      <c r="B25" s="2" t="s">
        <v>7565</v>
      </c>
      <c r="C25" s="2" t="s">
        <v>11033</v>
      </c>
      <c r="D25" s="2" t="s">
        <v>126</v>
      </c>
      <c r="E25" s="2" t="s">
        <v>11693</v>
      </c>
      <c r="F25" s="2">
        <v>0.259256992737805</v>
      </c>
      <c r="G25" s="2">
        <v>7.0266011183387295E-2</v>
      </c>
      <c r="H25" s="2">
        <v>13.6300032555224</v>
      </c>
      <c r="I25" s="2">
        <v>2.5290604086415001E-3</v>
      </c>
      <c r="J25" s="2">
        <v>1.3932413144033999E-2</v>
      </c>
      <c r="K25" s="2" t="s">
        <v>23</v>
      </c>
      <c r="L25" s="2">
        <f t="shared" si="0"/>
        <v>1</v>
      </c>
    </row>
    <row r="26" spans="1:12" x14ac:dyDescent="0.2">
      <c r="A26" s="2" t="s">
        <v>4063</v>
      </c>
      <c r="B26" s="2" t="s">
        <v>7568</v>
      </c>
      <c r="C26" s="2" t="s">
        <v>10998</v>
      </c>
      <c r="D26" s="2" t="s">
        <v>129</v>
      </c>
      <c r="E26" s="2" t="s">
        <v>11693</v>
      </c>
      <c r="F26" s="2">
        <v>-0.31886617902248199</v>
      </c>
      <c r="G26" s="2">
        <v>0.19151236061909299</v>
      </c>
      <c r="H26" s="2">
        <v>13.6299830801019</v>
      </c>
      <c r="I26" s="2">
        <v>0.118722728161265</v>
      </c>
      <c r="J26" s="2">
        <v>0.21049403240086401</v>
      </c>
      <c r="K26" s="2" t="s">
        <v>23</v>
      </c>
      <c r="L26" s="2">
        <f t="shared" si="0"/>
        <v>0</v>
      </c>
    </row>
    <row r="27" spans="1:12" x14ac:dyDescent="0.2">
      <c r="A27" s="2" t="s">
        <v>4064</v>
      </c>
      <c r="B27" s="2" t="s">
        <v>7569</v>
      </c>
      <c r="C27" s="2" t="s">
        <v>11034</v>
      </c>
      <c r="D27" s="2" t="s">
        <v>130</v>
      </c>
      <c r="E27" s="2" t="s">
        <v>11693</v>
      </c>
      <c r="F27" s="2">
        <v>-0.25003289134726597</v>
      </c>
      <c r="G27" s="2">
        <v>0.13867360038313001</v>
      </c>
      <c r="H27" s="2">
        <v>13.629984447318099</v>
      </c>
      <c r="I27" s="2">
        <v>9.3527889543960199E-2</v>
      </c>
      <c r="J27" s="2">
        <v>0.17806804645708499</v>
      </c>
      <c r="K27" s="2" t="s">
        <v>23</v>
      </c>
      <c r="L27" s="2">
        <f t="shared" si="0"/>
        <v>0</v>
      </c>
    </row>
    <row r="28" spans="1:12" x14ac:dyDescent="0.2">
      <c r="A28" s="2" t="s">
        <v>4065</v>
      </c>
      <c r="B28" s="2" t="s">
        <v>7570</v>
      </c>
      <c r="C28" s="2" t="s">
        <v>11031</v>
      </c>
      <c r="D28" s="2" t="s">
        <v>131</v>
      </c>
      <c r="E28" s="2" t="s">
        <v>11693</v>
      </c>
      <c r="F28" s="2">
        <v>-0.11534630741881401</v>
      </c>
      <c r="G28" s="2">
        <v>5.3238358429402097E-2</v>
      </c>
      <c r="H28" s="2">
        <v>13.6300606308887</v>
      </c>
      <c r="I28" s="2">
        <v>4.8509916091967198E-2</v>
      </c>
      <c r="J28" s="2">
        <v>0.11085414158794001</v>
      </c>
      <c r="K28" s="2" t="s">
        <v>23</v>
      </c>
      <c r="L28" s="2">
        <f t="shared" si="0"/>
        <v>0</v>
      </c>
    </row>
    <row r="29" spans="1:12" x14ac:dyDescent="0.2">
      <c r="A29" s="2" t="s">
        <v>4069</v>
      </c>
      <c r="B29" s="2" t="s">
        <v>7574</v>
      </c>
      <c r="C29" s="2" t="s">
        <v>11036</v>
      </c>
      <c r="D29" s="2" t="s">
        <v>136</v>
      </c>
      <c r="E29" s="2" t="s">
        <v>11693</v>
      </c>
      <c r="F29" s="2">
        <v>-0.228032918683955</v>
      </c>
      <c r="G29" s="2">
        <v>6.3860256212627295E-2</v>
      </c>
      <c r="H29" s="2">
        <v>14.6300100580143</v>
      </c>
      <c r="I29" s="2">
        <v>2.8863650105985998E-3</v>
      </c>
      <c r="J29" s="2">
        <v>1.4965438752431399E-2</v>
      </c>
      <c r="K29" s="2" t="s">
        <v>23</v>
      </c>
      <c r="L29" s="2">
        <f t="shared" si="0"/>
        <v>1</v>
      </c>
    </row>
    <row r="30" spans="1:12" x14ac:dyDescent="0.2">
      <c r="A30" s="2" t="s">
        <v>4070</v>
      </c>
      <c r="B30" s="2" t="s">
        <v>7575</v>
      </c>
      <c r="C30" s="2" t="s">
        <v>10988</v>
      </c>
      <c r="D30" s="2" t="s">
        <v>137</v>
      </c>
      <c r="E30" s="2" t="s">
        <v>11693</v>
      </c>
      <c r="F30" s="2">
        <v>0.32941142676139101</v>
      </c>
      <c r="G30" s="2">
        <v>0.157642277025072</v>
      </c>
      <c r="H30" s="2">
        <v>14.6299841331727</v>
      </c>
      <c r="I30" s="2">
        <v>5.4556012778606798E-2</v>
      </c>
      <c r="J30" s="2">
        <v>0.12081039616122601</v>
      </c>
      <c r="K30" s="2" t="s">
        <v>23</v>
      </c>
      <c r="L30" s="2">
        <f t="shared" si="0"/>
        <v>0</v>
      </c>
    </row>
    <row r="31" spans="1:12" x14ac:dyDescent="0.2">
      <c r="A31" s="2" t="s">
        <v>4084</v>
      </c>
      <c r="B31" s="2" t="s">
        <v>7589</v>
      </c>
      <c r="C31" s="2" t="s">
        <v>10998</v>
      </c>
      <c r="D31" s="2" t="s">
        <v>156</v>
      </c>
      <c r="E31" s="2" t="s">
        <v>11693</v>
      </c>
      <c r="F31" s="2">
        <v>-0.86818249065417796</v>
      </c>
      <c r="G31" s="2">
        <v>0.10326100819529099</v>
      </c>
      <c r="H31" s="2">
        <v>13.6299885560731</v>
      </c>
      <c r="I31" s="6">
        <v>9.2517422971036996E-7</v>
      </c>
      <c r="J31" s="2">
        <v>1.4270812493282501E-4</v>
      </c>
      <c r="K31" s="2" t="s">
        <v>23</v>
      </c>
      <c r="L31" s="2">
        <f t="shared" si="0"/>
        <v>1</v>
      </c>
    </row>
    <row r="32" spans="1:12" x14ac:dyDescent="0.2">
      <c r="A32" s="2" t="s">
        <v>4102</v>
      </c>
      <c r="B32" s="2" t="s">
        <v>7607</v>
      </c>
      <c r="C32" s="2" t="s">
        <v>10987</v>
      </c>
      <c r="D32" s="2" t="s">
        <v>175</v>
      </c>
      <c r="E32" s="2" t="s">
        <v>11693</v>
      </c>
      <c r="F32" s="2">
        <v>-0.120496845409199</v>
      </c>
      <c r="G32" s="2">
        <v>8.6293345160534995E-2</v>
      </c>
      <c r="H32" s="2">
        <v>13.629991329593199</v>
      </c>
      <c r="I32" s="2">
        <v>0.18493126265808699</v>
      </c>
      <c r="J32" s="2">
        <v>0.29560256233170901</v>
      </c>
      <c r="K32" s="2" t="s">
        <v>23</v>
      </c>
      <c r="L32" s="2">
        <f t="shared" si="0"/>
        <v>0</v>
      </c>
    </row>
    <row r="33" spans="1:12" x14ac:dyDescent="0.2">
      <c r="A33" s="2" t="s">
        <v>4103</v>
      </c>
      <c r="B33" s="2" t="s">
        <v>7608</v>
      </c>
      <c r="C33" s="2" t="s">
        <v>11012</v>
      </c>
      <c r="D33" s="2" t="s">
        <v>176</v>
      </c>
      <c r="E33" s="2" t="s">
        <v>11693</v>
      </c>
      <c r="F33" s="2">
        <v>-0.184553121641404</v>
      </c>
      <c r="G33" s="2">
        <v>8.7788676579618793E-2</v>
      </c>
      <c r="H33" s="2">
        <v>13.629995413814701</v>
      </c>
      <c r="I33" s="2">
        <v>5.4629012202564303E-2</v>
      </c>
      <c r="J33" s="2">
        <v>0.12081039616122601</v>
      </c>
      <c r="K33" s="2" t="s">
        <v>23</v>
      </c>
      <c r="L33" s="2">
        <f t="shared" si="0"/>
        <v>0</v>
      </c>
    </row>
    <row r="34" spans="1:12" x14ac:dyDescent="0.2">
      <c r="A34" s="2" t="s">
        <v>4119</v>
      </c>
      <c r="B34" s="2" t="s">
        <v>7624</v>
      </c>
      <c r="C34" s="2" t="s">
        <v>10998</v>
      </c>
      <c r="D34" s="2" t="s">
        <v>194</v>
      </c>
      <c r="E34" s="2" t="s">
        <v>11693</v>
      </c>
      <c r="F34" s="2">
        <v>0.93086527621656101</v>
      </c>
      <c r="G34" s="2">
        <v>0.20911175910650501</v>
      </c>
      <c r="H34" s="2">
        <v>9.62998178623371</v>
      </c>
      <c r="I34" s="2">
        <v>1.3517476033704701E-3</v>
      </c>
      <c r="J34" s="2">
        <v>9.2669807919953297E-3</v>
      </c>
      <c r="K34" s="2" t="s">
        <v>23</v>
      </c>
      <c r="L34" s="2">
        <f t="shared" si="0"/>
        <v>1</v>
      </c>
    </row>
    <row r="35" spans="1:12" x14ac:dyDescent="0.2">
      <c r="A35" s="2" t="s">
        <v>4126</v>
      </c>
      <c r="B35" s="2" t="s">
        <v>7631</v>
      </c>
      <c r="C35" s="2" t="s">
        <v>10988</v>
      </c>
      <c r="D35" s="2" t="s">
        <v>201</v>
      </c>
      <c r="E35" s="2" t="s">
        <v>11693</v>
      </c>
      <c r="F35" s="2">
        <v>-0.21540439003637701</v>
      </c>
      <c r="G35" s="2">
        <v>0.174785210872349</v>
      </c>
      <c r="H35" s="2">
        <v>13.6299829548395</v>
      </c>
      <c r="I35" s="2">
        <v>0.238637834898452</v>
      </c>
      <c r="J35" s="2">
        <v>0.36041501273302801</v>
      </c>
      <c r="K35" s="2" t="s">
        <v>23</v>
      </c>
      <c r="L35" s="2">
        <f t="shared" si="0"/>
        <v>0</v>
      </c>
    </row>
    <row r="36" spans="1:12" x14ac:dyDescent="0.2">
      <c r="A36" s="2" t="s">
        <v>4131</v>
      </c>
      <c r="B36" s="2" t="s">
        <v>7636</v>
      </c>
      <c r="C36" s="2" t="s">
        <v>10988</v>
      </c>
      <c r="D36" s="2" t="s">
        <v>206</v>
      </c>
      <c r="E36" s="2" t="s">
        <v>11693</v>
      </c>
      <c r="F36" s="2">
        <v>0.32200496791586403</v>
      </c>
      <c r="G36" s="2">
        <v>5.7066256374177199E-2</v>
      </c>
      <c r="H36" s="2">
        <v>13.6300232664485</v>
      </c>
      <c r="I36" s="6">
        <v>6.7154806595249401E-5</v>
      </c>
      <c r="J36" s="2">
        <v>1.1457334022768901E-3</v>
      </c>
      <c r="K36" s="2" t="s">
        <v>23</v>
      </c>
      <c r="L36" s="2">
        <f t="shared" si="0"/>
        <v>1</v>
      </c>
    </row>
    <row r="37" spans="1:12" x14ac:dyDescent="0.2">
      <c r="A37" s="2" t="s">
        <v>4134</v>
      </c>
      <c r="B37" s="2" t="s">
        <v>7639</v>
      </c>
      <c r="C37" s="2" t="s">
        <v>10998</v>
      </c>
      <c r="D37" s="2" t="s">
        <v>209</v>
      </c>
      <c r="E37" s="2" t="s">
        <v>11693</v>
      </c>
      <c r="F37" s="2">
        <v>0.58684636020158898</v>
      </c>
      <c r="G37" s="2">
        <v>0.13302975793598401</v>
      </c>
      <c r="H37" s="2">
        <v>13.6299845500674</v>
      </c>
      <c r="I37" s="2">
        <v>6.2949069727168095E-4</v>
      </c>
      <c r="J37" s="2">
        <v>5.1786101362216999E-3</v>
      </c>
      <c r="K37" s="2" t="s">
        <v>23</v>
      </c>
      <c r="L37" s="2">
        <f t="shared" si="0"/>
        <v>1</v>
      </c>
    </row>
    <row r="38" spans="1:12" x14ac:dyDescent="0.2">
      <c r="A38" s="2" t="s">
        <v>4135</v>
      </c>
      <c r="B38" s="2" t="s">
        <v>7640</v>
      </c>
      <c r="C38" s="2" t="s">
        <v>10988</v>
      </c>
      <c r="D38" s="2" t="s">
        <v>210</v>
      </c>
      <c r="E38" s="2" t="s">
        <v>11693</v>
      </c>
      <c r="F38" s="2">
        <v>-0.15311546555556599</v>
      </c>
      <c r="G38" s="2">
        <v>9.9665065547984294E-2</v>
      </c>
      <c r="H38" s="2">
        <v>13.6299892604367</v>
      </c>
      <c r="I38" s="2">
        <v>0.147348548457094</v>
      </c>
      <c r="J38" s="2">
        <v>0.247722219068193</v>
      </c>
      <c r="K38" s="2" t="s">
        <v>23</v>
      </c>
      <c r="L38" s="2">
        <f t="shared" si="0"/>
        <v>0</v>
      </c>
    </row>
    <row r="39" spans="1:12" x14ac:dyDescent="0.2">
      <c r="A39" s="2" t="s">
        <v>4140</v>
      </c>
      <c r="B39" s="2" t="s">
        <v>7645</v>
      </c>
      <c r="C39" s="2" t="s">
        <v>11018</v>
      </c>
      <c r="D39" s="2" t="s">
        <v>215</v>
      </c>
      <c r="E39" s="2" t="s">
        <v>11693</v>
      </c>
      <c r="F39" s="2">
        <v>1.14469672103868</v>
      </c>
      <c r="G39" s="2">
        <v>0.17684531900627201</v>
      </c>
      <c r="H39" s="2">
        <v>13.629983347787</v>
      </c>
      <c r="I39" s="6">
        <v>1.6671344128885398E-5</v>
      </c>
      <c r="J39" s="2">
        <v>6.0507172514836995E-4</v>
      </c>
      <c r="K39" s="2" t="s">
        <v>23</v>
      </c>
      <c r="L39" s="2">
        <f t="shared" si="0"/>
        <v>1</v>
      </c>
    </row>
    <row r="40" spans="1:12" x14ac:dyDescent="0.2">
      <c r="A40" s="2" t="s">
        <v>4151</v>
      </c>
      <c r="B40" s="2" t="s">
        <v>7656</v>
      </c>
      <c r="C40" s="2" t="s">
        <v>10991</v>
      </c>
      <c r="D40" s="2" t="s">
        <v>229</v>
      </c>
      <c r="E40" s="2" t="s">
        <v>11693</v>
      </c>
      <c r="F40" s="2">
        <v>5.3779916486194297E-2</v>
      </c>
      <c r="G40" s="2">
        <v>0.111029192432746</v>
      </c>
      <c r="H40" s="2">
        <v>14.6299874243073</v>
      </c>
      <c r="I40" s="2">
        <v>0.63529007956664896</v>
      </c>
      <c r="J40" s="2">
        <v>0.72627650022822698</v>
      </c>
      <c r="K40" s="2" t="s">
        <v>23</v>
      </c>
      <c r="L40" s="2">
        <f t="shared" si="0"/>
        <v>0</v>
      </c>
    </row>
    <row r="41" spans="1:12" x14ac:dyDescent="0.2">
      <c r="A41" s="2" t="s">
        <v>4158</v>
      </c>
      <c r="B41" s="2" t="s">
        <v>7663</v>
      </c>
      <c r="C41" s="2" t="s">
        <v>10998</v>
      </c>
      <c r="D41" s="2" t="s">
        <v>236</v>
      </c>
      <c r="E41" s="2" t="s">
        <v>11693</v>
      </c>
      <c r="F41" s="2">
        <v>-0.47267157383318997</v>
      </c>
      <c r="G41" s="2">
        <v>0.120743665422716</v>
      </c>
      <c r="H41" s="2">
        <v>13.6299856860718</v>
      </c>
      <c r="I41" s="2">
        <v>1.6318639482183601E-3</v>
      </c>
      <c r="J41" s="2">
        <v>1.04881255838618E-2</v>
      </c>
      <c r="K41" s="2" t="s">
        <v>23</v>
      </c>
      <c r="L41" s="2">
        <f t="shared" si="0"/>
        <v>1</v>
      </c>
    </row>
    <row r="42" spans="1:12" x14ac:dyDescent="0.2">
      <c r="A42" s="2" t="s">
        <v>4159</v>
      </c>
      <c r="B42" s="2" t="s">
        <v>7664</v>
      </c>
      <c r="C42" s="2" t="s">
        <v>10987</v>
      </c>
      <c r="D42" s="2" t="s">
        <v>237</v>
      </c>
      <c r="E42" s="2" t="s">
        <v>11693</v>
      </c>
      <c r="F42" s="2">
        <v>0.22906712029214699</v>
      </c>
      <c r="G42" s="2">
        <v>7.2011506977153306E-2</v>
      </c>
      <c r="H42" s="2">
        <v>13.6299972513073</v>
      </c>
      <c r="I42" s="2">
        <v>6.8630236901609798E-3</v>
      </c>
      <c r="J42" s="2">
        <v>2.84193665559015E-2</v>
      </c>
      <c r="K42" s="2" t="s">
        <v>23</v>
      </c>
      <c r="L42" s="2">
        <f t="shared" si="0"/>
        <v>1</v>
      </c>
    </row>
    <row r="43" spans="1:12" x14ac:dyDescent="0.2">
      <c r="A43" s="2" t="s">
        <v>4160</v>
      </c>
      <c r="B43" s="2" t="s">
        <v>7665</v>
      </c>
      <c r="C43" s="2" t="s">
        <v>10998</v>
      </c>
      <c r="D43" s="2" t="s">
        <v>238</v>
      </c>
      <c r="E43" s="2" t="s">
        <v>11693</v>
      </c>
      <c r="F43" s="2">
        <v>-0.16897469962032799</v>
      </c>
      <c r="G43" s="2">
        <v>8.1460680089885398E-2</v>
      </c>
      <c r="H43" s="2">
        <v>13.6299928191637</v>
      </c>
      <c r="I43" s="2">
        <v>5.7501505384743398E-2</v>
      </c>
      <c r="J43" s="2">
        <v>0.125365472870624</v>
      </c>
      <c r="K43" s="2" t="s">
        <v>23</v>
      </c>
      <c r="L43" s="2">
        <f t="shared" si="0"/>
        <v>0</v>
      </c>
    </row>
    <row r="44" spans="1:12" x14ac:dyDescent="0.2">
      <c r="A44" s="2" t="s">
        <v>4165</v>
      </c>
      <c r="B44" s="2" t="s">
        <v>7670</v>
      </c>
      <c r="C44" s="2" t="s">
        <v>10998</v>
      </c>
      <c r="D44" s="2" t="s">
        <v>243</v>
      </c>
      <c r="E44" s="2" t="s">
        <v>11693</v>
      </c>
      <c r="F44" s="2">
        <v>0.116790220181004</v>
      </c>
      <c r="G44" s="2">
        <v>0.124937045319024</v>
      </c>
      <c r="H44" s="2">
        <v>13.629972294333401</v>
      </c>
      <c r="I44" s="2">
        <v>0.366161985039682</v>
      </c>
      <c r="J44" s="2">
        <v>0.493279355391886</v>
      </c>
      <c r="K44" s="2" t="s">
        <v>23</v>
      </c>
      <c r="L44" s="2">
        <f t="shared" si="0"/>
        <v>0</v>
      </c>
    </row>
    <row r="45" spans="1:12" x14ac:dyDescent="0.2">
      <c r="A45" s="2" t="s">
        <v>4180</v>
      </c>
      <c r="B45" s="2" t="s">
        <v>7685</v>
      </c>
      <c r="C45" s="2" t="s">
        <v>10988</v>
      </c>
      <c r="D45" s="2" t="s">
        <v>260</v>
      </c>
      <c r="E45" s="2" t="s">
        <v>11693</v>
      </c>
      <c r="F45" s="2">
        <v>0.26778240616222998</v>
      </c>
      <c r="G45" s="2">
        <v>8.89487923407839E-2</v>
      </c>
      <c r="H45" s="2">
        <v>13.629990662217301</v>
      </c>
      <c r="I45" s="2">
        <v>9.5917277739351898E-3</v>
      </c>
      <c r="J45" s="2">
        <v>3.5558290206331299E-2</v>
      </c>
      <c r="K45" s="2" t="s">
        <v>23</v>
      </c>
      <c r="L45" s="2">
        <f t="shared" si="0"/>
        <v>1</v>
      </c>
    </row>
    <row r="46" spans="1:12" x14ac:dyDescent="0.2">
      <c r="A46" s="2" t="s">
        <v>4194</v>
      </c>
      <c r="B46" s="2" t="s">
        <v>7699</v>
      </c>
      <c r="C46" s="2" t="s">
        <v>10987</v>
      </c>
      <c r="D46" s="2" t="s">
        <v>279</v>
      </c>
      <c r="E46" s="2" t="s">
        <v>11693</v>
      </c>
      <c r="F46" s="2">
        <v>0.10229512849114</v>
      </c>
      <c r="G46" s="2">
        <v>0.112131744938142</v>
      </c>
      <c r="H46" s="2">
        <v>14.6299872817657</v>
      </c>
      <c r="I46" s="2">
        <v>0.37641151117723198</v>
      </c>
      <c r="J46" s="2">
        <v>0.50269675843366302</v>
      </c>
      <c r="K46" s="2" t="s">
        <v>23</v>
      </c>
      <c r="L46" s="2">
        <f t="shared" si="0"/>
        <v>0</v>
      </c>
    </row>
    <row r="47" spans="1:12" x14ac:dyDescent="0.2">
      <c r="A47" s="2" t="s">
        <v>4199</v>
      </c>
      <c r="B47" s="2" t="s">
        <v>7704</v>
      </c>
      <c r="C47" s="2" t="s">
        <v>10988</v>
      </c>
      <c r="D47" s="2" t="s">
        <v>284</v>
      </c>
      <c r="E47" s="2" t="s">
        <v>11693</v>
      </c>
      <c r="F47" s="2">
        <v>0.35296595354875099</v>
      </c>
      <c r="G47" s="2">
        <v>7.3707972113506506E-2</v>
      </c>
      <c r="H47" s="2">
        <v>13.629996951751901</v>
      </c>
      <c r="I47" s="2">
        <v>3.10646225682487E-4</v>
      </c>
      <c r="J47" s="2">
        <v>3.1421101843622E-3</v>
      </c>
      <c r="K47" s="2" t="s">
        <v>23</v>
      </c>
      <c r="L47" s="2">
        <f t="shared" si="0"/>
        <v>1</v>
      </c>
    </row>
    <row r="48" spans="1:12" x14ac:dyDescent="0.2">
      <c r="A48" s="2" t="s">
        <v>4201</v>
      </c>
      <c r="B48" s="2" t="s">
        <v>7706</v>
      </c>
      <c r="C48" s="2" t="s">
        <v>10988</v>
      </c>
      <c r="D48" s="2" t="s">
        <v>286</v>
      </c>
      <c r="E48" s="2" t="s">
        <v>11693</v>
      </c>
      <c r="F48" s="2">
        <v>0.20399817342080501</v>
      </c>
      <c r="G48" s="2">
        <v>9.7387348017137707E-2</v>
      </c>
      <c r="H48" s="2">
        <v>14.629989687827299</v>
      </c>
      <c r="I48" s="2">
        <v>5.4039136088100397E-2</v>
      </c>
      <c r="J48" s="2">
        <v>0.120368761611401</v>
      </c>
      <c r="K48" s="2" t="s">
        <v>23</v>
      </c>
      <c r="L48" s="2">
        <f t="shared" si="0"/>
        <v>0</v>
      </c>
    </row>
    <row r="49" spans="1:12" x14ac:dyDescent="0.2">
      <c r="A49" s="2" t="s">
        <v>4203</v>
      </c>
      <c r="B49" s="2" t="s">
        <v>7708</v>
      </c>
      <c r="C49" s="2" t="s">
        <v>11078</v>
      </c>
      <c r="D49" s="2" t="s">
        <v>288</v>
      </c>
      <c r="E49" s="2" t="s">
        <v>11693</v>
      </c>
      <c r="F49" s="2">
        <v>0.21197213191473499</v>
      </c>
      <c r="G49" s="2">
        <v>7.2423336649134099E-2</v>
      </c>
      <c r="H49" s="2">
        <v>14.6300001345352</v>
      </c>
      <c r="I49" s="2">
        <v>1.06324719681771E-2</v>
      </c>
      <c r="J49" s="2">
        <v>3.7367305775843199E-2</v>
      </c>
      <c r="K49" s="2" t="s">
        <v>23</v>
      </c>
      <c r="L49" s="2">
        <f t="shared" si="0"/>
        <v>1</v>
      </c>
    </row>
    <row r="50" spans="1:12" x14ac:dyDescent="0.2">
      <c r="A50" s="2" t="s">
        <v>4230</v>
      </c>
      <c r="B50" s="2" t="s">
        <v>7735</v>
      </c>
      <c r="C50" s="2" t="s">
        <v>11092</v>
      </c>
      <c r="D50" s="2" t="s">
        <v>317</v>
      </c>
      <c r="E50" s="2" t="s">
        <v>11693</v>
      </c>
      <c r="F50" s="2">
        <v>0.164529339950028</v>
      </c>
      <c r="G50" s="2">
        <v>0.30733301414125502</v>
      </c>
      <c r="H50" s="2">
        <v>14.6299820806203</v>
      </c>
      <c r="I50" s="2">
        <v>0.60045480060950895</v>
      </c>
      <c r="J50" s="2">
        <v>0.69902002259635299</v>
      </c>
      <c r="K50" s="2" t="s">
        <v>23</v>
      </c>
      <c r="L50" s="2">
        <f t="shared" si="0"/>
        <v>0</v>
      </c>
    </row>
    <row r="51" spans="1:12" x14ac:dyDescent="0.2">
      <c r="A51" s="2" t="s">
        <v>4231</v>
      </c>
      <c r="B51" s="2" t="s">
        <v>7736</v>
      </c>
      <c r="C51" s="2" t="s">
        <v>10998</v>
      </c>
      <c r="D51" s="2" t="s">
        <v>319</v>
      </c>
      <c r="E51" s="2" t="s">
        <v>11693</v>
      </c>
      <c r="F51" s="2">
        <v>0.163217376381358</v>
      </c>
      <c r="G51" s="2">
        <v>8.7485920566597999E-2</v>
      </c>
      <c r="H51" s="2">
        <v>14.6299923205561</v>
      </c>
      <c r="I51" s="2">
        <v>8.2270944467090407E-2</v>
      </c>
      <c r="J51" s="2">
        <v>0.162685595846254</v>
      </c>
      <c r="K51" s="2" t="s">
        <v>23</v>
      </c>
      <c r="L51" s="2">
        <f t="shared" si="0"/>
        <v>0</v>
      </c>
    </row>
    <row r="52" spans="1:12" x14ac:dyDescent="0.2">
      <c r="A52" s="2" t="s">
        <v>4232</v>
      </c>
      <c r="B52" s="2" t="s">
        <v>7737</v>
      </c>
      <c r="C52" s="2" t="s">
        <v>11023</v>
      </c>
      <c r="D52" s="2" t="s">
        <v>320</v>
      </c>
      <c r="E52" s="2" t="s">
        <v>11693</v>
      </c>
      <c r="F52" s="2">
        <v>-0.46753243903085401</v>
      </c>
      <c r="G52" s="2">
        <v>0.48984893290447201</v>
      </c>
      <c r="H52" s="2">
        <v>14.6299812551385</v>
      </c>
      <c r="I52" s="2">
        <v>0.355365340507168</v>
      </c>
      <c r="J52" s="2">
        <v>0.48083533680021501</v>
      </c>
      <c r="K52" s="2" t="s">
        <v>23</v>
      </c>
      <c r="L52" s="2">
        <f t="shared" si="0"/>
        <v>0</v>
      </c>
    </row>
    <row r="53" spans="1:12" x14ac:dyDescent="0.2">
      <c r="A53" s="2" t="s">
        <v>4242</v>
      </c>
      <c r="B53" s="2" t="s">
        <v>7747</v>
      </c>
      <c r="C53" s="2" t="s">
        <v>10998</v>
      </c>
      <c r="D53" s="2" t="s">
        <v>331</v>
      </c>
      <c r="E53" s="2" t="s">
        <v>11693</v>
      </c>
      <c r="F53" s="2">
        <v>-0.65684784879938996</v>
      </c>
      <c r="G53" s="2">
        <v>0.23515285615385101</v>
      </c>
      <c r="H53" s="2">
        <v>13.629982524067801</v>
      </c>
      <c r="I53" s="2">
        <v>1.4668730482545E-2</v>
      </c>
      <c r="J53" s="2">
        <v>4.5253033538651302E-2</v>
      </c>
      <c r="K53" s="2" t="s">
        <v>23</v>
      </c>
      <c r="L53" s="2">
        <f t="shared" si="0"/>
        <v>1</v>
      </c>
    </row>
    <row r="54" spans="1:12" x14ac:dyDescent="0.2">
      <c r="A54" s="2" t="s">
        <v>4244</v>
      </c>
      <c r="B54" s="2" t="s">
        <v>7749</v>
      </c>
      <c r="C54" s="2" t="s">
        <v>10998</v>
      </c>
      <c r="D54" s="2" t="s">
        <v>333</v>
      </c>
      <c r="E54" s="2" t="s">
        <v>11693</v>
      </c>
      <c r="F54" s="2">
        <v>0.61864040161453204</v>
      </c>
      <c r="G54" s="2">
        <v>0.112533323133112</v>
      </c>
      <c r="H54" s="2">
        <v>13.6299850028887</v>
      </c>
      <c r="I54" s="6">
        <v>8.6540011004533407E-5</v>
      </c>
      <c r="J54" s="2">
        <v>1.3348796697449301E-3</v>
      </c>
      <c r="K54" s="2" t="s">
        <v>23</v>
      </c>
      <c r="L54" s="2">
        <f t="shared" si="0"/>
        <v>1</v>
      </c>
    </row>
    <row r="55" spans="1:12" x14ac:dyDescent="0.2">
      <c r="A55" s="2" t="s">
        <v>4247</v>
      </c>
      <c r="B55" s="2" t="s">
        <v>7752</v>
      </c>
      <c r="C55" s="2" t="s">
        <v>10998</v>
      </c>
      <c r="D55" s="2" t="s">
        <v>336</v>
      </c>
      <c r="E55" s="2" t="s">
        <v>11693</v>
      </c>
      <c r="F55" s="2">
        <v>-0.104976820325102</v>
      </c>
      <c r="G55" s="2">
        <v>0.13613101053530899</v>
      </c>
      <c r="H55" s="2">
        <v>14.629985179401199</v>
      </c>
      <c r="I55" s="2">
        <v>0.45289608951288202</v>
      </c>
      <c r="J55" s="2">
        <v>0.59036720436032297</v>
      </c>
      <c r="K55" s="2" t="s">
        <v>23</v>
      </c>
      <c r="L55" s="2">
        <f t="shared" si="0"/>
        <v>0</v>
      </c>
    </row>
    <row r="56" spans="1:12" x14ac:dyDescent="0.2">
      <c r="A56" s="2" t="s">
        <v>4252</v>
      </c>
      <c r="B56" s="2" t="s">
        <v>7757</v>
      </c>
      <c r="C56" s="2" t="s">
        <v>11098</v>
      </c>
      <c r="D56" s="2" t="s">
        <v>341</v>
      </c>
      <c r="E56" s="2" t="s">
        <v>11693</v>
      </c>
      <c r="F56" s="2">
        <v>0.17882617537892401</v>
      </c>
      <c r="G56" s="2">
        <v>6.1897603729256297E-2</v>
      </c>
      <c r="H56" s="2">
        <v>14.630013670103599</v>
      </c>
      <c r="I56" s="2">
        <v>1.1471362494203699E-2</v>
      </c>
      <c r="J56" s="2">
        <v>3.9093547130828299E-2</v>
      </c>
      <c r="K56" s="2" t="s">
        <v>23</v>
      </c>
      <c r="L56" s="2">
        <f t="shared" si="0"/>
        <v>1</v>
      </c>
    </row>
    <row r="57" spans="1:12" x14ac:dyDescent="0.2">
      <c r="A57" s="2" t="s">
        <v>4257</v>
      </c>
      <c r="B57" s="2" t="s">
        <v>7762</v>
      </c>
      <c r="C57" s="2" t="s">
        <v>11017</v>
      </c>
      <c r="D57" s="2" t="s">
        <v>347</v>
      </c>
      <c r="E57" s="2" t="s">
        <v>11693</v>
      </c>
      <c r="F57" s="2">
        <v>0.23600768665173699</v>
      </c>
      <c r="G57" s="2">
        <v>0.112629256499418</v>
      </c>
      <c r="H57" s="2">
        <v>13.6299842245755</v>
      </c>
      <c r="I57" s="2">
        <v>5.53162450982526E-2</v>
      </c>
      <c r="J57" s="2">
        <v>0.121459513258441</v>
      </c>
      <c r="K57" s="2" t="s">
        <v>23</v>
      </c>
      <c r="L57" s="2">
        <f t="shared" si="0"/>
        <v>0</v>
      </c>
    </row>
    <row r="58" spans="1:12" x14ac:dyDescent="0.2">
      <c r="A58" s="2" t="s">
        <v>4265</v>
      </c>
      <c r="B58" s="2" t="s">
        <v>7770</v>
      </c>
      <c r="C58" s="2" t="s">
        <v>11087</v>
      </c>
      <c r="D58" s="2" t="s">
        <v>357</v>
      </c>
      <c r="E58" s="2" t="s">
        <v>11693</v>
      </c>
      <c r="F58" s="2">
        <v>0.13444475245168</v>
      </c>
      <c r="G58" s="2">
        <v>0.43021928887335997</v>
      </c>
      <c r="H58" s="2">
        <v>11.629981613559099</v>
      </c>
      <c r="I58" s="2">
        <v>0.76019059060832295</v>
      </c>
      <c r="J58" s="2">
        <v>0.83015503434572602</v>
      </c>
      <c r="K58" s="2" t="s">
        <v>23</v>
      </c>
      <c r="L58" s="2">
        <f t="shared" si="0"/>
        <v>0</v>
      </c>
    </row>
    <row r="59" spans="1:12" x14ac:dyDescent="0.2">
      <c r="A59" s="2" t="s">
        <v>4270</v>
      </c>
      <c r="B59" s="2" t="s">
        <v>7775</v>
      </c>
      <c r="C59" s="2" t="s">
        <v>10998</v>
      </c>
      <c r="D59" s="2" t="s">
        <v>362</v>
      </c>
      <c r="E59" s="2" t="s">
        <v>11693</v>
      </c>
      <c r="F59" s="2">
        <v>-7.3667214617409896E-2</v>
      </c>
      <c r="G59" s="2">
        <v>0.132852503256988</v>
      </c>
      <c r="H59" s="2">
        <v>13.6299865248341</v>
      </c>
      <c r="I59" s="2">
        <v>0.58821788292761301</v>
      </c>
      <c r="J59" s="2">
        <v>0.68867254984124704</v>
      </c>
      <c r="K59" s="2" t="s">
        <v>23</v>
      </c>
      <c r="L59" s="2">
        <f t="shared" si="0"/>
        <v>0</v>
      </c>
    </row>
    <row r="60" spans="1:12" x14ac:dyDescent="0.2">
      <c r="A60" s="2" t="s">
        <v>4271</v>
      </c>
      <c r="B60" s="2" t="s">
        <v>7776</v>
      </c>
      <c r="C60" s="2" t="s">
        <v>11031</v>
      </c>
      <c r="D60" s="2" t="s">
        <v>363</v>
      </c>
      <c r="E60" s="2" t="s">
        <v>11693</v>
      </c>
      <c r="F60" s="2">
        <v>0.56143613105753998</v>
      </c>
      <c r="G60" s="2">
        <v>0.128325054948107</v>
      </c>
      <c r="H60" s="2">
        <v>13.6299849314679</v>
      </c>
      <c r="I60" s="2">
        <v>6.7429930882656898E-4</v>
      </c>
      <c r="J60" s="2">
        <v>5.4742457045525404E-3</v>
      </c>
      <c r="K60" s="2" t="s">
        <v>23</v>
      </c>
      <c r="L60" s="2">
        <f t="shared" si="0"/>
        <v>1</v>
      </c>
    </row>
    <row r="61" spans="1:12" x14ac:dyDescent="0.2">
      <c r="A61" s="2" t="s">
        <v>4272</v>
      </c>
      <c r="B61" s="2" t="s">
        <v>7777</v>
      </c>
      <c r="C61" s="2" t="s">
        <v>10988</v>
      </c>
      <c r="D61" s="2" t="s">
        <v>364</v>
      </c>
      <c r="E61" s="2" t="s">
        <v>11693</v>
      </c>
      <c r="F61" s="2">
        <v>0.18345947849951599</v>
      </c>
      <c r="G61" s="2">
        <v>0.126963943315717</v>
      </c>
      <c r="H61" s="2">
        <v>13.6299854422455</v>
      </c>
      <c r="I61" s="2">
        <v>0.171061717352405</v>
      </c>
      <c r="J61" s="2">
        <v>0.27921978731860803</v>
      </c>
      <c r="K61" s="2" t="s">
        <v>23</v>
      </c>
      <c r="L61" s="2">
        <f t="shared" si="0"/>
        <v>0</v>
      </c>
    </row>
    <row r="62" spans="1:12" x14ac:dyDescent="0.2">
      <c r="A62" s="2" t="s">
        <v>4275</v>
      </c>
      <c r="B62" s="2" t="s">
        <v>7780</v>
      </c>
      <c r="C62" s="2" t="s">
        <v>10998</v>
      </c>
      <c r="D62" s="2" t="s">
        <v>367</v>
      </c>
      <c r="E62" s="2" t="s">
        <v>11693</v>
      </c>
      <c r="F62" s="2">
        <v>0.49412224516177999</v>
      </c>
      <c r="G62" s="2">
        <v>0.11130861090949699</v>
      </c>
      <c r="H62" s="2">
        <v>13.629987212238101</v>
      </c>
      <c r="I62" s="2">
        <v>5.9722020510221698E-4</v>
      </c>
      <c r="J62" s="2">
        <v>5.0060846902958396E-3</v>
      </c>
      <c r="K62" s="2" t="s">
        <v>23</v>
      </c>
      <c r="L62" s="2">
        <f t="shared" si="0"/>
        <v>1</v>
      </c>
    </row>
    <row r="63" spans="1:12" x14ac:dyDescent="0.2">
      <c r="A63" s="2" t="s">
        <v>4282</v>
      </c>
      <c r="B63" s="2" t="s">
        <v>7787</v>
      </c>
      <c r="C63" s="2" t="s">
        <v>10998</v>
      </c>
      <c r="D63" s="2" t="s">
        <v>375</v>
      </c>
      <c r="E63" s="2" t="s">
        <v>11693</v>
      </c>
      <c r="F63" s="2">
        <v>0.31829329481556801</v>
      </c>
      <c r="G63" s="2">
        <v>0.14712182634788401</v>
      </c>
      <c r="H63" s="2">
        <v>13.629982658628901</v>
      </c>
      <c r="I63" s="2">
        <v>4.8792558060727298E-2</v>
      </c>
      <c r="J63" s="2">
        <v>0.11108859159951601</v>
      </c>
      <c r="K63" s="2" t="s">
        <v>23</v>
      </c>
      <c r="L63" s="2">
        <f t="shared" si="0"/>
        <v>0</v>
      </c>
    </row>
    <row r="64" spans="1:12" x14ac:dyDescent="0.2">
      <c r="A64" s="2" t="s">
        <v>4292</v>
      </c>
      <c r="B64" s="2" t="s">
        <v>7797</v>
      </c>
      <c r="C64" s="2" t="s">
        <v>11112</v>
      </c>
      <c r="D64" s="2" t="s">
        <v>388</v>
      </c>
      <c r="E64" s="2" t="s">
        <v>11693</v>
      </c>
      <c r="F64" s="2">
        <v>-0.36566070983255999</v>
      </c>
      <c r="G64" s="2">
        <v>0.31645294754429398</v>
      </c>
      <c r="H64" s="2">
        <v>14.629981985797199</v>
      </c>
      <c r="I64" s="2">
        <v>0.26640989377683499</v>
      </c>
      <c r="J64" s="2">
        <v>0.388593154752499</v>
      </c>
      <c r="K64" s="2" t="s">
        <v>23</v>
      </c>
      <c r="L64" s="2">
        <f t="shared" si="0"/>
        <v>0</v>
      </c>
    </row>
    <row r="65" spans="1:12" x14ac:dyDescent="0.2">
      <c r="A65" s="2" t="s">
        <v>4301</v>
      </c>
      <c r="B65" s="2" t="s">
        <v>7806</v>
      </c>
      <c r="C65" s="2" t="s">
        <v>11114</v>
      </c>
      <c r="D65" s="2" t="s">
        <v>398</v>
      </c>
      <c r="E65" s="2" t="s">
        <v>11693</v>
      </c>
      <c r="F65" s="2">
        <v>-0.66775613070867901</v>
      </c>
      <c r="G65" s="2">
        <v>0.19488925697228901</v>
      </c>
      <c r="H65" s="2">
        <v>13.6299828581294</v>
      </c>
      <c r="I65" s="2">
        <v>4.2370646410757797E-3</v>
      </c>
      <c r="J65" s="2">
        <v>1.93649546929167E-2</v>
      </c>
      <c r="K65" s="2" t="s">
        <v>23</v>
      </c>
      <c r="L65" s="2">
        <f t="shared" si="0"/>
        <v>1</v>
      </c>
    </row>
    <row r="66" spans="1:12" x14ac:dyDescent="0.2">
      <c r="A66" s="2" t="s">
        <v>4319</v>
      </c>
      <c r="B66" s="2" t="s">
        <v>7824</v>
      </c>
      <c r="C66" s="2" t="s">
        <v>10998</v>
      </c>
      <c r="D66" s="2" t="s">
        <v>3856</v>
      </c>
      <c r="E66" s="2" t="s">
        <v>11693</v>
      </c>
      <c r="F66" s="2">
        <v>0.13223467371873199</v>
      </c>
      <c r="G66" s="2">
        <v>0.19181398419647</v>
      </c>
      <c r="H66" s="2">
        <v>8.6299813756020605</v>
      </c>
      <c r="I66" s="2">
        <v>0.50868736121245295</v>
      </c>
      <c r="J66" s="2">
        <v>0.63456496664620099</v>
      </c>
      <c r="K66" s="2" t="s">
        <v>23</v>
      </c>
      <c r="L66" s="2">
        <f t="shared" si="0"/>
        <v>0</v>
      </c>
    </row>
    <row r="67" spans="1:12" x14ac:dyDescent="0.2">
      <c r="A67" s="2" t="s">
        <v>4330</v>
      </c>
      <c r="B67" s="2" t="s">
        <v>7835</v>
      </c>
      <c r="C67" s="2" t="s">
        <v>10998</v>
      </c>
      <c r="D67" s="2" t="s">
        <v>432</v>
      </c>
      <c r="E67" s="2" t="s">
        <v>11693</v>
      </c>
      <c r="F67" s="2">
        <v>8.7566599188082503E-2</v>
      </c>
      <c r="G67" s="2">
        <v>6.7326371253722997E-2</v>
      </c>
      <c r="H67" s="2">
        <v>13.630003303484999</v>
      </c>
      <c r="I67" s="2">
        <v>0.214946805920991</v>
      </c>
      <c r="J67" s="2">
        <v>0.33072862656671198</v>
      </c>
      <c r="K67" s="2" t="s">
        <v>23</v>
      </c>
      <c r="L67" s="2">
        <f t="shared" ref="L67:L130" si="1">IF(J67&lt;0.05,1,0)</f>
        <v>0</v>
      </c>
    </row>
    <row r="68" spans="1:12" x14ac:dyDescent="0.2">
      <c r="A68" s="2" t="s">
        <v>4333</v>
      </c>
      <c r="B68" s="2" t="s">
        <v>7838</v>
      </c>
      <c r="C68" s="2" t="s">
        <v>10998</v>
      </c>
      <c r="D68" s="2" t="s">
        <v>435</v>
      </c>
      <c r="E68" s="2" t="s">
        <v>11693</v>
      </c>
      <c r="F68" s="2">
        <v>0.22154334794813099</v>
      </c>
      <c r="G68" s="2">
        <v>0.12493428068829</v>
      </c>
      <c r="H68" s="2">
        <v>13.6299851152998</v>
      </c>
      <c r="I68" s="2">
        <v>9.8517189858722695E-2</v>
      </c>
      <c r="J68" s="2">
        <v>0.18153968822196101</v>
      </c>
      <c r="K68" s="2" t="s">
        <v>23</v>
      </c>
      <c r="L68" s="2">
        <f t="shared" si="1"/>
        <v>0</v>
      </c>
    </row>
    <row r="69" spans="1:12" x14ac:dyDescent="0.2">
      <c r="A69" s="2" t="s">
        <v>4335</v>
      </c>
      <c r="B69" s="2" t="s">
        <v>7840</v>
      </c>
      <c r="C69" s="2" t="s">
        <v>10998</v>
      </c>
      <c r="D69" s="2" t="s">
        <v>437</v>
      </c>
      <c r="E69" s="2" t="s">
        <v>11693</v>
      </c>
      <c r="F69" s="2">
        <v>2.07081148036634</v>
      </c>
      <c r="G69" s="2">
        <v>0.16081705633337201</v>
      </c>
      <c r="H69" s="2">
        <v>14.6299840091931</v>
      </c>
      <c r="I69" s="6">
        <v>2.22145151771962E-9</v>
      </c>
      <c r="J69" s="6">
        <v>1.37063558643301E-6</v>
      </c>
      <c r="K69" s="2" t="s">
        <v>23</v>
      </c>
      <c r="L69" s="2">
        <f t="shared" si="1"/>
        <v>1</v>
      </c>
    </row>
    <row r="70" spans="1:12" x14ac:dyDescent="0.2">
      <c r="A70" s="2" t="s">
        <v>4342</v>
      </c>
      <c r="B70" s="2" t="s">
        <v>7847</v>
      </c>
      <c r="C70" s="2" t="s">
        <v>11023</v>
      </c>
      <c r="D70" s="2" t="s">
        <v>446</v>
      </c>
      <c r="E70" s="2" t="s">
        <v>11693</v>
      </c>
      <c r="F70" s="2">
        <v>-0.61919512613924399</v>
      </c>
      <c r="G70" s="2">
        <v>0.61518311530395997</v>
      </c>
      <c r="H70" s="2">
        <v>14.629981209744001</v>
      </c>
      <c r="I70" s="2">
        <v>0.33052283543705102</v>
      </c>
      <c r="J70" s="2">
        <v>0.45622503235941902</v>
      </c>
      <c r="K70" s="2" t="s">
        <v>23</v>
      </c>
      <c r="L70" s="2">
        <f t="shared" si="1"/>
        <v>0</v>
      </c>
    </row>
    <row r="71" spans="1:12" x14ac:dyDescent="0.2">
      <c r="A71" s="2" t="s">
        <v>4348</v>
      </c>
      <c r="B71" s="2" t="s">
        <v>7853</v>
      </c>
      <c r="C71" s="2" t="s">
        <v>10988</v>
      </c>
      <c r="D71" s="2" t="s">
        <v>452</v>
      </c>
      <c r="E71" s="2" t="s">
        <v>11693</v>
      </c>
      <c r="F71" s="2">
        <v>0.111033903742193</v>
      </c>
      <c r="G71" s="2">
        <v>0.20904440696037699</v>
      </c>
      <c r="H71" s="2">
        <v>14.629982862691501</v>
      </c>
      <c r="I71" s="2">
        <v>0.60328611482910499</v>
      </c>
      <c r="J71" s="2">
        <v>0.70099347052647398</v>
      </c>
      <c r="K71" s="2" t="s">
        <v>23</v>
      </c>
      <c r="L71" s="2">
        <f t="shared" si="1"/>
        <v>0</v>
      </c>
    </row>
    <row r="72" spans="1:12" x14ac:dyDescent="0.2">
      <c r="A72" s="2" t="s">
        <v>4350</v>
      </c>
      <c r="B72" s="2" t="s">
        <v>7855</v>
      </c>
      <c r="C72" s="2" t="s">
        <v>10998</v>
      </c>
      <c r="D72" s="2" t="s">
        <v>455</v>
      </c>
      <c r="E72" s="2" t="s">
        <v>11693</v>
      </c>
      <c r="F72" s="2">
        <v>0.29249360611022901</v>
      </c>
      <c r="G72" s="2">
        <v>0.16367468586318801</v>
      </c>
      <c r="H72" s="2">
        <v>14.6299839099484</v>
      </c>
      <c r="I72" s="2">
        <v>9.4661781584965798E-2</v>
      </c>
      <c r="J72" s="2">
        <v>0.17806804645708499</v>
      </c>
      <c r="K72" s="2" t="s">
        <v>23</v>
      </c>
      <c r="L72" s="2">
        <f t="shared" si="1"/>
        <v>0</v>
      </c>
    </row>
    <row r="73" spans="1:12" x14ac:dyDescent="0.2">
      <c r="A73" s="2" t="s">
        <v>4352</v>
      </c>
      <c r="B73" s="2" t="s">
        <v>7857</v>
      </c>
      <c r="C73" s="2" t="s">
        <v>11135</v>
      </c>
      <c r="D73" s="2" t="s">
        <v>457</v>
      </c>
      <c r="E73" s="2" t="s">
        <v>11693</v>
      </c>
      <c r="F73" s="2">
        <v>0.34911802643689399</v>
      </c>
      <c r="G73" s="2">
        <v>9.7026629493296504E-2</v>
      </c>
      <c r="H73" s="2">
        <v>14.629989769249899</v>
      </c>
      <c r="I73" s="2">
        <v>2.7306745132713401E-3</v>
      </c>
      <c r="J73" s="2">
        <v>1.45243635749001E-2</v>
      </c>
      <c r="K73" s="2" t="s">
        <v>23</v>
      </c>
      <c r="L73" s="2">
        <f t="shared" si="1"/>
        <v>1</v>
      </c>
    </row>
    <row r="74" spans="1:12" x14ac:dyDescent="0.2">
      <c r="A74" s="2" t="s">
        <v>4353</v>
      </c>
      <c r="B74" s="2" t="s">
        <v>7858</v>
      </c>
      <c r="C74" s="2" t="s">
        <v>11136</v>
      </c>
      <c r="D74" s="2" t="s">
        <v>458</v>
      </c>
      <c r="E74" s="2" t="s">
        <v>11693</v>
      </c>
      <c r="F74" s="2">
        <v>-0.59683683023294498</v>
      </c>
      <c r="G74" s="2">
        <v>0.305548584612577</v>
      </c>
      <c r="H74" s="2">
        <v>14.629982049757601</v>
      </c>
      <c r="I74" s="2">
        <v>7.0178405614341494E-2</v>
      </c>
      <c r="J74" s="2">
        <v>0.14628404143259699</v>
      </c>
      <c r="K74" s="2" t="s">
        <v>23</v>
      </c>
      <c r="L74" s="2">
        <f t="shared" si="1"/>
        <v>0</v>
      </c>
    </row>
    <row r="75" spans="1:12" x14ac:dyDescent="0.2">
      <c r="A75" s="2" t="s">
        <v>4365</v>
      </c>
      <c r="B75" s="2" t="s">
        <v>7870</v>
      </c>
      <c r="C75" s="2" t="s">
        <v>11046</v>
      </c>
      <c r="D75" s="2" t="s">
        <v>471</v>
      </c>
      <c r="E75" s="2" t="s">
        <v>11693</v>
      </c>
      <c r="F75" s="2">
        <v>1.48873957304932</v>
      </c>
      <c r="G75" s="2">
        <v>0.24188086526088401</v>
      </c>
      <c r="H75" s="2">
        <v>13.6299825002706</v>
      </c>
      <c r="I75" s="6">
        <v>2.81099144954923E-5</v>
      </c>
      <c r="J75" s="2">
        <v>7.6313243882602003E-4</v>
      </c>
      <c r="K75" s="2" t="s">
        <v>23</v>
      </c>
      <c r="L75" s="2">
        <f t="shared" si="1"/>
        <v>1</v>
      </c>
    </row>
    <row r="76" spans="1:12" x14ac:dyDescent="0.2">
      <c r="A76" s="2" t="s">
        <v>4370</v>
      </c>
      <c r="B76" s="2" t="s">
        <v>7875</v>
      </c>
      <c r="C76" s="2" t="s">
        <v>10991</v>
      </c>
      <c r="D76" s="2" t="s">
        <v>476</v>
      </c>
      <c r="E76" s="2" t="s">
        <v>11693</v>
      </c>
      <c r="F76" s="2">
        <v>-2.3030786233354101E-2</v>
      </c>
      <c r="G76" s="2">
        <v>0.10109393556929699</v>
      </c>
      <c r="H76" s="2">
        <v>14.629988956478799</v>
      </c>
      <c r="I76" s="2">
        <v>0.82294272834403104</v>
      </c>
      <c r="J76" s="2">
        <v>0.87544079894528803</v>
      </c>
      <c r="K76" s="2" t="s">
        <v>23</v>
      </c>
      <c r="L76" s="2">
        <f t="shared" si="1"/>
        <v>0</v>
      </c>
    </row>
    <row r="77" spans="1:12" x14ac:dyDescent="0.2">
      <c r="A77" s="2" t="s">
        <v>4374</v>
      </c>
      <c r="B77" s="2" t="s">
        <v>7879</v>
      </c>
      <c r="C77" s="2" t="s">
        <v>10998</v>
      </c>
      <c r="D77" s="2" t="s">
        <v>479</v>
      </c>
      <c r="E77" s="2" t="s">
        <v>11693</v>
      </c>
      <c r="F77" s="2">
        <v>0.41345960807667798</v>
      </c>
      <c r="G77" s="2">
        <v>7.2365046726844295E-2</v>
      </c>
      <c r="H77" s="2">
        <v>13.629993374233701</v>
      </c>
      <c r="I77" s="6">
        <v>5.9401924509713599E-5</v>
      </c>
      <c r="J77" s="2">
        <v>1.1457334022768901E-3</v>
      </c>
      <c r="K77" s="2" t="s">
        <v>23</v>
      </c>
      <c r="L77" s="2">
        <f t="shared" si="1"/>
        <v>1</v>
      </c>
    </row>
    <row r="78" spans="1:12" x14ac:dyDescent="0.2">
      <c r="A78" s="2" t="s">
        <v>4387</v>
      </c>
      <c r="B78" s="2" t="s">
        <v>7892</v>
      </c>
      <c r="C78" s="2" t="s">
        <v>11036</v>
      </c>
      <c r="D78" s="2" t="s">
        <v>493</v>
      </c>
      <c r="E78" s="2" t="s">
        <v>11693</v>
      </c>
      <c r="F78" s="2">
        <v>9.7163222512390596E-2</v>
      </c>
      <c r="G78" s="2">
        <v>7.8910642353279103E-2</v>
      </c>
      <c r="H78" s="2">
        <v>13.6299936479235</v>
      </c>
      <c r="I78" s="2">
        <v>0.23903156228830899</v>
      </c>
      <c r="J78" s="2">
        <v>0.36041501273302801</v>
      </c>
      <c r="K78" s="2" t="s">
        <v>23</v>
      </c>
      <c r="L78" s="2">
        <f t="shared" si="1"/>
        <v>0</v>
      </c>
    </row>
    <row r="79" spans="1:12" x14ac:dyDescent="0.2">
      <c r="A79" s="2" t="s">
        <v>4421</v>
      </c>
      <c r="B79" s="2" t="s">
        <v>7927</v>
      </c>
      <c r="C79" s="2" t="s">
        <v>11155</v>
      </c>
      <c r="D79" s="2" t="s">
        <v>532</v>
      </c>
      <c r="E79" s="2" t="s">
        <v>11693</v>
      </c>
      <c r="F79" s="2">
        <v>-0.23092822682936701</v>
      </c>
      <c r="G79" s="2">
        <v>0.351820792430594</v>
      </c>
      <c r="H79" s="2">
        <v>13.6299512623412</v>
      </c>
      <c r="I79" s="2">
        <v>0.52250724954380301</v>
      </c>
      <c r="J79" s="2">
        <v>0.64449686325914002</v>
      </c>
      <c r="K79" s="2" t="s">
        <v>23</v>
      </c>
      <c r="L79" s="2">
        <f t="shared" si="1"/>
        <v>0</v>
      </c>
    </row>
    <row r="80" spans="1:12" x14ac:dyDescent="0.2">
      <c r="A80" s="2" t="s">
        <v>4424</v>
      </c>
      <c r="B80" s="2" t="s">
        <v>7930</v>
      </c>
      <c r="C80" s="2" t="s">
        <v>11156</v>
      </c>
      <c r="D80" s="2" t="s">
        <v>536</v>
      </c>
      <c r="E80" s="2" t="s">
        <v>11693</v>
      </c>
      <c r="F80" s="2">
        <v>-0.47168085345494198</v>
      </c>
      <c r="G80" s="2">
        <v>0.59832355800688897</v>
      </c>
      <c r="H80" s="2">
        <v>14.629878276047201</v>
      </c>
      <c r="I80" s="2">
        <v>0.44308661682136402</v>
      </c>
      <c r="J80" s="2">
        <v>0.58043406067681902</v>
      </c>
      <c r="K80" s="2" t="s">
        <v>23</v>
      </c>
      <c r="L80" s="2">
        <f t="shared" si="1"/>
        <v>0</v>
      </c>
    </row>
    <row r="81" spans="1:12" x14ac:dyDescent="0.2">
      <c r="A81" s="2" t="s">
        <v>4437</v>
      </c>
      <c r="B81" s="2" t="s">
        <v>7943</v>
      </c>
      <c r="C81" s="2" t="s">
        <v>11161</v>
      </c>
      <c r="D81" s="2" t="s">
        <v>552</v>
      </c>
      <c r="E81" s="2" t="s">
        <v>11693</v>
      </c>
      <c r="F81" s="2">
        <v>-5.3368977326594999E-2</v>
      </c>
      <c r="G81" s="2">
        <v>0.114998181326376</v>
      </c>
      <c r="H81" s="2">
        <v>14.629986947207801</v>
      </c>
      <c r="I81" s="2">
        <v>0.64941691786085398</v>
      </c>
      <c r="J81" s="2">
        <v>0.73928088250949597</v>
      </c>
      <c r="K81" s="2" t="s">
        <v>23</v>
      </c>
      <c r="L81" s="2">
        <f t="shared" si="1"/>
        <v>0</v>
      </c>
    </row>
    <row r="82" spans="1:12" x14ac:dyDescent="0.2">
      <c r="A82" s="2" t="s">
        <v>4439</v>
      </c>
      <c r="B82" s="2" t="s">
        <v>7945</v>
      </c>
      <c r="C82" s="2" t="s">
        <v>11163</v>
      </c>
      <c r="D82" s="2" t="s">
        <v>554</v>
      </c>
      <c r="E82" s="2" t="s">
        <v>11693</v>
      </c>
      <c r="F82" s="2">
        <v>-0.55305081249932997</v>
      </c>
      <c r="G82" s="2">
        <v>0.89128351950196405</v>
      </c>
      <c r="H82" s="2">
        <v>14.629982900443499</v>
      </c>
      <c r="I82" s="2">
        <v>0.54446753723257402</v>
      </c>
      <c r="J82" s="2">
        <v>0.65857762772584505</v>
      </c>
      <c r="K82" s="2" t="s">
        <v>23</v>
      </c>
      <c r="L82" s="2">
        <f t="shared" si="1"/>
        <v>0</v>
      </c>
    </row>
    <row r="83" spans="1:12" x14ac:dyDescent="0.2">
      <c r="A83" s="2" t="s">
        <v>4447</v>
      </c>
      <c r="B83" s="2" t="s">
        <v>7953</v>
      </c>
      <c r="C83" s="2" t="s">
        <v>10991</v>
      </c>
      <c r="D83" s="2" t="s">
        <v>563</v>
      </c>
      <c r="E83" s="2" t="s">
        <v>11693</v>
      </c>
      <c r="F83" s="2">
        <v>5.9062678614541899E-3</v>
      </c>
      <c r="G83" s="2">
        <v>0.134443494962008</v>
      </c>
      <c r="H83" s="2">
        <v>13.629984610500699</v>
      </c>
      <c r="I83" s="2">
        <v>0.965596327928116</v>
      </c>
      <c r="J83" s="2">
        <v>0.97988969462441999</v>
      </c>
      <c r="K83" s="2" t="s">
        <v>23</v>
      </c>
      <c r="L83" s="2">
        <f t="shared" si="1"/>
        <v>0</v>
      </c>
    </row>
    <row r="84" spans="1:12" x14ac:dyDescent="0.2">
      <c r="A84" s="2" t="s">
        <v>4460</v>
      </c>
      <c r="B84" s="2" t="s">
        <v>7966</v>
      </c>
      <c r="C84" s="2" t="s">
        <v>10988</v>
      </c>
      <c r="D84" s="2" t="s">
        <v>578</v>
      </c>
      <c r="E84" s="2" t="s">
        <v>11693</v>
      </c>
      <c r="F84" s="2">
        <v>-0.15117784119224301</v>
      </c>
      <c r="G84" s="2">
        <v>9.1973658137285794E-2</v>
      </c>
      <c r="H84" s="2">
        <v>14.6299909782763</v>
      </c>
      <c r="I84" s="2">
        <v>0.121547843638147</v>
      </c>
      <c r="J84" s="2">
        <v>0.214885442764289</v>
      </c>
      <c r="K84" s="2" t="s">
        <v>23</v>
      </c>
      <c r="L84" s="2">
        <f t="shared" si="1"/>
        <v>0</v>
      </c>
    </row>
    <row r="85" spans="1:12" x14ac:dyDescent="0.2">
      <c r="A85" s="2" t="s">
        <v>4462</v>
      </c>
      <c r="B85" s="2" t="s">
        <v>7968</v>
      </c>
      <c r="C85" s="2" t="s">
        <v>10988</v>
      </c>
      <c r="D85" s="2" t="s">
        <v>580</v>
      </c>
      <c r="E85" s="2" t="s">
        <v>11693</v>
      </c>
      <c r="F85" s="2">
        <v>-5.7816692054751297E-2</v>
      </c>
      <c r="G85" s="2">
        <v>8.0141159850169896E-2</v>
      </c>
      <c r="H85" s="2">
        <v>14.6299952797256</v>
      </c>
      <c r="I85" s="2">
        <v>0.48201282031562198</v>
      </c>
      <c r="J85" s="2">
        <v>0.61068154031773902</v>
      </c>
      <c r="K85" s="2" t="s">
        <v>23</v>
      </c>
      <c r="L85" s="2">
        <f t="shared" si="1"/>
        <v>0</v>
      </c>
    </row>
    <row r="86" spans="1:12" x14ac:dyDescent="0.2">
      <c r="A86" s="2" t="s">
        <v>4463</v>
      </c>
      <c r="B86" s="2" t="s">
        <v>7969</v>
      </c>
      <c r="C86" s="2" t="s">
        <v>11004</v>
      </c>
      <c r="D86" s="2" t="s">
        <v>581</v>
      </c>
      <c r="E86" s="2" t="s">
        <v>11693</v>
      </c>
      <c r="F86" s="2">
        <v>-0.55399813129474096</v>
      </c>
      <c r="G86" s="2">
        <v>0.208967979929821</v>
      </c>
      <c r="H86" s="2">
        <v>13.629983880724</v>
      </c>
      <c r="I86" s="2">
        <v>1.93322376936007E-2</v>
      </c>
      <c r="J86" s="2">
        <v>5.59999561359232E-2</v>
      </c>
      <c r="K86" s="2" t="s">
        <v>23</v>
      </c>
      <c r="L86" s="2">
        <f t="shared" si="1"/>
        <v>0</v>
      </c>
    </row>
    <row r="87" spans="1:12" x14ac:dyDescent="0.2">
      <c r="A87" s="2" t="s">
        <v>4469</v>
      </c>
      <c r="B87" s="2" t="s">
        <v>7975</v>
      </c>
      <c r="C87" s="2" t="s">
        <v>10998</v>
      </c>
      <c r="D87" s="2" t="s">
        <v>587</v>
      </c>
      <c r="E87" s="2" t="s">
        <v>11693</v>
      </c>
      <c r="F87" s="2">
        <v>-0.40246535928840199</v>
      </c>
      <c r="G87" s="2">
        <v>0.11493919159395299</v>
      </c>
      <c r="H87" s="2">
        <v>13.629986098936101</v>
      </c>
      <c r="I87" s="2">
        <v>3.6554235934302599E-3</v>
      </c>
      <c r="J87" s="2">
        <v>1.7759026434224199E-2</v>
      </c>
      <c r="K87" s="2" t="s">
        <v>23</v>
      </c>
      <c r="L87" s="2">
        <f t="shared" si="1"/>
        <v>1</v>
      </c>
    </row>
    <row r="88" spans="1:12" x14ac:dyDescent="0.2">
      <c r="A88" s="2" t="s">
        <v>4478</v>
      </c>
      <c r="B88" s="2" t="s">
        <v>7984</v>
      </c>
      <c r="C88" s="2" t="s">
        <v>10991</v>
      </c>
      <c r="D88" s="2" t="s">
        <v>598</v>
      </c>
      <c r="E88" s="2" t="s">
        <v>11693</v>
      </c>
      <c r="F88" s="2">
        <v>7.6296026621996804E-2</v>
      </c>
      <c r="G88" s="2">
        <v>0.12599155612070601</v>
      </c>
      <c r="H88" s="2">
        <v>13.629985351652399</v>
      </c>
      <c r="I88" s="2">
        <v>0.55475411787473095</v>
      </c>
      <c r="J88" s="2">
        <v>0.66592079908309099</v>
      </c>
      <c r="K88" s="2" t="s">
        <v>23</v>
      </c>
      <c r="L88" s="2">
        <f t="shared" si="1"/>
        <v>0</v>
      </c>
    </row>
    <row r="89" spans="1:12" x14ac:dyDescent="0.2">
      <c r="A89" s="2" t="s">
        <v>4483</v>
      </c>
      <c r="B89" s="2" t="s">
        <v>7990</v>
      </c>
      <c r="C89" s="2" t="s">
        <v>11173</v>
      </c>
      <c r="D89" s="2" t="s">
        <v>604</v>
      </c>
      <c r="E89" s="2" t="s">
        <v>11693</v>
      </c>
      <c r="F89" s="2">
        <v>0.79757102718991002</v>
      </c>
      <c r="G89" s="2">
        <v>0.13097493252260001</v>
      </c>
      <c r="H89" s="2">
        <v>13.629985076240599</v>
      </c>
      <c r="I89" s="6">
        <v>3.1349934776238702E-5</v>
      </c>
      <c r="J89" s="2">
        <v>7.6313243882602003E-4</v>
      </c>
      <c r="K89" s="2" t="s">
        <v>23</v>
      </c>
      <c r="L89" s="2">
        <f t="shared" si="1"/>
        <v>1</v>
      </c>
    </row>
    <row r="90" spans="1:12" x14ac:dyDescent="0.2">
      <c r="A90" s="2" t="s">
        <v>4486</v>
      </c>
      <c r="B90" s="2" t="s">
        <v>7993</v>
      </c>
      <c r="C90" s="2" t="s">
        <v>10998</v>
      </c>
      <c r="D90" s="2" t="s">
        <v>607</v>
      </c>
      <c r="E90" s="2" t="s">
        <v>11693</v>
      </c>
      <c r="F90" s="2">
        <v>0.45147342566641302</v>
      </c>
      <c r="G90" s="2">
        <v>9.9663052990908094E-2</v>
      </c>
      <c r="H90" s="2">
        <v>13.629990167606501</v>
      </c>
      <c r="I90" s="2">
        <v>5.0327195027292395E-4</v>
      </c>
      <c r="J90" s="2">
        <v>4.43598276169134E-3</v>
      </c>
      <c r="K90" s="2" t="s">
        <v>23</v>
      </c>
      <c r="L90" s="2">
        <f t="shared" si="1"/>
        <v>1</v>
      </c>
    </row>
    <row r="91" spans="1:12" x14ac:dyDescent="0.2">
      <c r="A91" s="2" t="s">
        <v>4496</v>
      </c>
      <c r="B91" s="2" t="s">
        <v>8003</v>
      </c>
      <c r="C91" s="2" t="s">
        <v>10998</v>
      </c>
      <c r="D91" s="2" t="s">
        <v>617</v>
      </c>
      <c r="E91" s="2" t="s">
        <v>11693</v>
      </c>
      <c r="F91" s="2">
        <v>0.40621846100811299</v>
      </c>
      <c r="G91" s="2">
        <v>0.10948446085415001</v>
      </c>
      <c r="H91" s="2">
        <v>14.6299876299431</v>
      </c>
      <c r="I91" s="2">
        <v>2.1760502665055101E-3</v>
      </c>
      <c r="J91" s="2">
        <v>1.3035174897416501E-2</v>
      </c>
      <c r="K91" s="2" t="s">
        <v>23</v>
      </c>
      <c r="L91" s="2">
        <f t="shared" si="1"/>
        <v>1</v>
      </c>
    </row>
    <row r="92" spans="1:12" x14ac:dyDescent="0.2">
      <c r="A92" s="2" t="s">
        <v>4515</v>
      </c>
      <c r="B92" s="2" t="s">
        <v>8022</v>
      </c>
      <c r="C92" s="2" t="s">
        <v>10998</v>
      </c>
      <c r="D92" s="2" t="s">
        <v>636</v>
      </c>
      <c r="E92" s="2" t="s">
        <v>11693</v>
      </c>
      <c r="F92" s="2">
        <v>1.3586680892328999E-2</v>
      </c>
      <c r="G92" s="2">
        <v>0.10843668012162901</v>
      </c>
      <c r="H92" s="2">
        <v>13.6299864773996</v>
      </c>
      <c r="I92" s="2">
        <v>0.90211850014442696</v>
      </c>
      <c r="J92" s="2">
        <v>0.93862919829529701</v>
      </c>
      <c r="K92" s="2" t="s">
        <v>23</v>
      </c>
      <c r="L92" s="2">
        <f t="shared" si="1"/>
        <v>0</v>
      </c>
    </row>
    <row r="93" spans="1:12" x14ac:dyDescent="0.2">
      <c r="A93" s="2" t="s">
        <v>4558</v>
      </c>
      <c r="B93" s="2" t="s">
        <v>8065</v>
      </c>
      <c r="C93" s="2" t="s">
        <v>11092</v>
      </c>
      <c r="D93" s="2" t="s">
        <v>3860</v>
      </c>
      <c r="E93" s="2" t="s">
        <v>11693</v>
      </c>
      <c r="F93" s="2">
        <v>-0.42957947050050499</v>
      </c>
      <c r="G93" s="2">
        <v>0.382232244408792</v>
      </c>
      <c r="H93" s="2">
        <v>8.6299813756020605</v>
      </c>
      <c r="I93" s="2">
        <v>0.29135647096445599</v>
      </c>
      <c r="J93" s="2">
        <v>0.41806265717458002</v>
      </c>
      <c r="K93" s="2" t="s">
        <v>23</v>
      </c>
      <c r="L93" s="2">
        <f t="shared" si="1"/>
        <v>0</v>
      </c>
    </row>
    <row r="94" spans="1:12" x14ac:dyDescent="0.2">
      <c r="A94" s="2" t="s">
        <v>4562</v>
      </c>
      <c r="B94" s="2" t="s">
        <v>8069</v>
      </c>
      <c r="C94" s="2" t="s">
        <v>11142</v>
      </c>
      <c r="D94" s="2" t="s">
        <v>682</v>
      </c>
      <c r="E94" s="2" t="s">
        <v>11693</v>
      </c>
      <c r="F94" s="2">
        <v>0.7299922644722</v>
      </c>
      <c r="G94" s="2">
        <v>0.12099309463575</v>
      </c>
      <c r="H94" s="2">
        <v>14.6299863380918</v>
      </c>
      <c r="I94" s="6">
        <v>2.54812006738414E-5</v>
      </c>
      <c r="J94" s="2">
        <v>7.4866194360762603E-4</v>
      </c>
      <c r="K94" s="2" t="s">
        <v>23</v>
      </c>
      <c r="L94" s="2">
        <f t="shared" si="1"/>
        <v>1</v>
      </c>
    </row>
    <row r="95" spans="1:12" x14ac:dyDescent="0.2">
      <c r="A95" s="2" t="s">
        <v>4571</v>
      </c>
      <c r="B95" s="2" t="s">
        <v>8078</v>
      </c>
      <c r="C95" s="2" t="s">
        <v>10998</v>
      </c>
      <c r="D95" s="2" t="s">
        <v>692</v>
      </c>
      <c r="E95" s="2" t="s">
        <v>11693</v>
      </c>
      <c r="F95" s="2">
        <v>0.48996199706275301</v>
      </c>
      <c r="G95" s="2">
        <v>0.15117221740326001</v>
      </c>
      <c r="H95" s="2">
        <v>13.6299840773121</v>
      </c>
      <c r="I95" s="2">
        <v>6.09815694326446E-3</v>
      </c>
      <c r="J95" s="2">
        <v>2.57709783150286E-2</v>
      </c>
      <c r="K95" s="2" t="s">
        <v>23</v>
      </c>
      <c r="L95" s="2">
        <f t="shared" si="1"/>
        <v>1</v>
      </c>
    </row>
    <row r="96" spans="1:12" x14ac:dyDescent="0.2">
      <c r="A96" s="2" t="s">
        <v>4573</v>
      </c>
      <c r="B96" s="2" t="s">
        <v>8080</v>
      </c>
      <c r="C96" s="2" t="s">
        <v>10998</v>
      </c>
      <c r="D96" s="2" t="s">
        <v>694</v>
      </c>
      <c r="E96" s="2" t="s">
        <v>11693</v>
      </c>
      <c r="F96" s="2">
        <v>0.146433445597107</v>
      </c>
      <c r="G96" s="2">
        <v>0.125685386032377</v>
      </c>
      <c r="H96" s="2">
        <v>14.629985923831001</v>
      </c>
      <c r="I96" s="2">
        <v>0.26263259361532798</v>
      </c>
      <c r="J96" s="2">
        <v>0.385819786334898</v>
      </c>
      <c r="K96" s="2" t="s">
        <v>23</v>
      </c>
      <c r="L96" s="2">
        <f t="shared" si="1"/>
        <v>0</v>
      </c>
    </row>
    <row r="97" spans="1:12" x14ac:dyDescent="0.2">
      <c r="A97" s="2" t="s">
        <v>4582</v>
      </c>
      <c r="B97" s="2" t="s">
        <v>8089</v>
      </c>
      <c r="C97" s="2" t="s">
        <v>10998</v>
      </c>
      <c r="D97" s="2" t="s">
        <v>703</v>
      </c>
      <c r="E97" s="2" t="s">
        <v>11693</v>
      </c>
      <c r="F97" s="2">
        <v>0.57082749635738494</v>
      </c>
      <c r="G97" s="2">
        <v>0.10306774469796701</v>
      </c>
      <c r="H97" s="2">
        <v>14.6299886044403</v>
      </c>
      <c r="I97" s="6">
        <v>6.2228348098945706E-5</v>
      </c>
      <c r="J97" s="2">
        <v>1.1457334022768901E-3</v>
      </c>
      <c r="K97" s="2" t="s">
        <v>23</v>
      </c>
      <c r="L97" s="2">
        <f t="shared" si="1"/>
        <v>1</v>
      </c>
    </row>
    <row r="98" spans="1:12" x14ac:dyDescent="0.2">
      <c r="A98" s="2" t="s">
        <v>4622</v>
      </c>
      <c r="B98" s="2" t="s">
        <v>8129</v>
      </c>
      <c r="C98" s="2" t="s">
        <v>10998</v>
      </c>
      <c r="D98" s="2" t="s">
        <v>748</v>
      </c>
      <c r="E98" s="2" t="s">
        <v>11693</v>
      </c>
      <c r="F98" s="2">
        <v>-9.1257901525701401E-2</v>
      </c>
      <c r="G98" s="2">
        <v>0.18040938294344899</v>
      </c>
      <c r="H98" s="2">
        <v>13.6299831572613</v>
      </c>
      <c r="I98" s="2">
        <v>0.62105223321634095</v>
      </c>
      <c r="J98" s="2">
        <v>0.71758282377243898</v>
      </c>
      <c r="K98" s="2" t="s">
        <v>23</v>
      </c>
      <c r="L98" s="2">
        <f t="shared" si="1"/>
        <v>0</v>
      </c>
    </row>
    <row r="99" spans="1:12" x14ac:dyDescent="0.2">
      <c r="A99" s="2" t="s">
        <v>4623</v>
      </c>
      <c r="B99" s="2" t="s">
        <v>8130</v>
      </c>
      <c r="C99" s="2" t="s">
        <v>11098</v>
      </c>
      <c r="D99" s="2" t="s">
        <v>749</v>
      </c>
      <c r="E99" s="2" t="s">
        <v>11693</v>
      </c>
      <c r="F99" s="2">
        <v>0.141128974912959</v>
      </c>
      <c r="G99" s="2">
        <v>0.13190058492763701</v>
      </c>
      <c r="H99" s="2">
        <v>13.6299846766549</v>
      </c>
      <c r="I99" s="2">
        <v>0.30321771052083502</v>
      </c>
      <c r="J99" s="2">
        <v>0.43107218292938998</v>
      </c>
      <c r="K99" s="2" t="s">
        <v>23</v>
      </c>
      <c r="L99" s="2">
        <f t="shared" si="1"/>
        <v>0</v>
      </c>
    </row>
    <row r="100" spans="1:12" x14ac:dyDescent="0.2">
      <c r="A100" s="2" t="s">
        <v>4625</v>
      </c>
      <c r="B100" s="2" t="s">
        <v>8132</v>
      </c>
      <c r="C100" s="2" t="s">
        <v>11191</v>
      </c>
      <c r="D100" s="2" t="s">
        <v>751</v>
      </c>
      <c r="E100" s="2" t="s">
        <v>11693</v>
      </c>
      <c r="F100" s="2">
        <v>3.8685343025855003E-2</v>
      </c>
      <c r="G100" s="2">
        <v>0.132719908388784</v>
      </c>
      <c r="H100" s="2">
        <v>13.629984570830301</v>
      </c>
      <c r="I100" s="2">
        <v>0.77507228485290802</v>
      </c>
      <c r="J100" s="2">
        <v>0.83967325445706398</v>
      </c>
      <c r="K100" s="2" t="s">
        <v>23</v>
      </c>
      <c r="L100" s="2">
        <f t="shared" si="1"/>
        <v>0</v>
      </c>
    </row>
    <row r="101" spans="1:12" x14ac:dyDescent="0.2">
      <c r="A101" s="2" t="s">
        <v>4633</v>
      </c>
      <c r="B101" s="2" t="s">
        <v>8140</v>
      </c>
      <c r="C101" s="2" t="s">
        <v>10998</v>
      </c>
      <c r="D101" s="2" t="s">
        <v>759</v>
      </c>
      <c r="E101" s="2" t="s">
        <v>11693</v>
      </c>
      <c r="F101" s="2">
        <v>0.25586283520960601</v>
      </c>
      <c r="G101" s="2">
        <v>0.124543169670987</v>
      </c>
      <c r="H101" s="2">
        <v>13.629984820285101</v>
      </c>
      <c r="I101" s="2">
        <v>5.96323250010031E-2</v>
      </c>
      <c r="J101" s="2">
        <v>0.12903777696635099</v>
      </c>
      <c r="K101" s="2" t="s">
        <v>23</v>
      </c>
      <c r="L101" s="2">
        <f t="shared" si="1"/>
        <v>0</v>
      </c>
    </row>
    <row r="102" spans="1:12" x14ac:dyDescent="0.2">
      <c r="A102" s="2" t="s">
        <v>4634</v>
      </c>
      <c r="B102" s="2" t="s">
        <v>8141</v>
      </c>
      <c r="C102" s="2" t="s">
        <v>10998</v>
      </c>
      <c r="D102" s="2" t="s">
        <v>760</v>
      </c>
      <c r="E102" s="2" t="s">
        <v>11693</v>
      </c>
      <c r="F102" s="2">
        <v>0.13079997531512599</v>
      </c>
      <c r="G102" s="2">
        <v>5.8966002527810403E-2</v>
      </c>
      <c r="H102" s="2">
        <v>13.630028346274401</v>
      </c>
      <c r="I102" s="2">
        <v>4.4070393146911101E-2</v>
      </c>
      <c r="J102" s="2">
        <v>0.104181733990974</v>
      </c>
      <c r="K102" s="2" t="s">
        <v>23</v>
      </c>
      <c r="L102" s="2">
        <f t="shared" si="1"/>
        <v>0</v>
      </c>
    </row>
    <row r="103" spans="1:12" x14ac:dyDescent="0.2">
      <c r="A103" s="2" t="s">
        <v>4648</v>
      </c>
      <c r="B103" s="2" t="s">
        <v>8155</v>
      </c>
      <c r="C103" s="2" t="s">
        <v>11098</v>
      </c>
      <c r="D103" s="2" t="s">
        <v>776</v>
      </c>
      <c r="E103" s="2" t="s">
        <v>11693</v>
      </c>
      <c r="F103" s="2">
        <v>-0.39764117230473101</v>
      </c>
      <c r="G103" s="2">
        <v>0.48531959443856698</v>
      </c>
      <c r="H103" s="2">
        <v>13.6299814144056</v>
      </c>
      <c r="I103" s="2">
        <v>0.42668830032923499</v>
      </c>
      <c r="J103" s="2">
        <v>0.562535643810124</v>
      </c>
      <c r="K103" s="2" t="s">
        <v>23</v>
      </c>
      <c r="L103" s="2">
        <f t="shared" si="1"/>
        <v>0</v>
      </c>
    </row>
    <row r="104" spans="1:12" x14ac:dyDescent="0.2">
      <c r="A104" s="2" t="s">
        <v>4657</v>
      </c>
      <c r="B104" s="2" t="s">
        <v>8164</v>
      </c>
      <c r="C104" s="2" t="s">
        <v>11098</v>
      </c>
      <c r="D104" s="2" t="s">
        <v>786</v>
      </c>
      <c r="E104" s="2" t="s">
        <v>11693</v>
      </c>
      <c r="F104" s="2">
        <v>0.88936239793819605</v>
      </c>
      <c r="G104" s="2">
        <v>0.12751769448870801</v>
      </c>
      <c r="H104" s="2">
        <v>14.629985770495001</v>
      </c>
      <c r="I104" s="6">
        <v>5.1204664563736303E-6</v>
      </c>
      <c r="J104" s="2">
        <v>3.1348756899242798E-4</v>
      </c>
      <c r="K104" s="2" t="s">
        <v>23</v>
      </c>
      <c r="L104" s="2">
        <f t="shared" si="1"/>
        <v>1</v>
      </c>
    </row>
    <row r="105" spans="1:12" x14ac:dyDescent="0.2">
      <c r="A105" s="2" t="s">
        <v>4664</v>
      </c>
      <c r="B105" s="2" t="s">
        <v>8171</v>
      </c>
      <c r="C105" s="2" t="s">
        <v>10987</v>
      </c>
      <c r="D105" s="2" t="s">
        <v>793</v>
      </c>
      <c r="E105" s="2" t="s">
        <v>11693</v>
      </c>
      <c r="F105" s="2">
        <v>0.31325415642267901</v>
      </c>
      <c r="G105" s="2">
        <v>0.11323445082821899</v>
      </c>
      <c r="H105" s="2">
        <v>14.6299871535079</v>
      </c>
      <c r="I105" s="2">
        <v>1.4664811509420801E-2</v>
      </c>
      <c r="J105" s="2">
        <v>4.5253033538651302E-2</v>
      </c>
      <c r="K105" s="2" t="s">
        <v>23</v>
      </c>
      <c r="L105" s="2">
        <f t="shared" si="1"/>
        <v>1</v>
      </c>
    </row>
    <row r="106" spans="1:12" x14ac:dyDescent="0.2">
      <c r="A106" s="2" t="s">
        <v>4668</v>
      </c>
      <c r="B106" s="2" t="s">
        <v>8175</v>
      </c>
      <c r="C106" s="2" t="s">
        <v>10987</v>
      </c>
      <c r="D106" s="2" t="s">
        <v>800</v>
      </c>
      <c r="E106" s="2" t="s">
        <v>11693</v>
      </c>
      <c r="F106" s="2">
        <v>1.45025546743146E-2</v>
      </c>
      <c r="G106" s="2">
        <v>0.12785765888828299</v>
      </c>
      <c r="H106" s="2">
        <v>14.6299857403966</v>
      </c>
      <c r="I106" s="2">
        <v>0.91123361604462505</v>
      </c>
      <c r="J106" s="2">
        <v>0.946517072558137</v>
      </c>
      <c r="K106" s="2" t="s">
        <v>23</v>
      </c>
      <c r="L106" s="2">
        <f t="shared" si="1"/>
        <v>0</v>
      </c>
    </row>
    <row r="107" spans="1:12" x14ac:dyDescent="0.2">
      <c r="A107" s="2" t="s">
        <v>4677</v>
      </c>
      <c r="B107" s="2" t="s">
        <v>8184</v>
      </c>
      <c r="C107" s="2" t="s">
        <v>11093</v>
      </c>
      <c r="D107" s="2" t="s">
        <v>809</v>
      </c>
      <c r="E107" s="2" t="s">
        <v>11693</v>
      </c>
      <c r="F107" s="2">
        <v>-0.65185087728983304</v>
      </c>
      <c r="G107" s="2">
        <v>0.21782305384224901</v>
      </c>
      <c r="H107" s="2">
        <v>13.629982585734799</v>
      </c>
      <c r="I107" s="2">
        <v>9.9354070185082109E-3</v>
      </c>
      <c r="J107" s="2">
        <v>3.6059683120115101E-2</v>
      </c>
      <c r="K107" s="2" t="s">
        <v>23</v>
      </c>
      <c r="L107" s="2">
        <f t="shared" si="1"/>
        <v>1</v>
      </c>
    </row>
    <row r="108" spans="1:12" x14ac:dyDescent="0.2">
      <c r="A108" s="2" t="s">
        <v>4678</v>
      </c>
      <c r="B108" s="2" t="s">
        <v>8185</v>
      </c>
      <c r="C108" s="2" t="s">
        <v>10987</v>
      </c>
      <c r="D108" s="2" t="s">
        <v>810</v>
      </c>
      <c r="E108" s="2" t="s">
        <v>11693</v>
      </c>
      <c r="F108" s="2">
        <v>-0.32265244325702802</v>
      </c>
      <c r="G108" s="2">
        <v>0.24730731727153701</v>
      </c>
      <c r="H108" s="2">
        <v>13.6299821934081</v>
      </c>
      <c r="I108" s="2">
        <v>0.21360748384019801</v>
      </c>
      <c r="J108" s="2">
        <v>0.33031533215388997</v>
      </c>
      <c r="K108" s="2" t="s">
        <v>23</v>
      </c>
      <c r="L108" s="2">
        <f t="shared" si="1"/>
        <v>0</v>
      </c>
    </row>
    <row r="109" spans="1:12" x14ac:dyDescent="0.2">
      <c r="A109" s="2" t="s">
        <v>11563</v>
      </c>
      <c r="B109" s="2" t="s">
        <v>11402</v>
      </c>
      <c r="C109" s="2" t="s">
        <v>11278</v>
      </c>
      <c r="D109" s="2" t="s">
        <v>812</v>
      </c>
      <c r="E109" s="2" t="s">
        <v>11693</v>
      </c>
      <c r="F109" s="2">
        <v>-0.96057063505907603</v>
      </c>
      <c r="G109" s="2">
        <v>0.59143879000266797</v>
      </c>
      <c r="H109" s="2">
        <v>14.6299813656511</v>
      </c>
      <c r="I109" s="2">
        <v>0.12569288526747099</v>
      </c>
      <c r="J109" s="2">
        <v>0.21861883676164401</v>
      </c>
      <c r="K109" s="2" t="s">
        <v>23</v>
      </c>
      <c r="L109" s="2">
        <f t="shared" si="1"/>
        <v>0</v>
      </c>
    </row>
    <row r="110" spans="1:12" x14ac:dyDescent="0.2">
      <c r="A110" s="2" t="s">
        <v>4712</v>
      </c>
      <c r="B110" s="2" t="s">
        <v>8219</v>
      </c>
      <c r="C110" s="2" t="s">
        <v>10998</v>
      </c>
      <c r="D110" s="2" t="s">
        <v>846</v>
      </c>
      <c r="E110" s="2" t="s">
        <v>11693</v>
      </c>
      <c r="F110" s="2">
        <v>8.4306090385878898E-2</v>
      </c>
      <c r="G110" s="2">
        <v>0.21552801003602501</v>
      </c>
      <c r="H110" s="2">
        <v>13.6299827044749</v>
      </c>
      <c r="I110" s="2">
        <v>0.701724815332194</v>
      </c>
      <c r="J110" s="2">
        <v>0.780115695603538</v>
      </c>
      <c r="K110" s="2" t="s">
        <v>23</v>
      </c>
      <c r="L110" s="2">
        <f t="shared" si="1"/>
        <v>0</v>
      </c>
    </row>
    <row r="111" spans="1:12" x14ac:dyDescent="0.2">
      <c r="A111" s="2" t="s">
        <v>4713</v>
      </c>
      <c r="B111" s="2" t="s">
        <v>8220</v>
      </c>
      <c r="C111" s="2" t="s">
        <v>10987</v>
      </c>
      <c r="D111" s="2" t="s">
        <v>847</v>
      </c>
      <c r="E111" s="2" t="s">
        <v>11693</v>
      </c>
      <c r="F111" s="2">
        <v>-4.9698328760537598E-2</v>
      </c>
      <c r="G111" s="2">
        <v>8.2099405813046006E-2</v>
      </c>
      <c r="H111" s="2">
        <v>14.629994370377799</v>
      </c>
      <c r="I111" s="2">
        <v>0.55422581780337199</v>
      </c>
      <c r="J111" s="2">
        <v>0.66592079908309099</v>
      </c>
      <c r="K111" s="2" t="s">
        <v>23</v>
      </c>
      <c r="L111" s="2">
        <f t="shared" si="1"/>
        <v>0</v>
      </c>
    </row>
    <row r="112" spans="1:12" x14ac:dyDescent="0.2">
      <c r="A112" s="2" t="s">
        <v>4727</v>
      </c>
      <c r="B112" s="2" t="s">
        <v>8234</v>
      </c>
      <c r="C112" s="2" t="s">
        <v>10998</v>
      </c>
      <c r="D112" s="2" t="s">
        <v>861</v>
      </c>
      <c r="E112" s="2" t="s">
        <v>11693</v>
      </c>
      <c r="F112" s="2">
        <v>0.24737299481224401</v>
      </c>
      <c r="G112" s="2">
        <v>0.129760188713406</v>
      </c>
      <c r="H112" s="2">
        <v>14.6299856037375</v>
      </c>
      <c r="I112" s="2">
        <v>7.64365439924444E-2</v>
      </c>
      <c r="J112" s="2">
        <v>0.15513601198466501</v>
      </c>
      <c r="K112" s="2" t="s">
        <v>23</v>
      </c>
      <c r="L112" s="2">
        <f t="shared" si="1"/>
        <v>0</v>
      </c>
    </row>
    <row r="113" spans="1:12" x14ac:dyDescent="0.2">
      <c r="A113" s="2" t="s">
        <v>4728</v>
      </c>
      <c r="B113" s="2" t="s">
        <v>8235</v>
      </c>
      <c r="C113" s="2" t="s">
        <v>10988</v>
      </c>
      <c r="D113" s="2" t="s">
        <v>862</v>
      </c>
      <c r="E113" s="2" t="s">
        <v>11693</v>
      </c>
      <c r="F113" s="2">
        <v>2.57175365135025E-2</v>
      </c>
      <c r="G113" s="2">
        <v>0.114157208741619</v>
      </c>
      <c r="H113" s="2">
        <v>13.6299861354904</v>
      </c>
      <c r="I113" s="2">
        <v>0.82510275040840297</v>
      </c>
      <c r="J113" s="2">
        <v>0.87622787780031797</v>
      </c>
      <c r="K113" s="2" t="s">
        <v>23</v>
      </c>
      <c r="L113" s="2">
        <f t="shared" si="1"/>
        <v>0</v>
      </c>
    </row>
    <row r="114" spans="1:12" x14ac:dyDescent="0.2">
      <c r="A114" s="2" t="s">
        <v>4735</v>
      </c>
      <c r="B114" s="2" t="s">
        <v>8242</v>
      </c>
      <c r="C114" s="2" t="s">
        <v>11213</v>
      </c>
      <c r="D114" s="2" t="s">
        <v>870</v>
      </c>
      <c r="E114" s="2" t="s">
        <v>11693</v>
      </c>
      <c r="F114" s="2">
        <v>0.38797906753438499</v>
      </c>
      <c r="G114" s="2">
        <v>0.21698646075806</v>
      </c>
      <c r="H114" s="2">
        <v>14.629982752923</v>
      </c>
      <c r="I114" s="2">
        <v>9.4495755238630796E-2</v>
      </c>
      <c r="J114" s="2">
        <v>0.17806804645708499</v>
      </c>
      <c r="K114" s="2" t="s">
        <v>23</v>
      </c>
      <c r="L114" s="2">
        <f t="shared" si="1"/>
        <v>0</v>
      </c>
    </row>
    <row r="115" spans="1:12" x14ac:dyDescent="0.2">
      <c r="A115" s="2" t="s">
        <v>4741</v>
      </c>
      <c r="B115" s="2" t="s">
        <v>8248</v>
      </c>
      <c r="C115" s="2" t="s">
        <v>10988</v>
      </c>
      <c r="D115" s="2" t="s">
        <v>876</v>
      </c>
      <c r="E115" s="2" t="s">
        <v>11693</v>
      </c>
      <c r="F115" s="2">
        <v>-0.25652678626078201</v>
      </c>
      <c r="G115" s="2">
        <v>0.13233929811578801</v>
      </c>
      <c r="H115" s="2">
        <v>13.6299850510203</v>
      </c>
      <c r="I115" s="2">
        <v>7.3567754930136994E-2</v>
      </c>
      <c r="J115" s="2">
        <v>0.15130434930631501</v>
      </c>
      <c r="K115" s="2" t="s">
        <v>23</v>
      </c>
      <c r="L115" s="2">
        <f t="shared" si="1"/>
        <v>0</v>
      </c>
    </row>
    <row r="116" spans="1:12" x14ac:dyDescent="0.2">
      <c r="A116" s="2" t="s">
        <v>4744</v>
      </c>
      <c r="B116" s="2" t="s">
        <v>8251</v>
      </c>
      <c r="C116" s="2" t="s">
        <v>10998</v>
      </c>
      <c r="D116" s="2" t="s">
        <v>879</v>
      </c>
      <c r="E116" s="2" t="s">
        <v>11693</v>
      </c>
      <c r="F116" s="2">
        <v>-0.216006982653517</v>
      </c>
      <c r="G116" s="2">
        <v>9.3658559174691097E-2</v>
      </c>
      <c r="H116" s="2">
        <v>13.6299888769327</v>
      </c>
      <c r="I116" s="2">
        <v>3.7363559817145502E-2</v>
      </c>
      <c r="J116" s="2">
        <v>9.1845882100313803E-2</v>
      </c>
      <c r="K116" s="2" t="s">
        <v>23</v>
      </c>
      <c r="L116" s="2">
        <f t="shared" si="1"/>
        <v>0</v>
      </c>
    </row>
    <row r="117" spans="1:12" x14ac:dyDescent="0.2">
      <c r="A117" s="2" t="s">
        <v>4756</v>
      </c>
      <c r="B117" s="2" t="s">
        <v>8263</v>
      </c>
      <c r="C117" s="2" t="s">
        <v>10998</v>
      </c>
      <c r="D117" s="2" t="s">
        <v>892</v>
      </c>
      <c r="E117" s="2" t="s">
        <v>11693</v>
      </c>
      <c r="F117" s="2">
        <v>0.151295438933752</v>
      </c>
      <c r="G117" s="2">
        <v>0.101851676548514</v>
      </c>
      <c r="H117" s="2">
        <v>13.629987810847</v>
      </c>
      <c r="I117" s="2">
        <v>0.16018419775771001</v>
      </c>
      <c r="J117" s="2">
        <v>0.26639797848115099</v>
      </c>
      <c r="K117" s="2" t="s">
        <v>23</v>
      </c>
      <c r="L117" s="2">
        <f t="shared" si="1"/>
        <v>0</v>
      </c>
    </row>
    <row r="118" spans="1:12" x14ac:dyDescent="0.2">
      <c r="A118" s="2" t="s">
        <v>4779</v>
      </c>
      <c r="B118" s="2" t="s">
        <v>8286</v>
      </c>
      <c r="C118" s="2" t="s">
        <v>10987</v>
      </c>
      <c r="D118" s="2" t="s">
        <v>915</v>
      </c>
      <c r="E118" s="2" t="s">
        <v>11693</v>
      </c>
      <c r="F118" s="2">
        <v>0.34169948602851302</v>
      </c>
      <c r="G118" s="2">
        <v>9.4481195864729403E-2</v>
      </c>
      <c r="H118" s="2">
        <v>14.6299903455209</v>
      </c>
      <c r="I118" s="2">
        <v>2.6306241454300502E-3</v>
      </c>
      <c r="J118" s="2">
        <v>1.42376762958802E-2</v>
      </c>
      <c r="K118" s="2" t="s">
        <v>23</v>
      </c>
      <c r="L118" s="2">
        <f t="shared" si="1"/>
        <v>1</v>
      </c>
    </row>
    <row r="119" spans="1:12" x14ac:dyDescent="0.2">
      <c r="A119" s="2" t="s">
        <v>4788</v>
      </c>
      <c r="B119" s="2" t="s">
        <v>8295</v>
      </c>
      <c r="C119" s="2" t="s">
        <v>11177</v>
      </c>
      <c r="D119" s="2" t="s">
        <v>925</v>
      </c>
      <c r="E119" s="2" t="s">
        <v>11693</v>
      </c>
      <c r="F119" s="2">
        <v>0.17239444743097901</v>
      </c>
      <c r="G119" s="2">
        <v>6.8446006586532299E-2</v>
      </c>
      <c r="H119" s="2">
        <v>14.630003870279699</v>
      </c>
      <c r="I119" s="2">
        <v>2.3950819832285801E-2</v>
      </c>
      <c r="J119" s="2">
        <v>6.5099805447226197E-2</v>
      </c>
      <c r="K119" s="2" t="s">
        <v>23</v>
      </c>
      <c r="L119" s="2">
        <f t="shared" si="1"/>
        <v>0</v>
      </c>
    </row>
    <row r="120" spans="1:12" x14ac:dyDescent="0.2">
      <c r="A120" s="2" t="s">
        <v>4805</v>
      </c>
      <c r="B120" s="2" t="s">
        <v>8312</v>
      </c>
      <c r="C120" s="2" t="s">
        <v>10987</v>
      </c>
      <c r="D120" s="2" t="s">
        <v>943</v>
      </c>
      <c r="E120" s="2" t="s">
        <v>11693</v>
      </c>
      <c r="F120" s="2">
        <v>-6.0525774289370102E-2</v>
      </c>
      <c r="G120" s="2">
        <v>0.14317937952981499</v>
      </c>
      <c r="H120" s="2">
        <v>14.6299847733357</v>
      </c>
      <c r="I120" s="2">
        <v>0.67864207538174304</v>
      </c>
      <c r="J120" s="2">
        <v>0.76283573854395603</v>
      </c>
      <c r="K120" s="2" t="s">
        <v>23</v>
      </c>
      <c r="L120" s="2">
        <f t="shared" si="1"/>
        <v>0</v>
      </c>
    </row>
    <row r="121" spans="1:12" x14ac:dyDescent="0.2">
      <c r="A121" s="2" t="s">
        <v>4808</v>
      </c>
      <c r="B121" s="2" t="s">
        <v>8315</v>
      </c>
      <c r="C121" s="2" t="s">
        <v>10987</v>
      </c>
      <c r="D121" s="2" t="s">
        <v>946</v>
      </c>
      <c r="E121" s="2" t="s">
        <v>11693</v>
      </c>
      <c r="F121" s="2">
        <v>-9.2923572525057202E-2</v>
      </c>
      <c r="G121" s="2">
        <v>9.0254500884067196E-2</v>
      </c>
      <c r="H121" s="2">
        <v>13.6299899257682</v>
      </c>
      <c r="I121" s="2">
        <v>0.32113546229871198</v>
      </c>
      <c r="J121" s="2">
        <v>0.44626256810429099</v>
      </c>
      <c r="K121" s="2" t="s">
        <v>23</v>
      </c>
      <c r="L121" s="2">
        <f t="shared" si="1"/>
        <v>0</v>
      </c>
    </row>
    <row r="122" spans="1:12" x14ac:dyDescent="0.2">
      <c r="A122" s="2" t="s">
        <v>4809</v>
      </c>
      <c r="B122" s="2" t="s">
        <v>8316</v>
      </c>
      <c r="C122" s="2" t="s">
        <v>10987</v>
      </c>
      <c r="D122" s="2" t="s">
        <v>947</v>
      </c>
      <c r="E122" s="2" t="s">
        <v>11693</v>
      </c>
      <c r="F122" s="2">
        <v>-0.116774434381181</v>
      </c>
      <c r="G122" s="2">
        <v>0.11199145249534601</v>
      </c>
      <c r="H122" s="2">
        <v>13.6299864468825</v>
      </c>
      <c r="I122" s="2">
        <v>0.31522567873727297</v>
      </c>
      <c r="J122" s="2">
        <v>0.44103003124920098</v>
      </c>
      <c r="K122" s="2" t="s">
        <v>23</v>
      </c>
      <c r="L122" s="2">
        <f t="shared" si="1"/>
        <v>0</v>
      </c>
    </row>
    <row r="123" spans="1:12" x14ac:dyDescent="0.2">
      <c r="A123" s="2" t="s">
        <v>4846</v>
      </c>
      <c r="B123" s="2" t="s">
        <v>8353</v>
      </c>
      <c r="C123" s="2" t="s">
        <v>10995</v>
      </c>
      <c r="D123" s="2" t="s">
        <v>989</v>
      </c>
      <c r="E123" s="2" t="s">
        <v>11693</v>
      </c>
      <c r="F123" s="2">
        <v>0.20294394368718199</v>
      </c>
      <c r="G123" s="2">
        <v>7.0829111572935893E-2</v>
      </c>
      <c r="H123" s="2">
        <v>14.630001499820599</v>
      </c>
      <c r="I123" s="2">
        <v>1.20327615055058E-2</v>
      </c>
      <c r="J123" s="2">
        <v>3.9699759052424802E-2</v>
      </c>
      <c r="K123" s="2" t="s">
        <v>23</v>
      </c>
      <c r="L123" s="2">
        <f t="shared" si="1"/>
        <v>1</v>
      </c>
    </row>
    <row r="124" spans="1:12" x14ac:dyDescent="0.2">
      <c r="A124" s="2" t="s">
        <v>4856</v>
      </c>
      <c r="B124" s="2" t="s">
        <v>8363</v>
      </c>
      <c r="C124" s="2" t="s">
        <v>10996</v>
      </c>
      <c r="D124" s="2" t="s">
        <v>1001</v>
      </c>
      <c r="E124" s="2" t="s">
        <v>11693</v>
      </c>
      <c r="F124" s="2">
        <v>-0.91525782447672799</v>
      </c>
      <c r="G124" s="2">
        <v>0.56312342916563396</v>
      </c>
      <c r="H124" s="2">
        <v>14.629982046732801</v>
      </c>
      <c r="I124" s="2">
        <v>0.125435758547115</v>
      </c>
      <c r="J124" s="2">
        <v>0.21861883676164401</v>
      </c>
      <c r="K124" s="2" t="s">
        <v>23</v>
      </c>
      <c r="L124" s="2">
        <f t="shared" si="1"/>
        <v>0</v>
      </c>
    </row>
    <row r="125" spans="1:12" x14ac:dyDescent="0.2">
      <c r="A125" s="2" t="s">
        <v>4864</v>
      </c>
      <c r="B125" s="2" t="s">
        <v>8371</v>
      </c>
      <c r="C125" s="2" t="s">
        <v>10998</v>
      </c>
      <c r="D125" s="2" t="s">
        <v>1009</v>
      </c>
      <c r="E125" s="2" t="s">
        <v>11693</v>
      </c>
      <c r="F125" s="2">
        <v>0.176230167914286</v>
      </c>
      <c r="G125" s="2">
        <v>0.120976184990295</v>
      </c>
      <c r="H125" s="2">
        <v>13.6299851147899</v>
      </c>
      <c r="I125" s="2">
        <v>0.16783915246848899</v>
      </c>
      <c r="J125" s="2">
        <v>0.27615135219482101</v>
      </c>
      <c r="K125" s="2" t="s">
        <v>23</v>
      </c>
      <c r="L125" s="2">
        <f t="shared" si="1"/>
        <v>0</v>
      </c>
    </row>
    <row r="126" spans="1:12" x14ac:dyDescent="0.2">
      <c r="A126" s="2" t="s">
        <v>4867</v>
      </c>
      <c r="B126" s="2" t="s">
        <v>8374</v>
      </c>
      <c r="C126" s="2" t="s">
        <v>11230</v>
      </c>
      <c r="D126" s="2" t="s">
        <v>1012</v>
      </c>
      <c r="E126" s="2" t="s">
        <v>11693</v>
      </c>
      <c r="F126" s="2">
        <v>0.61055720949294401</v>
      </c>
      <c r="G126" s="2">
        <v>0.173697202860528</v>
      </c>
      <c r="H126" s="2">
        <v>13.629983816670901</v>
      </c>
      <c r="I126" s="2">
        <v>3.5597685023951199E-3</v>
      </c>
      <c r="J126" s="2">
        <v>1.7431564809347499E-2</v>
      </c>
      <c r="K126" s="2" t="s">
        <v>23</v>
      </c>
      <c r="L126" s="2">
        <f t="shared" si="1"/>
        <v>1</v>
      </c>
    </row>
    <row r="127" spans="1:12" x14ac:dyDescent="0.2">
      <c r="A127" s="2" t="s">
        <v>4868</v>
      </c>
      <c r="B127" s="2" t="s">
        <v>8375</v>
      </c>
      <c r="C127" s="2" t="s">
        <v>10998</v>
      </c>
      <c r="D127" s="2" t="s">
        <v>1013</v>
      </c>
      <c r="E127" s="2" t="s">
        <v>11693</v>
      </c>
      <c r="F127" s="2">
        <v>-0.19027058012595799</v>
      </c>
      <c r="G127" s="2">
        <v>0.114639126699359</v>
      </c>
      <c r="H127" s="2">
        <v>14.629986989307801</v>
      </c>
      <c r="I127" s="2">
        <v>0.118243821773736</v>
      </c>
      <c r="J127" s="2">
        <v>0.21048484083136201</v>
      </c>
      <c r="K127" s="2" t="s">
        <v>23</v>
      </c>
      <c r="L127" s="2">
        <f t="shared" si="1"/>
        <v>0</v>
      </c>
    </row>
    <row r="128" spans="1:12" x14ac:dyDescent="0.2">
      <c r="A128" s="2" t="s">
        <v>4907</v>
      </c>
      <c r="B128" s="2" t="s">
        <v>8414</v>
      </c>
      <c r="C128" s="2" t="s">
        <v>10998</v>
      </c>
      <c r="D128" s="2" t="s">
        <v>1053</v>
      </c>
      <c r="E128" s="2" t="s">
        <v>11693</v>
      </c>
      <c r="F128" s="2">
        <v>0.249207051992721</v>
      </c>
      <c r="G128" s="2">
        <v>7.3625476542433801E-2</v>
      </c>
      <c r="H128" s="2">
        <v>14.6299992057557</v>
      </c>
      <c r="I128" s="2">
        <v>4.2096084366156604E-3</v>
      </c>
      <c r="J128" s="2">
        <v>1.93649546929167E-2</v>
      </c>
      <c r="K128" s="2" t="s">
        <v>23</v>
      </c>
      <c r="L128" s="2">
        <f t="shared" si="1"/>
        <v>1</v>
      </c>
    </row>
    <row r="129" spans="1:12" x14ac:dyDescent="0.2">
      <c r="A129" s="2" t="s">
        <v>4911</v>
      </c>
      <c r="B129" s="2" t="s">
        <v>8418</v>
      </c>
      <c r="C129" s="2" t="s">
        <v>10998</v>
      </c>
      <c r="D129" s="2" t="s">
        <v>1058</v>
      </c>
      <c r="E129" s="2" t="s">
        <v>11693</v>
      </c>
      <c r="F129" s="2">
        <v>-0.155072526707106</v>
      </c>
      <c r="G129" s="2">
        <v>0.13587408956534999</v>
      </c>
      <c r="H129" s="2">
        <v>14.6299851911759</v>
      </c>
      <c r="I129" s="2">
        <v>0.27208455239985901</v>
      </c>
      <c r="J129" s="2">
        <v>0.39500275018991299</v>
      </c>
      <c r="K129" s="2" t="s">
        <v>23</v>
      </c>
      <c r="L129" s="2">
        <f t="shared" si="1"/>
        <v>0</v>
      </c>
    </row>
    <row r="130" spans="1:12" x14ac:dyDescent="0.2">
      <c r="A130" s="2" t="s">
        <v>4912</v>
      </c>
      <c r="B130" s="2" t="s">
        <v>8419</v>
      </c>
      <c r="C130" s="2" t="s">
        <v>10987</v>
      </c>
      <c r="D130" s="2" t="s">
        <v>1059</v>
      </c>
      <c r="E130" s="2" t="s">
        <v>11693</v>
      </c>
      <c r="F130" s="2">
        <v>0.22644687610309899</v>
      </c>
      <c r="G130" s="2">
        <v>6.9789478921670603E-2</v>
      </c>
      <c r="H130" s="2">
        <v>14.6300024764668</v>
      </c>
      <c r="I130" s="2">
        <v>5.5931057636525701E-3</v>
      </c>
      <c r="J130" s="2">
        <v>2.4302438423758E-2</v>
      </c>
      <c r="K130" s="2" t="s">
        <v>23</v>
      </c>
      <c r="L130" s="2">
        <f t="shared" si="1"/>
        <v>1</v>
      </c>
    </row>
    <row r="131" spans="1:12" x14ac:dyDescent="0.2">
      <c r="A131" s="2" t="s">
        <v>4915</v>
      </c>
      <c r="B131" s="2" t="s">
        <v>8422</v>
      </c>
      <c r="C131" s="2" t="s">
        <v>10998</v>
      </c>
      <c r="D131" s="2" t="s">
        <v>1062</v>
      </c>
      <c r="E131" s="2" t="s">
        <v>11693</v>
      </c>
      <c r="F131" s="2">
        <v>0.100144615143177</v>
      </c>
      <c r="G131" s="2">
        <v>7.0499354045341106E-2</v>
      </c>
      <c r="H131" s="2">
        <v>13.6299993306693</v>
      </c>
      <c r="I131" s="2">
        <v>0.17793137023928399</v>
      </c>
      <c r="J131" s="2">
        <v>0.28814607726414199</v>
      </c>
      <c r="K131" s="2" t="s">
        <v>23</v>
      </c>
      <c r="L131" s="2">
        <f t="shared" ref="L131:L194" si="2">IF(J131&lt;0.05,1,0)</f>
        <v>0</v>
      </c>
    </row>
    <row r="132" spans="1:12" x14ac:dyDescent="0.2">
      <c r="A132" s="2" t="s">
        <v>4918</v>
      </c>
      <c r="B132" s="2" t="s">
        <v>8425</v>
      </c>
      <c r="C132" s="2" t="s">
        <v>11069</v>
      </c>
      <c r="D132" s="2" t="s">
        <v>1065</v>
      </c>
      <c r="E132" s="2" t="s">
        <v>11693</v>
      </c>
      <c r="F132" s="2">
        <v>-0.14311523208572099</v>
      </c>
      <c r="G132" s="2">
        <v>8.2572213714282097E-2</v>
      </c>
      <c r="H132" s="2">
        <v>13.629992660242101</v>
      </c>
      <c r="I132" s="2">
        <v>0.10560872232318599</v>
      </c>
      <c r="J132" s="2">
        <v>0.192782786015993</v>
      </c>
      <c r="K132" s="2" t="s">
        <v>23</v>
      </c>
      <c r="L132" s="2">
        <f t="shared" si="2"/>
        <v>0</v>
      </c>
    </row>
    <row r="133" spans="1:12" x14ac:dyDescent="0.2">
      <c r="A133" s="2" t="s">
        <v>4920</v>
      </c>
      <c r="B133" s="2" t="s">
        <v>8427</v>
      </c>
      <c r="C133" s="2" t="s">
        <v>10990</v>
      </c>
      <c r="D133" s="2" t="s">
        <v>1067</v>
      </c>
      <c r="E133" s="2" t="s">
        <v>11693</v>
      </c>
      <c r="F133" s="2">
        <v>0.327559804967677</v>
      </c>
      <c r="G133" s="2">
        <v>7.6437796343908307E-2</v>
      </c>
      <c r="H133" s="2">
        <v>13.629995914918799</v>
      </c>
      <c r="I133" s="2">
        <v>7.9987341933130101E-4</v>
      </c>
      <c r="J133" s="2">
        <v>6.0928629595976896E-3</v>
      </c>
      <c r="K133" s="2" t="s">
        <v>23</v>
      </c>
      <c r="L133" s="2">
        <f t="shared" si="2"/>
        <v>1</v>
      </c>
    </row>
    <row r="134" spans="1:12" x14ac:dyDescent="0.2">
      <c r="A134" s="2" t="s">
        <v>4922</v>
      </c>
      <c r="B134" s="2" t="s">
        <v>8429</v>
      </c>
      <c r="C134" s="2" t="s">
        <v>10998</v>
      </c>
      <c r="D134" s="2" t="s">
        <v>1069</v>
      </c>
      <c r="E134" s="2" t="s">
        <v>11693</v>
      </c>
      <c r="F134" s="2">
        <v>-0.39906632127671599</v>
      </c>
      <c r="G134" s="2">
        <v>0.119632118207443</v>
      </c>
      <c r="H134" s="2">
        <v>13.629986267878801</v>
      </c>
      <c r="I134" s="2">
        <v>5.0622816238136302E-3</v>
      </c>
      <c r="J134" s="2">
        <v>2.2470703322971301E-2</v>
      </c>
      <c r="K134" s="2" t="s">
        <v>23</v>
      </c>
      <c r="L134" s="2">
        <f t="shared" si="2"/>
        <v>1</v>
      </c>
    </row>
    <row r="135" spans="1:12" x14ac:dyDescent="0.2">
      <c r="A135" s="2" t="s">
        <v>11569</v>
      </c>
      <c r="B135" s="2" t="s">
        <v>11408</v>
      </c>
      <c r="C135" s="2" t="s">
        <v>11112</v>
      </c>
      <c r="D135" s="2" t="s">
        <v>1075</v>
      </c>
      <c r="E135" s="2" t="s">
        <v>11693</v>
      </c>
      <c r="F135" s="2">
        <v>-0.49501979975586502</v>
      </c>
      <c r="G135" s="2">
        <v>0.32350245228054803</v>
      </c>
      <c r="H135" s="2">
        <v>14.629982016612001</v>
      </c>
      <c r="I135" s="2">
        <v>0.14730262729555099</v>
      </c>
      <c r="J135" s="2">
        <v>0.247722219068193</v>
      </c>
      <c r="K135" s="2" t="s">
        <v>23</v>
      </c>
      <c r="L135" s="2">
        <f t="shared" si="2"/>
        <v>0</v>
      </c>
    </row>
    <row r="136" spans="1:12" x14ac:dyDescent="0.2">
      <c r="A136" s="2" t="s">
        <v>4939</v>
      </c>
      <c r="B136" s="2" t="s">
        <v>8446</v>
      </c>
      <c r="C136" s="2" t="s">
        <v>10988</v>
      </c>
      <c r="D136" s="2" t="s">
        <v>1090</v>
      </c>
      <c r="E136" s="2" t="s">
        <v>11693</v>
      </c>
      <c r="F136" s="2">
        <v>7.4320595776884296E-2</v>
      </c>
      <c r="G136" s="2">
        <v>0.119532678330805</v>
      </c>
      <c r="H136" s="2">
        <v>14.629986464259201</v>
      </c>
      <c r="I136" s="2">
        <v>0.54366810200332005</v>
      </c>
      <c r="J136" s="2">
        <v>0.65857762772584505</v>
      </c>
      <c r="K136" s="2" t="s">
        <v>23</v>
      </c>
      <c r="L136" s="2">
        <f t="shared" si="2"/>
        <v>0</v>
      </c>
    </row>
    <row r="137" spans="1:12" x14ac:dyDescent="0.2">
      <c r="A137" s="2" t="s">
        <v>4945</v>
      </c>
      <c r="B137" s="2" t="s">
        <v>8452</v>
      </c>
      <c r="C137" s="2" t="s">
        <v>10998</v>
      </c>
      <c r="D137" s="2" t="s">
        <v>1096</v>
      </c>
      <c r="E137" s="2" t="s">
        <v>11693</v>
      </c>
      <c r="F137" s="2">
        <v>3.1411248502662102E-2</v>
      </c>
      <c r="G137" s="2">
        <v>0.108227598779256</v>
      </c>
      <c r="H137" s="2">
        <v>14.6299878055968</v>
      </c>
      <c r="I137" s="2">
        <v>0.77571111027637996</v>
      </c>
      <c r="J137" s="2">
        <v>0.83967325445706398</v>
      </c>
      <c r="K137" s="2" t="s">
        <v>23</v>
      </c>
      <c r="L137" s="2">
        <f t="shared" si="2"/>
        <v>0</v>
      </c>
    </row>
    <row r="138" spans="1:12" x14ac:dyDescent="0.2">
      <c r="A138" s="2" t="s">
        <v>4949</v>
      </c>
      <c r="B138" s="2" t="s">
        <v>8456</v>
      </c>
      <c r="C138" s="2" t="s">
        <v>10998</v>
      </c>
      <c r="D138" s="2" t="s">
        <v>1100</v>
      </c>
      <c r="E138" s="2" t="s">
        <v>11693</v>
      </c>
      <c r="F138" s="2">
        <v>-3.8569612246924102E-2</v>
      </c>
      <c r="G138" s="2">
        <v>0.112057663665626</v>
      </c>
      <c r="H138" s="2">
        <v>13.6299862322743</v>
      </c>
      <c r="I138" s="2">
        <v>0.735952621801373</v>
      </c>
      <c r="J138" s="2">
        <v>0.80797645489581305</v>
      </c>
      <c r="K138" s="2" t="s">
        <v>23</v>
      </c>
      <c r="L138" s="2">
        <f t="shared" si="2"/>
        <v>0</v>
      </c>
    </row>
    <row r="139" spans="1:12" x14ac:dyDescent="0.2">
      <c r="A139" s="2" t="s">
        <v>4956</v>
      </c>
      <c r="B139" s="2" t="s">
        <v>8463</v>
      </c>
      <c r="C139" s="2" t="s">
        <v>10998</v>
      </c>
      <c r="D139" s="2" t="s">
        <v>1108</v>
      </c>
      <c r="E139" s="2" t="s">
        <v>11693</v>
      </c>
      <c r="F139" s="2">
        <v>0.62395492530631302</v>
      </c>
      <c r="G139" s="2">
        <v>0.122418785080231</v>
      </c>
      <c r="H139" s="2">
        <v>13.6299860201512</v>
      </c>
      <c r="I139" s="2">
        <v>1.7675137723271799E-4</v>
      </c>
      <c r="J139" s="2">
        <v>2.0972230721651298E-3</v>
      </c>
      <c r="K139" s="2" t="s">
        <v>23</v>
      </c>
      <c r="L139" s="2">
        <f t="shared" si="2"/>
        <v>1</v>
      </c>
    </row>
    <row r="140" spans="1:12" x14ac:dyDescent="0.2">
      <c r="A140" s="2" t="s">
        <v>4959</v>
      </c>
      <c r="B140" s="2" t="s">
        <v>8466</v>
      </c>
      <c r="C140" s="2" t="s">
        <v>11086</v>
      </c>
      <c r="D140" s="2" t="s">
        <v>1111</v>
      </c>
      <c r="E140" s="2" t="s">
        <v>11693</v>
      </c>
      <c r="F140" s="2">
        <v>0.46209626439325702</v>
      </c>
      <c r="G140" s="2">
        <v>0.10906380622273799</v>
      </c>
      <c r="H140" s="2">
        <v>13.6299856605246</v>
      </c>
      <c r="I140" s="2">
        <v>8.7725860099504204E-4</v>
      </c>
      <c r="J140" s="2">
        <v>6.52130791342098E-3</v>
      </c>
      <c r="K140" s="2" t="s">
        <v>23</v>
      </c>
      <c r="L140" s="2">
        <f t="shared" si="2"/>
        <v>1</v>
      </c>
    </row>
    <row r="141" spans="1:12" x14ac:dyDescent="0.2">
      <c r="A141" s="2" t="s">
        <v>4961</v>
      </c>
      <c r="B141" s="2" t="s">
        <v>8468</v>
      </c>
      <c r="C141" s="2" t="s">
        <v>11135</v>
      </c>
      <c r="D141" s="2" t="s">
        <v>1114</v>
      </c>
      <c r="E141" s="2" t="s">
        <v>11693</v>
      </c>
      <c r="F141" s="2">
        <v>-0.277128890622244</v>
      </c>
      <c r="G141" s="2">
        <v>0.11623856571701099</v>
      </c>
      <c r="H141" s="2">
        <v>13.629985972232401</v>
      </c>
      <c r="I141" s="2">
        <v>3.2253397437020097E-2</v>
      </c>
      <c r="J141" s="2">
        <v>8.0895716335940698E-2</v>
      </c>
      <c r="K141" s="2" t="s">
        <v>23</v>
      </c>
      <c r="L141" s="2">
        <f t="shared" si="2"/>
        <v>0</v>
      </c>
    </row>
    <row r="142" spans="1:12" x14ac:dyDescent="0.2">
      <c r="A142" s="2" t="s">
        <v>4976</v>
      </c>
      <c r="B142" s="2" t="s">
        <v>8483</v>
      </c>
      <c r="C142" s="2" t="s">
        <v>10998</v>
      </c>
      <c r="D142" s="2" t="s">
        <v>1130</v>
      </c>
      <c r="E142" s="2" t="s">
        <v>11693</v>
      </c>
      <c r="F142" s="2">
        <v>0.25929811088225202</v>
      </c>
      <c r="G142" s="2">
        <v>8.0456471707048602E-2</v>
      </c>
      <c r="H142" s="2">
        <v>14.6299951250781</v>
      </c>
      <c r="I142" s="2">
        <v>5.8467311130673003E-3</v>
      </c>
      <c r="J142" s="2">
        <v>2.4878848943189799E-2</v>
      </c>
      <c r="K142" s="2" t="s">
        <v>23</v>
      </c>
      <c r="L142" s="2">
        <f t="shared" si="2"/>
        <v>1</v>
      </c>
    </row>
    <row r="143" spans="1:12" x14ac:dyDescent="0.2">
      <c r="A143" s="2" t="s">
        <v>4977</v>
      </c>
      <c r="B143" s="2" t="s">
        <v>8484</v>
      </c>
      <c r="C143" s="2" t="s">
        <v>10998</v>
      </c>
      <c r="D143" s="2" t="s">
        <v>1131</v>
      </c>
      <c r="E143" s="2" t="s">
        <v>11693</v>
      </c>
      <c r="F143" s="2">
        <v>-9.4371863169367201E-2</v>
      </c>
      <c r="G143" s="2">
        <v>0.12503775336725301</v>
      </c>
      <c r="H143" s="2">
        <v>13.629984956329</v>
      </c>
      <c r="I143" s="2">
        <v>0.46324311701058202</v>
      </c>
      <c r="J143" s="2">
        <v>0.59670355573179301</v>
      </c>
      <c r="K143" s="2" t="s">
        <v>23</v>
      </c>
      <c r="L143" s="2">
        <f t="shared" si="2"/>
        <v>0</v>
      </c>
    </row>
    <row r="144" spans="1:12" x14ac:dyDescent="0.2">
      <c r="A144" s="2" t="s">
        <v>4985</v>
      </c>
      <c r="B144" s="2" t="s">
        <v>8492</v>
      </c>
      <c r="C144" s="2" t="s">
        <v>10998</v>
      </c>
      <c r="D144" s="2" t="s">
        <v>1140</v>
      </c>
      <c r="E144" s="2" t="s">
        <v>11693</v>
      </c>
      <c r="F144" s="2">
        <v>0.79923887296593799</v>
      </c>
      <c r="G144" s="2">
        <v>0.15616243579063199</v>
      </c>
      <c r="H144" s="2">
        <v>14.6299841895099</v>
      </c>
      <c r="I144" s="2">
        <v>1.36315807170404E-4</v>
      </c>
      <c r="J144" s="2">
        <v>1.7522261046695701E-3</v>
      </c>
      <c r="K144" s="2" t="s">
        <v>23</v>
      </c>
      <c r="L144" s="2">
        <f t="shared" si="2"/>
        <v>1</v>
      </c>
    </row>
    <row r="145" spans="1:12" x14ac:dyDescent="0.2">
      <c r="A145" s="2" t="s">
        <v>4987</v>
      </c>
      <c r="B145" s="2" t="s">
        <v>8494</v>
      </c>
      <c r="C145" s="2" t="s">
        <v>10991</v>
      </c>
      <c r="D145" s="2" t="s">
        <v>1142</v>
      </c>
      <c r="E145" s="2" t="s">
        <v>11693</v>
      </c>
      <c r="F145" s="2">
        <v>-0.39734039306118502</v>
      </c>
      <c r="G145" s="2">
        <v>0.21710956980944601</v>
      </c>
      <c r="H145" s="2">
        <v>14.6299827865087</v>
      </c>
      <c r="I145" s="2">
        <v>8.7676765805729195E-2</v>
      </c>
      <c r="J145" s="2">
        <v>0.170114982711116</v>
      </c>
      <c r="K145" s="2" t="s">
        <v>23</v>
      </c>
      <c r="L145" s="2">
        <f t="shared" si="2"/>
        <v>0</v>
      </c>
    </row>
    <row r="146" spans="1:12" x14ac:dyDescent="0.2">
      <c r="A146" s="2" t="s">
        <v>4988</v>
      </c>
      <c r="B146" s="2" t="s">
        <v>8495</v>
      </c>
      <c r="C146" s="2" t="s">
        <v>11112</v>
      </c>
      <c r="D146" s="2" t="s">
        <v>1143</v>
      </c>
      <c r="E146" s="2" t="s">
        <v>11693</v>
      </c>
      <c r="F146" s="2">
        <v>-0.25008731702543002</v>
      </c>
      <c r="G146" s="2">
        <v>0.26062952866760403</v>
      </c>
      <c r="H146" s="2">
        <v>14.6299823271473</v>
      </c>
      <c r="I146" s="2">
        <v>0.35287206989335701</v>
      </c>
      <c r="J146" s="2">
        <v>0.48082937653099</v>
      </c>
      <c r="K146" s="2" t="s">
        <v>23</v>
      </c>
      <c r="L146" s="2">
        <f t="shared" si="2"/>
        <v>0</v>
      </c>
    </row>
    <row r="147" spans="1:12" x14ac:dyDescent="0.2">
      <c r="A147" s="2" t="s">
        <v>4999</v>
      </c>
      <c r="B147" s="2" t="s">
        <v>8506</v>
      </c>
      <c r="C147" s="2" t="s">
        <v>10998</v>
      </c>
      <c r="D147" s="2" t="s">
        <v>1155</v>
      </c>
      <c r="E147" s="2" t="s">
        <v>11693</v>
      </c>
      <c r="F147" s="2">
        <v>0.30745219382092498</v>
      </c>
      <c r="G147" s="2">
        <v>0.198248586478661</v>
      </c>
      <c r="H147" s="2">
        <v>13.6299830014398</v>
      </c>
      <c r="I147" s="2">
        <v>0.14384270824860301</v>
      </c>
      <c r="J147" s="2">
        <v>0.24449297793219901</v>
      </c>
      <c r="K147" s="2" t="s">
        <v>23</v>
      </c>
      <c r="L147" s="2">
        <f t="shared" si="2"/>
        <v>0</v>
      </c>
    </row>
    <row r="148" spans="1:12" x14ac:dyDescent="0.2">
      <c r="A148" s="2" t="s">
        <v>5000</v>
      </c>
      <c r="B148" s="2" t="s">
        <v>8507</v>
      </c>
      <c r="C148" s="2" t="s">
        <v>10988</v>
      </c>
      <c r="D148" s="2" t="s">
        <v>1156</v>
      </c>
      <c r="E148" s="2" t="s">
        <v>11693</v>
      </c>
      <c r="F148" s="2">
        <v>0.108738285908119</v>
      </c>
      <c r="G148" s="2">
        <v>6.6780876278886001E-2</v>
      </c>
      <c r="H148" s="2">
        <v>13.630003271233701</v>
      </c>
      <c r="I148" s="2">
        <v>0.12635000738233401</v>
      </c>
      <c r="J148" s="2">
        <v>0.21898301841264101</v>
      </c>
      <c r="K148" s="2" t="s">
        <v>23</v>
      </c>
      <c r="L148" s="2">
        <f t="shared" si="2"/>
        <v>0</v>
      </c>
    </row>
    <row r="149" spans="1:12" x14ac:dyDescent="0.2">
      <c r="A149" s="2" t="s">
        <v>5003</v>
      </c>
      <c r="B149" s="2" t="s">
        <v>8510</v>
      </c>
      <c r="C149" s="2" t="s">
        <v>11135</v>
      </c>
      <c r="D149" s="2" t="s">
        <v>1159</v>
      </c>
      <c r="E149" s="2" t="s">
        <v>11693</v>
      </c>
      <c r="F149" s="2">
        <v>-0.12948700612567801</v>
      </c>
      <c r="G149" s="2">
        <v>0.13532266712646199</v>
      </c>
      <c r="H149" s="2">
        <v>14.629985216608899</v>
      </c>
      <c r="I149" s="2">
        <v>0.35417601745652499</v>
      </c>
      <c r="J149" s="2">
        <v>0.48083533680021501</v>
      </c>
      <c r="K149" s="2" t="s">
        <v>23</v>
      </c>
      <c r="L149" s="2">
        <f t="shared" si="2"/>
        <v>0</v>
      </c>
    </row>
    <row r="150" spans="1:12" x14ac:dyDescent="0.2">
      <c r="A150" s="2" t="s">
        <v>5012</v>
      </c>
      <c r="B150" s="2" t="s">
        <v>8519</v>
      </c>
      <c r="C150" s="2" t="s">
        <v>11086</v>
      </c>
      <c r="D150" s="2" t="s">
        <v>1170</v>
      </c>
      <c r="E150" s="2" t="s">
        <v>11693</v>
      </c>
      <c r="F150" s="2">
        <v>-0.186803241242958</v>
      </c>
      <c r="G150" s="2">
        <v>0.11569376138083901</v>
      </c>
      <c r="H150" s="2">
        <v>13.629989250026201</v>
      </c>
      <c r="I150" s="2">
        <v>0.129292828166089</v>
      </c>
      <c r="J150" s="2">
        <v>0.222210793811913</v>
      </c>
      <c r="K150" s="2" t="s">
        <v>23</v>
      </c>
      <c r="L150" s="2">
        <f t="shared" si="2"/>
        <v>0</v>
      </c>
    </row>
    <row r="151" spans="1:12" x14ac:dyDescent="0.2">
      <c r="A151" s="2" t="s">
        <v>5016</v>
      </c>
      <c r="B151" s="2" t="s">
        <v>8523</v>
      </c>
      <c r="C151" s="2" t="s">
        <v>11191</v>
      </c>
      <c r="D151" s="2" t="s">
        <v>1174</v>
      </c>
      <c r="E151" s="2" t="s">
        <v>11693</v>
      </c>
      <c r="F151" s="2">
        <v>2.8851493350864201E-2</v>
      </c>
      <c r="G151" s="2">
        <v>0.13631668767770599</v>
      </c>
      <c r="H151" s="2">
        <v>13.6299852141474</v>
      </c>
      <c r="I151" s="2">
        <v>0.83551176146548201</v>
      </c>
      <c r="J151" s="2">
        <v>0.88272389867157897</v>
      </c>
      <c r="K151" s="2" t="s">
        <v>23</v>
      </c>
      <c r="L151" s="2">
        <f t="shared" si="2"/>
        <v>0</v>
      </c>
    </row>
    <row r="152" spans="1:12" x14ac:dyDescent="0.2">
      <c r="A152" s="2" t="s">
        <v>5023</v>
      </c>
      <c r="B152" s="2" t="s">
        <v>8530</v>
      </c>
      <c r="C152" s="2" t="s">
        <v>10998</v>
      </c>
      <c r="D152" s="2" t="s">
        <v>1182</v>
      </c>
      <c r="E152" s="2" t="s">
        <v>11693</v>
      </c>
      <c r="F152" s="2">
        <v>9.2017451275180503E-2</v>
      </c>
      <c r="G152" s="2">
        <v>5.6819543580124997E-2</v>
      </c>
      <c r="H152" s="2">
        <v>13.6300248586707</v>
      </c>
      <c r="I152" s="2">
        <v>0.128244086594893</v>
      </c>
      <c r="J152" s="2">
        <v>0.22130511908064601</v>
      </c>
      <c r="K152" s="2" t="s">
        <v>23</v>
      </c>
      <c r="L152" s="2">
        <f t="shared" si="2"/>
        <v>0</v>
      </c>
    </row>
    <row r="153" spans="1:12" x14ac:dyDescent="0.2">
      <c r="A153" s="2" t="s">
        <v>5024</v>
      </c>
      <c r="B153" s="2" t="s">
        <v>8531</v>
      </c>
      <c r="C153" s="2" t="s">
        <v>11245</v>
      </c>
      <c r="D153" s="2" t="s">
        <v>1184</v>
      </c>
      <c r="E153" s="2" t="s">
        <v>11693</v>
      </c>
      <c r="F153" s="2">
        <v>-0.34759399469468699</v>
      </c>
      <c r="G153" s="2">
        <v>0.33141413288069899</v>
      </c>
      <c r="H153" s="2">
        <v>14.6299819810699</v>
      </c>
      <c r="I153" s="2">
        <v>0.31127889611133502</v>
      </c>
      <c r="J153" s="2">
        <v>0.43688270745188401</v>
      </c>
      <c r="K153" s="2" t="s">
        <v>23</v>
      </c>
      <c r="L153" s="2">
        <f t="shared" si="2"/>
        <v>0</v>
      </c>
    </row>
    <row r="154" spans="1:12" x14ac:dyDescent="0.2">
      <c r="A154" s="2" t="s">
        <v>5039</v>
      </c>
      <c r="B154" s="2" t="s">
        <v>8546</v>
      </c>
      <c r="C154" s="2" t="s">
        <v>10998</v>
      </c>
      <c r="D154" s="2" t="s">
        <v>1200</v>
      </c>
      <c r="E154" s="2" t="s">
        <v>11693</v>
      </c>
      <c r="F154" s="2">
        <v>0.31418615947297701</v>
      </c>
      <c r="G154" s="2">
        <v>8.7730769460900596E-2</v>
      </c>
      <c r="H154" s="2">
        <v>13.629990772476599</v>
      </c>
      <c r="I154" s="2">
        <v>3.12658135602589E-3</v>
      </c>
      <c r="J154" s="2">
        <v>1.5812300792360401E-2</v>
      </c>
      <c r="K154" s="2" t="s">
        <v>23</v>
      </c>
      <c r="L154" s="2">
        <f t="shared" si="2"/>
        <v>1</v>
      </c>
    </row>
    <row r="155" spans="1:12" x14ac:dyDescent="0.2">
      <c r="A155" s="2" t="s">
        <v>5040</v>
      </c>
      <c r="B155" s="2" t="s">
        <v>8547</v>
      </c>
      <c r="C155" s="2" t="s">
        <v>11034</v>
      </c>
      <c r="D155" s="2" t="s">
        <v>1201</v>
      </c>
      <c r="E155" s="2" t="s">
        <v>11693</v>
      </c>
      <c r="F155" s="2">
        <v>1.5524757927008999E-2</v>
      </c>
      <c r="G155" s="2">
        <v>0.119543091526618</v>
      </c>
      <c r="H155" s="2">
        <v>13.629987876906799</v>
      </c>
      <c r="I155" s="2">
        <v>0.89856835783253797</v>
      </c>
      <c r="J155" s="2">
        <v>0.93809928389623698</v>
      </c>
      <c r="K155" s="2" t="s">
        <v>23</v>
      </c>
      <c r="L155" s="2">
        <f t="shared" si="2"/>
        <v>0</v>
      </c>
    </row>
    <row r="156" spans="1:12" x14ac:dyDescent="0.2">
      <c r="A156" s="2" t="s">
        <v>5046</v>
      </c>
      <c r="B156" s="2" t="s">
        <v>8553</v>
      </c>
      <c r="C156" s="2" t="s">
        <v>10998</v>
      </c>
      <c r="D156" s="2" t="s">
        <v>1207</v>
      </c>
      <c r="E156" s="2" t="s">
        <v>11693</v>
      </c>
      <c r="F156" s="2">
        <v>-0.49831749777315798</v>
      </c>
      <c r="G156" s="2">
        <v>7.7325601306928393E-2</v>
      </c>
      <c r="H156" s="2">
        <v>14.629996782031601</v>
      </c>
      <c r="I156" s="6">
        <v>1.2454061876069601E-5</v>
      </c>
      <c r="J156" s="2">
        <v>5.3008950054699597E-4</v>
      </c>
      <c r="K156" s="2" t="s">
        <v>23</v>
      </c>
      <c r="L156" s="2">
        <f t="shared" si="2"/>
        <v>1</v>
      </c>
    </row>
    <row r="157" spans="1:12" x14ac:dyDescent="0.2">
      <c r="A157" s="2" t="s">
        <v>5049</v>
      </c>
      <c r="B157" s="2" t="s">
        <v>8556</v>
      </c>
      <c r="C157" s="2" t="s">
        <v>10995</v>
      </c>
      <c r="D157" s="2" t="s">
        <v>1211</v>
      </c>
      <c r="E157" s="2" t="s">
        <v>11693</v>
      </c>
      <c r="F157" s="2">
        <v>-0.39727286370347598</v>
      </c>
      <c r="G157" s="2">
        <v>0.106393825714686</v>
      </c>
      <c r="H157" s="2">
        <v>13.6299870558771</v>
      </c>
      <c r="I157" s="2">
        <v>2.3193295112925198E-3</v>
      </c>
      <c r="J157" s="2">
        <v>1.3374077649228801E-2</v>
      </c>
      <c r="K157" s="2" t="s">
        <v>23</v>
      </c>
      <c r="L157" s="2">
        <f t="shared" si="2"/>
        <v>1</v>
      </c>
    </row>
    <row r="158" spans="1:12" x14ac:dyDescent="0.2">
      <c r="A158" s="2" t="s">
        <v>5050</v>
      </c>
      <c r="B158" s="2" t="s">
        <v>8557</v>
      </c>
      <c r="C158" s="2" t="s">
        <v>10988</v>
      </c>
      <c r="D158" s="2" t="s">
        <v>1212</v>
      </c>
      <c r="E158" s="2" t="s">
        <v>11693</v>
      </c>
      <c r="F158" s="2">
        <v>-0.222111574714072</v>
      </c>
      <c r="G158" s="2">
        <v>0.121404404327141</v>
      </c>
      <c r="H158" s="2">
        <v>13.629985201417499</v>
      </c>
      <c r="I158" s="2">
        <v>8.9277205243394497E-2</v>
      </c>
      <c r="J158" s="2">
        <v>0.17267722769647101</v>
      </c>
      <c r="K158" s="2" t="s">
        <v>23</v>
      </c>
      <c r="L158" s="2">
        <f t="shared" si="2"/>
        <v>0</v>
      </c>
    </row>
    <row r="159" spans="1:12" x14ac:dyDescent="0.2">
      <c r="A159" s="2" t="s">
        <v>5058</v>
      </c>
      <c r="B159" s="2" t="s">
        <v>8565</v>
      </c>
      <c r="C159" s="2" t="s">
        <v>11253</v>
      </c>
      <c r="D159" s="2" t="s">
        <v>1221</v>
      </c>
      <c r="E159" s="2" t="s">
        <v>11693</v>
      </c>
      <c r="F159" s="2">
        <v>0.42517720561598799</v>
      </c>
      <c r="G159" s="2">
        <v>0.11701266869985</v>
      </c>
      <c r="H159" s="2">
        <v>13.6299859506475</v>
      </c>
      <c r="I159" s="2">
        <v>2.8220096629012498E-3</v>
      </c>
      <c r="J159" s="2">
        <v>1.4881880017180099E-2</v>
      </c>
      <c r="K159" s="2" t="s">
        <v>23</v>
      </c>
      <c r="L159" s="2">
        <f t="shared" si="2"/>
        <v>1</v>
      </c>
    </row>
    <row r="160" spans="1:12" x14ac:dyDescent="0.2">
      <c r="A160" s="2" t="s">
        <v>5063</v>
      </c>
      <c r="B160" s="2" t="s">
        <v>8570</v>
      </c>
      <c r="C160" s="2" t="s">
        <v>10998</v>
      </c>
      <c r="D160" s="2" t="s">
        <v>1227</v>
      </c>
      <c r="E160" s="2" t="s">
        <v>11693</v>
      </c>
      <c r="F160" s="2">
        <v>-0.237131545150888</v>
      </c>
      <c r="G160" s="2">
        <v>0.12947268906213599</v>
      </c>
      <c r="H160" s="2">
        <v>14.6299856330401</v>
      </c>
      <c r="I160" s="2">
        <v>8.7460827292128299E-2</v>
      </c>
      <c r="J160" s="2">
        <v>0.170114982711116</v>
      </c>
      <c r="K160" s="2" t="s">
        <v>23</v>
      </c>
      <c r="L160" s="2">
        <f t="shared" si="2"/>
        <v>0</v>
      </c>
    </row>
    <row r="161" spans="1:12" x14ac:dyDescent="0.2">
      <c r="A161" s="2" t="s">
        <v>5073</v>
      </c>
      <c r="B161" s="2" t="s">
        <v>8580</v>
      </c>
      <c r="C161" s="2" t="s">
        <v>10998</v>
      </c>
      <c r="D161" s="2" t="s">
        <v>1238</v>
      </c>
      <c r="E161" s="2" t="s">
        <v>11693</v>
      </c>
      <c r="F161" s="2">
        <v>0.430196040470057</v>
      </c>
      <c r="G161" s="2">
        <v>0.11863918084054199</v>
      </c>
      <c r="H161" s="2">
        <v>14.629986561606801</v>
      </c>
      <c r="I161" s="2">
        <v>2.58047504304616E-3</v>
      </c>
      <c r="J161" s="2">
        <v>1.4089850456278599E-2</v>
      </c>
      <c r="K161" s="2" t="s">
        <v>23</v>
      </c>
      <c r="L161" s="2">
        <f t="shared" si="2"/>
        <v>1</v>
      </c>
    </row>
    <row r="162" spans="1:12" x14ac:dyDescent="0.2">
      <c r="A162" s="2" t="s">
        <v>5078</v>
      </c>
      <c r="B162" s="2" t="s">
        <v>8585</v>
      </c>
      <c r="C162" s="2" t="s">
        <v>10998</v>
      </c>
      <c r="D162" s="2" t="s">
        <v>1243</v>
      </c>
      <c r="E162" s="2" t="s">
        <v>11693</v>
      </c>
      <c r="F162" s="2">
        <v>-3.3971403327555501E-2</v>
      </c>
      <c r="G162" s="2">
        <v>7.8282225636822605E-2</v>
      </c>
      <c r="H162" s="2">
        <v>13.6299947792275</v>
      </c>
      <c r="I162" s="2">
        <v>0.67110725906882396</v>
      </c>
      <c r="J162" s="2">
        <v>0.75698935803558398</v>
      </c>
      <c r="K162" s="2" t="s">
        <v>23</v>
      </c>
      <c r="L162" s="2">
        <f t="shared" si="2"/>
        <v>0</v>
      </c>
    </row>
    <row r="163" spans="1:12" x14ac:dyDescent="0.2">
      <c r="A163" s="2" t="s">
        <v>5087</v>
      </c>
      <c r="B163" s="2" t="s">
        <v>8594</v>
      </c>
      <c r="C163" s="2" t="s">
        <v>10988</v>
      </c>
      <c r="D163" s="2" t="s">
        <v>1253</v>
      </c>
      <c r="E163" s="2" t="s">
        <v>11693</v>
      </c>
      <c r="F163" s="2">
        <v>6.4355473306006499E-3</v>
      </c>
      <c r="G163" s="2">
        <v>7.6795664751915599E-2</v>
      </c>
      <c r="H163" s="2">
        <v>13.629995106415899</v>
      </c>
      <c r="I163" s="2">
        <v>0.93443306029886597</v>
      </c>
      <c r="J163" s="2">
        <v>0.95865538162306096</v>
      </c>
      <c r="K163" s="2" t="s">
        <v>23</v>
      </c>
      <c r="L163" s="2">
        <f t="shared" si="2"/>
        <v>0</v>
      </c>
    </row>
    <row r="164" spans="1:12" x14ac:dyDescent="0.2">
      <c r="A164" s="2" t="s">
        <v>5088</v>
      </c>
      <c r="B164" s="2" t="s">
        <v>8595</v>
      </c>
      <c r="C164" s="2" t="s">
        <v>10998</v>
      </c>
      <c r="D164" s="2" t="s">
        <v>1254</v>
      </c>
      <c r="E164" s="2" t="s">
        <v>11693</v>
      </c>
      <c r="F164" s="2">
        <v>0.34288131001060101</v>
      </c>
      <c r="G164" s="2">
        <v>7.3747090209042798E-2</v>
      </c>
      <c r="H164" s="2">
        <v>13.629997319997299</v>
      </c>
      <c r="I164" s="2">
        <v>4.0239103533029201E-4</v>
      </c>
      <c r="J164" s="2">
        <v>3.65110689409986E-3</v>
      </c>
      <c r="K164" s="2" t="s">
        <v>23</v>
      </c>
      <c r="L164" s="2">
        <f t="shared" si="2"/>
        <v>1</v>
      </c>
    </row>
    <row r="165" spans="1:12" x14ac:dyDescent="0.2">
      <c r="A165" s="2" t="s">
        <v>23</v>
      </c>
      <c r="B165" s="2" t="s">
        <v>8600</v>
      </c>
      <c r="C165" s="2" t="s">
        <v>11017</v>
      </c>
      <c r="D165" s="2" t="s">
        <v>1260</v>
      </c>
      <c r="E165" s="2" t="s">
        <v>11693</v>
      </c>
      <c r="F165" s="2">
        <v>0.40078251933386499</v>
      </c>
      <c r="G165" s="2">
        <v>0.245737971339268</v>
      </c>
      <c r="H165" s="2">
        <v>13.6299823407053</v>
      </c>
      <c r="I165" s="2">
        <v>0.12578555437663499</v>
      </c>
      <c r="J165" s="2">
        <v>0.21861883676164401</v>
      </c>
      <c r="K165" s="2" t="s">
        <v>23</v>
      </c>
      <c r="L165" s="2">
        <f t="shared" si="2"/>
        <v>0</v>
      </c>
    </row>
    <row r="166" spans="1:12" x14ac:dyDescent="0.2">
      <c r="A166" s="2" t="s">
        <v>5092</v>
      </c>
      <c r="B166" s="2" t="s">
        <v>8601</v>
      </c>
      <c r="C166" s="2" t="s">
        <v>11256</v>
      </c>
      <c r="D166" s="2" t="s">
        <v>1262</v>
      </c>
      <c r="E166" s="2" t="s">
        <v>11693</v>
      </c>
      <c r="F166" s="2">
        <v>0.21936095979440501</v>
      </c>
      <c r="G166" s="2">
        <v>0.16668419380340499</v>
      </c>
      <c r="H166" s="2">
        <v>13.6299835855138</v>
      </c>
      <c r="I166" s="2">
        <v>0.20986944386016301</v>
      </c>
      <c r="J166" s="2">
        <v>0.32603138051103597</v>
      </c>
      <c r="K166" s="2" t="s">
        <v>23</v>
      </c>
      <c r="L166" s="2">
        <f t="shared" si="2"/>
        <v>0</v>
      </c>
    </row>
    <row r="167" spans="1:12" x14ac:dyDescent="0.2">
      <c r="A167" s="2" t="s">
        <v>5095</v>
      </c>
      <c r="B167" s="2" t="s">
        <v>8604</v>
      </c>
      <c r="C167" s="2" t="s">
        <v>10998</v>
      </c>
      <c r="D167" s="2" t="s">
        <v>1267</v>
      </c>
      <c r="E167" s="2" t="s">
        <v>11693</v>
      </c>
      <c r="F167" s="2">
        <v>0.38171614505700402</v>
      </c>
      <c r="G167" s="2">
        <v>0.11598478795030499</v>
      </c>
      <c r="H167" s="2">
        <v>13.6299886796679</v>
      </c>
      <c r="I167" s="2">
        <v>5.5271658846844096E-3</v>
      </c>
      <c r="J167" s="2">
        <v>2.4186250715250199E-2</v>
      </c>
      <c r="K167" s="2" t="s">
        <v>23</v>
      </c>
      <c r="L167" s="2">
        <f t="shared" si="2"/>
        <v>1</v>
      </c>
    </row>
    <row r="168" spans="1:12" x14ac:dyDescent="0.2">
      <c r="A168" s="2" t="s">
        <v>5097</v>
      </c>
      <c r="B168" s="2" t="s">
        <v>8606</v>
      </c>
      <c r="C168" s="2" t="s">
        <v>10988</v>
      </c>
      <c r="D168" s="2" t="s">
        <v>1269</v>
      </c>
      <c r="E168" s="2" t="s">
        <v>11693</v>
      </c>
      <c r="F168" s="2">
        <v>0.20071486357361201</v>
      </c>
      <c r="G168" s="2">
        <v>9.4217904525638496E-2</v>
      </c>
      <c r="H168" s="2">
        <v>13.629989462970499</v>
      </c>
      <c r="I168" s="2">
        <v>5.1875659877371597E-2</v>
      </c>
      <c r="J168" s="2">
        <v>0.117673831413008</v>
      </c>
      <c r="K168" s="2" t="s">
        <v>23</v>
      </c>
      <c r="L168" s="2">
        <f t="shared" si="2"/>
        <v>0</v>
      </c>
    </row>
    <row r="169" spans="1:12" x14ac:dyDescent="0.2">
      <c r="A169" s="2" t="s">
        <v>5101</v>
      </c>
      <c r="B169" s="2" t="s">
        <v>8610</v>
      </c>
      <c r="C169" s="2" t="s">
        <v>11002</v>
      </c>
      <c r="D169" s="2" t="s">
        <v>3872</v>
      </c>
      <c r="E169" s="2" t="s">
        <v>11693</v>
      </c>
      <c r="F169" s="2">
        <v>-0.472958746883405</v>
      </c>
      <c r="G169" s="2">
        <v>0.223212211673427</v>
      </c>
      <c r="H169" s="2">
        <v>8.6299813756020605</v>
      </c>
      <c r="I169" s="2">
        <v>6.4450392793148903E-2</v>
      </c>
      <c r="J169" s="2">
        <v>0.13710753931933201</v>
      </c>
      <c r="K169" s="2" t="s">
        <v>23</v>
      </c>
      <c r="L169" s="2">
        <f t="shared" si="2"/>
        <v>0</v>
      </c>
    </row>
    <row r="170" spans="1:12" x14ac:dyDescent="0.2">
      <c r="A170" s="2" t="s">
        <v>5104</v>
      </c>
      <c r="B170" s="2" t="s">
        <v>8613</v>
      </c>
      <c r="C170" s="2" t="s">
        <v>11086</v>
      </c>
      <c r="D170" s="2" t="s">
        <v>1277</v>
      </c>
      <c r="E170" s="2" t="s">
        <v>11693</v>
      </c>
      <c r="F170" s="2">
        <v>2.1464349974540501E-2</v>
      </c>
      <c r="G170" s="2">
        <v>9.9435013607651307E-2</v>
      </c>
      <c r="H170" s="2">
        <v>13.629988125762299</v>
      </c>
      <c r="I170" s="2">
        <v>0.83229143169942399</v>
      </c>
      <c r="J170" s="2">
        <v>0.88082986853952705</v>
      </c>
      <c r="K170" s="2" t="s">
        <v>23</v>
      </c>
      <c r="L170" s="2">
        <f t="shared" si="2"/>
        <v>0</v>
      </c>
    </row>
    <row r="171" spans="1:12" x14ac:dyDescent="0.2">
      <c r="A171" s="2" t="s">
        <v>5108</v>
      </c>
      <c r="B171" s="2" t="s">
        <v>8617</v>
      </c>
      <c r="C171" s="2" t="s">
        <v>10987</v>
      </c>
      <c r="D171" s="2" t="s">
        <v>1281</v>
      </c>
      <c r="E171" s="2" t="s">
        <v>11693</v>
      </c>
      <c r="F171" s="2">
        <v>0.60521374999034505</v>
      </c>
      <c r="G171" s="2">
        <v>8.6973616593113201E-2</v>
      </c>
      <c r="H171" s="2">
        <v>13.6299912362238</v>
      </c>
      <c r="I171" s="6">
        <v>7.7092989930886006E-6</v>
      </c>
      <c r="J171" s="2">
        <v>3.96386456561306E-4</v>
      </c>
      <c r="K171" s="2" t="s">
        <v>23</v>
      </c>
      <c r="L171" s="2">
        <f t="shared" si="2"/>
        <v>1</v>
      </c>
    </row>
    <row r="172" spans="1:12" x14ac:dyDescent="0.2">
      <c r="A172" s="2" t="s">
        <v>5111</v>
      </c>
      <c r="B172" s="2" t="s">
        <v>8620</v>
      </c>
      <c r="C172" s="2" t="s">
        <v>10988</v>
      </c>
      <c r="D172" s="2" t="s">
        <v>1284</v>
      </c>
      <c r="E172" s="2" t="s">
        <v>11693</v>
      </c>
      <c r="F172" s="2">
        <v>-4.1773729648352097E-2</v>
      </c>
      <c r="G172" s="2">
        <v>0.116163011266879</v>
      </c>
      <c r="H172" s="2">
        <v>13.629985712380201</v>
      </c>
      <c r="I172" s="2">
        <v>0.72464708092709296</v>
      </c>
      <c r="J172" s="2">
        <v>0.79698261841714102</v>
      </c>
      <c r="K172" s="2" t="s">
        <v>23</v>
      </c>
      <c r="L172" s="2">
        <f t="shared" si="2"/>
        <v>0</v>
      </c>
    </row>
    <row r="173" spans="1:12" x14ac:dyDescent="0.2">
      <c r="A173" s="2" t="s">
        <v>5114</v>
      </c>
      <c r="B173" s="2" t="s">
        <v>8623</v>
      </c>
      <c r="C173" s="2" t="s">
        <v>11065</v>
      </c>
      <c r="D173" s="2" t="s">
        <v>1289</v>
      </c>
      <c r="E173" s="2" t="s">
        <v>11693</v>
      </c>
      <c r="F173" s="2">
        <v>0.133711780995249</v>
      </c>
      <c r="G173" s="2">
        <v>7.1570325436377993E-2</v>
      </c>
      <c r="H173" s="2">
        <v>13.6299723410746</v>
      </c>
      <c r="I173" s="2">
        <v>8.3371702300633593E-2</v>
      </c>
      <c r="J173" s="2">
        <v>0.163302667680924</v>
      </c>
      <c r="K173" s="2" t="s">
        <v>23</v>
      </c>
      <c r="L173" s="2">
        <f t="shared" si="2"/>
        <v>0</v>
      </c>
    </row>
    <row r="174" spans="1:12" x14ac:dyDescent="0.2">
      <c r="A174" s="2" t="s">
        <v>5121</v>
      </c>
      <c r="B174" s="2" t="s">
        <v>8630</v>
      </c>
      <c r="C174" s="2" t="s">
        <v>11135</v>
      </c>
      <c r="D174" s="2" t="s">
        <v>1298</v>
      </c>
      <c r="E174" s="2" t="s">
        <v>11693</v>
      </c>
      <c r="F174" s="2">
        <v>-1.8646050039628999E-2</v>
      </c>
      <c r="G174" s="2">
        <v>0.216381122583372</v>
      </c>
      <c r="H174" s="2">
        <v>14.6299827821934</v>
      </c>
      <c r="I174" s="2">
        <v>0.93249776688052199</v>
      </c>
      <c r="J174" s="2">
        <v>0.95865538162306096</v>
      </c>
      <c r="K174" s="2" t="s">
        <v>23</v>
      </c>
      <c r="L174" s="2">
        <f t="shared" si="2"/>
        <v>0</v>
      </c>
    </row>
    <row r="175" spans="1:12" x14ac:dyDescent="0.2">
      <c r="A175" s="2" t="s">
        <v>5123</v>
      </c>
      <c r="B175" s="2" t="s">
        <v>8632</v>
      </c>
      <c r="C175" s="2" t="s">
        <v>10998</v>
      </c>
      <c r="D175" s="2" t="s">
        <v>1300</v>
      </c>
      <c r="E175" s="2" t="s">
        <v>11693</v>
      </c>
      <c r="F175" s="2">
        <v>-0.39142494237667602</v>
      </c>
      <c r="G175" s="2">
        <v>7.9898878425198494E-2</v>
      </c>
      <c r="H175" s="2">
        <v>13.6299928666597</v>
      </c>
      <c r="I175" s="2">
        <v>2.5351962545973398E-4</v>
      </c>
      <c r="J175" s="2">
        <v>2.6969242915285498E-3</v>
      </c>
      <c r="K175" s="2" t="s">
        <v>23</v>
      </c>
      <c r="L175" s="2">
        <f t="shared" si="2"/>
        <v>1</v>
      </c>
    </row>
    <row r="176" spans="1:12" x14ac:dyDescent="0.2">
      <c r="A176" s="2" t="s">
        <v>5145</v>
      </c>
      <c r="B176" s="2" t="s">
        <v>8654</v>
      </c>
      <c r="C176" s="2" t="s">
        <v>10998</v>
      </c>
      <c r="D176" s="2" t="s">
        <v>3874</v>
      </c>
      <c r="E176" s="2" t="s">
        <v>11693</v>
      </c>
      <c r="F176" s="2">
        <v>-0.13897735779943399</v>
      </c>
      <c r="G176" s="2">
        <v>0.21318192310102399</v>
      </c>
      <c r="H176" s="2">
        <v>8.6299813756020605</v>
      </c>
      <c r="I176" s="2">
        <v>0.531429522154379</v>
      </c>
      <c r="J176" s="2">
        <v>0.65187279357704098</v>
      </c>
      <c r="K176" s="2" t="s">
        <v>23</v>
      </c>
      <c r="L176" s="2">
        <f t="shared" si="2"/>
        <v>0</v>
      </c>
    </row>
    <row r="177" spans="1:12" x14ac:dyDescent="0.2">
      <c r="A177" s="2" t="s">
        <v>5159</v>
      </c>
      <c r="B177" s="2" t="s">
        <v>8668</v>
      </c>
      <c r="C177" s="2" t="s">
        <v>10988</v>
      </c>
      <c r="D177" s="2" t="s">
        <v>1343</v>
      </c>
      <c r="E177" s="2" t="s">
        <v>11693</v>
      </c>
      <c r="F177" s="2">
        <v>-0.23221834709668501</v>
      </c>
      <c r="G177" s="2">
        <v>9.5070286703991702E-2</v>
      </c>
      <c r="H177" s="2">
        <v>13.629989256265</v>
      </c>
      <c r="I177" s="2">
        <v>2.88595811225591E-2</v>
      </c>
      <c r="J177" s="2">
        <v>7.4816645179071301E-2</v>
      </c>
      <c r="K177" s="2" t="s">
        <v>23</v>
      </c>
      <c r="L177" s="2">
        <f t="shared" si="2"/>
        <v>0</v>
      </c>
    </row>
    <row r="178" spans="1:12" x14ac:dyDescent="0.2">
      <c r="A178" s="2" t="s">
        <v>5163</v>
      </c>
      <c r="B178" s="2" t="s">
        <v>8672</v>
      </c>
      <c r="C178" s="2" t="s">
        <v>11265</v>
      </c>
      <c r="D178" s="2" t="s">
        <v>1348</v>
      </c>
      <c r="E178" s="2" t="s">
        <v>11693</v>
      </c>
      <c r="F178" s="2">
        <v>-0.34972753327994399</v>
      </c>
      <c r="G178" s="2">
        <v>0.25547492827183299</v>
      </c>
      <c r="H178" s="2">
        <v>14.6299823527904</v>
      </c>
      <c r="I178" s="2">
        <v>0.191673007087279</v>
      </c>
      <c r="J178" s="2">
        <v>0.304016054943062</v>
      </c>
      <c r="K178" s="2" t="s">
        <v>23</v>
      </c>
      <c r="L178" s="2">
        <f t="shared" si="2"/>
        <v>0</v>
      </c>
    </row>
    <row r="179" spans="1:12" x14ac:dyDescent="0.2">
      <c r="A179" s="2" t="s">
        <v>5169</v>
      </c>
      <c r="B179" s="2" t="s">
        <v>8678</v>
      </c>
      <c r="C179" s="2" t="s">
        <v>10998</v>
      </c>
      <c r="D179" s="2" t="s">
        <v>1354</v>
      </c>
      <c r="E179" s="2" t="s">
        <v>11693</v>
      </c>
      <c r="F179" s="2">
        <v>1.6073985709925099E-3</v>
      </c>
      <c r="G179" s="2">
        <v>8.2937269127127802E-2</v>
      </c>
      <c r="H179" s="2">
        <v>14.6299940127283</v>
      </c>
      <c r="I179" s="2">
        <v>0.98479909985042702</v>
      </c>
      <c r="J179" s="2">
        <v>0.99610007312739901</v>
      </c>
      <c r="K179" s="2" t="s">
        <v>23</v>
      </c>
      <c r="L179" s="2">
        <f t="shared" si="2"/>
        <v>0</v>
      </c>
    </row>
    <row r="180" spans="1:12" x14ac:dyDescent="0.2">
      <c r="A180" s="2" t="s">
        <v>5172</v>
      </c>
      <c r="B180" s="2" t="s">
        <v>8681</v>
      </c>
      <c r="C180" s="2" t="s">
        <v>10988</v>
      </c>
      <c r="D180" s="2" t="s">
        <v>1357</v>
      </c>
      <c r="E180" s="2" t="s">
        <v>11693</v>
      </c>
      <c r="F180" s="2">
        <v>-0.70834735191852205</v>
      </c>
      <c r="G180" s="2">
        <v>0.26108530578264599</v>
      </c>
      <c r="H180" s="2">
        <v>13.6299822751152</v>
      </c>
      <c r="I180" s="2">
        <v>1.71444485948361E-2</v>
      </c>
      <c r="J180" s="2">
        <v>5.0593146516692798E-2</v>
      </c>
      <c r="K180" s="2" t="s">
        <v>23</v>
      </c>
      <c r="L180" s="2">
        <f t="shared" si="2"/>
        <v>0</v>
      </c>
    </row>
    <row r="181" spans="1:12" x14ac:dyDescent="0.2">
      <c r="A181" s="2" t="s">
        <v>5182</v>
      </c>
      <c r="B181" s="2" t="s">
        <v>8691</v>
      </c>
      <c r="C181" s="2" t="s">
        <v>11084</v>
      </c>
      <c r="D181" s="2" t="s">
        <v>1372</v>
      </c>
      <c r="E181" s="2" t="s">
        <v>11693</v>
      </c>
      <c r="F181" s="2">
        <v>3.9353181138217501E-2</v>
      </c>
      <c r="G181" s="2">
        <v>9.8149848425355499E-2</v>
      </c>
      <c r="H181" s="2">
        <v>13.6299909575967</v>
      </c>
      <c r="I181" s="2">
        <v>0.694671733736687</v>
      </c>
      <c r="J181" s="2">
        <v>0.77366869984753806</v>
      </c>
      <c r="K181" s="2" t="s">
        <v>23</v>
      </c>
      <c r="L181" s="2">
        <f t="shared" si="2"/>
        <v>0</v>
      </c>
    </row>
    <row r="182" spans="1:12" x14ac:dyDescent="0.2">
      <c r="A182" s="2" t="s">
        <v>5184</v>
      </c>
      <c r="B182" s="2" t="s">
        <v>8693</v>
      </c>
      <c r="C182" s="2" t="s">
        <v>11268</v>
      </c>
      <c r="D182" s="2" t="s">
        <v>1374</v>
      </c>
      <c r="E182" s="2" t="s">
        <v>11693</v>
      </c>
      <c r="F182" s="2">
        <v>0.63289551026350699</v>
      </c>
      <c r="G182" s="2">
        <v>0.14265983932540699</v>
      </c>
      <c r="H182" s="2">
        <v>13.629984333359801</v>
      </c>
      <c r="I182" s="2">
        <v>6.0040561925752398E-4</v>
      </c>
      <c r="J182" s="2">
        <v>5.0060846902958396E-3</v>
      </c>
      <c r="K182" s="2" t="s">
        <v>23</v>
      </c>
      <c r="L182" s="2">
        <f t="shared" si="2"/>
        <v>1</v>
      </c>
    </row>
    <row r="183" spans="1:12" x14ac:dyDescent="0.2">
      <c r="A183" s="2" t="s">
        <v>5195</v>
      </c>
      <c r="B183" s="2" t="s">
        <v>8704</v>
      </c>
      <c r="C183" s="2" t="s">
        <v>10998</v>
      </c>
      <c r="D183" s="2" t="s">
        <v>1390</v>
      </c>
      <c r="E183" s="2" t="s">
        <v>11693</v>
      </c>
      <c r="F183" s="2">
        <v>-0.26357232938210101</v>
      </c>
      <c r="G183" s="2">
        <v>8.4134649427348301E-2</v>
      </c>
      <c r="H183" s="2">
        <v>13.6299913959369</v>
      </c>
      <c r="I183" s="2">
        <v>7.5454566832071903E-3</v>
      </c>
      <c r="J183" s="2">
        <v>3.08314355863499E-2</v>
      </c>
      <c r="K183" s="2" t="s">
        <v>23</v>
      </c>
      <c r="L183" s="2">
        <f t="shared" si="2"/>
        <v>1</v>
      </c>
    </row>
    <row r="184" spans="1:12" x14ac:dyDescent="0.2">
      <c r="A184" s="2" t="s">
        <v>5198</v>
      </c>
      <c r="B184" s="2" t="s">
        <v>8707</v>
      </c>
      <c r="C184" s="2" t="s">
        <v>10998</v>
      </c>
      <c r="D184" s="2" t="s">
        <v>1393</v>
      </c>
      <c r="E184" s="2" t="s">
        <v>11693</v>
      </c>
      <c r="F184" s="2">
        <v>-9.1332659796015403E-2</v>
      </c>
      <c r="G184" s="2">
        <v>9.8334617462305596E-2</v>
      </c>
      <c r="H184" s="2">
        <v>13.6299969405858</v>
      </c>
      <c r="I184" s="2">
        <v>0.369152858487444</v>
      </c>
      <c r="J184" s="2">
        <v>0.495146334101637</v>
      </c>
      <c r="K184" s="2" t="s">
        <v>23</v>
      </c>
      <c r="L184" s="2">
        <f t="shared" si="2"/>
        <v>0</v>
      </c>
    </row>
    <row r="185" spans="1:12" x14ac:dyDescent="0.2">
      <c r="A185" s="2" t="s">
        <v>5199</v>
      </c>
      <c r="B185" s="2" t="s">
        <v>8708</v>
      </c>
      <c r="C185" s="2" t="s">
        <v>10987</v>
      </c>
      <c r="D185" s="2" t="s">
        <v>1395</v>
      </c>
      <c r="E185" s="2" t="s">
        <v>11693</v>
      </c>
      <c r="F185" s="2">
        <v>0.13707722628087099</v>
      </c>
      <c r="G185" s="2">
        <v>7.3570022526844206E-2</v>
      </c>
      <c r="H185" s="2">
        <v>13.629996960217399</v>
      </c>
      <c r="I185" s="2">
        <v>8.4118979270360994E-2</v>
      </c>
      <c r="J185" s="2">
        <v>0.164244969018395</v>
      </c>
      <c r="K185" s="2" t="s">
        <v>23</v>
      </c>
      <c r="L185" s="2">
        <f t="shared" si="2"/>
        <v>0</v>
      </c>
    </row>
    <row r="186" spans="1:12" x14ac:dyDescent="0.2">
      <c r="A186" s="2" t="s">
        <v>5204</v>
      </c>
      <c r="B186" s="2" t="s">
        <v>8713</v>
      </c>
      <c r="C186" s="2" t="s">
        <v>10988</v>
      </c>
      <c r="D186" s="2" t="s">
        <v>1401</v>
      </c>
      <c r="E186" s="2" t="s">
        <v>11693</v>
      </c>
      <c r="F186" s="2">
        <v>-0.20009738703371899</v>
      </c>
      <c r="G186" s="2">
        <v>0.138085487764393</v>
      </c>
      <c r="H186" s="2">
        <v>13.629984642074501</v>
      </c>
      <c r="I186" s="2">
        <v>0.16992968683531001</v>
      </c>
      <c r="J186" s="2">
        <v>0.27884738504624001</v>
      </c>
      <c r="K186" s="2" t="s">
        <v>23</v>
      </c>
      <c r="L186" s="2">
        <f t="shared" si="2"/>
        <v>0</v>
      </c>
    </row>
    <row r="187" spans="1:12" x14ac:dyDescent="0.2">
      <c r="A187" s="2" t="s">
        <v>5205</v>
      </c>
      <c r="B187" s="2" t="s">
        <v>8714</v>
      </c>
      <c r="C187" s="2" t="s">
        <v>10993</v>
      </c>
      <c r="D187" s="2" t="s">
        <v>1402</v>
      </c>
      <c r="E187" s="2" t="s">
        <v>11693</v>
      </c>
      <c r="F187" s="2">
        <v>-0.29877392227806099</v>
      </c>
      <c r="G187" s="2">
        <v>7.3865856232937802E-2</v>
      </c>
      <c r="H187" s="2">
        <v>14.6299990250984</v>
      </c>
      <c r="I187" s="2">
        <v>1.10909700022559E-3</v>
      </c>
      <c r="J187" s="2">
        <v>7.86566493263436E-3</v>
      </c>
      <c r="K187" s="2" t="s">
        <v>23</v>
      </c>
      <c r="L187" s="2">
        <f t="shared" si="2"/>
        <v>1</v>
      </c>
    </row>
    <row r="188" spans="1:12" x14ac:dyDescent="0.2">
      <c r="A188" s="2" t="s">
        <v>5206</v>
      </c>
      <c r="B188" s="2" t="s">
        <v>8715</v>
      </c>
      <c r="C188" s="2" t="s">
        <v>10988</v>
      </c>
      <c r="D188" s="2" t="s">
        <v>1403</v>
      </c>
      <c r="E188" s="2" t="s">
        <v>11693</v>
      </c>
      <c r="F188" s="2">
        <v>-0.115191456409728</v>
      </c>
      <c r="G188" s="2">
        <v>6.5295272742707397E-2</v>
      </c>
      <c r="H188" s="2">
        <v>14.630007833065401</v>
      </c>
      <c r="I188" s="2">
        <v>9.8566929585667901E-2</v>
      </c>
      <c r="J188" s="2">
        <v>0.18153968822196101</v>
      </c>
      <c r="K188" s="2" t="s">
        <v>23</v>
      </c>
      <c r="L188" s="2">
        <f t="shared" si="2"/>
        <v>0</v>
      </c>
    </row>
    <row r="189" spans="1:12" x14ac:dyDescent="0.2">
      <c r="A189" s="2" t="s">
        <v>5215</v>
      </c>
      <c r="B189" s="2" t="s">
        <v>8724</v>
      </c>
      <c r="C189" s="2" t="s">
        <v>10998</v>
      </c>
      <c r="D189" s="2" t="s">
        <v>1411</v>
      </c>
      <c r="E189" s="2" t="s">
        <v>11693</v>
      </c>
      <c r="F189" s="2">
        <v>0.136878745016704</v>
      </c>
      <c r="G189" s="2">
        <v>6.4432498130985102E-2</v>
      </c>
      <c r="H189" s="2">
        <v>13.6300071209393</v>
      </c>
      <c r="I189" s="2">
        <v>5.2448170123754301E-2</v>
      </c>
      <c r="J189" s="2">
        <v>0.11810409111808901</v>
      </c>
      <c r="K189" s="2" t="s">
        <v>23</v>
      </c>
      <c r="L189" s="2">
        <f t="shared" si="2"/>
        <v>0</v>
      </c>
    </row>
    <row r="190" spans="1:12" x14ac:dyDescent="0.2">
      <c r="A190" s="2" t="s">
        <v>5220</v>
      </c>
      <c r="B190" s="2" t="s">
        <v>8729</v>
      </c>
      <c r="C190" s="2" t="s">
        <v>10998</v>
      </c>
      <c r="D190" s="2" t="s">
        <v>1416</v>
      </c>
      <c r="E190" s="2" t="s">
        <v>11693</v>
      </c>
      <c r="F190" s="2">
        <v>-3.60048129717759E-2</v>
      </c>
      <c r="G190" s="2">
        <v>7.8619870425123098E-2</v>
      </c>
      <c r="H190" s="2">
        <v>13.6299941339215</v>
      </c>
      <c r="I190" s="2">
        <v>0.65419638255072898</v>
      </c>
      <c r="J190" s="2">
        <v>0.74084976529186797</v>
      </c>
      <c r="K190" s="2" t="s">
        <v>23</v>
      </c>
      <c r="L190" s="2">
        <f t="shared" si="2"/>
        <v>0</v>
      </c>
    </row>
    <row r="191" spans="1:12" x14ac:dyDescent="0.2">
      <c r="A191" s="2" t="s">
        <v>5229</v>
      </c>
      <c r="B191" s="2" t="s">
        <v>8738</v>
      </c>
      <c r="C191" s="2" t="s">
        <v>11272</v>
      </c>
      <c r="D191" s="2" t="s">
        <v>1426</v>
      </c>
      <c r="E191" s="2" t="s">
        <v>11693</v>
      </c>
      <c r="F191" s="2">
        <v>-0.314698683489539</v>
      </c>
      <c r="G191" s="2">
        <v>0.14890794136992</v>
      </c>
      <c r="H191" s="2">
        <v>13.6299830979624</v>
      </c>
      <c r="I191" s="2">
        <v>5.3521528674894701E-2</v>
      </c>
      <c r="J191" s="2">
        <v>0.119847857846163</v>
      </c>
      <c r="K191" s="2" t="s">
        <v>23</v>
      </c>
      <c r="L191" s="2">
        <f t="shared" si="2"/>
        <v>0</v>
      </c>
    </row>
    <row r="192" spans="1:12" x14ac:dyDescent="0.2">
      <c r="A192" s="2" t="s">
        <v>5237</v>
      </c>
      <c r="B192" s="2" t="s">
        <v>8746</v>
      </c>
      <c r="C192" s="2" t="s">
        <v>10998</v>
      </c>
      <c r="D192" s="2" t="s">
        <v>1435</v>
      </c>
      <c r="E192" s="2" t="s">
        <v>11693</v>
      </c>
      <c r="F192" s="2">
        <v>-0.55801524333560204</v>
      </c>
      <c r="G192" s="2">
        <v>0.20222803097338299</v>
      </c>
      <c r="H192" s="2">
        <v>13.629984603796499</v>
      </c>
      <c r="I192" s="2">
        <v>1.5670814270903399E-2</v>
      </c>
      <c r="J192" s="2">
        <v>4.7630011848016698E-2</v>
      </c>
      <c r="K192" s="2" t="s">
        <v>23</v>
      </c>
      <c r="L192" s="2">
        <f t="shared" si="2"/>
        <v>1</v>
      </c>
    </row>
    <row r="193" spans="1:12" x14ac:dyDescent="0.2">
      <c r="A193" s="2" t="s">
        <v>5245</v>
      </c>
      <c r="B193" s="2" t="s">
        <v>8754</v>
      </c>
      <c r="C193" s="2" t="s">
        <v>10988</v>
      </c>
      <c r="D193" s="2" t="s">
        <v>1444</v>
      </c>
      <c r="E193" s="2" t="s">
        <v>11693</v>
      </c>
      <c r="F193" s="2">
        <v>-1.7356671525158799E-2</v>
      </c>
      <c r="G193" s="2">
        <v>0.118918315044043</v>
      </c>
      <c r="H193" s="2">
        <v>14.6299865282299</v>
      </c>
      <c r="I193" s="2">
        <v>0.88594926906147198</v>
      </c>
      <c r="J193" s="2">
        <v>0.92964404593695305</v>
      </c>
      <c r="K193" s="2" t="s">
        <v>23</v>
      </c>
      <c r="L193" s="2">
        <f t="shared" si="2"/>
        <v>0</v>
      </c>
    </row>
    <row r="194" spans="1:12" x14ac:dyDescent="0.2">
      <c r="A194" s="2" t="s">
        <v>5246</v>
      </c>
      <c r="B194" s="2" t="s">
        <v>8755</v>
      </c>
      <c r="C194" s="2" t="s">
        <v>10988</v>
      </c>
      <c r="D194" s="2" t="s">
        <v>1445</v>
      </c>
      <c r="E194" s="2" t="s">
        <v>11693</v>
      </c>
      <c r="F194" s="2">
        <v>9.7115537241062297E-2</v>
      </c>
      <c r="G194" s="2">
        <v>0.195689882253715</v>
      </c>
      <c r="H194" s="2">
        <v>14.6299831306227</v>
      </c>
      <c r="I194" s="2">
        <v>0.62707498103190196</v>
      </c>
      <c r="J194" s="2">
        <v>0.72318740803118398</v>
      </c>
      <c r="K194" s="2" t="s">
        <v>23</v>
      </c>
      <c r="L194" s="2">
        <f t="shared" si="2"/>
        <v>0</v>
      </c>
    </row>
    <row r="195" spans="1:12" x14ac:dyDescent="0.2">
      <c r="A195" s="2" t="s">
        <v>5250</v>
      </c>
      <c r="B195" s="2" t="s">
        <v>8759</v>
      </c>
      <c r="C195" s="2" t="s">
        <v>10987</v>
      </c>
      <c r="D195" s="2" t="s">
        <v>1450</v>
      </c>
      <c r="E195" s="2" t="s">
        <v>11693</v>
      </c>
      <c r="F195" s="2">
        <v>-7.9383230524137705E-2</v>
      </c>
      <c r="G195" s="2">
        <v>0.10800237083804801</v>
      </c>
      <c r="H195" s="2">
        <v>13.629986999193299</v>
      </c>
      <c r="I195" s="2">
        <v>0.474788692645215</v>
      </c>
      <c r="J195" s="2">
        <v>0.60505975869024498</v>
      </c>
      <c r="K195" s="2" t="s">
        <v>23</v>
      </c>
      <c r="L195" s="2">
        <f t="shared" ref="L195:L258" si="3">IF(J195&lt;0.05,1,0)</f>
        <v>0</v>
      </c>
    </row>
    <row r="196" spans="1:12" x14ac:dyDescent="0.2">
      <c r="A196" s="2" t="s">
        <v>5253</v>
      </c>
      <c r="B196" s="2" t="s">
        <v>8762</v>
      </c>
      <c r="C196" s="2" t="s">
        <v>11233</v>
      </c>
      <c r="D196" s="2" t="s">
        <v>1453</v>
      </c>
      <c r="E196" s="2" t="s">
        <v>11693</v>
      </c>
      <c r="F196" s="2">
        <v>-0.39306405660255</v>
      </c>
      <c r="G196" s="2">
        <v>0.179614980431892</v>
      </c>
      <c r="H196" s="2">
        <v>14.629983454358999</v>
      </c>
      <c r="I196" s="2">
        <v>4.5309004689981301E-2</v>
      </c>
      <c r="J196" s="2">
        <v>0.106295269557865</v>
      </c>
      <c r="K196" s="2" t="s">
        <v>23</v>
      </c>
      <c r="L196" s="2">
        <f t="shared" si="3"/>
        <v>0</v>
      </c>
    </row>
    <row r="197" spans="1:12" x14ac:dyDescent="0.2">
      <c r="A197" s="2" t="s">
        <v>5258</v>
      </c>
      <c r="B197" s="2" t="s">
        <v>8767</v>
      </c>
      <c r="C197" s="2" t="s">
        <v>10988</v>
      </c>
      <c r="D197" s="2" t="s">
        <v>1461</v>
      </c>
      <c r="E197" s="2" t="s">
        <v>11693</v>
      </c>
      <c r="F197" s="2">
        <v>-0.90930931896546296</v>
      </c>
      <c r="G197" s="2">
        <v>0.168609453297381</v>
      </c>
      <c r="H197" s="2">
        <v>13.6299835790527</v>
      </c>
      <c r="I197" s="2">
        <v>1.0402993372662999E-4</v>
      </c>
      <c r="J197" s="2">
        <v>1.52824926450787E-3</v>
      </c>
      <c r="K197" s="2" t="s">
        <v>23</v>
      </c>
      <c r="L197" s="2">
        <f t="shared" si="3"/>
        <v>1</v>
      </c>
    </row>
    <row r="198" spans="1:12" x14ac:dyDescent="0.2">
      <c r="A198" s="2" t="s">
        <v>5260</v>
      </c>
      <c r="B198" s="2" t="s">
        <v>8769</v>
      </c>
      <c r="C198" s="2" t="s">
        <v>10993</v>
      </c>
      <c r="D198" s="2" t="s">
        <v>1464</v>
      </c>
      <c r="E198" s="2" t="s">
        <v>11693</v>
      </c>
      <c r="F198" s="2">
        <v>-0.29205209428945</v>
      </c>
      <c r="G198" s="2">
        <v>0.135506651407868</v>
      </c>
      <c r="H198" s="2">
        <v>14.629985213714001</v>
      </c>
      <c r="I198" s="2">
        <v>4.8233644414860499E-2</v>
      </c>
      <c r="J198" s="2">
        <v>0.11085414158794001</v>
      </c>
      <c r="K198" s="2" t="s">
        <v>23</v>
      </c>
      <c r="L198" s="2">
        <f t="shared" si="3"/>
        <v>0</v>
      </c>
    </row>
    <row r="199" spans="1:12" x14ac:dyDescent="0.2">
      <c r="A199" s="2" t="s">
        <v>5266</v>
      </c>
      <c r="B199" s="2" t="s">
        <v>8775</v>
      </c>
      <c r="C199" s="2" t="s">
        <v>10998</v>
      </c>
      <c r="D199" s="2" t="s">
        <v>1470</v>
      </c>
      <c r="E199" s="2" t="s">
        <v>11693</v>
      </c>
      <c r="F199" s="2">
        <v>-0.195923430512427</v>
      </c>
      <c r="G199" s="2">
        <v>0.10189549459863601</v>
      </c>
      <c r="H199" s="2">
        <v>14.629988806375399</v>
      </c>
      <c r="I199" s="2">
        <v>7.4194874738485905E-2</v>
      </c>
      <c r="J199" s="2">
        <v>0.15208716848387299</v>
      </c>
      <c r="K199" s="2" t="s">
        <v>23</v>
      </c>
      <c r="L199" s="2">
        <f t="shared" si="3"/>
        <v>0</v>
      </c>
    </row>
    <row r="200" spans="1:12" x14ac:dyDescent="0.2">
      <c r="A200" s="2" t="s">
        <v>5275</v>
      </c>
      <c r="B200" s="2" t="s">
        <v>8784</v>
      </c>
      <c r="C200" s="2" t="s">
        <v>10987</v>
      </c>
      <c r="D200" s="2" t="s">
        <v>1480</v>
      </c>
      <c r="E200" s="2" t="s">
        <v>11693</v>
      </c>
      <c r="F200" s="2">
        <v>0.26979246937533002</v>
      </c>
      <c r="G200" s="2">
        <v>7.18628547850758E-2</v>
      </c>
      <c r="H200" s="2">
        <v>13.6299647236499</v>
      </c>
      <c r="I200" s="2">
        <v>2.2293467161740598E-3</v>
      </c>
      <c r="J200" s="2">
        <v>1.31000659417085E-2</v>
      </c>
      <c r="K200" s="2" t="s">
        <v>23</v>
      </c>
      <c r="L200" s="2">
        <f t="shared" si="3"/>
        <v>1</v>
      </c>
    </row>
    <row r="201" spans="1:12" x14ac:dyDescent="0.2">
      <c r="A201" s="2" t="s">
        <v>5276</v>
      </c>
      <c r="B201" s="2" t="s">
        <v>8785</v>
      </c>
      <c r="C201" s="2" t="s">
        <v>11023</v>
      </c>
      <c r="D201" s="2" t="s">
        <v>1481</v>
      </c>
      <c r="E201" s="2" t="s">
        <v>11693</v>
      </c>
      <c r="F201" s="2">
        <v>-0.25114530997865298</v>
      </c>
      <c r="G201" s="2">
        <v>0.42797311670897498</v>
      </c>
      <c r="H201" s="2">
        <v>13.6299813115491</v>
      </c>
      <c r="I201" s="2">
        <v>0.56691466660755196</v>
      </c>
      <c r="J201" s="2">
        <v>0.67324986377877705</v>
      </c>
      <c r="K201" s="2" t="s">
        <v>23</v>
      </c>
      <c r="L201" s="2">
        <f t="shared" si="3"/>
        <v>0</v>
      </c>
    </row>
    <row r="202" spans="1:12" x14ac:dyDescent="0.2">
      <c r="A202" s="2" t="s">
        <v>5283</v>
      </c>
      <c r="B202" s="2" t="s">
        <v>8792</v>
      </c>
      <c r="C202" s="2" t="s">
        <v>11034</v>
      </c>
      <c r="D202" s="2" t="s">
        <v>1488</v>
      </c>
      <c r="E202" s="2" t="s">
        <v>11693</v>
      </c>
      <c r="F202" s="2">
        <v>-0.11533381708750901</v>
      </c>
      <c r="G202" s="2">
        <v>0.102752811906568</v>
      </c>
      <c r="H202" s="2">
        <v>13.6299855949724</v>
      </c>
      <c r="I202" s="2">
        <v>0.281059566593166</v>
      </c>
      <c r="J202" s="2">
        <v>0.40612120044024203</v>
      </c>
      <c r="K202" s="2" t="s">
        <v>23</v>
      </c>
      <c r="L202" s="2">
        <f t="shared" si="3"/>
        <v>0</v>
      </c>
    </row>
    <row r="203" spans="1:12" x14ac:dyDescent="0.2">
      <c r="A203" s="2" t="s">
        <v>5292</v>
      </c>
      <c r="B203" s="2" t="s">
        <v>8801</v>
      </c>
      <c r="C203" s="2" t="s">
        <v>11278</v>
      </c>
      <c r="D203" s="2" t="s">
        <v>1496</v>
      </c>
      <c r="E203" s="2" t="s">
        <v>11693</v>
      </c>
      <c r="F203" s="2">
        <v>-0.50362234491861502</v>
      </c>
      <c r="G203" s="2">
        <v>0.34661495481949101</v>
      </c>
      <c r="H203" s="2">
        <v>14.6299819953534</v>
      </c>
      <c r="I203" s="2">
        <v>0.16734257785131201</v>
      </c>
      <c r="J203" s="2">
        <v>0.27607050944989198</v>
      </c>
      <c r="K203" s="2" t="s">
        <v>23</v>
      </c>
      <c r="L203" s="2">
        <f t="shared" si="3"/>
        <v>0</v>
      </c>
    </row>
    <row r="204" spans="1:12" x14ac:dyDescent="0.2">
      <c r="A204" s="2" t="s">
        <v>5299</v>
      </c>
      <c r="B204" s="2" t="s">
        <v>8808</v>
      </c>
      <c r="C204" s="2" t="s">
        <v>10990</v>
      </c>
      <c r="D204" s="2" t="s">
        <v>1502</v>
      </c>
      <c r="E204" s="2" t="s">
        <v>11693</v>
      </c>
      <c r="F204" s="2">
        <v>-0.31388454068539001</v>
      </c>
      <c r="G204" s="2">
        <v>0.16492493209056999</v>
      </c>
      <c r="H204" s="2">
        <v>14.629983884843901</v>
      </c>
      <c r="I204" s="2">
        <v>7.6879471351943798E-2</v>
      </c>
      <c r="J204" s="2">
        <v>0.15523542213792399</v>
      </c>
      <c r="K204" s="2" t="s">
        <v>23</v>
      </c>
      <c r="L204" s="2">
        <f t="shared" si="3"/>
        <v>0</v>
      </c>
    </row>
    <row r="205" spans="1:12" x14ac:dyDescent="0.2">
      <c r="A205" s="2" t="s">
        <v>5304</v>
      </c>
      <c r="B205" s="2" t="s">
        <v>8813</v>
      </c>
      <c r="C205" s="2" t="s">
        <v>11192</v>
      </c>
      <c r="D205" s="2" t="s">
        <v>1507</v>
      </c>
      <c r="E205" s="2" t="s">
        <v>11693</v>
      </c>
      <c r="F205" s="2">
        <v>7.1515049317738999E-2</v>
      </c>
      <c r="G205" s="2">
        <v>0.155247948637036</v>
      </c>
      <c r="H205" s="2">
        <v>13.629983943668901</v>
      </c>
      <c r="I205" s="2">
        <v>0.65231314099184801</v>
      </c>
      <c r="J205" s="2">
        <v>0.74084976529186797</v>
      </c>
      <c r="K205" s="2" t="s">
        <v>23</v>
      </c>
      <c r="L205" s="2">
        <f t="shared" si="3"/>
        <v>0</v>
      </c>
    </row>
    <row r="206" spans="1:12" x14ac:dyDescent="0.2">
      <c r="A206" s="2" t="s">
        <v>5306</v>
      </c>
      <c r="B206" s="2" t="s">
        <v>8815</v>
      </c>
      <c r="C206" s="2" t="s">
        <v>10990</v>
      </c>
      <c r="D206" s="2" t="s">
        <v>1509</v>
      </c>
      <c r="E206" s="2" t="s">
        <v>11693</v>
      </c>
      <c r="F206" s="2">
        <v>0.51079228733196502</v>
      </c>
      <c r="G206" s="2">
        <v>7.0013960437525599E-2</v>
      </c>
      <c r="H206" s="2">
        <v>13.629999101857701</v>
      </c>
      <c r="I206" s="6">
        <v>4.5988133421359499E-6</v>
      </c>
      <c r="J206" s="2">
        <v>3.1348756899242798E-4</v>
      </c>
      <c r="K206" s="2" t="s">
        <v>23</v>
      </c>
      <c r="L206" s="2">
        <f t="shared" si="3"/>
        <v>1</v>
      </c>
    </row>
    <row r="207" spans="1:12" x14ac:dyDescent="0.2">
      <c r="A207" s="2" t="s">
        <v>5307</v>
      </c>
      <c r="B207" s="2" t="s">
        <v>8816</v>
      </c>
      <c r="C207" s="2" t="s">
        <v>10987</v>
      </c>
      <c r="D207" s="2" t="s">
        <v>1510</v>
      </c>
      <c r="E207" s="2" t="s">
        <v>11693</v>
      </c>
      <c r="F207" s="2">
        <v>0.194434758622517</v>
      </c>
      <c r="G207" s="2">
        <v>8.9593948006044102E-2</v>
      </c>
      <c r="H207" s="2">
        <v>13.6299939800973</v>
      </c>
      <c r="I207" s="2">
        <v>4.8189503383556001E-2</v>
      </c>
      <c r="J207" s="2">
        <v>0.11085414158794001</v>
      </c>
      <c r="K207" s="2" t="s">
        <v>23</v>
      </c>
      <c r="L207" s="2">
        <f t="shared" si="3"/>
        <v>0</v>
      </c>
    </row>
    <row r="208" spans="1:12" x14ac:dyDescent="0.2">
      <c r="A208" s="2" t="s">
        <v>5309</v>
      </c>
      <c r="B208" s="2" t="s">
        <v>8818</v>
      </c>
      <c r="C208" s="2" t="s">
        <v>10988</v>
      </c>
      <c r="D208" s="2" t="s">
        <v>1512</v>
      </c>
      <c r="E208" s="2" t="s">
        <v>11693</v>
      </c>
      <c r="F208" s="2">
        <v>0.81295846883047496</v>
      </c>
      <c r="G208" s="2">
        <v>0.13214694760390999</v>
      </c>
      <c r="H208" s="2">
        <v>14.629985432498399</v>
      </c>
      <c r="I208" s="6">
        <v>2.0676903650895001E-5</v>
      </c>
      <c r="J208" s="2">
        <v>6.3788247763011102E-4</v>
      </c>
      <c r="K208" s="2" t="s">
        <v>23</v>
      </c>
      <c r="L208" s="2">
        <f t="shared" si="3"/>
        <v>1</v>
      </c>
    </row>
    <row r="209" spans="1:12" x14ac:dyDescent="0.2">
      <c r="A209" s="2" t="s">
        <v>5311</v>
      </c>
      <c r="B209" s="2" t="s">
        <v>8820</v>
      </c>
      <c r="C209" s="2" t="s">
        <v>11112</v>
      </c>
      <c r="D209" s="2" t="s">
        <v>1514</v>
      </c>
      <c r="E209" s="2" t="s">
        <v>11693</v>
      </c>
      <c r="F209" s="2">
        <v>-0.41223449965523701</v>
      </c>
      <c r="G209" s="2">
        <v>0.39188656915101699</v>
      </c>
      <c r="H209" s="2">
        <v>14.629981733408901</v>
      </c>
      <c r="I209" s="2">
        <v>0.30990024381605602</v>
      </c>
      <c r="J209" s="2">
        <v>0.43654897359476402</v>
      </c>
      <c r="K209" s="2" t="s">
        <v>23</v>
      </c>
      <c r="L209" s="2">
        <f t="shared" si="3"/>
        <v>0</v>
      </c>
    </row>
    <row r="210" spans="1:12" x14ac:dyDescent="0.2">
      <c r="A210" s="2" t="s">
        <v>5319</v>
      </c>
      <c r="B210" s="2" t="s">
        <v>8828</v>
      </c>
      <c r="C210" s="2" t="s">
        <v>10988</v>
      </c>
      <c r="D210" s="2" t="s">
        <v>1522</v>
      </c>
      <c r="E210" s="2" t="s">
        <v>11693</v>
      </c>
      <c r="F210" s="2">
        <v>-6.5513046896861798E-2</v>
      </c>
      <c r="G210" s="2">
        <v>0.156090221486019</v>
      </c>
      <c r="H210" s="2">
        <v>13.6299852648634</v>
      </c>
      <c r="I210" s="2">
        <v>0.68123580540959405</v>
      </c>
      <c r="J210" s="2">
        <v>0.76283573854395603</v>
      </c>
      <c r="K210" s="2" t="s">
        <v>23</v>
      </c>
      <c r="L210" s="2">
        <f t="shared" si="3"/>
        <v>0</v>
      </c>
    </row>
    <row r="211" spans="1:12" x14ac:dyDescent="0.2">
      <c r="A211" s="2" t="s">
        <v>5320</v>
      </c>
      <c r="B211" s="2" t="s">
        <v>8829</v>
      </c>
      <c r="C211" s="2" t="s">
        <v>10993</v>
      </c>
      <c r="D211" s="2" t="s">
        <v>1523</v>
      </c>
      <c r="E211" s="2" t="s">
        <v>11693</v>
      </c>
      <c r="F211" s="2">
        <v>0.45577551138088701</v>
      </c>
      <c r="G211" s="2">
        <v>0.12072124102168599</v>
      </c>
      <c r="H211" s="2">
        <v>13.6299864159437</v>
      </c>
      <c r="I211" s="2">
        <v>2.1392067384495301E-3</v>
      </c>
      <c r="J211" s="2">
        <v>1.2940103506111401E-2</v>
      </c>
      <c r="K211" s="2" t="s">
        <v>23</v>
      </c>
      <c r="L211" s="2">
        <f t="shared" si="3"/>
        <v>1</v>
      </c>
    </row>
    <row r="212" spans="1:12" x14ac:dyDescent="0.2">
      <c r="A212" s="2" t="s">
        <v>5323</v>
      </c>
      <c r="B212" s="2" t="s">
        <v>8832</v>
      </c>
      <c r="C212" s="2" t="s">
        <v>11012</v>
      </c>
      <c r="D212" s="2" t="s">
        <v>1526</v>
      </c>
      <c r="E212" s="2" t="s">
        <v>11693</v>
      </c>
      <c r="F212" s="2">
        <v>9.1163923248984202E-2</v>
      </c>
      <c r="G212" s="2">
        <v>9.5286924302815795E-2</v>
      </c>
      <c r="H212" s="2">
        <v>13.6299889880924</v>
      </c>
      <c r="I212" s="2">
        <v>0.35536614842933201</v>
      </c>
      <c r="J212" s="2">
        <v>0.48083533680021501</v>
      </c>
      <c r="K212" s="2" t="s">
        <v>23</v>
      </c>
      <c r="L212" s="2">
        <f t="shared" si="3"/>
        <v>0</v>
      </c>
    </row>
    <row r="213" spans="1:12" x14ac:dyDescent="0.2">
      <c r="A213" s="2" t="s">
        <v>5324</v>
      </c>
      <c r="B213" s="2" t="s">
        <v>8833</v>
      </c>
      <c r="C213" s="2" t="s">
        <v>10988</v>
      </c>
      <c r="D213" s="2" t="s">
        <v>1527</v>
      </c>
      <c r="E213" s="2" t="s">
        <v>11693</v>
      </c>
      <c r="F213" s="2">
        <v>-0.64548268426160105</v>
      </c>
      <c r="G213" s="2">
        <v>0.25179809921900298</v>
      </c>
      <c r="H213" s="2">
        <v>13.6299820974233</v>
      </c>
      <c r="I213" s="2">
        <v>2.2893262036392099E-2</v>
      </c>
      <c r="J213" s="2">
        <v>6.27784118953508E-2</v>
      </c>
      <c r="K213" s="2" t="s">
        <v>23</v>
      </c>
      <c r="L213" s="2">
        <f t="shared" si="3"/>
        <v>0</v>
      </c>
    </row>
    <row r="214" spans="1:12" x14ac:dyDescent="0.2">
      <c r="A214" s="2" t="s">
        <v>5325</v>
      </c>
      <c r="B214" s="2" t="s">
        <v>8834</v>
      </c>
      <c r="C214" s="2" t="s">
        <v>10998</v>
      </c>
      <c r="D214" s="2" t="s">
        <v>1528</v>
      </c>
      <c r="E214" s="2" t="s">
        <v>11693</v>
      </c>
      <c r="F214" s="2">
        <v>-0.45798133732523599</v>
      </c>
      <c r="G214" s="2">
        <v>8.8215436793115706E-2</v>
      </c>
      <c r="H214" s="2">
        <v>14.629992085608899</v>
      </c>
      <c r="I214" s="2">
        <v>1.1862517594582101E-4</v>
      </c>
      <c r="J214" s="2">
        <v>1.6264829679682601E-3</v>
      </c>
      <c r="K214" s="2" t="s">
        <v>23</v>
      </c>
      <c r="L214" s="2">
        <f t="shared" si="3"/>
        <v>1</v>
      </c>
    </row>
    <row r="215" spans="1:12" x14ac:dyDescent="0.2">
      <c r="A215" s="2" t="s">
        <v>5328</v>
      </c>
      <c r="B215" s="2" t="s">
        <v>8837</v>
      </c>
      <c r="C215" s="2" t="s">
        <v>11005</v>
      </c>
      <c r="D215" s="2" t="s">
        <v>1531</v>
      </c>
      <c r="E215" s="2" t="s">
        <v>11693</v>
      </c>
      <c r="F215" s="2">
        <v>9.2075874277678504E-3</v>
      </c>
      <c r="G215" s="2">
        <v>0.16790815067855699</v>
      </c>
      <c r="H215" s="2">
        <v>13.6299833577323</v>
      </c>
      <c r="I215" s="2">
        <v>0.95706397077803396</v>
      </c>
      <c r="J215" s="2">
        <v>0.97353640963374199</v>
      </c>
      <c r="K215" s="2" t="s">
        <v>23</v>
      </c>
      <c r="L215" s="2">
        <f t="shared" si="3"/>
        <v>0</v>
      </c>
    </row>
    <row r="216" spans="1:12" x14ac:dyDescent="0.2">
      <c r="A216" s="2" t="s">
        <v>5330</v>
      </c>
      <c r="B216" s="2" t="s">
        <v>8839</v>
      </c>
      <c r="C216" s="2" t="s">
        <v>10998</v>
      </c>
      <c r="D216" s="2" t="s">
        <v>1533</v>
      </c>
      <c r="E216" s="2" t="s">
        <v>11693</v>
      </c>
      <c r="F216" s="2">
        <v>6.8574098292880801E-3</v>
      </c>
      <c r="G216" s="2">
        <v>6.8157060759601207E-2</v>
      </c>
      <c r="H216" s="2">
        <v>14.6300041918786</v>
      </c>
      <c r="I216" s="2">
        <v>0.92122440408716999</v>
      </c>
      <c r="J216" s="2">
        <v>0.95102678290964304</v>
      </c>
      <c r="K216" s="2" t="s">
        <v>23</v>
      </c>
      <c r="L216" s="2">
        <f t="shared" si="3"/>
        <v>0</v>
      </c>
    </row>
    <row r="217" spans="1:12" x14ac:dyDescent="0.2">
      <c r="A217" s="2" t="s">
        <v>5334</v>
      </c>
      <c r="B217" s="2" t="s">
        <v>8843</v>
      </c>
      <c r="C217" s="2" t="s">
        <v>10988</v>
      </c>
      <c r="D217" s="2" t="s">
        <v>1537</v>
      </c>
      <c r="E217" s="2" t="s">
        <v>11693</v>
      </c>
      <c r="F217" s="2">
        <v>0.51383417070874604</v>
      </c>
      <c r="G217" s="2">
        <v>9.9840698688046195E-2</v>
      </c>
      <c r="H217" s="2">
        <v>14.6299891863439</v>
      </c>
      <c r="I217" s="2">
        <v>1.29153655787611E-4</v>
      </c>
      <c r="J217" s="2">
        <v>1.6954852259777899E-3</v>
      </c>
      <c r="K217" s="2" t="s">
        <v>23</v>
      </c>
      <c r="L217" s="2">
        <f t="shared" si="3"/>
        <v>1</v>
      </c>
    </row>
    <row r="218" spans="1:12" x14ac:dyDescent="0.2">
      <c r="A218" s="2" t="s">
        <v>5344</v>
      </c>
      <c r="B218" s="2" t="s">
        <v>8853</v>
      </c>
      <c r="C218" s="2" t="s">
        <v>11112</v>
      </c>
      <c r="D218" s="2" t="s">
        <v>1547</v>
      </c>
      <c r="E218" s="2" t="s">
        <v>11693</v>
      </c>
      <c r="F218" s="2">
        <v>-0.36770230421400202</v>
      </c>
      <c r="G218" s="2">
        <v>0.29688330754284797</v>
      </c>
      <c r="H218" s="2">
        <v>14.6299821505617</v>
      </c>
      <c r="I218" s="2">
        <v>0.23502072344014499</v>
      </c>
      <c r="J218" s="2">
        <v>0.357162035375787</v>
      </c>
      <c r="K218" s="2" t="s">
        <v>23</v>
      </c>
      <c r="L218" s="2">
        <f t="shared" si="3"/>
        <v>0</v>
      </c>
    </row>
    <row r="219" spans="1:12" x14ac:dyDescent="0.2">
      <c r="A219" s="2" t="s">
        <v>5357</v>
      </c>
      <c r="B219" s="2" t="s">
        <v>8866</v>
      </c>
      <c r="C219" s="2" t="s">
        <v>10998</v>
      </c>
      <c r="D219" s="2" t="s">
        <v>1560</v>
      </c>
      <c r="E219" s="2" t="s">
        <v>11693</v>
      </c>
      <c r="F219" s="2">
        <v>-0.57917506627437998</v>
      </c>
      <c r="G219" s="2">
        <v>0.225399886106633</v>
      </c>
      <c r="H219" s="2">
        <v>13.6299847740512</v>
      </c>
      <c r="I219" s="2">
        <v>2.26281855274264E-2</v>
      </c>
      <c r="J219" s="2">
        <v>6.2501626159793794E-2</v>
      </c>
      <c r="K219" s="2" t="s">
        <v>23</v>
      </c>
      <c r="L219" s="2">
        <f t="shared" si="3"/>
        <v>0</v>
      </c>
    </row>
    <row r="220" spans="1:12" x14ac:dyDescent="0.2">
      <c r="A220" s="2" t="s">
        <v>5358</v>
      </c>
      <c r="B220" s="2" t="s">
        <v>8867</v>
      </c>
      <c r="C220" s="2" t="s">
        <v>10998</v>
      </c>
      <c r="D220" s="2" t="s">
        <v>1561</v>
      </c>
      <c r="E220" s="2" t="s">
        <v>11693</v>
      </c>
      <c r="F220" s="2">
        <v>8.4660458390633894E-2</v>
      </c>
      <c r="G220" s="2">
        <v>6.05174800256916E-2</v>
      </c>
      <c r="H220" s="2">
        <v>13.630128311465199</v>
      </c>
      <c r="I220" s="2">
        <v>0.184172541494034</v>
      </c>
      <c r="J220" s="2">
        <v>0.29515443662810098</v>
      </c>
      <c r="K220" s="2" t="s">
        <v>23</v>
      </c>
      <c r="L220" s="2">
        <f t="shared" si="3"/>
        <v>0</v>
      </c>
    </row>
    <row r="221" spans="1:12" x14ac:dyDescent="0.2">
      <c r="A221" s="2" t="s">
        <v>5361</v>
      </c>
      <c r="B221" s="2" t="s">
        <v>8870</v>
      </c>
      <c r="C221" s="2" t="s">
        <v>11034</v>
      </c>
      <c r="D221" s="2" t="s">
        <v>1565</v>
      </c>
      <c r="E221" s="2" t="s">
        <v>11693</v>
      </c>
      <c r="F221" s="2">
        <v>0.372619736157562</v>
      </c>
      <c r="G221" s="2">
        <v>6.1242668002578597E-2</v>
      </c>
      <c r="H221" s="2">
        <v>13.630013588930201</v>
      </c>
      <c r="I221" s="6">
        <v>3.1622588355448498E-5</v>
      </c>
      <c r="J221" s="2">
        <v>7.6313243882602003E-4</v>
      </c>
      <c r="K221" s="2" t="s">
        <v>23</v>
      </c>
      <c r="L221" s="2">
        <f t="shared" si="3"/>
        <v>1</v>
      </c>
    </row>
    <row r="222" spans="1:12" x14ac:dyDescent="0.2">
      <c r="A222" s="2" t="s">
        <v>5363</v>
      </c>
      <c r="B222" s="2" t="s">
        <v>8872</v>
      </c>
      <c r="C222" s="2" t="s">
        <v>10987</v>
      </c>
      <c r="D222" s="2" t="s">
        <v>1567</v>
      </c>
      <c r="E222" s="2" t="s">
        <v>11693</v>
      </c>
      <c r="F222" s="2">
        <v>-0.58205324553501303</v>
      </c>
      <c r="G222" s="2">
        <v>0.216264168498153</v>
      </c>
      <c r="H222" s="2">
        <v>13.629982814071999</v>
      </c>
      <c r="I222" s="2">
        <v>1.7881208686475698E-2</v>
      </c>
      <c r="J222" s="2">
        <v>5.2041064903563701E-2</v>
      </c>
      <c r="K222" s="2" t="s">
        <v>23</v>
      </c>
      <c r="L222" s="2">
        <f t="shared" si="3"/>
        <v>0</v>
      </c>
    </row>
    <row r="223" spans="1:12" x14ac:dyDescent="0.2">
      <c r="A223" s="2" t="s">
        <v>11596</v>
      </c>
      <c r="B223" s="2" t="s">
        <v>11435</v>
      </c>
      <c r="C223" s="2" t="s">
        <v>11111</v>
      </c>
      <c r="D223" s="2" t="s">
        <v>1569</v>
      </c>
      <c r="E223" s="2" t="s">
        <v>11693</v>
      </c>
      <c r="F223" s="2">
        <v>-0.68233963402151898</v>
      </c>
      <c r="G223" s="2">
        <v>0.30776625722661599</v>
      </c>
      <c r="H223" s="2">
        <v>14.629982124754299</v>
      </c>
      <c r="I223" s="2">
        <v>4.2908172975757802E-2</v>
      </c>
      <c r="J223" s="2">
        <v>0.102613731496289</v>
      </c>
      <c r="K223" s="2" t="s">
        <v>23</v>
      </c>
      <c r="L223" s="2">
        <f t="shared" si="3"/>
        <v>0</v>
      </c>
    </row>
    <row r="224" spans="1:12" x14ac:dyDescent="0.2">
      <c r="A224" s="2" t="s">
        <v>5369</v>
      </c>
      <c r="B224" s="2" t="s">
        <v>8878</v>
      </c>
      <c r="C224" s="2" t="s">
        <v>11018</v>
      </c>
      <c r="D224" s="2" t="s">
        <v>1575</v>
      </c>
      <c r="E224" s="2" t="s">
        <v>11693</v>
      </c>
      <c r="F224" s="2">
        <v>-0.40242520767721601</v>
      </c>
      <c r="G224" s="2">
        <v>0.27955209903939698</v>
      </c>
      <c r="H224" s="2">
        <v>14.6299821821877</v>
      </c>
      <c r="I224" s="2">
        <v>0.171052084397979</v>
      </c>
      <c r="J224" s="2">
        <v>0.27921978731860803</v>
      </c>
      <c r="K224" s="2" t="s">
        <v>23</v>
      </c>
      <c r="L224" s="2">
        <f t="shared" si="3"/>
        <v>0</v>
      </c>
    </row>
    <row r="225" spans="1:12" x14ac:dyDescent="0.2">
      <c r="A225" s="2" t="s">
        <v>5372</v>
      </c>
      <c r="B225" s="2" t="s">
        <v>8881</v>
      </c>
      <c r="C225" s="2" t="s">
        <v>10998</v>
      </c>
      <c r="D225" s="2" t="s">
        <v>1578</v>
      </c>
      <c r="E225" s="2" t="s">
        <v>11693</v>
      </c>
      <c r="F225" s="2">
        <v>3.59936848980957E-2</v>
      </c>
      <c r="G225" s="2">
        <v>5.7648388595324403E-2</v>
      </c>
      <c r="H225" s="2">
        <v>13.630029563198701</v>
      </c>
      <c r="I225" s="2">
        <v>0.54269765590501695</v>
      </c>
      <c r="J225" s="2">
        <v>0.65857762772584505</v>
      </c>
      <c r="K225" s="2" t="s">
        <v>23</v>
      </c>
      <c r="L225" s="2">
        <f t="shared" si="3"/>
        <v>0</v>
      </c>
    </row>
    <row r="226" spans="1:12" x14ac:dyDescent="0.2">
      <c r="A226" s="2" t="s">
        <v>5373</v>
      </c>
      <c r="B226" s="2" t="s">
        <v>8882</v>
      </c>
      <c r="C226" s="2" t="s">
        <v>10998</v>
      </c>
      <c r="D226" s="2" t="s">
        <v>1579</v>
      </c>
      <c r="E226" s="2" t="s">
        <v>11693</v>
      </c>
      <c r="F226" s="2">
        <v>0.133231900440204</v>
      </c>
      <c r="G226" s="2">
        <v>0.123765288579494</v>
      </c>
      <c r="H226" s="2">
        <v>13.629986127009399</v>
      </c>
      <c r="I226" s="2">
        <v>0.30039443403748201</v>
      </c>
      <c r="J226" s="2">
        <v>0.42885789530288598</v>
      </c>
      <c r="K226" s="2" t="s">
        <v>23</v>
      </c>
      <c r="L226" s="2">
        <f t="shared" si="3"/>
        <v>0</v>
      </c>
    </row>
    <row r="227" spans="1:12" x14ac:dyDescent="0.2">
      <c r="A227" s="2" t="s">
        <v>5374</v>
      </c>
      <c r="B227" s="2" t="s">
        <v>8883</v>
      </c>
      <c r="C227" s="2" t="s">
        <v>10998</v>
      </c>
      <c r="D227" s="2" t="s">
        <v>1580</v>
      </c>
      <c r="E227" s="2" t="s">
        <v>11693</v>
      </c>
      <c r="F227" s="2">
        <v>0.13471209097371101</v>
      </c>
      <c r="G227" s="2">
        <v>6.8978265440068104E-2</v>
      </c>
      <c r="H227" s="2">
        <v>13.6299965038947</v>
      </c>
      <c r="I227" s="2">
        <v>7.1668532874217095E-2</v>
      </c>
      <c r="J227" s="2">
        <v>0.14888715415283499</v>
      </c>
      <c r="K227" s="2" t="s">
        <v>23</v>
      </c>
      <c r="L227" s="2">
        <f t="shared" si="3"/>
        <v>0</v>
      </c>
    </row>
    <row r="228" spans="1:12" x14ac:dyDescent="0.2">
      <c r="A228" s="2" t="s">
        <v>5381</v>
      </c>
      <c r="B228" s="2" t="s">
        <v>8890</v>
      </c>
      <c r="C228" s="2" t="s">
        <v>11134</v>
      </c>
      <c r="D228" s="2" t="s">
        <v>1588</v>
      </c>
      <c r="E228" s="2" t="s">
        <v>11693</v>
      </c>
      <c r="F228" s="2">
        <v>-0.265570222291514</v>
      </c>
      <c r="G228" s="2">
        <v>0.44208168591713898</v>
      </c>
      <c r="H228" s="2">
        <v>6.6299813756020596</v>
      </c>
      <c r="I228" s="2">
        <v>0.56797980297102202</v>
      </c>
      <c r="J228" s="2">
        <v>0.67324986377877705</v>
      </c>
      <c r="K228" s="2" t="s">
        <v>23</v>
      </c>
      <c r="L228" s="2">
        <f t="shared" si="3"/>
        <v>0</v>
      </c>
    </row>
    <row r="229" spans="1:12" x14ac:dyDescent="0.2">
      <c r="A229" s="2" t="s">
        <v>5387</v>
      </c>
      <c r="B229" s="2" t="s">
        <v>8896</v>
      </c>
      <c r="C229" s="2" t="s">
        <v>11219</v>
      </c>
      <c r="D229" s="2" t="s">
        <v>1594</v>
      </c>
      <c r="E229" s="2" t="s">
        <v>11693</v>
      </c>
      <c r="F229" s="2">
        <v>-2.5635619966893501E-2</v>
      </c>
      <c r="G229" s="2">
        <v>6.1488726754554898E-2</v>
      </c>
      <c r="H229" s="2">
        <v>14.630014523526601</v>
      </c>
      <c r="I229" s="2">
        <v>0.682792942300254</v>
      </c>
      <c r="J229" s="2">
        <v>0.76319428514358101</v>
      </c>
      <c r="K229" s="2" t="s">
        <v>23</v>
      </c>
      <c r="L229" s="2">
        <f t="shared" si="3"/>
        <v>0</v>
      </c>
    </row>
    <row r="230" spans="1:12" x14ac:dyDescent="0.2">
      <c r="A230" s="2" t="s">
        <v>5389</v>
      </c>
      <c r="B230" s="2" t="s">
        <v>8898</v>
      </c>
      <c r="C230" s="2" t="s">
        <v>10998</v>
      </c>
      <c r="D230" s="2" t="s">
        <v>1597</v>
      </c>
      <c r="E230" s="2" t="s">
        <v>11693</v>
      </c>
      <c r="F230" s="2">
        <v>0.183327787905983</v>
      </c>
      <c r="G230" s="2">
        <v>0.162487897973565</v>
      </c>
      <c r="H230" s="2">
        <v>13.6299701023695</v>
      </c>
      <c r="I230" s="2">
        <v>0.27868102322343302</v>
      </c>
      <c r="J230" s="2">
        <v>0.40362955710999598</v>
      </c>
      <c r="K230" s="2" t="s">
        <v>23</v>
      </c>
      <c r="L230" s="2">
        <f t="shared" si="3"/>
        <v>0</v>
      </c>
    </row>
    <row r="231" spans="1:12" x14ac:dyDescent="0.2">
      <c r="A231" s="2" t="s">
        <v>5393</v>
      </c>
      <c r="B231" s="2" t="s">
        <v>8902</v>
      </c>
      <c r="C231" s="2" t="s">
        <v>10987</v>
      </c>
      <c r="D231" s="2" t="s">
        <v>1601</v>
      </c>
      <c r="E231" s="2" t="s">
        <v>11693</v>
      </c>
      <c r="F231" s="2">
        <v>0.38669893929950899</v>
      </c>
      <c r="G231" s="2">
        <v>0.12984477116134199</v>
      </c>
      <c r="H231" s="2">
        <v>13.629985033134499</v>
      </c>
      <c r="I231" s="2">
        <v>1.02199932412571E-2</v>
      </c>
      <c r="J231" s="2">
        <v>3.6563511951551698E-2</v>
      </c>
      <c r="K231" s="2" t="s">
        <v>23</v>
      </c>
      <c r="L231" s="2">
        <f t="shared" si="3"/>
        <v>1</v>
      </c>
    </row>
    <row r="232" spans="1:12" x14ac:dyDescent="0.2">
      <c r="A232" s="2" t="s">
        <v>5398</v>
      </c>
      <c r="B232" s="2" t="s">
        <v>8907</v>
      </c>
      <c r="C232" s="2" t="s">
        <v>11103</v>
      </c>
      <c r="D232" s="2" t="s">
        <v>3886</v>
      </c>
      <c r="E232" s="2" t="s">
        <v>11693</v>
      </c>
      <c r="F232" s="2">
        <v>-0.244215943843721</v>
      </c>
      <c r="G232" s="2">
        <v>0.17183385212568</v>
      </c>
      <c r="H232" s="2">
        <v>8.6299813756020605</v>
      </c>
      <c r="I232" s="2">
        <v>0.19036064128247299</v>
      </c>
      <c r="J232" s="2">
        <v>0.30271266925589102</v>
      </c>
      <c r="K232" s="2" t="s">
        <v>23</v>
      </c>
      <c r="L232" s="2">
        <f t="shared" si="3"/>
        <v>0</v>
      </c>
    </row>
    <row r="233" spans="1:12" x14ac:dyDescent="0.2">
      <c r="A233" s="2" t="s">
        <v>5404</v>
      </c>
      <c r="B233" s="2" t="s">
        <v>8913</v>
      </c>
      <c r="C233" s="2" t="s">
        <v>10988</v>
      </c>
      <c r="D233" s="2" t="s">
        <v>1611</v>
      </c>
      <c r="E233" s="2" t="s">
        <v>11693</v>
      </c>
      <c r="F233" s="2">
        <v>-7.9488915518465694E-2</v>
      </c>
      <c r="G233" s="2">
        <v>0.121562732793804</v>
      </c>
      <c r="H233" s="2">
        <v>14.629986274777099</v>
      </c>
      <c r="I233" s="2">
        <v>0.52332727470474705</v>
      </c>
      <c r="J233" s="2">
        <v>0.64449686325914002</v>
      </c>
      <c r="K233" s="2" t="s">
        <v>23</v>
      </c>
      <c r="L233" s="2">
        <f t="shared" si="3"/>
        <v>0</v>
      </c>
    </row>
    <row r="234" spans="1:12" x14ac:dyDescent="0.2">
      <c r="A234" s="2" t="s">
        <v>5405</v>
      </c>
      <c r="B234" s="2" t="s">
        <v>8914</v>
      </c>
      <c r="C234" s="2" t="s">
        <v>10998</v>
      </c>
      <c r="D234" s="2" t="s">
        <v>1612</v>
      </c>
      <c r="E234" s="2" t="s">
        <v>11693</v>
      </c>
      <c r="F234" s="2">
        <v>0.57856531779217701</v>
      </c>
      <c r="G234" s="2">
        <v>0.16738011639595099</v>
      </c>
      <c r="H234" s="2">
        <v>13.629984179585099</v>
      </c>
      <c r="I234" s="2">
        <v>3.9926220413802104E-3</v>
      </c>
      <c r="J234" s="2">
        <v>1.8522163906252598E-2</v>
      </c>
      <c r="K234" s="2" t="s">
        <v>23</v>
      </c>
      <c r="L234" s="2">
        <f t="shared" si="3"/>
        <v>1</v>
      </c>
    </row>
    <row r="235" spans="1:12" x14ac:dyDescent="0.2">
      <c r="A235" s="2" t="s">
        <v>5409</v>
      </c>
      <c r="B235" s="2" t="s">
        <v>8918</v>
      </c>
      <c r="C235" s="2" t="s">
        <v>10987</v>
      </c>
      <c r="D235" s="2" t="s">
        <v>3888</v>
      </c>
      <c r="E235" s="2" t="s">
        <v>11693</v>
      </c>
      <c r="F235" s="2">
        <v>-0.21723932112970801</v>
      </c>
      <c r="G235" s="2">
        <v>0.171944449607626</v>
      </c>
      <c r="H235" s="2">
        <v>8.6299813756020605</v>
      </c>
      <c r="I235" s="2">
        <v>0.23949782045468601</v>
      </c>
      <c r="J235" s="2">
        <v>0.36041501273302801</v>
      </c>
      <c r="K235" s="2" t="s">
        <v>23</v>
      </c>
      <c r="L235" s="2">
        <f t="shared" si="3"/>
        <v>0</v>
      </c>
    </row>
    <row r="236" spans="1:12" x14ac:dyDescent="0.2">
      <c r="A236" s="2" t="s">
        <v>5410</v>
      </c>
      <c r="B236" s="2" t="s">
        <v>8919</v>
      </c>
      <c r="C236" s="2" t="s">
        <v>10998</v>
      </c>
      <c r="D236" s="2" t="s">
        <v>1618</v>
      </c>
      <c r="E236" s="2" t="s">
        <v>11693</v>
      </c>
      <c r="F236" s="2">
        <v>0.49028166216651797</v>
      </c>
      <c r="G236" s="2">
        <v>8.7161821011979806E-2</v>
      </c>
      <c r="H236" s="2">
        <v>13.629991682005301</v>
      </c>
      <c r="I236" s="6">
        <v>6.9251295064314106E-5</v>
      </c>
      <c r="J236" s="2">
        <v>1.1457334022768901E-3</v>
      </c>
      <c r="K236" s="2" t="s">
        <v>23</v>
      </c>
      <c r="L236" s="2">
        <f t="shared" si="3"/>
        <v>1</v>
      </c>
    </row>
    <row r="237" spans="1:12" x14ac:dyDescent="0.2">
      <c r="A237" s="2" t="s">
        <v>5412</v>
      </c>
      <c r="B237" s="2" t="s">
        <v>8921</v>
      </c>
      <c r="C237" s="2" t="s">
        <v>10998</v>
      </c>
      <c r="D237" s="2" t="s">
        <v>1620</v>
      </c>
      <c r="E237" s="2" t="s">
        <v>11693</v>
      </c>
      <c r="F237" s="2">
        <v>-3.0548263599539702E-2</v>
      </c>
      <c r="G237" s="2">
        <v>9.3589348921152199E-2</v>
      </c>
      <c r="H237" s="2">
        <v>14.629990565648001</v>
      </c>
      <c r="I237" s="2">
        <v>0.748738715459496</v>
      </c>
      <c r="J237" s="2">
        <v>0.81909891389806599</v>
      </c>
      <c r="K237" s="2" t="s">
        <v>23</v>
      </c>
      <c r="L237" s="2">
        <f t="shared" si="3"/>
        <v>0</v>
      </c>
    </row>
    <row r="238" spans="1:12" x14ac:dyDescent="0.2">
      <c r="A238" s="2" t="s">
        <v>5413</v>
      </c>
      <c r="B238" s="2" t="s">
        <v>8922</v>
      </c>
      <c r="C238" s="2" t="s">
        <v>10998</v>
      </c>
      <c r="D238" s="2" t="s">
        <v>1621</v>
      </c>
      <c r="E238" s="2" t="s">
        <v>11693</v>
      </c>
      <c r="F238" s="2">
        <v>0.35988723692125302</v>
      </c>
      <c r="G238" s="2">
        <v>6.3784510191432303E-2</v>
      </c>
      <c r="H238" s="2">
        <v>13.6300071710242</v>
      </c>
      <c r="I238" s="6">
        <v>6.7203541573786902E-5</v>
      </c>
      <c r="J238" s="2">
        <v>1.1457334022768901E-3</v>
      </c>
      <c r="K238" s="2" t="s">
        <v>23</v>
      </c>
      <c r="L238" s="2">
        <f t="shared" si="3"/>
        <v>1</v>
      </c>
    </row>
    <row r="239" spans="1:12" x14ac:dyDescent="0.2">
      <c r="A239" s="2" t="s">
        <v>5420</v>
      </c>
      <c r="B239" s="2" t="s">
        <v>8929</v>
      </c>
      <c r="C239" s="2" t="s">
        <v>10994</v>
      </c>
      <c r="D239" s="2" t="s">
        <v>1628</v>
      </c>
      <c r="E239" s="2" t="s">
        <v>11693</v>
      </c>
      <c r="F239" s="2">
        <v>-1.00739571405588</v>
      </c>
      <c r="G239" s="2">
        <v>0.39392694945305901</v>
      </c>
      <c r="H239" s="2">
        <v>14.6299818367903</v>
      </c>
      <c r="I239" s="2">
        <v>2.22002918509051E-2</v>
      </c>
      <c r="J239" s="2">
        <v>6.1986800462173502E-2</v>
      </c>
      <c r="K239" s="2" t="s">
        <v>23</v>
      </c>
      <c r="L239" s="2">
        <f t="shared" si="3"/>
        <v>0</v>
      </c>
    </row>
    <row r="240" spans="1:12" x14ac:dyDescent="0.2">
      <c r="A240" s="2" t="s">
        <v>5424</v>
      </c>
      <c r="B240" s="2" t="s">
        <v>8933</v>
      </c>
      <c r="C240" s="2" t="s">
        <v>10998</v>
      </c>
      <c r="D240" s="2" t="s">
        <v>3890</v>
      </c>
      <c r="E240" s="2" t="s">
        <v>11693</v>
      </c>
      <c r="F240" s="2">
        <v>-0.20620110850741499</v>
      </c>
      <c r="G240" s="2">
        <v>0.187413195693934</v>
      </c>
      <c r="H240" s="2">
        <v>8.6299813756020605</v>
      </c>
      <c r="I240" s="2">
        <v>0.300965103186628</v>
      </c>
      <c r="J240" s="2">
        <v>0.42885789530288598</v>
      </c>
      <c r="K240" s="2" t="s">
        <v>23</v>
      </c>
      <c r="L240" s="2">
        <f t="shared" si="3"/>
        <v>0</v>
      </c>
    </row>
    <row r="241" spans="1:12" x14ac:dyDescent="0.2">
      <c r="A241" s="2" t="s">
        <v>5428</v>
      </c>
      <c r="B241" s="2" t="s">
        <v>8937</v>
      </c>
      <c r="C241" s="2" t="s">
        <v>10998</v>
      </c>
      <c r="D241" s="2" t="s">
        <v>3891</v>
      </c>
      <c r="E241" s="2" t="s">
        <v>11693</v>
      </c>
      <c r="F241" s="2">
        <v>-0.37776520065088398</v>
      </c>
      <c r="G241" s="2">
        <v>0.139525994977104</v>
      </c>
      <c r="H241" s="2">
        <v>8.6299813756020605</v>
      </c>
      <c r="I241" s="2">
        <v>2.5000900827597899E-2</v>
      </c>
      <c r="J241" s="2">
        <v>6.6777297881506104E-2</v>
      </c>
      <c r="K241" s="2" t="s">
        <v>23</v>
      </c>
      <c r="L241" s="2">
        <f t="shared" si="3"/>
        <v>0</v>
      </c>
    </row>
    <row r="242" spans="1:12" x14ac:dyDescent="0.2">
      <c r="A242" s="2" t="s">
        <v>5436</v>
      </c>
      <c r="B242" s="2" t="s">
        <v>8945</v>
      </c>
      <c r="C242" s="2" t="s">
        <v>10998</v>
      </c>
      <c r="D242" s="2" t="s">
        <v>1643</v>
      </c>
      <c r="E242" s="2" t="s">
        <v>11693</v>
      </c>
      <c r="F242" s="2">
        <v>-0.176759200579784</v>
      </c>
      <c r="G242" s="2">
        <v>0.243065983490063</v>
      </c>
      <c r="H242" s="2">
        <v>13.629982380384201</v>
      </c>
      <c r="I242" s="2">
        <v>0.479404709997099</v>
      </c>
      <c r="J242" s="2">
        <v>0.60862696721853904</v>
      </c>
      <c r="K242" s="2" t="s">
        <v>23</v>
      </c>
      <c r="L242" s="2">
        <f t="shared" si="3"/>
        <v>0</v>
      </c>
    </row>
    <row r="243" spans="1:12" x14ac:dyDescent="0.2">
      <c r="A243" s="2" t="s">
        <v>5438</v>
      </c>
      <c r="B243" s="2" t="s">
        <v>8947</v>
      </c>
      <c r="C243" s="2" t="s">
        <v>10988</v>
      </c>
      <c r="D243" s="2" t="s">
        <v>1645</v>
      </c>
      <c r="E243" s="2" t="s">
        <v>11693</v>
      </c>
      <c r="F243" s="2">
        <v>-0.18970558517646699</v>
      </c>
      <c r="G243" s="2">
        <v>7.4919524255747202E-2</v>
      </c>
      <c r="H243" s="2">
        <v>13.6299957614129</v>
      </c>
      <c r="I243" s="2">
        <v>2.4315960234153101E-2</v>
      </c>
      <c r="J243" s="2">
        <v>6.5283105378684994E-2</v>
      </c>
      <c r="K243" s="2" t="s">
        <v>23</v>
      </c>
      <c r="L243" s="2">
        <f t="shared" si="3"/>
        <v>0</v>
      </c>
    </row>
    <row r="244" spans="1:12" x14ac:dyDescent="0.2">
      <c r="A244" s="2" t="s">
        <v>11601</v>
      </c>
      <c r="B244" s="2" t="s">
        <v>11440</v>
      </c>
      <c r="C244" s="2" t="s">
        <v>10998</v>
      </c>
      <c r="D244" s="2" t="s">
        <v>1649</v>
      </c>
      <c r="E244" s="2" t="s">
        <v>11693</v>
      </c>
      <c r="F244" s="2">
        <v>-5.4694073563844599E-2</v>
      </c>
      <c r="G244" s="2">
        <v>0.181793594815053</v>
      </c>
      <c r="H244" s="2">
        <v>13.629969850402899</v>
      </c>
      <c r="I244" s="2">
        <v>0.76806315212076504</v>
      </c>
      <c r="J244" s="2">
        <v>0.834322121229775</v>
      </c>
      <c r="K244" s="2" t="s">
        <v>23</v>
      </c>
      <c r="L244" s="2">
        <f t="shared" si="3"/>
        <v>0</v>
      </c>
    </row>
    <row r="245" spans="1:12" x14ac:dyDescent="0.2">
      <c r="A245" s="2" t="s">
        <v>5445</v>
      </c>
      <c r="B245" s="2" t="s">
        <v>8954</v>
      </c>
      <c r="C245" s="2" t="s">
        <v>10998</v>
      </c>
      <c r="D245" s="2" t="s">
        <v>1653</v>
      </c>
      <c r="E245" s="2" t="s">
        <v>11693</v>
      </c>
      <c r="F245" s="2">
        <v>-0.112075973576097</v>
      </c>
      <c r="G245" s="2">
        <v>0.14839051156046301</v>
      </c>
      <c r="H245" s="2">
        <v>13.629984037551001</v>
      </c>
      <c r="I245" s="2">
        <v>0.46293528255320998</v>
      </c>
      <c r="J245" s="2">
        <v>0.59670355573179301</v>
      </c>
      <c r="K245" s="2" t="s">
        <v>23</v>
      </c>
      <c r="L245" s="2">
        <f t="shared" si="3"/>
        <v>0</v>
      </c>
    </row>
    <row r="246" spans="1:12" x14ac:dyDescent="0.2">
      <c r="A246" s="2" t="s">
        <v>5451</v>
      </c>
      <c r="B246" s="2" t="s">
        <v>8960</v>
      </c>
      <c r="C246" s="2" t="s">
        <v>10987</v>
      </c>
      <c r="D246" s="2" t="s">
        <v>1658</v>
      </c>
      <c r="E246" s="2" t="s">
        <v>11693</v>
      </c>
      <c r="F246" s="2">
        <v>0.53452872372576499</v>
      </c>
      <c r="G246" s="2">
        <v>7.7230748571734301E-2</v>
      </c>
      <c r="H246" s="2">
        <v>14.6299968355274</v>
      </c>
      <c r="I246" s="6">
        <v>5.5889193823609497E-6</v>
      </c>
      <c r="J246" s="2">
        <v>3.1348756899242798E-4</v>
      </c>
      <c r="K246" s="2" t="s">
        <v>23</v>
      </c>
      <c r="L246" s="2">
        <f t="shared" si="3"/>
        <v>1</v>
      </c>
    </row>
    <row r="247" spans="1:12" x14ac:dyDescent="0.2">
      <c r="A247" s="2" t="s">
        <v>5456</v>
      </c>
      <c r="B247" s="2" t="s">
        <v>8965</v>
      </c>
      <c r="C247" s="2" t="s">
        <v>10987</v>
      </c>
      <c r="D247" s="2" t="s">
        <v>1663</v>
      </c>
      <c r="E247" s="2" t="s">
        <v>11693</v>
      </c>
      <c r="F247" s="2">
        <v>0.486771251743217</v>
      </c>
      <c r="G247" s="2">
        <v>8.2468389365033298E-2</v>
      </c>
      <c r="H247" s="2">
        <v>14.6299942151536</v>
      </c>
      <c r="I247" s="6">
        <v>3.2157930971598901E-5</v>
      </c>
      <c r="J247" s="2">
        <v>7.6313243882602003E-4</v>
      </c>
      <c r="K247" s="2" t="s">
        <v>23</v>
      </c>
      <c r="L247" s="2">
        <f t="shared" si="3"/>
        <v>1</v>
      </c>
    </row>
    <row r="248" spans="1:12" x14ac:dyDescent="0.2">
      <c r="A248" s="2" t="s">
        <v>5467</v>
      </c>
      <c r="B248" s="2" t="s">
        <v>8976</v>
      </c>
      <c r="C248" s="2" t="s">
        <v>10998</v>
      </c>
      <c r="D248" s="2" t="s">
        <v>1673</v>
      </c>
      <c r="E248" s="2" t="s">
        <v>11693</v>
      </c>
      <c r="F248" s="2">
        <v>0.118980860069466</v>
      </c>
      <c r="G248" s="2">
        <v>0.12299247218824</v>
      </c>
      <c r="H248" s="2">
        <v>13.629987480675</v>
      </c>
      <c r="I248" s="2">
        <v>0.35020532621405898</v>
      </c>
      <c r="J248" s="2">
        <v>0.47910573453231597</v>
      </c>
      <c r="K248" s="2" t="s">
        <v>23</v>
      </c>
      <c r="L248" s="2">
        <f t="shared" si="3"/>
        <v>0</v>
      </c>
    </row>
    <row r="249" spans="1:12" x14ac:dyDescent="0.2">
      <c r="A249" s="2" t="s">
        <v>5470</v>
      </c>
      <c r="B249" s="2" t="s">
        <v>8979</v>
      </c>
      <c r="C249" s="2" t="s">
        <v>10998</v>
      </c>
      <c r="D249" s="2" t="s">
        <v>1676</v>
      </c>
      <c r="E249" s="2" t="s">
        <v>11693</v>
      </c>
      <c r="F249" s="2">
        <v>0.167433600983805</v>
      </c>
      <c r="G249" s="2">
        <v>8.8242573016265896E-2</v>
      </c>
      <c r="H249" s="2">
        <v>14.6299920691095</v>
      </c>
      <c r="I249" s="2">
        <v>7.7686915184371902E-2</v>
      </c>
      <c r="J249" s="2">
        <v>0.155626060612849</v>
      </c>
      <c r="K249" s="2" t="s">
        <v>23</v>
      </c>
      <c r="L249" s="2">
        <f t="shared" si="3"/>
        <v>0</v>
      </c>
    </row>
    <row r="250" spans="1:12" x14ac:dyDescent="0.2">
      <c r="A250" s="2" t="s">
        <v>5473</v>
      </c>
      <c r="B250" s="2" t="s">
        <v>8982</v>
      </c>
      <c r="C250" s="2" t="s">
        <v>10988</v>
      </c>
      <c r="D250" s="2" t="s">
        <v>1679</v>
      </c>
      <c r="E250" s="2" t="s">
        <v>11693</v>
      </c>
      <c r="F250" s="2">
        <v>0.12820496125040601</v>
      </c>
      <c r="G250" s="2">
        <v>9.7434982370753903E-2</v>
      </c>
      <c r="H250" s="2">
        <v>14.629989678265</v>
      </c>
      <c r="I250" s="2">
        <v>0.20848778541514301</v>
      </c>
      <c r="J250" s="2">
        <v>0.325037965973062</v>
      </c>
      <c r="K250" s="2" t="s">
        <v>23</v>
      </c>
      <c r="L250" s="2">
        <f t="shared" si="3"/>
        <v>0</v>
      </c>
    </row>
    <row r="251" spans="1:12" x14ac:dyDescent="0.2">
      <c r="A251" s="2" t="s">
        <v>5481</v>
      </c>
      <c r="B251" s="2" t="s">
        <v>8990</v>
      </c>
      <c r="C251" s="2" t="s">
        <v>10990</v>
      </c>
      <c r="D251" s="2" t="s">
        <v>1687</v>
      </c>
      <c r="E251" s="2" t="s">
        <v>11693</v>
      </c>
      <c r="F251" s="2">
        <v>-3.11983736649524E-2</v>
      </c>
      <c r="G251" s="2">
        <v>0.135892289871267</v>
      </c>
      <c r="H251" s="2">
        <v>13.629985412463901</v>
      </c>
      <c r="I251" s="2">
        <v>0.82182629965783005</v>
      </c>
      <c r="J251" s="2">
        <v>0.87544079894528803</v>
      </c>
      <c r="K251" s="2" t="s">
        <v>23</v>
      </c>
      <c r="L251" s="2">
        <f t="shared" si="3"/>
        <v>0</v>
      </c>
    </row>
    <row r="252" spans="1:12" x14ac:dyDescent="0.2">
      <c r="A252" s="2" t="s">
        <v>5489</v>
      </c>
      <c r="B252" s="2" t="s">
        <v>8998</v>
      </c>
      <c r="C252" s="2" t="s">
        <v>10988</v>
      </c>
      <c r="D252" s="2" t="s">
        <v>1697</v>
      </c>
      <c r="E252" s="2" t="s">
        <v>11693</v>
      </c>
      <c r="F252" s="2">
        <v>2.41548861327909E-2</v>
      </c>
      <c r="G252" s="2">
        <v>7.3847271497403902E-2</v>
      </c>
      <c r="H252" s="2">
        <v>13.6299986165691</v>
      </c>
      <c r="I252" s="2">
        <v>0.74856711573099799</v>
      </c>
      <c r="J252" s="2">
        <v>0.81909891389806599</v>
      </c>
      <c r="K252" s="2" t="s">
        <v>23</v>
      </c>
      <c r="L252" s="2">
        <f t="shared" si="3"/>
        <v>0</v>
      </c>
    </row>
    <row r="253" spans="1:12" x14ac:dyDescent="0.2">
      <c r="A253" s="2" t="s">
        <v>5490</v>
      </c>
      <c r="B253" s="2" t="s">
        <v>8999</v>
      </c>
      <c r="C253" s="2" t="s">
        <v>11069</v>
      </c>
      <c r="D253" s="2" t="s">
        <v>1698</v>
      </c>
      <c r="E253" s="2" t="s">
        <v>11693</v>
      </c>
      <c r="F253" s="2">
        <v>-0.50089512537309799</v>
      </c>
      <c r="G253" s="2">
        <v>0.246325118252011</v>
      </c>
      <c r="H253" s="2">
        <v>13.6299825519263</v>
      </c>
      <c r="I253" s="2">
        <v>6.1952943354198903E-2</v>
      </c>
      <c r="J253" s="2">
        <v>0.13318803501582099</v>
      </c>
      <c r="K253" s="2" t="s">
        <v>23</v>
      </c>
      <c r="L253" s="2">
        <f t="shared" si="3"/>
        <v>0</v>
      </c>
    </row>
    <row r="254" spans="1:12" x14ac:dyDescent="0.2">
      <c r="A254" s="2" t="s">
        <v>5499</v>
      </c>
      <c r="B254" s="2" t="s">
        <v>9008</v>
      </c>
      <c r="C254" s="2" t="s">
        <v>10998</v>
      </c>
      <c r="D254" s="2" t="s">
        <v>1706</v>
      </c>
      <c r="E254" s="2" t="s">
        <v>11693</v>
      </c>
      <c r="F254" s="2">
        <v>-0.270155469044351</v>
      </c>
      <c r="G254" s="2">
        <v>0.117669955299264</v>
      </c>
      <c r="H254" s="2">
        <v>13.629985893162701</v>
      </c>
      <c r="I254" s="2">
        <v>3.8105532299161797E-2</v>
      </c>
      <c r="J254" s="2">
        <v>9.3298069161042996E-2</v>
      </c>
      <c r="K254" s="2" t="s">
        <v>23</v>
      </c>
      <c r="L254" s="2">
        <f t="shared" si="3"/>
        <v>0</v>
      </c>
    </row>
    <row r="255" spans="1:12" x14ac:dyDescent="0.2">
      <c r="A255" s="2" t="s">
        <v>5507</v>
      </c>
      <c r="B255" s="2" t="s">
        <v>9016</v>
      </c>
      <c r="C255" s="2" t="s">
        <v>11034</v>
      </c>
      <c r="D255" s="2" t="s">
        <v>1714</v>
      </c>
      <c r="E255" s="2" t="s">
        <v>11693</v>
      </c>
      <c r="F255" s="2">
        <v>-0.22054866774444601</v>
      </c>
      <c r="G255" s="2">
        <v>9.2714213992284397E-2</v>
      </c>
      <c r="H255" s="2">
        <v>13.629990996502601</v>
      </c>
      <c r="I255" s="2">
        <v>3.2581569177407697E-2</v>
      </c>
      <c r="J255" s="2">
        <v>8.1387968350042694E-2</v>
      </c>
      <c r="K255" s="2" t="s">
        <v>23</v>
      </c>
      <c r="L255" s="2">
        <f t="shared" si="3"/>
        <v>0</v>
      </c>
    </row>
    <row r="256" spans="1:12" x14ac:dyDescent="0.2">
      <c r="A256" s="2" t="s">
        <v>5508</v>
      </c>
      <c r="B256" s="2" t="s">
        <v>9017</v>
      </c>
      <c r="C256" s="2" t="s">
        <v>10998</v>
      </c>
      <c r="D256" s="2" t="s">
        <v>1716</v>
      </c>
      <c r="E256" s="2" t="s">
        <v>11693</v>
      </c>
      <c r="F256" s="2">
        <v>-0.54831985587357601</v>
      </c>
      <c r="G256" s="2">
        <v>0.14342750969392701</v>
      </c>
      <c r="H256" s="2">
        <v>14.629984763621801</v>
      </c>
      <c r="I256" s="2">
        <v>1.7329092007640401E-3</v>
      </c>
      <c r="J256" s="2">
        <v>1.0910254866034801E-2</v>
      </c>
      <c r="K256" s="2" t="s">
        <v>23</v>
      </c>
      <c r="L256" s="2">
        <f t="shared" si="3"/>
        <v>1</v>
      </c>
    </row>
    <row r="257" spans="1:12" x14ac:dyDescent="0.2">
      <c r="A257" s="2" t="s">
        <v>5515</v>
      </c>
      <c r="B257" s="2" t="s">
        <v>9024</v>
      </c>
      <c r="C257" s="2" t="s">
        <v>10987</v>
      </c>
      <c r="D257" s="2" t="s">
        <v>1723</v>
      </c>
      <c r="E257" s="2" t="s">
        <v>11693</v>
      </c>
      <c r="F257" s="2">
        <v>-6.8482955178775897E-3</v>
      </c>
      <c r="G257" s="2">
        <v>0.114613981512806</v>
      </c>
      <c r="H257" s="2">
        <v>13.6299865305847</v>
      </c>
      <c r="I257" s="2">
        <v>0.95322121042611596</v>
      </c>
      <c r="J257" s="2">
        <v>0.97212807740977403</v>
      </c>
      <c r="K257" s="2" t="s">
        <v>23</v>
      </c>
      <c r="L257" s="2">
        <f t="shared" si="3"/>
        <v>0</v>
      </c>
    </row>
    <row r="258" spans="1:12" x14ac:dyDescent="0.2">
      <c r="A258" s="2" t="s">
        <v>5516</v>
      </c>
      <c r="B258" s="2" t="s">
        <v>9025</v>
      </c>
      <c r="C258" s="2" t="s">
        <v>11017</v>
      </c>
      <c r="D258" s="2" t="s">
        <v>1724</v>
      </c>
      <c r="E258" s="2" t="s">
        <v>11693</v>
      </c>
      <c r="F258" s="2">
        <v>0.19279888006954299</v>
      </c>
      <c r="G258" s="2">
        <v>7.7831449411498194E-2</v>
      </c>
      <c r="H258" s="2">
        <v>13.629994632457899</v>
      </c>
      <c r="I258" s="2">
        <v>2.7017856430750602E-2</v>
      </c>
      <c r="J258" s="2">
        <v>7.0936244330949402E-2</v>
      </c>
      <c r="K258" s="2" t="s">
        <v>23</v>
      </c>
      <c r="L258" s="2">
        <f t="shared" si="3"/>
        <v>0</v>
      </c>
    </row>
    <row r="259" spans="1:12" x14ac:dyDescent="0.2">
      <c r="A259" s="2" t="s">
        <v>5517</v>
      </c>
      <c r="B259" s="2" t="s">
        <v>9026</v>
      </c>
      <c r="C259" s="2" t="s">
        <v>10991</v>
      </c>
      <c r="D259" s="2" t="s">
        <v>1725</v>
      </c>
      <c r="E259" s="2" t="s">
        <v>11693</v>
      </c>
      <c r="F259" s="2">
        <v>0.240320707130352</v>
      </c>
      <c r="G259" s="2">
        <v>6.2372561389594801E-2</v>
      </c>
      <c r="H259" s="2">
        <v>13.6300030717123</v>
      </c>
      <c r="I259" s="2">
        <v>1.83948533069077E-3</v>
      </c>
      <c r="J259" s="2">
        <v>1.14642671619819E-2</v>
      </c>
      <c r="K259" s="2" t="s">
        <v>23</v>
      </c>
      <c r="L259" s="2">
        <f t="shared" ref="L259:L322" si="4">IF(J259&lt;0.05,1,0)</f>
        <v>1</v>
      </c>
    </row>
    <row r="260" spans="1:12" x14ac:dyDescent="0.2">
      <c r="A260" s="2" t="s">
        <v>5518</v>
      </c>
      <c r="B260" s="2" t="s">
        <v>9027</v>
      </c>
      <c r="C260" s="2" t="s">
        <v>10998</v>
      </c>
      <c r="D260" s="2" t="s">
        <v>1726</v>
      </c>
      <c r="E260" s="2" t="s">
        <v>11693</v>
      </c>
      <c r="F260" s="2">
        <v>-0.59123570546874304</v>
      </c>
      <c r="G260" s="2">
        <v>0.27466102649705898</v>
      </c>
      <c r="H260" s="2">
        <v>14.629982273255401</v>
      </c>
      <c r="I260" s="2">
        <v>4.8475947042886797E-2</v>
      </c>
      <c r="J260" s="2">
        <v>0.11085414158794001</v>
      </c>
      <c r="K260" s="2" t="s">
        <v>23</v>
      </c>
      <c r="L260" s="2">
        <f t="shared" si="4"/>
        <v>0</v>
      </c>
    </row>
    <row r="261" spans="1:12" x14ac:dyDescent="0.2">
      <c r="A261" s="2" t="s">
        <v>11604</v>
      </c>
      <c r="B261" s="2" t="s">
        <v>11443</v>
      </c>
      <c r="C261" s="2" t="s">
        <v>11144</v>
      </c>
      <c r="D261" s="2" t="s">
        <v>1729</v>
      </c>
      <c r="E261" s="2" t="s">
        <v>11693</v>
      </c>
      <c r="F261" s="2">
        <v>-0.82138347800240596</v>
      </c>
      <c r="G261" s="2">
        <v>0.461094970626448</v>
      </c>
      <c r="H261" s="2">
        <v>14.629981714386</v>
      </c>
      <c r="I261" s="2">
        <v>9.5615980943118503E-2</v>
      </c>
      <c r="J261" s="2">
        <v>0.17884584013288299</v>
      </c>
      <c r="K261" s="2" t="s">
        <v>23</v>
      </c>
      <c r="L261" s="2">
        <f t="shared" si="4"/>
        <v>0</v>
      </c>
    </row>
    <row r="262" spans="1:12" x14ac:dyDescent="0.2">
      <c r="A262" s="2" t="s">
        <v>5528</v>
      </c>
      <c r="B262" s="2" t="s">
        <v>9037</v>
      </c>
      <c r="C262" s="2" t="s">
        <v>10987</v>
      </c>
      <c r="D262" s="2" t="s">
        <v>1740</v>
      </c>
      <c r="E262" s="2" t="s">
        <v>11693</v>
      </c>
      <c r="F262" s="2">
        <v>-0.224932660250657</v>
      </c>
      <c r="G262" s="2">
        <v>0.11823549784703601</v>
      </c>
      <c r="H262" s="2">
        <v>14.629986596121499</v>
      </c>
      <c r="I262" s="2">
        <v>7.6988718272616996E-2</v>
      </c>
      <c r="J262" s="2">
        <v>0.15523542213792399</v>
      </c>
      <c r="K262" s="2" t="s">
        <v>23</v>
      </c>
      <c r="L262" s="2">
        <f t="shared" si="4"/>
        <v>0</v>
      </c>
    </row>
    <row r="263" spans="1:12" x14ac:dyDescent="0.2">
      <c r="A263" s="2" t="s">
        <v>5529</v>
      </c>
      <c r="B263" s="2" t="s">
        <v>9038</v>
      </c>
      <c r="C263" s="2" t="s">
        <v>10987</v>
      </c>
      <c r="D263" s="2" t="s">
        <v>3897</v>
      </c>
      <c r="E263" s="2" t="s">
        <v>11693</v>
      </c>
      <c r="F263" s="2">
        <v>-2.9260879780176299E-2</v>
      </c>
      <c r="G263" s="2">
        <v>0.211267319852982</v>
      </c>
      <c r="H263" s="2">
        <v>8.6299813756020605</v>
      </c>
      <c r="I263" s="2">
        <v>0.89302169535809295</v>
      </c>
      <c r="J263" s="2">
        <v>0.93393126619898603</v>
      </c>
      <c r="K263" s="2" t="s">
        <v>23</v>
      </c>
      <c r="L263" s="2">
        <f t="shared" si="4"/>
        <v>0</v>
      </c>
    </row>
    <row r="264" spans="1:12" x14ac:dyDescent="0.2">
      <c r="A264" s="2" t="s">
        <v>5533</v>
      </c>
      <c r="B264" s="2" t="s">
        <v>9042</v>
      </c>
      <c r="C264" s="2" t="s">
        <v>10988</v>
      </c>
      <c r="D264" s="2" t="s">
        <v>1744</v>
      </c>
      <c r="E264" s="2" t="s">
        <v>11693</v>
      </c>
      <c r="F264" s="2">
        <v>-0.14231153072990299</v>
      </c>
      <c r="G264" s="2">
        <v>6.0293038983273803E-2</v>
      </c>
      <c r="H264" s="2">
        <v>13.630014260348</v>
      </c>
      <c r="I264" s="2">
        <v>3.3741770311327697E-2</v>
      </c>
      <c r="J264" s="2">
        <v>8.3946259201972503E-2</v>
      </c>
      <c r="K264" s="2" t="s">
        <v>23</v>
      </c>
      <c r="L264" s="2">
        <f t="shared" si="4"/>
        <v>0</v>
      </c>
    </row>
    <row r="265" spans="1:12" x14ac:dyDescent="0.2">
      <c r="A265" s="2" t="s">
        <v>5538</v>
      </c>
      <c r="B265" s="2" t="s">
        <v>9047</v>
      </c>
      <c r="C265" s="2" t="s">
        <v>10998</v>
      </c>
      <c r="D265" s="2" t="s">
        <v>1748</v>
      </c>
      <c r="E265" s="2" t="s">
        <v>11693</v>
      </c>
      <c r="F265" s="2">
        <v>0.24212800614594299</v>
      </c>
      <c r="G265" s="2">
        <v>6.4583410637829103E-2</v>
      </c>
      <c r="H265" s="2">
        <v>13.630005859219899</v>
      </c>
      <c r="I265" s="2">
        <v>2.2520365967651601E-3</v>
      </c>
      <c r="J265" s="2">
        <v>1.31085526434349E-2</v>
      </c>
      <c r="K265" s="2" t="s">
        <v>23</v>
      </c>
      <c r="L265" s="2">
        <f t="shared" si="4"/>
        <v>1</v>
      </c>
    </row>
    <row r="266" spans="1:12" x14ac:dyDescent="0.2">
      <c r="A266" s="2" t="s">
        <v>5540</v>
      </c>
      <c r="B266" s="2" t="s">
        <v>9049</v>
      </c>
      <c r="C266" s="2" t="s">
        <v>10988</v>
      </c>
      <c r="D266" s="2" t="s">
        <v>1750</v>
      </c>
      <c r="E266" s="2" t="s">
        <v>11693</v>
      </c>
      <c r="F266" s="2">
        <v>-0.54813635123703996</v>
      </c>
      <c r="G266" s="2">
        <v>0.27186031192989701</v>
      </c>
      <c r="H266" s="2">
        <v>13.629982317578699</v>
      </c>
      <c r="I266" s="2">
        <v>6.3924354121557406E-2</v>
      </c>
      <c r="J266" s="2">
        <v>0.13694905032292001</v>
      </c>
      <c r="K266" s="2" t="s">
        <v>23</v>
      </c>
      <c r="L266" s="2">
        <f t="shared" si="4"/>
        <v>0</v>
      </c>
    </row>
    <row r="267" spans="1:12" x14ac:dyDescent="0.2">
      <c r="A267" s="2" t="s">
        <v>5541</v>
      </c>
      <c r="B267" s="2" t="s">
        <v>9050</v>
      </c>
      <c r="C267" s="2" t="s">
        <v>10988</v>
      </c>
      <c r="D267" s="2" t="s">
        <v>1751</v>
      </c>
      <c r="E267" s="2" t="s">
        <v>11693</v>
      </c>
      <c r="F267" s="2">
        <v>-0.71073752607812002</v>
      </c>
      <c r="G267" s="2">
        <v>0.20683900695032301</v>
      </c>
      <c r="H267" s="2">
        <v>14.6299829057947</v>
      </c>
      <c r="I267" s="2">
        <v>3.7927112518086302E-3</v>
      </c>
      <c r="J267" s="2">
        <v>1.8140332111363799E-2</v>
      </c>
      <c r="K267" s="2" t="s">
        <v>23</v>
      </c>
      <c r="L267" s="2">
        <f t="shared" si="4"/>
        <v>1</v>
      </c>
    </row>
    <row r="268" spans="1:12" x14ac:dyDescent="0.2">
      <c r="A268" s="2" t="s">
        <v>5544</v>
      </c>
      <c r="B268" s="2" t="s">
        <v>9053</v>
      </c>
      <c r="C268" s="2" t="s">
        <v>11289</v>
      </c>
      <c r="D268" s="2" t="s">
        <v>1754</v>
      </c>
      <c r="E268" s="2" t="s">
        <v>11693</v>
      </c>
      <c r="F268" s="2">
        <v>0.67117908223384803</v>
      </c>
      <c r="G268" s="2">
        <v>0.12727433687029199</v>
      </c>
      <c r="H268" s="2">
        <v>13.6299852554975</v>
      </c>
      <c r="I268" s="2">
        <v>1.28663049160869E-4</v>
      </c>
      <c r="J268" s="2">
        <v>1.6954852259777899E-3</v>
      </c>
      <c r="K268" s="2" t="s">
        <v>23</v>
      </c>
      <c r="L268" s="2">
        <f t="shared" si="4"/>
        <v>1</v>
      </c>
    </row>
    <row r="269" spans="1:12" x14ac:dyDescent="0.2">
      <c r="A269" s="2" t="s">
        <v>5546</v>
      </c>
      <c r="B269" s="2" t="s">
        <v>9055</v>
      </c>
      <c r="C269" s="2" t="s">
        <v>23</v>
      </c>
      <c r="D269" s="2" t="s">
        <v>1756</v>
      </c>
      <c r="E269" s="2" t="s">
        <v>11693</v>
      </c>
      <c r="F269" s="2">
        <v>-0.79987022111175998</v>
      </c>
      <c r="G269" s="2">
        <v>0.23053862014468601</v>
      </c>
      <c r="H269" s="2">
        <v>13.629982050468</v>
      </c>
      <c r="I269" s="2">
        <v>3.8921943185173799E-3</v>
      </c>
      <c r="J269" s="2">
        <v>1.83319381261467E-2</v>
      </c>
      <c r="K269" s="2" t="s">
        <v>23</v>
      </c>
      <c r="L269" s="2">
        <f t="shared" si="4"/>
        <v>1</v>
      </c>
    </row>
    <row r="270" spans="1:12" x14ac:dyDescent="0.2">
      <c r="A270" s="2" t="s">
        <v>5549</v>
      </c>
      <c r="B270" s="2" t="s">
        <v>9058</v>
      </c>
      <c r="C270" s="2" t="s">
        <v>10988</v>
      </c>
      <c r="D270" s="2" t="s">
        <v>1759</v>
      </c>
      <c r="E270" s="2" t="s">
        <v>11693</v>
      </c>
      <c r="F270" s="2">
        <v>-0.91097570035144904</v>
      </c>
      <c r="G270" s="2">
        <v>0.29140304999712902</v>
      </c>
      <c r="H270" s="2">
        <v>13.6299821148402</v>
      </c>
      <c r="I270" s="2">
        <v>7.6435476568790699E-3</v>
      </c>
      <c r="J270" s="2">
        <v>3.1026769107199901E-2</v>
      </c>
      <c r="K270" s="2" t="s">
        <v>23</v>
      </c>
      <c r="L270" s="2">
        <f t="shared" si="4"/>
        <v>1</v>
      </c>
    </row>
    <row r="271" spans="1:12" x14ac:dyDescent="0.2">
      <c r="A271" s="2" t="s">
        <v>5552</v>
      </c>
      <c r="B271" s="2" t="s">
        <v>9061</v>
      </c>
      <c r="C271" s="2" t="s">
        <v>10998</v>
      </c>
      <c r="D271" s="2" t="s">
        <v>1762</v>
      </c>
      <c r="E271" s="2" t="s">
        <v>11693</v>
      </c>
      <c r="F271" s="2">
        <v>0.71468493405897504</v>
      </c>
      <c r="G271" s="2">
        <v>0.126770597615741</v>
      </c>
      <c r="H271" s="2">
        <v>13.6299851551536</v>
      </c>
      <c r="I271" s="6">
        <v>6.7744233863047804E-5</v>
      </c>
      <c r="J271" s="2">
        <v>1.1457334022768901E-3</v>
      </c>
      <c r="K271" s="2" t="s">
        <v>23</v>
      </c>
      <c r="L271" s="2">
        <f t="shared" si="4"/>
        <v>1</v>
      </c>
    </row>
    <row r="272" spans="1:12" x14ac:dyDescent="0.2">
      <c r="A272" s="2" t="s">
        <v>5555</v>
      </c>
      <c r="B272" s="2" t="s">
        <v>9064</v>
      </c>
      <c r="C272" s="2" t="s">
        <v>11012</v>
      </c>
      <c r="D272" s="2" t="s">
        <v>3899</v>
      </c>
      <c r="E272" s="2" t="s">
        <v>11693</v>
      </c>
      <c r="F272" s="2">
        <v>0.28000559274015302</v>
      </c>
      <c r="G272" s="2">
        <v>0.14273380668980301</v>
      </c>
      <c r="H272" s="2">
        <v>8.6299813756020605</v>
      </c>
      <c r="I272" s="2">
        <v>8.2792993672161599E-2</v>
      </c>
      <c r="J272" s="2">
        <v>0.162685595846254</v>
      </c>
      <c r="K272" s="2" t="s">
        <v>23</v>
      </c>
      <c r="L272" s="2">
        <f t="shared" si="4"/>
        <v>0</v>
      </c>
    </row>
    <row r="273" spans="1:12" x14ac:dyDescent="0.2">
      <c r="A273" s="2" t="s">
        <v>5556</v>
      </c>
      <c r="B273" s="2" t="s">
        <v>9065</v>
      </c>
      <c r="C273" s="2" t="s">
        <v>10998</v>
      </c>
      <c r="D273" s="2" t="s">
        <v>1765</v>
      </c>
      <c r="E273" s="2" t="s">
        <v>11693</v>
      </c>
      <c r="F273" s="2">
        <v>-0.41253526579986299</v>
      </c>
      <c r="G273" s="2">
        <v>0.23225408959015301</v>
      </c>
      <c r="H273" s="2">
        <v>14.629982598815401</v>
      </c>
      <c r="I273" s="2">
        <v>9.6490911876481497E-2</v>
      </c>
      <c r="J273" s="2">
        <v>0.17986372395102401</v>
      </c>
      <c r="K273" s="2" t="s">
        <v>23</v>
      </c>
      <c r="L273" s="2">
        <f t="shared" si="4"/>
        <v>0</v>
      </c>
    </row>
    <row r="274" spans="1:12" x14ac:dyDescent="0.2">
      <c r="A274" s="2" t="s">
        <v>5558</v>
      </c>
      <c r="B274" s="2" t="s">
        <v>9067</v>
      </c>
      <c r="C274" s="2" t="s">
        <v>10993</v>
      </c>
      <c r="D274" s="2" t="s">
        <v>1768</v>
      </c>
      <c r="E274" s="2" t="s">
        <v>11693</v>
      </c>
      <c r="F274" s="2">
        <v>-2.4791913380950301E-2</v>
      </c>
      <c r="G274" s="2">
        <v>0.103516218956051</v>
      </c>
      <c r="H274" s="2">
        <v>13.629987793409001</v>
      </c>
      <c r="I274" s="2">
        <v>0.81428353193709102</v>
      </c>
      <c r="J274" s="2">
        <v>0.87376163340032198</v>
      </c>
      <c r="K274" s="2" t="s">
        <v>23</v>
      </c>
      <c r="L274" s="2">
        <f t="shared" si="4"/>
        <v>0</v>
      </c>
    </row>
    <row r="275" spans="1:12" x14ac:dyDescent="0.2">
      <c r="A275" s="2" t="s">
        <v>5560</v>
      </c>
      <c r="B275" s="2" t="s">
        <v>9069</v>
      </c>
      <c r="C275" s="2" t="s">
        <v>10988</v>
      </c>
      <c r="D275" s="2" t="s">
        <v>1770</v>
      </c>
      <c r="E275" s="2" t="s">
        <v>11693</v>
      </c>
      <c r="F275" s="2">
        <v>-0.251397127584149</v>
      </c>
      <c r="G275" s="2">
        <v>8.0985724933951106E-2</v>
      </c>
      <c r="H275" s="2">
        <v>13.6299931504275</v>
      </c>
      <c r="I275" s="2">
        <v>7.9804362225999702E-3</v>
      </c>
      <c r="J275" s="2">
        <v>3.2123501176600899E-2</v>
      </c>
      <c r="K275" s="2" t="s">
        <v>23</v>
      </c>
      <c r="L275" s="2">
        <f t="shared" si="4"/>
        <v>1</v>
      </c>
    </row>
    <row r="276" spans="1:12" x14ac:dyDescent="0.2">
      <c r="A276" s="2" t="s">
        <v>5562</v>
      </c>
      <c r="B276" s="2" t="s">
        <v>9071</v>
      </c>
      <c r="C276" s="2" t="s">
        <v>11002</v>
      </c>
      <c r="D276" s="2" t="s">
        <v>1772</v>
      </c>
      <c r="E276" s="2" t="s">
        <v>11693</v>
      </c>
      <c r="F276" s="2">
        <v>-0.35049348569420502</v>
      </c>
      <c r="G276" s="2">
        <v>9.7180065341766805E-2</v>
      </c>
      <c r="H276" s="2">
        <v>13.6299888517218</v>
      </c>
      <c r="I276" s="2">
        <v>2.9749298491673799E-3</v>
      </c>
      <c r="J276" s="2">
        <v>1.5296097641135599E-2</v>
      </c>
      <c r="K276" s="2" t="s">
        <v>23</v>
      </c>
      <c r="L276" s="2">
        <f t="shared" si="4"/>
        <v>1</v>
      </c>
    </row>
    <row r="277" spans="1:12" x14ac:dyDescent="0.2">
      <c r="A277" s="2" t="s">
        <v>5564</v>
      </c>
      <c r="B277" s="2" t="s">
        <v>9073</v>
      </c>
      <c r="C277" s="2" t="s">
        <v>10998</v>
      </c>
      <c r="D277" s="2" t="s">
        <v>1774</v>
      </c>
      <c r="E277" s="2" t="s">
        <v>11693</v>
      </c>
      <c r="F277" s="2">
        <v>0.30823456084866502</v>
      </c>
      <c r="G277" s="2">
        <v>8.1822785548226307E-2</v>
      </c>
      <c r="H277" s="2">
        <v>14.629994495973801</v>
      </c>
      <c r="I277" s="2">
        <v>1.9398984440261999E-3</v>
      </c>
      <c r="J277" s="2">
        <v>1.18506667323185E-2</v>
      </c>
      <c r="K277" s="2" t="s">
        <v>23</v>
      </c>
      <c r="L277" s="2">
        <f t="shared" si="4"/>
        <v>1</v>
      </c>
    </row>
    <row r="278" spans="1:12" x14ac:dyDescent="0.2">
      <c r="A278" s="2" t="s">
        <v>5570</v>
      </c>
      <c r="B278" s="2" t="s">
        <v>9079</v>
      </c>
      <c r="C278" s="2" t="s">
        <v>10988</v>
      </c>
      <c r="D278" s="2" t="s">
        <v>1780</v>
      </c>
      <c r="E278" s="2" t="s">
        <v>11693</v>
      </c>
      <c r="F278" s="2">
        <v>0.27919532484722698</v>
      </c>
      <c r="G278" s="2">
        <v>0.18208991125278201</v>
      </c>
      <c r="H278" s="2">
        <v>12.635721734155201</v>
      </c>
      <c r="I278" s="2">
        <v>0.14985525794788901</v>
      </c>
      <c r="J278" s="2">
        <v>0.25057098686679502</v>
      </c>
      <c r="K278" s="2" t="s">
        <v>23</v>
      </c>
      <c r="L278" s="2">
        <f t="shared" si="4"/>
        <v>0</v>
      </c>
    </row>
    <row r="279" spans="1:12" x14ac:dyDescent="0.2">
      <c r="A279" s="2" t="s">
        <v>5573</v>
      </c>
      <c r="B279" s="2" t="s">
        <v>9082</v>
      </c>
      <c r="C279" s="2" t="s">
        <v>11007</v>
      </c>
      <c r="D279" s="2" t="s">
        <v>1784</v>
      </c>
      <c r="E279" s="2" t="s">
        <v>11693</v>
      </c>
      <c r="F279" s="2">
        <v>-0.59923986789067496</v>
      </c>
      <c r="G279" s="2">
        <v>0.29777094548022098</v>
      </c>
      <c r="H279" s="2">
        <v>13.629981938756</v>
      </c>
      <c r="I279" s="2">
        <v>6.4369627014431205E-2</v>
      </c>
      <c r="J279" s="2">
        <v>0.13710753931933201</v>
      </c>
      <c r="K279" s="2" t="s">
        <v>23</v>
      </c>
      <c r="L279" s="2">
        <f t="shared" si="4"/>
        <v>0</v>
      </c>
    </row>
    <row r="280" spans="1:12" x14ac:dyDescent="0.2">
      <c r="A280" s="2" t="s">
        <v>5575</v>
      </c>
      <c r="B280" s="2" t="s">
        <v>9084</v>
      </c>
      <c r="C280" s="2" t="s">
        <v>10998</v>
      </c>
      <c r="D280" s="2" t="s">
        <v>1786</v>
      </c>
      <c r="E280" s="2" t="s">
        <v>11693</v>
      </c>
      <c r="F280" s="2">
        <v>0.12738721159903299</v>
      </c>
      <c r="G280" s="2">
        <v>0.103775126729167</v>
      </c>
      <c r="H280" s="2">
        <v>13.6299909214602</v>
      </c>
      <c r="I280" s="2">
        <v>0.24040208928475101</v>
      </c>
      <c r="J280" s="2">
        <v>0.36089559388976</v>
      </c>
      <c r="K280" s="2" t="s">
        <v>23</v>
      </c>
      <c r="L280" s="2">
        <f t="shared" si="4"/>
        <v>0</v>
      </c>
    </row>
    <row r="281" spans="1:12" x14ac:dyDescent="0.2">
      <c r="A281" s="2" t="s">
        <v>5579</v>
      </c>
      <c r="B281" s="2" t="s">
        <v>9088</v>
      </c>
      <c r="C281" s="2" t="s">
        <v>23</v>
      </c>
      <c r="D281" s="2" t="s">
        <v>1790</v>
      </c>
      <c r="E281" s="2" t="s">
        <v>11693</v>
      </c>
      <c r="F281" s="2">
        <v>6.2588025627789506E-2</v>
      </c>
      <c r="G281" s="2">
        <v>8.5314640193782904E-2</v>
      </c>
      <c r="H281" s="2">
        <v>13.6299923710251</v>
      </c>
      <c r="I281" s="2">
        <v>0.47561423495100302</v>
      </c>
      <c r="J281" s="2">
        <v>0.60505975869024498</v>
      </c>
      <c r="K281" s="2" t="s">
        <v>23</v>
      </c>
      <c r="L281" s="2">
        <f t="shared" si="4"/>
        <v>0</v>
      </c>
    </row>
    <row r="282" spans="1:12" x14ac:dyDescent="0.2">
      <c r="A282" s="2" t="s">
        <v>5589</v>
      </c>
      <c r="B282" s="2" t="s">
        <v>9098</v>
      </c>
      <c r="C282" s="2" t="s">
        <v>10988</v>
      </c>
      <c r="D282" s="2" t="s">
        <v>1801</v>
      </c>
      <c r="E282" s="2" t="s">
        <v>11693</v>
      </c>
      <c r="F282" s="2">
        <v>0.22406637555119299</v>
      </c>
      <c r="G282" s="2">
        <v>6.2450182382122403E-2</v>
      </c>
      <c r="H282" s="2">
        <v>13.630009306628301</v>
      </c>
      <c r="I282" s="2">
        <v>3.08600020244695E-3</v>
      </c>
      <c r="J282" s="2">
        <v>1.5736050619089E-2</v>
      </c>
      <c r="K282" s="2" t="s">
        <v>23</v>
      </c>
      <c r="L282" s="2">
        <f t="shared" si="4"/>
        <v>1</v>
      </c>
    </row>
    <row r="283" spans="1:12" x14ac:dyDescent="0.2">
      <c r="A283" s="2" t="s">
        <v>5592</v>
      </c>
      <c r="B283" s="2" t="s">
        <v>9101</v>
      </c>
      <c r="C283" s="2" t="s">
        <v>10988</v>
      </c>
      <c r="D283" s="2" t="s">
        <v>1804</v>
      </c>
      <c r="E283" s="2" t="s">
        <v>11693</v>
      </c>
      <c r="F283" s="2">
        <v>-0.51638588520902295</v>
      </c>
      <c r="G283" s="2">
        <v>0.191256736027173</v>
      </c>
      <c r="H283" s="2">
        <v>14.629983190965399</v>
      </c>
      <c r="I283" s="2">
        <v>1.6741003396715901E-2</v>
      </c>
      <c r="J283" s="2">
        <v>4.9899512539969597E-2</v>
      </c>
      <c r="K283" s="2" t="s">
        <v>23</v>
      </c>
      <c r="L283" s="2">
        <f t="shared" si="4"/>
        <v>1</v>
      </c>
    </row>
    <row r="284" spans="1:12" x14ac:dyDescent="0.2">
      <c r="A284" s="2" t="s">
        <v>5594</v>
      </c>
      <c r="B284" s="2" t="s">
        <v>9103</v>
      </c>
      <c r="C284" s="2" t="s">
        <v>10988</v>
      </c>
      <c r="D284" s="2" t="s">
        <v>1806</v>
      </c>
      <c r="E284" s="2" t="s">
        <v>11693</v>
      </c>
      <c r="F284" s="2">
        <v>-0.24472062579136</v>
      </c>
      <c r="G284" s="2">
        <v>0.171224883715068</v>
      </c>
      <c r="H284" s="2">
        <v>13.6299834647916</v>
      </c>
      <c r="I284" s="2">
        <v>0.175454322510183</v>
      </c>
      <c r="J284" s="2">
        <v>0.28563408176459898</v>
      </c>
      <c r="K284" s="2" t="s">
        <v>23</v>
      </c>
      <c r="L284" s="2">
        <f t="shared" si="4"/>
        <v>0</v>
      </c>
    </row>
    <row r="285" spans="1:12" x14ac:dyDescent="0.2">
      <c r="A285" s="2" t="s">
        <v>5595</v>
      </c>
      <c r="B285" s="2" t="s">
        <v>9104</v>
      </c>
      <c r="C285" s="2" t="s">
        <v>10998</v>
      </c>
      <c r="D285" s="2" t="s">
        <v>1807</v>
      </c>
      <c r="E285" s="2" t="s">
        <v>11693</v>
      </c>
      <c r="F285" s="2">
        <v>0.21717250115183401</v>
      </c>
      <c r="G285" s="2">
        <v>8.70410842324571E-2</v>
      </c>
      <c r="H285" s="2">
        <v>13.6299908692557</v>
      </c>
      <c r="I285" s="2">
        <v>2.61069936364316E-2</v>
      </c>
      <c r="J285" s="2">
        <v>6.8964101967020894E-2</v>
      </c>
      <c r="K285" s="2" t="s">
        <v>23</v>
      </c>
      <c r="L285" s="2">
        <f t="shared" si="4"/>
        <v>0</v>
      </c>
    </row>
    <row r="286" spans="1:12" x14ac:dyDescent="0.2">
      <c r="A286" s="2" t="s">
        <v>5596</v>
      </c>
      <c r="B286" s="2" t="s">
        <v>9105</v>
      </c>
      <c r="C286" s="2" t="s">
        <v>10991</v>
      </c>
      <c r="D286" s="2" t="s">
        <v>1808</v>
      </c>
      <c r="E286" s="2" t="s">
        <v>11693</v>
      </c>
      <c r="F286" s="2">
        <v>0.16880023446339901</v>
      </c>
      <c r="G286" s="2">
        <v>5.7772266887622797E-2</v>
      </c>
      <c r="H286" s="2">
        <v>13.630018204776199</v>
      </c>
      <c r="I286" s="2">
        <v>1.1412276407863299E-2</v>
      </c>
      <c r="J286" s="2">
        <v>3.9093547130828299E-2</v>
      </c>
      <c r="K286" s="2" t="s">
        <v>23</v>
      </c>
      <c r="L286" s="2">
        <f t="shared" si="4"/>
        <v>1</v>
      </c>
    </row>
    <row r="287" spans="1:12" x14ac:dyDescent="0.2">
      <c r="A287" s="2" t="s">
        <v>5601</v>
      </c>
      <c r="B287" s="2" t="s">
        <v>9110</v>
      </c>
      <c r="C287" s="2" t="s">
        <v>11017</v>
      </c>
      <c r="D287" s="2" t="s">
        <v>1813</v>
      </c>
      <c r="E287" s="2" t="s">
        <v>11693</v>
      </c>
      <c r="F287" s="2">
        <v>-0.20904933742991</v>
      </c>
      <c r="G287" s="2">
        <v>0.14850258869560101</v>
      </c>
      <c r="H287" s="2">
        <v>14.629984510128599</v>
      </c>
      <c r="I287" s="2">
        <v>0.18010766222876201</v>
      </c>
      <c r="J287" s="2">
        <v>0.29090687852132502</v>
      </c>
      <c r="K287" s="2" t="s">
        <v>23</v>
      </c>
      <c r="L287" s="2">
        <f t="shared" si="4"/>
        <v>0</v>
      </c>
    </row>
    <row r="288" spans="1:12" x14ac:dyDescent="0.2">
      <c r="A288" s="2" t="s">
        <v>5607</v>
      </c>
      <c r="B288" s="2" t="s">
        <v>9116</v>
      </c>
      <c r="C288" s="2" t="s">
        <v>10998</v>
      </c>
      <c r="D288" s="2" t="s">
        <v>1822</v>
      </c>
      <c r="E288" s="2" t="s">
        <v>11693</v>
      </c>
      <c r="F288" s="2">
        <v>0.23145399177898099</v>
      </c>
      <c r="G288" s="2">
        <v>6.6952724574160405E-2</v>
      </c>
      <c r="H288" s="2">
        <v>13.630000711688</v>
      </c>
      <c r="I288" s="2">
        <v>3.9896286142950804E-3</v>
      </c>
      <c r="J288" s="2">
        <v>1.8522163906252598E-2</v>
      </c>
      <c r="K288" s="2" t="s">
        <v>23</v>
      </c>
      <c r="L288" s="2">
        <f t="shared" si="4"/>
        <v>1</v>
      </c>
    </row>
    <row r="289" spans="1:12" x14ac:dyDescent="0.2">
      <c r="A289" s="2" t="s">
        <v>5609</v>
      </c>
      <c r="B289" s="2" t="s">
        <v>9118</v>
      </c>
      <c r="C289" s="2" t="s">
        <v>10998</v>
      </c>
      <c r="D289" s="2" t="s">
        <v>1824</v>
      </c>
      <c r="E289" s="2" t="s">
        <v>11693</v>
      </c>
      <c r="F289" s="2">
        <v>-9.8248314096049894E-2</v>
      </c>
      <c r="G289" s="2">
        <v>0.10447382028814101</v>
      </c>
      <c r="H289" s="2">
        <v>13.630003728823199</v>
      </c>
      <c r="I289" s="2">
        <v>0.363375676608092</v>
      </c>
      <c r="J289" s="2">
        <v>0.49059692005950301</v>
      </c>
      <c r="K289" s="2" t="s">
        <v>23</v>
      </c>
      <c r="L289" s="2">
        <f t="shared" si="4"/>
        <v>0</v>
      </c>
    </row>
    <row r="290" spans="1:12" x14ac:dyDescent="0.2">
      <c r="A290" s="2" t="s">
        <v>5611</v>
      </c>
      <c r="B290" s="2" t="s">
        <v>9120</v>
      </c>
      <c r="C290" s="2" t="s">
        <v>10988</v>
      </c>
      <c r="D290" s="2" t="s">
        <v>1826</v>
      </c>
      <c r="E290" s="2" t="s">
        <v>11693</v>
      </c>
      <c r="F290" s="2">
        <v>0.34120579970173498</v>
      </c>
      <c r="G290" s="2">
        <v>0.167168169817205</v>
      </c>
      <c r="H290" s="2">
        <v>14.629983799563499</v>
      </c>
      <c r="I290" s="2">
        <v>5.97102472961984E-2</v>
      </c>
      <c r="J290" s="2">
        <v>0.12903777696635099</v>
      </c>
      <c r="K290" s="2" t="s">
        <v>23</v>
      </c>
      <c r="L290" s="2">
        <f t="shared" si="4"/>
        <v>0</v>
      </c>
    </row>
    <row r="291" spans="1:12" x14ac:dyDescent="0.2">
      <c r="A291" s="2" t="s">
        <v>5613</v>
      </c>
      <c r="B291" s="2" t="s">
        <v>9122</v>
      </c>
      <c r="C291" s="2" t="s">
        <v>11017</v>
      </c>
      <c r="D291" s="2" t="s">
        <v>1828</v>
      </c>
      <c r="E291" s="2" t="s">
        <v>11693</v>
      </c>
      <c r="F291" s="2">
        <v>0.56174461701936396</v>
      </c>
      <c r="G291" s="2">
        <v>7.0772155183466898E-2</v>
      </c>
      <c r="H291" s="2">
        <v>13.629998526443501</v>
      </c>
      <c r="I291" s="6">
        <v>1.78962819174648E-6</v>
      </c>
      <c r="J291" s="2">
        <v>1.8403343238459599E-4</v>
      </c>
      <c r="K291" s="2" t="s">
        <v>23</v>
      </c>
      <c r="L291" s="2">
        <f t="shared" si="4"/>
        <v>1</v>
      </c>
    </row>
    <row r="292" spans="1:12" x14ac:dyDescent="0.2">
      <c r="A292" s="2" t="s">
        <v>5620</v>
      </c>
      <c r="B292" s="2" t="s">
        <v>9129</v>
      </c>
      <c r="C292" s="2" t="s">
        <v>10998</v>
      </c>
      <c r="D292" s="2" t="s">
        <v>1835</v>
      </c>
      <c r="E292" s="2" t="s">
        <v>11693</v>
      </c>
      <c r="F292" s="2">
        <v>-4.2354542113549297E-2</v>
      </c>
      <c r="G292" s="2">
        <v>0.10086819082319599</v>
      </c>
      <c r="H292" s="2">
        <v>13.6299890669797</v>
      </c>
      <c r="I292" s="2">
        <v>0.68110230758309498</v>
      </c>
      <c r="J292" s="2">
        <v>0.76283573854395603</v>
      </c>
      <c r="K292" s="2" t="s">
        <v>23</v>
      </c>
      <c r="L292" s="2">
        <f t="shared" si="4"/>
        <v>0</v>
      </c>
    </row>
    <row r="293" spans="1:12" x14ac:dyDescent="0.2">
      <c r="A293" s="2" t="s">
        <v>5648</v>
      </c>
      <c r="B293" s="2" t="s">
        <v>9157</v>
      </c>
      <c r="C293" s="2" t="s">
        <v>11000</v>
      </c>
      <c r="D293" s="2" t="s">
        <v>3900</v>
      </c>
      <c r="E293" s="2" t="s">
        <v>11693</v>
      </c>
      <c r="F293" s="2">
        <v>-2.2771284136271001E-2</v>
      </c>
      <c r="G293" s="2">
        <v>0.27267068262236899</v>
      </c>
      <c r="H293" s="2">
        <v>8.6299813756020605</v>
      </c>
      <c r="I293" s="2">
        <v>0.93534933506820495</v>
      </c>
      <c r="J293" s="2">
        <v>0.95865538162306096</v>
      </c>
      <c r="K293" s="2" t="s">
        <v>23</v>
      </c>
      <c r="L293" s="2">
        <f t="shared" si="4"/>
        <v>0</v>
      </c>
    </row>
    <row r="294" spans="1:12" x14ac:dyDescent="0.2">
      <c r="A294" s="2" t="s">
        <v>5650</v>
      </c>
      <c r="B294" s="2" t="s">
        <v>9159</v>
      </c>
      <c r="C294" s="2" t="s">
        <v>11017</v>
      </c>
      <c r="D294" s="2" t="s">
        <v>1866</v>
      </c>
      <c r="E294" s="2" t="s">
        <v>11693</v>
      </c>
      <c r="F294" s="2">
        <v>-0.187091969732045</v>
      </c>
      <c r="G294" s="2">
        <v>0.20135222027583299</v>
      </c>
      <c r="H294" s="2">
        <v>14.6299829875458</v>
      </c>
      <c r="I294" s="2">
        <v>0.36787529724665202</v>
      </c>
      <c r="J294" s="2">
        <v>0.49450775250802698</v>
      </c>
      <c r="K294" s="2" t="s">
        <v>23</v>
      </c>
      <c r="L294" s="2">
        <f t="shared" si="4"/>
        <v>0</v>
      </c>
    </row>
    <row r="295" spans="1:12" x14ac:dyDescent="0.2">
      <c r="A295" s="2" t="s">
        <v>5657</v>
      </c>
      <c r="B295" s="2" t="s">
        <v>9166</v>
      </c>
      <c r="C295" s="2" t="s">
        <v>10998</v>
      </c>
      <c r="D295" s="2" t="s">
        <v>1873</v>
      </c>
      <c r="E295" s="2" t="s">
        <v>11693</v>
      </c>
      <c r="F295" s="2">
        <v>0.10897056669421</v>
      </c>
      <c r="G295" s="2">
        <v>7.3816581303271997E-2</v>
      </c>
      <c r="H295" s="2">
        <v>13.6299960631919</v>
      </c>
      <c r="I295" s="2">
        <v>0.162608071231092</v>
      </c>
      <c r="J295" s="2">
        <v>0.26970209663866601</v>
      </c>
      <c r="K295" s="2" t="s">
        <v>23</v>
      </c>
      <c r="L295" s="2">
        <f t="shared" si="4"/>
        <v>0</v>
      </c>
    </row>
    <row r="296" spans="1:12" x14ac:dyDescent="0.2">
      <c r="A296" s="2" t="s">
        <v>5662</v>
      </c>
      <c r="B296" s="2" t="s">
        <v>9171</v>
      </c>
      <c r="C296" s="2" t="s">
        <v>10998</v>
      </c>
      <c r="D296" s="2" t="s">
        <v>1878</v>
      </c>
      <c r="E296" s="2" t="s">
        <v>11693</v>
      </c>
      <c r="F296" s="2">
        <v>-0.18292219934590001</v>
      </c>
      <c r="G296" s="2">
        <v>0.11813502832589801</v>
      </c>
      <c r="H296" s="2">
        <v>13.629983673104199</v>
      </c>
      <c r="I296" s="2">
        <v>0.14442249503791199</v>
      </c>
      <c r="J296" s="2">
        <v>0.24480406439118599</v>
      </c>
      <c r="K296" s="2" t="s">
        <v>23</v>
      </c>
      <c r="L296" s="2">
        <f t="shared" si="4"/>
        <v>0</v>
      </c>
    </row>
    <row r="297" spans="1:12" x14ac:dyDescent="0.2">
      <c r="A297" s="2" t="s">
        <v>5663</v>
      </c>
      <c r="B297" s="2" t="s">
        <v>9172</v>
      </c>
      <c r="C297" s="2" t="s">
        <v>10998</v>
      </c>
      <c r="D297" s="2" t="s">
        <v>1879</v>
      </c>
      <c r="E297" s="2" t="s">
        <v>11693</v>
      </c>
      <c r="F297" s="2">
        <v>0.34790095968375301</v>
      </c>
      <c r="G297" s="2">
        <v>0.11928694632735</v>
      </c>
      <c r="H297" s="2">
        <v>13.6299856875121</v>
      </c>
      <c r="I297" s="2">
        <v>1.1531645993210301E-2</v>
      </c>
      <c r="J297" s="2">
        <v>3.9093547130828299E-2</v>
      </c>
      <c r="K297" s="2" t="s">
        <v>23</v>
      </c>
      <c r="L297" s="2">
        <f t="shared" si="4"/>
        <v>1</v>
      </c>
    </row>
    <row r="298" spans="1:12" x14ac:dyDescent="0.2">
      <c r="A298" s="2" t="s">
        <v>5673</v>
      </c>
      <c r="B298" s="2" t="s">
        <v>9182</v>
      </c>
      <c r="C298" s="2" t="s">
        <v>10991</v>
      </c>
      <c r="D298" s="2" t="s">
        <v>1891</v>
      </c>
      <c r="E298" s="2" t="s">
        <v>11693</v>
      </c>
      <c r="F298" s="2">
        <v>0.59935159502608504</v>
      </c>
      <c r="G298" s="2">
        <v>0.140323173233216</v>
      </c>
      <c r="H298" s="2">
        <v>14.629984926335499</v>
      </c>
      <c r="I298" s="2">
        <v>7.0590569344821004E-4</v>
      </c>
      <c r="J298" s="2">
        <v>5.6441558888012501E-3</v>
      </c>
      <c r="K298" s="2" t="s">
        <v>23</v>
      </c>
      <c r="L298" s="2">
        <f t="shared" si="4"/>
        <v>1</v>
      </c>
    </row>
    <row r="299" spans="1:12" x14ac:dyDescent="0.2">
      <c r="A299" s="2" t="s">
        <v>5679</v>
      </c>
      <c r="B299" s="2" t="s">
        <v>9188</v>
      </c>
      <c r="C299" s="2" t="s">
        <v>10998</v>
      </c>
      <c r="D299" s="2" t="s">
        <v>1897</v>
      </c>
      <c r="E299" s="2" t="s">
        <v>11693</v>
      </c>
      <c r="F299" s="2">
        <v>-0.155834758901152</v>
      </c>
      <c r="G299" s="2">
        <v>0.11693534301717599</v>
      </c>
      <c r="H299" s="2">
        <v>13.629963800398301</v>
      </c>
      <c r="I299" s="2">
        <v>0.20449506876937701</v>
      </c>
      <c r="J299" s="2">
        <v>0.32187106487424899</v>
      </c>
      <c r="K299" s="2" t="s">
        <v>23</v>
      </c>
      <c r="L299" s="2">
        <f t="shared" si="4"/>
        <v>0</v>
      </c>
    </row>
    <row r="300" spans="1:12" x14ac:dyDescent="0.2">
      <c r="A300" s="2" t="s">
        <v>5687</v>
      </c>
      <c r="B300" s="2" t="s">
        <v>9196</v>
      </c>
      <c r="C300" s="2" t="s">
        <v>10998</v>
      </c>
      <c r="D300" s="2" t="s">
        <v>1908</v>
      </c>
      <c r="E300" s="2" t="s">
        <v>11693</v>
      </c>
      <c r="F300" s="2">
        <v>0.19683332549465199</v>
      </c>
      <c r="G300" s="2">
        <v>6.9297117054658394E-2</v>
      </c>
      <c r="H300" s="2">
        <v>13.630005628350199</v>
      </c>
      <c r="I300" s="2">
        <v>1.3380249589198799E-2</v>
      </c>
      <c r="J300" s="2">
        <v>4.23950902550966E-2</v>
      </c>
      <c r="K300" s="2" t="s">
        <v>23</v>
      </c>
      <c r="L300" s="2">
        <f t="shared" si="4"/>
        <v>1</v>
      </c>
    </row>
    <row r="301" spans="1:12" x14ac:dyDescent="0.2">
      <c r="A301" s="2" t="s">
        <v>5696</v>
      </c>
      <c r="B301" s="2" t="s">
        <v>9205</v>
      </c>
      <c r="C301" s="2" t="s">
        <v>10988</v>
      </c>
      <c r="D301" s="2" t="s">
        <v>1918</v>
      </c>
      <c r="E301" s="2" t="s">
        <v>11693</v>
      </c>
      <c r="F301" s="2">
        <v>0.30303619134575799</v>
      </c>
      <c r="G301" s="2">
        <v>0.12715371527424901</v>
      </c>
      <c r="H301" s="2">
        <v>14.6299858049614</v>
      </c>
      <c r="I301" s="2">
        <v>3.1191509788647799E-2</v>
      </c>
      <c r="J301" s="2">
        <v>7.9353054526740394E-2</v>
      </c>
      <c r="K301" s="2" t="s">
        <v>23</v>
      </c>
      <c r="L301" s="2">
        <f t="shared" si="4"/>
        <v>0</v>
      </c>
    </row>
    <row r="302" spans="1:12" x14ac:dyDescent="0.2">
      <c r="A302" s="2" t="s">
        <v>5701</v>
      </c>
      <c r="B302" s="2" t="s">
        <v>9210</v>
      </c>
      <c r="C302" s="2" t="s">
        <v>10998</v>
      </c>
      <c r="D302" s="2" t="s">
        <v>1924</v>
      </c>
      <c r="E302" s="2" t="s">
        <v>11693</v>
      </c>
      <c r="F302" s="2">
        <v>-8.4974637334240793E-2</v>
      </c>
      <c r="G302" s="2">
        <v>9.3807058257587506E-2</v>
      </c>
      <c r="H302" s="2">
        <v>13.6299891750217</v>
      </c>
      <c r="I302" s="2">
        <v>0.38075252791557002</v>
      </c>
      <c r="J302" s="2">
        <v>0.50521356929872396</v>
      </c>
      <c r="K302" s="2" t="s">
        <v>23</v>
      </c>
      <c r="L302" s="2">
        <f t="shared" si="4"/>
        <v>0</v>
      </c>
    </row>
    <row r="303" spans="1:12" x14ac:dyDescent="0.2">
      <c r="A303" s="2" t="s">
        <v>5702</v>
      </c>
      <c r="B303" s="2" t="s">
        <v>9211</v>
      </c>
      <c r="C303" s="2" t="s">
        <v>10987</v>
      </c>
      <c r="D303" s="2" t="s">
        <v>1925</v>
      </c>
      <c r="E303" s="2" t="s">
        <v>11693</v>
      </c>
      <c r="F303" s="2">
        <v>0.23733750186095501</v>
      </c>
      <c r="G303" s="2">
        <v>0.163857848163252</v>
      </c>
      <c r="H303" s="2">
        <v>6.6299813756020596</v>
      </c>
      <c r="I303" s="2">
        <v>0.19308292092589899</v>
      </c>
      <c r="J303" s="2">
        <v>0.30510711781525601</v>
      </c>
      <c r="K303" s="2" t="s">
        <v>23</v>
      </c>
      <c r="L303" s="2">
        <f t="shared" si="4"/>
        <v>0</v>
      </c>
    </row>
    <row r="304" spans="1:12" x14ac:dyDescent="0.2">
      <c r="A304" s="2" t="s">
        <v>5705</v>
      </c>
      <c r="B304" s="2" t="s">
        <v>9214</v>
      </c>
      <c r="C304" s="2" t="s">
        <v>10990</v>
      </c>
      <c r="D304" s="2" t="s">
        <v>1930</v>
      </c>
      <c r="E304" s="2" t="s">
        <v>11693</v>
      </c>
      <c r="F304" s="2">
        <v>0.51446772934155305</v>
      </c>
      <c r="G304" s="2">
        <v>9.8297075137749906E-2</v>
      </c>
      <c r="H304" s="2">
        <v>14.6299894977171</v>
      </c>
      <c r="I304" s="2">
        <v>1.09578937624625E-4</v>
      </c>
      <c r="J304" s="2">
        <v>1.5657011053261101E-3</v>
      </c>
      <c r="K304" s="2" t="s">
        <v>23</v>
      </c>
      <c r="L304" s="2">
        <f t="shared" si="4"/>
        <v>1</v>
      </c>
    </row>
    <row r="305" spans="1:12" x14ac:dyDescent="0.2">
      <c r="A305" s="2" t="s">
        <v>5708</v>
      </c>
      <c r="B305" s="2" t="s">
        <v>9217</v>
      </c>
      <c r="C305" s="2" t="s">
        <v>10998</v>
      </c>
      <c r="D305" s="2" t="s">
        <v>1933</v>
      </c>
      <c r="E305" s="2" t="s">
        <v>11693</v>
      </c>
      <c r="F305" s="2">
        <v>-0.28461259152139901</v>
      </c>
      <c r="G305" s="2">
        <v>9.5617717038381803E-2</v>
      </c>
      <c r="H305" s="2">
        <v>13.6299869123651</v>
      </c>
      <c r="I305" s="2">
        <v>1.0252005782201701E-2</v>
      </c>
      <c r="J305" s="2">
        <v>3.6563511951551698E-2</v>
      </c>
      <c r="K305" s="2" t="s">
        <v>23</v>
      </c>
      <c r="L305" s="2">
        <f t="shared" si="4"/>
        <v>1</v>
      </c>
    </row>
    <row r="306" spans="1:12" x14ac:dyDescent="0.2">
      <c r="A306" s="2" t="s">
        <v>5717</v>
      </c>
      <c r="B306" s="2" t="s">
        <v>9226</v>
      </c>
      <c r="C306" s="2" t="s">
        <v>10998</v>
      </c>
      <c r="D306" s="2" t="s">
        <v>1943</v>
      </c>
      <c r="E306" s="2" t="s">
        <v>11693</v>
      </c>
      <c r="F306" s="2">
        <v>0.148022377381123</v>
      </c>
      <c r="G306" s="2">
        <v>0.119781456608742</v>
      </c>
      <c r="H306" s="2">
        <v>13.6299895765169</v>
      </c>
      <c r="I306" s="2">
        <v>0.23741932455494999</v>
      </c>
      <c r="J306" s="2">
        <v>0.35992069594693898</v>
      </c>
      <c r="K306" s="2" t="s">
        <v>23</v>
      </c>
      <c r="L306" s="2">
        <f t="shared" si="4"/>
        <v>0</v>
      </c>
    </row>
    <row r="307" spans="1:12" x14ac:dyDescent="0.2">
      <c r="A307" s="2" t="s">
        <v>5724</v>
      </c>
      <c r="B307" s="2" t="s">
        <v>9233</v>
      </c>
      <c r="C307" s="2" t="s">
        <v>10998</v>
      </c>
      <c r="D307" s="2" t="s">
        <v>1952</v>
      </c>
      <c r="E307" s="2" t="s">
        <v>11693</v>
      </c>
      <c r="F307" s="2">
        <v>-0.111800936662297</v>
      </c>
      <c r="G307" s="2">
        <v>7.3028784713978501E-2</v>
      </c>
      <c r="H307" s="2">
        <v>14.629999657508799</v>
      </c>
      <c r="I307" s="2">
        <v>0.147123891741017</v>
      </c>
      <c r="J307" s="2">
        <v>0.247722219068193</v>
      </c>
      <c r="K307" s="2" t="s">
        <v>23</v>
      </c>
      <c r="L307" s="2">
        <f t="shared" si="4"/>
        <v>0</v>
      </c>
    </row>
    <row r="308" spans="1:12" x14ac:dyDescent="0.2">
      <c r="A308" s="2" t="s">
        <v>5729</v>
      </c>
      <c r="B308" s="2" t="s">
        <v>9238</v>
      </c>
      <c r="C308" s="2" t="s">
        <v>10988</v>
      </c>
      <c r="D308" s="2" t="s">
        <v>1956</v>
      </c>
      <c r="E308" s="2" t="s">
        <v>11693</v>
      </c>
      <c r="F308" s="2">
        <v>5.9322979186705198E-2</v>
      </c>
      <c r="G308" s="2">
        <v>0.16164987875630399</v>
      </c>
      <c r="H308" s="2">
        <v>14.629983985769</v>
      </c>
      <c r="I308" s="2">
        <v>0.71888451828160305</v>
      </c>
      <c r="J308" s="2">
        <v>0.79505961724871099</v>
      </c>
      <c r="K308" s="2" t="s">
        <v>23</v>
      </c>
      <c r="L308" s="2">
        <f t="shared" si="4"/>
        <v>0</v>
      </c>
    </row>
    <row r="309" spans="1:12" x14ac:dyDescent="0.2">
      <c r="A309" s="2" t="s">
        <v>5743</v>
      </c>
      <c r="B309" s="2" t="s">
        <v>9252</v>
      </c>
      <c r="C309" s="2" t="s">
        <v>10987</v>
      </c>
      <c r="D309" s="2" t="s">
        <v>1974</v>
      </c>
      <c r="E309" s="2" t="s">
        <v>11693</v>
      </c>
      <c r="F309" s="2">
        <v>0.13318287281966501</v>
      </c>
      <c r="G309" s="2">
        <v>0.113659459171983</v>
      </c>
      <c r="H309" s="2">
        <v>13.629987415741599</v>
      </c>
      <c r="I309" s="2">
        <v>0.261365046207509</v>
      </c>
      <c r="J309" s="2">
        <v>0.38509720034033301</v>
      </c>
      <c r="K309" s="2" t="s">
        <v>23</v>
      </c>
      <c r="L309" s="2">
        <f t="shared" si="4"/>
        <v>0</v>
      </c>
    </row>
    <row r="310" spans="1:12" x14ac:dyDescent="0.2">
      <c r="A310" s="2" t="s">
        <v>5745</v>
      </c>
      <c r="B310" s="2" t="s">
        <v>9254</v>
      </c>
      <c r="C310" s="2" t="s">
        <v>10998</v>
      </c>
      <c r="D310" s="2" t="s">
        <v>1977</v>
      </c>
      <c r="E310" s="2" t="s">
        <v>11693</v>
      </c>
      <c r="F310" s="2">
        <v>8.9242128963696099E-2</v>
      </c>
      <c r="G310" s="2">
        <v>0.120056037263232</v>
      </c>
      <c r="H310" s="2">
        <v>14.629986418126</v>
      </c>
      <c r="I310" s="2">
        <v>0.46904739499425901</v>
      </c>
      <c r="J310" s="2">
        <v>0.60166786426498498</v>
      </c>
      <c r="K310" s="2" t="s">
        <v>23</v>
      </c>
      <c r="L310" s="2">
        <f t="shared" si="4"/>
        <v>0</v>
      </c>
    </row>
    <row r="311" spans="1:12" x14ac:dyDescent="0.2">
      <c r="A311" s="2" t="s">
        <v>5767</v>
      </c>
      <c r="B311" s="2" t="s">
        <v>9276</v>
      </c>
      <c r="C311" s="2" t="s">
        <v>10998</v>
      </c>
      <c r="D311" s="2" t="s">
        <v>2001</v>
      </c>
      <c r="E311" s="2" t="s">
        <v>11693</v>
      </c>
      <c r="F311" s="2">
        <v>0.60492773194119698</v>
      </c>
      <c r="G311" s="2">
        <v>0.136111796797068</v>
      </c>
      <c r="H311" s="2">
        <v>13.629986036253801</v>
      </c>
      <c r="I311" s="2">
        <v>5.9145225742387802E-4</v>
      </c>
      <c r="J311" s="2">
        <v>5.0060846902958396E-3</v>
      </c>
      <c r="K311" s="2" t="s">
        <v>23</v>
      </c>
      <c r="L311" s="2">
        <f t="shared" si="4"/>
        <v>1</v>
      </c>
    </row>
    <row r="312" spans="1:12" x14ac:dyDescent="0.2">
      <c r="A312" s="2" t="s">
        <v>5773</v>
      </c>
      <c r="B312" s="2" t="s">
        <v>9282</v>
      </c>
      <c r="C312" s="2" t="s">
        <v>10998</v>
      </c>
      <c r="D312" s="2" t="s">
        <v>2006</v>
      </c>
      <c r="E312" s="2" t="s">
        <v>11693</v>
      </c>
      <c r="F312" s="2">
        <v>-0.58209495035172398</v>
      </c>
      <c r="G312" s="2">
        <v>0.19405141736874401</v>
      </c>
      <c r="H312" s="2">
        <v>14.6299831304671</v>
      </c>
      <c r="I312" s="2">
        <v>9.1815057278455108E-3</v>
      </c>
      <c r="J312" s="2">
        <v>3.4754533951415201E-2</v>
      </c>
      <c r="K312" s="2" t="s">
        <v>23</v>
      </c>
      <c r="L312" s="2">
        <f t="shared" si="4"/>
        <v>1</v>
      </c>
    </row>
    <row r="313" spans="1:12" x14ac:dyDescent="0.2">
      <c r="A313" s="2" t="s">
        <v>5783</v>
      </c>
      <c r="B313" s="2" t="s">
        <v>9292</v>
      </c>
      <c r="C313" s="2" t="s">
        <v>23</v>
      </c>
      <c r="D313" s="2" t="s">
        <v>3905</v>
      </c>
      <c r="E313" s="2" t="s">
        <v>11693</v>
      </c>
      <c r="F313" s="2">
        <v>-0.158964339463181</v>
      </c>
      <c r="G313" s="2">
        <v>0.26398491494210702</v>
      </c>
      <c r="H313" s="2">
        <v>8.6299813756020605</v>
      </c>
      <c r="I313" s="2">
        <v>0.56254411079961697</v>
      </c>
      <c r="J313" s="2">
        <v>0.67135341656356595</v>
      </c>
      <c r="K313" s="2" t="s">
        <v>23</v>
      </c>
      <c r="L313" s="2">
        <f t="shared" si="4"/>
        <v>0</v>
      </c>
    </row>
    <row r="314" spans="1:12" x14ac:dyDescent="0.2">
      <c r="A314" s="2" t="s">
        <v>23</v>
      </c>
      <c r="B314" s="2" t="s">
        <v>9295</v>
      </c>
      <c r="C314" s="2" t="s">
        <v>23</v>
      </c>
      <c r="D314" s="2" t="s">
        <v>2021</v>
      </c>
      <c r="E314" s="2" t="s">
        <v>11693</v>
      </c>
      <c r="F314" s="2">
        <v>-0.31911818644198697</v>
      </c>
      <c r="G314" s="2">
        <v>0.107930722459929</v>
      </c>
      <c r="H314" s="2">
        <v>13.6299869713402</v>
      </c>
      <c r="I314" s="2">
        <v>1.0659069394730001E-2</v>
      </c>
      <c r="J314" s="2">
        <v>3.7367305775843199E-2</v>
      </c>
      <c r="K314" s="2" t="s">
        <v>23</v>
      </c>
      <c r="L314" s="2">
        <f t="shared" si="4"/>
        <v>1</v>
      </c>
    </row>
    <row r="315" spans="1:12" x14ac:dyDescent="0.2">
      <c r="A315" s="2" t="s">
        <v>5794</v>
      </c>
      <c r="B315" s="2" t="s">
        <v>9304</v>
      </c>
      <c r="C315" s="2" t="s">
        <v>11306</v>
      </c>
      <c r="D315" s="2" t="s">
        <v>2033</v>
      </c>
      <c r="E315" s="2" t="s">
        <v>11693</v>
      </c>
      <c r="F315" s="2">
        <v>0.37183488743993198</v>
      </c>
      <c r="G315" s="2">
        <v>0.10701186750654799</v>
      </c>
      <c r="H315" s="2">
        <v>13.629985249281599</v>
      </c>
      <c r="I315" s="2">
        <v>3.8531532307463099E-3</v>
      </c>
      <c r="J315" s="2">
        <v>1.82876580259267E-2</v>
      </c>
      <c r="K315" s="2" t="s">
        <v>23</v>
      </c>
      <c r="L315" s="2">
        <f t="shared" si="4"/>
        <v>1</v>
      </c>
    </row>
    <row r="316" spans="1:12" x14ac:dyDescent="0.2">
      <c r="A316" s="2" t="s">
        <v>5795</v>
      </c>
      <c r="B316" s="2" t="s">
        <v>9305</v>
      </c>
      <c r="C316" s="2" t="s">
        <v>11017</v>
      </c>
      <c r="D316" s="2" t="s">
        <v>2034</v>
      </c>
      <c r="E316" s="2" t="s">
        <v>11693</v>
      </c>
      <c r="F316" s="2">
        <v>6.8442069486611704E-2</v>
      </c>
      <c r="G316" s="2">
        <v>8.8897364474313303E-2</v>
      </c>
      <c r="H316" s="2">
        <v>13.6299826846013</v>
      </c>
      <c r="I316" s="2">
        <v>0.454496632206083</v>
      </c>
      <c r="J316" s="2">
        <v>0.59036720436032297</v>
      </c>
      <c r="K316" s="2" t="s">
        <v>23</v>
      </c>
      <c r="L316" s="2">
        <f t="shared" si="4"/>
        <v>0</v>
      </c>
    </row>
    <row r="317" spans="1:12" x14ac:dyDescent="0.2">
      <c r="A317" s="2" t="s">
        <v>5801</v>
      </c>
      <c r="B317" s="2" t="s">
        <v>9311</v>
      </c>
      <c r="C317" s="2" t="s">
        <v>10998</v>
      </c>
      <c r="D317" s="2" t="s">
        <v>2044</v>
      </c>
      <c r="E317" s="2" t="s">
        <v>11693</v>
      </c>
      <c r="F317" s="2">
        <v>-0.42336247448228298</v>
      </c>
      <c r="G317" s="2">
        <v>0.16387374170711</v>
      </c>
      <c r="H317" s="2">
        <v>13.629984161463</v>
      </c>
      <c r="I317" s="2">
        <v>2.2029533532605901E-2</v>
      </c>
      <c r="J317" s="2">
        <v>6.1986800462173502E-2</v>
      </c>
      <c r="K317" s="2" t="s">
        <v>23</v>
      </c>
      <c r="L317" s="2">
        <f t="shared" si="4"/>
        <v>0</v>
      </c>
    </row>
    <row r="318" spans="1:12" x14ac:dyDescent="0.2">
      <c r="A318" s="2" t="s">
        <v>5803</v>
      </c>
      <c r="B318" s="2" t="s">
        <v>9313</v>
      </c>
      <c r="C318" s="2" t="s">
        <v>10993</v>
      </c>
      <c r="D318" s="2" t="s">
        <v>2046</v>
      </c>
      <c r="E318" s="2" t="s">
        <v>11693</v>
      </c>
      <c r="F318" s="2">
        <v>-0.36014962050048299</v>
      </c>
      <c r="G318" s="2">
        <v>0.112906984716777</v>
      </c>
      <c r="H318" s="2">
        <v>13.6299866600919</v>
      </c>
      <c r="I318" s="2">
        <v>6.7451859856163402E-3</v>
      </c>
      <c r="J318" s="2">
        <v>2.81201334670627E-2</v>
      </c>
      <c r="K318" s="2" t="s">
        <v>23</v>
      </c>
      <c r="L318" s="2">
        <f t="shared" si="4"/>
        <v>1</v>
      </c>
    </row>
    <row r="319" spans="1:12" x14ac:dyDescent="0.2">
      <c r="A319" s="2" t="s">
        <v>5804</v>
      </c>
      <c r="B319" s="2" t="s">
        <v>9314</v>
      </c>
      <c r="C319" s="2" t="s">
        <v>11018</v>
      </c>
      <c r="D319" s="2" t="s">
        <v>2047</v>
      </c>
      <c r="E319" s="2" t="s">
        <v>11693</v>
      </c>
      <c r="F319" s="2">
        <v>2.40364557393298E-2</v>
      </c>
      <c r="G319" s="2">
        <v>0.109804230575649</v>
      </c>
      <c r="H319" s="2">
        <v>13.6299863309884</v>
      </c>
      <c r="I319" s="2">
        <v>0.82996965737006201</v>
      </c>
      <c r="J319" s="2">
        <v>0.87988192198853699</v>
      </c>
      <c r="K319" s="2" t="s">
        <v>23</v>
      </c>
      <c r="L319" s="2">
        <f t="shared" si="4"/>
        <v>0</v>
      </c>
    </row>
    <row r="320" spans="1:12" x14ac:dyDescent="0.2">
      <c r="A320" s="2" t="s">
        <v>5812</v>
      </c>
      <c r="B320" s="2" t="s">
        <v>9322</v>
      </c>
      <c r="C320" s="2" t="s">
        <v>10987</v>
      </c>
      <c r="D320" s="2" t="s">
        <v>2057</v>
      </c>
      <c r="E320" s="2" t="s">
        <v>11693</v>
      </c>
      <c r="F320" s="2">
        <v>0.23843432636897799</v>
      </c>
      <c r="G320" s="2">
        <v>9.8889639402425705E-2</v>
      </c>
      <c r="H320" s="2">
        <v>13.629989933468201</v>
      </c>
      <c r="I320" s="2">
        <v>3.0642465954640902E-2</v>
      </c>
      <c r="J320" s="2">
        <v>7.8776672891722604E-2</v>
      </c>
      <c r="K320" s="2" t="s">
        <v>23</v>
      </c>
      <c r="L320" s="2">
        <f t="shared" si="4"/>
        <v>0</v>
      </c>
    </row>
    <row r="321" spans="1:12" x14ac:dyDescent="0.2">
      <c r="A321" s="2" t="s">
        <v>5832</v>
      </c>
      <c r="B321" s="2" t="s">
        <v>9342</v>
      </c>
      <c r="C321" s="2" t="s">
        <v>10998</v>
      </c>
      <c r="D321" s="2" t="s">
        <v>2079</v>
      </c>
      <c r="E321" s="2" t="s">
        <v>11693</v>
      </c>
      <c r="F321" s="2">
        <v>0.20182875556803001</v>
      </c>
      <c r="G321" s="2">
        <v>6.1626345521506497E-2</v>
      </c>
      <c r="H321" s="2">
        <v>14.630014230172399</v>
      </c>
      <c r="I321" s="2">
        <v>5.2595128056127701E-3</v>
      </c>
      <c r="J321" s="2">
        <v>2.3179424293307702E-2</v>
      </c>
      <c r="K321" s="2" t="s">
        <v>23</v>
      </c>
      <c r="L321" s="2">
        <f t="shared" si="4"/>
        <v>1</v>
      </c>
    </row>
    <row r="322" spans="1:12" x14ac:dyDescent="0.2">
      <c r="A322" s="2" t="s">
        <v>5833</v>
      </c>
      <c r="B322" s="2" t="s">
        <v>9343</v>
      </c>
      <c r="C322" s="2" t="s">
        <v>10998</v>
      </c>
      <c r="D322" s="2" t="s">
        <v>2080</v>
      </c>
      <c r="E322" s="2" t="s">
        <v>11693</v>
      </c>
      <c r="F322" s="2">
        <v>-2.52992169502178E-2</v>
      </c>
      <c r="G322" s="2">
        <v>9.4331521999941395E-2</v>
      </c>
      <c r="H322" s="2">
        <v>13.6299730804218</v>
      </c>
      <c r="I322" s="2">
        <v>0.792565657055322</v>
      </c>
      <c r="J322" s="2">
        <v>0.85641507951511997</v>
      </c>
      <c r="K322" s="2" t="s">
        <v>23</v>
      </c>
      <c r="L322" s="2">
        <f t="shared" si="4"/>
        <v>0</v>
      </c>
    </row>
    <row r="323" spans="1:12" x14ac:dyDescent="0.2">
      <c r="A323" s="2" t="s">
        <v>5840</v>
      </c>
      <c r="B323" s="2" t="s">
        <v>9350</v>
      </c>
      <c r="C323" s="2" t="s">
        <v>10998</v>
      </c>
      <c r="D323" s="2" t="s">
        <v>2087</v>
      </c>
      <c r="E323" s="2" t="s">
        <v>11693</v>
      </c>
      <c r="F323" s="2">
        <v>-1.00025618594432</v>
      </c>
      <c r="G323" s="2">
        <v>0.20909472636333101</v>
      </c>
      <c r="H323" s="2">
        <v>14.6299828947341</v>
      </c>
      <c r="I323" s="2">
        <v>2.5839204227113101E-4</v>
      </c>
      <c r="J323" s="2">
        <v>2.7021676284964E-3</v>
      </c>
      <c r="K323" s="2" t="s">
        <v>23</v>
      </c>
      <c r="L323" s="2">
        <f t="shared" ref="L323:L386" si="5">IF(J323&lt;0.05,1,0)</f>
        <v>1</v>
      </c>
    </row>
    <row r="324" spans="1:12" x14ac:dyDescent="0.2">
      <c r="A324" s="2" t="s">
        <v>5844</v>
      </c>
      <c r="B324" s="2" t="s">
        <v>9354</v>
      </c>
      <c r="C324" s="2" t="s">
        <v>10988</v>
      </c>
      <c r="D324" s="2" t="s">
        <v>2091</v>
      </c>
      <c r="E324" s="2" t="s">
        <v>11693</v>
      </c>
      <c r="F324" s="2">
        <v>0.143611135065429</v>
      </c>
      <c r="G324" s="2">
        <v>0.108806198055901</v>
      </c>
      <c r="H324" s="2">
        <v>13.6299816431513</v>
      </c>
      <c r="I324" s="2">
        <v>0.20861431851755699</v>
      </c>
      <c r="J324" s="2">
        <v>0.325037965973062</v>
      </c>
      <c r="K324" s="2" t="s">
        <v>23</v>
      </c>
      <c r="L324" s="2">
        <f t="shared" si="5"/>
        <v>0</v>
      </c>
    </row>
    <row r="325" spans="1:12" x14ac:dyDescent="0.2">
      <c r="A325" s="2" t="s">
        <v>5854</v>
      </c>
      <c r="B325" s="2" t="s">
        <v>9364</v>
      </c>
      <c r="C325" s="2" t="s">
        <v>10998</v>
      </c>
      <c r="D325" s="2" t="s">
        <v>2105</v>
      </c>
      <c r="E325" s="2" t="s">
        <v>11693</v>
      </c>
      <c r="F325" s="2">
        <v>-0.25658938804666698</v>
      </c>
      <c r="G325" s="2">
        <v>0.115075842493417</v>
      </c>
      <c r="H325" s="2">
        <v>13.629988511751201</v>
      </c>
      <c r="I325" s="2">
        <v>4.31335948087865E-2</v>
      </c>
      <c r="J325" s="2">
        <v>0.102754548251047</v>
      </c>
      <c r="K325" s="2" t="s">
        <v>23</v>
      </c>
      <c r="L325" s="2">
        <f t="shared" si="5"/>
        <v>0</v>
      </c>
    </row>
    <row r="326" spans="1:12" x14ac:dyDescent="0.2">
      <c r="A326" s="2" t="s">
        <v>5857</v>
      </c>
      <c r="B326" s="2" t="s">
        <v>9367</v>
      </c>
      <c r="C326" s="2" t="s">
        <v>10998</v>
      </c>
      <c r="D326" s="2" t="s">
        <v>2108</v>
      </c>
      <c r="E326" s="2" t="s">
        <v>11693</v>
      </c>
      <c r="F326" s="2">
        <v>0.68316019225466096</v>
      </c>
      <c r="G326" s="2">
        <v>0.10299736780286201</v>
      </c>
      <c r="H326" s="2">
        <v>13.629987130496501</v>
      </c>
      <c r="I326" s="6">
        <v>1.2887102930640099E-5</v>
      </c>
      <c r="J326" s="2">
        <v>5.3008950054699597E-4</v>
      </c>
      <c r="K326" s="2" t="s">
        <v>23</v>
      </c>
      <c r="L326" s="2">
        <f t="shared" si="5"/>
        <v>1</v>
      </c>
    </row>
    <row r="327" spans="1:12" x14ac:dyDescent="0.2">
      <c r="A327" s="2" t="s">
        <v>5872</v>
      </c>
      <c r="B327" s="2" t="s">
        <v>9382</v>
      </c>
      <c r="C327" s="2" t="s">
        <v>11034</v>
      </c>
      <c r="D327" s="2" t="s">
        <v>2123</v>
      </c>
      <c r="E327" s="2" t="s">
        <v>11693</v>
      </c>
      <c r="F327" s="2">
        <v>0.40613640832794501</v>
      </c>
      <c r="G327" s="2">
        <v>0.135240599737009</v>
      </c>
      <c r="H327" s="2">
        <v>13.629981992703501</v>
      </c>
      <c r="I327" s="2">
        <v>9.7330442763247493E-3</v>
      </c>
      <c r="J327" s="2">
        <v>3.5558290206331299E-2</v>
      </c>
      <c r="K327" s="2" t="s">
        <v>23</v>
      </c>
      <c r="L327" s="2">
        <f t="shared" si="5"/>
        <v>1</v>
      </c>
    </row>
    <row r="328" spans="1:12" x14ac:dyDescent="0.2">
      <c r="A328" s="2" t="s">
        <v>5873</v>
      </c>
      <c r="B328" s="2" t="s">
        <v>9383</v>
      </c>
      <c r="C328" s="2" t="s">
        <v>10995</v>
      </c>
      <c r="D328" s="2" t="s">
        <v>2124</v>
      </c>
      <c r="E328" s="2" t="s">
        <v>11693</v>
      </c>
      <c r="F328" s="2">
        <v>0.109396149961211</v>
      </c>
      <c r="G328" s="2">
        <v>9.5355976269269893E-2</v>
      </c>
      <c r="H328" s="2">
        <v>14.6299901381736</v>
      </c>
      <c r="I328" s="2">
        <v>0.269698577097361</v>
      </c>
      <c r="J328" s="2">
        <v>0.39246231620064098</v>
      </c>
      <c r="K328" s="2" t="s">
        <v>23</v>
      </c>
      <c r="L328" s="2">
        <f t="shared" si="5"/>
        <v>0</v>
      </c>
    </row>
    <row r="329" spans="1:12" x14ac:dyDescent="0.2">
      <c r="A329" s="2" t="s">
        <v>5878</v>
      </c>
      <c r="B329" s="2" t="s">
        <v>9388</v>
      </c>
      <c r="C329" s="2" t="s">
        <v>10988</v>
      </c>
      <c r="D329" s="2" t="s">
        <v>2128</v>
      </c>
      <c r="E329" s="2" t="s">
        <v>11693</v>
      </c>
      <c r="F329" s="2">
        <v>-0.40310296623593</v>
      </c>
      <c r="G329" s="2">
        <v>0.13542907734832099</v>
      </c>
      <c r="H329" s="2">
        <v>14.629985223574501</v>
      </c>
      <c r="I329" s="2">
        <v>9.6212494214491708E-3</v>
      </c>
      <c r="J329" s="2">
        <v>3.5558290206331299E-2</v>
      </c>
      <c r="K329" s="2" t="s">
        <v>23</v>
      </c>
      <c r="L329" s="2">
        <f t="shared" si="5"/>
        <v>1</v>
      </c>
    </row>
    <row r="330" spans="1:12" x14ac:dyDescent="0.2">
      <c r="A330" s="2" t="s">
        <v>5888</v>
      </c>
      <c r="B330" s="2" t="s">
        <v>9398</v>
      </c>
      <c r="C330" s="2" t="s">
        <v>10998</v>
      </c>
      <c r="D330" s="2" t="s">
        <v>3910</v>
      </c>
      <c r="E330" s="2" t="s">
        <v>11693</v>
      </c>
      <c r="F330" s="2">
        <v>2.4867885987510802E-2</v>
      </c>
      <c r="G330" s="2">
        <v>0.19476480183662501</v>
      </c>
      <c r="H330" s="2">
        <v>8.6299813756020605</v>
      </c>
      <c r="I330" s="2">
        <v>0.90132644471874201</v>
      </c>
      <c r="J330" s="2">
        <v>0.93862919829529701</v>
      </c>
      <c r="K330" s="2" t="s">
        <v>23</v>
      </c>
      <c r="L330" s="2">
        <f t="shared" si="5"/>
        <v>0</v>
      </c>
    </row>
    <row r="331" spans="1:12" x14ac:dyDescent="0.2">
      <c r="A331" s="2" t="s">
        <v>5889</v>
      </c>
      <c r="B331" s="2" t="s">
        <v>9399</v>
      </c>
      <c r="C331" s="2" t="s">
        <v>10998</v>
      </c>
      <c r="D331" s="2" t="s">
        <v>2137</v>
      </c>
      <c r="E331" s="2" t="s">
        <v>11693</v>
      </c>
      <c r="F331" s="2">
        <v>8.7196348964419801E-2</v>
      </c>
      <c r="G331" s="2">
        <v>6.9184289262969698E-2</v>
      </c>
      <c r="H331" s="2">
        <v>14.630003081062901</v>
      </c>
      <c r="I331" s="2">
        <v>0.227275679292269</v>
      </c>
      <c r="J331" s="2">
        <v>0.34710171812705398</v>
      </c>
      <c r="K331" s="2" t="s">
        <v>23</v>
      </c>
      <c r="L331" s="2">
        <f t="shared" si="5"/>
        <v>0</v>
      </c>
    </row>
    <row r="332" spans="1:12" x14ac:dyDescent="0.2">
      <c r="A332" s="2" t="s">
        <v>5899</v>
      </c>
      <c r="B332" s="2" t="s">
        <v>9409</v>
      </c>
      <c r="C332" s="2" t="s">
        <v>10988</v>
      </c>
      <c r="D332" s="2" t="s">
        <v>2147</v>
      </c>
      <c r="E332" s="2" t="s">
        <v>11693</v>
      </c>
      <c r="F332" s="2">
        <v>-0.45891623592648301</v>
      </c>
      <c r="G332" s="2">
        <v>0.24213588753160301</v>
      </c>
      <c r="H332" s="2">
        <v>13.629982294030199</v>
      </c>
      <c r="I332" s="2">
        <v>7.9462413306285798E-2</v>
      </c>
      <c r="J332" s="2">
        <v>0.15866766669895899</v>
      </c>
      <c r="K332" s="2" t="s">
        <v>23</v>
      </c>
      <c r="L332" s="2">
        <f t="shared" si="5"/>
        <v>0</v>
      </c>
    </row>
    <row r="333" spans="1:12" x14ac:dyDescent="0.2">
      <c r="A333" s="2" t="s">
        <v>5904</v>
      </c>
      <c r="B333" s="2" t="s">
        <v>9414</v>
      </c>
      <c r="C333" s="2" t="s">
        <v>10988</v>
      </c>
      <c r="D333" s="2" t="s">
        <v>2152</v>
      </c>
      <c r="E333" s="2" t="s">
        <v>11693</v>
      </c>
      <c r="F333" s="2">
        <v>-0.41000582882263198</v>
      </c>
      <c r="G333" s="2">
        <v>8.2807493385267203E-2</v>
      </c>
      <c r="H333" s="2">
        <v>13.629992304272999</v>
      </c>
      <c r="I333" s="2">
        <v>2.3035064418181701E-4</v>
      </c>
      <c r="J333" s="2">
        <v>2.53797049036038E-3</v>
      </c>
      <c r="K333" s="2" t="s">
        <v>23</v>
      </c>
      <c r="L333" s="2">
        <f t="shared" si="5"/>
        <v>1</v>
      </c>
    </row>
    <row r="334" spans="1:12" x14ac:dyDescent="0.2">
      <c r="A334" s="2" t="s">
        <v>5907</v>
      </c>
      <c r="B334" s="2" t="s">
        <v>9417</v>
      </c>
      <c r="C334" s="2" t="s">
        <v>10998</v>
      </c>
      <c r="D334" s="2" t="s">
        <v>2155</v>
      </c>
      <c r="E334" s="2" t="s">
        <v>11693</v>
      </c>
      <c r="F334" s="2">
        <v>-1.09320693878431</v>
      </c>
      <c r="G334" s="2">
        <v>0.29936762311542298</v>
      </c>
      <c r="H334" s="2">
        <v>14.629982083640099</v>
      </c>
      <c r="I334" s="2">
        <v>2.4499133870096298E-3</v>
      </c>
      <c r="J334" s="2">
        <v>1.3741786907135799E-2</v>
      </c>
      <c r="K334" s="2" t="s">
        <v>23</v>
      </c>
      <c r="L334" s="2">
        <f t="shared" si="5"/>
        <v>1</v>
      </c>
    </row>
    <row r="335" spans="1:12" x14ac:dyDescent="0.2">
      <c r="A335" s="2" t="s">
        <v>5910</v>
      </c>
      <c r="B335" s="2" t="s">
        <v>9420</v>
      </c>
      <c r="C335" s="2" t="s">
        <v>23</v>
      </c>
      <c r="D335" s="2" t="s">
        <v>2158</v>
      </c>
      <c r="E335" s="2" t="s">
        <v>11693</v>
      </c>
      <c r="F335" s="2">
        <v>-0.60307456594143505</v>
      </c>
      <c r="G335" s="2">
        <v>0.24601378959735401</v>
      </c>
      <c r="H335" s="2">
        <v>14.6299824689841</v>
      </c>
      <c r="I335" s="2">
        <v>2.7321252976887402E-2</v>
      </c>
      <c r="J335" s="2">
        <v>7.1428869011608206E-2</v>
      </c>
      <c r="K335" s="2" t="s">
        <v>23</v>
      </c>
      <c r="L335" s="2">
        <f t="shared" si="5"/>
        <v>0</v>
      </c>
    </row>
    <row r="336" spans="1:12" x14ac:dyDescent="0.2">
      <c r="A336" s="2" t="s">
        <v>5912</v>
      </c>
      <c r="B336" s="2" t="s">
        <v>9422</v>
      </c>
      <c r="C336" s="2" t="s">
        <v>10998</v>
      </c>
      <c r="D336" s="2" t="s">
        <v>2161</v>
      </c>
      <c r="E336" s="2" t="s">
        <v>11693</v>
      </c>
      <c r="F336" s="2">
        <v>0.32922282240183498</v>
      </c>
      <c r="G336" s="2">
        <v>7.1047828571804805E-2</v>
      </c>
      <c r="H336" s="2">
        <v>14.630001297831001</v>
      </c>
      <c r="I336" s="2">
        <v>3.4570950867087298E-4</v>
      </c>
      <c r="J336" s="2">
        <v>3.3857582039671201E-3</v>
      </c>
      <c r="K336" s="2" t="s">
        <v>23</v>
      </c>
      <c r="L336" s="2">
        <f t="shared" si="5"/>
        <v>1</v>
      </c>
    </row>
    <row r="337" spans="1:12" x14ac:dyDescent="0.2">
      <c r="A337" s="2" t="s">
        <v>5914</v>
      </c>
      <c r="B337" s="2" t="s">
        <v>9424</v>
      </c>
      <c r="C337" s="2" t="s">
        <v>11288</v>
      </c>
      <c r="D337" s="2" t="s">
        <v>2163</v>
      </c>
      <c r="E337" s="2" t="s">
        <v>11693</v>
      </c>
      <c r="F337" s="2">
        <v>0.15979455061640699</v>
      </c>
      <c r="G337" s="2">
        <v>9.2811574049756096E-2</v>
      </c>
      <c r="H337" s="2">
        <v>13.6300105386689</v>
      </c>
      <c r="I337" s="2">
        <v>0.107726405358837</v>
      </c>
      <c r="J337" s="2">
        <v>0.196068413293222</v>
      </c>
      <c r="K337" s="2" t="s">
        <v>23</v>
      </c>
      <c r="L337" s="2">
        <f t="shared" si="5"/>
        <v>0</v>
      </c>
    </row>
    <row r="338" spans="1:12" x14ac:dyDescent="0.2">
      <c r="A338" s="2" t="s">
        <v>5920</v>
      </c>
      <c r="B338" s="2" t="s">
        <v>9430</v>
      </c>
      <c r="C338" s="2" t="s">
        <v>11311</v>
      </c>
      <c r="D338" s="2" t="s">
        <v>2171</v>
      </c>
      <c r="E338" s="2" t="s">
        <v>11693</v>
      </c>
      <c r="F338" s="2">
        <v>0.455213236411385</v>
      </c>
      <c r="G338" s="2">
        <v>0.101680017264784</v>
      </c>
      <c r="H338" s="2">
        <v>13.6299874160821</v>
      </c>
      <c r="I338" s="2">
        <v>5.5617527959387497E-4</v>
      </c>
      <c r="J338" s="2">
        <v>4.8332415142172003E-3</v>
      </c>
      <c r="K338" s="2" t="s">
        <v>23</v>
      </c>
      <c r="L338" s="2">
        <f t="shared" si="5"/>
        <v>1</v>
      </c>
    </row>
    <row r="339" spans="1:12" x14ac:dyDescent="0.2">
      <c r="A339" s="2" t="s">
        <v>5927</v>
      </c>
      <c r="B339" s="2" t="s">
        <v>9437</v>
      </c>
      <c r="C339" s="2" t="s">
        <v>10998</v>
      </c>
      <c r="D339" s="2" t="s">
        <v>2180</v>
      </c>
      <c r="E339" s="2" t="s">
        <v>11693</v>
      </c>
      <c r="F339" s="2">
        <v>0.10469348004302501</v>
      </c>
      <c r="G339" s="2">
        <v>0.15517021455987901</v>
      </c>
      <c r="H339" s="2">
        <v>13.6299837170536</v>
      </c>
      <c r="I339" s="2">
        <v>0.51114876567773404</v>
      </c>
      <c r="J339" s="2">
        <v>0.63456496664620099</v>
      </c>
      <c r="K339" s="2" t="s">
        <v>23</v>
      </c>
      <c r="L339" s="2">
        <f t="shared" si="5"/>
        <v>0</v>
      </c>
    </row>
    <row r="340" spans="1:12" x14ac:dyDescent="0.2">
      <c r="A340" s="2" t="s">
        <v>5929</v>
      </c>
      <c r="B340" s="2" t="s">
        <v>9439</v>
      </c>
      <c r="C340" s="2" t="s">
        <v>10998</v>
      </c>
      <c r="D340" s="2" t="s">
        <v>2182</v>
      </c>
      <c r="E340" s="2" t="s">
        <v>11693</v>
      </c>
      <c r="F340" s="2">
        <v>0.25610659875442399</v>
      </c>
      <c r="G340" s="2">
        <v>9.7097781417264994E-2</v>
      </c>
      <c r="H340" s="2">
        <v>13.629978397841001</v>
      </c>
      <c r="I340" s="2">
        <v>1.98435919769086E-2</v>
      </c>
      <c r="J340" s="2">
        <v>5.7212599297909401E-2</v>
      </c>
      <c r="K340" s="2" t="s">
        <v>23</v>
      </c>
      <c r="L340" s="2">
        <f t="shared" si="5"/>
        <v>0</v>
      </c>
    </row>
    <row r="341" spans="1:12" x14ac:dyDescent="0.2">
      <c r="A341" s="2" t="s">
        <v>5937</v>
      </c>
      <c r="B341" s="2" t="s">
        <v>9447</v>
      </c>
      <c r="C341" s="2" t="s">
        <v>10993</v>
      </c>
      <c r="D341" s="2" t="s">
        <v>2191</v>
      </c>
      <c r="E341" s="2" t="s">
        <v>11693</v>
      </c>
      <c r="F341" s="2">
        <v>0.42941896934593199</v>
      </c>
      <c r="G341" s="2">
        <v>0.106188902345779</v>
      </c>
      <c r="H341" s="2">
        <v>13.629987980572899</v>
      </c>
      <c r="I341" s="2">
        <v>1.2708904597508899E-3</v>
      </c>
      <c r="J341" s="2">
        <v>8.8105552097337003E-3</v>
      </c>
      <c r="K341" s="2" t="s">
        <v>23</v>
      </c>
      <c r="L341" s="2">
        <f t="shared" si="5"/>
        <v>1</v>
      </c>
    </row>
    <row r="342" spans="1:12" x14ac:dyDescent="0.2">
      <c r="A342" s="2" t="s">
        <v>5945</v>
      </c>
      <c r="B342" s="2" t="s">
        <v>9455</v>
      </c>
      <c r="C342" s="2" t="s">
        <v>10987</v>
      </c>
      <c r="D342" s="2" t="s">
        <v>2200</v>
      </c>
      <c r="E342" s="2" t="s">
        <v>11693</v>
      </c>
      <c r="F342" s="2">
        <v>0.27076160480565098</v>
      </c>
      <c r="G342" s="2">
        <v>9.3082463964295495E-2</v>
      </c>
      <c r="H342" s="2">
        <v>13.629988968216001</v>
      </c>
      <c r="I342" s="2">
        <v>1.1705974135399399E-2</v>
      </c>
      <c r="J342" s="2">
        <v>3.9253185008377302E-2</v>
      </c>
      <c r="K342" s="2" t="s">
        <v>23</v>
      </c>
      <c r="L342" s="2">
        <f t="shared" si="5"/>
        <v>1</v>
      </c>
    </row>
    <row r="343" spans="1:12" x14ac:dyDescent="0.2">
      <c r="A343" s="2" t="s">
        <v>5963</v>
      </c>
      <c r="B343" s="2" t="s">
        <v>9473</v>
      </c>
      <c r="C343" s="2" t="s">
        <v>10988</v>
      </c>
      <c r="D343" s="2" t="s">
        <v>2221</v>
      </c>
      <c r="E343" s="2" t="s">
        <v>11693</v>
      </c>
      <c r="F343" s="2">
        <v>-0.16338512592648499</v>
      </c>
      <c r="G343" s="2">
        <v>0.15546245305554199</v>
      </c>
      <c r="H343" s="2">
        <v>13.629983940212499</v>
      </c>
      <c r="I343" s="2">
        <v>0.31155330839356399</v>
      </c>
      <c r="J343" s="2">
        <v>0.43688270745188401</v>
      </c>
      <c r="K343" s="2" t="s">
        <v>23</v>
      </c>
      <c r="L343" s="2">
        <f t="shared" si="5"/>
        <v>0</v>
      </c>
    </row>
    <row r="344" spans="1:12" x14ac:dyDescent="0.2">
      <c r="A344" s="2" t="s">
        <v>5967</v>
      </c>
      <c r="B344" s="2" t="s">
        <v>9477</v>
      </c>
      <c r="C344" s="2" t="s">
        <v>11017</v>
      </c>
      <c r="D344" s="2" t="s">
        <v>2226</v>
      </c>
      <c r="E344" s="2" t="s">
        <v>11693</v>
      </c>
      <c r="F344" s="2">
        <v>0.17421461307772099</v>
      </c>
      <c r="G344" s="2">
        <v>0.147697114132851</v>
      </c>
      <c r="H344" s="2">
        <v>10.645203982332401</v>
      </c>
      <c r="I344" s="2">
        <v>0.26387273567843</v>
      </c>
      <c r="J344" s="2">
        <v>0.386041946388817</v>
      </c>
      <c r="K344" s="2" t="s">
        <v>23</v>
      </c>
      <c r="L344" s="2">
        <f t="shared" si="5"/>
        <v>0</v>
      </c>
    </row>
    <row r="345" spans="1:12" x14ac:dyDescent="0.2">
      <c r="A345" s="2" t="s">
        <v>5975</v>
      </c>
      <c r="B345" s="2" t="s">
        <v>9486</v>
      </c>
      <c r="C345" s="2" t="s">
        <v>10998</v>
      </c>
      <c r="D345" s="2" t="s">
        <v>2236</v>
      </c>
      <c r="E345" s="2" t="s">
        <v>11693</v>
      </c>
      <c r="F345" s="2">
        <v>0.17112909675923499</v>
      </c>
      <c r="G345" s="2">
        <v>6.2988828141506803E-2</v>
      </c>
      <c r="H345" s="2">
        <v>13.630008892696999</v>
      </c>
      <c r="I345" s="2">
        <v>1.7020768260151899E-2</v>
      </c>
      <c r="J345" s="2">
        <v>5.0489490464008302E-2</v>
      </c>
      <c r="K345" s="2" t="s">
        <v>23</v>
      </c>
      <c r="L345" s="2">
        <f t="shared" si="5"/>
        <v>0</v>
      </c>
    </row>
    <row r="346" spans="1:12" x14ac:dyDescent="0.2">
      <c r="A346" s="2" t="s">
        <v>5979</v>
      </c>
      <c r="B346" s="2" t="s">
        <v>9490</v>
      </c>
      <c r="C346" s="2" t="s">
        <v>10988</v>
      </c>
      <c r="D346" s="2" t="s">
        <v>2242</v>
      </c>
      <c r="E346" s="2" t="s">
        <v>11693</v>
      </c>
      <c r="F346" s="2">
        <v>-0.63751489093459202</v>
      </c>
      <c r="G346" s="2">
        <v>0.13750150949076601</v>
      </c>
      <c r="H346" s="2">
        <v>13.629984277002301</v>
      </c>
      <c r="I346" s="2">
        <v>4.1227826713287E-4</v>
      </c>
      <c r="J346" s="2">
        <v>3.6866042147968201E-3</v>
      </c>
      <c r="K346" s="2" t="s">
        <v>23</v>
      </c>
      <c r="L346" s="2">
        <f t="shared" si="5"/>
        <v>1</v>
      </c>
    </row>
    <row r="347" spans="1:12" x14ac:dyDescent="0.2">
      <c r="A347" s="2" t="s">
        <v>5980</v>
      </c>
      <c r="B347" s="2" t="s">
        <v>9491</v>
      </c>
      <c r="C347" s="2" t="s">
        <v>11031</v>
      </c>
      <c r="D347" s="2" t="s">
        <v>2243</v>
      </c>
      <c r="E347" s="2" t="s">
        <v>11693</v>
      </c>
      <c r="F347" s="2">
        <v>-1.1899661224750999</v>
      </c>
      <c r="G347" s="2">
        <v>0.30390603661537202</v>
      </c>
      <c r="H347" s="2">
        <v>14.6299820508875</v>
      </c>
      <c r="I347" s="2">
        <v>1.4378817430190699E-3</v>
      </c>
      <c r="J347" s="2">
        <v>9.7491542356347907E-3</v>
      </c>
      <c r="K347" s="2" t="s">
        <v>23</v>
      </c>
      <c r="L347" s="2">
        <f t="shared" si="5"/>
        <v>1</v>
      </c>
    </row>
    <row r="348" spans="1:12" x14ac:dyDescent="0.2">
      <c r="A348" s="2" t="s">
        <v>5981</v>
      </c>
      <c r="B348" s="2" t="s">
        <v>9492</v>
      </c>
      <c r="C348" s="2" t="s">
        <v>10995</v>
      </c>
      <c r="D348" s="2" t="s">
        <v>2244</v>
      </c>
      <c r="E348" s="2" t="s">
        <v>11693</v>
      </c>
      <c r="F348" s="2">
        <v>9.4361359295302094E-2</v>
      </c>
      <c r="G348" s="2">
        <v>0.147803021538361</v>
      </c>
      <c r="H348" s="2">
        <v>13.629953783349899</v>
      </c>
      <c r="I348" s="2">
        <v>0.53377705086362104</v>
      </c>
      <c r="J348" s="2">
        <v>0.65345325472788496</v>
      </c>
      <c r="K348" s="2" t="s">
        <v>23</v>
      </c>
      <c r="L348" s="2">
        <f t="shared" si="5"/>
        <v>0</v>
      </c>
    </row>
    <row r="349" spans="1:12" x14ac:dyDescent="0.2">
      <c r="A349" s="2" t="s">
        <v>5984</v>
      </c>
      <c r="B349" s="2" t="s">
        <v>9495</v>
      </c>
      <c r="C349" s="2" t="s">
        <v>10998</v>
      </c>
      <c r="D349" s="2" t="s">
        <v>2247</v>
      </c>
      <c r="E349" s="2" t="s">
        <v>11693</v>
      </c>
      <c r="F349" s="2">
        <v>-0.19455496505155401</v>
      </c>
      <c r="G349" s="2">
        <v>7.6847480612732194E-2</v>
      </c>
      <c r="H349" s="2">
        <v>13.6299952545541</v>
      </c>
      <c r="I349" s="2">
        <v>2.4335679476657299E-2</v>
      </c>
      <c r="J349" s="2">
        <v>6.5283105378684994E-2</v>
      </c>
      <c r="K349" s="2" t="s">
        <v>23</v>
      </c>
      <c r="L349" s="2">
        <f t="shared" si="5"/>
        <v>0</v>
      </c>
    </row>
    <row r="350" spans="1:12" x14ac:dyDescent="0.2">
      <c r="A350" s="2" t="s">
        <v>5989</v>
      </c>
      <c r="B350" s="2" t="s">
        <v>9500</v>
      </c>
      <c r="C350" s="2" t="s">
        <v>10990</v>
      </c>
      <c r="D350" s="2" t="s">
        <v>3914</v>
      </c>
      <c r="E350" s="2" t="s">
        <v>11693</v>
      </c>
      <c r="F350" s="2">
        <v>0.68760454452742403</v>
      </c>
      <c r="G350" s="2">
        <v>0.188527657547952</v>
      </c>
      <c r="H350" s="2">
        <v>8.6299813756020605</v>
      </c>
      <c r="I350" s="2">
        <v>5.7318148724375502E-3</v>
      </c>
      <c r="J350" s="2">
        <v>2.4676282254211E-2</v>
      </c>
      <c r="K350" s="2" t="s">
        <v>23</v>
      </c>
      <c r="L350" s="2">
        <f t="shared" si="5"/>
        <v>1</v>
      </c>
    </row>
    <row r="351" spans="1:12" x14ac:dyDescent="0.2">
      <c r="A351" s="2" t="s">
        <v>5993</v>
      </c>
      <c r="B351" s="2" t="s">
        <v>9504</v>
      </c>
      <c r="C351" s="2" t="s">
        <v>10998</v>
      </c>
      <c r="D351" s="2" t="s">
        <v>2254</v>
      </c>
      <c r="E351" s="2" t="s">
        <v>11693</v>
      </c>
      <c r="F351" s="2">
        <v>0.14077948302877599</v>
      </c>
      <c r="G351" s="2">
        <v>7.7356669156409694E-2</v>
      </c>
      <c r="H351" s="2">
        <v>13.629994727969001</v>
      </c>
      <c r="I351" s="2">
        <v>9.0804324723667201E-2</v>
      </c>
      <c r="J351" s="2">
        <v>0.17399462221895201</v>
      </c>
      <c r="K351" s="2" t="s">
        <v>23</v>
      </c>
      <c r="L351" s="2">
        <f t="shared" si="5"/>
        <v>0</v>
      </c>
    </row>
    <row r="352" spans="1:12" x14ac:dyDescent="0.2">
      <c r="A352" s="2" t="s">
        <v>6004</v>
      </c>
      <c r="B352" s="2" t="s">
        <v>9515</v>
      </c>
      <c r="C352" s="2" t="s">
        <v>10987</v>
      </c>
      <c r="D352" s="2" t="s">
        <v>2265</v>
      </c>
      <c r="E352" s="2" t="s">
        <v>11693</v>
      </c>
      <c r="F352" s="2">
        <v>0.13461006408728901</v>
      </c>
      <c r="G352" s="2">
        <v>0.12676636184787199</v>
      </c>
      <c r="H352" s="2">
        <v>6.6299813756020596</v>
      </c>
      <c r="I352" s="2">
        <v>0.32543365130316598</v>
      </c>
      <c r="J352" s="2">
        <v>0.45020754003150998</v>
      </c>
      <c r="K352" s="2" t="s">
        <v>23</v>
      </c>
      <c r="L352" s="2">
        <f t="shared" si="5"/>
        <v>0</v>
      </c>
    </row>
    <row r="353" spans="1:12" x14ac:dyDescent="0.2">
      <c r="A353" s="2" t="s">
        <v>6007</v>
      </c>
      <c r="B353" s="2" t="s">
        <v>9518</v>
      </c>
      <c r="C353" s="2" t="s">
        <v>11017</v>
      </c>
      <c r="D353" s="2" t="s">
        <v>2268</v>
      </c>
      <c r="E353" s="2" t="s">
        <v>11693</v>
      </c>
      <c r="F353" s="2">
        <v>0.72912740967353595</v>
      </c>
      <c r="G353" s="2">
        <v>0.19662863359025501</v>
      </c>
      <c r="H353" s="2">
        <v>13.6299830293589</v>
      </c>
      <c r="I353" s="2">
        <v>2.4393275140593899E-3</v>
      </c>
      <c r="J353" s="2">
        <v>1.3741786907135799E-2</v>
      </c>
      <c r="K353" s="2" t="s">
        <v>23</v>
      </c>
      <c r="L353" s="2">
        <f t="shared" si="5"/>
        <v>1</v>
      </c>
    </row>
    <row r="354" spans="1:12" x14ac:dyDescent="0.2">
      <c r="A354" s="2" t="s">
        <v>6019</v>
      </c>
      <c r="B354" s="2" t="s">
        <v>9530</v>
      </c>
      <c r="C354" s="2" t="s">
        <v>10988</v>
      </c>
      <c r="D354" s="2" t="s">
        <v>2280</v>
      </c>
      <c r="E354" s="2" t="s">
        <v>11693</v>
      </c>
      <c r="F354" s="2">
        <v>3.9850917766575102E-2</v>
      </c>
      <c r="G354" s="2">
        <v>8.8098802873121398E-2</v>
      </c>
      <c r="H354" s="2">
        <v>13.6299907525178</v>
      </c>
      <c r="I354" s="2">
        <v>0.65813717538358296</v>
      </c>
      <c r="J354" s="2">
        <v>0.743719115772291</v>
      </c>
      <c r="K354" s="2" t="s">
        <v>23</v>
      </c>
      <c r="L354" s="2">
        <f t="shared" si="5"/>
        <v>0</v>
      </c>
    </row>
    <row r="355" spans="1:12" x14ac:dyDescent="0.2">
      <c r="A355" s="2" t="s">
        <v>6024</v>
      </c>
      <c r="B355" s="2" t="s">
        <v>9535</v>
      </c>
      <c r="C355" s="2" t="s">
        <v>10987</v>
      </c>
      <c r="D355" s="2" t="s">
        <v>2285</v>
      </c>
      <c r="E355" s="2" t="s">
        <v>11693</v>
      </c>
      <c r="F355" s="2">
        <v>3.6948961720538302E-4</v>
      </c>
      <c r="G355" s="2">
        <v>0.211028387719293</v>
      </c>
      <c r="H355" s="2">
        <v>13.629983261828</v>
      </c>
      <c r="I355" s="2">
        <v>0.99862835258361604</v>
      </c>
      <c r="J355" s="2">
        <v>0.99862835258361604</v>
      </c>
      <c r="K355" s="2" t="s">
        <v>23</v>
      </c>
      <c r="L355" s="2">
        <f t="shared" si="5"/>
        <v>0</v>
      </c>
    </row>
    <row r="356" spans="1:12" x14ac:dyDescent="0.2">
      <c r="A356" s="2" t="s">
        <v>6025</v>
      </c>
      <c r="B356" s="2" t="s">
        <v>9536</v>
      </c>
      <c r="C356" s="2" t="s">
        <v>10988</v>
      </c>
      <c r="D356" s="2" t="s">
        <v>2286</v>
      </c>
      <c r="E356" s="2" t="s">
        <v>11693</v>
      </c>
      <c r="F356" s="2">
        <v>-0.68654938829677803</v>
      </c>
      <c r="G356" s="2">
        <v>0.160941962792545</v>
      </c>
      <c r="H356" s="2">
        <v>14.629984012207</v>
      </c>
      <c r="I356" s="2">
        <v>7.1352375903808399E-4</v>
      </c>
      <c r="J356" s="2">
        <v>5.6441558888012501E-3</v>
      </c>
      <c r="K356" s="2" t="s">
        <v>23</v>
      </c>
      <c r="L356" s="2">
        <f t="shared" si="5"/>
        <v>1</v>
      </c>
    </row>
    <row r="357" spans="1:12" x14ac:dyDescent="0.2">
      <c r="A357" s="2" t="s">
        <v>6045</v>
      </c>
      <c r="B357" s="2" t="s">
        <v>9556</v>
      </c>
      <c r="C357" s="2" t="s">
        <v>10987</v>
      </c>
      <c r="D357" s="2" t="s">
        <v>2307</v>
      </c>
      <c r="E357" s="2" t="s">
        <v>11693</v>
      </c>
      <c r="F357" s="2">
        <v>-5.4930491824820703E-2</v>
      </c>
      <c r="G357" s="2">
        <v>8.1002443261850396E-2</v>
      </c>
      <c r="H357" s="2">
        <v>13.6299932930916</v>
      </c>
      <c r="I357" s="2">
        <v>0.50903649174278098</v>
      </c>
      <c r="J357" s="2">
        <v>0.63456496664620099</v>
      </c>
      <c r="K357" s="2" t="s">
        <v>23</v>
      </c>
      <c r="L357" s="2">
        <f t="shared" si="5"/>
        <v>0</v>
      </c>
    </row>
    <row r="358" spans="1:12" x14ac:dyDescent="0.2">
      <c r="A358" s="2" t="s">
        <v>6047</v>
      </c>
      <c r="B358" s="2" t="s">
        <v>9558</v>
      </c>
      <c r="C358" s="2" t="s">
        <v>10998</v>
      </c>
      <c r="D358" s="2" t="s">
        <v>2309</v>
      </c>
      <c r="E358" s="2" t="s">
        <v>11693</v>
      </c>
      <c r="F358" s="2">
        <v>-0.46867013508161598</v>
      </c>
      <c r="G358" s="2">
        <v>0.16668951386918601</v>
      </c>
      <c r="H358" s="2">
        <v>13.629985339077299</v>
      </c>
      <c r="I358" s="2">
        <v>1.41532537532207E-2</v>
      </c>
      <c r="J358" s="2">
        <v>4.4103826089581702E-2</v>
      </c>
      <c r="K358" s="2" t="s">
        <v>23</v>
      </c>
      <c r="L358" s="2">
        <f t="shared" si="5"/>
        <v>1</v>
      </c>
    </row>
    <row r="359" spans="1:12" x14ac:dyDescent="0.2">
      <c r="A359" s="2" t="s">
        <v>6051</v>
      </c>
      <c r="B359" s="2" t="s">
        <v>9562</v>
      </c>
      <c r="C359" s="2" t="s">
        <v>10998</v>
      </c>
      <c r="D359" s="2" t="s">
        <v>2314</v>
      </c>
      <c r="E359" s="2" t="s">
        <v>11693</v>
      </c>
      <c r="F359" s="2">
        <v>1.0318814796967399</v>
      </c>
      <c r="G359" s="2">
        <v>0.173191648316983</v>
      </c>
      <c r="H359" s="2">
        <v>14.629983636450399</v>
      </c>
      <c r="I359" s="6">
        <v>2.9125631384188601E-5</v>
      </c>
      <c r="J359" s="2">
        <v>7.6313243882602003E-4</v>
      </c>
      <c r="K359" s="2" t="s">
        <v>23</v>
      </c>
      <c r="L359" s="2">
        <f t="shared" si="5"/>
        <v>1</v>
      </c>
    </row>
    <row r="360" spans="1:12" x14ac:dyDescent="0.2">
      <c r="A360" s="2" t="s">
        <v>6063</v>
      </c>
      <c r="B360" s="2" t="s">
        <v>9574</v>
      </c>
      <c r="C360" s="2" t="s">
        <v>10998</v>
      </c>
      <c r="D360" s="2" t="s">
        <v>2326</v>
      </c>
      <c r="E360" s="2" t="s">
        <v>11693</v>
      </c>
      <c r="F360" s="2">
        <v>-9.6146766777599105E-2</v>
      </c>
      <c r="G360" s="2">
        <v>9.3915804656639207E-2</v>
      </c>
      <c r="H360" s="2">
        <v>13.629965265927501</v>
      </c>
      <c r="I360" s="2">
        <v>0.32377853068064599</v>
      </c>
      <c r="J360" s="2">
        <v>0.44892438973024401</v>
      </c>
      <c r="K360" s="2" t="s">
        <v>23</v>
      </c>
      <c r="L360" s="2">
        <f t="shared" si="5"/>
        <v>0</v>
      </c>
    </row>
    <row r="361" spans="1:12" x14ac:dyDescent="0.2">
      <c r="A361" s="2" t="s">
        <v>6065</v>
      </c>
      <c r="B361" s="2" t="s">
        <v>9576</v>
      </c>
      <c r="C361" s="2" t="s">
        <v>10988</v>
      </c>
      <c r="D361" s="2" t="s">
        <v>2328</v>
      </c>
      <c r="E361" s="2" t="s">
        <v>11693</v>
      </c>
      <c r="F361" s="2">
        <v>2.1787148645168099E-2</v>
      </c>
      <c r="G361" s="2">
        <v>9.4117183418975195E-2</v>
      </c>
      <c r="H361" s="2">
        <v>14.629990432923501</v>
      </c>
      <c r="I361" s="2">
        <v>0.82014092812168804</v>
      </c>
      <c r="J361" s="2">
        <v>0.87544079894528803</v>
      </c>
      <c r="K361" s="2" t="s">
        <v>23</v>
      </c>
      <c r="L361" s="2">
        <f t="shared" si="5"/>
        <v>0</v>
      </c>
    </row>
    <row r="362" spans="1:12" x14ac:dyDescent="0.2">
      <c r="A362" s="2" t="s">
        <v>6075</v>
      </c>
      <c r="B362" s="2" t="s">
        <v>9586</v>
      </c>
      <c r="C362" s="2" t="s">
        <v>10988</v>
      </c>
      <c r="D362" s="2" t="s">
        <v>2338</v>
      </c>
      <c r="E362" s="2" t="s">
        <v>11693</v>
      </c>
      <c r="F362" s="2">
        <v>8.3685674767406099E-2</v>
      </c>
      <c r="G362" s="2">
        <v>9.3732497717065003E-2</v>
      </c>
      <c r="H362" s="2">
        <v>13.629986451388399</v>
      </c>
      <c r="I362" s="2">
        <v>0.387448685494163</v>
      </c>
      <c r="J362" s="2">
        <v>0.51299536255343003</v>
      </c>
      <c r="K362" s="2" t="s">
        <v>23</v>
      </c>
      <c r="L362" s="2">
        <f t="shared" si="5"/>
        <v>0</v>
      </c>
    </row>
    <row r="363" spans="1:12" x14ac:dyDescent="0.2">
      <c r="A363" s="2" t="s">
        <v>6078</v>
      </c>
      <c r="B363" s="2" t="s">
        <v>9589</v>
      </c>
      <c r="C363" s="2" t="s">
        <v>10998</v>
      </c>
      <c r="D363" s="2" t="s">
        <v>2342</v>
      </c>
      <c r="E363" s="2" t="s">
        <v>11693</v>
      </c>
      <c r="F363" s="2">
        <v>-6.9355252259332006E-2</v>
      </c>
      <c r="G363" s="2">
        <v>0.115758390367525</v>
      </c>
      <c r="H363" s="2">
        <v>14.6299868640734</v>
      </c>
      <c r="I363" s="2">
        <v>0.55824533663771603</v>
      </c>
      <c r="J363" s="2">
        <v>0.66881043243780702</v>
      </c>
      <c r="K363" s="2" t="s">
        <v>23</v>
      </c>
      <c r="L363" s="2">
        <f t="shared" si="5"/>
        <v>0</v>
      </c>
    </row>
    <row r="364" spans="1:12" x14ac:dyDescent="0.2">
      <c r="A364" s="2" t="s">
        <v>6088</v>
      </c>
      <c r="B364" s="2" t="s">
        <v>9599</v>
      </c>
      <c r="C364" s="2" t="s">
        <v>11017</v>
      </c>
      <c r="D364" s="2" t="s">
        <v>2356</v>
      </c>
      <c r="E364" s="2" t="s">
        <v>11693</v>
      </c>
      <c r="F364" s="2">
        <v>0.24188911189908099</v>
      </c>
      <c r="G364" s="2">
        <v>0.231391049107777</v>
      </c>
      <c r="H364" s="2">
        <v>12.007041172249901</v>
      </c>
      <c r="I364" s="2">
        <v>0.31644171311189301</v>
      </c>
      <c r="J364" s="2">
        <v>0.44172972169691799</v>
      </c>
      <c r="K364" s="2" t="s">
        <v>23</v>
      </c>
      <c r="L364" s="2">
        <f t="shared" si="5"/>
        <v>0</v>
      </c>
    </row>
    <row r="365" spans="1:12" x14ac:dyDescent="0.2">
      <c r="A365" s="2" t="s">
        <v>6098</v>
      </c>
      <c r="B365" s="2" t="s">
        <v>9609</v>
      </c>
      <c r="C365" s="2" t="s">
        <v>10998</v>
      </c>
      <c r="D365" s="2" t="s">
        <v>2367</v>
      </c>
      <c r="E365" s="2" t="s">
        <v>11693</v>
      </c>
      <c r="F365" s="2">
        <v>-0.45325839062207202</v>
      </c>
      <c r="G365" s="2">
        <v>7.7076389180416802E-2</v>
      </c>
      <c r="H365" s="2">
        <v>14.629996919989599</v>
      </c>
      <c r="I365" s="6">
        <v>3.3442009545823797E-5</v>
      </c>
      <c r="J365" s="2">
        <v>7.6421184776938095E-4</v>
      </c>
      <c r="K365" s="2" t="s">
        <v>23</v>
      </c>
      <c r="L365" s="2">
        <f t="shared" si="5"/>
        <v>1</v>
      </c>
    </row>
    <row r="366" spans="1:12" x14ac:dyDescent="0.2">
      <c r="A366" s="2" t="s">
        <v>6103</v>
      </c>
      <c r="B366" s="2" t="s">
        <v>9614</v>
      </c>
      <c r="C366" s="2" t="s">
        <v>10991</v>
      </c>
      <c r="D366" s="2" t="s">
        <v>2373</v>
      </c>
      <c r="E366" s="2" t="s">
        <v>11693</v>
      </c>
      <c r="F366" s="2">
        <v>-0.58968645798074504</v>
      </c>
      <c r="G366" s="2">
        <v>0.21342993710661501</v>
      </c>
      <c r="H366" s="2">
        <v>14.6299828496039</v>
      </c>
      <c r="I366" s="2">
        <v>1.4768117452939201E-2</v>
      </c>
      <c r="J366" s="2">
        <v>4.5332977455042202E-2</v>
      </c>
      <c r="K366" s="2" t="s">
        <v>23</v>
      </c>
      <c r="L366" s="2">
        <f t="shared" si="5"/>
        <v>1</v>
      </c>
    </row>
    <row r="367" spans="1:12" x14ac:dyDescent="0.2">
      <c r="A367" s="2" t="s">
        <v>6115</v>
      </c>
      <c r="B367" s="2" t="s">
        <v>9626</v>
      </c>
      <c r="C367" s="2" t="s">
        <v>10988</v>
      </c>
      <c r="D367" s="2" t="s">
        <v>2384</v>
      </c>
      <c r="E367" s="2" t="s">
        <v>11693</v>
      </c>
      <c r="F367" s="2">
        <v>-5.4511926095156399E-2</v>
      </c>
      <c r="G367" s="2">
        <v>0.111909715879853</v>
      </c>
      <c r="H367" s="2">
        <v>13.6299864205593</v>
      </c>
      <c r="I367" s="2">
        <v>0.633923298842623</v>
      </c>
      <c r="J367" s="2">
        <v>0.72627650022822698</v>
      </c>
      <c r="K367" s="2" t="s">
        <v>23</v>
      </c>
      <c r="L367" s="2">
        <f t="shared" si="5"/>
        <v>0</v>
      </c>
    </row>
    <row r="368" spans="1:12" x14ac:dyDescent="0.2">
      <c r="A368" s="2" t="s">
        <v>6119</v>
      </c>
      <c r="B368" s="2" t="s">
        <v>9630</v>
      </c>
      <c r="C368" s="2" t="s">
        <v>10988</v>
      </c>
      <c r="D368" s="2" t="s">
        <v>2390</v>
      </c>
      <c r="E368" s="2" t="s">
        <v>11693</v>
      </c>
      <c r="F368" s="2">
        <v>4.9066460584728296E-4</v>
      </c>
      <c r="G368" s="2">
        <v>0.101505453585193</v>
      </c>
      <c r="H368" s="2">
        <v>13.6299856476234</v>
      </c>
      <c r="I368" s="2">
        <v>0.99621317783206098</v>
      </c>
      <c r="J368" s="2">
        <v>0.99783040701685299</v>
      </c>
      <c r="K368" s="2" t="s">
        <v>23</v>
      </c>
      <c r="L368" s="2">
        <f t="shared" si="5"/>
        <v>0</v>
      </c>
    </row>
    <row r="369" spans="1:12" x14ac:dyDescent="0.2">
      <c r="A369" s="2" t="s">
        <v>6121</v>
      </c>
      <c r="B369" s="2" t="s">
        <v>9632</v>
      </c>
      <c r="C369" s="2" t="s">
        <v>10988</v>
      </c>
      <c r="D369" s="2" t="s">
        <v>2392</v>
      </c>
      <c r="E369" s="2" t="s">
        <v>11693</v>
      </c>
      <c r="F369" s="2">
        <v>-0.49455628565927101</v>
      </c>
      <c r="G369" s="2">
        <v>0.131516001203557</v>
      </c>
      <c r="H369" s="2">
        <v>13.6299832503519</v>
      </c>
      <c r="I369" s="2">
        <v>2.20273093577397E-3</v>
      </c>
      <c r="J369" s="2">
        <v>1.30681248785821E-2</v>
      </c>
      <c r="K369" s="2" t="s">
        <v>23</v>
      </c>
      <c r="L369" s="2">
        <f t="shared" si="5"/>
        <v>1</v>
      </c>
    </row>
    <row r="370" spans="1:12" x14ac:dyDescent="0.2">
      <c r="A370" s="2" t="s">
        <v>6125</v>
      </c>
      <c r="B370" s="2" t="s">
        <v>9636</v>
      </c>
      <c r="C370" s="2" t="s">
        <v>10998</v>
      </c>
      <c r="D370" s="2" t="s">
        <v>2396</v>
      </c>
      <c r="E370" s="2" t="s">
        <v>11693</v>
      </c>
      <c r="F370" s="2">
        <v>-0.222021456878924</v>
      </c>
      <c r="G370" s="2">
        <v>0.14031952767941699</v>
      </c>
      <c r="H370" s="2">
        <v>13.629984404329299</v>
      </c>
      <c r="I370" s="2">
        <v>0.136511318201679</v>
      </c>
      <c r="J370" s="2">
        <v>0.23267260588518199</v>
      </c>
      <c r="K370" s="2" t="s">
        <v>23</v>
      </c>
      <c r="L370" s="2">
        <f t="shared" si="5"/>
        <v>0</v>
      </c>
    </row>
    <row r="371" spans="1:12" x14ac:dyDescent="0.2">
      <c r="A371" s="2" t="s">
        <v>6126</v>
      </c>
      <c r="B371" s="2" t="s">
        <v>9637</v>
      </c>
      <c r="C371" s="2" t="s">
        <v>10988</v>
      </c>
      <c r="D371" s="2" t="s">
        <v>2397</v>
      </c>
      <c r="E371" s="2" t="s">
        <v>11693</v>
      </c>
      <c r="F371" s="2">
        <v>0.91327258322902005</v>
      </c>
      <c r="G371" s="2">
        <v>0.17951042965193401</v>
      </c>
      <c r="H371" s="2">
        <v>14.629983458635801</v>
      </c>
      <c r="I371" s="2">
        <v>1.44403678456934E-4</v>
      </c>
      <c r="J371" s="2">
        <v>1.7920370215515099E-3</v>
      </c>
      <c r="K371" s="2" t="s">
        <v>23</v>
      </c>
      <c r="L371" s="2">
        <f t="shared" si="5"/>
        <v>1</v>
      </c>
    </row>
    <row r="372" spans="1:12" x14ac:dyDescent="0.2">
      <c r="A372" s="2" t="s">
        <v>6134</v>
      </c>
      <c r="B372" s="2" t="s">
        <v>9645</v>
      </c>
      <c r="C372" s="2" t="s">
        <v>10998</v>
      </c>
      <c r="D372" s="2" t="s">
        <v>2405</v>
      </c>
      <c r="E372" s="2" t="s">
        <v>11693</v>
      </c>
      <c r="F372" s="2">
        <v>0.25902380889934201</v>
      </c>
      <c r="G372" s="2">
        <v>8.7608943887836896E-2</v>
      </c>
      <c r="H372" s="2">
        <v>14.6299922769301</v>
      </c>
      <c r="I372" s="2">
        <v>1.00146992618192E-2</v>
      </c>
      <c r="J372" s="2">
        <v>3.6134909032412003E-2</v>
      </c>
      <c r="K372" s="2" t="s">
        <v>23</v>
      </c>
      <c r="L372" s="2">
        <f t="shared" si="5"/>
        <v>1</v>
      </c>
    </row>
    <row r="373" spans="1:12" x14ac:dyDescent="0.2">
      <c r="A373" s="2" t="s">
        <v>6138</v>
      </c>
      <c r="B373" s="2" t="s">
        <v>9649</v>
      </c>
      <c r="C373" s="2" t="s">
        <v>10988</v>
      </c>
      <c r="D373" s="2" t="s">
        <v>2409</v>
      </c>
      <c r="E373" s="2" t="s">
        <v>11693</v>
      </c>
      <c r="F373" s="2">
        <v>0.30862197550155801</v>
      </c>
      <c r="G373" s="2">
        <v>0.15599275144434399</v>
      </c>
      <c r="H373" s="2">
        <v>13.6299802230242</v>
      </c>
      <c r="I373" s="2">
        <v>6.8453381160693993E-2</v>
      </c>
      <c r="J373" s="2">
        <v>0.14317198703778999</v>
      </c>
      <c r="K373" s="2" t="s">
        <v>23</v>
      </c>
      <c r="L373" s="2">
        <f t="shared" si="5"/>
        <v>0</v>
      </c>
    </row>
    <row r="374" spans="1:12" x14ac:dyDescent="0.2">
      <c r="A374" s="2" t="s">
        <v>6141</v>
      </c>
      <c r="B374" s="2" t="s">
        <v>9652</v>
      </c>
      <c r="C374" s="2" t="s">
        <v>10998</v>
      </c>
      <c r="D374" s="2" t="s">
        <v>2413</v>
      </c>
      <c r="E374" s="2" t="s">
        <v>11693</v>
      </c>
      <c r="F374" s="2">
        <v>6.4662869359791195E-2</v>
      </c>
      <c r="G374" s="2">
        <v>0.11096488349668999</v>
      </c>
      <c r="H374" s="2">
        <v>13.629987396659001</v>
      </c>
      <c r="I374" s="2">
        <v>0.56958902575773396</v>
      </c>
      <c r="J374" s="2">
        <v>0.67324986377877705</v>
      </c>
      <c r="K374" s="2" t="s">
        <v>23</v>
      </c>
      <c r="L374" s="2">
        <f t="shared" si="5"/>
        <v>0</v>
      </c>
    </row>
    <row r="375" spans="1:12" x14ac:dyDescent="0.2">
      <c r="A375" s="2" t="s">
        <v>6142</v>
      </c>
      <c r="B375" s="2" t="s">
        <v>9653</v>
      </c>
      <c r="C375" s="2" t="s">
        <v>10988</v>
      </c>
      <c r="D375" s="2" t="s">
        <v>2414</v>
      </c>
      <c r="E375" s="2" t="s">
        <v>11693</v>
      </c>
      <c r="F375" s="2">
        <v>0.122089473388654</v>
      </c>
      <c r="G375" s="2">
        <v>0.10958337537167701</v>
      </c>
      <c r="H375" s="2">
        <v>13.6299874694629</v>
      </c>
      <c r="I375" s="2">
        <v>0.284487221977549</v>
      </c>
      <c r="J375" s="2">
        <v>0.41011358869193398</v>
      </c>
      <c r="K375" s="2" t="s">
        <v>23</v>
      </c>
      <c r="L375" s="2">
        <f t="shared" si="5"/>
        <v>0</v>
      </c>
    </row>
    <row r="376" spans="1:12" x14ac:dyDescent="0.2">
      <c r="A376" s="2" t="s">
        <v>6144</v>
      </c>
      <c r="B376" s="2" t="s">
        <v>9655</v>
      </c>
      <c r="C376" s="2" t="s">
        <v>11135</v>
      </c>
      <c r="D376" s="2" t="s">
        <v>2416</v>
      </c>
      <c r="E376" s="2" t="s">
        <v>11693</v>
      </c>
      <c r="F376" s="2">
        <v>1.0486848837037299</v>
      </c>
      <c r="G376" s="2">
        <v>0.20843156730625101</v>
      </c>
      <c r="H376" s="2">
        <v>13.630141315505799</v>
      </c>
      <c r="I376" s="2">
        <v>1.9907324693315499E-4</v>
      </c>
      <c r="J376" s="2">
        <v>2.27459617329179E-3</v>
      </c>
      <c r="K376" s="2" t="s">
        <v>23</v>
      </c>
      <c r="L376" s="2">
        <f t="shared" si="5"/>
        <v>1</v>
      </c>
    </row>
    <row r="377" spans="1:12" x14ac:dyDescent="0.2">
      <c r="A377" s="2" t="s">
        <v>6148</v>
      </c>
      <c r="B377" s="2" t="s">
        <v>9659</v>
      </c>
      <c r="C377" s="2" t="s">
        <v>10988</v>
      </c>
      <c r="D377" s="2" t="s">
        <v>2421</v>
      </c>
      <c r="E377" s="2" t="s">
        <v>11693</v>
      </c>
      <c r="F377" s="2">
        <v>-0.506958659674698</v>
      </c>
      <c r="G377" s="2">
        <v>0.16135592823411099</v>
      </c>
      <c r="H377" s="2">
        <v>13.6299837602543</v>
      </c>
      <c r="I377" s="2">
        <v>7.4114228777929399E-3</v>
      </c>
      <c r="J377" s="2">
        <v>3.0485652770655E-2</v>
      </c>
      <c r="K377" s="2" t="s">
        <v>23</v>
      </c>
      <c r="L377" s="2">
        <f t="shared" si="5"/>
        <v>1</v>
      </c>
    </row>
    <row r="378" spans="1:12" x14ac:dyDescent="0.2">
      <c r="A378" s="2" t="s">
        <v>6153</v>
      </c>
      <c r="B378" s="2" t="s">
        <v>9664</v>
      </c>
      <c r="C378" s="2" t="s">
        <v>11035</v>
      </c>
      <c r="D378" s="2" t="s">
        <v>2426</v>
      </c>
      <c r="E378" s="2" t="s">
        <v>11693</v>
      </c>
      <c r="F378" s="2">
        <v>-7.3860546257681195E-2</v>
      </c>
      <c r="G378" s="2">
        <v>7.6813894650467104E-2</v>
      </c>
      <c r="H378" s="2">
        <v>13.629992990159099</v>
      </c>
      <c r="I378" s="2">
        <v>0.35302383722615599</v>
      </c>
      <c r="J378" s="2">
        <v>0.48082937653099</v>
      </c>
      <c r="K378" s="2" t="s">
        <v>23</v>
      </c>
      <c r="L378" s="2">
        <f t="shared" si="5"/>
        <v>0</v>
      </c>
    </row>
    <row r="379" spans="1:12" x14ac:dyDescent="0.2">
      <c r="A379" s="2" t="s">
        <v>6154</v>
      </c>
      <c r="B379" s="2" t="s">
        <v>9665</v>
      </c>
      <c r="C379" s="2" t="s">
        <v>10988</v>
      </c>
      <c r="D379" s="2" t="s">
        <v>2427</v>
      </c>
      <c r="E379" s="2" t="s">
        <v>11693</v>
      </c>
      <c r="F379" s="2">
        <v>-0.112905491086949</v>
      </c>
      <c r="G379" s="2">
        <v>0.14760762903833199</v>
      </c>
      <c r="H379" s="2">
        <v>13.629984054122399</v>
      </c>
      <c r="I379" s="2">
        <v>0.45736950588904202</v>
      </c>
      <c r="J379" s="2">
        <v>0.59285080910407295</v>
      </c>
      <c r="K379" s="2" t="s">
        <v>23</v>
      </c>
      <c r="L379" s="2">
        <f t="shared" si="5"/>
        <v>0</v>
      </c>
    </row>
    <row r="380" spans="1:12" x14ac:dyDescent="0.2">
      <c r="A380" s="2" t="s">
        <v>6155</v>
      </c>
      <c r="B380" s="2" t="s">
        <v>9666</v>
      </c>
      <c r="C380" s="2" t="s">
        <v>10988</v>
      </c>
      <c r="D380" s="2" t="s">
        <v>2428</v>
      </c>
      <c r="E380" s="2" t="s">
        <v>11693</v>
      </c>
      <c r="F380" s="2">
        <v>-0.28244180111669398</v>
      </c>
      <c r="G380" s="2">
        <v>9.3568385859497102E-2</v>
      </c>
      <c r="H380" s="2">
        <v>13.629989374113601</v>
      </c>
      <c r="I380" s="2">
        <v>9.4417116159265894E-3</v>
      </c>
      <c r="J380" s="2">
        <v>3.5521561384309203E-2</v>
      </c>
      <c r="K380" s="2" t="s">
        <v>23</v>
      </c>
      <c r="L380" s="2">
        <f t="shared" si="5"/>
        <v>1</v>
      </c>
    </row>
    <row r="381" spans="1:12" x14ac:dyDescent="0.2">
      <c r="A381" s="2" t="s">
        <v>6156</v>
      </c>
      <c r="B381" s="2" t="s">
        <v>9667</v>
      </c>
      <c r="C381" s="2" t="s">
        <v>10998</v>
      </c>
      <c r="D381" s="2" t="s">
        <v>2429</v>
      </c>
      <c r="E381" s="2" t="s">
        <v>11693</v>
      </c>
      <c r="F381" s="2">
        <v>-0.52284151482129304</v>
      </c>
      <c r="G381" s="2">
        <v>0.14290404543015001</v>
      </c>
      <c r="H381" s="2">
        <v>14.6299847920428</v>
      </c>
      <c r="I381" s="2">
        <v>2.4155826582026802E-3</v>
      </c>
      <c r="J381" s="2">
        <v>1.3741786907135799E-2</v>
      </c>
      <c r="K381" s="2" t="s">
        <v>23</v>
      </c>
      <c r="L381" s="2">
        <f t="shared" si="5"/>
        <v>1</v>
      </c>
    </row>
    <row r="382" spans="1:12" x14ac:dyDescent="0.2">
      <c r="A382" s="2" t="s">
        <v>6157</v>
      </c>
      <c r="B382" s="2" t="s">
        <v>9668</v>
      </c>
      <c r="C382" s="2" t="s">
        <v>10988</v>
      </c>
      <c r="D382" s="2" t="s">
        <v>2430</v>
      </c>
      <c r="E382" s="2" t="s">
        <v>11693</v>
      </c>
      <c r="F382" s="2">
        <v>-0.29952815609047201</v>
      </c>
      <c r="G382" s="2">
        <v>6.2226870465026299E-2</v>
      </c>
      <c r="H382" s="2">
        <v>13.6300097692455</v>
      </c>
      <c r="I382" s="2">
        <v>2.9674345899129801E-4</v>
      </c>
      <c r="J382" s="2">
        <v>3.0515119032938501E-3</v>
      </c>
      <c r="K382" s="2" t="s">
        <v>23</v>
      </c>
      <c r="L382" s="2">
        <f t="shared" si="5"/>
        <v>1</v>
      </c>
    </row>
    <row r="383" spans="1:12" x14ac:dyDescent="0.2">
      <c r="A383" s="2" t="s">
        <v>6164</v>
      </c>
      <c r="B383" s="2" t="s">
        <v>9675</v>
      </c>
      <c r="C383" s="2" t="s">
        <v>10988</v>
      </c>
      <c r="D383" s="2" t="s">
        <v>2438</v>
      </c>
      <c r="E383" s="2" t="s">
        <v>11693</v>
      </c>
      <c r="F383" s="2">
        <v>-0.60819713454522295</v>
      </c>
      <c r="G383" s="2">
        <v>0.19905053478864601</v>
      </c>
      <c r="H383" s="2">
        <v>14.6299830439161</v>
      </c>
      <c r="I383" s="2">
        <v>8.2035751547592708E-3</v>
      </c>
      <c r="J383" s="2">
        <v>3.2214432553124298E-2</v>
      </c>
      <c r="K383" s="2" t="s">
        <v>23</v>
      </c>
      <c r="L383" s="2">
        <f t="shared" si="5"/>
        <v>1</v>
      </c>
    </row>
    <row r="384" spans="1:12" x14ac:dyDescent="0.2">
      <c r="A384" s="2" t="s">
        <v>6169</v>
      </c>
      <c r="B384" s="2" t="s">
        <v>9680</v>
      </c>
      <c r="C384" s="2" t="s">
        <v>11065</v>
      </c>
      <c r="D384" s="2" t="s">
        <v>3920</v>
      </c>
      <c r="E384" s="2" t="s">
        <v>11693</v>
      </c>
      <c r="F384" s="2">
        <v>-0.29584115548435203</v>
      </c>
      <c r="G384" s="2">
        <v>0.20097215100185301</v>
      </c>
      <c r="H384" s="2">
        <v>8.6299813756020605</v>
      </c>
      <c r="I384" s="2">
        <v>0.17651169902624</v>
      </c>
      <c r="J384" s="2">
        <v>0.28659925868207897</v>
      </c>
      <c r="K384" s="2" t="s">
        <v>23</v>
      </c>
      <c r="L384" s="2">
        <f t="shared" si="5"/>
        <v>0</v>
      </c>
    </row>
    <row r="385" spans="1:12" x14ac:dyDescent="0.2">
      <c r="A385" s="2" t="s">
        <v>6173</v>
      </c>
      <c r="B385" s="2" t="s">
        <v>9684</v>
      </c>
      <c r="C385" s="2" t="s">
        <v>10988</v>
      </c>
      <c r="D385" s="2" t="s">
        <v>2448</v>
      </c>
      <c r="E385" s="2" t="s">
        <v>11693</v>
      </c>
      <c r="F385" s="2">
        <v>-0.206748047451078</v>
      </c>
      <c r="G385" s="2">
        <v>0.122362393222569</v>
      </c>
      <c r="H385" s="2">
        <v>14.6299862096082</v>
      </c>
      <c r="I385" s="2">
        <v>0.112287098525079</v>
      </c>
      <c r="J385" s="2">
        <v>0.202576432134426</v>
      </c>
      <c r="K385" s="2" t="s">
        <v>23</v>
      </c>
      <c r="L385" s="2">
        <f t="shared" si="5"/>
        <v>0</v>
      </c>
    </row>
    <row r="386" spans="1:12" x14ac:dyDescent="0.2">
      <c r="A386" s="2" t="s">
        <v>6175</v>
      </c>
      <c r="B386" s="2" t="s">
        <v>9686</v>
      </c>
      <c r="C386" s="2" t="s">
        <v>10988</v>
      </c>
      <c r="D386" s="2" t="s">
        <v>2450</v>
      </c>
      <c r="E386" s="2" t="s">
        <v>11693</v>
      </c>
      <c r="F386" s="2">
        <v>0.30634772857555898</v>
      </c>
      <c r="G386" s="2">
        <v>0.117953987921216</v>
      </c>
      <c r="H386" s="2">
        <v>13.629985925172001</v>
      </c>
      <c r="I386" s="2">
        <v>2.14548947624301E-2</v>
      </c>
      <c r="J386" s="2">
        <v>6.1222013594180003E-2</v>
      </c>
      <c r="K386" s="2" t="s">
        <v>23</v>
      </c>
      <c r="L386" s="2">
        <f t="shared" si="5"/>
        <v>0</v>
      </c>
    </row>
    <row r="387" spans="1:12" x14ac:dyDescent="0.2">
      <c r="A387" s="2" t="s">
        <v>6183</v>
      </c>
      <c r="B387" s="2" t="s">
        <v>9694</v>
      </c>
      <c r="C387" s="2" t="s">
        <v>10988</v>
      </c>
      <c r="D387" s="2" t="s">
        <v>2458</v>
      </c>
      <c r="E387" s="2" t="s">
        <v>11693</v>
      </c>
      <c r="F387" s="2">
        <v>-8.2802082577583494E-2</v>
      </c>
      <c r="G387" s="2">
        <v>0.13932399139236901</v>
      </c>
      <c r="H387" s="2">
        <v>13.6299845438395</v>
      </c>
      <c r="I387" s="2">
        <v>0.56203837426649605</v>
      </c>
      <c r="J387" s="2">
        <v>0.67135341656356595</v>
      </c>
      <c r="K387" s="2" t="s">
        <v>23</v>
      </c>
      <c r="L387" s="2">
        <f t="shared" ref="L387:L450" si="6">IF(J387&lt;0.05,1,0)</f>
        <v>0</v>
      </c>
    </row>
    <row r="388" spans="1:12" x14ac:dyDescent="0.2">
      <c r="A388" s="2" t="s">
        <v>6188</v>
      </c>
      <c r="B388" s="2" t="s">
        <v>9699</v>
      </c>
      <c r="C388" s="2" t="s">
        <v>11228</v>
      </c>
      <c r="D388" s="2" t="s">
        <v>2463</v>
      </c>
      <c r="E388" s="2" t="s">
        <v>11693</v>
      </c>
      <c r="F388" s="2">
        <v>-1.0494682708790899</v>
      </c>
      <c r="G388" s="2">
        <v>0.41730565578795997</v>
      </c>
      <c r="H388" s="2">
        <v>14.629981835821001</v>
      </c>
      <c r="I388" s="2">
        <v>2.41312424443881E-2</v>
      </c>
      <c r="J388" s="2">
        <v>6.5283105378684994E-2</v>
      </c>
      <c r="K388" s="2" t="s">
        <v>23</v>
      </c>
      <c r="L388" s="2">
        <f t="shared" si="6"/>
        <v>0</v>
      </c>
    </row>
    <row r="389" spans="1:12" x14ac:dyDescent="0.2">
      <c r="A389" s="2" t="s">
        <v>6192</v>
      </c>
      <c r="B389" s="2" t="s">
        <v>9703</v>
      </c>
      <c r="C389" s="2" t="s">
        <v>10995</v>
      </c>
      <c r="D389" s="2" t="s">
        <v>2467</v>
      </c>
      <c r="E389" s="2" t="s">
        <v>11693</v>
      </c>
      <c r="F389" s="2">
        <v>-0.32981165266686802</v>
      </c>
      <c r="G389" s="2">
        <v>0.106827175425198</v>
      </c>
      <c r="H389" s="2">
        <v>13.629987288171</v>
      </c>
      <c r="I389" s="2">
        <v>8.2494008807028306E-3</v>
      </c>
      <c r="J389" s="2">
        <v>3.2214432553124298E-2</v>
      </c>
      <c r="K389" s="2" t="s">
        <v>23</v>
      </c>
      <c r="L389" s="2">
        <f t="shared" si="6"/>
        <v>1</v>
      </c>
    </row>
    <row r="390" spans="1:12" x14ac:dyDescent="0.2">
      <c r="A390" s="2" t="s">
        <v>6197</v>
      </c>
      <c r="B390" s="2" t="s">
        <v>9708</v>
      </c>
      <c r="C390" s="2" t="s">
        <v>11017</v>
      </c>
      <c r="D390" s="2" t="s">
        <v>2472</v>
      </c>
      <c r="E390" s="2" t="s">
        <v>11693</v>
      </c>
      <c r="F390" s="2">
        <v>-0.22873961212247301</v>
      </c>
      <c r="G390" s="2">
        <v>8.8214520172193903E-2</v>
      </c>
      <c r="H390" s="2">
        <v>13.6299927459558</v>
      </c>
      <c r="I390" s="2">
        <v>2.1628800722327299E-2</v>
      </c>
      <c r="J390" s="2">
        <v>6.1222013594180003E-2</v>
      </c>
      <c r="K390" s="2" t="s">
        <v>23</v>
      </c>
      <c r="L390" s="2">
        <f t="shared" si="6"/>
        <v>0</v>
      </c>
    </row>
    <row r="391" spans="1:12" x14ac:dyDescent="0.2">
      <c r="A391" s="2" t="s">
        <v>6207</v>
      </c>
      <c r="B391" s="2" t="s">
        <v>9718</v>
      </c>
      <c r="C391" s="2" t="s">
        <v>10998</v>
      </c>
      <c r="D391" s="2" t="s">
        <v>2483</v>
      </c>
      <c r="E391" s="2" t="s">
        <v>11693</v>
      </c>
      <c r="F391" s="2">
        <v>-0.35784556651288502</v>
      </c>
      <c r="G391" s="2">
        <v>0.129862881147988</v>
      </c>
      <c r="H391" s="2">
        <v>13.6299771052079</v>
      </c>
      <c r="I391" s="2">
        <v>1.5786228873231899E-2</v>
      </c>
      <c r="J391" s="2">
        <v>4.7745603994039598E-2</v>
      </c>
      <c r="K391" s="2" t="s">
        <v>23</v>
      </c>
      <c r="L391" s="2">
        <f t="shared" si="6"/>
        <v>1</v>
      </c>
    </row>
    <row r="392" spans="1:12" x14ac:dyDescent="0.2">
      <c r="A392" s="2" t="s">
        <v>6210</v>
      </c>
      <c r="B392" s="2" t="s">
        <v>9721</v>
      </c>
      <c r="C392" s="2" t="s">
        <v>10998</v>
      </c>
      <c r="D392" s="2" t="s">
        <v>2486</v>
      </c>
      <c r="E392" s="2" t="s">
        <v>11693</v>
      </c>
      <c r="F392" s="2">
        <v>-7.8376287494303906E-2</v>
      </c>
      <c r="G392" s="2">
        <v>8.0890888379046497E-2</v>
      </c>
      <c r="H392" s="2">
        <v>13.629993190181001</v>
      </c>
      <c r="I392" s="2">
        <v>0.34946825949193999</v>
      </c>
      <c r="J392" s="2">
        <v>0.47910573453231597</v>
      </c>
      <c r="K392" s="2" t="s">
        <v>23</v>
      </c>
      <c r="L392" s="2">
        <f t="shared" si="6"/>
        <v>0</v>
      </c>
    </row>
    <row r="393" spans="1:12" x14ac:dyDescent="0.2">
      <c r="A393" s="2" t="s">
        <v>6214</v>
      </c>
      <c r="B393" s="2" t="s">
        <v>9725</v>
      </c>
      <c r="C393" s="2" t="s">
        <v>11041</v>
      </c>
      <c r="D393" s="2" t="s">
        <v>2490</v>
      </c>
      <c r="E393" s="2" t="s">
        <v>11693</v>
      </c>
      <c r="F393" s="2">
        <v>-0.224883137764263</v>
      </c>
      <c r="G393" s="2">
        <v>0.28059660726755398</v>
      </c>
      <c r="H393" s="2">
        <v>13.6299819874445</v>
      </c>
      <c r="I393" s="2">
        <v>0.43662291016260701</v>
      </c>
      <c r="J393" s="2">
        <v>0.57318369270282699</v>
      </c>
      <c r="K393" s="2" t="s">
        <v>23</v>
      </c>
      <c r="L393" s="2">
        <f t="shared" si="6"/>
        <v>0</v>
      </c>
    </row>
    <row r="394" spans="1:12" x14ac:dyDescent="0.2">
      <c r="A394" s="2" t="s">
        <v>6220</v>
      </c>
      <c r="B394" s="2" t="s">
        <v>9731</v>
      </c>
      <c r="C394" s="2" t="s">
        <v>10998</v>
      </c>
      <c r="D394" s="2" t="s">
        <v>2496</v>
      </c>
      <c r="E394" s="2" t="s">
        <v>11693</v>
      </c>
      <c r="F394" s="2">
        <v>7.0564562809682999E-2</v>
      </c>
      <c r="G394" s="2">
        <v>0.104190445862494</v>
      </c>
      <c r="H394" s="2">
        <v>14.629988416352299</v>
      </c>
      <c r="I394" s="2">
        <v>0.50880649272941603</v>
      </c>
      <c r="J394" s="2">
        <v>0.63456496664620099</v>
      </c>
      <c r="K394" s="2" t="s">
        <v>23</v>
      </c>
      <c r="L394" s="2">
        <f t="shared" si="6"/>
        <v>0</v>
      </c>
    </row>
    <row r="395" spans="1:12" x14ac:dyDescent="0.2">
      <c r="A395" s="2" t="s">
        <v>6226</v>
      </c>
      <c r="B395" s="2" t="s">
        <v>9737</v>
      </c>
      <c r="C395" s="2" t="s">
        <v>11017</v>
      </c>
      <c r="D395" s="2" t="s">
        <v>2504</v>
      </c>
      <c r="E395" s="2" t="s">
        <v>11693</v>
      </c>
      <c r="F395" s="2">
        <v>0.18133814961164799</v>
      </c>
      <c r="G395" s="2">
        <v>9.6141146141727807E-2</v>
      </c>
      <c r="H395" s="2">
        <v>13.629988744483301</v>
      </c>
      <c r="I395" s="2">
        <v>8.0762378348165395E-2</v>
      </c>
      <c r="J395" s="2">
        <v>0.160731593763556</v>
      </c>
      <c r="K395" s="2" t="s">
        <v>23</v>
      </c>
      <c r="L395" s="2">
        <f t="shared" si="6"/>
        <v>0</v>
      </c>
    </row>
    <row r="396" spans="1:12" x14ac:dyDescent="0.2">
      <c r="A396" s="2" t="s">
        <v>6231</v>
      </c>
      <c r="B396" s="2" t="s">
        <v>9742</v>
      </c>
      <c r="C396" s="2" t="s">
        <v>23</v>
      </c>
      <c r="D396" s="2" t="s">
        <v>2510</v>
      </c>
      <c r="E396" s="2" t="s">
        <v>11693</v>
      </c>
      <c r="F396" s="2">
        <v>0.62819301033193298</v>
      </c>
      <c r="G396" s="2">
        <v>0.179155228462334</v>
      </c>
      <c r="H396" s="2">
        <v>14.629983463438601</v>
      </c>
      <c r="I396" s="2">
        <v>3.2890210154759799E-3</v>
      </c>
      <c r="J396" s="2">
        <v>1.6234607732389401E-2</v>
      </c>
      <c r="K396" s="2" t="s">
        <v>23</v>
      </c>
      <c r="L396" s="2">
        <f t="shared" si="6"/>
        <v>1</v>
      </c>
    </row>
    <row r="397" spans="1:12" x14ac:dyDescent="0.2">
      <c r="A397" s="2" t="s">
        <v>6240</v>
      </c>
      <c r="B397" s="2" t="s">
        <v>9751</v>
      </c>
      <c r="C397" s="2" t="s">
        <v>10998</v>
      </c>
      <c r="D397" s="2" t="s">
        <v>2520</v>
      </c>
      <c r="E397" s="2" t="s">
        <v>11693</v>
      </c>
      <c r="F397" s="2">
        <v>-9.4576898112902805E-2</v>
      </c>
      <c r="G397" s="2">
        <v>8.0582193746232905E-2</v>
      </c>
      <c r="H397" s="2">
        <v>13.629991560157199</v>
      </c>
      <c r="I397" s="2">
        <v>0.26062870606319299</v>
      </c>
      <c r="J397" s="2">
        <v>0.38509720034033301</v>
      </c>
      <c r="K397" s="2" t="s">
        <v>23</v>
      </c>
      <c r="L397" s="2">
        <f t="shared" si="6"/>
        <v>0</v>
      </c>
    </row>
    <row r="398" spans="1:12" x14ac:dyDescent="0.2">
      <c r="A398" s="2" t="s">
        <v>6243</v>
      </c>
      <c r="B398" s="2" t="s">
        <v>9754</v>
      </c>
      <c r="C398" s="2" t="s">
        <v>10998</v>
      </c>
      <c r="D398" s="2" t="s">
        <v>2523</v>
      </c>
      <c r="E398" s="2" t="s">
        <v>11693</v>
      </c>
      <c r="F398" s="2">
        <v>0.201274081928357</v>
      </c>
      <c r="G398" s="2">
        <v>9.2464610044752094E-2</v>
      </c>
      <c r="H398" s="2">
        <v>13.629991709058199</v>
      </c>
      <c r="I398" s="2">
        <v>4.7603887678418999E-2</v>
      </c>
      <c r="J398" s="2">
        <v>0.11083622150031899</v>
      </c>
      <c r="K398" s="2" t="s">
        <v>23</v>
      </c>
      <c r="L398" s="2">
        <f t="shared" si="6"/>
        <v>0</v>
      </c>
    </row>
    <row r="399" spans="1:12" x14ac:dyDescent="0.2">
      <c r="A399" s="2" t="s">
        <v>6250</v>
      </c>
      <c r="B399" s="2" t="s">
        <v>9761</v>
      </c>
      <c r="C399" s="2" t="s">
        <v>10998</v>
      </c>
      <c r="D399" s="2" t="s">
        <v>3923</v>
      </c>
      <c r="E399" s="2" t="s">
        <v>11693</v>
      </c>
      <c r="F399" s="2">
        <v>0.813302690466436</v>
      </c>
      <c r="G399" s="2">
        <v>0.19306112955580901</v>
      </c>
      <c r="H399" s="2">
        <v>8.6299813756020605</v>
      </c>
      <c r="I399" s="2">
        <v>2.4859613979180501E-3</v>
      </c>
      <c r="J399" s="2">
        <v>1.38183620046436E-2</v>
      </c>
      <c r="K399" s="2" t="s">
        <v>23</v>
      </c>
      <c r="L399" s="2">
        <f t="shared" si="6"/>
        <v>1</v>
      </c>
    </row>
    <row r="400" spans="1:12" x14ac:dyDescent="0.2">
      <c r="A400" s="2" t="s">
        <v>6254</v>
      </c>
      <c r="B400" s="2" t="s">
        <v>9765</v>
      </c>
      <c r="C400" s="2" t="s">
        <v>10995</v>
      </c>
      <c r="D400" s="2" t="s">
        <v>2537</v>
      </c>
      <c r="E400" s="2" t="s">
        <v>11693</v>
      </c>
      <c r="F400" s="2">
        <v>-0.107389593762586</v>
      </c>
      <c r="G400" s="2">
        <v>0.17691315944112601</v>
      </c>
      <c r="H400" s="2">
        <v>13.6301317439715</v>
      </c>
      <c r="I400" s="2">
        <v>0.55381638850775605</v>
      </c>
      <c r="J400" s="2">
        <v>0.66592079908309099</v>
      </c>
      <c r="K400" s="2" t="s">
        <v>23</v>
      </c>
      <c r="L400" s="2">
        <f t="shared" si="6"/>
        <v>0</v>
      </c>
    </row>
    <row r="401" spans="1:12" x14ac:dyDescent="0.2">
      <c r="A401" s="2" t="s">
        <v>6256</v>
      </c>
      <c r="B401" s="2" t="s">
        <v>9767</v>
      </c>
      <c r="C401" s="2" t="s">
        <v>10988</v>
      </c>
      <c r="D401" s="2" t="s">
        <v>2539</v>
      </c>
      <c r="E401" s="2" t="s">
        <v>11693</v>
      </c>
      <c r="F401" s="2">
        <v>0.30385558153536502</v>
      </c>
      <c r="G401" s="2">
        <v>0.163704291007637</v>
      </c>
      <c r="H401" s="2">
        <v>10.895309308181</v>
      </c>
      <c r="I401" s="2">
        <v>9.0661632867729797E-2</v>
      </c>
      <c r="J401" s="2">
        <v>0.17399462221895201</v>
      </c>
      <c r="K401" s="2" t="s">
        <v>23</v>
      </c>
      <c r="L401" s="2">
        <f t="shared" si="6"/>
        <v>0</v>
      </c>
    </row>
    <row r="402" spans="1:12" x14ac:dyDescent="0.2">
      <c r="A402" s="2" t="s">
        <v>6257</v>
      </c>
      <c r="B402" s="2" t="s">
        <v>9768</v>
      </c>
      <c r="C402" s="2" t="s">
        <v>10998</v>
      </c>
      <c r="D402" s="2" t="s">
        <v>2540</v>
      </c>
      <c r="E402" s="2" t="s">
        <v>11693</v>
      </c>
      <c r="F402" s="2">
        <v>-6.6705258075038298E-2</v>
      </c>
      <c r="G402" s="2">
        <v>5.5361722392394799E-2</v>
      </c>
      <c r="H402" s="2">
        <v>13.6300469670506</v>
      </c>
      <c r="I402" s="2">
        <v>0.24874677204864301</v>
      </c>
      <c r="J402" s="2">
        <v>0.36982351410605502</v>
      </c>
      <c r="K402" s="2" t="s">
        <v>23</v>
      </c>
      <c r="L402" s="2">
        <f t="shared" si="6"/>
        <v>0</v>
      </c>
    </row>
    <row r="403" spans="1:12" x14ac:dyDescent="0.2">
      <c r="A403" s="2" t="s">
        <v>6258</v>
      </c>
      <c r="B403" s="2" t="s">
        <v>9769</v>
      </c>
      <c r="C403" s="2" t="s">
        <v>10991</v>
      </c>
      <c r="D403" s="2" t="s">
        <v>2541</v>
      </c>
      <c r="E403" s="2" t="s">
        <v>11693</v>
      </c>
      <c r="F403" s="2">
        <v>-0.423729706422455</v>
      </c>
      <c r="G403" s="2">
        <v>0.14677896722678899</v>
      </c>
      <c r="H403" s="2">
        <v>14.6299845860438</v>
      </c>
      <c r="I403" s="2">
        <v>1.15223791890694E-2</v>
      </c>
      <c r="J403" s="2">
        <v>3.9093547130828299E-2</v>
      </c>
      <c r="K403" s="2" t="s">
        <v>23</v>
      </c>
      <c r="L403" s="2">
        <f t="shared" si="6"/>
        <v>1</v>
      </c>
    </row>
    <row r="404" spans="1:12" x14ac:dyDescent="0.2">
      <c r="A404" s="2" t="s">
        <v>6260</v>
      </c>
      <c r="B404" s="2" t="s">
        <v>9771</v>
      </c>
      <c r="C404" s="2" t="s">
        <v>10998</v>
      </c>
      <c r="D404" s="2" t="s">
        <v>2544</v>
      </c>
      <c r="E404" s="2" t="s">
        <v>11693</v>
      </c>
      <c r="F404" s="2">
        <v>2.9792138289481799E-2</v>
      </c>
      <c r="G404" s="2">
        <v>0.12731038577095799</v>
      </c>
      <c r="H404" s="2">
        <v>13.629985194794401</v>
      </c>
      <c r="I404" s="2">
        <v>0.81845414869393696</v>
      </c>
      <c r="J404" s="2">
        <v>0.87544079894528803</v>
      </c>
      <c r="K404" s="2" t="s">
        <v>23</v>
      </c>
      <c r="L404" s="2">
        <f t="shared" si="6"/>
        <v>0</v>
      </c>
    </row>
    <row r="405" spans="1:12" x14ac:dyDescent="0.2">
      <c r="A405" s="2" t="s">
        <v>6267</v>
      </c>
      <c r="B405" s="2" t="s">
        <v>9778</v>
      </c>
      <c r="C405" s="2" t="s">
        <v>10988</v>
      </c>
      <c r="D405" s="2" t="s">
        <v>2552</v>
      </c>
      <c r="E405" s="2" t="s">
        <v>11693</v>
      </c>
      <c r="F405" s="2">
        <v>-0.21319067907210501</v>
      </c>
      <c r="G405" s="2">
        <v>0.219036434816342</v>
      </c>
      <c r="H405" s="2">
        <v>13.629982426741501</v>
      </c>
      <c r="I405" s="2">
        <v>0.34735632790548099</v>
      </c>
      <c r="J405" s="2">
        <v>0.477324842578356</v>
      </c>
      <c r="K405" s="2" t="s">
        <v>23</v>
      </c>
      <c r="L405" s="2">
        <f t="shared" si="6"/>
        <v>0</v>
      </c>
    </row>
    <row r="406" spans="1:12" x14ac:dyDescent="0.2">
      <c r="A406" s="2" t="s">
        <v>6272</v>
      </c>
      <c r="B406" s="2" t="s">
        <v>9783</v>
      </c>
      <c r="C406" s="2" t="s">
        <v>11067</v>
      </c>
      <c r="D406" s="2" t="s">
        <v>2556</v>
      </c>
      <c r="E406" s="2" t="s">
        <v>11693</v>
      </c>
      <c r="F406" s="2">
        <v>0.13872857491680199</v>
      </c>
      <c r="G406" s="2">
        <v>9.0841167942548207E-2</v>
      </c>
      <c r="H406" s="2">
        <v>13.629990023951301</v>
      </c>
      <c r="I406" s="2">
        <v>0.149590329871125</v>
      </c>
      <c r="J406" s="2">
        <v>0.25057098686679502</v>
      </c>
      <c r="K406" s="2" t="s">
        <v>23</v>
      </c>
      <c r="L406" s="2">
        <f t="shared" si="6"/>
        <v>0</v>
      </c>
    </row>
    <row r="407" spans="1:12" x14ac:dyDescent="0.2">
      <c r="A407" s="2" t="s">
        <v>11651</v>
      </c>
      <c r="B407" s="2" t="s">
        <v>11490</v>
      </c>
      <c r="C407" s="2" t="s">
        <v>11278</v>
      </c>
      <c r="D407" s="2" t="s">
        <v>2557</v>
      </c>
      <c r="E407" s="2" t="s">
        <v>11693</v>
      </c>
      <c r="F407" s="2">
        <v>-1.0128064415412601</v>
      </c>
      <c r="G407" s="2">
        <v>0.45361120493909701</v>
      </c>
      <c r="H407" s="2">
        <v>13.629870443941501</v>
      </c>
      <c r="I407" s="2">
        <v>4.2891015220258302E-2</v>
      </c>
      <c r="J407" s="2">
        <v>0.102613731496289</v>
      </c>
      <c r="K407" s="2" t="s">
        <v>23</v>
      </c>
      <c r="L407" s="2">
        <f t="shared" si="6"/>
        <v>0</v>
      </c>
    </row>
    <row r="408" spans="1:12" x14ac:dyDescent="0.2">
      <c r="A408" s="2" t="s">
        <v>6279</v>
      </c>
      <c r="B408" s="2" t="s">
        <v>9790</v>
      </c>
      <c r="C408" s="2" t="s">
        <v>10988</v>
      </c>
      <c r="D408" s="2" t="s">
        <v>2564</v>
      </c>
      <c r="E408" s="2" t="s">
        <v>11693</v>
      </c>
      <c r="F408" s="2">
        <v>-0.70112058363743501</v>
      </c>
      <c r="G408" s="2">
        <v>0.11256473564368299</v>
      </c>
      <c r="H408" s="2">
        <v>14.6299872391296</v>
      </c>
      <c r="I408" s="6">
        <v>1.80830713551361E-5</v>
      </c>
      <c r="J408" s="2">
        <v>6.1984750145105405E-4</v>
      </c>
      <c r="K408" s="2" t="s">
        <v>23</v>
      </c>
      <c r="L408" s="2">
        <f t="shared" si="6"/>
        <v>1</v>
      </c>
    </row>
    <row r="409" spans="1:12" x14ac:dyDescent="0.2">
      <c r="A409" s="2" t="s">
        <v>6285</v>
      </c>
      <c r="B409" s="2" t="s">
        <v>9796</v>
      </c>
      <c r="C409" s="2" t="s">
        <v>10998</v>
      </c>
      <c r="D409" s="2" t="s">
        <v>2570</v>
      </c>
      <c r="E409" s="2" t="s">
        <v>11693</v>
      </c>
      <c r="F409" s="2">
        <v>0.251857729333751</v>
      </c>
      <c r="G409" s="2">
        <v>9.0417226500374107E-2</v>
      </c>
      <c r="H409" s="2">
        <v>14.629991410381701</v>
      </c>
      <c r="I409" s="2">
        <v>1.4116337817696001E-2</v>
      </c>
      <c r="J409" s="2">
        <v>4.4103826089581702E-2</v>
      </c>
      <c r="K409" s="2" t="s">
        <v>23</v>
      </c>
      <c r="L409" s="2">
        <f t="shared" si="6"/>
        <v>1</v>
      </c>
    </row>
    <row r="410" spans="1:12" x14ac:dyDescent="0.2">
      <c r="A410" s="2" t="s">
        <v>6287</v>
      </c>
      <c r="B410" s="2" t="s">
        <v>9798</v>
      </c>
      <c r="C410" s="2" t="s">
        <v>10988</v>
      </c>
      <c r="D410" s="2" t="s">
        <v>2572</v>
      </c>
      <c r="E410" s="2" t="s">
        <v>11693</v>
      </c>
      <c r="F410" s="2">
        <v>-0.27406823886172199</v>
      </c>
      <c r="G410" s="2">
        <v>9.0604578629434093E-2</v>
      </c>
      <c r="H410" s="2">
        <v>14.6299913612176</v>
      </c>
      <c r="I410" s="2">
        <v>8.7265756679240098E-3</v>
      </c>
      <c r="J410" s="2">
        <v>3.3442839671485203E-2</v>
      </c>
      <c r="K410" s="2" t="s">
        <v>23</v>
      </c>
      <c r="L410" s="2">
        <f t="shared" si="6"/>
        <v>1</v>
      </c>
    </row>
    <row r="411" spans="1:12" x14ac:dyDescent="0.2">
      <c r="A411" s="2" t="s">
        <v>6293</v>
      </c>
      <c r="B411" s="2" t="s">
        <v>9804</v>
      </c>
      <c r="C411" s="2" t="s">
        <v>10987</v>
      </c>
      <c r="D411" s="2" t="s">
        <v>2578</v>
      </c>
      <c r="E411" s="2" t="s">
        <v>11693</v>
      </c>
      <c r="F411" s="2">
        <v>4.5452415491017299E-2</v>
      </c>
      <c r="G411" s="2">
        <v>5.0256173308220103E-2</v>
      </c>
      <c r="H411" s="2">
        <v>14.630078173196299</v>
      </c>
      <c r="I411" s="2">
        <v>0.38042775770856702</v>
      </c>
      <c r="J411" s="2">
        <v>0.50521356929872396</v>
      </c>
      <c r="K411" s="2" t="s">
        <v>23</v>
      </c>
      <c r="L411" s="2">
        <f t="shared" si="6"/>
        <v>0</v>
      </c>
    </row>
    <row r="412" spans="1:12" x14ac:dyDescent="0.2">
      <c r="A412" s="2" t="s">
        <v>6294</v>
      </c>
      <c r="B412" s="2" t="s">
        <v>9805</v>
      </c>
      <c r="C412" s="2" t="s">
        <v>10991</v>
      </c>
      <c r="D412" s="2" t="s">
        <v>2579</v>
      </c>
      <c r="E412" s="2" t="s">
        <v>11693</v>
      </c>
      <c r="F412" s="2">
        <v>2.04840490345123E-2</v>
      </c>
      <c r="G412" s="2">
        <v>0.25440627801496601</v>
      </c>
      <c r="H412" s="2">
        <v>13.629982191438</v>
      </c>
      <c r="I412" s="2">
        <v>0.93699631176398601</v>
      </c>
      <c r="J412" s="2">
        <v>0.95875078666397895</v>
      </c>
      <c r="K412" s="2" t="s">
        <v>23</v>
      </c>
      <c r="L412" s="2">
        <f t="shared" si="6"/>
        <v>0</v>
      </c>
    </row>
    <row r="413" spans="1:12" x14ac:dyDescent="0.2">
      <c r="A413" s="2" t="s">
        <v>6295</v>
      </c>
      <c r="B413" s="2" t="s">
        <v>9806</v>
      </c>
      <c r="C413" s="2" t="s">
        <v>10988</v>
      </c>
      <c r="D413" s="2" t="s">
        <v>2580</v>
      </c>
      <c r="E413" s="2" t="s">
        <v>11693</v>
      </c>
      <c r="F413" s="2">
        <v>1.0278571326808299</v>
      </c>
      <c r="G413" s="2">
        <v>0.18116870670611601</v>
      </c>
      <c r="H413" s="2">
        <v>13.6299791083429</v>
      </c>
      <c r="I413" s="6">
        <v>6.3660401667999897E-5</v>
      </c>
      <c r="J413" s="2">
        <v>1.1457334022768901E-3</v>
      </c>
      <c r="K413" s="2" t="s">
        <v>23</v>
      </c>
      <c r="L413" s="2">
        <f t="shared" si="6"/>
        <v>1</v>
      </c>
    </row>
    <row r="414" spans="1:12" x14ac:dyDescent="0.2">
      <c r="A414" s="2" t="s">
        <v>6297</v>
      </c>
      <c r="B414" s="2" t="s">
        <v>9808</v>
      </c>
      <c r="C414" s="2" t="s">
        <v>11017</v>
      </c>
      <c r="D414" s="2" t="s">
        <v>2582</v>
      </c>
      <c r="E414" s="2" t="s">
        <v>11693</v>
      </c>
      <c r="F414" s="2">
        <v>0.575290508583993</v>
      </c>
      <c r="G414" s="2">
        <v>0.14980999325479799</v>
      </c>
      <c r="H414" s="2">
        <v>14.6299844303336</v>
      </c>
      <c r="I414" s="2">
        <v>1.6739437246390599E-3</v>
      </c>
      <c r="J414" s="2">
        <v>1.06476626608485E-2</v>
      </c>
      <c r="K414" s="2" t="s">
        <v>23</v>
      </c>
      <c r="L414" s="2">
        <f t="shared" si="6"/>
        <v>1</v>
      </c>
    </row>
    <row r="415" spans="1:12" x14ac:dyDescent="0.2">
      <c r="A415" s="2" t="s">
        <v>6320</v>
      </c>
      <c r="B415" s="2" t="s">
        <v>9831</v>
      </c>
      <c r="C415" s="2" t="s">
        <v>10998</v>
      </c>
      <c r="D415" s="2" t="s">
        <v>2607</v>
      </c>
      <c r="E415" s="2" t="s">
        <v>11693</v>
      </c>
      <c r="F415" s="2">
        <v>0.39244247296743801</v>
      </c>
      <c r="G415" s="2">
        <v>5.9688300409330403E-2</v>
      </c>
      <c r="H415" s="2">
        <v>13.6300160423555</v>
      </c>
      <c r="I415" s="6">
        <v>1.4140934078430701E-5</v>
      </c>
      <c r="J415" s="2">
        <v>5.4530977039948401E-4</v>
      </c>
      <c r="K415" s="2" t="s">
        <v>23</v>
      </c>
      <c r="L415" s="2">
        <f t="shared" si="6"/>
        <v>1</v>
      </c>
    </row>
    <row r="416" spans="1:12" x14ac:dyDescent="0.2">
      <c r="A416" s="2" t="s">
        <v>6323</v>
      </c>
      <c r="B416" s="2" t="s">
        <v>9834</v>
      </c>
      <c r="C416" s="2" t="s">
        <v>11111</v>
      </c>
      <c r="D416" s="2" t="s">
        <v>2612</v>
      </c>
      <c r="E416" s="2" t="s">
        <v>11693</v>
      </c>
      <c r="F416" s="2">
        <v>-0.31336706063889402</v>
      </c>
      <c r="G416" s="2">
        <v>0.385928115832746</v>
      </c>
      <c r="H416" s="2">
        <v>14.629981784021499</v>
      </c>
      <c r="I416" s="2">
        <v>0.42981574443979298</v>
      </c>
      <c r="J416" s="2">
        <v>0.565450563580708</v>
      </c>
      <c r="K416" s="2" t="s">
        <v>23</v>
      </c>
      <c r="L416" s="2">
        <f t="shared" si="6"/>
        <v>0</v>
      </c>
    </row>
    <row r="417" spans="1:12" x14ac:dyDescent="0.2">
      <c r="A417" s="2" t="s">
        <v>6327</v>
      </c>
      <c r="B417" s="2" t="s">
        <v>9838</v>
      </c>
      <c r="C417" s="2" t="s">
        <v>10998</v>
      </c>
      <c r="D417" s="2" t="s">
        <v>2616</v>
      </c>
      <c r="E417" s="2" t="s">
        <v>11693</v>
      </c>
      <c r="F417" s="2">
        <v>-0.16625232028266801</v>
      </c>
      <c r="G417" s="2">
        <v>8.9280766457283403E-2</v>
      </c>
      <c r="H417" s="2">
        <v>14.6299917478763</v>
      </c>
      <c r="I417" s="2">
        <v>8.2792140122319904E-2</v>
      </c>
      <c r="J417" s="2">
        <v>0.162685595846254</v>
      </c>
      <c r="K417" s="2" t="s">
        <v>23</v>
      </c>
      <c r="L417" s="2">
        <f t="shared" si="6"/>
        <v>0</v>
      </c>
    </row>
    <row r="418" spans="1:12" x14ac:dyDescent="0.2">
      <c r="A418" s="2" t="s">
        <v>6336</v>
      </c>
      <c r="B418" s="2" t="s">
        <v>9847</v>
      </c>
      <c r="C418" s="2" t="s">
        <v>10988</v>
      </c>
      <c r="D418" s="2" t="s">
        <v>2625</v>
      </c>
      <c r="E418" s="2" t="s">
        <v>11693</v>
      </c>
      <c r="F418" s="2">
        <v>-0.18715089349957501</v>
      </c>
      <c r="G418" s="2">
        <v>0.16833186874369499</v>
      </c>
      <c r="H418" s="2">
        <v>10.7945503426209</v>
      </c>
      <c r="I418" s="2">
        <v>0.29037394415957102</v>
      </c>
      <c r="J418" s="2">
        <v>0.41762406421085202</v>
      </c>
      <c r="K418" s="2" t="s">
        <v>23</v>
      </c>
      <c r="L418" s="2">
        <f t="shared" si="6"/>
        <v>0</v>
      </c>
    </row>
    <row r="419" spans="1:12" x14ac:dyDescent="0.2">
      <c r="A419" s="2" t="s">
        <v>6339</v>
      </c>
      <c r="B419" s="2" t="s">
        <v>9850</v>
      </c>
      <c r="C419" s="2" t="s">
        <v>10998</v>
      </c>
      <c r="D419" s="2" t="s">
        <v>2628</v>
      </c>
      <c r="E419" s="2" t="s">
        <v>11693</v>
      </c>
      <c r="F419" s="2">
        <v>6.2876955028750695E-2</v>
      </c>
      <c r="G419" s="2">
        <v>0.107761387018682</v>
      </c>
      <c r="H419" s="2">
        <v>13.6299877003045</v>
      </c>
      <c r="I419" s="2">
        <v>0.56909809900136799</v>
      </c>
      <c r="J419" s="2">
        <v>0.67324986377877705</v>
      </c>
      <c r="K419" s="2" t="s">
        <v>23</v>
      </c>
      <c r="L419" s="2">
        <f t="shared" si="6"/>
        <v>0</v>
      </c>
    </row>
    <row r="420" spans="1:12" x14ac:dyDescent="0.2">
      <c r="A420" s="2" t="s">
        <v>6345</v>
      </c>
      <c r="B420" s="2" t="s">
        <v>9856</v>
      </c>
      <c r="C420" s="2" t="s">
        <v>10988</v>
      </c>
      <c r="D420" s="2" t="s">
        <v>2634</v>
      </c>
      <c r="E420" s="2" t="s">
        <v>11693</v>
      </c>
      <c r="F420" s="2">
        <v>0.14295172126031699</v>
      </c>
      <c r="G420" s="2">
        <v>8.3693317416037596E-2</v>
      </c>
      <c r="H420" s="2">
        <v>13.6299919000431</v>
      </c>
      <c r="I420" s="2">
        <v>0.110290934036337</v>
      </c>
      <c r="J420" s="2">
        <v>0.19955866950269799</v>
      </c>
      <c r="K420" s="2" t="s">
        <v>23</v>
      </c>
      <c r="L420" s="2">
        <f t="shared" si="6"/>
        <v>0</v>
      </c>
    </row>
    <row r="421" spans="1:12" x14ac:dyDescent="0.2">
      <c r="A421" s="2" t="s">
        <v>6348</v>
      </c>
      <c r="B421" s="2" t="s">
        <v>9859</v>
      </c>
      <c r="C421" s="2" t="s">
        <v>10998</v>
      </c>
      <c r="D421" s="2" t="s">
        <v>3925</v>
      </c>
      <c r="E421" s="2" t="s">
        <v>11693</v>
      </c>
      <c r="F421" s="2">
        <v>0.107533677402811</v>
      </c>
      <c r="G421" s="2">
        <v>0.18739735994037199</v>
      </c>
      <c r="H421" s="2">
        <v>8.6299813756020605</v>
      </c>
      <c r="I421" s="2">
        <v>0.58072907056751</v>
      </c>
      <c r="J421" s="2">
        <v>0.68119740787101501</v>
      </c>
      <c r="K421" s="2" t="s">
        <v>23</v>
      </c>
      <c r="L421" s="2">
        <f t="shared" si="6"/>
        <v>0</v>
      </c>
    </row>
    <row r="422" spans="1:12" x14ac:dyDescent="0.2">
      <c r="A422" s="2" t="s">
        <v>6355</v>
      </c>
      <c r="B422" s="2" t="s">
        <v>9866</v>
      </c>
      <c r="C422" s="2" t="s">
        <v>10998</v>
      </c>
      <c r="D422" s="2" t="s">
        <v>2645</v>
      </c>
      <c r="E422" s="2" t="s">
        <v>11693</v>
      </c>
      <c r="F422" s="2">
        <v>0.153068437195196</v>
      </c>
      <c r="G422" s="2">
        <v>8.6569727997656207E-2</v>
      </c>
      <c r="H422" s="2">
        <v>13.6299916234739</v>
      </c>
      <c r="I422" s="2">
        <v>9.9400456304562207E-2</v>
      </c>
      <c r="J422" s="2">
        <v>0.18253000458308</v>
      </c>
      <c r="K422" s="2" t="s">
        <v>23</v>
      </c>
      <c r="L422" s="2">
        <f t="shared" si="6"/>
        <v>0</v>
      </c>
    </row>
    <row r="423" spans="1:12" x14ac:dyDescent="0.2">
      <c r="A423" s="2" t="s">
        <v>6365</v>
      </c>
      <c r="B423" s="2" t="s">
        <v>9876</v>
      </c>
      <c r="C423" s="2" t="s">
        <v>11135</v>
      </c>
      <c r="D423" s="2" t="s">
        <v>3926</v>
      </c>
      <c r="E423" s="2" t="s">
        <v>11693</v>
      </c>
      <c r="F423" s="2">
        <v>0.251503342655575</v>
      </c>
      <c r="G423" s="2">
        <v>0.15979954238845301</v>
      </c>
      <c r="H423" s="2">
        <v>8.6299813756020605</v>
      </c>
      <c r="I423" s="2">
        <v>0.15141156164783601</v>
      </c>
      <c r="J423" s="2">
        <v>0.25248900955868903</v>
      </c>
      <c r="K423" s="2" t="s">
        <v>23</v>
      </c>
      <c r="L423" s="2">
        <f t="shared" si="6"/>
        <v>0</v>
      </c>
    </row>
    <row r="424" spans="1:12" x14ac:dyDescent="0.2">
      <c r="A424" s="2" t="s">
        <v>6378</v>
      </c>
      <c r="B424" s="2" t="s">
        <v>9889</v>
      </c>
      <c r="C424" s="2" t="s">
        <v>11096</v>
      </c>
      <c r="D424" s="2" t="s">
        <v>2668</v>
      </c>
      <c r="E424" s="2" t="s">
        <v>11693</v>
      </c>
      <c r="F424" s="2">
        <v>-0.26633712552848898</v>
      </c>
      <c r="G424" s="2">
        <v>0.51098296551035305</v>
      </c>
      <c r="H424" s="2">
        <v>13.6299803326015</v>
      </c>
      <c r="I424" s="2">
        <v>0.61057473279311703</v>
      </c>
      <c r="J424" s="2">
        <v>0.70680039424644103</v>
      </c>
      <c r="K424" s="2" t="s">
        <v>23</v>
      </c>
      <c r="L424" s="2">
        <f t="shared" si="6"/>
        <v>0</v>
      </c>
    </row>
    <row r="425" spans="1:12" x14ac:dyDescent="0.2">
      <c r="A425" s="2" t="s">
        <v>6385</v>
      </c>
      <c r="B425" s="2" t="s">
        <v>9896</v>
      </c>
      <c r="C425" s="2" t="s">
        <v>10998</v>
      </c>
      <c r="D425" s="2" t="s">
        <v>2676</v>
      </c>
      <c r="E425" s="2" t="s">
        <v>11693</v>
      </c>
      <c r="F425" s="2">
        <v>-0.40538652502450401</v>
      </c>
      <c r="G425" s="2">
        <v>0.21361807027722601</v>
      </c>
      <c r="H425" s="2">
        <v>14.629982839691399</v>
      </c>
      <c r="I425" s="2">
        <v>7.7645875389622102E-2</v>
      </c>
      <c r="J425" s="2">
        <v>0.155626060612849</v>
      </c>
      <c r="K425" s="2" t="s">
        <v>23</v>
      </c>
      <c r="L425" s="2">
        <f t="shared" si="6"/>
        <v>0</v>
      </c>
    </row>
    <row r="426" spans="1:12" x14ac:dyDescent="0.2">
      <c r="A426" s="2" t="s">
        <v>6390</v>
      </c>
      <c r="B426" s="2" t="s">
        <v>9901</v>
      </c>
      <c r="C426" s="2" t="s">
        <v>10988</v>
      </c>
      <c r="D426" s="2" t="s">
        <v>2683</v>
      </c>
      <c r="E426" s="2" t="s">
        <v>11693</v>
      </c>
      <c r="F426" s="2">
        <v>-0.38514769597318599</v>
      </c>
      <c r="G426" s="2">
        <v>0.16851851629005199</v>
      </c>
      <c r="H426" s="2">
        <v>13.629984586790499</v>
      </c>
      <c r="I426" s="2">
        <v>3.8856552571779897E-2</v>
      </c>
      <c r="J426" s="2">
        <v>9.47608416473842E-2</v>
      </c>
      <c r="K426" s="2" t="s">
        <v>23</v>
      </c>
      <c r="L426" s="2">
        <f t="shared" si="6"/>
        <v>0</v>
      </c>
    </row>
    <row r="427" spans="1:12" x14ac:dyDescent="0.2">
      <c r="A427" s="2" t="s">
        <v>6391</v>
      </c>
      <c r="B427" s="2" t="s">
        <v>9902</v>
      </c>
      <c r="C427" s="2" t="s">
        <v>10998</v>
      </c>
      <c r="D427" s="2" t="s">
        <v>2684</v>
      </c>
      <c r="E427" s="2" t="s">
        <v>11693</v>
      </c>
      <c r="F427" s="2">
        <v>0.41590663041825299</v>
      </c>
      <c r="G427" s="2">
        <v>0.13470556703452199</v>
      </c>
      <c r="H427" s="2">
        <v>13.6299841476635</v>
      </c>
      <c r="I427" s="2">
        <v>8.2464032058284006E-3</v>
      </c>
      <c r="J427" s="2">
        <v>3.2214432553124298E-2</v>
      </c>
      <c r="K427" s="2" t="s">
        <v>23</v>
      </c>
      <c r="L427" s="2">
        <f t="shared" si="6"/>
        <v>1</v>
      </c>
    </row>
    <row r="428" spans="1:12" x14ac:dyDescent="0.2">
      <c r="A428" s="2" t="s">
        <v>6394</v>
      </c>
      <c r="B428" s="2" t="s">
        <v>9905</v>
      </c>
      <c r="C428" s="2" t="s">
        <v>11033</v>
      </c>
      <c r="D428" s="2" t="s">
        <v>2687</v>
      </c>
      <c r="E428" s="2" t="s">
        <v>11693</v>
      </c>
      <c r="F428" s="2">
        <v>5.9729218508990503E-2</v>
      </c>
      <c r="G428" s="2">
        <v>0.124523763020286</v>
      </c>
      <c r="H428" s="2">
        <v>13.629985960832199</v>
      </c>
      <c r="I428" s="2">
        <v>0.63907380989437901</v>
      </c>
      <c r="J428" s="2">
        <v>0.72885127671872796</v>
      </c>
      <c r="K428" s="2" t="s">
        <v>23</v>
      </c>
      <c r="L428" s="2">
        <f t="shared" si="6"/>
        <v>0</v>
      </c>
    </row>
    <row r="429" spans="1:12" x14ac:dyDescent="0.2">
      <c r="A429" s="2" t="s">
        <v>6396</v>
      </c>
      <c r="B429" s="2" t="s">
        <v>9907</v>
      </c>
      <c r="C429" s="2" t="s">
        <v>10988</v>
      </c>
      <c r="D429" s="2" t="s">
        <v>2689</v>
      </c>
      <c r="E429" s="2" t="s">
        <v>11693</v>
      </c>
      <c r="F429" s="2">
        <v>0.29030983546773997</v>
      </c>
      <c r="G429" s="2">
        <v>5.5765787223333099E-2</v>
      </c>
      <c r="H429" s="2">
        <v>13.6300303742427</v>
      </c>
      <c r="I429" s="2">
        <v>1.4522180077402799E-4</v>
      </c>
      <c r="J429" s="2">
        <v>1.7920370215515099E-3</v>
      </c>
      <c r="K429" s="2" t="s">
        <v>23</v>
      </c>
      <c r="L429" s="2">
        <f t="shared" si="6"/>
        <v>1</v>
      </c>
    </row>
    <row r="430" spans="1:12" x14ac:dyDescent="0.2">
      <c r="A430" s="2" t="s">
        <v>6398</v>
      </c>
      <c r="B430" s="2" t="s">
        <v>9909</v>
      </c>
      <c r="C430" s="2" t="s">
        <v>11327</v>
      </c>
      <c r="D430" s="2" t="s">
        <v>2691</v>
      </c>
      <c r="E430" s="2" t="s">
        <v>11693</v>
      </c>
      <c r="F430" s="2">
        <v>-0.23587651616507299</v>
      </c>
      <c r="G430" s="2">
        <v>8.1429131808422303E-2</v>
      </c>
      <c r="H430" s="2">
        <v>13.6299926895067</v>
      </c>
      <c r="I430" s="2">
        <v>1.1986939053151799E-2</v>
      </c>
      <c r="J430" s="2">
        <v>3.9699759052424802E-2</v>
      </c>
      <c r="K430" s="2" t="s">
        <v>23</v>
      </c>
      <c r="L430" s="2">
        <f t="shared" si="6"/>
        <v>1</v>
      </c>
    </row>
    <row r="431" spans="1:12" x14ac:dyDescent="0.2">
      <c r="A431" s="2" t="s">
        <v>6402</v>
      </c>
      <c r="B431" s="2" t="s">
        <v>9913</v>
      </c>
      <c r="C431" s="2" t="s">
        <v>10998</v>
      </c>
      <c r="D431" s="2" t="s">
        <v>2695</v>
      </c>
      <c r="E431" s="2" t="s">
        <v>11693</v>
      </c>
      <c r="F431" s="2">
        <v>-1.23355599847193E-3</v>
      </c>
      <c r="G431" s="2">
        <v>0.15511398223363301</v>
      </c>
      <c r="H431" s="2">
        <v>6.6299813756020596</v>
      </c>
      <c r="I431" s="2">
        <v>0.99388879209301695</v>
      </c>
      <c r="J431" s="2">
        <v>0.99783040701685299</v>
      </c>
      <c r="K431" s="2" t="s">
        <v>23</v>
      </c>
      <c r="L431" s="2">
        <f t="shared" si="6"/>
        <v>0</v>
      </c>
    </row>
    <row r="432" spans="1:12" x14ac:dyDescent="0.2">
      <c r="A432" s="2" t="s">
        <v>6403</v>
      </c>
      <c r="B432" s="2" t="s">
        <v>9914</v>
      </c>
      <c r="C432" s="2" t="s">
        <v>10988</v>
      </c>
      <c r="D432" s="2" t="s">
        <v>2696</v>
      </c>
      <c r="E432" s="2" t="s">
        <v>11693</v>
      </c>
      <c r="F432" s="2">
        <v>0.169100781151063</v>
      </c>
      <c r="G432" s="2">
        <v>6.7005836922784903E-2</v>
      </c>
      <c r="H432" s="2">
        <v>14.6300055489172</v>
      </c>
      <c r="I432" s="2">
        <v>2.37179089180885E-2</v>
      </c>
      <c r="J432" s="2">
        <v>6.4751990276374294E-2</v>
      </c>
      <c r="K432" s="2" t="s">
        <v>23</v>
      </c>
      <c r="L432" s="2">
        <f t="shared" si="6"/>
        <v>0</v>
      </c>
    </row>
    <row r="433" spans="1:12" x14ac:dyDescent="0.2">
      <c r="A433" s="2" t="s">
        <v>6414</v>
      </c>
      <c r="B433" s="2" t="s">
        <v>9925</v>
      </c>
      <c r="C433" s="2" t="s">
        <v>10988</v>
      </c>
      <c r="D433" s="2" t="s">
        <v>2708</v>
      </c>
      <c r="E433" s="2" t="s">
        <v>11693</v>
      </c>
      <c r="F433" s="2">
        <v>0.22583678763554199</v>
      </c>
      <c r="G433" s="2">
        <v>0.107594413050909</v>
      </c>
      <c r="H433" s="2">
        <v>14.6299879021406</v>
      </c>
      <c r="I433" s="2">
        <v>5.3611035276403499E-2</v>
      </c>
      <c r="J433" s="2">
        <v>0.119847857846163</v>
      </c>
      <c r="K433" s="2" t="s">
        <v>23</v>
      </c>
      <c r="L433" s="2">
        <f t="shared" si="6"/>
        <v>0</v>
      </c>
    </row>
    <row r="434" spans="1:12" x14ac:dyDescent="0.2">
      <c r="A434" s="2" t="s">
        <v>6416</v>
      </c>
      <c r="B434" s="2" t="s">
        <v>9927</v>
      </c>
      <c r="C434" s="2" t="s">
        <v>10998</v>
      </c>
      <c r="D434" s="2" t="s">
        <v>2710</v>
      </c>
      <c r="E434" s="2" t="s">
        <v>11693</v>
      </c>
      <c r="F434" s="2">
        <v>0.35479105680333201</v>
      </c>
      <c r="G434" s="2">
        <v>8.4689380265953504E-2</v>
      </c>
      <c r="H434" s="2">
        <v>13.6299961809006</v>
      </c>
      <c r="I434" s="2">
        <v>9.6094197922665103E-4</v>
      </c>
      <c r="J434" s="2">
        <v>7.0583476331290904E-3</v>
      </c>
      <c r="K434" s="2" t="s">
        <v>23</v>
      </c>
      <c r="L434" s="2">
        <f t="shared" si="6"/>
        <v>1</v>
      </c>
    </row>
    <row r="435" spans="1:12" x14ac:dyDescent="0.2">
      <c r="A435" s="2" t="s">
        <v>6420</v>
      </c>
      <c r="B435" s="2" t="s">
        <v>9931</v>
      </c>
      <c r="C435" s="2" t="s">
        <v>10991</v>
      </c>
      <c r="D435" s="2" t="s">
        <v>2714</v>
      </c>
      <c r="E435" s="2" t="s">
        <v>11693</v>
      </c>
      <c r="F435" s="2">
        <v>-0.153867740349134</v>
      </c>
      <c r="G435" s="2">
        <v>5.3110138166784698E-2</v>
      </c>
      <c r="H435" s="2">
        <v>13.6300301228174</v>
      </c>
      <c r="I435" s="2">
        <v>1.19767135549403E-2</v>
      </c>
      <c r="J435" s="2">
        <v>3.9699759052424802E-2</v>
      </c>
      <c r="K435" s="2" t="s">
        <v>23</v>
      </c>
      <c r="L435" s="2">
        <f t="shared" si="6"/>
        <v>1</v>
      </c>
    </row>
    <row r="436" spans="1:12" x14ac:dyDescent="0.2">
      <c r="A436" s="2" t="s">
        <v>6423</v>
      </c>
      <c r="B436" s="2" t="s">
        <v>9934</v>
      </c>
      <c r="C436" s="2" t="s">
        <v>10991</v>
      </c>
      <c r="D436" s="2" t="s">
        <v>2718</v>
      </c>
      <c r="E436" s="2" t="s">
        <v>11693</v>
      </c>
      <c r="F436" s="2">
        <v>-7.8892592481714E-2</v>
      </c>
      <c r="G436" s="2">
        <v>0.116696565213114</v>
      </c>
      <c r="H436" s="2">
        <v>14.629986760194001</v>
      </c>
      <c r="I436" s="2">
        <v>0.50955629833961902</v>
      </c>
      <c r="J436" s="2">
        <v>0.63456496664620099</v>
      </c>
      <c r="K436" s="2" t="s">
        <v>23</v>
      </c>
      <c r="L436" s="2">
        <f t="shared" si="6"/>
        <v>0</v>
      </c>
    </row>
    <row r="437" spans="1:12" x14ac:dyDescent="0.2">
      <c r="A437" s="2" t="s">
        <v>6433</v>
      </c>
      <c r="B437" s="2" t="s">
        <v>9944</v>
      </c>
      <c r="C437" s="2" t="s">
        <v>10988</v>
      </c>
      <c r="D437" s="2" t="s">
        <v>2728</v>
      </c>
      <c r="E437" s="2" t="s">
        <v>11693</v>
      </c>
      <c r="F437" s="2">
        <v>-0.54882719529782997</v>
      </c>
      <c r="G437" s="2">
        <v>0.204597631366398</v>
      </c>
      <c r="H437" s="2">
        <v>14.6299829532137</v>
      </c>
      <c r="I437" s="2">
        <v>1.7333126349593501E-2</v>
      </c>
      <c r="J437" s="2">
        <v>5.0685018756868198E-2</v>
      </c>
      <c r="K437" s="2" t="s">
        <v>23</v>
      </c>
      <c r="L437" s="2">
        <f t="shared" si="6"/>
        <v>0</v>
      </c>
    </row>
    <row r="438" spans="1:12" x14ac:dyDescent="0.2">
      <c r="A438" s="2" t="s">
        <v>6438</v>
      </c>
      <c r="B438" s="2" t="s">
        <v>9949</v>
      </c>
      <c r="C438" s="2" t="s">
        <v>10998</v>
      </c>
      <c r="D438" s="2" t="s">
        <v>2733</v>
      </c>
      <c r="E438" s="2" t="s">
        <v>11693</v>
      </c>
      <c r="F438" s="2">
        <v>2.6086009465251799E-2</v>
      </c>
      <c r="G438" s="2">
        <v>0.113471884305324</v>
      </c>
      <c r="H438" s="2">
        <v>13.6299863156579</v>
      </c>
      <c r="I438" s="2">
        <v>0.82159174088019304</v>
      </c>
      <c r="J438" s="2">
        <v>0.87544079894528803</v>
      </c>
      <c r="K438" s="2" t="s">
        <v>23</v>
      </c>
      <c r="L438" s="2">
        <f t="shared" si="6"/>
        <v>0</v>
      </c>
    </row>
    <row r="439" spans="1:12" x14ac:dyDescent="0.2">
      <c r="A439" s="2" t="s">
        <v>6448</v>
      </c>
      <c r="B439" s="2" t="s">
        <v>9960</v>
      </c>
      <c r="C439" s="2" t="s">
        <v>10998</v>
      </c>
      <c r="D439" s="2" t="s">
        <v>2744</v>
      </c>
      <c r="E439" s="2" t="s">
        <v>11693</v>
      </c>
      <c r="F439" s="2">
        <v>-0.61269821415622505</v>
      </c>
      <c r="G439" s="2">
        <v>0.2125356366067</v>
      </c>
      <c r="H439" s="2">
        <v>13.6299824647671</v>
      </c>
      <c r="I439" s="2">
        <v>1.2317339875909401E-2</v>
      </c>
      <c r="J439" s="2">
        <v>3.9789522007518799E-2</v>
      </c>
      <c r="K439" s="2" t="s">
        <v>23</v>
      </c>
      <c r="L439" s="2">
        <f t="shared" si="6"/>
        <v>1</v>
      </c>
    </row>
    <row r="440" spans="1:12" x14ac:dyDescent="0.2">
      <c r="A440" s="2" t="s">
        <v>6450</v>
      </c>
      <c r="B440" s="2" t="s">
        <v>9962</v>
      </c>
      <c r="C440" s="2" t="s">
        <v>10987</v>
      </c>
      <c r="D440" s="2" t="s">
        <v>2746</v>
      </c>
      <c r="E440" s="2" t="s">
        <v>11693</v>
      </c>
      <c r="F440" s="2">
        <v>6.5836277274771399E-2</v>
      </c>
      <c r="G440" s="2">
        <v>8.5616222966341998E-2</v>
      </c>
      <c r="H440" s="2">
        <v>14.6299929644749</v>
      </c>
      <c r="I440" s="2">
        <v>0.45414722441503902</v>
      </c>
      <c r="J440" s="2">
        <v>0.59036720436032297</v>
      </c>
      <c r="K440" s="2" t="s">
        <v>23</v>
      </c>
      <c r="L440" s="2">
        <f t="shared" si="6"/>
        <v>0</v>
      </c>
    </row>
    <row r="441" spans="1:12" x14ac:dyDescent="0.2">
      <c r="A441" s="2" t="s">
        <v>6456</v>
      </c>
      <c r="B441" s="2" t="s">
        <v>9968</v>
      </c>
      <c r="C441" s="2" t="s">
        <v>11012</v>
      </c>
      <c r="D441" s="2" t="s">
        <v>2752</v>
      </c>
      <c r="E441" s="2" t="s">
        <v>11693</v>
      </c>
      <c r="F441" s="2">
        <v>-1.5925001858508599E-2</v>
      </c>
      <c r="G441" s="2">
        <v>0.116272013227756</v>
      </c>
      <c r="H441" s="2">
        <v>13.6299859131608</v>
      </c>
      <c r="I441" s="2">
        <v>0.89306231289692295</v>
      </c>
      <c r="J441" s="2">
        <v>0.93393126619898603</v>
      </c>
      <c r="K441" s="2" t="s">
        <v>23</v>
      </c>
      <c r="L441" s="2">
        <f t="shared" si="6"/>
        <v>0</v>
      </c>
    </row>
    <row r="442" spans="1:12" x14ac:dyDescent="0.2">
      <c r="A442" s="2" t="s">
        <v>6458</v>
      </c>
      <c r="B442" s="2" t="s">
        <v>9970</v>
      </c>
      <c r="C442" s="2" t="s">
        <v>10987</v>
      </c>
      <c r="D442" s="2" t="s">
        <v>2754</v>
      </c>
      <c r="E442" s="2" t="s">
        <v>11693</v>
      </c>
      <c r="F442" s="2">
        <v>-0.38479626957713697</v>
      </c>
      <c r="G442" s="2">
        <v>0.12410734564575999</v>
      </c>
      <c r="H442" s="2">
        <v>13.6299854602242</v>
      </c>
      <c r="I442" s="2">
        <v>8.0387090937773902E-3</v>
      </c>
      <c r="J442" s="2">
        <v>3.2123501176600899E-2</v>
      </c>
      <c r="K442" s="2" t="s">
        <v>23</v>
      </c>
      <c r="L442" s="2">
        <f t="shared" si="6"/>
        <v>1</v>
      </c>
    </row>
    <row r="443" spans="1:12" x14ac:dyDescent="0.2">
      <c r="A443" s="2" t="s">
        <v>6459</v>
      </c>
      <c r="B443" s="2" t="s">
        <v>9971</v>
      </c>
      <c r="C443" s="2" t="s">
        <v>11098</v>
      </c>
      <c r="D443" s="2" t="s">
        <v>2755</v>
      </c>
      <c r="E443" s="2" t="s">
        <v>11693</v>
      </c>
      <c r="F443" s="2">
        <v>2.4044980800778999E-2</v>
      </c>
      <c r="G443" s="2">
        <v>6.6221925049602795E-2</v>
      </c>
      <c r="H443" s="2">
        <v>13.6300058538817</v>
      </c>
      <c r="I443" s="2">
        <v>0.72210161581399901</v>
      </c>
      <c r="J443" s="2">
        <v>0.79660839482172197</v>
      </c>
      <c r="K443" s="2" t="s">
        <v>23</v>
      </c>
      <c r="L443" s="2">
        <f t="shared" si="6"/>
        <v>0</v>
      </c>
    </row>
    <row r="444" spans="1:12" x14ac:dyDescent="0.2">
      <c r="A444" s="2" t="s">
        <v>6463</v>
      </c>
      <c r="B444" s="2" t="s">
        <v>9975</v>
      </c>
      <c r="C444" s="2" t="s">
        <v>11084</v>
      </c>
      <c r="D444" s="2" t="s">
        <v>2759</v>
      </c>
      <c r="E444" s="2" t="s">
        <v>11693</v>
      </c>
      <c r="F444" s="2">
        <v>0.25261965939088898</v>
      </c>
      <c r="G444" s="2">
        <v>6.57386060292382E-2</v>
      </c>
      <c r="H444" s="2">
        <v>13.630004638620299</v>
      </c>
      <c r="I444" s="2">
        <v>1.87631888893033E-3</v>
      </c>
      <c r="J444" s="2">
        <v>1.15768875447001E-2</v>
      </c>
      <c r="K444" s="2" t="s">
        <v>23</v>
      </c>
      <c r="L444" s="2">
        <f t="shared" si="6"/>
        <v>1</v>
      </c>
    </row>
    <row r="445" spans="1:12" x14ac:dyDescent="0.2">
      <c r="A445" s="2" t="s">
        <v>6468</v>
      </c>
      <c r="B445" s="2" t="s">
        <v>9980</v>
      </c>
      <c r="C445" s="2" t="s">
        <v>11086</v>
      </c>
      <c r="D445" s="2" t="s">
        <v>2766</v>
      </c>
      <c r="E445" s="2" t="s">
        <v>11693</v>
      </c>
      <c r="F445" s="2">
        <v>-0.19680598731079199</v>
      </c>
      <c r="G445" s="2">
        <v>7.1617335271907098E-2</v>
      </c>
      <c r="H445" s="2">
        <v>13.629998547406499</v>
      </c>
      <c r="I445" s="2">
        <v>1.6019484187757699E-2</v>
      </c>
      <c r="J445" s="2">
        <v>4.79806880769248E-2</v>
      </c>
      <c r="K445" s="2" t="s">
        <v>23</v>
      </c>
      <c r="L445" s="2">
        <f t="shared" si="6"/>
        <v>1</v>
      </c>
    </row>
    <row r="446" spans="1:12" x14ac:dyDescent="0.2">
      <c r="A446" s="2" t="s">
        <v>6481</v>
      </c>
      <c r="B446" s="2" t="s">
        <v>9994</v>
      </c>
      <c r="C446" s="2" t="s">
        <v>10998</v>
      </c>
      <c r="D446" s="2" t="s">
        <v>2781</v>
      </c>
      <c r="E446" s="2" t="s">
        <v>11693</v>
      </c>
      <c r="F446" s="2">
        <v>0.50267930146658801</v>
      </c>
      <c r="G446" s="2">
        <v>9.9648265774127595E-2</v>
      </c>
      <c r="H446" s="2">
        <v>14.629989228601501</v>
      </c>
      <c r="I446" s="2">
        <v>1.56702216133769E-4</v>
      </c>
      <c r="J446" s="2">
        <v>1.89578955597128E-3</v>
      </c>
      <c r="K446" s="2" t="s">
        <v>23</v>
      </c>
      <c r="L446" s="2">
        <f t="shared" si="6"/>
        <v>1</v>
      </c>
    </row>
    <row r="447" spans="1:12" x14ac:dyDescent="0.2">
      <c r="A447" s="2" t="s">
        <v>6484</v>
      </c>
      <c r="B447" s="2" t="s">
        <v>9997</v>
      </c>
      <c r="C447" s="2" t="s">
        <v>10991</v>
      </c>
      <c r="D447" s="2" t="s">
        <v>2784</v>
      </c>
      <c r="E447" s="2" t="s">
        <v>11693</v>
      </c>
      <c r="F447" s="2">
        <v>0.118617135081486</v>
      </c>
      <c r="G447" s="2">
        <v>6.7878816083668803E-2</v>
      </c>
      <c r="H447" s="2">
        <v>13.630101121678299</v>
      </c>
      <c r="I447" s="2">
        <v>0.103032521582048</v>
      </c>
      <c r="J447" s="2">
        <v>0.18863817749591599</v>
      </c>
      <c r="K447" s="2" t="s">
        <v>23</v>
      </c>
      <c r="L447" s="2">
        <f t="shared" si="6"/>
        <v>0</v>
      </c>
    </row>
    <row r="448" spans="1:12" x14ac:dyDescent="0.2">
      <c r="A448" s="2" t="s">
        <v>6487</v>
      </c>
      <c r="B448" s="2" t="s">
        <v>10000</v>
      </c>
      <c r="C448" s="2" t="s">
        <v>10998</v>
      </c>
      <c r="D448" s="2" t="s">
        <v>2787</v>
      </c>
      <c r="E448" s="2" t="s">
        <v>11693</v>
      </c>
      <c r="F448" s="2">
        <v>0.162281425574477</v>
      </c>
      <c r="G448" s="2">
        <v>0.153601168328799</v>
      </c>
      <c r="H448" s="2">
        <v>13.6299819484108</v>
      </c>
      <c r="I448" s="2">
        <v>0.30910170556875199</v>
      </c>
      <c r="J448" s="2">
        <v>0.43642048589455401</v>
      </c>
      <c r="K448" s="2" t="s">
        <v>23</v>
      </c>
      <c r="L448" s="2">
        <f t="shared" si="6"/>
        <v>0</v>
      </c>
    </row>
    <row r="449" spans="1:12" x14ac:dyDescent="0.2">
      <c r="A449" s="2" t="s">
        <v>6493</v>
      </c>
      <c r="B449" s="2" t="s">
        <v>10006</v>
      </c>
      <c r="C449" s="2" t="s">
        <v>23</v>
      </c>
      <c r="D449" s="2" t="s">
        <v>2794</v>
      </c>
      <c r="E449" s="2" t="s">
        <v>11693</v>
      </c>
      <c r="F449" s="2">
        <v>0.13997078435400601</v>
      </c>
      <c r="G449" s="2">
        <v>7.7036607370125298E-2</v>
      </c>
      <c r="H449" s="2">
        <v>13.6299758002784</v>
      </c>
      <c r="I449" s="2">
        <v>9.12740331399952E-2</v>
      </c>
      <c r="J449" s="2">
        <v>0.174353184047607</v>
      </c>
      <c r="K449" s="2" t="s">
        <v>23</v>
      </c>
      <c r="L449" s="2">
        <f t="shared" si="6"/>
        <v>0</v>
      </c>
    </row>
    <row r="450" spans="1:12" x14ac:dyDescent="0.2">
      <c r="A450" s="2" t="s">
        <v>6496</v>
      </c>
      <c r="B450" s="2" t="s">
        <v>10009</v>
      </c>
      <c r="C450" s="2" t="s">
        <v>10998</v>
      </c>
      <c r="D450" s="2" t="s">
        <v>2797</v>
      </c>
      <c r="E450" s="2" t="s">
        <v>11693</v>
      </c>
      <c r="F450" s="2">
        <v>0.31540253539162899</v>
      </c>
      <c r="G450" s="2">
        <v>6.7291815422579296E-2</v>
      </c>
      <c r="H450" s="2">
        <v>13.630006786005</v>
      </c>
      <c r="I450" s="2">
        <v>3.75109111594315E-4</v>
      </c>
      <c r="J450" s="2">
        <v>3.59095015959684E-3</v>
      </c>
      <c r="K450" s="2" t="s">
        <v>23</v>
      </c>
      <c r="L450" s="2">
        <f t="shared" si="6"/>
        <v>1</v>
      </c>
    </row>
    <row r="451" spans="1:12" x14ac:dyDescent="0.2">
      <c r="A451" s="2" t="s">
        <v>6501</v>
      </c>
      <c r="B451" s="2" t="s">
        <v>10014</v>
      </c>
      <c r="C451" s="2" t="s">
        <v>10988</v>
      </c>
      <c r="D451" s="2" t="s">
        <v>2802</v>
      </c>
      <c r="E451" s="2" t="s">
        <v>11693</v>
      </c>
      <c r="F451" s="2">
        <v>-3.6836876368239201E-2</v>
      </c>
      <c r="G451" s="2">
        <v>0.10029003390470501</v>
      </c>
      <c r="H451" s="2">
        <v>13.6299880196245</v>
      </c>
      <c r="I451" s="2">
        <v>0.71903284671763501</v>
      </c>
      <c r="J451" s="2">
        <v>0.79505961724871099</v>
      </c>
      <c r="K451" s="2" t="s">
        <v>23</v>
      </c>
      <c r="L451" s="2">
        <f t="shared" ref="L451:L514" si="7">IF(J451&lt;0.05,1,0)</f>
        <v>0</v>
      </c>
    </row>
    <row r="452" spans="1:12" x14ac:dyDescent="0.2">
      <c r="A452" s="2" t="s">
        <v>6511</v>
      </c>
      <c r="B452" s="2" t="s">
        <v>10024</v>
      </c>
      <c r="C452" s="2" t="s">
        <v>10988</v>
      </c>
      <c r="D452" s="2" t="s">
        <v>2813</v>
      </c>
      <c r="E452" s="2" t="s">
        <v>11693</v>
      </c>
      <c r="F452" s="2">
        <v>-0.339458635030222</v>
      </c>
      <c r="G452" s="2">
        <v>7.3048858052650406E-2</v>
      </c>
      <c r="H452" s="2">
        <v>14.6299996420199</v>
      </c>
      <c r="I452" s="2">
        <v>3.3693478562901301E-4</v>
      </c>
      <c r="J452" s="2">
        <v>3.35304456021131E-3</v>
      </c>
      <c r="K452" s="2" t="s">
        <v>23</v>
      </c>
      <c r="L452" s="2">
        <f t="shared" si="7"/>
        <v>1</v>
      </c>
    </row>
    <row r="453" spans="1:12" x14ac:dyDescent="0.2">
      <c r="A453" s="2" t="s">
        <v>6515</v>
      </c>
      <c r="B453" s="2" t="s">
        <v>10028</v>
      </c>
      <c r="C453" s="2" t="s">
        <v>10998</v>
      </c>
      <c r="D453" s="2" t="s">
        <v>2817</v>
      </c>
      <c r="E453" s="2" t="s">
        <v>11693</v>
      </c>
      <c r="F453" s="2">
        <v>-0.19974400589250399</v>
      </c>
      <c r="G453" s="2">
        <v>0.10092751477069099</v>
      </c>
      <c r="H453" s="2">
        <v>14.629988988563699</v>
      </c>
      <c r="I453" s="2">
        <v>6.6945504693867897E-2</v>
      </c>
      <c r="J453" s="2">
        <v>0.14141490409388799</v>
      </c>
      <c r="K453" s="2" t="s">
        <v>23</v>
      </c>
      <c r="L453" s="2">
        <f t="shared" si="7"/>
        <v>0</v>
      </c>
    </row>
    <row r="454" spans="1:12" x14ac:dyDescent="0.2">
      <c r="A454" s="2" t="s">
        <v>6516</v>
      </c>
      <c r="B454" s="2" t="s">
        <v>10029</v>
      </c>
      <c r="C454" s="2" t="s">
        <v>10988</v>
      </c>
      <c r="D454" s="2" t="s">
        <v>2818</v>
      </c>
      <c r="E454" s="2" t="s">
        <v>11693</v>
      </c>
      <c r="F454" s="2">
        <v>-0.36180884393081902</v>
      </c>
      <c r="G454" s="2">
        <v>9.2894529633610806E-2</v>
      </c>
      <c r="H454" s="2">
        <v>14.629990743273201</v>
      </c>
      <c r="I454" s="2">
        <v>1.49919062986391E-3</v>
      </c>
      <c r="J454" s="2">
        <v>9.9462432110326102E-3</v>
      </c>
      <c r="K454" s="2" t="s">
        <v>23</v>
      </c>
      <c r="L454" s="2">
        <f t="shared" si="7"/>
        <v>1</v>
      </c>
    </row>
    <row r="455" spans="1:12" x14ac:dyDescent="0.2">
      <c r="A455" s="2" t="s">
        <v>6528</v>
      </c>
      <c r="B455" s="2" t="s">
        <v>10041</v>
      </c>
      <c r="C455" s="2" t="s">
        <v>10998</v>
      </c>
      <c r="D455" s="2" t="s">
        <v>2832</v>
      </c>
      <c r="E455" s="2" t="s">
        <v>11693</v>
      </c>
      <c r="F455" s="2">
        <v>0.16831306913008701</v>
      </c>
      <c r="G455" s="2">
        <v>5.6653536893438897E-2</v>
      </c>
      <c r="H455" s="2">
        <v>13.630026238581801</v>
      </c>
      <c r="I455" s="2">
        <v>1.0366091382404401E-2</v>
      </c>
      <c r="J455" s="2">
        <v>3.6757921741054703E-2</v>
      </c>
      <c r="K455" s="2" t="s">
        <v>23</v>
      </c>
      <c r="L455" s="2">
        <f t="shared" si="7"/>
        <v>1</v>
      </c>
    </row>
    <row r="456" spans="1:12" x14ac:dyDescent="0.2">
      <c r="A456" s="2" t="s">
        <v>6530</v>
      </c>
      <c r="B456" s="2" t="s">
        <v>10043</v>
      </c>
      <c r="C456" s="2" t="s">
        <v>10988</v>
      </c>
      <c r="D456" s="2" t="s">
        <v>2835</v>
      </c>
      <c r="E456" s="2" t="s">
        <v>11693</v>
      </c>
      <c r="F456" s="2">
        <v>5.1916030027385297E-2</v>
      </c>
      <c r="G456" s="2">
        <v>8.1809595183608794E-2</v>
      </c>
      <c r="H456" s="2">
        <v>13.6299930574485</v>
      </c>
      <c r="I456" s="2">
        <v>0.53619912806862802</v>
      </c>
      <c r="J456" s="2">
        <v>0.65410557685062498</v>
      </c>
      <c r="K456" s="2" t="s">
        <v>23</v>
      </c>
      <c r="L456" s="2">
        <f t="shared" si="7"/>
        <v>0</v>
      </c>
    </row>
    <row r="457" spans="1:12" x14ac:dyDescent="0.2">
      <c r="A457" s="2" t="s">
        <v>6539</v>
      </c>
      <c r="B457" s="2" t="s">
        <v>10052</v>
      </c>
      <c r="C457" s="2" t="s">
        <v>11017</v>
      </c>
      <c r="D457" s="2" t="s">
        <v>2847</v>
      </c>
      <c r="E457" s="2" t="s">
        <v>11693</v>
      </c>
      <c r="F457" s="2">
        <v>0.140361860714837</v>
      </c>
      <c r="G457" s="2">
        <v>7.0253278993677601E-2</v>
      </c>
      <c r="H457" s="2">
        <v>14.630002025210899</v>
      </c>
      <c r="I457" s="2">
        <v>6.4664982077675195E-2</v>
      </c>
      <c r="J457" s="2">
        <v>0.13710753931933201</v>
      </c>
      <c r="K457" s="2" t="s">
        <v>23</v>
      </c>
      <c r="L457" s="2">
        <f t="shared" si="7"/>
        <v>0</v>
      </c>
    </row>
    <row r="458" spans="1:12" x14ac:dyDescent="0.2">
      <c r="A458" s="2" t="s">
        <v>6541</v>
      </c>
      <c r="B458" s="2" t="s">
        <v>10054</v>
      </c>
      <c r="C458" s="2" t="s">
        <v>10998</v>
      </c>
      <c r="D458" s="2" t="s">
        <v>2849</v>
      </c>
      <c r="E458" s="2" t="s">
        <v>11693</v>
      </c>
      <c r="F458" s="2">
        <v>-0.20683608948892701</v>
      </c>
      <c r="G458" s="2">
        <v>7.9769028196906094E-2</v>
      </c>
      <c r="H458" s="2">
        <v>13.6299890485625</v>
      </c>
      <c r="I458" s="2">
        <v>2.1631116634572501E-2</v>
      </c>
      <c r="J458" s="2">
        <v>6.1222013594180003E-2</v>
      </c>
      <c r="K458" s="2" t="s">
        <v>23</v>
      </c>
      <c r="L458" s="2">
        <f t="shared" si="7"/>
        <v>0</v>
      </c>
    </row>
    <row r="459" spans="1:12" x14ac:dyDescent="0.2">
      <c r="A459" s="2" t="s">
        <v>6542</v>
      </c>
      <c r="B459" s="2" t="s">
        <v>10055</v>
      </c>
      <c r="C459" s="2" t="s">
        <v>10988</v>
      </c>
      <c r="D459" s="2" t="s">
        <v>2850</v>
      </c>
      <c r="E459" s="2" t="s">
        <v>11693</v>
      </c>
      <c r="F459" s="2">
        <v>0.38222102673421599</v>
      </c>
      <c r="G459" s="2">
        <v>7.6182772544773097E-2</v>
      </c>
      <c r="H459" s="2">
        <v>13.629995887808199</v>
      </c>
      <c r="I459" s="2">
        <v>2.0427397578291201E-4</v>
      </c>
      <c r="J459" s="2">
        <v>2.2915826010555802E-3</v>
      </c>
      <c r="K459" s="2" t="s">
        <v>23</v>
      </c>
      <c r="L459" s="2">
        <f t="shared" si="7"/>
        <v>1</v>
      </c>
    </row>
    <row r="460" spans="1:12" x14ac:dyDescent="0.2">
      <c r="A460" s="2" t="s">
        <v>6548</v>
      </c>
      <c r="B460" s="2" t="s">
        <v>10061</v>
      </c>
      <c r="C460" s="2" t="s">
        <v>23</v>
      </c>
      <c r="D460" s="2" t="s">
        <v>2856</v>
      </c>
      <c r="E460" s="2" t="s">
        <v>11693</v>
      </c>
      <c r="F460" s="2">
        <v>1.6289374128803501E-2</v>
      </c>
      <c r="G460" s="2">
        <v>0.104694065829407</v>
      </c>
      <c r="H460" s="2">
        <v>13.6298509721233</v>
      </c>
      <c r="I460" s="2">
        <v>0.87863678865021899</v>
      </c>
      <c r="J460" s="2">
        <v>0.92354156490150796</v>
      </c>
      <c r="K460" s="2" t="s">
        <v>23</v>
      </c>
      <c r="L460" s="2">
        <f t="shared" si="7"/>
        <v>0</v>
      </c>
    </row>
    <row r="461" spans="1:12" x14ac:dyDescent="0.2">
      <c r="A461" s="2" t="s">
        <v>6549</v>
      </c>
      <c r="B461" s="2" t="s">
        <v>10062</v>
      </c>
      <c r="C461" s="2" t="s">
        <v>10988</v>
      </c>
      <c r="D461" s="2" t="s">
        <v>2857</v>
      </c>
      <c r="E461" s="2" t="s">
        <v>11693</v>
      </c>
      <c r="F461" s="2">
        <v>5.6885592792285798E-2</v>
      </c>
      <c r="G461" s="2">
        <v>8.4546085978819796E-2</v>
      </c>
      <c r="H461" s="2">
        <v>13.6299912815215</v>
      </c>
      <c r="I461" s="2">
        <v>0.51229877803477197</v>
      </c>
      <c r="J461" s="2">
        <v>0.63471555431215698</v>
      </c>
      <c r="K461" s="2" t="s">
        <v>23</v>
      </c>
      <c r="L461" s="2">
        <f t="shared" si="7"/>
        <v>0</v>
      </c>
    </row>
    <row r="462" spans="1:12" x14ac:dyDescent="0.2">
      <c r="A462" s="2" t="s">
        <v>6551</v>
      </c>
      <c r="B462" s="2" t="s">
        <v>10064</v>
      </c>
      <c r="C462" s="2" t="s">
        <v>10998</v>
      </c>
      <c r="D462" s="2" t="s">
        <v>2859</v>
      </c>
      <c r="E462" s="2" t="s">
        <v>11693</v>
      </c>
      <c r="F462" s="2">
        <v>-0.32003361882189302</v>
      </c>
      <c r="G462" s="2">
        <v>0.25030583449847599</v>
      </c>
      <c r="H462" s="2">
        <v>14.6299823732811</v>
      </c>
      <c r="I462" s="2">
        <v>0.220959664399242</v>
      </c>
      <c r="J462" s="2">
        <v>0.33913460928938399</v>
      </c>
      <c r="K462" s="2" t="s">
        <v>23</v>
      </c>
      <c r="L462" s="2">
        <f t="shared" si="7"/>
        <v>0</v>
      </c>
    </row>
    <row r="463" spans="1:12" x14ac:dyDescent="0.2">
      <c r="A463" s="2" t="s">
        <v>11663</v>
      </c>
      <c r="B463" s="2" t="s">
        <v>11502</v>
      </c>
      <c r="C463" s="2" t="s">
        <v>10988</v>
      </c>
      <c r="D463" s="2" t="s">
        <v>3928</v>
      </c>
      <c r="E463" s="2" t="s">
        <v>11693</v>
      </c>
      <c r="F463" s="2">
        <v>-1.0927622821038501</v>
      </c>
      <c r="G463" s="2">
        <v>0.181328616698368</v>
      </c>
      <c r="H463" s="2">
        <v>7.6299813756020596</v>
      </c>
      <c r="I463" s="2">
        <v>3.7830107029788399E-4</v>
      </c>
      <c r="J463" s="2">
        <v>3.59095015959684E-3</v>
      </c>
      <c r="K463" s="2" t="s">
        <v>23</v>
      </c>
      <c r="L463" s="2">
        <f t="shared" si="7"/>
        <v>1</v>
      </c>
    </row>
    <row r="464" spans="1:12" x14ac:dyDescent="0.2">
      <c r="A464" s="2" t="s">
        <v>6568</v>
      </c>
      <c r="B464" s="2" t="s">
        <v>10081</v>
      </c>
      <c r="C464" s="2" t="s">
        <v>10987</v>
      </c>
      <c r="D464" s="2" t="s">
        <v>2876</v>
      </c>
      <c r="E464" s="2" t="s">
        <v>11693</v>
      </c>
      <c r="F464" s="2">
        <v>-0.107351801191949</v>
      </c>
      <c r="G464" s="2">
        <v>8.1251073191005801E-2</v>
      </c>
      <c r="H464" s="2">
        <v>13.6299924813184</v>
      </c>
      <c r="I464" s="2">
        <v>0.20817418938365201</v>
      </c>
      <c r="J464" s="2">
        <v>0.325037965973062</v>
      </c>
      <c r="K464" s="2" t="s">
        <v>23</v>
      </c>
      <c r="L464" s="2">
        <f t="shared" si="7"/>
        <v>0</v>
      </c>
    </row>
    <row r="465" spans="1:12" x14ac:dyDescent="0.2">
      <c r="A465" s="2" t="s">
        <v>6574</v>
      </c>
      <c r="B465" s="2" t="s">
        <v>10087</v>
      </c>
      <c r="C465" s="2" t="s">
        <v>10987</v>
      </c>
      <c r="D465" s="2" t="s">
        <v>2882</v>
      </c>
      <c r="E465" s="2" t="s">
        <v>11693</v>
      </c>
      <c r="F465" s="2">
        <v>-0.631274469067025</v>
      </c>
      <c r="G465" s="2">
        <v>0.14833343653683201</v>
      </c>
      <c r="H465" s="2">
        <v>13.629951529770601</v>
      </c>
      <c r="I465" s="2">
        <v>8.4624287387055598E-4</v>
      </c>
      <c r="J465" s="2">
        <v>6.3674616241235701E-3</v>
      </c>
      <c r="K465" s="2" t="s">
        <v>23</v>
      </c>
      <c r="L465" s="2">
        <f t="shared" si="7"/>
        <v>1</v>
      </c>
    </row>
    <row r="466" spans="1:12" x14ac:dyDescent="0.2">
      <c r="A466" s="2" t="s">
        <v>6575</v>
      </c>
      <c r="B466" s="2" t="s">
        <v>10088</v>
      </c>
      <c r="C466" s="2" t="s">
        <v>10995</v>
      </c>
      <c r="D466" s="2" t="s">
        <v>2884</v>
      </c>
      <c r="E466" s="2" t="s">
        <v>11693</v>
      </c>
      <c r="F466" s="2">
        <v>-0.28509161512220699</v>
      </c>
      <c r="G466" s="2">
        <v>0.103666413259249</v>
      </c>
      <c r="H466" s="2">
        <v>13.6299873833412</v>
      </c>
      <c r="I466" s="2">
        <v>1.59553006741469E-2</v>
      </c>
      <c r="J466" s="2">
        <v>4.79806880769248E-2</v>
      </c>
      <c r="K466" s="2" t="s">
        <v>23</v>
      </c>
      <c r="L466" s="2">
        <f t="shared" si="7"/>
        <v>1</v>
      </c>
    </row>
    <row r="467" spans="1:12" x14ac:dyDescent="0.2">
      <c r="A467" s="2" t="s">
        <v>6576</v>
      </c>
      <c r="B467" s="2" t="s">
        <v>10089</v>
      </c>
      <c r="C467" s="2" t="s">
        <v>10988</v>
      </c>
      <c r="D467" s="2" t="s">
        <v>3929</v>
      </c>
      <c r="E467" s="2" t="s">
        <v>11693</v>
      </c>
      <c r="F467" s="2">
        <v>0.31136475183241302</v>
      </c>
      <c r="G467" s="2">
        <v>0.16739938376494701</v>
      </c>
      <c r="H467" s="2">
        <v>8.6299813756020605</v>
      </c>
      <c r="I467" s="2">
        <v>9.7224716766261196E-2</v>
      </c>
      <c r="J467" s="2">
        <v>0.18021695759140299</v>
      </c>
      <c r="K467" s="2" t="s">
        <v>23</v>
      </c>
      <c r="L467" s="2">
        <f t="shared" si="7"/>
        <v>0</v>
      </c>
    </row>
    <row r="468" spans="1:12" x14ac:dyDescent="0.2">
      <c r="A468" s="2" t="s">
        <v>6578</v>
      </c>
      <c r="B468" s="2" t="s">
        <v>10091</v>
      </c>
      <c r="C468" s="2" t="s">
        <v>10987</v>
      </c>
      <c r="D468" s="2" t="s">
        <v>2886</v>
      </c>
      <c r="E468" s="2" t="s">
        <v>11693</v>
      </c>
      <c r="F468" s="2">
        <v>-0.392614170394117</v>
      </c>
      <c r="G468" s="2">
        <v>0.188474128572276</v>
      </c>
      <c r="H468" s="2">
        <v>14.6299832648159</v>
      </c>
      <c r="I468" s="2">
        <v>5.5221287420500198E-2</v>
      </c>
      <c r="J468" s="2">
        <v>0.121459513258441</v>
      </c>
      <c r="K468" s="2" t="s">
        <v>23</v>
      </c>
      <c r="L468" s="2">
        <f t="shared" si="7"/>
        <v>0</v>
      </c>
    </row>
    <row r="469" spans="1:12" x14ac:dyDescent="0.2">
      <c r="A469" s="2" t="s">
        <v>6582</v>
      </c>
      <c r="B469" s="2" t="s">
        <v>10095</v>
      </c>
      <c r="C469" s="2" t="s">
        <v>10987</v>
      </c>
      <c r="D469" s="2" t="s">
        <v>2890</v>
      </c>
      <c r="E469" s="2" t="s">
        <v>11693</v>
      </c>
      <c r="F469" s="2">
        <v>0.927529741619462</v>
      </c>
      <c r="G469" s="2">
        <v>0.128401047066241</v>
      </c>
      <c r="H469" s="2">
        <v>13.629985071925001</v>
      </c>
      <c r="I469" s="6">
        <v>5.1282484804246303E-6</v>
      </c>
      <c r="J469" s="2">
        <v>3.1348756899242798E-4</v>
      </c>
      <c r="K469" s="2" t="s">
        <v>23</v>
      </c>
      <c r="L469" s="2">
        <f t="shared" si="7"/>
        <v>1</v>
      </c>
    </row>
    <row r="470" spans="1:12" x14ac:dyDescent="0.2">
      <c r="A470" s="2" t="s">
        <v>6583</v>
      </c>
      <c r="B470" s="2" t="s">
        <v>10096</v>
      </c>
      <c r="C470" s="2" t="s">
        <v>10988</v>
      </c>
      <c r="D470" s="2" t="s">
        <v>2891</v>
      </c>
      <c r="E470" s="2" t="s">
        <v>11693</v>
      </c>
      <c r="F470" s="2">
        <v>-0.40014013850194702</v>
      </c>
      <c r="G470" s="2">
        <v>0.28491231099537401</v>
      </c>
      <c r="H470" s="2">
        <v>14.6299822285518</v>
      </c>
      <c r="I470" s="2">
        <v>0.181063823644009</v>
      </c>
      <c r="J470" s="2">
        <v>0.29092807080300398</v>
      </c>
      <c r="K470" s="2" t="s">
        <v>23</v>
      </c>
      <c r="L470" s="2">
        <f t="shared" si="7"/>
        <v>0</v>
      </c>
    </row>
    <row r="471" spans="1:12" x14ac:dyDescent="0.2">
      <c r="A471" s="2" t="s">
        <v>6591</v>
      </c>
      <c r="B471" s="2" t="s">
        <v>10104</v>
      </c>
      <c r="C471" s="2" t="s">
        <v>10987</v>
      </c>
      <c r="D471" s="2" t="s">
        <v>2900</v>
      </c>
      <c r="E471" s="2" t="s">
        <v>11693</v>
      </c>
      <c r="F471" s="2">
        <v>0.20113396464305</v>
      </c>
      <c r="G471" s="2">
        <v>6.5703302603636798E-2</v>
      </c>
      <c r="H471" s="2">
        <v>13.630005763528199</v>
      </c>
      <c r="I471" s="2">
        <v>8.6830368757414792E-3</v>
      </c>
      <c r="J471" s="2">
        <v>3.3442839671485203E-2</v>
      </c>
      <c r="K471" s="2" t="s">
        <v>23</v>
      </c>
      <c r="L471" s="2">
        <f t="shared" si="7"/>
        <v>1</v>
      </c>
    </row>
    <row r="472" spans="1:12" x14ac:dyDescent="0.2">
      <c r="A472" s="2" t="s">
        <v>6594</v>
      </c>
      <c r="B472" s="2" t="s">
        <v>10107</v>
      </c>
      <c r="C472" s="2" t="s">
        <v>23</v>
      </c>
      <c r="D472" s="2" t="s">
        <v>2903</v>
      </c>
      <c r="E472" s="2" t="s">
        <v>11693</v>
      </c>
      <c r="F472" s="2">
        <v>0.64404089719709301</v>
      </c>
      <c r="G472" s="2">
        <v>0.10143215058355</v>
      </c>
      <c r="H472" s="2">
        <v>13.629988160210999</v>
      </c>
      <c r="I472" s="6">
        <v>2.0383778447061898E-5</v>
      </c>
      <c r="J472" s="2">
        <v>6.3788247763011102E-4</v>
      </c>
      <c r="K472" s="2" t="s">
        <v>23</v>
      </c>
      <c r="L472" s="2">
        <f t="shared" si="7"/>
        <v>1</v>
      </c>
    </row>
    <row r="473" spans="1:12" x14ac:dyDescent="0.2">
      <c r="A473" s="2" t="s">
        <v>6596</v>
      </c>
      <c r="B473" s="2" t="s">
        <v>10109</v>
      </c>
      <c r="C473" s="2" t="s">
        <v>10998</v>
      </c>
      <c r="D473" s="2" t="s">
        <v>2906</v>
      </c>
      <c r="E473" s="2" t="s">
        <v>11693</v>
      </c>
      <c r="F473" s="2">
        <v>-0.201144138512344</v>
      </c>
      <c r="G473" s="2">
        <v>0.122551981004639</v>
      </c>
      <c r="H473" s="2">
        <v>14.6299861881664</v>
      </c>
      <c r="I473" s="2">
        <v>0.122051837370055</v>
      </c>
      <c r="J473" s="2">
        <v>0.21515995330664001</v>
      </c>
      <c r="K473" s="2" t="s">
        <v>23</v>
      </c>
      <c r="L473" s="2">
        <f t="shared" si="7"/>
        <v>0</v>
      </c>
    </row>
    <row r="474" spans="1:12" x14ac:dyDescent="0.2">
      <c r="A474" s="2" t="s">
        <v>6601</v>
      </c>
      <c r="B474" s="2" t="s">
        <v>10114</v>
      </c>
      <c r="C474" s="2" t="s">
        <v>11063</v>
      </c>
      <c r="D474" s="2" t="s">
        <v>2912</v>
      </c>
      <c r="E474" s="2" t="s">
        <v>11693</v>
      </c>
      <c r="F474" s="2">
        <v>-0.64190300382621102</v>
      </c>
      <c r="G474" s="2">
        <v>0.376268686106011</v>
      </c>
      <c r="H474" s="2">
        <v>14.6299818362625</v>
      </c>
      <c r="I474" s="2">
        <v>0.109145152145997</v>
      </c>
      <c r="J474" s="2">
        <v>0.198066349629648</v>
      </c>
      <c r="K474" s="2" t="s">
        <v>23</v>
      </c>
      <c r="L474" s="2">
        <f t="shared" si="7"/>
        <v>0</v>
      </c>
    </row>
    <row r="475" spans="1:12" x14ac:dyDescent="0.2">
      <c r="A475" s="2" t="s">
        <v>6602</v>
      </c>
      <c r="B475" s="2" t="s">
        <v>10115</v>
      </c>
      <c r="C475" s="2" t="s">
        <v>10998</v>
      </c>
      <c r="D475" s="2" t="s">
        <v>2914</v>
      </c>
      <c r="E475" s="2" t="s">
        <v>11693</v>
      </c>
      <c r="F475" s="2">
        <v>-5.2337670174740697E-2</v>
      </c>
      <c r="G475" s="2">
        <v>6.9706281325807806E-2</v>
      </c>
      <c r="H475" s="2">
        <v>13.630012662710801</v>
      </c>
      <c r="I475" s="2">
        <v>0.46552004329214403</v>
      </c>
      <c r="J475" s="2">
        <v>0.59838722231510999</v>
      </c>
      <c r="K475" s="2" t="s">
        <v>23</v>
      </c>
      <c r="L475" s="2">
        <f t="shared" si="7"/>
        <v>0</v>
      </c>
    </row>
    <row r="476" spans="1:12" x14ac:dyDescent="0.2">
      <c r="A476" s="2" t="s">
        <v>6607</v>
      </c>
      <c r="B476" s="2" t="s">
        <v>10120</v>
      </c>
      <c r="C476" s="2" t="s">
        <v>11023</v>
      </c>
      <c r="D476" s="2" t="s">
        <v>2920</v>
      </c>
      <c r="E476" s="2" t="s">
        <v>11693</v>
      </c>
      <c r="F476" s="2">
        <v>-1.47134699647453E-3</v>
      </c>
      <c r="G476" s="2">
        <v>0.196431489710541</v>
      </c>
      <c r="H476" s="2">
        <v>12.640784126014999</v>
      </c>
      <c r="I476" s="2">
        <v>0.99414051541089998</v>
      </c>
      <c r="J476" s="2">
        <v>0.99783040701685299</v>
      </c>
      <c r="K476" s="2" t="s">
        <v>23</v>
      </c>
      <c r="L476" s="2">
        <f t="shared" si="7"/>
        <v>0</v>
      </c>
    </row>
    <row r="477" spans="1:12" x14ac:dyDescent="0.2">
      <c r="A477" s="2" t="s">
        <v>6609</v>
      </c>
      <c r="B477" s="2" t="s">
        <v>10122</v>
      </c>
      <c r="C477" s="2" t="s">
        <v>10988</v>
      </c>
      <c r="D477" s="2" t="s">
        <v>2922</v>
      </c>
      <c r="E477" s="2" t="s">
        <v>11693</v>
      </c>
      <c r="F477" s="2">
        <v>-0.25176013543065801</v>
      </c>
      <c r="G477" s="2">
        <v>0.15701035968204799</v>
      </c>
      <c r="H477" s="2">
        <v>14.6299841429776</v>
      </c>
      <c r="I477" s="2">
        <v>0.130197904082437</v>
      </c>
      <c r="J477" s="2">
        <v>0.22314474116350999</v>
      </c>
      <c r="K477" s="2" t="s">
        <v>23</v>
      </c>
      <c r="L477" s="2">
        <f t="shared" si="7"/>
        <v>0</v>
      </c>
    </row>
    <row r="478" spans="1:12" x14ac:dyDescent="0.2">
      <c r="A478" s="2" t="s">
        <v>6612</v>
      </c>
      <c r="B478" s="2" t="s">
        <v>10125</v>
      </c>
      <c r="C478" s="2" t="s">
        <v>10998</v>
      </c>
      <c r="D478" s="2" t="s">
        <v>2925</v>
      </c>
      <c r="E478" s="2" t="s">
        <v>11693</v>
      </c>
      <c r="F478" s="2">
        <v>-0.297968120232247</v>
      </c>
      <c r="G478" s="2">
        <v>0.13170791063774201</v>
      </c>
      <c r="H478" s="2">
        <v>13.629984826126901</v>
      </c>
      <c r="I478" s="2">
        <v>4.05817657472907E-2</v>
      </c>
      <c r="J478" s="2">
        <v>9.8578541205032899E-2</v>
      </c>
      <c r="K478" s="2" t="s">
        <v>23</v>
      </c>
      <c r="L478" s="2">
        <f t="shared" si="7"/>
        <v>0</v>
      </c>
    </row>
    <row r="479" spans="1:12" x14ac:dyDescent="0.2">
      <c r="A479" s="2" t="s">
        <v>6619</v>
      </c>
      <c r="B479" s="2" t="s">
        <v>10132</v>
      </c>
      <c r="C479" s="2" t="s">
        <v>10998</v>
      </c>
      <c r="D479" s="2" t="s">
        <v>2932</v>
      </c>
      <c r="E479" s="2" t="s">
        <v>11693</v>
      </c>
      <c r="F479" s="2">
        <v>-0.162149789499268</v>
      </c>
      <c r="G479" s="2">
        <v>0.13661371659997101</v>
      </c>
      <c r="H479" s="2">
        <v>14.629985139956499</v>
      </c>
      <c r="I479" s="2">
        <v>0.25417465925763499</v>
      </c>
      <c r="J479" s="2">
        <v>0.37698501144702101</v>
      </c>
      <c r="K479" s="2" t="s">
        <v>23</v>
      </c>
      <c r="L479" s="2">
        <f t="shared" si="7"/>
        <v>0</v>
      </c>
    </row>
    <row r="480" spans="1:12" x14ac:dyDescent="0.2">
      <c r="A480" s="2" t="s">
        <v>6623</v>
      </c>
      <c r="B480" s="2" t="s">
        <v>10136</v>
      </c>
      <c r="C480" s="2" t="s">
        <v>10988</v>
      </c>
      <c r="D480" s="2" t="s">
        <v>2936</v>
      </c>
      <c r="E480" s="2" t="s">
        <v>11693</v>
      </c>
      <c r="F480" s="2">
        <v>0.28083785347510998</v>
      </c>
      <c r="G480" s="2">
        <v>9.8706140569881196E-2</v>
      </c>
      <c r="H480" s="2">
        <v>13.629988092930001</v>
      </c>
      <c r="I480" s="2">
        <v>1.32563763834498E-2</v>
      </c>
      <c r="J480" s="2">
        <v>4.2379192894241101E-2</v>
      </c>
      <c r="K480" s="2" t="s">
        <v>23</v>
      </c>
      <c r="L480" s="2">
        <f t="shared" si="7"/>
        <v>1</v>
      </c>
    </row>
    <row r="481" spans="1:12" x14ac:dyDescent="0.2">
      <c r="A481" s="2" t="s">
        <v>6628</v>
      </c>
      <c r="B481" s="2" t="s">
        <v>10141</v>
      </c>
      <c r="C481" s="2" t="s">
        <v>11179</v>
      </c>
      <c r="D481" s="2" t="s">
        <v>2941</v>
      </c>
      <c r="E481" s="2" t="s">
        <v>11693</v>
      </c>
      <c r="F481" s="2">
        <v>0.80026894852934505</v>
      </c>
      <c r="G481" s="2">
        <v>0.120648541638808</v>
      </c>
      <c r="H481" s="2">
        <v>13.6299855897966</v>
      </c>
      <c r="I481" s="6">
        <v>1.2881615291090401E-5</v>
      </c>
      <c r="J481" s="2">
        <v>5.3008950054699597E-4</v>
      </c>
      <c r="K481" s="2" t="s">
        <v>23</v>
      </c>
      <c r="L481" s="2">
        <f t="shared" si="7"/>
        <v>1</v>
      </c>
    </row>
    <row r="482" spans="1:12" x14ac:dyDescent="0.2">
      <c r="A482" s="2" t="s">
        <v>6641</v>
      </c>
      <c r="B482" s="2" t="s">
        <v>10154</v>
      </c>
      <c r="C482" s="2" t="s">
        <v>10988</v>
      </c>
      <c r="D482" s="2" t="s">
        <v>2954</v>
      </c>
      <c r="E482" s="2" t="s">
        <v>11693</v>
      </c>
      <c r="F482" s="2">
        <v>8.7724599585214599E-3</v>
      </c>
      <c r="G482" s="2">
        <v>8.6760826431955804E-2</v>
      </c>
      <c r="H482" s="2">
        <v>13.629994480229501</v>
      </c>
      <c r="I482" s="2">
        <v>0.92093476542333796</v>
      </c>
      <c r="J482" s="2">
        <v>0.95102678290964304</v>
      </c>
      <c r="K482" s="2" t="s">
        <v>23</v>
      </c>
      <c r="L482" s="2">
        <f t="shared" si="7"/>
        <v>0</v>
      </c>
    </row>
    <row r="483" spans="1:12" x14ac:dyDescent="0.2">
      <c r="A483" s="2" t="s">
        <v>6651</v>
      </c>
      <c r="B483" s="2" t="s">
        <v>10164</v>
      </c>
      <c r="C483" s="2" t="s">
        <v>10988</v>
      </c>
      <c r="D483" s="2" t="s">
        <v>2965</v>
      </c>
      <c r="E483" s="2" t="s">
        <v>11693</v>
      </c>
      <c r="F483" s="2">
        <v>-0.107272046222513</v>
      </c>
      <c r="G483" s="2">
        <v>8.8214393307761693E-2</v>
      </c>
      <c r="H483" s="2">
        <v>13.629992620539801</v>
      </c>
      <c r="I483" s="2">
        <v>0.24461192990630901</v>
      </c>
      <c r="J483" s="2">
        <v>0.365437193104583</v>
      </c>
      <c r="K483" s="2" t="s">
        <v>23</v>
      </c>
      <c r="L483" s="2">
        <f t="shared" si="7"/>
        <v>0</v>
      </c>
    </row>
    <row r="484" spans="1:12" x14ac:dyDescent="0.2">
      <c r="A484" s="2" t="s">
        <v>6661</v>
      </c>
      <c r="B484" s="2" t="s">
        <v>10174</v>
      </c>
      <c r="C484" s="2" t="s">
        <v>11065</v>
      </c>
      <c r="D484" s="2" t="s">
        <v>2978</v>
      </c>
      <c r="E484" s="2" t="s">
        <v>11693</v>
      </c>
      <c r="F484" s="2">
        <v>4.0385762208346998E-2</v>
      </c>
      <c r="G484" s="2">
        <v>8.8375333017659402E-2</v>
      </c>
      <c r="H484" s="2">
        <v>14.629992030525299</v>
      </c>
      <c r="I484" s="2">
        <v>0.65439728052523205</v>
      </c>
      <c r="J484" s="2">
        <v>0.74084976529186797</v>
      </c>
      <c r="K484" s="2" t="s">
        <v>23</v>
      </c>
      <c r="L484" s="2">
        <f t="shared" si="7"/>
        <v>0</v>
      </c>
    </row>
    <row r="485" spans="1:12" x14ac:dyDescent="0.2">
      <c r="A485" s="2" t="s">
        <v>6662</v>
      </c>
      <c r="B485" s="2" t="s">
        <v>10175</v>
      </c>
      <c r="C485" s="2" t="s">
        <v>11033</v>
      </c>
      <c r="D485" s="2" t="s">
        <v>2979</v>
      </c>
      <c r="E485" s="2" t="s">
        <v>11693</v>
      </c>
      <c r="F485" s="2">
        <v>-0.224850341727972</v>
      </c>
      <c r="G485" s="2">
        <v>9.7100066316739203E-2</v>
      </c>
      <c r="H485" s="2">
        <v>13.6299882071872</v>
      </c>
      <c r="I485" s="2">
        <v>3.6712505323779697E-2</v>
      </c>
      <c r="J485" s="2">
        <v>9.0606463139088295E-2</v>
      </c>
      <c r="K485" s="2" t="s">
        <v>23</v>
      </c>
      <c r="L485" s="2">
        <f t="shared" si="7"/>
        <v>0</v>
      </c>
    </row>
    <row r="486" spans="1:12" x14ac:dyDescent="0.2">
      <c r="A486" s="2" t="s">
        <v>11665</v>
      </c>
      <c r="B486" s="2" t="s">
        <v>11504</v>
      </c>
      <c r="C486" s="2" t="s">
        <v>11068</v>
      </c>
      <c r="D486" s="2" t="s">
        <v>2982</v>
      </c>
      <c r="E486" s="2" t="s">
        <v>11693</v>
      </c>
      <c r="F486" s="2">
        <v>-0.41192346604500801</v>
      </c>
      <c r="G486" s="2">
        <v>0.186901435262114</v>
      </c>
      <c r="H486" s="2">
        <v>14.6299832992774</v>
      </c>
      <c r="I486" s="2">
        <v>4.3989730502675302E-2</v>
      </c>
      <c r="J486" s="2">
        <v>0.104181733990974</v>
      </c>
      <c r="K486" s="2" t="s">
        <v>23</v>
      </c>
      <c r="L486" s="2">
        <f t="shared" si="7"/>
        <v>0</v>
      </c>
    </row>
    <row r="487" spans="1:12" x14ac:dyDescent="0.2">
      <c r="A487" s="2" t="s">
        <v>6665</v>
      </c>
      <c r="B487" s="2" t="s">
        <v>10178</v>
      </c>
      <c r="C487" s="2" t="s">
        <v>10988</v>
      </c>
      <c r="D487" s="2" t="s">
        <v>2984</v>
      </c>
      <c r="E487" s="2" t="s">
        <v>11693</v>
      </c>
      <c r="F487" s="2">
        <v>0.26799567720825401</v>
      </c>
      <c r="G487" s="2">
        <v>0.14021712684596599</v>
      </c>
      <c r="H487" s="2">
        <v>14.6299849368529</v>
      </c>
      <c r="I487" s="2">
        <v>7.5759908946709295E-2</v>
      </c>
      <c r="J487" s="2">
        <v>0.15427017762415701</v>
      </c>
      <c r="K487" s="2" t="s">
        <v>23</v>
      </c>
      <c r="L487" s="2">
        <f t="shared" si="7"/>
        <v>0</v>
      </c>
    </row>
    <row r="488" spans="1:12" x14ac:dyDescent="0.2">
      <c r="A488" s="2" t="s">
        <v>6666</v>
      </c>
      <c r="B488" s="2" t="s">
        <v>10179</v>
      </c>
      <c r="C488" s="2" t="s">
        <v>10998</v>
      </c>
      <c r="D488" s="2" t="s">
        <v>2985</v>
      </c>
      <c r="E488" s="2" t="s">
        <v>11693</v>
      </c>
      <c r="F488" s="2">
        <v>6.7853166347404698E-3</v>
      </c>
      <c r="G488" s="2">
        <v>6.78013264268129E-2</v>
      </c>
      <c r="H488" s="2">
        <v>13.6300030081853</v>
      </c>
      <c r="I488" s="2">
        <v>0.92174070693673704</v>
      </c>
      <c r="J488" s="2">
        <v>0.95102678290964304</v>
      </c>
      <c r="K488" s="2" t="s">
        <v>23</v>
      </c>
      <c r="L488" s="2">
        <f t="shared" si="7"/>
        <v>0</v>
      </c>
    </row>
    <row r="489" spans="1:12" x14ac:dyDescent="0.2">
      <c r="A489" s="2" t="s">
        <v>6667</v>
      </c>
      <c r="B489" s="2" t="s">
        <v>10180</v>
      </c>
      <c r="C489" s="2" t="s">
        <v>10998</v>
      </c>
      <c r="D489" s="2" t="s">
        <v>2987</v>
      </c>
      <c r="E489" s="2" t="s">
        <v>11693</v>
      </c>
      <c r="F489" s="2">
        <v>-5.29230989842061E-2</v>
      </c>
      <c r="G489" s="2">
        <v>5.805744445298E-2</v>
      </c>
      <c r="H489" s="2">
        <v>13.6300200002983</v>
      </c>
      <c r="I489" s="2">
        <v>0.37783851353286602</v>
      </c>
      <c r="J489" s="2">
        <v>0.50351266274250195</v>
      </c>
      <c r="K489" s="2" t="s">
        <v>23</v>
      </c>
      <c r="L489" s="2">
        <f t="shared" si="7"/>
        <v>0</v>
      </c>
    </row>
    <row r="490" spans="1:12" x14ac:dyDescent="0.2">
      <c r="A490" s="2" t="s">
        <v>6676</v>
      </c>
      <c r="B490" s="2" t="s">
        <v>10189</v>
      </c>
      <c r="C490" s="2" t="s">
        <v>10998</v>
      </c>
      <c r="D490" s="2" t="s">
        <v>2996</v>
      </c>
      <c r="E490" s="2" t="s">
        <v>11693</v>
      </c>
      <c r="F490" s="2">
        <v>-0.21629832163606999</v>
      </c>
      <c r="G490" s="2">
        <v>7.6168959409253903E-2</v>
      </c>
      <c r="H490" s="2">
        <v>13.6299953840225</v>
      </c>
      <c r="I490" s="2">
        <v>1.33987724469106E-2</v>
      </c>
      <c r="J490" s="2">
        <v>4.23950902550966E-2</v>
      </c>
      <c r="K490" s="2" t="s">
        <v>23</v>
      </c>
      <c r="L490" s="2">
        <f t="shared" si="7"/>
        <v>1</v>
      </c>
    </row>
    <row r="491" spans="1:12" x14ac:dyDescent="0.2">
      <c r="A491" s="2" t="s">
        <v>6685</v>
      </c>
      <c r="B491" s="2" t="s">
        <v>10198</v>
      </c>
      <c r="C491" s="2" t="s">
        <v>11017</v>
      </c>
      <c r="D491" s="2" t="s">
        <v>3933</v>
      </c>
      <c r="E491" s="2" t="s">
        <v>11693</v>
      </c>
      <c r="F491" s="2">
        <v>-0.29521096040539102</v>
      </c>
      <c r="G491" s="2">
        <v>0.17556326988459001</v>
      </c>
      <c r="H491" s="2">
        <v>8.6299813756020605</v>
      </c>
      <c r="I491" s="2">
        <v>0.128407184166728</v>
      </c>
      <c r="J491" s="2">
        <v>0.22130511908064601</v>
      </c>
      <c r="K491" s="2" t="s">
        <v>23</v>
      </c>
      <c r="L491" s="2">
        <f t="shared" si="7"/>
        <v>0</v>
      </c>
    </row>
    <row r="492" spans="1:12" x14ac:dyDescent="0.2">
      <c r="A492" s="2" t="s">
        <v>6686</v>
      </c>
      <c r="B492" s="2" t="s">
        <v>10199</v>
      </c>
      <c r="C492" s="2" t="s">
        <v>10988</v>
      </c>
      <c r="D492" s="2" t="s">
        <v>3007</v>
      </c>
      <c r="E492" s="2" t="s">
        <v>11693</v>
      </c>
      <c r="F492" s="2">
        <v>0.41503607260445702</v>
      </c>
      <c r="G492" s="2">
        <v>0.104846542450708</v>
      </c>
      <c r="H492" s="2">
        <v>13.6299880780323</v>
      </c>
      <c r="I492" s="2">
        <v>1.498961028641E-3</v>
      </c>
      <c r="J492" s="2">
        <v>9.9462432110326102E-3</v>
      </c>
      <c r="K492" s="2" t="s">
        <v>23</v>
      </c>
      <c r="L492" s="2">
        <f t="shared" si="7"/>
        <v>1</v>
      </c>
    </row>
    <row r="493" spans="1:12" x14ac:dyDescent="0.2">
      <c r="A493" s="2" t="s">
        <v>6690</v>
      </c>
      <c r="B493" s="2" t="s">
        <v>10203</v>
      </c>
      <c r="C493" s="2" t="s">
        <v>10988</v>
      </c>
      <c r="D493" s="2" t="s">
        <v>3011</v>
      </c>
      <c r="E493" s="2" t="s">
        <v>11693</v>
      </c>
      <c r="F493" s="2">
        <v>2.0097302574578799E-2</v>
      </c>
      <c r="G493" s="2">
        <v>8.0307578281819406E-2</v>
      </c>
      <c r="H493" s="2">
        <v>13.629993216981999</v>
      </c>
      <c r="I493" s="2">
        <v>0.80612344351299103</v>
      </c>
      <c r="J493" s="2">
        <v>0.86651248196431296</v>
      </c>
      <c r="K493" s="2" t="s">
        <v>23</v>
      </c>
      <c r="L493" s="2">
        <f t="shared" si="7"/>
        <v>0</v>
      </c>
    </row>
    <row r="494" spans="1:12" x14ac:dyDescent="0.2">
      <c r="A494" s="2" t="s">
        <v>6691</v>
      </c>
      <c r="B494" s="2" t="s">
        <v>10204</v>
      </c>
      <c r="C494" s="2" t="s">
        <v>10998</v>
      </c>
      <c r="D494" s="2" t="s">
        <v>3012</v>
      </c>
      <c r="E494" s="2" t="s">
        <v>11693</v>
      </c>
      <c r="F494" s="2">
        <v>-0.376640867597197</v>
      </c>
      <c r="G494" s="2">
        <v>0.124721230407927</v>
      </c>
      <c r="H494" s="2">
        <v>14.6299860015401</v>
      </c>
      <c r="I494" s="2">
        <v>8.8154578210237894E-3</v>
      </c>
      <c r="J494" s="2">
        <v>3.35749226887141E-2</v>
      </c>
      <c r="K494" s="2" t="s">
        <v>23</v>
      </c>
      <c r="L494" s="2">
        <f t="shared" si="7"/>
        <v>1</v>
      </c>
    </row>
    <row r="495" spans="1:12" x14ac:dyDescent="0.2">
      <c r="A495" s="2" t="s">
        <v>6705</v>
      </c>
      <c r="B495" s="2" t="s">
        <v>10218</v>
      </c>
      <c r="C495" s="2" t="s">
        <v>10988</v>
      </c>
      <c r="D495" s="2" t="s">
        <v>3026</v>
      </c>
      <c r="E495" s="2" t="s">
        <v>11693</v>
      </c>
      <c r="F495" s="2">
        <v>0.35800419032423297</v>
      </c>
      <c r="G495" s="2">
        <v>0.14417866894836101</v>
      </c>
      <c r="H495" s="2">
        <v>14.629984720197999</v>
      </c>
      <c r="I495" s="2">
        <v>2.56823750647696E-2</v>
      </c>
      <c r="J495" s="2">
        <v>6.8301833685184707E-2</v>
      </c>
      <c r="K495" s="2" t="s">
        <v>23</v>
      </c>
      <c r="L495" s="2">
        <f t="shared" si="7"/>
        <v>0</v>
      </c>
    </row>
    <row r="496" spans="1:12" x14ac:dyDescent="0.2">
      <c r="A496" s="2" t="s">
        <v>6708</v>
      </c>
      <c r="B496" s="2" t="s">
        <v>10221</v>
      </c>
      <c r="C496" s="2" t="s">
        <v>10991</v>
      </c>
      <c r="D496" s="2" t="s">
        <v>3030</v>
      </c>
      <c r="E496" s="2" t="s">
        <v>11693</v>
      </c>
      <c r="F496" s="2">
        <v>0.29517738842753299</v>
      </c>
      <c r="G496" s="2">
        <v>7.5019102130242807E-2</v>
      </c>
      <c r="H496" s="2">
        <v>13.6300003951819</v>
      </c>
      <c r="I496" s="2">
        <v>1.5697187789795201E-3</v>
      </c>
      <c r="J496" s="2">
        <v>1.0303366879046399E-2</v>
      </c>
      <c r="K496" s="2" t="s">
        <v>23</v>
      </c>
      <c r="L496" s="2">
        <f t="shared" si="7"/>
        <v>1</v>
      </c>
    </row>
    <row r="497" spans="1:12" x14ac:dyDescent="0.2">
      <c r="A497" s="2" t="s">
        <v>6711</v>
      </c>
      <c r="B497" s="2" t="s">
        <v>10224</v>
      </c>
      <c r="C497" s="2" t="s">
        <v>11347</v>
      </c>
      <c r="D497" s="2" t="s">
        <v>3034</v>
      </c>
      <c r="E497" s="2" t="s">
        <v>11693</v>
      </c>
      <c r="F497" s="2">
        <v>0.44625354896550501</v>
      </c>
      <c r="G497" s="2">
        <v>0.80915299994221102</v>
      </c>
      <c r="H497" s="2">
        <v>14.6299820788674</v>
      </c>
      <c r="I497" s="2">
        <v>0.589611124601508</v>
      </c>
      <c r="J497" s="2">
        <v>0.68899633310441399</v>
      </c>
      <c r="K497" s="2" t="s">
        <v>23</v>
      </c>
      <c r="L497" s="2">
        <f t="shared" si="7"/>
        <v>0</v>
      </c>
    </row>
    <row r="498" spans="1:12" x14ac:dyDescent="0.2">
      <c r="A498" s="2" t="s">
        <v>6729</v>
      </c>
      <c r="B498" s="2" t="s">
        <v>10242</v>
      </c>
      <c r="C498" s="2" t="s">
        <v>11012</v>
      </c>
      <c r="D498" s="2" t="s">
        <v>3052</v>
      </c>
      <c r="E498" s="2" t="s">
        <v>11693</v>
      </c>
      <c r="F498" s="2">
        <v>0.25949074209152201</v>
      </c>
      <c r="G498" s="2">
        <v>0.13471218582014</v>
      </c>
      <c r="H498" s="2">
        <v>13.6299852211896</v>
      </c>
      <c r="I498" s="2">
        <v>7.5186164831671606E-2</v>
      </c>
      <c r="J498" s="2">
        <v>0.153608820202455</v>
      </c>
      <c r="K498" s="2" t="s">
        <v>23</v>
      </c>
      <c r="L498" s="2">
        <f t="shared" si="7"/>
        <v>0</v>
      </c>
    </row>
    <row r="499" spans="1:12" x14ac:dyDescent="0.2">
      <c r="A499" s="2" t="s">
        <v>6731</v>
      </c>
      <c r="B499" s="2" t="s">
        <v>10244</v>
      </c>
      <c r="C499" s="2" t="s">
        <v>10991</v>
      </c>
      <c r="D499" s="2" t="s">
        <v>3054</v>
      </c>
      <c r="E499" s="2" t="s">
        <v>11693</v>
      </c>
      <c r="F499" s="2">
        <v>-6.0030851550174701E-2</v>
      </c>
      <c r="G499" s="2">
        <v>7.9242665723430195E-2</v>
      </c>
      <c r="H499" s="2">
        <v>13.629988533609099</v>
      </c>
      <c r="I499" s="2">
        <v>0.461613149263356</v>
      </c>
      <c r="J499" s="2">
        <v>0.59670355573179301</v>
      </c>
      <c r="K499" s="2" t="s">
        <v>23</v>
      </c>
      <c r="L499" s="2">
        <f t="shared" si="7"/>
        <v>0</v>
      </c>
    </row>
    <row r="500" spans="1:12" x14ac:dyDescent="0.2">
      <c r="A500" s="2" t="s">
        <v>6736</v>
      </c>
      <c r="B500" s="2" t="s">
        <v>10249</v>
      </c>
      <c r="C500" s="2" t="s">
        <v>10998</v>
      </c>
      <c r="D500" s="2" t="s">
        <v>3060</v>
      </c>
      <c r="E500" s="2" t="s">
        <v>11693</v>
      </c>
      <c r="F500" s="2">
        <v>-0.115137744723166</v>
      </c>
      <c r="G500" s="2">
        <v>0.111440344330794</v>
      </c>
      <c r="H500" s="2">
        <v>13.6299867616925</v>
      </c>
      <c r="I500" s="2">
        <v>0.31950534485851401</v>
      </c>
      <c r="J500" s="2">
        <v>0.44499954351625998</v>
      </c>
      <c r="K500" s="2" t="s">
        <v>23</v>
      </c>
      <c r="L500" s="2">
        <f t="shared" si="7"/>
        <v>0</v>
      </c>
    </row>
    <row r="501" spans="1:12" x14ac:dyDescent="0.2">
      <c r="A501" s="2" t="s">
        <v>6737</v>
      </c>
      <c r="B501" s="2" t="s">
        <v>10250</v>
      </c>
      <c r="C501" s="2" t="s">
        <v>10998</v>
      </c>
      <c r="D501" s="2" t="s">
        <v>3061</v>
      </c>
      <c r="E501" s="2" t="s">
        <v>11693</v>
      </c>
      <c r="F501" s="2">
        <v>-4.6270808224199302E-2</v>
      </c>
      <c r="G501" s="2">
        <v>0.12787455509967099</v>
      </c>
      <c r="H501" s="2">
        <v>13.6299851624475</v>
      </c>
      <c r="I501" s="2">
        <v>0.72301572301485295</v>
      </c>
      <c r="J501" s="2">
        <v>0.79660839482172197</v>
      </c>
      <c r="K501" s="2" t="s">
        <v>23</v>
      </c>
      <c r="L501" s="2">
        <f t="shared" si="7"/>
        <v>0</v>
      </c>
    </row>
    <row r="502" spans="1:12" x14ac:dyDescent="0.2">
      <c r="A502" s="2" t="s">
        <v>6749</v>
      </c>
      <c r="B502" s="2" t="s">
        <v>10262</v>
      </c>
      <c r="C502" s="2" t="s">
        <v>10988</v>
      </c>
      <c r="D502" s="2" t="s">
        <v>3934</v>
      </c>
      <c r="E502" s="2" t="s">
        <v>11693</v>
      </c>
      <c r="F502" s="2">
        <v>-8.7358565554857698E-4</v>
      </c>
      <c r="G502" s="2">
        <v>0.14286615202967801</v>
      </c>
      <c r="H502" s="2">
        <v>8.6299813756020605</v>
      </c>
      <c r="I502" s="2">
        <v>0.99526020098564105</v>
      </c>
      <c r="J502" s="2">
        <v>0.99783040701685299</v>
      </c>
      <c r="K502" s="2" t="s">
        <v>23</v>
      </c>
      <c r="L502" s="2">
        <f t="shared" si="7"/>
        <v>0</v>
      </c>
    </row>
    <row r="503" spans="1:12" x14ac:dyDescent="0.2">
      <c r="A503" s="2" t="s">
        <v>6758</v>
      </c>
      <c r="B503" s="2" t="s">
        <v>10271</v>
      </c>
      <c r="C503" s="2" t="s">
        <v>10998</v>
      </c>
      <c r="D503" s="2" t="s">
        <v>3082</v>
      </c>
      <c r="E503" s="2" t="s">
        <v>11693</v>
      </c>
      <c r="F503" s="2">
        <v>0.55860381302131901</v>
      </c>
      <c r="G503" s="2">
        <v>9.7606429141567294E-2</v>
      </c>
      <c r="H503" s="2">
        <v>13.6299883609574</v>
      </c>
      <c r="I503" s="6">
        <v>5.84366514112054E-5</v>
      </c>
      <c r="J503" s="2">
        <v>1.1457334022768901E-3</v>
      </c>
      <c r="K503" s="2" t="s">
        <v>23</v>
      </c>
      <c r="L503" s="2">
        <f t="shared" si="7"/>
        <v>1</v>
      </c>
    </row>
    <row r="504" spans="1:12" x14ac:dyDescent="0.2">
      <c r="A504" s="2" t="s">
        <v>6777</v>
      </c>
      <c r="B504" s="2" t="s">
        <v>10290</v>
      </c>
      <c r="C504" s="2" t="s">
        <v>10998</v>
      </c>
      <c r="D504" s="2" t="s">
        <v>3101</v>
      </c>
      <c r="E504" s="2" t="s">
        <v>11693</v>
      </c>
      <c r="F504" s="2">
        <v>-1.7737369170612399E-2</v>
      </c>
      <c r="G504" s="2">
        <v>0.102580661415244</v>
      </c>
      <c r="H504" s="2">
        <v>13.629987800500899</v>
      </c>
      <c r="I504" s="2">
        <v>0.86526244157527599</v>
      </c>
      <c r="J504" s="2">
        <v>0.91103571066884903</v>
      </c>
      <c r="K504" s="2" t="s">
        <v>23</v>
      </c>
      <c r="L504" s="2">
        <f t="shared" si="7"/>
        <v>0</v>
      </c>
    </row>
    <row r="505" spans="1:12" x14ac:dyDescent="0.2">
      <c r="A505" s="2" t="s">
        <v>6788</v>
      </c>
      <c r="B505" s="2" t="s">
        <v>10301</v>
      </c>
      <c r="C505" s="2" t="s">
        <v>11048</v>
      </c>
      <c r="D505" s="2" t="s">
        <v>3112</v>
      </c>
      <c r="E505" s="2" t="s">
        <v>11693</v>
      </c>
      <c r="F505" s="2">
        <v>0.202683679892458</v>
      </c>
      <c r="G505" s="2">
        <v>0.15416920614869201</v>
      </c>
      <c r="H505" s="2">
        <v>13.6299850921068</v>
      </c>
      <c r="I505" s="2">
        <v>0.21030873491635699</v>
      </c>
      <c r="J505" s="2">
        <v>0.32603138051103597</v>
      </c>
      <c r="K505" s="2" t="s">
        <v>23</v>
      </c>
      <c r="L505" s="2">
        <f t="shared" si="7"/>
        <v>0</v>
      </c>
    </row>
    <row r="506" spans="1:12" x14ac:dyDescent="0.2">
      <c r="A506" s="2" t="s">
        <v>6789</v>
      </c>
      <c r="B506" s="2" t="s">
        <v>10302</v>
      </c>
      <c r="C506" s="2" t="s">
        <v>10998</v>
      </c>
      <c r="D506" s="2" t="s">
        <v>3113</v>
      </c>
      <c r="E506" s="2" t="s">
        <v>11693</v>
      </c>
      <c r="F506" s="2">
        <v>-0.30882999856726701</v>
      </c>
      <c r="G506" s="2">
        <v>0.119961116416218</v>
      </c>
      <c r="H506" s="2">
        <v>13.6299859195348</v>
      </c>
      <c r="I506" s="2">
        <v>2.2416894874102099E-2</v>
      </c>
      <c r="J506" s="2">
        <v>6.23028114293738E-2</v>
      </c>
      <c r="K506" s="2" t="s">
        <v>23</v>
      </c>
      <c r="L506" s="2">
        <f t="shared" si="7"/>
        <v>0</v>
      </c>
    </row>
    <row r="507" spans="1:12" x14ac:dyDescent="0.2">
      <c r="A507" s="2" t="s">
        <v>6790</v>
      </c>
      <c r="B507" s="2" t="s">
        <v>10303</v>
      </c>
      <c r="C507" s="2" t="s">
        <v>10998</v>
      </c>
      <c r="D507" s="2" t="s">
        <v>3114</v>
      </c>
      <c r="E507" s="2" t="s">
        <v>11693</v>
      </c>
      <c r="F507" s="2">
        <v>0.19942935455761099</v>
      </c>
      <c r="G507" s="2">
        <v>0.14142098184308299</v>
      </c>
      <c r="H507" s="2">
        <v>13.6299842826445</v>
      </c>
      <c r="I507" s="2">
        <v>0.18089701807043301</v>
      </c>
      <c r="J507" s="2">
        <v>0.29092807080300398</v>
      </c>
      <c r="K507" s="2" t="s">
        <v>23</v>
      </c>
      <c r="L507" s="2">
        <f t="shared" si="7"/>
        <v>0</v>
      </c>
    </row>
    <row r="508" spans="1:12" x14ac:dyDescent="0.2">
      <c r="A508" s="2" t="s">
        <v>6792</v>
      </c>
      <c r="B508" s="2" t="s">
        <v>10305</v>
      </c>
      <c r="C508" s="2" t="s">
        <v>11012</v>
      </c>
      <c r="D508" s="2" t="s">
        <v>3116</v>
      </c>
      <c r="E508" s="2" t="s">
        <v>11693</v>
      </c>
      <c r="F508" s="2">
        <v>0.14566535620475701</v>
      </c>
      <c r="G508" s="2">
        <v>6.9906231582038694E-2</v>
      </c>
      <c r="H508" s="2">
        <v>13.6299996381908</v>
      </c>
      <c r="I508" s="2">
        <v>5.6518050720824699E-2</v>
      </c>
      <c r="J508" s="2">
        <v>0.123658288279251</v>
      </c>
      <c r="K508" s="2" t="s">
        <v>23</v>
      </c>
      <c r="L508" s="2">
        <f t="shared" si="7"/>
        <v>0</v>
      </c>
    </row>
    <row r="509" spans="1:12" x14ac:dyDescent="0.2">
      <c r="A509" s="2" t="s">
        <v>6793</v>
      </c>
      <c r="B509" s="2" t="s">
        <v>10306</v>
      </c>
      <c r="C509" s="2" t="s">
        <v>10988</v>
      </c>
      <c r="D509" s="2" t="s">
        <v>3117</v>
      </c>
      <c r="E509" s="2" t="s">
        <v>11693</v>
      </c>
      <c r="F509" s="2">
        <v>0.13675929519846899</v>
      </c>
      <c r="G509" s="2">
        <v>8.1084410137829604E-2</v>
      </c>
      <c r="H509" s="2">
        <v>13.629982102156699</v>
      </c>
      <c r="I509" s="2">
        <v>0.114416846583395</v>
      </c>
      <c r="J509" s="2">
        <v>0.20581689312523199</v>
      </c>
      <c r="K509" s="2" t="s">
        <v>23</v>
      </c>
      <c r="L509" s="2">
        <f t="shared" si="7"/>
        <v>0</v>
      </c>
    </row>
    <row r="510" spans="1:12" x14ac:dyDescent="0.2">
      <c r="A510" s="2" t="s">
        <v>6795</v>
      </c>
      <c r="B510" s="2" t="s">
        <v>10308</v>
      </c>
      <c r="C510" s="2" t="s">
        <v>11350</v>
      </c>
      <c r="D510" s="2" t="s">
        <v>3119</v>
      </c>
      <c r="E510" s="2" t="s">
        <v>11693</v>
      </c>
      <c r="F510" s="2">
        <v>0.171131581904755</v>
      </c>
      <c r="G510" s="2">
        <v>7.1346975357690107E-2</v>
      </c>
      <c r="H510" s="2">
        <v>13.6299991180249</v>
      </c>
      <c r="I510" s="2">
        <v>3.1381110704253902E-2</v>
      </c>
      <c r="J510" s="2">
        <v>7.9353054526740394E-2</v>
      </c>
      <c r="K510" s="2" t="s">
        <v>23</v>
      </c>
      <c r="L510" s="2">
        <f t="shared" si="7"/>
        <v>0</v>
      </c>
    </row>
    <row r="511" spans="1:12" x14ac:dyDescent="0.2">
      <c r="A511" s="2" t="s">
        <v>6800</v>
      </c>
      <c r="B511" s="2" t="s">
        <v>10313</v>
      </c>
      <c r="C511" s="2" t="s">
        <v>11012</v>
      </c>
      <c r="D511" s="2" t="s">
        <v>3124</v>
      </c>
      <c r="E511" s="2" t="s">
        <v>11693</v>
      </c>
      <c r="F511" s="2">
        <v>-7.6472509358652296E-2</v>
      </c>
      <c r="G511" s="2">
        <v>0.11025991036322</v>
      </c>
      <c r="H511" s="2">
        <v>13.6299878067757</v>
      </c>
      <c r="I511" s="2">
        <v>0.499604236987027</v>
      </c>
      <c r="J511" s="2">
        <v>0.62909349841019502</v>
      </c>
      <c r="K511" s="2" t="s">
        <v>23</v>
      </c>
      <c r="L511" s="2">
        <f t="shared" si="7"/>
        <v>0</v>
      </c>
    </row>
    <row r="512" spans="1:12" x14ac:dyDescent="0.2">
      <c r="A512" s="2" t="s">
        <v>6803</v>
      </c>
      <c r="B512" s="2" t="s">
        <v>10316</v>
      </c>
      <c r="C512" s="2" t="s">
        <v>11017</v>
      </c>
      <c r="D512" s="2" t="s">
        <v>3127</v>
      </c>
      <c r="E512" s="2" t="s">
        <v>11693</v>
      </c>
      <c r="F512" s="2">
        <v>-4.87625810269533E-2</v>
      </c>
      <c r="G512" s="2">
        <v>0.121175861720279</v>
      </c>
      <c r="H512" s="2">
        <v>13.6299851334776</v>
      </c>
      <c r="I512" s="2">
        <v>0.69362111318078701</v>
      </c>
      <c r="J512" s="2">
        <v>0.77366869984753806</v>
      </c>
      <c r="K512" s="2" t="s">
        <v>23</v>
      </c>
      <c r="L512" s="2">
        <f t="shared" si="7"/>
        <v>0</v>
      </c>
    </row>
    <row r="513" spans="1:12" x14ac:dyDescent="0.2">
      <c r="A513" s="2" t="s">
        <v>6804</v>
      </c>
      <c r="B513" s="2" t="s">
        <v>10317</v>
      </c>
      <c r="C513" s="2" t="s">
        <v>10998</v>
      </c>
      <c r="D513" s="2" t="s">
        <v>3128</v>
      </c>
      <c r="E513" s="2" t="s">
        <v>11693</v>
      </c>
      <c r="F513" s="2">
        <v>-0.10390646357588799</v>
      </c>
      <c r="G513" s="2">
        <v>9.8004547574884596E-2</v>
      </c>
      <c r="H513" s="2">
        <v>13.629990305330599</v>
      </c>
      <c r="I513" s="2">
        <v>0.30747107538475998</v>
      </c>
      <c r="J513" s="2">
        <v>0.43511388420274499</v>
      </c>
      <c r="K513" s="2" t="s">
        <v>23</v>
      </c>
      <c r="L513" s="2">
        <f t="shared" si="7"/>
        <v>0</v>
      </c>
    </row>
    <row r="514" spans="1:12" x14ac:dyDescent="0.2">
      <c r="A514" s="2" t="s">
        <v>6809</v>
      </c>
      <c r="B514" s="2" t="s">
        <v>10322</v>
      </c>
      <c r="C514" s="2" t="s">
        <v>10988</v>
      </c>
      <c r="D514" s="2" t="s">
        <v>3133</v>
      </c>
      <c r="E514" s="2" t="s">
        <v>11693</v>
      </c>
      <c r="F514" s="2">
        <v>2.8630326197864101E-2</v>
      </c>
      <c r="G514" s="2">
        <v>5.8402918884676601E-2</v>
      </c>
      <c r="H514" s="2">
        <v>13.630017279213201</v>
      </c>
      <c r="I514" s="2">
        <v>0.63177447429794897</v>
      </c>
      <c r="J514" s="2">
        <v>0.72589357661421705</v>
      </c>
      <c r="K514" s="2" t="s">
        <v>23</v>
      </c>
      <c r="L514" s="2">
        <f t="shared" si="7"/>
        <v>0</v>
      </c>
    </row>
    <row r="515" spans="1:12" x14ac:dyDescent="0.2">
      <c r="A515" s="2" t="s">
        <v>6811</v>
      </c>
      <c r="B515" s="2" t="s">
        <v>10324</v>
      </c>
      <c r="C515" s="2" t="s">
        <v>11017</v>
      </c>
      <c r="D515" s="2" t="s">
        <v>3135</v>
      </c>
      <c r="E515" s="2" t="s">
        <v>11693</v>
      </c>
      <c r="F515" s="2">
        <v>8.9768048189959898E-2</v>
      </c>
      <c r="G515" s="2">
        <v>0.13644307924531099</v>
      </c>
      <c r="H515" s="2">
        <v>13.6299856112744</v>
      </c>
      <c r="I515" s="2">
        <v>0.52154974609029803</v>
      </c>
      <c r="J515" s="2">
        <v>0.64449686325914002</v>
      </c>
      <c r="K515" s="2" t="s">
        <v>23</v>
      </c>
      <c r="L515" s="2">
        <f t="shared" ref="L515:L578" si="8">IF(J515&lt;0.05,1,0)</f>
        <v>0</v>
      </c>
    </row>
    <row r="516" spans="1:12" x14ac:dyDescent="0.2">
      <c r="A516" s="2" t="s">
        <v>6816</v>
      </c>
      <c r="B516" s="2" t="s">
        <v>10329</v>
      </c>
      <c r="C516" s="2" t="s">
        <v>11012</v>
      </c>
      <c r="D516" s="2" t="s">
        <v>3139</v>
      </c>
      <c r="E516" s="2" t="s">
        <v>11693</v>
      </c>
      <c r="F516" s="2">
        <v>4.4989848043745201E-2</v>
      </c>
      <c r="G516" s="2">
        <v>0.145737896894054</v>
      </c>
      <c r="H516" s="2">
        <v>14.6299846413678</v>
      </c>
      <c r="I516" s="2">
        <v>0.76189908083929903</v>
      </c>
      <c r="J516" s="2">
        <v>0.83055076480185097</v>
      </c>
      <c r="K516" s="2" t="s">
        <v>23</v>
      </c>
      <c r="L516" s="2">
        <f t="shared" si="8"/>
        <v>0</v>
      </c>
    </row>
    <row r="517" spans="1:12" x14ac:dyDescent="0.2">
      <c r="A517" s="2" t="s">
        <v>6818</v>
      </c>
      <c r="B517" s="2" t="s">
        <v>10331</v>
      </c>
      <c r="C517" s="2" t="s">
        <v>10991</v>
      </c>
      <c r="D517" s="2" t="s">
        <v>3938</v>
      </c>
      <c r="E517" s="2" t="s">
        <v>11693</v>
      </c>
      <c r="F517" s="2">
        <v>0.474423616616171</v>
      </c>
      <c r="G517" s="2">
        <v>0.227042201140079</v>
      </c>
      <c r="H517" s="2">
        <v>8.6299813756020605</v>
      </c>
      <c r="I517" s="2">
        <v>6.7541704315114803E-2</v>
      </c>
      <c r="J517" s="2">
        <v>0.14174568558648201</v>
      </c>
      <c r="K517" s="2" t="s">
        <v>23</v>
      </c>
      <c r="L517" s="2">
        <f t="shared" si="8"/>
        <v>0</v>
      </c>
    </row>
    <row r="518" spans="1:12" x14ac:dyDescent="0.2">
      <c r="A518" s="2" t="s">
        <v>6821</v>
      </c>
      <c r="B518" s="2" t="s">
        <v>10334</v>
      </c>
      <c r="C518" s="2" t="s">
        <v>10998</v>
      </c>
      <c r="D518" s="2" t="s">
        <v>3143</v>
      </c>
      <c r="E518" s="2" t="s">
        <v>11693</v>
      </c>
      <c r="F518" s="2">
        <v>-0.207104680077738</v>
      </c>
      <c r="G518" s="2">
        <v>9.4230235037971996E-2</v>
      </c>
      <c r="H518" s="2">
        <v>14.6299904032655</v>
      </c>
      <c r="I518" s="2">
        <v>4.4501822806960099E-2</v>
      </c>
      <c r="J518" s="2">
        <v>0.104800094167536</v>
      </c>
      <c r="K518" s="2" t="s">
        <v>23</v>
      </c>
      <c r="L518" s="2">
        <f t="shared" si="8"/>
        <v>0</v>
      </c>
    </row>
    <row r="519" spans="1:12" x14ac:dyDescent="0.2">
      <c r="A519" s="2" t="s">
        <v>6825</v>
      </c>
      <c r="B519" s="2" t="s">
        <v>10338</v>
      </c>
      <c r="C519" s="2" t="s">
        <v>10998</v>
      </c>
      <c r="D519" s="2" t="s">
        <v>3148</v>
      </c>
      <c r="E519" s="2" t="s">
        <v>11693</v>
      </c>
      <c r="F519" s="2">
        <v>-0.80956562116064301</v>
      </c>
      <c r="G519" s="2">
        <v>7.6081195886779501E-2</v>
      </c>
      <c r="H519" s="2">
        <v>13.6299962845896</v>
      </c>
      <c r="I519" s="6">
        <v>5.5671224451881702E-8</v>
      </c>
      <c r="J519" s="6">
        <v>1.14497151622703E-5</v>
      </c>
      <c r="K519" s="2" t="s">
        <v>23</v>
      </c>
      <c r="L519" s="2">
        <f t="shared" si="8"/>
        <v>1</v>
      </c>
    </row>
    <row r="520" spans="1:12" x14ac:dyDescent="0.2">
      <c r="A520" s="2" t="s">
        <v>6827</v>
      </c>
      <c r="B520" s="2" t="s">
        <v>10340</v>
      </c>
      <c r="C520" s="2" t="s">
        <v>10988</v>
      </c>
      <c r="D520" s="2" t="s">
        <v>3151</v>
      </c>
      <c r="E520" s="2" t="s">
        <v>11693</v>
      </c>
      <c r="F520" s="2">
        <v>0.10719917900336599</v>
      </c>
      <c r="G520" s="2">
        <v>8.8335641947877797E-2</v>
      </c>
      <c r="H520" s="2">
        <v>13.6299926897379</v>
      </c>
      <c r="I520" s="2">
        <v>0.24553301174431999</v>
      </c>
      <c r="J520" s="2">
        <v>0.36592721798610001</v>
      </c>
      <c r="K520" s="2" t="s">
        <v>23</v>
      </c>
      <c r="L520" s="2">
        <f t="shared" si="8"/>
        <v>0</v>
      </c>
    </row>
    <row r="521" spans="1:12" x14ac:dyDescent="0.2">
      <c r="A521" s="2" t="s">
        <v>6830</v>
      </c>
      <c r="B521" s="2" t="s">
        <v>10343</v>
      </c>
      <c r="C521" s="2" t="s">
        <v>10988</v>
      </c>
      <c r="D521" s="2" t="s">
        <v>3154</v>
      </c>
      <c r="E521" s="2" t="s">
        <v>11693</v>
      </c>
      <c r="F521" s="2">
        <v>0.22990496920967601</v>
      </c>
      <c r="G521" s="2">
        <v>9.52882905517273E-2</v>
      </c>
      <c r="H521" s="2">
        <v>14.629990161780601</v>
      </c>
      <c r="I521" s="2">
        <v>2.9456314022260701E-2</v>
      </c>
      <c r="J521" s="2">
        <v>7.6044124484246203E-2</v>
      </c>
      <c r="K521" s="2" t="s">
        <v>23</v>
      </c>
      <c r="L521" s="2">
        <f t="shared" si="8"/>
        <v>0</v>
      </c>
    </row>
    <row r="522" spans="1:12" x14ac:dyDescent="0.2">
      <c r="A522" s="2" t="s">
        <v>6852</v>
      </c>
      <c r="B522" s="2" t="s">
        <v>10365</v>
      </c>
      <c r="C522" s="2" t="s">
        <v>10988</v>
      </c>
      <c r="D522" s="2" t="s">
        <v>3176</v>
      </c>
      <c r="E522" s="2" t="s">
        <v>11693</v>
      </c>
      <c r="F522" s="2">
        <v>1.2707215678965499E-3</v>
      </c>
      <c r="G522" s="2">
        <v>8.9304841928605702E-2</v>
      </c>
      <c r="H522" s="2">
        <v>13.6299905261722</v>
      </c>
      <c r="I522" s="2">
        <v>0.98885343534804704</v>
      </c>
      <c r="J522" s="2">
        <v>0.99693230328389704</v>
      </c>
      <c r="K522" s="2" t="s">
        <v>23</v>
      </c>
      <c r="L522" s="2">
        <f t="shared" si="8"/>
        <v>0</v>
      </c>
    </row>
    <row r="523" spans="1:12" x14ac:dyDescent="0.2">
      <c r="A523" s="2" t="s">
        <v>11670</v>
      </c>
      <c r="B523" s="2" t="s">
        <v>11509</v>
      </c>
      <c r="C523" s="2" t="s">
        <v>10998</v>
      </c>
      <c r="D523" s="2" t="s">
        <v>3187</v>
      </c>
      <c r="E523" s="2" t="s">
        <v>11693</v>
      </c>
      <c r="F523" s="2">
        <v>-2.5294163682952699E-2</v>
      </c>
      <c r="G523" s="2">
        <v>0.237960356990087</v>
      </c>
      <c r="H523" s="2">
        <v>11.629983604749899</v>
      </c>
      <c r="I523" s="2">
        <v>0.91715918848820899</v>
      </c>
      <c r="J523" s="2">
        <v>0.95102678290964304</v>
      </c>
      <c r="K523" s="2" t="s">
        <v>23</v>
      </c>
      <c r="L523" s="2">
        <f t="shared" si="8"/>
        <v>0</v>
      </c>
    </row>
    <row r="524" spans="1:12" x14ac:dyDescent="0.2">
      <c r="A524" s="2" t="s">
        <v>6867</v>
      </c>
      <c r="B524" s="2" t="s">
        <v>10380</v>
      </c>
      <c r="C524" s="2" t="s">
        <v>10998</v>
      </c>
      <c r="D524" s="2" t="s">
        <v>3192</v>
      </c>
      <c r="E524" s="2" t="s">
        <v>11693</v>
      </c>
      <c r="F524" s="2">
        <v>-0.45768186068163402</v>
      </c>
      <c r="G524" s="2">
        <v>8.5498530742927001E-2</v>
      </c>
      <c r="H524" s="2">
        <v>13.6299770526157</v>
      </c>
      <c r="I524" s="2">
        <v>1.11654535874147E-4</v>
      </c>
      <c r="J524" s="2">
        <v>1.5657011053261101E-3</v>
      </c>
      <c r="K524" s="2" t="s">
        <v>23</v>
      </c>
      <c r="L524" s="2">
        <f t="shared" si="8"/>
        <v>1</v>
      </c>
    </row>
    <row r="525" spans="1:12" x14ac:dyDescent="0.2">
      <c r="A525" s="2" t="s">
        <v>6870</v>
      </c>
      <c r="B525" s="2" t="s">
        <v>10383</v>
      </c>
      <c r="C525" s="2" t="s">
        <v>11017</v>
      </c>
      <c r="D525" s="2" t="s">
        <v>3195</v>
      </c>
      <c r="E525" s="2" t="s">
        <v>11693</v>
      </c>
      <c r="F525" s="2">
        <v>-0.15788800042880999</v>
      </c>
      <c r="G525" s="2">
        <v>0.115798922767544</v>
      </c>
      <c r="H525" s="2">
        <v>14.629986867763501</v>
      </c>
      <c r="I525" s="2">
        <v>0.19334989151663701</v>
      </c>
      <c r="J525" s="2">
        <v>0.30510711781525601</v>
      </c>
      <c r="K525" s="2" t="s">
        <v>23</v>
      </c>
      <c r="L525" s="2">
        <f t="shared" si="8"/>
        <v>0</v>
      </c>
    </row>
    <row r="526" spans="1:12" x14ac:dyDescent="0.2">
      <c r="A526" s="2" t="s">
        <v>6878</v>
      </c>
      <c r="B526" s="2" t="s">
        <v>10391</v>
      </c>
      <c r="C526" s="2" t="s">
        <v>10998</v>
      </c>
      <c r="D526" s="2" t="s">
        <v>3203</v>
      </c>
      <c r="E526" s="2" t="s">
        <v>11693</v>
      </c>
      <c r="F526" s="2">
        <v>0.39021666166951402</v>
      </c>
      <c r="G526" s="2">
        <v>9.1044116536145595E-2</v>
      </c>
      <c r="H526" s="2">
        <v>13.629989463452</v>
      </c>
      <c r="I526" s="2">
        <v>7.9879937463980604E-4</v>
      </c>
      <c r="J526" s="2">
        <v>6.0928629595976896E-3</v>
      </c>
      <c r="K526" s="2" t="s">
        <v>23</v>
      </c>
      <c r="L526" s="2">
        <f t="shared" si="8"/>
        <v>1</v>
      </c>
    </row>
    <row r="527" spans="1:12" x14ac:dyDescent="0.2">
      <c r="A527" s="2" t="s">
        <v>6887</v>
      </c>
      <c r="B527" s="2" t="s">
        <v>10400</v>
      </c>
      <c r="C527" s="2" t="s">
        <v>10998</v>
      </c>
      <c r="D527" s="2" t="s">
        <v>3212</v>
      </c>
      <c r="E527" s="2" t="s">
        <v>11693</v>
      </c>
      <c r="F527" s="2">
        <v>-0.930449616252502</v>
      </c>
      <c r="G527" s="2">
        <v>0.305454792325835</v>
      </c>
      <c r="H527" s="2">
        <v>12.6510577803607</v>
      </c>
      <c r="I527" s="2">
        <v>9.6275454188764504E-3</v>
      </c>
      <c r="J527" s="2">
        <v>3.5558290206331299E-2</v>
      </c>
      <c r="K527" s="2" t="s">
        <v>23</v>
      </c>
      <c r="L527" s="2">
        <f t="shared" si="8"/>
        <v>1</v>
      </c>
    </row>
    <row r="528" spans="1:12" x14ac:dyDescent="0.2">
      <c r="A528" s="2" t="s">
        <v>6926</v>
      </c>
      <c r="B528" s="2" t="s">
        <v>10440</v>
      </c>
      <c r="C528" s="2" t="s">
        <v>10991</v>
      </c>
      <c r="D528" s="2" t="s">
        <v>3254</v>
      </c>
      <c r="E528" s="2" t="s">
        <v>11693</v>
      </c>
      <c r="F528" s="2">
        <v>6.8811430801659496E-2</v>
      </c>
      <c r="G528" s="2">
        <v>0.10958790540353699</v>
      </c>
      <c r="H528" s="2">
        <v>13.6299872091076</v>
      </c>
      <c r="I528" s="2">
        <v>0.54044082726917098</v>
      </c>
      <c r="J528" s="2">
        <v>0.65769623358003604</v>
      </c>
      <c r="K528" s="2" t="s">
        <v>23</v>
      </c>
      <c r="L528" s="2">
        <f t="shared" si="8"/>
        <v>0</v>
      </c>
    </row>
    <row r="529" spans="1:12" x14ac:dyDescent="0.2">
      <c r="A529" s="2" t="s">
        <v>6933</v>
      </c>
      <c r="B529" s="2" t="s">
        <v>10447</v>
      </c>
      <c r="C529" s="2" t="s">
        <v>10988</v>
      </c>
      <c r="D529" s="2" t="s">
        <v>3262</v>
      </c>
      <c r="E529" s="2" t="s">
        <v>11693</v>
      </c>
      <c r="F529" s="2">
        <v>-2.5943451558148398E-2</v>
      </c>
      <c r="G529" s="2">
        <v>5.3533281315916198E-2</v>
      </c>
      <c r="H529" s="2">
        <v>13.63014315417</v>
      </c>
      <c r="I529" s="2">
        <v>0.63563907637478501</v>
      </c>
      <c r="J529" s="2">
        <v>0.72627650022822698</v>
      </c>
      <c r="K529" s="2" t="s">
        <v>23</v>
      </c>
      <c r="L529" s="2">
        <f t="shared" si="8"/>
        <v>0</v>
      </c>
    </row>
    <row r="530" spans="1:12" x14ac:dyDescent="0.2">
      <c r="A530" s="2" t="s">
        <v>6935</v>
      </c>
      <c r="B530" s="2" t="s">
        <v>10449</v>
      </c>
      <c r="C530" s="2" t="s">
        <v>10988</v>
      </c>
      <c r="D530" s="2" t="s">
        <v>3264</v>
      </c>
      <c r="E530" s="2" t="s">
        <v>11693</v>
      </c>
      <c r="F530" s="2">
        <v>-3.88574207090195E-2</v>
      </c>
      <c r="G530" s="2">
        <v>0.148590957853828</v>
      </c>
      <c r="H530" s="2">
        <v>13.6299840325325</v>
      </c>
      <c r="I530" s="2">
        <v>0.79761249190927797</v>
      </c>
      <c r="J530" s="2">
        <v>0.86036172641262998</v>
      </c>
      <c r="K530" s="2" t="s">
        <v>23</v>
      </c>
      <c r="L530" s="2">
        <f t="shared" si="8"/>
        <v>0</v>
      </c>
    </row>
    <row r="531" spans="1:12" x14ac:dyDescent="0.2">
      <c r="A531" s="2" t="s">
        <v>6938</v>
      </c>
      <c r="B531" s="2" t="s">
        <v>10452</v>
      </c>
      <c r="C531" s="2" t="s">
        <v>10995</v>
      </c>
      <c r="D531" s="2" t="s">
        <v>3267</v>
      </c>
      <c r="E531" s="2" t="s">
        <v>11693</v>
      </c>
      <c r="F531" s="2">
        <v>0.119413289962539</v>
      </c>
      <c r="G531" s="2">
        <v>7.1383235995758104E-2</v>
      </c>
      <c r="H531" s="2">
        <v>13.629996705654101</v>
      </c>
      <c r="I531" s="2">
        <v>0.117143005592521</v>
      </c>
      <c r="J531" s="2">
        <v>0.21010823968193401</v>
      </c>
      <c r="K531" s="2" t="s">
        <v>23</v>
      </c>
      <c r="L531" s="2">
        <f t="shared" si="8"/>
        <v>0</v>
      </c>
    </row>
    <row r="532" spans="1:12" x14ac:dyDescent="0.2">
      <c r="A532" s="2" t="s">
        <v>6946</v>
      </c>
      <c r="B532" s="2" t="s">
        <v>10460</v>
      </c>
      <c r="C532" s="2" t="s">
        <v>23</v>
      </c>
      <c r="D532" s="2" t="s">
        <v>3275</v>
      </c>
      <c r="E532" s="2" t="s">
        <v>11693</v>
      </c>
      <c r="F532" s="2">
        <v>0.55830431210201503</v>
      </c>
      <c r="G532" s="2">
        <v>0.236251224425513</v>
      </c>
      <c r="H532" s="2">
        <v>12.6359896942728</v>
      </c>
      <c r="I532" s="2">
        <v>3.4878136148097198E-2</v>
      </c>
      <c r="J532" s="2">
        <v>8.64249397725943E-2</v>
      </c>
      <c r="K532" s="2" t="s">
        <v>23</v>
      </c>
      <c r="L532" s="2">
        <f t="shared" si="8"/>
        <v>0</v>
      </c>
    </row>
    <row r="533" spans="1:12" x14ac:dyDescent="0.2">
      <c r="A533" s="2" t="s">
        <v>6949</v>
      </c>
      <c r="B533" s="2" t="s">
        <v>10463</v>
      </c>
      <c r="C533" s="2" t="s">
        <v>10988</v>
      </c>
      <c r="D533" s="2" t="s">
        <v>3278</v>
      </c>
      <c r="E533" s="2" t="s">
        <v>11693</v>
      </c>
      <c r="F533" s="2">
        <v>0.282214813857113</v>
      </c>
      <c r="G533" s="2">
        <v>0.125243959833086</v>
      </c>
      <c r="H533" s="2">
        <v>13.6299846741507</v>
      </c>
      <c r="I533" s="2">
        <v>4.1273229386137401E-2</v>
      </c>
      <c r="J533" s="2">
        <v>9.9865029534301097E-2</v>
      </c>
      <c r="K533" s="2" t="s">
        <v>23</v>
      </c>
      <c r="L533" s="2">
        <f t="shared" si="8"/>
        <v>0</v>
      </c>
    </row>
    <row r="534" spans="1:12" x14ac:dyDescent="0.2">
      <c r="A534" s="2" t="s">
        <v>6951</v>
      </c>
      <c r="B534" s="2" t="s">
        <v>10465</v>
      </c>
      <c r="C534" s="2" t="s">
        <v>10998</v>
      </c>
      <c r="D534" s="2" t="s">
        <v>3945</v>
      </c>
      <c r="E534" s="2" t="s">
        <v>11693</v>
      </c>
      <c r="F534" s="2">
        <v>0.66973004617043297</v>
      </c>
      <c r="G534" s="2">
        <v>0.20917199776054601</v>
      </c>
      <c r="H534" s="2">
        <v>8.6299813756020605</v>
      </c>
      <c r="I534" s="2">
        <v>1.13966879735401E-2</v>
      </c>
      <c r="J534" s="2">
        <v>3.9093547130828299E-2</v>
      </c>
      <c r="K534" s="2" t="s">
        <v>23</v>
      </c>
      <c r="L534" s="2">
        <f t="shared" si="8"/>
        <v>1</v>
      </c>
    </row>
    <row r="535" spans="1:12" x14ac:dyDescent="0.2">
      <c r="A535" s="2" t="s">
        <v>6958</v>
      </c>
      <c r="B535" s="2" t="s">
        <v>10472</v>
      </c>
      <c r="C535" s="2" t="s">
        <v>11034</v>
      </c>
      <c r="D535" s="2" t="s">
        <v>3286</v>
      </c>
      <c r="E535" s="2" t="s">
        <v>11693</v>
      </c>
      <c r="F535" s="2">
        <v>0.38496971276994801</v>
      </c>
      <c r="G535" s="2">
        <v>0.13649628424461899</v>
      </c>
      <c r="H535" s="2">
        <v>13.6299846284622</v>
      </c>
      <c r="I535" s="2">
        <v>1.3914290097301401E-2</v>
      </c>
      <c r="J535" s="2">
        <v>4.3801617296096801E-2</v>
      </c>
      <c r="K535" s="2" t="s">
        <v>23</v>
      </c>
      <c r="L535" s="2">
        <f t="shared" si="8"/>
        <v>1</v>
      </c>
    </row>
    <row r="536" spans="1:12" x14ac:dyDescent="0.2">
      <c r="A536" s="2" t="s">
        <v>6969</v>
      </c>
      <c r="B536" s="2" t="s">
        <v>10484</v>
      </c>
      <c r="C536" s="2" t="s">
        <v>10988</v>
      </c>
      <c r="D536" s="2" t="s">
        <v>3298</v>
      </c>
      <c r="E536" s="2" t="s">
        <v>11693</v>
      </c>
      <c r="F536" s="2">
        <v>-0.46119808651991601</v>
      </c>
      <c r="G536" s="2">
        <v>0.17797897087856801</v>
      </c>
      <c r="H536" s="2">
        <v>14.6299835113855</v>
      </c>
      <c r="I536" s="2">
        <v>2.07618360759079E-2</v>
      </c>
      <c r="J536" s="2">
        <v>5.9581641203884497E-2</v>
      </c>
      <c r="K536" s="2" t="s">
        <v>23</v>
      </c>
      <c r="L536" s="2">
        <f t="shared" si="8"/>
        <v>0</v>
      </c>
    </row>
    <row r="537" spans="1:12" x14ac:dyDescent="0.2">
      <c r="A537" s="2" t="s">
        <v>6973</v>
      </c>
      <c r="B537" s="2" t="s">
        <v>10488</v>
      </c>
      <c r="C537" s="2" t="s">
        <v>10988</v>
      </c>
      <c r="D537" s="2" t="s">
        <v>3302</v>
      </c>
      <c r="E537" s="2" t="s">
        <v>11693</v>
      </c>
      <c r="F537" s="2">
        <v>9.9835376300335704E-2</v>
      </c>
      <c r="G537" s="2">
        <v>0.108385673590045</v>
      </c>
      <c r="H537" s="2">
        <v>14.6299877803319</v>
      </c>
      <c r="I537" s="2">
        <v>0.37193203181797002</v>
      </c>
      <c r="J537" s="2">
        <v>0.49779189507958199</v>
      </c>
      <c r="K537" s="2" t="s">
        <v>23</v>
      </c>
      <c r="L537" s="2">
        <f t="shared" si="8"/>
        <v>0</v>
      </c>
    </row>
    <row r="538" spans="1:12" x14ac:dyDescent="0.2">
      <c r="A538" s="2" t="s">
        <v>6989</v>
      </c>
      <c r="B538" s="2" t="s">
        <v>10504</v>
      </c>
      <c r="C538" s="2" t="s">
        <v>10998</v>
      </c>
      <c r="D538" s="2" t="s">
        <v>3318</v>
      </c>
      <c r="E538" s="2" t="s">
        <v>11693</v>
      </c>
      <c r="F538" s="2">
        <v>-0.26163739746921799</v>
      </c>
      <c r="G538" s="2">
        <v>7.3364530068860498E-2</v>
      </c>
      <c r="H538" s="2">
        <v>13.6299975502072</v>
      </c>
      <c r="I538" s="2">
        <v>3.2197635083947799E-3</v>
      </c>
      <c r="J538" s="2">
        <v>1.6079260259321201E-2</v>
      </c>
      <c r="K538" s="2" t="s">
        <v>23</v>
      </c>
      <c r="L538" s="2">
        <f t="shared" si="8"/>
        <v>1</v>
      </c>
    </row>
    <row r="539" spans="1:12" x14ac:dyDescent="0.2">
      <c r="A539" s="2" t="s">
        <v>6997</v>
      </c>
      <c r="B539" s="2" t="s">
        <v>10512</v>
      </c>
      <c r="C539" s="2" t="s">
        <v>11084</v>
      </c>
      <c r="D539" s="2" t="s">
        <v>3327</v>
      </c>
      <c r="E539" s="2" t="s">
        <v>11693</v>
      </c>
      <c r="F539" s="2">
        <v>0.75271118065002895</v>
      </c>
      <c r="G539" s="2">
        <v>0.125283632342089</v>
      </c>
      <c r="H539" s="2">
        <v>13.6299842238283</v>
      </c>
      <c r="I539" s="6">
        <v>3.59447119609974E-5</v>
      </c>
      <c r="J539" s="2">
        <v>7.92067402854836E-4</v>
      </c>
      <c r="K539" s="2" t="s">
        <v>23</v>
      </c>
      <c r="L539" s="2">
        <f t="shared" si="8"/>
        <v>1</v>
      </c>
    </row>
    <row r="540" spans="1:12" x14ac:dyDescent="0.2">
      <c r="A540" s="2" t="s">
        <v>7000</v>
      </c>
      <c r="B540" s="2" t="s">
        <v>10515</v>
      </c>
      <c r="C540" s="2" t="s">
        <v>10988</v>
      </c>
      <c r="D540" s="2" t="s">
        <v>3330</v>
      </c>
      <c r="E540" s="2" t="s">
        <v>11693</v>
      </c>
      <c r="F540" s="2">
        <v>-0.26376944060726298</v>
      </c>
      <c r="G540" s="2">
        <v>9.4879144903459903E-2</v>
      </c>
      <c r="H540" s="2">
        <v>13.6299888163426</v>
      </c>
      <c r="I540" s="2">
        <v>1.5051422404821E-2</v>
      </c>
      <c r="J540" s="2">
        <v>4.59738991275968E-2</v>
      </c>
      <c r="K540" s="2" t="s">
        <v>23</v>
      </c>
      <c r="L540" s="2">
        <f t="shared" si="8"/>
        <v>1</v>
      </c>
    </row>
    <row r="541" spans="1:12" x14ac:dyDescent="0.2">
      <c r="A541" s="2" t="s">
        <v>7012</v>
      </c>
      <c r="B541" s="2" t="s">
        <v>10527</v>
      </c>
      <c r="C541" s="2" t="s">
        <v>10987</v>
      </c>
      <c r="D541" s="2" t="s">
        <v>3345</v>
      </c>
      <c r="E541" s="2" t="s">
        <v>11693</v>
      </c>
      <c r="F541" s="2">
        <v>0.52266984296403796</v>
      </c>
      <c r="G541" s="2">
        <v>9.2738104835013296E-2</v>
      </c>
      <c r="H541" s="2">
        <v>14.629990778494101</v>
      </c>
      <c r="I541" s="6">
        <v>5.2044262844300102E-5</v>
      </c>
      <c r="J541" s="2">
        <v>1.1072865577563199E-3</v>
      </c>
      <c r="K541" s="2" t="s">
        <v>23</v>
      </c>
      <c r="L541" s="2">
        <f t="shared" si="8"/>
        <v>1</v>
      </c>
    </row>
    <row r="542" spans="1:12" x14ac:dyDescent="0.2">
      <c r="A542" s="2" t="s">
        <v>7014</v>
      </c>
      <c r="B542" s="2" t="s">
        <v>10529</v>
      </c>
      <c r="C542" s="2" t="s">
        <v>10998</v>
      </c>
      <c r="D542" s="2" t="s">
        <v>3347</v>
      </c>
      <c r="E542" s="2" t="s">
        <v>11693</v>
      </c>
      <c r="F542" s="2">
        <v>-4.1761941019094598E-2</v>
      </c>
      <c r="G542" s="2">
        <v>0.13660722249075399</v>
      </c>
      <c r="H542" s="2">
        <v>13.629985763022599</v>
      </c>
      <c r="I542" s="2">
        <v>0.76444604064884203</v>
      </c>
      <c r="J542" s="2">
        <v>0.83185750807819303</v>
      </c>
      <c r="K542" s="2" t="s">
        <v>23</v>
      </c>
      <c r="L542" s="2">
        <f t="shared" si="8"/>
        <v>0</v>
      </c>
    </row>
    <row r="543" spans="1:12" x14ac:dyDescent="0.2">
      <c r="A543" s="2" t="s">
        <v>7016</v>
      </c>
      <c r="B543" s="2" t="s">
        <v>10531</v>
      </c>
      <c r="C543" s="2" t="s">
        <v>10998</v>
      </c>
      <c r="D543" s="2" t="s">
        <v>3349</v>
      </c>
      <c r="E543" s="2" t="s">
        <v>11693</v>
      </c>
      <c r="F543" s="2">
        <v>-0.39918120046455202</v>
      </c>
      <c r="G543" s="2">
        <v>8.5429196295436396E-2</v>
      </c>
      <c r="H543" s="2">
        <v>13.6299911721509</v>
      </c>
      <c r="I543" s="2">
        <v>3.8532927723321898E-4</v>
      </c>
      <c r="J543" s="2">
        <v>3.5938213586113499E-3</v>
      </c>
      <c r="K543" s="2" t="s">
        <v>23</v>
      </c>
      <c r="L543" s="2">
        <f t="shared" si="8"/>
        <v>1</v>
      </c>
    </row>
    <row r="544" spans="1:12" x14ac:dyDescent="0.2">
      <c r="A544" s="2" t="s">
        <v>7028</v>
      </c>
      <c r="B544" s="2" t="s">
        <v>10543</v>
      </c>
      <c r="C544" s="2" t="s">
        <v>11362</v>
      </c>
      <c r="D544" s="2" t="s">
        <v>3361</v>
      </c>
      <c r="E544" s="2" t="s">
        <v>11693</v>
      </c>
      <c r="F544" s="2">
        <v>0.209248110760589</v>
      </c>
      <c r="G544" s="2">
        <v>6.26651147401973E-2</v>
      </c>
      <c r="H544" s="2">
        <v>13.6300114131607</v>
      </c>
      <c r="I544" s="2">
        <v>5.0288549439522299E-3</v>
      </c>
      <c r="J544" s="2">
        <v>2.2470703322971301E-2</v>
      </c>
      <c r="K544" s="2" t="s">
        <v>23</v>
      </c>
      <c r="L544" s="2">
        <f t="shared" si="8"/>
        <v>1</v>
      </c>
    </row>
    <row r="545" spans="1:12" x14ac:dyDescent="0.2">
      <c r="A545" s="2" t="s">
        <v>7029</v>
      </c>
      <c r="B545" s="2" t="s">
        <v>10544</v>
      </c>
      <c r="C545" s="2" t="s">
        <v>10998</v>
      </c>
      <c r="D545" s="2" t="s">
        <v>3362</v>
      </c>
      <c r="E545" s="2" t="s">
        <v>11693</v>
      </c>
      <c r="F545" s="2">
        <v>0.222384800353327</v>
      </c>
      <c r="G545" s="2">
        <v>0.12422493155738699</v>
      </c>
      <c r="H545" s="2">
        <v>13.6299852352121</v>
      </c>
      <c r="I545" s="2">
        <v>9.5654987429256599E-2</v>
      </c>
      <c r="J545" s="2">
        <v>0.17884584013288299</v>
      </c>
      <c r="K545" s="2" t="s">
        <v>23</v>
      </c>
      <c r="L545" s="2">
        <f t="shared" si="8"/>
        <v>0</v>
      </c>
    </row>
    <row r="546" spans="1:12" x14ac:dyDescent="0.2">
      <c r="A546" s="2" t="s">
        <v>7035</v>
      </c>
      <c r="B546" s="2" t="s">
        <v>10550</v>
      </c>
      <c r="C546" s="2" t="s">
        <v>10988</v>
      </c>
      <c r="D546" s="2" t="s">
        <v>3370</v>
      </c>
      <c r="E546" s="2" t="s">
        <v>11693</v>
      </c>
      <c r="F546" s="2">
        <v>-0.43021206695789199</v>
      </c>
      <c r="G546" s="2">
        <v>0.138843540535771</v>
      </c>
      <c r="H546" s="2">
        <v>13.629984475749</v>
      </c>
      <c r="I546" s="2">
        <v>8.0699233101671503E-3</v>
      </c>
      <c r="J546" s="2">
        <v>3.2123501176600899E-2</v>
      </c>
      <c r="K546" s="2" t="s">
        <v>23</v>
      </c>
      <c r="L546" s="2">
        <f t="shared" si="8"/>
        <v>1</v>
      </c>
    </row>
    <row r="547" spans="1:12" x14ac:dyDescent="0.2">
      <c r="A547" s="2" t="s">
        <v>7039</v>
      </c>
      <c r="B547" s="2" t="s">
        <v>10554</v>
      </c>
      <c r="C547" s="2" t="s">
        <v>10988</v>
      </c>
      <c r="D547" s="2" t="s">
        <v>3376</v>
      </c>
      <c r="E547" s="2" t="s">
        <v>11693</v>
      </c>
      <c r="F547" s="2">
        <v>-4.8511384338476302E-3</v>
      </c>
      <c r="G547" s="2">
        <v>6.7335932403678397E-2</v>
      </c>
      <c r="H547" s="2">
        <v>13.6300147566759</v>
      </c>
      <c r="I547" s="2">
        <v>0.94361350194980298</v>
      </c>
      <c r="J547" s="2">
        <v>0.96392306407786199</v>
      </c>
      <c r="K547" s="2" t="s">
        <v>23</v>
      </c>
      <c r="L547" s="2">
        <f t="shared" si="8"/>
        <v>0</v>
      </c>
    </row>
    <row r="548" spans="1:12" x14ac:dyDescent="0.2">
      <c r="A548" s="2" t="s">
        <v>7040</v>
      </c>
      <c r="B548" s="2" t="s">
        <v>10555</v>
      </c>
      <c r="C548" s="2" t="s">
        <v>10988</v>
      </c>
      <c r="D548" s="2" t="s">
        <v>3377</v>
      </c>
      <c r="E548" s="2" t="s">
        <v>11693</v>
      </c>
      <c r="F548" s="2">
        <v>0.27207156195246601</v>
      </c>
      <c r="G548" s="2">
        <v>9.5219234450323903E-2</v>
      </c>
      <c r="H548" s="2">
        <v>13.629988963373201</v>
      </c>
      <c r="I548" s="2">
        <v>1.29461913273135E-2</v>
      </c>
      <c r="J548" s="2">
        <v>4.1603125254960599E-2</v>
      </c>
      <c r="K548" s="2" t="s">
        <v>23</v>
      </c>
      <c r="L548" s="2">
        <f t="shared" si="8"/>
        <v>1</v>
      </c>
    </row>
    <row r="549" spans="1:12" x14ac:dyDescent="0.2">
      <c r="A549" s="2" t="s">
        <v>7045</v>
      </c>
      <c r="B549" s="2" t="s">
        <v>10560</v>
      </c>
      <c r="C549" s="2" t="s">
        <v>10988</v>
      </c>
      <c r="D549" s="2" t="s">
        <v>3384</v>
      </c>
      <c r="E549" s="2" t="s">
        <v>11693</v>
      </c>
      <c r="F549" s="2">
        <v>-0.34256481471892603</v>
      </c>
      <c r="G549" s="2">
        <v>0.118808904325072</v>
      </c>
      <c r="H549" s="2">
        <v>14.6299865470515</v>
      </c>
      <c r="I549" s="2">
        <v>1.16043321184573E-2</v>
      </c>
      <c r="J549" s="2">
        <v>3.91249886179681E-2</v>
      </c>
      <c r="K549" s="2" t="s">
        <v>23</v>
      </c>
      <c r="L549" s="2">
        <f t="shared" si="8"/>
        <v>1</v>
      </c>
    </row>
    <row r="550" spans="1:12" x14ac:dyDescent="0.2">
      <c r="A550" s="2" t="s">
        <v>7050</v>
      </c>
      <c r="B550" s="2" t="s">
        <v>10565</v>
      </c>
      <c r="C550" s="2" t="s">
        <v>10998</v>
      </c>
      <c r="D550" s="2" t="s">
        <v>3389</v>
      </c>
      <c r="E550" s="2" t="s">
        <v>11693</v>
      </c>
      <c r="F550" s="2">
        <v>-0.21970750478905099</v>
      </c>
      <c r="G550" s="2">
        <v>0.120418277702177</v>
      </c>
      <c r="H550" s="2">
        <v>13.629986378036801</v>
      </c>
      <c r="I550" s="2">
        <v>9.0063300836561999E-2</v>
      </c>
      <c r="J550" s="2">
        <v>0.173653301925496</v>
      </c>
      <c r="K550" s="2" t="s">
        <v>23</v>
      </c>
      <c r="L550" s="2">
        <f t="shared" si="8"/>
        <v>0</v>
      </c>
    </row>
    <row r="551" spans="1:12" x14ac:dyDescent="0.2">
      <c r="A551" s="2" t="s">
        <v>7060</v>
      </c>
      <c r="B551" s="2" t="s">
        <v>10575</v>
      </c>
      <c r="C551" s="2" t="s">
        <v>11017</v>
      </c>
      <c r="D551" s="2" t="s">
        <v>3952</v>
      </c>
      <c r="E551" s="2" t="s">
        <v>11693</v>
      </c>
      <c r="F551" s="2">
        <v>6.9384060916316007E-2</v>
      </c>
      <c r="G551" s="2">
        <v>0.110252107941223</v>
      </c>
      <c r="H551" s="2">
        <v>8.6299813756020605</v>
      </c>
      <c r="I551" s="2">
        <v>0.54543463171459805</v>
      </c>
      <c r="J551" s="2">
        <v>0.65857762772584505</v>
      </c>
      <c r="K551" s="2" t="s">
        <v>23</v>
      </c>
      <c r="L551" s="2">
        <f t="shared" si="8"/>
        <v>0</v>
      </c>
    </row>
    <row r="552" spans="1:12" x14ac:dyDescent="0.2">
      <c r="A552" s="2" t="s">
        <v>7071</v>
      </c>
      <c r="B552" s="2" t="s">
        <v>10586</v>
      </c>
      <c r="C552" s="2" t="s">
        <v>10998</v>
      </c>
      <c r="D552" s="2" t="s">
        <v>3412</v>
      </c>
      <c r="E552" s="2" t="s">
        <v>11693</v>
      </c>
      <c r="F552" s="2">
        <v>-2.57374394112838E-3</v>
      </c>
      <c r="G552" s="2">
        <v>0.155557471535759</v>
      </c>
      <c r="H552" s="2">
        <v>13.6299834347973</v>
      </c>
      <c r="I552" s="2">
        <v>0.98703911777877495</v>
      </c>
      <c r="J552" s="2">
        <v>0.99673180960638996</v>
      </c>
      <c r="K552" s="2" t="s">
        <v>23</v>
      </c>
      <c r="L552" s="2">
        <f t="shared" si="8"/>
        <v>0</v>
      </c>
    </row>
    <row r="553" spans="1:12" x14ac:dyDescent="0.2">
      <c r="A553" s="2" t="s">
        <v>7078</v>
      </c>
      <c r="B553" s="2" t="s">
        <v>10593</v>
      </c>
      <c r="C553" s="2" t="s">
        <v>10988</v>
      </c>
      <c r="D553" s="2" t="s">
        <v>3420</v>
      </c>
      <c r="E553" s="2" t="s">
        <v>11693</v>
      </c>
      <c r="F553" s="2">
        <v>-0.23388717288219499</v>
      </c>
      <c r="G553" s="2">
        <v>0.175956393962375</v>
      </c>
      <c r="H553" s="2">
        <v>13.6299831280735</v>
      </c>
      <c r="I553" s="2">
        <v>0.205592311113933</v>
      </c>
      <c r="J553" s="2">
        <v>0.32277469709235801</v>
      </c>
      <c r="K553" s="2" t="s">
        <v>23</v>
      </c>
      <c r="L553" s="2">
        <f t="shared" si="8"/>
        <v>0</v>
      </c>
    </row>
    <row r="554" spans="1:12" x14ac:dyDescent="0.2">
      <c r="A554" s="2" t="s">
        <v>7081</v>
      </c>
      <c r="B554" s="2" t="s">
        <v>10596</v>
      </c>
      <c r="C554" s="2" t="s">
        <v>10988</v>
      </c>
      <c r="D554" s="2" t="s">
        <v>3423</v>
      </c>
      <c r="E554" s="2" t="s">
        <v>11693</v>
      </c>
      <c r="F554" s="2">
        <v>2.6396898367910399E-2</v>
      </c>
      <c r="G554" s="2">
        <v>7.0362509981577906E-2</v>
      </c>
      <c r="H554" s="2">
        <v>13.630000983453501</v>
      </c>
      <c r="I554" s="2">
        <v>0.71331784834288603</v>
      </c>
      <c r="J554" s="2">
        <v>0.79157754033733896</v>
      </c>
      <c r="K554" s="2" t="s">
        <v>23</v>
      </c>
      <c r="L554" s="2">
        <f t="shared" si="8"/>
        <v>0</v>
      </c>
    </row>
    <row r="555" spans="1:12" x14ac:dyDescent="0.2">
      <c r="A555" s="2" t="s">
        <v>11674</v>
      </c>
      <c r="B555" s="2" t="s">
        <v>11513</v>
      </c>
      <c r="C555" s="2" t="s">
        <v>11278</v>
      </c>
      <c r="D555" s="2" t="s">
        <v>3425</v>
      </c>
      <c r="E555" s="2" t="s">
        <v>11693</v>
      </c>
      <c r="F555" s="2">
        <v>-0.83240811145647797</v>
      </c>
      <c r="G555" s="2">
        <v>0.34159173793543601</v>
      </c>
      <c r="H555" s="2">
        <v>14.629981995089199</v>
      </c>
      <c r="I555" s="2">
        <v>2.8106187960951299E-2</v>
      </c>
      <c r="J555" s="2">
        <v>7.3170961906780393E-2</v>
      </c>
      <c r="K555" s="2" t="s">
        <v>23</v>
      </c>
      <c r="L555" s="2">
        <f t="shared" si="8"/>
        <v>0</v>
      </c>
    </row>
    <row r="556" spans="1:12" x14ac:dyDescent="0.2">
      <c r="A556" s="2" t="s">
        <v>7085</v>
      </c>
      <c r="B556" s="2" t="s">
        <v>10600</v>
      </c>
      <c r="C556" s="2" t="s">
        <v>10987</v>
      </c>
      <c r="D556" s="2" t="s">
        <v>3428</v>
      </c>
      <c r="E556" s="2" t="s">
        <v>11693</v>
      </c>
      <c r="F556" s="2">
        <v>-0.20771654848677601</v>
      </c>
      <c r="G556" s="2">
        <v>8.0528958404366899E-2</v>
      </c>
      <c r="H556" s="2">
        <v>13.6299997138174</v>
      </c>
      <c r="I556" s="2">
        <v>2.2202727556143199E-2</v>
      </c>
      <c r="J556" s="2">
        <v>6.1986800462173502E-2</v>
      </c>
      <c r="K556" s="2" t="s">
        <v>23</v>
      </c>
      <c r="L556" s="2">
        <f t="shared" si="8"/>
        <v>0</v>
      </c>
    </row>
    <row r="557" spans="1:12" x14ac:dyDescent="0.2">
      <c r="A557" s="2" t="s">
        <v>7093</v>
      </c>
      <c r="B557" s="2" t="s">
        <v>10608</v>
      </c>
      <c r="C557" s="2" t="s">
        <v>11069</v>
      </c>
      <c r="D557" s="2" t="s">
        <v>3437</v>
      </c>
      <c r="E557" s="2" t="s">
        <v>11693</v>
      </c>
      <c r="F557" s="2">
        <v>0.66376511771059898</v>
      </c>
      <c r="G557" s="2">
        <v>0.121343495294972</v>
      </c>
      <c r="H557" s="2">
        <v>14.629986291349599</v>
      </c>
      <c r="I557" s="6">
        <v>7.0563807595659097E-5</v>
      </c>
      <c r="J557" s="2">
        <v>1.1457334022768901E-3</v>
      </c>
      <c r="K557" s="2" t="s">
        <v>23</v>
      </c>
      <c r="L557" s="2">
        <f t="shared" si="8"/>
        <v>1</v>
      </c>
    </row>
    <row r="558" spans="1:12" x14ac:dyDescent="0.2">
      <c r="A558" s="2" t="s">
        <v>7097</v>
      </c>
      <c r="B558" s="2" t="s">
        <v>10612</v>
      </c>
      <c r="C558" s="2" t="s">
        <v>10995</v>
      </c>
      <c r="D558" s="2" t="s">
        <v>3442</v>
      </c>
      <c r="E558" s="2" t="s">
        <v>11693</v>
      </c>
      <c r="F558" s="2">
        <v>-0.63172955445997603</v>
      </c>
      <c r="G558" s="2">
        <v>0.161305621930422</v>
      </c>
      <c r="H558" s="2">
        <v>13.629983973763199</v>
      </c>
      <c r="I558" s="2">
        <v>1.62654989520512E-3</v>
      </c>
      <c r="J558" s="2">
        <v>1.04881255838618E-2</v>
      </c>
      <c r="K558" s="2" t="s">
        <v>23</v>
      </c>
      <c r="L558" s="2">
        <f t="shared" si="8"/>
        <v>1</v>
      </c>
    </row>
    <row r="559" spans="1:12" x14ac:dyDescent="0.2">
      <c r="A559" s="2" t="s">
        <v>7100</v>
      </c>
      <c r="B559" s="2" t="s">
        <v>10615</v>
      </c>
      <c r="C559" s="2" t="s">
        <v>11366</v>
      </c>
      <c r="D559" s="2" t="s">
        <v>3445</v>
      </c>
      <c r="E559" s="2" t="s">
        <v>11693</v>
      </c>
      <c r="F559" s="2">
        <v>-0.17627384055357301</v>
      </c>
      <c r="G559" s="2">
        <v>5.9343122204686898E-2</v>
      </c>
      <c r="H559" s="2">
        <v>14.630019730418599</v>
      </c>
      <c r="I559" s="2">
        <v>9.7396289219935008E-3</v>
      </c>
      <c r="J559" s="2">
        <v>3.5558290206331299E-2</v>
      </c>
      <c r="K559" s="2" t="s">
        <v>23</v>
      </c>
      <c r="L559" s="2">
        <f t="shared" si="8"/>
        <v>1</v>
      </c>
    </row>
    <row r="560" spans="1:12" x14ac:dyDescent="0.2">
      <c r="A560" s="2" t="s">
        <v>7103</v>
      </c>
      <c r="B560" s="2" t="s">
        <v>10618</v>
      </c>
      <c r="C560" s="2" t="s">
        <v>10987</v>
      </c>
      <c r="D560" s="2" t="s">
        <v>3954</v>
      </c>
      <c r="E560" s="2" t="s">
        <v>11693</v>
      </c>
      <c r="F560" s="2">
        <v>0.212653349759298</v>
      </c>
      <c r="G560" s="2">
        <v>0.125386211409381</v>
      </c>
      <c r="H560" s="2">
        <v>8.6299813756020605</v>
      </c>
      <c r="I560" s="2">
        <v>0.12556881464056799</v>
      </c>
      <c r="J560" s="2">
        <v>0.21861883676164401</v>
      </c>
      <c r="K560" s="2" t="s">
        <v>23</v>
      </c>
      <c r="L560" s="2">
        <f t="shared" si="8"/>
        <v>0</v>
      </c>
    </row>
    <row r="561" spans="1:12" x14ac:dyDescent="0.2">
      <c r="A561" s="2" t="s">
        <v>7111</v>
      </c>
      <c r="B561" s="2" t="s">
        <v>10626</v>
      </c>
      <c r="C561" s="2" t="s">
        <v>11030</v>
      </c>
      <c r="D561" s="2" t="s">
        <v>3456</v>
      </c>
      <c r="E561" s="2" t="s">
        <v>11693</v>
      </c>
      <c r="F561" s="2">
        <v>3.8583697135134498</v>
      </c>
      <c r="G561" s="2">
        <v>0.27790318845143702</v>
      </c>
      <c r="H561" s="2">
        <v>11.854595871212499</v>
      </c>
      <c r="I561" s="6">
        <v>1.08271651429621E-8</v>
      </c>
      <c r="J561" s="6">
        <v>3.3401804466038102E-6</v>
      </c>
      <c r="K561" s="2" t="s">
        <v>23</v>
      </c>
      <c r="L561" s="2">
        <f t="shared" si="8"/>
        <v>1</v>
      </c>
    </row>
    <row r="562" spans="1:12" x14ac:dyDescent="0.2">
      <c r="A562" s="2" t="s">
        <v>7116</v>
      </c>
      <c r="B562" s="2" t="s">
        <v>10631</v>
      </c>
      <c r="C562" s="2" t="s">
        <v>11017</v>
      </c>
      <c r="D562" s="2" t="s">
        <v>3461</v>
      </c>
      <c r="E562" s="2" t="s">
        <v>11693</v>
      </c>
      <c r="F562" s="2">
        <v>0.46092983126447401</v>
      </c>
      <c r="G562" s="2">
        <v>0.144043877593869</v>
      </c>
      <c r="H562" s="2">
        <v>13.6299921543102</v>
      </c>
      <c r="I562" s="2">
        <v>6.6121111202883803E-3</v>
      </c>
      <c r="J562" s="2">
        <v>2.77528745661084E-2</v>
      </c>
      <c r="K562" s="2" t="s">
        <v>23</v>
      </c>
      <c r="L562" s="2">
        <f t="shared" si="8"/>
        <v>1</v>
      </c>
    </row>
    <row r="563" spans="1:12" x14ac:dyDescent="0.2">
      <c r="A563" s="2" t="s">
        <v>7117</v>
      </c>
      <c r="B563" s="2" t="s">
        <v>10632</v>
      </c>
      <c r="C563" s="2" t="s">
        <v>10998</v>
      </c>
      <c r="D563" s="2" t="s">
        <v>3463</v>
      </c>
      <c r="E563" s="2" t="s">
        <v>11693</v>
      </c>
      <c r="F563" s="2">
        <v>-0.28817245887105802</v>
      </c>
      <c r="G563" s="2">
        <v>0.13545902537541801</v>
      </c>
      <c r="H563" s="2">
        <v>13.629984540639301</v>
      </c>
      <c r="I563" s="2">
        <v>5.2158598046818799E-2</v>
      </c>
      <c r="J563" s="2">
        <v>0.117882252728525</v>
      </c>
      <c r="K563" s="2" t="s">
        <v>23</v>
      </c>
      <c r="L563" s="2">
        <f t="shared" si="8"/>
        <v>0</v>
      </c>
    </row>
    <row r="564" spans="1:12" x14ac:dyDescent="0.2">
      <c r="A564" s="2" t="s">
        <v>7125</v>
      </c>
      <c r="B564" s="2" t="s">
        <v>10640</v>
      </c>
      <c r="C564" s="2" t="s">
        <v>10988</v>
      </c>
      <c r="D564" s="2" t="s">
        <v>3472</v>
      </c>
      <c r="E564" s="2" t="s">
        <v>11693</v>
      </c>
      <c r="F564" s="2">
        <v>-3.9827892330503E-3</v>
      </c>
      <c r="G564" s="2">
        <v>0.109943064433332</v>
      </c>
      <c r="H564" s="2">
        <v>13.629989127523499</v>
      </c>
      <c r="I564" s="2">
        <v>0.97162741443127898</v>
      </c>
      <c r="J564" s="2">
        <v>0.98439099294597598</v>
      </c>
      <c r="K564" s="2" t="s">
        <v>23</v>
      </c>
      <c r="L564" s="2">
        <f t="shared" si="8"/>
        <v>0</v>
      </c>
    </row>
    <row r="565" spans="1:12" x14ac:dyDescent="0.2">
      <c r="A565" s="2" t="s">
        <v>7126</v>
      </c>
      <c r="B565" s="2" t="s">
        <v>10641</v>
      </c>
      <c r="C565" s="2" t="s">
        <v>10998</v>
      </c>
      <c r="D565" s="2" t="s">
        <v>3473</v>
      </c>
      <c r="E565" s="2" t="s">
        <v>11693</v>
      </c>
      <c r="F565" s="2">
        <v>5.8057151285926298E-2</v>
      </c>
      <c r="G565" s="2">
        <v>0.10118825432452799</v>
      </c>
      <c r="H565" s="2">
        <v>14.629988935908701</v>
      </c>
      <c r="I565" s="2">
        <v>0.57484952493977504</v>
      </c>
      <c r="J565" s="2">
        <v>0.67558506073874502</v>
      </c>
      <c r="K565" s="2" t="s">
        <v>23</v>
      </c>
      <c r="L565" s="2">
        <f t="shared" si="8"/>
        <v>0</v>
      </c>
    </row>
    <row r="566" spans="1:12" x14ac:dyDescent="0.2">
      <c r="A566" s="2" t="s">
        <v>7138</v>
      </c>
      <c r="B566" s="2" t="s">
        <v>10653</v>
      </c>
      <c r="C566" s="2" t="s">
        <v>10987</v>
      </c>
      <c r="D566" s="2" t="s">
        <v>3488</v>
      </c>
      <c r="E566" s="2" t="s">
        <v>11693</v>
      </c>
      <c r="F566" s="2">
        <v>-3.9583897999370198E-2</v>
      </c>
      <c r="G566" s="2">
        <v>6.1529278675372598E-2</v>
      </c>
      <c r="H566" s="2">
        <v>14.6300144355176</v>
      </c>
      <c r="I566" s="2">
        <v>0.52996278857277801</v>
      </c>
      <c r="J566" s="2">
        <v>0.65136860667212004</v>
      </c>
      <c r="K566" s="2" t="s">
        <v>23</v>
      </c>
      <c r="L566" s="2">
        <f t="shared" si="8"/>
        <v>0</v>
      </c>
    </row>
    <row r="567" spans="1:12" x14ac:dyDescent="0.2">
      <c r="A567" s="2" t="s">
        <v>7146</v>
      </c>
      <c r="B567" s="2" t="s">
        <v>10661</v>
      </c>
      <c r="C567" s="2" t="s">
        <v>11065</v>
      </c>
      <c r="D567" s="2" t="s">
        <v>3496</v>
      </c>
      <c r="E567" s="2" t="s">
        <v>11693</v>
      </c>
      <c r="F567" s="2">
        <v>0.384110130760492</v>
      </c>
      <c r="G567" s="2">
        <v>8.9043553457898897E-2</v>
      </c>
      <c r="H567" s="2">
        <v>13.6299900745481</v>
      </c>
      <c r="I567" s="2">
        <v>7.57717966381893E-4</v>
      </c>
      <c r="J567" s="2">
        <v>5.9178732311092096E-3</v>
      </c>
      <c r="K567" s="2" t="s">
        <v>23</v>
      </c>
      <c r="L567" s="2">
        <f t="shared" si="8"/>
        <v>1</v>
      </c>
    </row>
    <row r="568" spans="1:12" x14ac:dyDescent="0.2">
      <c r="A568" s="2" t="s">
        <v>7150</v>
      </c>
      <c r="B568" s="2" t="s">
        <v>10665</v>
      </c>
      <c r="C568" s="2" t="s">
        <v>10987</v>
      </c>
      <c r="D568" s="2" t="s">
        <v>3500</v>
      </c>
      <c r="E568" s="2" t="s">
        <v>11693</v>
      </c>
      <c r="F568" s="2">
        <v>0.16563378177586599</v>
      </c>
      <c r="G568" s="2">
        <v>9.3020264180204607E-2</v>
      </c>
      <c r="H568" s="2">
        <v>13.629989860903001</v>
      </c>
      <c r="I568" s="2">
        <v>9.72645816498173E-2</v>
      </c>
      <c r="J568" s="2">
        <v>0.18021695759140299</v>
      </c>
      <c r="K568" s="2" t="s">
        <v>23</v>
      </c>
      <c r="L568" s="2">
        <f t="shared" si="8"/>
        <v>0</v>
      </c>
    </row>
    <row r="569" spans="1:12" x14ac:dyDescent="0.2">
      <c r="A569" s="2" t="s">
        <v>7154</v>
      </c>
      <c r="B569" s="2" t="s">
        <v>10669</v>
      </c>
      <c r="C569" s="2" t="s">
        <v>11002</v>
      </c>
      <c r="D569" s="2" t="s">
        <v>3504</v>
      </c>
      <c r="E569" s="2" t="s">
        <v>11693</v>
      </c>
      <c r="F569" s="2">
        <v>-0.74657811049072897</v>
      </c>
      <c r="G569" s="2">
        <v>0.13387100915424399</v>
      </c>
      <c r="H569" s="2">
        <v>13.6299849483771</v>
      </c>
      <c r="I569" s="6">
        <v>7.5304290049785794E-5</v>
      </c>
      <c r="J569" s="2">
        <v>1.1913524861722499E-3</v>
      </c>
      <c r="K569" s="2" t="s">
        <v>23</v>
      </c>
      <c r="L569" s="2">
        <f t="shared" si="8"/>
        <v>1</v>
      </c>
    </row>
    <row r="570" spans="1:12" x14ac:dyDescent="0.2">
      <c r="A570" s="2" t="s">
        <v>7182</v>
      </c>
      <c r="B570" s="2" t="s">
        <v>10697</v>
      </c>
      <c r="C570" s="2" t="s">
        <v>10998</v>
      </c>
      <c r="D570" s="2" t="s">
        <v>3536</v>
      </c>
      <c r="E570" s="2" t="s">
        <v>11693</v>
      </c>
      <c r="F570" s="2">
        <v>-0.42048545974843199</v>
      </c>
      <c r="G570" s="2">
        <v>0.10280006278536299</v>
      </c>
      <c r="H570" s="2">
        <v>14.6299886485219</v>
      </c>
      <c r="I570" s="2">
        <v>1.0124896610911301E-3</v>
      </c>
      <c r="J570" s="2">
        <v>7.2640246615491497E-3</v>
      </c>
      <c r="K570" s="2" t="s">
        <v>23</v>
      </c>
      <c r="L570" s="2">
        <f t="shared" si="8"/>
        <v>1</v>
      </c>
    </row>
    <row r="571" spans="1:12" x14ac:dyDescent="0.2">
      <c r="A571" s="2" t="s">
        <v>7193</v>
      </c>
      <c r="B571" s="2" t="s">
        <v>10708</v>
      </c>
      <c r="C571" s="2" t="s">
        <v>10998</v>
      </c>
      <c r="D571" s="2" t="s">
        <v>3548</v>
      </c>
      <c r="E571" s="2" t="s">
        <v>11693</v>
      </c>
      <c r="F571" s="2">
        <v>0.21044877853169699</v>
      </c>
      <c r="G571" s="2">
        <v>6.1491676767811199E-2</v>
      </c>
      <c r="H571" s="2">
        <v>13.6300129147024</v>
      </c>
      <c r="I571" s="2">
        <v>4.2699847668319401E-3</v>
      </c>
      <c r="J571" s="2">
        <v>1.93719161848184E-2</v>
      </c>
      <c r="K571" s="2" t="s">
        <v>23</v>
      </c>
      <c r="L571" s="2">
        <f t="shared" si="8"/>
        <v>1</v>
      </c>
    </row>
    <row r="572" spans="1:12" x14ac:dyDescent="0.2">
      <c r="A572" s="2" t="s">
        <v>7195</v>
      </c>
      <c r="B572" s="2" t="s">
        <v>10710</v>
      </c>
      <c r="C572" s="2" t="s">
        <v>10988</v>
      </c>
      <c r="D572" s="2" t="s">
        <v>3550</v>
      </c>
      <c r="E572" s="2" t="s">
        <v>11693</v>
      </c>
      <c r="F572" s="2">
        <v>5.3111365498227703E-2</v>
      </c>
      <c r="G572" s="2">
        <v>7.4544873198370498E-2</v>
      </c>
      <c r="H572" s="2">
        <v>13.6299974323691</v>
      </c>
      <c r="I572" s="2">
        <v>0.48818871150387699</v>
      </c>
      <c r="J572" s="2">
        <v>0.61723859630715605</v>
      </c>
      <c r="K572" s="2" t="s">
        <v>23</v>
      </c>
      <c r="L572" s="2">
        <f t="shared" si="8"/>
        <v>0</v>
      </c>
    </row>
    <row r="573" spans="1:12" x14ac:dyDescent="0.2">
      <c r="A573" s="2" t="s">
        <v>7204</v>
      </c>
      <c r="B573" s="2" t="s">
        <v>10719</v>
      </c>
      <c r="C573" s="2" t="s">
        <v>10998</v>
      </c>
      <c r="D573" s="2" t="s">
        <v>3559</v>
      </c>
      <c r="E573" s="2" t="s">
        <v>11693</v>
      </c>
      <c r="F573" s="2">
        <v>0.14691915742009901</v>
      </c>
      <c r="G573" s="2">
        <v>0.18982031127052101</v>
      </c>
      <c r="H573" s="2">
        <v>13.6299839612482</v>
      </c>
      <c r="I573" s="2">
        <v>0.45215319838916401</v>
      </c>
      <c r="J573" s="2">
        <v>0.59036720436032297</v>
      </c>
      <c r="K573" s="2" t="s">
        <v>23</v>
      </c>
      <c r="L573" s="2">
        <f t="shared" si="8"/>
        <v>0</v>
      </c>
    </row>
    <row r="574" spans="1:12" x14ac:dyDescent="0.2">
      <c r="A574" s="2" t="s">
        <v>7209</v>
      </c>
      <c r="B574" s="2" t="s">
        <v>10724</v>
      </c>
      <c r="C574" s="2" t="s">
        <v>10991</v>
      </c>
      <c r="D574" s="2" t="s">
        <v>3564</v>
      </c>
      <c r="E574" s="2" t="s">
        <v>11693</v>
      </c>
      <c r="F574" s="2">
        <v>-7.1254627167791407E-2</v>
      </c>
      <c r="G574" s="2">
        <v>0.12345043812100601</v>
      </c>
      <c r="H574" s="2">
        <v>14.629986104672099</v>
      </c>
      <c r="I574" s="2">
        <v>0.57258540710426598</v>
      </c>
      <c r="J574" s="2">
        <v>0.67420838966284802</v>
      </c>
      <c r="K574" s="2" t="s">
        <v>23</v>
      </c>
      <c r="L574" s="2">
        <f t="shared" si="8"/>
        <v>0</v>
      </c>
    </row>
    <row r="575" spans="1:12" x14ac:dyDescent="0.2">
      <c r="A575" s="2" t="s">
        <v>7212</v>
      </c>
      <c r="B575" s="2" t="s">
        <v>10727</v>
      </c>
      <c r="C575" s="2" t="s">
        <v>10987</v>
      </c>
      <c r="D575" s="2" t="s">
        <v>3568</v>
      </c>
      <c r="E575" s="2" t="s">
        <v>11693</v>
      </c>
      <c r="F575" s="2">
        <v>0.28180406831592902</v>
      </c>
      <c r="G575" s="2">
        <v>8.0664990303109002E-2</v>
      </c>
      <c r="H575" s="2">
        <v>13.6300892946904</v>
      </c>
      <c r="I575" s="2">
        <v>3.7135023866354099E-3</v>
      </c>
      <c r="J575" s="2">
        <v>1.79002419730785E-2</v>
      </c>
      <c r="K575" s="2" t="s">
        <v>23</v>
      </c>
      <c r="L575" s="2">
        <f t="shared" si="8"/>
        <v>1</v>
      </c>
    </row>
    <row r="576" spans="1:12" x14ac:dyDescent="0.2">
      <c r="A576" s="2" t="s">
        <v>7224</v>
      </c>
      <c r="B576" s="2" t="s">
        <v>10739</v>
      </c>
      <c r="C576" s="2" t="s">
        <v>10998</v>
      </c>
      <c r="D576" s="2" t="s">
        <v>3581</v>
      </c>
      <c r="E576" s="2" t="s">
        <v>11693</v>
      </c>
      <c r="F576" s="2">
        <v>-5.2897096543856902E-2</v>
      </c>
      <c r="G576" s="2">
        <v>0.10773211328611799</v>
      </c>
      <c r="H576" s="2">
        <v>14.6299878784158</v>
      </c>
      <c r="I576" s="2">
        <v>0.63070581530310998</v>
      </c>
      <c r="J576" s="2">
        <v>0.72589357661421705</v>
      </c>
      <c r="K576" s="2" t="s">
        <v>23</v>
      </c>
      <c r="L576" s="2">
        <f t="shared" si="8"/>
        <v>0</v>
      </c>
    </row>
    <row r="577" spans="1:12" x14ac:dyDescent="0.2">
      <c r="A577" s="2" t="s">
        <v>7226</v>
      </c>
      <c r="B577" s="2" t="s">
        <v>10741</v>
      </c>
      <c r="C577" s="2" t="s">
        <v>10988</v>
      </c>
      <c r="D577" s="2" t="s">
        <v>3585</v>
      </c>
      <c r="E577" s="2" t="s">
        <v>11693</v>
      </c>
      <c r="F577" s="2">
        <v>-0.48780618224941502</v>
      </c>
      <c r="G577" s="2">
        <v>0.224309529705052</v>
      </c>
      <c r="H577" s="2">
        <v>13.6299822471995</v>
      </c>
      <c r="I577" s="2">
        <v>4.7786889195067003E-2</v>
      </c>
      <c r="J577" s="2">
        <v>0.11084402493742999</v>
      </c>
      <c r="K577" s="2" t="s">
        <v>23</v>
      </c>
      <c r="L577" s="2">
        <f t="shared" si="8"/>
        <v>0</v>
      </c>
    </row>
    <row r="578" spans="1:12" x14ac:dyDescent="0.2">
      <c r="A578" s="2" t="s">
        <v>7227</v>
      </c>
      <c r="B578" s="2" t="s">
        <v>10742</v>
      </c>
      <c r="C578" s="2" t="s">
        <v>10998</v>
      </c>
      <c r="D578" s="2" t="s">
        <v>3586</v>
      </c>
      <c r="E578" s="2" t="s">
        <v>11693</v>
      </c>
      <c r="F578" s="2">
        <v>0.180776686100735</v>
      </c>
      <c r="G578" s="2">
        <v>8.0465580465252706E-2</v>
      </c>
      <c r="H578" s="2">
        <v>13.6299660666375</v>
      </c>
      <c r="I578" s="2">
        <v>4.1793040585650199E-2</v>
      </c>
      <c r="J578" s="2">
        <v>0.100727757974008</v>
      </c>
      <c r="K578" s="2" t="s">
        <v>23</v>
      </c>
      <c r="L578" s="2">
        <f t="shared" si="8"/>
        <v>0</v>
      </c>
    </row>
    <row r="579" spans="1:12" x14ac:dyDescent="0.2">
      <c r="A579" s="2" t="s">
        <v>7240</v>
      </c>
      <c r="B579" s="2" t="s">
        <v>10755</v>
      </c>
      <c r="C579" s="2" t="s">
        <v>10998</v>
      </c>
      <c r="D579" s="2" t="s">
        <v>3600</v>
      </c>
      <c r="E579" s="2" t="s">
        <v>11693</v>
      </c>
      <c r="F579" s="2">
        <v>0.119884850116068</v>
      </c>
      <c r="G579" s="2">
        <v>9.2110331324476893E-2</v>
      </c>
      <c r="H579" s="2">
        <v>13.6299895783882</v>
      </c>
      <c r="I579" s="2">
        <v>0.21464512572352901</v>
      </c>
      <c r="J579" s="2">
        <v>0.33072862656671198</v>
      </c>
      <c r="K579" s="2" t="s">
        <v>23</v>
      </c>
      <c r="L579" s="2">
        <f t="shared" ref="L579:L618" si="9">IF(J579&lt;0.05,1,0)</f>
        <v>0</v>
      </c>
    </row>
    <row r="580" spans="1:12" x14ac:dyDescent="0.2">
      <c r="A580" s="2" t="s">
        <v>7245</v>
      </c>
      <c r="B580" s="2" t="s">
        <v>10760</v>
      </c>
      <c r="C580" s="2" t="s">
        <v>11251</v>
      </c>
      <c r="D580" s="2" t="s">
        <v>3607</v>
      </c>
      <c r="E580" s="2" t="s">
        <v>11693</v>
      </c>
      <c r="F580" s="2">
        <v>0.13691585675420201</v>
      </c>
      <c r="G580" s="2">
        <v>0.18464051977910501</v>
      </c>
      <c r="H580" s="2">
        <v>14.629983336999601</v>
      </c>
      <c r="I580" s="2">
        <v>0.47011115808559101</v>
      </c>
      <c r="J580" s="2">
        <v>0.60178129572367101</v>
      </c>
      <c r="K580" s="2" t="s">
        <v>23</v>
      </c>
      <c r="L580" s="2">
        <f t="shared" si="9"/>
        <v>0</v>
      </c>
    </row>
    <row r="581" spans="1:12" x14ac:dyDescent="0.2">
      <c r="A581" s="2" t="s">
        <v>7248</v>
      </c>
      <c r="B581" s="2" t="s">
        <v>10763</v>
      </c>
      <c r="C581" s="2" t="s">
        <v>10998</v>
      </c>
      <c r="D581" s="2" t="s">
        <v>3610</v>
      </c>
      <c r="E581" s="2" t="s">
        <v>11693</v>
      </c>
      <c r="F581" s="2">
        <v>0.385657817160034</v>
      </c>
      <c r="G581" s="2">
        <v>9.2528778477107193E-2</v>
      </c>
      <c r="H581" s="2">
        <v>13.6299889664015</v>
      </c>
      <c r="I581" s="2">
        <v>1.0010766045079999E-3</v>
      </c>
      <c r="J581" s="2">
        <v>7.2640246615491497E-3</v>
      </c>
      <c r="K581" s="2" t="s">
        <v>23</v>
      </c>
      <c r="L581" s="2">
        <f t="shared" si="9"/>
        <v>1</v>
      </c>
    </row>
    <row r="582" spans="1:12" x14ac:dyDescent="0.2">
      <c r="A582" s="2" t="s">
        <v>7267</v>
      </c>
      <c r="B582" s="2" t="s">
        <v>10782</v>
      </c>
      <c r="C582" s="2" t="s">
        <v>10998</v>
      </c>
      <c r="D582" s="2" t="s">
        <v>3632</v>
      </c>
      <c r="E582" s="2" t="s">
        <v>11693</v>
      </c>
      <c r="F582" s="2">
        <v>7.1752850369197804E-2</v>
      </c>
      <c r="G582" s="2">
        <v>8.3484333799130395E-2</v>
      </c>
      <c r="H582" s="2">
        <v>14.6299937895437</v>
      </c>
      <c r="I582" s="2">
        <v>0.40394131737369199</v>
      </c>
      <c r="J582" s="2">
        <v>0.53368692252584105</v>
      </c>
      <c r="K582" s="2" t="s">
        <v>23</v>
      </c>
      <c r="L582" s="2">
        <f t="shared" si="9"/>
        <v>0</v>
      </c>
    </row>
    <row r="583" spans="1:12" x14ac:dyDescent="0.2">
      <c r="A583" s="2" t="s">
        <v>7281</v>
      </c>
      <c r="B583" s="2" t="s">
        <v>10796</v>
      </c>
      <c r="C583" s="2" t="s">
        <v>10988</v>
      </c>
      <c r="D583" s="2" t="s">
        <v>3646</v>
      </c>
      <c r="E583" s="2" t="s">
        <v>11693</v>
      </c>
      <c r="F583" s="2">
        <v>0.498283148394985</v>
      </c>
      <c r="G583" s="2">
        <v>0.10165768933807701</v>
      </c>
      <c r="H583" s="2">
        <v>13.629985685319699</v>
      </c>
      <c r="I583" s="2">
        <v>2.5232501824584003E-4</v>
      </c>
      <c r="J583" s="2">
        <v>2.6969242915285498E-3</v>
      </c>
      <c r="K583" s="2" t="s">
        <v>23</v>
      </c>
      <c r="L583" s="2">
        <f t="shared" si="9"/>
        <v>1</v>
      </c>
    </row>
    <row r="584" spans="1:12" x14ac:dyDescent="0.2">
      <c r="A584" s="2" t="s">
        <v>7288</v>
      </c>
      <c r="B584" s="2" t="s">
        <v>10803</v>
      </c>
      <c r="C584" s="2" t="s">
        <v>11017</v>
      </c>
      <c r="D584" s="2" t="s">
        <v>3654</v>
      </c>
      <c r="E584" s="2" t="s">
        <v>11693</v>
      </c>
      <c r="F584" s="2">
        <v>-0.17550208457229699</v>
      </c>
      <c r="G584" s="2">
        <v>0.12624796051270401</v>
      </c>
      <c r="H584" s="2">
        <v>13.629985203588801</v>
      </c>
      <c r="I584" s="2">
        <v>0.186772654341752</v>
      </c>
      <c r="J584" s="2">
        <v>0.29777449025545499</v>
      </c>
      <c r="K584" s="2" t="s">
        <v>23</v>
      </c>
      <c r="L584" s="2">
        <f t="shared" si="9"/>
        <v>0</v>
      </c>
    </row>
    <row r="585" spans="1:12" x14ac:dyDescent="0.2">
      <c r="A585" s="2" t="s">
        <v>7290</v>
      </c>
      <c r="B585" s="2" t="s">
        <v>10805</v>
      </c>
      <c r="C585" s="2" t="s">
        <v>10998</v>
      </c>
      <c r="D585" s="2" t="s">
        <v>3656</v>
      </c>
      <c r="E585" s="2" t="s">
        <v>11693</v>
      </c>
      <c r="F585" s="2">
        <v>0.326442759280828</v>
      </c>
      <c r="G585" s="2">
        <v>8.0689762701293896E-2</v>
      </c>
      <c r="H585" s="2">
        <v>13.6299932826348</v>
      </c>
      <c r="I585" s="2">
        <v>1.26663827296426E-3</v>
      </c>
      <c r="J585" s="2">
        <v>8.8105552097337003E-3</v>
      </c>
      <c r="K585" s="2" t="s">
        <v>23</v>
      </c>
      <c r="L585" s="2">
        <f t="shared" si="9"/>
        <v>1</v>
      </c>
    </row>
    <row r="586" spans="1:12" x14ac:dyDescent="0.2">
      <c r="A586" s="2" t="s">
        <v>7297</v>
      </c>
      <c r="B586" s="2" t="s">
        <v>10812</v>
      </c>
      <c r="C586" s="2" t="s">
        <v>23</v>
      </c>
      <c r="D586" s="2" t="s">
        <v>3663</v>
      </c>
      <c r="E586" s="2" t="s">
        <v>11693</v>
      </c>
      <c r="F586" s="2">
        <v>0.45245541508576698</v>
      </c>
      <c r="G586" s="2">
        <v>0.251179464561048</v>
      </c>
      <c r="H586" s="2">
        <v>13.6299705267375</v>
      </c>
      <c r="I586" s="2">
        <v>9.3808184672966199E-2</v>
      </c>
      <c r="J586" s="2">
        <v>0.17806804645708499</v>
      </c>
      <c r="K586" s="2" t="s">
        <v>23</v>
      </c>
      <c r="L586" s="2">
        <f t="shared" si="9"/>
        <v>0</v>
      </c>
    </row>
    <row r="587" spans="1:12" x14ac:dyDescent="0.2">
      <c r="A587" s="2" t="s">
        <v>7302</v>
      </c>
      <c r="B587" s="2" t="s">
        <v>10817</v>
      </c>
      <c r="C587" s="2" t="s">
        <v>10987</v>
      </c>
      <c r="D587" s="2" t="s">
        <v>3669</v>
      </c>
      <c r="E587" s="2" t="s">
        <v>11693</v>
      </c>
      <c r="F587" s="2">
        <v>0.21668998373161399</v>
      </c>
      <c r="G587" s="2">
        <v>9.0547860984756895E-2</v>
      </c>
      <c r="H587" s="2">
        <v>13.629990833185399</v>
      </c>
      <c r="I587" s="2">
        <v>3.1709593404216599E-2</v>
      </c>
      <c r="J587" s="2">
        <v>7.9856404613884296E-2</v>
      </c>
      <c r="K587" s="2" t="s">
        <v>23</v>
      </c>
      <c r="L587" s="2">
        <f t="shared" si="9"/>
        <v>0</v>
      </c>
    </row>
    <row r="588" spans="1:12" x14ac:dyDescent="0.2">
      <c r="A588" s="2" t="s">
        <v>7308</v>
      </c>
      <c r="B588" s="2" t="s">
        <v>10823</v>
      </c>
      <c r="C588" s="2" t="s">
        <v>10998</v>
      </c>
      <c r="D588" s="2" t="s">
        <v>3675</v>
      </c>
      <c r="E588" s="2" t="s">
        <v>11693</v>
      </c>
      <c r="F588" s="2">
        <v>-4.0221007130229802E-2</v>
      </c>
      <c r="G588" s="2">
        <v>5.7766468133660001E-2</v>
      </c>
      <c r="H588" s="2">
        <v>13.6300219222174</v>
      </c>
      <c r="I588" s="2">
        <v>0.49796263940347102</v>
      </c>
      <c r="J588" s="2">
        <v>0.62830868816347996</v>
      </c>
      <c r="K588" s="2" t="s">
        <v>23</v>
      </c>
      <c r="L588" s="2">
        <f t="shared" si="9"/>
        <v>0</v>
      </c>
    </row>
    <row r="589" spans="1:12" x14ac:dyDescent="0.2">
      <c r="A589" s="2" t="s">
        <v>7310</v>
      </c>
      <c r="B589" s="2" t="s">
        <v>10825</v>
      </c>
      <c r="C589" s="2" t="s">
        <v>11017</v>
      </c>
      <c r="D589" s="2" t="s">
        <v>3677</v>
      </c>
      <c r="E589" s="2" t="s">
        <v>11693</v>
      </c>
      <c r="F589" s="2">
        <v>-0.19856950527033401</v>
      </c>
      <c r="G589" s="2">
        <v>9.6733358395671001E-2</v>
      </c>
      <c r="H589" s="2">
        <v>13.629988971387901</v>
      </c>
      <c r="I589" s="2">
        <v>5.9813296940642399E-2</v>
      </c>
      <c r="J589" s="2">
        <v>0.12903777696635099</v>
      </c>
      <c r="K589" s="2" t="s">
        <v>23</v>
      </c>
      <c r="L589" s="2">
        <f t="shared" si="9"/>
        <v>0</v>
      </c>
    </row>
    <row r="590" spans="1:12" x14ac:dyDescent="0.2">
      <c r="A590" s="2" t="s">
        <v>7317</v>
      </c>
      <c r="B590" s="2" t="s">
        <v>10832</v>
      </c>
      <c r="C590" s="2" t="s">
        <v>10988</v>
      </c>
      <c r="D590" s="2" t="s">
        <v>3684</v>
      </c>
      <c r="E590" s="2" t="s">
        <v>11693</v>
      </c>
      <c r="F590" s="2">
        <v>-0.62100535498615705</v>
      </c>
      <c r="G590" s="2">
        <v>0.347441760806043</v>
      </c>
      <c r="H590" s="2">
        <v>14.6299818790815</v>
      </c>
      <c r="I590" s="2">
        <v>9.4607663956770199E-2</v>
      </c>
      <c r="J590" s="2">
        <v>0.17806804645708499</v>
      </c>
      <c r="K590" s="2" t="s">
        <v>23</v>
      </c>
      <c r="L590" s="2">
        <f t="shared" si="9"/>
        <v>0</v>
      </c>
    </row>
    <row r="591" spans="1:12" x14ac:dyDescent="0.2">
      <c r="A591" s="2" t="s">
        <v>7319</v>
      </c>
      <c r="B591" s="2" t="s">
        <v>10834</v>
      </c>
      <c r="C591" s="2" t="s">
        <v>10998</v>
      </c>
      <c r="D591" s="2" t="s">
        <v>3686</v>
      </c>
      <c r="E591" s="2" t="s">
        <v>11693</v>
      </c>
      <c r="F591" s="2">
        <v>1.0318196362988601</v>
      </c>
      <c r="G591" s="2">
        <v>0.143918663602118</v>
      </c>
      <c r="H591" s="2">
        <v>14.6299847381996</v>
      </c>
      <c r="I591" s="6">
        <v>3.7274900407064401E-6</v>
      </c>
      <c r="J591" s="2">
        <v>3.1348756899242798E-4</v>
      </c>
      <c r="K591" s="2" t="s">
        <v>23</v>
      </c>
      <c r="L591" s="2">
        <f t="shared" si="9"/>
        <v>1</v>
      </c>
    </row>
    <row r="592" spans="1:12" x14ac:dyDescent="0.2">
      <c r="A592" s="2" t="s">
        <v>7324</v>
      </c>
      <c r="B592" s="2" t="s">
        <v>10839</v>
      </c>
      <c r="C592" s="2" t="s">
        <v>10998</v>
      </c>
      <c r="D592" s="2" t="s">
        <v>3691</v>
      </c>
      <c r="E592" s="2" t="s">
        <v>11693</v>
      </c>
      <c r="F592" s="2">
        <v>-8.04277672770074E-2</v>
      </c>
      <c r="G592" s="2">
        <v>7.9898167750151003E-2</v>
      </c>
      <c r="H592" s="2">
        <v>13.6299938866186</v>
      </c>
      <c r="I592" s="2">
        <v>0.33165048562489702</v>
      </c>
      <c r="J592" s="2">
        <v>0.45675970899678903</v>
      </c>
      <c r="K592" s="2" t="s">
        <v>23</v>
      </c>
      <c r="L592" s="2">
        <f t="shared" si="9"/>
        <v>0</v>
      </c>
    </row>
    <row r="593" spans="1:12" x14ac:dyDescent="0.2">
      <c r="A593" s="2" t="s">
        <v>7333</v>
      </c>
      <c r="B593" s="2" t="s">
        <v>10848</v>
      </c>
      <c r="C593" s="2" t="s">
        <v>10998</v>
      </c>
      <c r="D593" s="2" t="s">
        <v>3703</v>
      </c>
      <c r="E593" s="2" t="s">
        <v>11693</v>
      </c>
      <c r="F593" s="2">
        <v>-0.35803251836854999</v>
      </c>
      <c r="G593" s="2">
        <v>0.21947725321016201</v>
      </c>
      <c r="H593" s="2">
        <v>14.6299827531735</v>
      </c>
      <c r="I593" s="2">
        <v>0.12416099833913199</v>
      </c>
      <c r="J593" s="2">
        <v>0.21825451844798999</v>
      </c>
      <c r="K593" s="2" t="s">
        <v>23</v>
      </c>
      <c r="L593" s="2">
        <f t="shared" si="9"/>
        <v>0</v>
      </c>
    </row>
    <row r="594" spans="1:12" x14ac:dyDescent="0.2">
      <c r="A594" s="2" t="s">
        <v>7338</v>
      </c>
      <c r="B594" s="2" t="s">
        <v>10853</v>
      </c>
      <c r="C594" s="2" t="s">
        <v>10991</v>
      </c>
      <c r="D594" s="2" t="s">
        <v>3708</v>
      </c>
      <c r="E594" s="2" t="s">
        <v>11693</v>
      </c>
      <c r="F594" s="2">
        <v>-0.128818869271424</v>
      </c>
      <c r="G594" s="2">
        <v>0.110581737526041</v>
      </c>
      <c r="H594" s="2">
        <v>13.629983620105801</v>
      </c>
      <c r="I594" s="2">
        <v>0.264035172408559</v>
      </c>
      <c r="J594" s="2">
        <v>0.386041946388817</v>
      </c>
      <c r="K594" s="2" t="s">
        <v>23</v>
      </c>
      <c r="L594" s="2">
        <f t="shared" si="9"/>
        <v>0</v>
      </c>
    </row>
    <row r="595" spans="1:12" x14ac:dyDescent="0.2">
      <c r="A595" s="2" t="s">
        <v>7339</v>
      </c>
      <c r="B595" s="2" t="s">
        <v>10854</v>
      </c>
      <c r="C595" s="2" t="s">
        <v>10988</v>
      </c>
      <c r="D595" s="2" t="s">
        <v>3709</v>
      </c>
      <c r="E595" s="2" t="s">
        <v>11693</v>
      </c>
      <c r="F595" s="2">
        <v>-0.112794168112688</v>
      </c>
      <c r="G595" s="2">
        <v>7.7224466370315506E-2</v>
      </c>
      <c r="H595" s="2">
        <v>13.6300028018129</v>
      </c>
      <c r="I595" s="2">
        <v>0.16679069423527501</v>
      </c>
      <c r="J595" s="2">
        <v>0.27589774354735802</v>
      </c>
      <c r="K595" s="2" t="s">
        <v>23</v>
      </c>
      <c r="L595" s="2">
        <f t="shared" si="9"/>
        <v>0</v>
      </c>
    </row>
    <row r="596" spans="1:12" x14ac:dyDescent="0.2">
      <c r="A596" s="2" t="s">
        <v>7340</v>
      </c>
      <c r="B596" s="2" t="s">
        <v>10855</v>
      </c>
      <c r="C596" s="2" t="s">
        <v>10993</v>
      </c>
      <c r="D596" s="2" t="s">
        <v>3710</v>
      </c>
      <c r="E596" s="2" t="s">
        <v>11693</v>
      </c>
      <c r="F596" s="2">
        <v>4.4685044799860497E-2</v>
      </c>
      <c r="G596" s="2">
        <v>6.6098419187779506E-2</v>
      </c>
      <c r="H596" s="2">
        <v>13.6300040807955</v>
      </c>
      <c r="I596" s="2">
        <v>0.510325392506213</v>
      </c>
      <c r="J596" s="2">
        <v>0.63456496664620099</v>
      </c>
      <c r="K596" s="2" t="s">
        <v>23</v>
      </c>
      <c r="L596" s="2">
        <f t="shared" si="9"/>
        <v>0</v>
      </c>
    </row>
    <row r="597" spans="1:12" x14ac:dyDescent="0.2">
      <c r="A597" s="2" t="s">
        <v>7350</v>
      </c>
      <c r="B597" s="2" t="s">
        <v>10865</v>
      </c>
      <c r="C597" s="2" t="s">
        <v>10990</v>
      </c>
      <c r="D597" s="2" t="s">
        <v>3720</v>
      </c>
      <c r="E597" s="2" t="s">
        <v>11693</v>
      </c>
      <c r="F597" s="2">
        <v>1.5044205709641101</v>
      </c>
      <c r="G597" s="2">
        <v>0.18768789832377999</v>
      </c>
      <c r="H597" s="2">
        <v>13.629981928288</v>
      </c>
      <c r="I597" s="6">
        <v>1.6008319102383101E-6</v>
      </c>
      <c r="J597" s="2">
        <v>1.8403343238459599E-4</v>
      </c>
      <c r="K597" s="2" t="s">
        <v>23</v>
      </c>
      <c r="L597" s="2">
        <f t="shared" si="9"/>
        <v>1</v>
      </c>
    </row>
    <row r="598" spans="1:12" x14ac:dyDescent="0.2">
      <c r="A598" s="2" t="s">
        <v>7363</v>
      </c>
      <c r="B598" s="2" t="s">
        <v>10878</v>
      </c>
      <c r="C598" s="2" t="s">
        <v>11065</v>
      </c>
      <c r="D598" s="2" t="s">
        <v>3733</v>
      </c>
      <c r="E598" s="2" t="s">
        <v>11693</v>
      </c>
      <c r="F598" s="2">
        <v>-0.52310229581906997</v>
      </c>
      <c r="G598" s="2">
        <v>0.16193688387261601</v>
      </c>
      <c r="H598" s="2">
        <v>14.6299839601276</v>
      </c>
      <c r="I598" s="2">
        <v>5.7591323251318998E-3</v>
      </c>
      <c r="J598" s="2">
        <v>2.4676282254211E-2</v>
      </c>
      <c r="K598" s="2" t="s">
        <v>23</v>
      </c>
      <c r="L598" s="2">
        <f t="shared" si="9"/>
        <v>1</v>
      </c>
    </row>
    <row r="599" spans="1:12" x14ac:dyDescent="0.2">
      <c r="A599" s="2" t="s">
        <v>7364</v>
      </c>
      <c r="B599" s="2" t="s">
        <v>10879</v>
      </c>
      <c r="C599" s="2" t="s">
        <v>11098</v>
      </c>
      <c r="D599" s="2" t="s">
        <v>3734</v>
      </c>
      <c r="E599" s="2" t="s">
        <v>11693</v>
      </c>
      <c r="F599" s="2">
        <v>4.29641112873895E-2</v>
      </c>
      <c r="G599" s="2">
        <v>6.7742061633447204E-2</v>
      </c>
      <c r="H599" s="2">
        <v>13.630001827963399</v>
      </c>
      <c r="I599" s="2">
        <v>0.53643018133941001</v>
      </c>
      <c r="J599" s="2">
        <v>0.65410557685062498</v>
      </c>
      <c r="K599" s="2" t="s">
        <v>23</v>
      </c>
      <c r="L599" s="2">
        <f t="shared" si="9"/>
        <v>0</v>
      </c>
    </row>
    <row r="600" spans="1:12" x14ac:dyDescent="0.2">
      <c r="A600" s="2" t="s">
        <v>7376</v>
      </c>
      <c r="B600" s="2" t="s">
        <v>10891</v>
      </c>
      <c r="C600" s="2" t="s">
        <v>10998</v>
      </c>
      <c r="D600" s="2" t="s">
        <v>3748</v>
      </c>
      <c r="E600" s="2" t="s">
        <v>11693</v>
      </c>
      <c r="F600" s="2">
        <v>0.18216634767016601</v>
      </c>
      <c r="G600" s="2">
        <v>7.36402740329484E-2</v>
      </c>
      <c r="H600" s="2">
        <v>14.6299991970861</v>
      </c>
      <c r="I600" s="2">
        <v>2.6154943047460098E-2</v>
      </c>
      <c r="J600" s="2">
        <v>6.8964101967020894E-2</v>
      </c>
      <c r="K600" s="2" t="s">
        <v>23</v>
      </c>
      <c r="L600" s="2">
        <f t="shared" si="9"/>
        <v>0</v>
      </c>
    </row>
    <row r="601" spans="1:12" x14ac:dyDescent="0.2">
      <c r="A601" s="2" t="s">
        <v>7388</v>
      </c>
      <c r="B601" s="2" t="s">
        <v>10903</v>
      </c>
      <c r="C601" s="2" t="s">
        <v>10998</v>
      </c>
      <c r="D601" s="2" t="s">
        <v>3762</v>
      </c>
      <c r="E601" s="2" t="s">
        <v>11693</v>
      </c>
      <c r="F601" s="2">
        <v>-4.8451871534079998E-3</v>
      </c>
      <c r="G601" s="2">
        <v>8.9809020865567496E-2</v>
      </c>
      <c r="H601" s="2">
        <v>13.629983202776399</v>
      </c>
      <c r="I601" s="2">
        <v>0.95775786166561006</v>
      </c>
      <c r="J601" s="2">
        <v>0.97353640963374199</v>
      </c>
      <c r="K601" s="2" t="s">
        <v>23</v>
      </c>
      <c r="L601" s="2">
        <f t="shared" si="9"/>
        <v>0</v>
      </c>
    </row>
    <row r="602" spans="1:12" x14ac:dyDescent="0.2">
      <c r="A602" s="2" t="s">
        <v>7400</v>
      </c>
      <c r="B602" s="2" t="s">
        <v>10915</v>
      </c>
      <c r="C602" s="2" t="s">
        <v>10998</v>
      </c>
      <c r="D602" s="2" t="s">
        <v>3775</v>
      </c>
      <c r="E602" s="2" t="s">
        <v>11693</v>
      </c>
      <c r="F602" s="2">
        <v>0.12500774256334801</v>
      </c>
      <c r="G602" s="2">
        <v>9.9677439436990797E-2</v>
      </c>
      <c r="H602" s="2">
        <v>13.6299890476265</v>
      </c>
      <c r="I602" s="2">
        <v>0.23087998829004999</v>
      </c>
      <c r="J602" s="2">
        <v>0.35173568586410098</v>
      </c>
      <c r="K602" s="2" t="s">
        <v>23</v>
      </c>
      <c r="L602" s="2">
        <f t="shared" si="9"/>
        <v>0</v>
      </c>
    </row>
    <row r="603" spans="1:12" x14ac:dyDescent="0.2">
      <c r="A603" s="2" t="s">
        <v>7403</v>
      </c>
      <c r="B603" s="2" t="s">
        <v>10918</v>
      </c>
      <c r="C603" s="2" t="s">
        <v>11098</v>
      </c>
      <c r="D603" s="2" t="s">
        <v>3778</v>
      </c>
      <c r="E603" s="2" t="s">
        <v>11693</v>
      </c>
      <c r="F603" s="2">
        <v>7.9561794109851994E-2</v>
      </c>
      <c r="G603" s="2">
        <v>0.10749942599133</v>
      </c>
      <c r="H603" s="2">
        <v>13.6299880902738</v>
      </c>
      <c r="I603" s="2">
        <v>0.47178806611037799</v>
      </c>
      <c r="J603" s="2">
        <v>0.60267750888220095</v>
      </c>
      <c r="K603" s="2" t="s">
        <v>23</v>
      </c>
      <c r="L603" s="2">
        <f t="shared" si="9"/>
        <v>0</v>
      </c>
    </row>
    <row r="604" spans="1:12" x14ac:dyDescent="0.2">
      <c r="A604" s="2" t="s">
        <v>7407</v>
      </c>
      <c r="B604" s="2" t="s">
        <v>10922</v>
      </c>
      <c r="C604" s="2" t="s">
        <v>10998</v>
      </c>
      <c r="D604" s="2" t="s">
        <v>3782</v>
      </c>
      <c r="E604" s="2" t="s">
        <v>11693</v>
      </c>
      <c r="F604" s="2">
        <v>0.15162961221619101</v>
      </c>
      <c r="G604" s="2">
        <v>9.0975683306534702E-2</v>
      </c>
      <c r="H604" s="2">
        <v>13.629993019556199</v>
      </c>
      <c r="I604" s="2">
        <v>0.118376401569664</v>
      </c>
      <c r="J604" s="2">
        <v>0.21048484083136201</v>
      </c>
      <c r="K604" s="2" t="s">
        <v>23</v>
      </c>
      <c r="L604" s="2">
        <f t="shared" si="9"/>
        <v>0</v>
      </c>
    </row>
    <row r="605" spans="1:12" x14ac:dyDescent="0.2">
      <c r="A605" s="2" t="s">
        <v>7412</v>
      </c>
      <c r="B605" s="2" t="s">
        <v>10927</v>
      </c>
      <c r="C605" s="2" t="s">
        <v>10998</v>
      </c>
      <c r="D605" s="2" t="s">
        <v>3789</v>
      </c>
      <c r="E605" s="2" t="s">
        <v>11693</v>
      </c>
      <c r="F605" s="2">
        <v>0.49746051605746</v>
      </c>
      <c r="G605" s="2">
        <v>0.100127523793828</v>
      </c>
      <c r="H605" s="2">
        <v>14.629989139149499</v>
      </c>
      <c r="I605" s="2">
        <v>1.81228124433871E-4</v>
      </c>
      <c r="J605" s="2">
        <v>2.1097689202962001E-3</v>
      </c>
      <c r="K605" s="2" t="s">
        <v>23</v>
      </c>
      <c r="L605" s="2">
        <f t="shared" si="9"/>
        <v>1</v>
      </c>
    </row>
    <row r="606" spans="1:12" x14ac:dyDescent="0.2">
      <c r="A606" s="2" t="s">
        <v>7418</v>
      </c>
      <c r="B606" s="2" t="s">
        <v>10933</v>
      </c>
      <c r="C606" s="2" t="s">
        <v>10991</v>
      </c>
      <c r="D606" s="2" t="s">
        <v>3795</v>
      </c>
      <c r="E606" s="2" t="s">
        <v>11693</v>
      </c>
      <c r="F606" s="2">
        <v>-0.26332658348510202</v>
      </c>
      <c r="G606" s="2">
        <v>0.139740639473343</v>
      </c>
      <c r="H606" s="2">
        <v>13.6299843231438</v>
      </c>
      <c r="I606" s="2">
        <v>8.1017059417286694E-2</v>
      </c>
      <c r="J606" s="2">
        <v>0.160731593763556</v>
      </c>
      <c r="K606" s="2" t="s">
        <v>23</v>
      </c>
      <c r="L606" s="2">
        <f t="shared" si="9"/>
        <v>0</v>
      </c>
    </row>
    <row r="607" spans="1:12" x14ac:dyDescent="0.2">
      <c r="A607" s="2" t="s">
        <v>7419</v>
      </c>
      <c r="B607" s="2" t="s">
        <v>10934</v>
      </c>
      <c r="C607" s="2" t="s">
        <v>10998</v>
      </c>
      <c r="D607" s="2" t="s">
        <v>3796</v>
      </c>
      <c r="E607" s="2" t="s">
        <v>11693</v>
      </c>
      <c r="F607" s="2">
        <v>0.110134968319203</v>
      </c>
      <c r="G607" s="2">
        <v>5.6765983839680997E-2</v>
      </c>
      <c r="H607" s="2">
        <v>13.629999052381301</v>
      </c>
      <c r="I607" s="2">
        <v>7.3336358991039796E-2</v>
      </c>
      <c r="J607" s="2">
        <v>0.15130434930631501</v>
      </c>
      <c r="K607" s="2" t="s">
        <v>23</v>
      </c>
      <c r="L607" s="2">
        <f t="shared" si="9"/>
        <v>0</v>
      </c>
    </row>
    <row r="608" spans="1:12" x14ac:dyDescent="0.2">
      <c r="A608" s="2" t="s">
        <v>7431</v>
      </c>
      <c r="B608" s="2" t="s">
        <v>10946</v>
      </c>
      <c r="C608" s="2" t="s">
        <v>11135</v>
      </c>
      <c r="D608" s="2" t="s">
        <v>3808</v>
      </c>
      <c r="E608" s="2" t="s">
        <v>11693</v>
      </c>
      <c r="F608" s="2">
        <v>0.22796811050316601</v>
      </c>
      <c r="G608" s="2">
        <v>6.8086163197954006E-2</v>
      </c>
      <c r="H608" s="2">
        <v>14.6300042675824</v>
      </c>
      <c r="I608" s="2">
        <v>4.5338158274970796E-3</v>
      </c>
      <c r="J608" s="2">
        <v>2.0418717996829899E-2</v>
      </c>
      <c r="K608" s="2" t="s">
        <v>23</v>
      </c>
      <c r="L608" s="2">
        <f t="shared" si="9"/>
        <v>1</v>
      </c>
    </row>
    <row r="609" spans="1:12" x14ac:dyDescent="0.2">
      <c r="A609" s="2" t="s">
        <v>7434</v>
      </c>
      <c r="B609" s="2" t="s">
        <v>10949</v>
      </c>
      <c r="C609" s="2" t="s">
        <v>11012</v>
      </c>
      <c r="D609" s="2" t="s">
        <v>3811</v>
      </c>
      <c r="E609" s="2" t="s">
        <v>11693</v>
      </c>
      <c r="F609" s="2">
        <v>-0.13542909929508701</v>
      </c>
      <c r="G609" s="2">
        <v>6.9503456714161596E-2</v>
      </c>
      <c r="H609" s="2">
        <v>13.630001185286799</v>
      </c>
      <c r="I609" s="2">
        <v>7.2242952536473906E-2</v>
      </c>
      <c r="J609" s="2">
        <v>0.14957685139263199</v>
      </c>
      <c r="K609" s="2" t="s">
        <v>23</v>
      </c>
      <c r="L609" s="2">
        <f t="shared" si="9"/>
        <v>0</v>
      </c>
    </row>
    <row r="610" spans="1:12" x14ac:dyDescent="0.2">
      <c r="A610" s="2" t="s">
        <v>7438</v>
      </c>
      <c r="B610" s="2" t="s">
        <v>10953</v>
      </c>
      <c r="C610" s="2" t="s">
        <v>10998</v>
      </c>
      <c r="D610" s="2" t="s">
        <v>3815</v>
      </c>
      <c r="E610" s="2" t="s">
        <v>11693</v>
      </c>
      <c r="F610" s="2">
        <v>-9.7930480076710204E-3</v>
      </c>
      <c r="G610" s="2">
        <v>5.4636024331975903E-2</v>
      </c>
      <c r="H610" s="2">
        <v>13.6300365218935</v>
      </c>
      <c r="I610" s="2">
        <v>0.860385156066929</v>
      </c>
      <c r="J610" s="2">
        <v>0.90744895947571802</v>
      </c>
      <c r="K610" s="2" t="s">
        <v>23</v>
      </c>
      <c r="L610" s="2">
        <f t="shared" si="9"/>
        <v>0</v>
      </c>
    </row>
    <row r="611" spans="1:12" x14ac:dyDescent="0.2">
      <c r="A611" s="2" t="s">
        <v>7442</v>
      </c>
      <c r="B611" s="2" t="s">
        <v>10957</v>
      </c>
      <c r="C611" s="2" t="s">
        <v>11017</v>
      </c>
      <c r="D611" s="2" t="s">
        <v>3819</v>
      </c>
      <c r="E611" s="2" t="s">
        <v>11693</v>
      </c>
      <c r="F611" s="2">
        <v>0.54401607665480201</v>
      </c>
      <c r="G611" s="2">
        <v>9.9951926248761605E-2</v>
      </c>
      <c r="H611" s="2">
        <v>13.6299899275364</v>
      </c>
      <c r="I611" s="6">
        <v>9.5270163255997399E-5</v>
      </c>
      <c r="J611" s="2">
        <v>1.4336997738768401E-3</v>
      </c>
      <c r="K611" s="2" t="s">
        <v>23</v>
      </c>
      <c r="L611" s="2">
        <f t="shared" si="9"/>
        <v>1</v>
      </c>
    </row>
    <row r="612" spans="1:12" x14ac:dyDescent="0.2">
      <c r="A612" s="2" t="s">
        <v>7447</v>
      </c>
      <c r="B612" s="2" t="s">
        <v>10962</v>
      </c>
      <c r="C612" s="2" t="s">
        <v>11012</v>
      </c>
      <c r="D612" s="2" t="s">
        <v>3824</v>
      </c>
      <c r="E612" s="2" t="s">
        <v>11693</v>
      </c>
      <c r="F612" s="2">
        <v>-0.39794664834912702</v>
      </c>
      <c r="G612" s="2">
        <v>0.108628607126544</v>
      </c>
      <c r="H612" s="2">
        <v>13.629991679894401</v>
      </c>
      <c r="I612" s="2">
        <v>2.6623765017727199E-3</v>
      </c>
      <c r="J612" s="2">
        <v>1.4284228709511E-2</v>
      </c>
      <c r="K612" s="2" t="s">
        <v>23</v>
      </c>
      <c r="L612" s="2">
        <f t="shared" si="9"/>
        <v>1</v>
      </c>
    </row>
    <row r="613" spans="1:12" x14ac:dyDescent="0.2">
      <c r="A613" s="2" t="s">
        <v>7448</v>
      </c>
      <c r="B613" s="2" t="s">
        <v>10963</v>
      </c>
      <c r="C613" s="2" t="s">
        <v>10998</v>
      </c>
      <c r="D613" s="2" t="s">
        <v>3825</v>
      </c>
      <c r="E613" s="2" t="s">
        <v>11693</v>
      </c>
      <c r="F613" s="2">
        <v>8.8805147780283505E-2</v>
      </c>
      <c r="G613" s="2">
        <v>0.16274533014788301</v>
      </c>
      <c r="H613" s="2">
        <v>13.629983459213699</v>
      </c>
      <c r="I613" s="2">
        <v>0.59411173216206303</v>
      </c>
      <c r="J613" s="2">
        <v>0.69294317342909795</v>
      </c>
      <c r="K613" s="2" t="s">
        <v>23</v>
      </c>
      <c r="L613" s="2">
        <f t="shared" si="9"/>
        <v>0</v>
      </c>
    </row>
    <row r="614" spans="1:12" x14ac:dyDescent="0.2">
      <c r="A614" s="2" t="s">
        <v>7451</v>
      </c>
      <c r="B614" s="2" t="s">
        <v>10966</v>
      </c>
      <c r="C614" s="2" t="s">
        <v>11139</v>
      </c>
      <c r="D614" s="2" t="s">
        <v>3828</v>
      </c>
      <c r="E614" s="2" t="s">
        <v>11693</v>
      </c>
      <c r="F614" s="2">
        <v>-0.21929531780467401</v>
      </c>
      <c r="G614" s="2">
        <v>0.51958599545124495</v>
      </c>
      <c r="H614" s="2">
        <v>14.6299818042644</v>
      </c>
      <c r="I614" s="2">
        <v>0.679119469999518</v>
      </c>
      <c r="J614" s="2">
        <v>0.76283573854395603</v>
      </c>
      <c r="K614" s="2" t="s">
        <v>23</v>
      </c>
      <c r="L614" s="2">
        <f t="shared" si="9"/>
        <v>0</v>
      </c>
    </row>
    <row r="615" spans="1:12" x14ac:dyDescent="0.2">
      <c r="A615" s="2" t="s">
        <v>7457</v>
      </c>
      <c r="B615" s="2" t="s">
        <v>10972</v>
      </c>
      <c r="C615" s="2" t="s">
        <v>11033</v>
      </c>
      <c r="D615" s="2" t="s">
        <v>3835</v>
      </c>
      <c r="E615" s="2" t="s">
        <v>11693</v>
      </c>
      <c r="F615" s="2">
        <v>0.37042140490501202</v>
      </c>
      <c r="G615" s="2">
        <v>0.128482366731657</v>
      </c>
      <c r="H615" s="2">
        <v>13.629985135150999</v>
      </c>
      <c r="I615" s="2">
        <v>1.2311315151998301E-2</v>
      </c>
      <c r="J615" s="2">
        <v>3.9789522007518799E-2</v>
      </c>
      <c r="K615" s="2" t="s">
        <v>23</v>
      </c>
      <c r="L615" s="2">
        <f t="shared" si="9"/>
        <v>1</v>
      </c>
    </row>
    <row r="616" spans="1:12" x14ac:dyDescent="0.2">
      <c r="A616" s="2" t="s">
        <v>7461</v>
      </c>
      <c r="B616" s="2" t="s">
        <v>10976</v>
      </c>
      <c r="C616" s="2" t="s">
        <v>11007</v>
      </c>
      <c r="D616" s="2" t="s">
        <v>3840</v>
      </c>
      <c r="E616" s="2" t="s">
        <v>11693</v>
      </c>
      <c r="F616" s="2">
        <v>-0.60305116862267605</v>
      </c>
      <c r="G616" s="2">
        <v>0.22453517345585999</v>
      </c>
      <c r="H616" s="2">
        <v>14.6299826662071</v>
      </c>
      <c r="I616" s="2">
        <v>1.7219709511354101E-2</v>
      </c>
      <c r="J616" s="2">
        <v>5.0593146516692798E-2</v>
      </c>
      <c r="K616" s="2" t="s">
        <v>23</v>
      </c>
      <c r="L616" s="2">
        <f t="shared" si="9"/>
        <v>0</v>
      </c>
    </row>
    <row r="617" spans="1:12" x14ac:dyDescent="0.2">
      <c r="A617" s="2" t="s">
        <v>7463</v>
      </c>
      <c r="B617" s="2" t="s">
        <v>10978</v>
      </c>
      <c r="C617" s="2" t="s">
        <v>10987</v>
      </c>
      <c r="D617" s="2" t="s">
        <v>3842</v>
      </c>
      <c r="E617" s="2" t="s">
        <v>11693</v>
      </c>
      <c r="F617" s="2">
        <v>0.22431414773483699</v>
      </c>
      <c r="G617" s="2">
        <v>7.7780377539536399E-2</v>
      </c>
      <c r="H617" s="2">
        <v>13.6299941278756</v>
      </c>
      <c r="I617" s="2">
        <v>1.22899046647242E-2</v>
      </c>
      <c r="J617" s="2">
        <v>3.9789522007518799E-2</v>
      </c>
      <c r="K617" s="2" t="s">
        <v>23</v>
      </c>
      <c r="L617" s="2">
        <f t="shared" si="9"/>
        <v>1</v>
      </c>
    </row>
    <row r="618" spans="1:12" x14ac:dyDescent="0.2">
      <c r="A618" s="2" t="s">
        <v>7468</v>
      </c>
      <c r="B618" s="2" t="s">
        <v>10983</v>
      </c>
      <c r="C618" s="2" t="s">
        <v>11074</v>
      </c>
      <c r="D618" s="2" t="s">
        <v>3847</v>
      </c>
      <c r="E618" s="2" t="s">
        <v>11693</v>
      </c>
      <c r="F618" s="2">
        <v>-0.79871994792672996</v>
      </c>
      <c r="G618" s="2">
        <v>0.22408184922371199</v>
      </c>
      <c r="H618" s="2">
        <v>13.629982335864799</v>
      </c>
      <c r="I618" s="2">
        <v>3.2314882855037801E-3</v>
      </c>
      <c r="J618" s="2">
        <v>1.6079260259321201E-2</v>
      </c>
      <c r="K618" s="2" t="s">
        <v>23</v>
      </c>
      <c r="L618" s="2">
        <f t="shared" si="9"/>
        <v>1</v>
      </c>
    </row>
  </sheetData>
  <autoFilter ref="A1:L1" xr:uid="{5A0F3A0D-19D5-6B4F-AA19-58DD71325A2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1B38-37D7-DD49-A7CF-78D4663BC5A2}">
  <dimension ref="A1:L3054"/>
  <sheetViews>
    <sheetView workbookViewId="0">
      <selection activeCell="M18" sqref="M18"/>
    </sheetView>
  </sheetViews>
  <sheetFormatPr baseColWidth="10" defaultRowHeight="16" x14ac:dyDescent="0.2"/>
  <sheetData>
    <row r="1" spans="1:12" x14ac:dyDescent="0.2">
      <c r="A1" s="1" t="s">
        <v>3966</v>
      </c>
      <c r="B1" s="1" t="s">
        <v>7471</v>
      </c>
      <c r="C1" s="1" t="s">
        <v>10986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11694</v>
      </c>
    </row>
    <row r="2" spans="1:12" x14ac:dyDescent="0.2">
      <c r="A2" s="2" t="s">
        <v>3967</v>
      </c>
      <c r="B2" s="2" t="s">
        <v>7472</v>
      </c>
      <c r="C2" s="2" t="s">
        <v>10987</v>
      </c>
      <c r="D2" s="2" t="s">
        <v>21</v>
      </c>
      <c r="E2" s="2" t="s">
        <v>11693</v>
      </c>
      <c r="F2" s="2">
        <v>-1.1950066165705899E-3</v>
      </c>
      <c r="G2" s="2">
        <v>0.14676304139610299</v>
      </c>
      <c r="H2" s="2">
        <v>15.3053574440291</v>
      </c>
      <c r="I2" s="2">
        <v>0.99360854484098604</v>
      </c>
      <c r="J2" s="2">
        <v>0.99621901064023999</v>
      </c>
      <c r="K2" s="2" t="s">
        <v>23</v>
      </c>
      <c r="L2" s="2">
        <f>IF(J2&lt;0.05,1,0)</f>
        <v>0</v>
      </c>
    </row>
    <row r="3" spans="1:12" x14ac:dyDescent="0.2">
      <c r="A3" s="2" t="s">
        <v>3969</v>
      </c>
      <c r="B3" s="2" t="s">
        <v>7474</v>
      </c>
      <c r="C3" s="2" t="s">
        <v>10989</v>
      </c>
      <c r="D3" s="2" t="s">
        <v>24</v>
      </c>
      <c r="E3" s="2" t="s">
        <v>11693</v>
      </c>
      <c r="F3" s="2">
        <v>-1.46724221566701E-2</v>
      </c>
      <c r="G3" s="2">
        <v>0.10715349345606601</v>
      </c>
      <c r="H3" s="2">
        <v>15.3053595261753</v>
      </c>
      <c r="I3" s="2">
        <v>0.89287190635121605</v>
      </c>
      <c r="J3" s="2">
        <v>0.94411666164514896</v>
      </c>
      <c r="K3" s="2" t="s">
        <v>23</v>
      </c>
      <c r="L3" s="2">
        <f t="shared" ref="L3:L66" si="0">IF(J3&lt;0.05,1,0)</f>
        <v>0</v>
      </c>
    </row>
    <row r="4" spans="1:12" x14ac:dyDescent="0.2">
      <c r="A4" s="2" t="s">
        <v>3970</v>
      </c>
      <c r="B4" s="2" t="s">
        <v>7475</v>
      </c>
      <c r="C4" s="2" t="s">
        <v>10990</v>
      </c>
      <c r="D4" s="2" t="s">
        <v>25</v>
      </c>
      <c r="E4" s="2" t="s">
        <v>11693</v>
      </c>
      <c r="F4" s="2">
        <v>-0.174814175323904</v>
      </c>
      <c r="G4" s="2">
        <v>0.13777258607723999</v>
      </c>
      <c r="H4" s="2">
        <v>15.3053570388418</v>
      </c>
      <c r="I4" s="2">
        <v>0.223449201062805</v>
      </c>
      <c r="J4" s="2">
        <v>0.42530574242190999</v>
      </c>
      <c r="K4" s="2" t="s">
        <v>23</v>
      </c>
      <c r="L4" s="2">
        <f t="shared" si="0"/>
        <v>0</v>
      </c>
    </row>
    <row r="5" spans="1:12" x14ac:dyDescent="0.2">
      <c r="A5" s="2" t="s">
        <v>3971</v>
      </c>
      <c r="B5" s="2" t="s">
        <v>7476</v>
      </c>
      <c r="C5" s="2" t="s">
        <v>23</v>
      </c>
      <c r="D5" s="2" t="s">
        <v>27</v>
      </c>
      <c r="E5" s="2" t="s">
        <v>11693</v>
      </c>
      <c r="F5" s="2">
        <v>0.149001566298363</v>
      </c>
      <c r="G5" s="2">
        <v>0.12831325021693499</v>
      </c>
      <c r="H5" s="2">
        <v>16.305358067801599</v>
      </c>
      <c r="I5" s="2">
        <v>0.26226560664583498</v>
      </c>
      <c r="J5" s="2">
        <v>0.46606338596608499</v>
      </c>
      <c r="K5" s="2" t="s">
        <v>23</v>
      </c>
      <c r="L5" s="2">
        <f t="shared" si="0"/>
        <v>0</v>
      </c>
    </row>
    <row r="6" spans="1:12" x14ac:dyDescent="0.2">
      <c r="A6" s="2" t="s">
        <v>3972</v>
      </c>
      <c r="B6" s="2" t="s">
        <v>7477</v>
      </c>
      <c r="C6" s="2" t="s">
        <v>10991</v>
      </c>
      <c r="D6" s="2" t="s">
        <v>28</v>
      </c>
      <c r="E6" s="2" t="s">
        <v>11693</v>
      </c>
      <c r="F6" s="2">
        <v>-2.4730616451108699E-2</v>
      </c>
      <c r="G6" s="2">
        <v>0.184083311104981</v>
      </c>
      <c r="H6" s="2">
        <v>15.3053553860048</v>
      </c>
      <c r="I6" s="2">
        <v>0.89488073885084096</v>
      </c>
      <c r="J6" s="2">
        <v>0.94437293318756199</v>
      </c>
      <c r="K6" s="2" t="s">
        <v>23</v>
      </c>
      <c r="L6" s="2">
        <f t="shared" si="0"/>
        <v>0</v>
      </c>
    </row>
    <row r="7" spans="1:12" x14ac:dyDescent="0.2">
      <c r="A7" s="2" t="s">
        <v>3973</v>
      </c>
      <c r="B7" s="2" t="s">
        <v>7478</v>
      </c>
      <c r="C7" s="2" t="s">
        <v>23</v>
      </c>
      <c r="D7" s="2" t="s">
        <v>29</v>
      </c>
      <c r="E7" s="2" t="s">
        <v>11693</v>
      </c>
      <c r="F7" s="2">
        <v>-6.8418416373895799E-2</v>
      </c>
      <c r="G7" s="2">
        <v>0.14207716851454599</v>
      </c>
      <c r="H7" s="2">
        <v>15.3053567188458</v>
      </c>
      <c r="I7" s="2">
        <v>0.63693274124483701</v>
      </c>
      <c r="J7" s="2">
        <v>0.774723370127684</v>
      </c>
      <c r="K7" s="2" t="s">
        <v>23</v>
      </c>
      <c r="L7" s="2">
        <f t="shared" si="0"/>
        <v>0</v>
      </c>
    </row>
    <row r="8" spans="1:12" x14ac:dyDescent="0.2">
      <c r="A8" s="2" t="s">
        <v>3975</v>
      </c>
      <c r="B8" s="2" t="s">
        <v>7480</v>
      </c>
      <c r="C8" s="2" t="s">
        <v>10992</v>
      </c>
      <c r="D8" s="2" t="s">
        <v>31</v>
      </c>
      <c r="E8" s="2" t="s">
        <v>11693</v>
      </c>
      <c r="F8" s="2">
        <v>5.0922603988730698E-2</v>
      </c>
      <c r="G8" s="2">
        <v>0.15091168464354299</v>
      </c>
      <c r="H8" s="2">
        <v>15.305356392922</v>
      </c>
      <c r="I8" s="2">
        <v>0.74037364489319901</v>
      </c>
      <c r="J8" s="2">
        <v>0.84110826329863997</v>
      </c>
      <c r="K8" s="2" t="s">
        <v>23</v>
      </c>
      <c r="L8" s="2">
        <f t="shared" si="0"/>
        <v>0</v>
      </c>
    </row>
    <row r="9" spans="1:12" x14ac:dyDescent="0.2">
      <c r="A9" s="2" t="s">
        <v>3977</v>
      </c>
      <c r="B9" s="2" t="s">
        <v>7482</v>
      </c>
      <c r="C9" s="2" t="s">
        <v>10994</v>
      </c>
      <c r="D9" s="2" t="s">
        <v>33</v>
      </c>
      <c r="E9" s="2" t="s">
        <v>11693</v>
      </c>
      <c r="F9" s="2">
        <v>-0.28219397319946399</v>
      </c>
      <c r="G9" s="2">
        <v>0.17998984055358799</v>
      </c>
      <c r="H9" s="2">
        <v>15.3053557430006</v>
      </c>
      <c r="I9" s="2">
        <v>0.13735954901998201</v>
      </c>
      <c r="J9" s="2">
        <v>0.33308872371565101</v>
      </c>
      <c r="K9" s="2" t="s">
        <v>23</v>
      </c>
      <c r="L9" s="2">
        <f t="shared" si="0"/>
        <v>0</v>
      </c>
    </row>
    <row r="10" spans="1:12" x14ac:dyDescent="0.2">
      <c r="A10" s="2" t="s">
        <v>3978</v>
      </c>
      <c r="B10" s="2" t="s">
        <v>7483</v>
      </c>
      <c r="C10" s="2" t="s">
        <v>10995</v>
      </c>
      <c r="D10" s="2" t="s">
        <v>34</v>
      </c>
      <c r="E10" s="2" t="s">
        <v>11693</v>
      </c>
      <c r="F10" s="2">
        <v>-0.15351241419699099</v>
      </c>
      <c r="G10" s="2">
        <v>9.3363410375496406E-2</v>
      </c>
      <c r="H10" s="2">
        <v>15.305237488712899</v>
      </c>
      <c r="I10" s="2">
        <v>0.12050421772122601</v>
      </c>
      <c r="J10" s="2">
        <v>0.313126780514281</v>
      </c>
      <c r="K10" s="2" t="s">
        <v>23</v>
      </c>
      <c r="L10" s="2">
        <f t="shared" si="0"/>
        <v>0</v>
      </c>
    </row>
    <row r="11" spans="1:12" x14ac:dyDescent="0.2">
      <c r="A11" s="2" t="s">
        <v>3980</v>
      </c>
      <c r="B11" s="2" t="s">
        <v>7485</v>
      </c>
      <c r="C11" s="2" t="s">
        <v>10987</v>
      </c>
      <c r="D11" s="2" t="s">
        <v>36</v>
      </c>
      <c r="E11" s="2" t="s">
        <v>11693</v>
      </c>
      <c r="F11" s="2">
        <v>-0.34004111775016399</v>
      </c>
      <c r="G11" s="2">
        <v>0.25959557085962498</v>
      </c>
      <c r="H11" s="2">
        <v>16.305354737792701</v>
      </c>
      <c r="I11" s="2">
        <v>0.20838932790255299</v>
      </c>
      <c r="J11" s="2">
        <v>0.40940322914188798</v>
      </c>
      <c r="K11" s="2" t="s">
        <v>23</v>
      </c>
      <c r="L11" s="2">
        <f t="shared" si="0"/>
        <v>0</v>
      </c>
    </row>
    <row r="12" spans="1:12" x14ac:dyDescent="0.2">
      <c r="A12" s="2" t="s">
        <v>3981</v>
      </c>
      <c r="B12" s="2" t="s">
        <v>7486</v>
      </c>
      <c r="C12" s="2" t="s">
        <v>10996</v>
      </c>
      <c r="D12" s="2" t="s">
        <v>37</v>
      </c>
      <c r="E12" s="2" t="s">
        <v>11693</v>
      </c>
      <c r="F12" s="2">
        <v>-0.41820143855689001</v>
      </c>
      <c r="G12" s="2">
        <v>0.203032601519883</v>
      </c>
      <c r="H12" s="2">
        <v>8.3053538461263408</v>
      </c>
      <c r="I12" s="2">
        <v>7.2100267768926807E-2</v>
      </c>
      <c r="J12" s="2">
        <v>0.2443143839753</v>
      </c>
      <c r="K12" s="2" t="s">
        <v>23</v>
      </c>
      <c r="L12" s="2">
        <f t="shared" si="0"/>
        <v>0</v>
      </c>
    </row>
    <row r="13" spans="1:12" x14ac:dyDescent="0.2">
      <c r="A13" s="2" t="s">
        <v>3982</v>
      </c>
      <c r="B13" s="2" t="s">
        <v>7487</v>
      </c>
      <c r="C13" s="2" t="s">
        <v>10997</v>
      </c>
      <c r="D13" s="2" t="s">
        <v>38</v>
      </c>
      <c r="E13" s="2" t="s">
        <v>11693</v>
      </c>
      <c r="F13" s="2">
        <v>-0.76681701520323997</v>
      </c>
      <c r="G13" s="2">
        <v>0.17510989243445599</v>
      </c>
      <c r="H13" s="2">
        <v>15.305355484806601</v>
      </c>
      <c r="I13" s="2">
        <v>5.1535645987787397E-4</v>
      </c>
      <c r="J13" s="2">
        <v>1.7101992087034199E-2</v>
      </c>
      <c r="K13" s="2" t="s">
        <v>23</v>
      </c>
      <c r="L13" s="2">
        <f t="shared" si="0"/>
        <v>1</v>
      </c>
    </row>
    <row r="14" spans="1:12" x14ac:dyDescent="0.2">
      <c r="A14" s="2" t="s">
        <v>3984</v>
      </c>
      <c r="B14" s="2" t="s">
        <v>7489</v>
      </c>
      <c r="C14" s="2" t="s">
        <v>10999</v>
      </c>
      <c r="D14" s="2" t="s">
        <v>40</v>
      </c>
      <c r="E14" s="2" t="s">
        <v>11693</v>
      </c>
      <c r="F14" s="2">
        <v>0.208788924664533</v>
      </c>
      <c r="G14" s="2">
        <v>0.146445645053566</v>
      </c>
      <c r="H14" s="2">
        <v>15.305357000105101</v>
      </c>
      <c r="I14" s="2">
        <v>0.174028504361294</v>
      </c>
      <c r="J14" s="2">
        <v>0.37183201183012798</v>
      </c>
      <c r="K14" s="2" t="s">
        <v>23</v>
      </c>
      <c r="L14" s="2">
        <f t="shared" si="0"/>
        <v>0</v>
      </c>
    </row>
    <row r="15" spans="1:12" x14ac:dyDescent="0.2">
      <c r="A15" s="2" t="s">
        <v>3985</v>
      </c>
      <c r="B15" s="2" t="s">
        <v>7490</v>
      </c>
      <c r="C15" s="2" t="s">
        <v>11000</v>
      </c>
      <c r="D15" s="2" t="s">
        <v>41</v>
      </c>
      <c r="E15" s="2" t="s">
        <v>11693</v>
      </c>
      <c r="F15" s="2">
        <v>-0.14585988359865301</v>
      </c>
      <c r="G15" s="2">
        <v>7.6793289553686403E-2</v>
      </c>
      <c r="H15" s="2">
        <v>16.305373508244699</v>
      </c>
      <c r="I15" s="2">
        <v>7.5351931682200196E-2</v>
      </c>
      <c r="J15" s="2">
        <v>0.24979058857234901</v>
      </c>
      <c r="K15" s="2" t="s">
        <v>23</v>
      </c>
      <c r="L15" s="2">
        <f t="shared" si="0"/>
        <v>0</v>
      </c>
    </row>
    <row r="16" spans="1:12" x14ac:dyDescent="0.2">
      <c r="A16" s="2" t="s">
        <v>3986</v>
      </c>
      <c r="B16" s="2" t="s">
        <v>7491</v>
      </c>
      <c r="C16" s="2" t="s">
        <v>10996</v>
      </c>
      <c r="D16" s="2" t="s">
        <v>42</v>
      </c>
      <c r="E16" s="2" t="s">
        <v>11693</v>
      </c>
      <c r="F16" s="2">
        <v>-0.361108065997717</v>
      </c>
      <c r="G16" s="2">
        <v>0.122168857138871</v>
      </c>
      <c r="H16" s="2">
        <v>15.305366838838999</v>
      </c>
      <c r="I16" s="2">
        <v>9.6496486430803496E-3</v>
      </c>
      <c r="J16" s="2">
        <v>9.3229042111785801E-2</v>
      </c>
      <c r="K16" s="2" t="s">
        <v>23</v>
      </c>
      <c r="L16" s="2">
        <f t="shared" si="0"/>
        <v>0</v>
      </c>
    </row>
    <row r="17" spans="1:12" x14ac:dyDescent="0.2">
      <c r="A17" s="2" t="s">
        <v>3987</v>
      </c>
      <c r="B17" s="2" t="s">
        <v>7492</v>
      </c>
      <c r="C17" s="2" t="s">
        <v>10996</v>
      </c>
      <c r="D17" s="2" t="s">
        <v>43</v>
      </c>
      <c r="E17" s="2" t="s">
        <v>11693</v>
      </c>
      <c r="F17" s="2">
        <v>0.13443767228876999</v>
      </c>
      <c r="G17" s="2">
        <v>9.0272007174762497E-2</v>
      </c>
      <c r="H17" s="2">
        <v>15.3053580888173</v>
      </c>
      <c r="I17" s="2">
        <v>0.15673738753128399</v>
      </c>
      <c r="J17" s="2">
        <v>0.35330670242554502</v>
      </c>
      <c r="K17" s="2" t="s">
        <v>23</v>
      </c>
      <c r="L17" s="2">
        <f t="shared" si="0"/>
        <v>0</v>
      </c>
    </row>
    <row r="18" spans="1:12" x14ac:dyDescent="0.2">
      <c r="A18" s="2" t="s">
        <v>3988</v>
      </c>
      <c r="B18" s="2" t="s">
        <v>7493</v>
      </c>
      <c r="C18" s="2" t="s">
        <v>11001</v>
      </c>
      <c r="D18" s="2" t="s">
        <v>44</v>
      </c>
      <c r="E18" s="2" t="s">
        <v>11693</v>
      </c>
      <c r="F18" s="2">
        <v>4.8231179813148201E-2</v>
      </c>
      <c r="G18" s="2">
        <v>0.22990637148184501</v>
      </c>
      <c r="H18" s="2">
        <v>8.3053538461263408</v>
      </c>
      <c r="I18" s="2">
        <v>0.83888963928437998</v>
      </c>
      <c r="J18" s="2">
        <v>0.90949362884173901</v>
      </c>
      <c r="K18" s="2" t="s">
        <v>23</v>
      </c>
      <c r="L18" s="2">
        <f t="shared" si="0"/>
        <v>0</v>
      </c>
    </row>
    <row r="19" spans="1:12" x14ac:dyDescent="0.2">
      <c r="A19" s="2" t="s">
        <v>11537</v>
      </c>
      <c r="B19" s="2" t="s">
        <v>11376</v>
      </c>
      <c r="C19" s="2" t="s">
        <v>11006</v>
      </c>
      <c r="D19" s="2" t="s">
        <v>46</v>
      </c>
      <c r="E19" s="2" t="s">
        <v>11693</v>
      </c>
      <c r="F19" s="2">
        <v>-8.6500447884353501E-2</v>
      </c>
      <c r="G19" s="2">
        <v>0.100789175693533</v>
      </c>
      <c r="H19" s="2">
        <v>15.3053604855359</v>
      </c>
      <c r="I19" s="2">
        <v>0.40400495822448701</v>
      </c>
      <c r="J19" s="2">
        <v>0.60082911701669495</v>
      </c>
      <c r="K19" s="2" t="s">
        <v>23</v>
      </c>
      <c r="L19" s="2">
        <f t="shared" si="0"/>
        <v>0</v>
      </c>
    </row>
    <row r="20" spans="1:12" x14ac:dyDescent="0.2">
      <c r="A20" s="2" t="s">
        <v>11538</v>
      </c>
      <c r="B20" s="2" t="s">
        <v>11377</v>
      </c>
      <c r="C20" s="2" t="s">
        <v>11011</v>
      </c>
      <c r="D20" s="2" t="s">
        <v>47</v>
      </c>
      <c r="E20" s="2" t="s">
        <v>11693</v>
      </c>
      <c r="F20" s="2">
        <v>-0.30586068837896302</v>
      </c>
      <c r="G20" s="2">
        <v>0.119534510866515</v>
      </c>
      <c r="H20" s="2">
        <v>15.3053578248519</v>
      </c>
      <c r="I20" s="2">
        <v>2.1562799407220699E-2</v>
      </c>
      <c r="J20" s="2">
        <v>0.13830089619799299</v>
      </c>
      <c r="K20" s="2" t="s">
        <v>23</v>
      </c>
      <c r="L20" s="2">
        <f t="shared" si="0"/>
        <v>0</v>
      </c>
    </row>
    <row r="21" spans="1:12" x14ac:dyDescent="0.2">
      <c r="A21" s="2" t="s">
        <v>3991</v>
      </c>
      <c r="B21" s="2" t="s">
        <v>7496</v>
      </c>
      <c r="C21" s="2" t="s">
        <v>11003</v>
      </c>
      <c r="D21" s="2" t="s">
        <v>49</v>
      </c>
      <c r="E21" s="2" t="s">
        <v>11693</v>
      </c>
      <c r="F21" s="2">
        <v>-0.654404091348187</v>
      </c>
      <c r="G21" s="2">
        <v>0.47675082381915102</v>
      </c>
      <c r="H21" s="2">
        <v>8.3053538461263408</v>
      </c>
      <c r="I21" s="2">
        <v>0.20578761338542301</v>
      </c>
      <c r="J21" s="2">
        <v>0.40664697971889702</v>
      </c>
      <c r="K21" s="2" t="s">
        <v>23</v>
      </c>
      <c r="L21" s="2">
        <f t="shared" si="0"/>
        <v>0</v>
      </c>
    </row>
    <row r="22" spans="1:12" x14ac:dyDescent="0.2">
      <c r="A22" s="2" t="s">
        <v>3992</v>
      </c>
      <c r="B22" s="2" t="s">
        <v>7497</v>
      </c>
      <c r="C22" s="2" t="s">
        <v>10994</v>
      </c>
      <c r="D22" s="2" t="s">
        <v>50</v>
      </c>
      <c r="E22" s="2" t="s">
        <v>11693</v>
      </c>
      <c r="F22" s="2">
        <v>-0.64468822421903904</v>
      </c>
      <c r="G22" s="2">
        <v>0.131455299949607</v>
      </c>
      <c r="H22" s="2">
        <v>15.305358255440501</v>
      </c>
      <c r="I22" s="2">
        <v>1.80123558696612E-4</v>
      </c>
      <c r="J22" s="2">
        <v>9.0150364705042004E-3</v>
      </c>
      <c r="K22" s="2" t="s">
        <v>23</v>
      </c>
      <c r="L22" s="2">
        <f t="shared" si="0"/>
        <v>1</v>
      </c>
    </row>
    <row r="23" spans="1:12" x14ac:dyDescent="0.2">
      <c r="A23" s="2" t="s">
        <v>3993</v>
      </c>
      <c r="B23" s="2" t="s">
        <v>7498</v>
      </c>
      <c r="C23" s="2" t="s">
        <v>11004</v>
      </c>
      <c r="D23" s="2" t="s">
        <v>51</v>
      </c>
      <c r="E23" s="2" t="s">
        <v>11693</v>
      </c>
      <c r="F23" s="2">
        <v>-0.36784658061979297</v>
      </c>
      <c r="G23" s="2">
        <v>0.13155712734966499</v>
      </c>
      <c r="H23" s="2">
        <v>16.305357817034199</v>
      </c>
      <c r="I23" s="2">
        <v>1.27727797787673E-2</v>
      </c>
      <c r="J23" s="2">
        <v>0.109230522869962</v>
      </c>
      <c r="K23" s="2" t="s">
        <v>23</v>
      </c>
      <c r="L23" s="2">
        <f t="shared" si="0"/>
        <v>0</v>
      </c>
    </row>
    <row r="24" spans="1:12" x14ac:dyDescent="0.2">
      <c r="A24" s="2" t="s">
        <v>3994</v>
      </c>
      <c r="B24" s="2" t="s">
        <v>7499</v>
      </c>
      <c r="C24" s="2" t="s">
        <v>11005</v>
      </c>
      <c r="D24" s="2" t="s">
        <v>52</v>
      </c>
      <c r="E24" s="2" t="s">
        <v>11693</v>
      </c>
      <c r="F24" s="2">
        <v>-0.15300912087778901</v>
      </c>
      <c r="G24" s="2">
        <v>9.6029864020561906E-2</v>
      </c>
      <c r="H24" s="2">
        <v>15.3053648091472</v>
      </c>
      <c r="I24" s="2">
        <v>0.131520451660878</v>
      </c>
      <c r="J24" s="2">
        <v>0.32601636473576401</v>
      </c>
      <c r="K24" s="2" t="s">
        <v>23</v>
      </c>
      <c r="L24" s="2">
        <f t="shared" si="0"/>
        <v>0</v>
      </c>
    </row>
    <row r="25" spans="1:12" x14ac:dyDescent="0.2">
      <c r="A25" s="2" t="s">
        <v>3995</v>
      </c>
      <c r="B25" s="2" t="s">
        <v>7500</v>
      </c>
      <c r="C25" s="2" t="s">
        <v>11006</v>
      </c>
      <c r="D25" s="2" t="s">
        <v>53</v>
      </c>
      <c r="E25" s="2" t="s">
        <v>11693</v>
      </c>
      <c r="F25" s="2">
        <v>0.104060373088756</v>
      </c>
      <c r="G25" s="2">
        <v>0.12938274143523701</v>
      </c>
      <c r="H25" s="2">
        <v>15.3053585738317</v>
      </c>
      <c r="I25" s="2">
        <v>0.43354907285501798</v>
      </c>
      <c r="J25" s="2">
        <v>0.624057199163776</v>
      </c>
      <c r="K25" s="2" t="s">
        <v>23</v>
      </c>
      <c r="L25" s="2">
        <f t="shared" si="0"/>
        <v>0</v>
      </c>
    </row>
    <row r="26" spans="1:12" x14ac:dyDescent="0.2">
      <c r="A26" s="2" t="s">
        <v>3996</v>
      </c>
      <c r="B26" s="2" t="s">
        <v>7501</v>
      </c>
      <c r="C26" s="2" t="s">
        <v>11007</v>
      </c>
      <c r="D26" s="2" t="s">
        <v>54</v>
      </c>
      <c r="E26" s="2" t="s">
        <v>11693</v>
      </c>
      <c r="F26" s="2">
        <v>0.20015284963100199</v>
      </c>
      <c r="G26" s="2">
        <v>0.149746039761881</v>
      </c>
      <c r="H26" s="2">
        <v>15.305356082462399</v>
      </c>
      <c r="I26" s="2">
        <v>0.20087905741389001</v>
      </c>
      <c r="J26" s="2">
        <v>0.40071494146174602</v>
      </c>
      <c r="K26" s="2" t="s">
        <v>23</v>
      </c>
      <c r="L26" s="2">
        <f t="shared" si="0"/>
        <v>0</v>
      </c>
    </row>
    <row r="27" spans="1:12" x14ac:dyDescent="0.2">
      <c r="A27" s="2" t="s">
        <v>3997</v>
      </c>
      <c r="B27" s="2" t="s">
        <v>7502</v>
      </c>
      <c r="C27" s="2" t="s">
        <v>11000</v>
      </c>
      <c r="D27" s="2" t="s">
        <v>55</v>
      </c>
      <c r="E27" s="2" t="s">
        <v>11693</v>
      </c>
      <c r="F27" s="2">
        <v>-0.115216554177425</v>
      </c>
      <c r="G27" s="2">
        <v>0.14595702034367899</v>
      </c>
      <c r="H27" s="2">
        <v>8.3053538461263408</v>
      </c>
      <c r="I27" s="2">
        <v>0.45183114596542501</v>
      </c>
      <c r="J27" s="2">
        <v>0.63875963565878602</v>
      </c>
      <c r="K27" s="2" t="s">
        <v>23</v>
      </c>
      <c r="L27" s="2">
        <f t="shared" si="0"/>
        <v>0</v>
      </c>
    </row>
    <row r="28" spans="1:12" x14ac:dyDescent="0.2">
      <c r="A28" s="2" t="s">
        <v>3999</v>
      </c>
      <c r="B28" s="2" t="s">
        <v>7504</v>
      </c>
      <c r="C28" s="2" t="s">
        <v>10990</v>
      </c>
      <c r="D28" s="2" t="s">
        <v>57</v>
      </c>
      <c r="E28" s="2" t="s">
        <v>11693</v>
      </c>
      <c r="F28" s="2">
        <v>-0.16087696699446699</v>
      </c>
      <c r="G28" s="2">
        <v>0.108697128689727</v>
      </c>
      <c r="H28" s="2">
        <v>15.3053592399046</v>
      </c>
      <c r="I28" s="2">
        <v>0.15914956155040899</v>
      </c>
      <c r="J28" s="2">
        <v>0.35530244392419702</v>
      </c>
      <c r="K28" s="2" t="s">
        <v>23</v>
      </c>
      <c r="L28" s="2">
        <f t="shared" si="0"/>
        <v>0</v>
      </c>
    </row>
    <row r="29" spans="1:12" x14ac:dyDescent="0.2">
      <c r="A29" s="2" t="s">
        <v>4001</v>
      </c>
      <c r="B29" s="2" t="s">
        <v>7506</v>
      </c>
      <c r="C29" s="2" t="s">
        <v>11008</v>
      </c>
      <c r="D29" s="2" t="s">
        <v>59</v>
      </c>
      <c r="E29" s="2" t="s">
        <v>11693</v>
      </c>
      <c r="F29" s="2">
        <v>3.7696626179405897E-2</v>
      </c>
      <c r="G29" s="2">
        <v>0.129170061507694</v>
      </c>
      <c r="H29" s="2">
        <v>16.305357995006801</v>
      </c>
      <c r="I29" s="2">
        <v>0.77409147630346398</v>
      </c>
      <c r="J29" s="2">
        <v>0.86567812349980799</v>
      </c>
      <c r="K29" s="2" t="s">
        <v>23</v>
      </c>
      <c r="L29" s="2">
        <f t="shared" si="0"/>
        <v>0</v>
      </c>
    </row>
    <row r="30" spans="1:12" x14ac:dyDescent="0.2">
      <c r="A30" s="2" t="s">
        <v>4002</v>
      </c>
      <c r="B30" s="2" t="s">
        <v>7507</v>
      </c>
      <c r="C30" s="2" t="s">
        <v>23</v>
      </c>
      <c r="D30" s="2" t="s">
        <v>60</v>
      </c>
      <c r="E30" s="2" t="s">
        <v>11693</v>
      </c>
      <c r="F30" s="2">
        <v>-0.13949778316675299</v>
      </c>
      <c r="G30" s="2">
        <v>7.6008437686722302E-2</v>
      </c>
      <c r="H30" s="2">
        <v>15.3053753975625</v>
      </c>
      <c r="I30" s="2">
        <v>8.5969668254072595E-2</v>
      </c>
      <c r="J30" s="2">
        <v>0.263262713357584</v>
      </c>
      <c r="K30" s="2" t="s">
        <v>23</v>
      </c>
      <c r="L30" s="2">
        <f t="shared" si="0"/>
        <v>0</v>
      </c>
    </row>
    <row r="31" spans="1:12" x14ac:dyDescent="0.2">
      <c r="A31" s="2" t="s">
        <v>4004</v>
      </c>
      <c r="B31" s="2" t="s">
        <v>7509</v>
      </c>
      <c r="C31" s="2" t="s">
        <v>11010</v>
      </c>
      <c r="D31" s="2" t="s">
        <v>62</v>
      </c>
      <c r="E31" s="2" t="s">
        <v>11693</v>
      </c>
      <c r="F31" s="2">
        <v>0.28048672457141599</v>
      </c>
      <c r="G31" s="2">
        <v>8.6394021746415001E-2</v>
      </c>
      <c r="H31" s="2">
        <v>15.305365383405199</v>
      </c>
      <c r="I31" s="2">
        <v>5.3034266256822603E-3</v>
      </c>
      <c r="J31" s="2">
        <v>6.4765445952831804E-2</v>
      </c>
      <c r="K31" s="2" t="s">
        <v>23</v>
      </c>
      <c r="L31" s="2">
        <f t="shared" si="0"/>
        <v>0</v>
      </c>
    </row>
    <row r="32" spans="1:12" x14ac:dyDescent="0.2">
      <c r="A32" s="2" t="s">
        <v>4005</v>
      </c>
      <c r="B32" s="2" t="s">
        <v>7510</v>
      </c>
      <c r="C32" s="2" t="s">
        <v>11011</v>
      </c>
      <c r="D32" s="2" t="s">
        <v>63</v>
      </c>
      <c r="E32" s="2" t="s">
        <v>11693</v>
      </c>
      <c r="F32" s="2">
        <v>-0.14957311861737899</v>
      </c>
      <c r="G32" s="2">
        <v>0.103780267214672</v>
      </c>
      <c r="H32" s="2">
        <v>15.305359663060599</v>
      </c>
      <c r="I32" s="2">
        <v>0.16966106299706901</v>
      </c>
      <c r="J32" s="2">
        <v>0.367880131626457</v>
      </c>
      <c r="K32" s="2" t="s">
        <v>23</v>
      </c>
      <c r="L32" s="2">
        <f t="shared" si="0"/>
        <v>0</v>
      </c>
    </row>
    <row r="33" spans="1:12" x14ac:dyDescent="0.2">
      <c r="A33" s="2" t="s">
        <v>4008</v>
      </c>
      <c r="B33" s="2" t="s">
        <v>7513</v>
      </c>
      <c r="C33" s="2" t="s">
        <v>11012</v>
      </c>
      <c r="D33" s="2" t="s">
        <v>66</v>
      </c>
      <c r="E33" s="2" t="s">
        <v>11693</v>
      </c>
      <c r="F33" s="2">
        <v>-0.171295655544771</v>
      </c>
      <c r="G33" s="2">
        <v>7.4247234792677405E-2</v>
      </c>
      <c r="H33" s="2">
        <v>15.3053782917384</v>
      </c>
      <c r="I33" s="2">
        <v>3.54190149171007E-2</v>
      </c>
      <c r="J33" s="2">
        <v>0.17640171703410801</v>
      </c>
      <c r="K33" s="2" t="s">
        <v>23</v>
      </c>
      <c r="L33" s="2">
        <f t="shared" si="0"/>
        <v>0</v>
      </c>
    </row>
    <row r="34" spans="1:12" x14ac:dyDescent="0.2">
      <c r="A34" s="2" t="s">
        <v>4009</v>
      </c>
      <c r="B34" s="2" t="s">
        <v>7514</v>
      </c>
      <c r="C34" s="2" t="s">
        <v>11013</v>
      </c>
      <c r="D34" s="2" t="s">
        <v>67</v>
      </c>
      <c r="E34" s="2" t="s">
        <v>11693</v>
      </c>
      <c r="F34" s="2">
        <v>-5.4526385503814001E-2</v>
      </c>
      <c r="G34" s="2">
        <v>0.111952880050082</v>
      </c>
      <c r="H34" s="2">
        <v>15.305358811325499</v>
      </c>
      <c r="I34" s="2">
        <v>0.63312615355252599</v>
      </c>
      <c r="J34" s="2">
        <v>0.77216242932781798</v>
      </c>
      <c r="K34" s="2" t="s">
        <v>23</v>
      </c>
      <c r="L34" s="2">
        <f t="shared" si="0"/>
        <v>0</v>
      </c>
    </row>
    <row r="35" spans="1:12" x14ac:dyDescent="0.2">
      <c r="A35" s="2" t="s">
        <v>4010</v>
      </c>
      <c r="B35" s="2" t="s">
        <v>7515</v>
      </c>
      <c r="C35" s="2" t="s">
        <v>11014</v>
      </c>
      <c r="D35" s="2" t="s">
        <v>68</v>
      </c>
      <c r="E35" s="2" t="s">
        <v>11693</v>
      </c>
      <c r="F35" s="2">
        <v>-7.72117631538651E-3</v>
      </c>
      <c r="G35" s="2">
        <v>0.17076916492584299</v>
      </c>
      <c r="H35" s="2">
        <v>16.305355996431601</v>
      </c>
      <c r="I35" s="2">
        <v>0.96448576673108499</v>
      </c>
      <c r="J35" s="2">
        <v>0.98513718495483504</v>
      </c>
      <c r="K35" s="2" t="s">
        <v>23</v>
      </c>
      <c r="L35" s="2">
        <f t="shared" si="0"/>
        <v>0</v>
      </c>
    </row>
    <row r="36" spans="1:12" x14ac:dyDescent="0.2">
      <c r="A36" s="2" t="s">
        <v>4011</v>
      </c>
      <c r="B36" s="2" t="s">
        <v>7516</v>
      </c>
      <c r="C36" s="2" t="s">
        <v>10990</v>
      </c>
      <c r="D36" s="2" t="s">
        <v>69</v>
      </c>
      <c r="E36" s="2" t="s">
        <v>11693</v>
      </c>
      <c r="F36" s="2">
        <v>-0.26105316611490997</v>
      </c>
      <c r="G36" s="2">
        <v>7.1737904642765998E-2</v>
      </c>
      <c r="H36" s="2">
        <v>15.3053783379455</v>
      </c>
      <c r="I36" s="2">
        <v>2.3542840094883401E-3</v>
      </c>
      <c r="J36" s="2">
        <v>4.1788541168418E-2</v>
      </c>
      <c r="K36" s="2" t="s">
        <v>23</v>
      </c>
      <c r="L36" s="2">
        <f t="shared" si="0"/>
        <v>1</v>
      </c>
    </row>
    <row r="37" spans="1:12" x14ac:dyDescent="0.2">
      <c r="A37" s="2" t="s">
        <v>4013</v>
      </c>
      <c r="B37" s="2" t="s">
        <v>7518</v>
      </c>
      <c r="C37" s="2" t="s">
        <v>23</v>
      </c>
      <c r="D37" s="2" t="s">
        <v>71</v>
      </c>
      <c r="E37" s="2" t="s">
        <v>11693</v>
      </c>
      <c r="F37" s="2">
        <v>-0.38486094793074699</v>
      </c>
      <c r="G37" s="2">
        <v>0.24956979773690699</v>
      </c>
      <c r="H37" s="2">
        <v>15.3053546314508</v>
      </c>
      <c r="I37" s="2">
        <v>0.14346992962351501</v>
      </c>
      <c r="J37" s="2">
        <v>0.33886464186736398</v>
      </c>
      <c r="K37" s="2" t="s">
        <v>23</v>
      </c>
      <c r="L37" s="2">
        <f t="shared" si="0"/>
        <v>0</v>
      </c>
    </row>
    <row r="38" spans="1:12" x14ac:dyDescent="0.2">
      <c r="A38" s="2" t="s">
        <v>11539</v>
      </c>
      <c r="B38" s="2" t="s">
        <v>11378</v>
      </c>
      <c r="C38" s="2" t="s">
        <v>10996</v>
      </c>
      <c r="D38" s="2" t="s">
        <v>72</v>
      </c>
      <c r="E38" s="2" t="s">
        <v>11693</v>
      </c>
      <c r="F38" s="2">
        <v>-0.29208793047263198</v>
      </c>
      <c r="G38" s="2">
        <v>0.21831751519900999</v>
      </c>
      <c r="H38" s="2">
        <v>8.3053538461263408</v>
      </c>
      <c r="I38" s="2">
        <v>0.21640212848253401</v>
      </c>
      <c r="J38" s="2">
        <v>0.41778806681464398</v>
      </c>
      <c r="K38" s="2" t="s">
        <v>23</v>
      </c>
      <c r="L38" s="2">
        <f t="shared" si="0"/>
        <v>0</v>
      </c>
    </row>
    <row r="39" spans="1:12" x14ac:dyDescent="0.2">
      <c r="A39" s="2" t="s">
        <v>4014</v>
      </c>
      <c r="B39" s="2" t="s">
        <v>7519</v>
      </c>
      <c r="C39" s="2" t="s">
        <v>11007</v>
      </c>
      <c r="D39" s="2" t="s">
        <v>73</v>
      </c>
      <c r="E39" s="2" t="s">
        <v>11693</v>
      </c>
      <c r="F39" s="2">
        <v>0.66548321288309598</v>
      </c>
      <c r="G39" s="2">
        <v>0.229784894890077</v>
      </c>
      <c r="H39" s="2">
        <v>16.305354968817401</v>
      </c>
      <c r="I39" s="2">
        <v>1.0371507688773001E-2</v>
      </c>
      <c r="J39" s="2">
        <v>9.6354432709434806E-2</v>
      </c>
      <c r="K39" s="2" t="s">
        <v>23</v>
      </c>
      <c r="L39" s="2">
        <f t="shared" si="0"/>
        <v>0</v>
      </c>
    </row>
    <row r="40" spans="1:12" x14ac:dyDescent="0.2">
      <c r="A40" s="2" t="s">
        <v>4015</v>
      </c>
      <c r="B40" s="2" t="s">
        <v>7520</v>
      </c>
      <c r="C40" s="2" t="s">
        <v>11003</v>
      </c>
      <c r="D40" s="2" t="s">
        <v>74</v>
      </c>
      <c r="E40" s="2" t="s">
        <v>11693</v>
      </c>
      <c r="F40" s="2">
        <v>-0.158848901581154</v>
      </c>
      <c r="G40" s="2">
        <v>0.10704893376770599</v>
      </c>
      <c r="H40" s="2">
        <v>16.305360565288701</v>
      </c>
      <c r="I40" s="2">
        <v>0.15691105612418901</v>
      </c>
      <c r="J40" s="2">
        <v>0.35330670242554502</v>
      </c>
      <c r="K40" s="2" t="s">
        <v>23</v>
      </c>
      <c r="L40" s="2">
        <f t="shared" si="0"/>
        <v>0</v>
      </c>
    </row>
    <row r="41" spans="1:12" x14ac:dyDescent="0.2">
      <c r="A41" s="2" t="s">
        <v>4016</v>
      </c>
      <c r="B41" s="2" t="s">
        <v>7521</v>
      </c>
      <c r="C41" s="2" t="s">
        <v>23</v>
      </c>
      <c r="D41" s="2" t="s">
        <v>75</v>
      </c>
      <c r="E41" s="2" t="s">
        <v>11693</v>
      </c>
      <c r="F41" s="2">
        <v>8.9497776252979402E-2</v>
      </c>
      <c r="G41" s="2">
        <v>8.9443697479618695E-2</v>
      </c>
      <c r="H41" s="2">
        <v>15.305362439604099</v>
      </c>
      <c r="I41" s="2">
        <v>0.332575873790317</v>
      </c>
      <c r="J41" s="2">
        <v>0.53556388965850499</v>
      </c>
      <c r="K41" s="2" t="s">
        <v>23</v>
      </c>
      <c r="L41" s="2">
        <f t="shared" si="0"/>
        <v>0</v>
      </c>
    </row>
    <row r="42" spans="1:12" x14ac:dyDescent="0.2">
      <c r="A42" s="2" t="s">
        <v>4017</v>
      </c>
      <c r="B42" s="2" t="s">
        <v>7522</v>
      </c>
      <c r="C42" s="2" t="s">
        <v>11015</v>
      </c>
      <c r="D42" s="2" t="s">
        <v>76</v>
      </c>
      <c r="E42" s="2" t="s">
        <v>11693</v>
      </c>
      <c r="F42" s="2">
        <v>-0.38630860864710198</v>
      </c>
      <c r="G42" s="2">
        <v>0.17730406403134399</v>
      </c>
      <c r="H42" s="2">
        <v>16.305355850402201</v>
      </c>
      <c r="I42" s="2">
        <v>4.4344550204263998E-2</v>
      </c>
      <c r="J42" s="2">
        <v>0.19526260410193</v>
      </c>
      <c r="K42" s="2" t="s">
        <v>23</v>
      </c>
      <c r="L42" s="2">
        <f t="shared" si="0"/>
        <v>0</v>
      </c>
    </row>
    <row r="43" spans="1:12" x14ac:dyDescent="0.2">
      <c r="A43" s="2" t="s">
        <v>4018</v>
      </c>
      <c r="B43" s="2" t="s">
        <v>7523</v>
      </c>
      <c r="C43" s="2" t="s">
        <v>11016</v>
      </c>
      <c r="D43" s="2" t="s">
        <v>77</v>
      </c>
      <c r="E43" s="2" t="s">
        <v>11693</v>
      </c>
      <c r="F43" s="2">
        <v>-0.26407174164955799</v>
      </c>
      <c r="G43" s="2">
        <v>0.21736398712917801</v>
      </c>
      <c r="H43" s="2">
        <v>8.3053538461263408</v>
      </c>
      <c r="I43" s="2">
        <v>0.25781827031155502</v>
      </c>
      <c r="J43" s="2">
        <v>0.46192440097486898</v>
      </c>
      <c r="K43" s="2" t="s">
        <v>23</v>
      </c>
      <c r="L43" s="2">
        <f t="shared" si="0"/>
        <v>0</v>
      </c>
    </row>
    <row r="44" spans="1:12" x14ac:dyDescent="0.2">
      <c r="A44" s="2" t="s">
        <v>4019</v>
      </c>
      <c r="B44" s="2" t="s">
        <v>7524</v>
      </c>
      <c r="C44" s="2" t="s">
        <v>10990</v>
      </c>
      <c r="D44" s="2" t="s">
        <v>78</v>
      </c>
      <c r="E44" s="2" t="s">
        <v>11693</v>
      </c>
      <c r="F44" s="2">
        <v>1.1833002798416601E-2</v>
      </c>
      <c r="G44" s="2">
        <v>0.12049569787395401</v>
      </c>
      <c r="H44" s="2">
        <v>15.305357518044501</v>
      </c>
      <c r="I44" s="2">
        <v>0.92304591468783503</v>
      </c>
      <c r="J44" s="2">
        <v>0.95933052239815397</v>
      </c>
      <c r="K44" s="2" t="s">
        <v>23</v>
      </c>
      <c r="L44" s="2">
        <f t="shared" si="0"/>
        <v>0</v>
      </c>
    </row>
    <row r="45" spans="1:12" x14ac:dyDescent="0.2">
      <c r="A45" s="2" t="s">
        <v>4020</v>
      </c>
      <c r="B45" s="2" t="s">
        <v>7525</v>
      </c>
      <c r="C45" s="2" t="s">
        <v>11016</v>
      </c>
      <c r="D45" s="2" t="s">
        <v>79</v>
      </c>
      <c r="E45" s="2" t="s">
        <v>11693</v>
      </c>
      <c r="F45" s="2">
        <v>0.283609038699903</v>
      </c>
      <c r="G45" s="2">
        <v>8.8599657694064596E-2</v>
      </c>
      <c r="H45" s="2">
        <v>15.305363954292099</v>
      </c>
      <c r="I45" s="2">
        <v>5.8269591478758197E-3</v>
      </c>
      <c r="J45" s="2">
        <v>6.8413913392571801E-2</v>
      </c>
      <c r="K45" s="2" t="s">
        <v>23</v>
      </c>
      <c r="L45" s="2">
        <f t="shared" si="0"/>
        <v>0</v>
      </c>
    </row>
    <row r="46" spans="1:12" x14ac:dyDescent="0.2">
      <c r="A46" s="2" t="s">
        <v>4021</v>
      </c>
      <c r="B46" s="2" t="s">
        <v>7526</v>
      </c>
      <c r="C46" s="2" t="s">
        <v>23</v>
      </c>
      <c r="D46" s="2" t="s">
        <v>80</v>
      </c>
      <c r="E46" s="2" t="s">
        <v>11693</v>
      </c>
      <c r="F46" s="2">
        <v>0.216437901810589</v>
      </c>
      <c r="G46" s="2">
        <v>0.105711397108904</v>
      </c>
      <c r="H46" s="2">
        <v>16.305360798982299</v>
      </c>
      <c r="I46" s="2">
        <v>5.7078770817867802E-2</v>
      </c>
      <c r="J46" s="2">
        <v>0.218990372751622</v>
      </c>
      <c r="K46" s="2" t="s">
        <v>23</v>
      </c>
      <c r="L46" s="2">
        <f t="shared" si="0"/>
        <v>0</v>
      </c>
    </row>
    <row r="47" spans="1:12" x14ac:dyDescent="0.2">
      <c r="A47" s="2" t="s">
        <v>4022</v>
      </c>
      <c r="B47" s="2" t="s">
        <v>7527</v>
      </c>
      <c r="C47" s="2" t="s">
        <v>11006</v>
      </c>
      <c r="D47" s="2" t="s">
        <v>81</v>
      </c>
      <c r="E47" s="2" t="s">
        <v>11693</v>
      </c>
      <c r="F47" s="2">
        <v>0.143544799228561</v>
      </c>
      <c r="G47" s="2">
        <v>8.1202614561904696E-2</v>
      </c>
      <c r="H47" s="2">
        <v>15.305368187632199</v>
      </c>
      <c r="I47" s="2">
        <v>9.7030193919181898E-2</v>
      </c>
      <c r="J47" s="2">
        <v>0.28110913532697701</v>
      </c>
      <c r="K47" s="2" t="s">
        <v>23</v>
      </c>
      <c r="L47" s="2">
        <f t="shared" si="0"/>
        <v>0</v>
      </c>
    </row>
    <row r="48" spans="1:12" x14ac:dyDescent="0.2">
      <c r="A48" s="2" t="s">
        <v>4023</v>
      </c>
      <c r="B48" s="2" t="s">
        <v>7528</v>
      </c>
      <c r="C48" s="2" t="s">
        <v>11006</v>
      </c>
      <c r="D48" s="2" t="s">
        <v>83</v>
      </c>
      <c r="E48" s="2" t="s">
        <v>11693</v>
      </c>
      <c r="F48" s="2">
        <v>0.19769383453499201</v>
      </c>
      <c r="G48" s="2">
        <v>9.2801883845149105E-2</v>
      </c>
      <c r="H48" s="2">
        <v>16.305363982356798</v>
      </c>
      <c r="I48" s="2">
        <v>4.8708257375346703E-2</v>
      </c>
      <c r="J48" s="2">
        <v>0.204493782239379</v>
      </c>
      <c r="K48" s="2" t="s">
        <v>23</v>
      </c>
      <c r="L48" s="2">
        <f t="shared" si="0"/>
        <v>0</v>
      </c>
    </row>
    <row r="49" spans="1:12" x14ac:dyDescent="0.2">
      <c r="A49" s="2" t="s">
        <v>4024</v>
      </c>
      <c r="B49" s="2" t="s">
        <v>7529</v>
      </c>
      <c r="C49" s="2" t="s">
        <v>11017</v>
      </c>
      <c r="D49" s="2" t="s">
        <v>84</v>
      </c>
      <c r="E49" s="2" t="s">
        <v>11693</v>
      </c>
      <c r="F49" s="2">
        <v>-0.30948619545855799</v>
      </c>
      <c r="G49" s="2">
        <v>0.112582408120151</v>
      </c>
      <c r="H49" s="2">
        <v>16.305359722349099</v>
      </c>
      <c r="I49" s="2">
        <v>1.40827210486537E-2</v>
      </c>
      <c r="J49" s="2">
        <v>0.11504051841586301</v>
      </c>
      <c r="K49" s="2" t="s">
        <v>23</v>
      </c>
      <c r="L49" s="2">
        <f t="shared" si="0"/>
        <v>0</v>
      </c>
    </row>
    <row r="50" spans="1:12" x14ac:dyDescent="0.2">
      <c r="A50" s="2" t="s">
        <v>4026</v>
      </c>
      <c r="B50" s="2" t="s">
        <v>7531</v>
      </c>
      <c r="C50" s="2" t="s">
        <v>11006</v>
      </c>
      <c r="D50" s="2" t="s">
        <v>86</v>
      </c>
      <c r="E50" s="2" t="s">
        <v>11693</v>
      </c>
      <c r="F50" s="2">
        <v>-0.15494166258787501</v>
      </c>
      <c r="G50" s="2">
        <v>0.10763563447053</v>
      </c>
      <c r="H50" s="2">
        <v>15.305359323559699</v>
      </c>
      <c r="I50" s="2">
        <v>0.17014742509972899</v>
      </c>
      <c r="J50" s="2">
        <v>0.36812268495689698</v>
      </c>
      <c r="K50" s="2" t="s">
        <v>23</v>
      </c>
      <c r="L50" s="2">
        <f t="shared" si="0"/>
        <v>0</v>
      </c>
    </row>
    <row r="51" spans="1:12" x14ac:dyDescent="0.2">
      <c r="A51" s="2" t="s">
        <v>4027</v>
      </c>
      <c r="B51" s="2" t="s">
        <v>7532</v>
      </c>
      <c r="C51" s="2" t="s">
        <v>10987</v>
      </c>
      <c r="D51" s="2" t="s">
        <v>87</v>
      </c>
      <c r="E51" s="2" t="s">
        <v>11693</v>
      </c>
      <c r="F51" s="2">
        <v>-0.15617512033643999</v>
      </c>
      <c r="G51" s="2">
        <v>0.105674460233569</v>
      </c>
      <c r="H51" s="2">
        <v>15.305359878256199</v>
      </c>
      <c r="I51" s="2">
        <v>0.15971990972921701</v>
      </c>
      <c r="J51" s="2">
        <v>0.35593057255715299</v>
      </c>
      <c r="K51" s="2" t="s">
        <v>23</v>
      </c>
      <c r="L51" s="2">
        <f t="shared" si="0"/>
        <v>0</v>
      </c>
    </row>
    <row r="52" spans="1:12" x14ac:dyDescent="0.2">
      <c r="A52" s="2" t="s">
        <v>4028</v>
      </c>
      <c r="B52" s="2" t="s">
        <v>7533</v>
      </c>
      <c r="C52" s="2" t="s">
        <v>11018</v>
      </c>
      <c r="D52" s="2" t="s">
        <v>88</v>
      </c>
      <c r="E52" s="2" t="s">
        <v>11693</v>
      </c>
      <c r="F52" s="2">
        <v>-0.57992934607294899</v>
      </c>
      <c r="G52" s="2">
        <v>0.170695751392203</v>
      </c>
      <c r="H52" s="2">
        <v>15.305355769136799</v>
      </c>
      <c r="I52" s="2">
        <v>3.88192850934293E-3</v>
      </c>
      <c r="J52" s="2">
        <v>5.6435846376304603E-2</v>
      </c>
      <c r="K52" s="2" t="s">
        <v>23</v>
      </c>
      <c r="L52" s="2">
        <f t="shared" si="0"/>
        <v>0</v>
      </c>
    </row>
    <row r="53" spans="1:12" x14ac:dyDescent="0.2">
      <c r="A53" s="2" t="s">
        <v>4029</v>
      </c>
      <c r="B53" s="2" t="s">
        <v>7534</v>
      </c>
      <c r="C53" s="2" t="s">
        <v>11017</v>
      </c>
      <c r="D53" s="2" t="s">
        <v>89</v>
      </c>
      <c r="E53" s="2" t="s">
        <v>11693</v>
      </c>
      <c r="F53" s="2">
        <v>-0.839063523098731</v>
      </c>
      <c r="G53" s="2">
        <v>0.185022158066006</v>
      </c>
      <c r="H53" s="2">
        <v>15.3053566925279</v>
      </c>
      <c r="I53" s="2">
        <v>3.7613423118550501E-4</v>
      </c>
      <c r="J53" s="2">
        <v>1.4099001068554599E-2</v>
      </c>
      <c r="K53" s="2" t="s">
        <v>23</v>
      </c>
      <c r="L53" s="2">
        <f t="shared" si="0"/>
        <v>1</v>
      </c>
    </row>
    <row r="54" spans="1:12" x14ac:dyDescent="0.2">
      <c r="A54" s="2" t="s">
        <v>4030</v>
      </c>
      <c r="B54" s="2" t="s">
        <v>7535</v>
      </c>
      <c r="C54" s="2" t="s">
        <v>11000</v>
      </c>
      <c r="D54" s="2" t="s">
        <v>90</v>
      </c>
      <c r="E54" s="2" t="s">
        <v>11693</v>
      </c>
      <c r="F54" s="2">
        <v>5.64831990168356E-2</v>
      </c>
      <c r="G54" s="2">
        <v>9.9031819334134505E-2</v>
      </c>
      <c r="H54" s="2">
        <v>15.3053610508332</v>
      </c>
      <c r="I54" s="2">
        <v>0.57671551105780605</v>
      </c>
      <c r="J54" s="2">
        <v>0.73058608102053202</v>
      </c>
      <c r="K54" s="2" t="s">
        <v>23</v>
      </c>
      <c r="L54" s="2">
        <f t="shared" si="0"/>
        <v>0</v>
      </c>
    </row>
    <row r="55" spans="1:12" x14ac:dyDescent="0.2">
      <c r="A55" s="2" t="s">
        <v>4031</v>
      </c>
      <c r="B55" s="2" t="s">
        <v>7536</v>
      </c>
      <c r="C55" s="2" t="s">
        <v>11019</v>
      </c>
      <c r="D55" s="2" t="s">
        <v>91</v>
      </c>
      <c r="E55" s="2" t="s">
        <v>11693</v>
      </c>
      <c r="F55" s="2">
        <v>0.11635325110606</v>
      </c>
      <c r="G55" s="2">
        <v>0.105075216939938</v>
      </c>
      <c r="H55" s="2">
        <v>15.305368390564601</v>
      </c>
      <c r="I55" s="2">
        <v>0.28524995328098801</v>
      </c>
      <c r="J55" s="2">
        <v>0.48925174571171698</v>
      </c>
      <c r="K55" s="2" t="s">
        <v>23</v>
      </c>
      <c r="L55" s="2">
        <f t="shared" si="0"/>
        <v>0</v>
      </c>
    </row>
    <row r="56" spans="1:12" x14ac:dyDescent="0.2">
      <c r="A56" s="2" t="s">
        <v>4032</v>
      </c>
      <c r="B56" s="2" t="s">
        <v>7537</v>
      </c>
      <c r="C56" s="2" t="s">
        <v>11006</v>
      </c>
      <c r="D56" s="2" t="s">
        <v>92</v>
      </c>
      <c r="E56" s="2" t="s">
        <v>11693</v>
      </c>
      <c r="F56" s="2">
        <v>0.15530261862630401</v>
      </c>
      <c r="G56" s="2">
        <v>0.13057588002104001</v>
      </c>
      <c r="H56" s="2">
        <v>15.3053574030513</v>
      </c>
      <c r="I56" s="2">
        <v>0.25242017453805399</v>
      </c>
      <c r="J56" s="2">
        <v>0.45708113455793498</v>
      </c>
      <c r="K56" s="2" t="s">
        <v>23</v>
      </c>
      <c r="L56" s="2">
        <f t="shared" si="0"/>
        <v>0</v>
      </c>
    </row>
    <row r="57" spans="1:12" x14ac:dyDescent="0.2">
      <c r="A57" s="2" t="s">
        <v>4034</v>
      </c>
      <c r="B57" s="2" t="s">
        <v>7539</v>
      </c>
      <c r="C57" s="2" t="s">
        <v>11020</v>
      </c>
      <c r="D57" s="2" t="s">
        <v>94</v>
      </c>
      <c r="E57" s="2" t="s">
        <v>11693</v>
      </c>
      <c r="F57" s="2">
        <v>-0.10050296420788001</v>
      </c>
      <c r="G57" s="2">
        <v>0.109611850020548</v>
      </c>
      <c r="H57" s="2">
        <v>15.305346511577699</v>
      </c>
      <c r="I57" s="2">
        <v>0.37341804465023998</v>
      </c>
      <c r="J57" s="2">
        <v>0.57280085436422101</v>
      </c>
      <c r="K57" s="2" t="s">
        <v>23</v>
      </c>
      <c r="L57" s="2">
        <f t="shared" si="0"/>
        <v>0</v>
      </c>
    </row>
    <row r="58" spans="1:12" x14ac:dyDescent="0.2">
      <c r="A58" s="2" t="s">
        <v>4035</v>
      </c>
      <c r="B58" s="2" t="s">
        <v>7540</v>
      </c>
      <c r="C58" s="2" t="s">
        <v>11021</v>
      </c>
      <c r="D58" s="2" t="s">
        <v>95</v>
      </c>
      <c r="E58" s="2" t="s">
        <v>11693</v>
      </c>
      <c r="F58" s="2">
        <v>-0.141111376458846</v>
      </c>
      <c r="G58" s="2">
        <v>0.107959854716351</v>
      </c>
      <c r="H58" s="2">
        <v>15.305359869061</v>
      </c>
      <c r="I58" s="2">
        <v>0.21048550004132999</v>
      </c>
      <c r="J58" s="2">
        <v>0.41219514536637603</v>
      </c>
      <c r="K58" s="2" t="s">
        <v>23</v>
      </c>
      <c r="L58" s="2">
        <f t="shared" si="0"/>
        <v>0</v>
      </c>
    </row>
    <row r="59" spans="1:12" x14ac:dyDescent="0.2">
      <c r="A59" s="2" t="s">
        <v>4036</v>
      </c>
      <c r="B59" s="2" t="s">
        <v>7541</v>
      </c>
      <c r="C59" s="2" t="s">
        <v>11022</v>
      </c>
      <c r="D59" s="2" t="s">
        <v>96</v>
      </c>
      <c r="E59" s="2" t="s">
        <v>11693</v>
      </c>
      <c r="F59" s="2">
        <v>-0.24045227445404299</v>
      </c>
      <c r="G59" s="2">
        <v>9.3166679502762501E-2</v>
      </c>
      <c r="H59" s="2">
        <v>16.305363860940201</v>
      </c>
      <c r="I59" s="2">
        <v>1.9890752621826501E-2</v>
      </c>
      <c r="J59" s="2">
        <v>0.134350592377071</v>
      </c>
      <c r="K59" s="2" t="s">
        <v>23</v>
      </c>
      <c r="L59" s="2">
        <f t="shared" si="0"/>
        <v>0</v>
      </c>
    </row>
    <row r="60" spans="1:12" x14ac:dyDescent="0.2">
      <c r="A60" s="2" t="s">
        <v>4037</v>
      </c>
      <c r="B60" s="2" t="s">
        <v>7542</v>
      </c>
      <c r="C60" s="2" t="s">
        <v>11023</v>
      </c>
      <c r="D60" s="2" t="s">
        <v>97</v>
      </c>
      <c r="E60" s="2" t="s">
        <v>11693</v>
      </c>
      <c r="F60" s="2">
        <v>0.18843859539511301</v>
      </c>
      <c r="G60" s="2">
        <v>0.14296912640481599</v>
      </c>
      <c r="H60" s="2">
        <v>15.3053562334247</v>
      </c>
      <c r="I60" s="2">
        <v>0.20687832509968099</v>
      </c>
      <c r="J60" s="2">
        <v>0.40748356550279102</v>
      </c>
      <c r="K60" s="2" t="s">
        <v>23</v>
      </c>
      <c r="L60" s="2">
        <f t="shared" si="0"/>
        <v>0</v>
      </c>
    </row>
    <row r="61" spans="1:12" x14ac:dyDescent="0.2">
      <c r="A61" s="2" t="s">
        <v>4040</v>
      </c>
      <c r="B61" s="2" t="s">
        <v>7545</v>
      </c>
      <c r="C61" s="2" t="s">
        <v>10988</v>
      </c>
      <c r="D61" s="2" t="s">
        <v>101</v>
      </c>
      <c r="E61" s="2" t="s">
        <v>11693</v>
      </c>
      <c r="F61" s="2">
        <v>0.14680305444997399</v>
      </c>
      <c r="G61" s="2">
        <v>6.7085411359626701E-2</v>
      </c>
      <c r="H61" s="2">
        <v>15.3053421614885</v>
      </c>
      <c r="I61" s="2">
        <v>4.4547958897990701E-2</v>
      </c>
      <c r="J61" s="2">
        <v>0.19526260410193</v>
      </c>
      <c r="K61" s="2" t="s">
        <v>23</v>
      </c>
      <c r="L61" s="2">
        <f t="shared" si="0"/>
        <v>0</v>
      </c>
    </row>
    <row r="62" spans="1:12" x14ac:dyDescent="0.2">
      <c r="A62" s="2" t="s">
        <v>4041</v>
      </c>
      <c r="B62" s="2" t="s">
        <v>7546</v>
      </c>
      <c r="C62" s="2" t="s">
        <v>11011</v>
      </c>
      <c r="D62" s="2" t="s">
        <v>102</v>
      </c>
      <c r="E62" s="2" t="s">
        <v>11693</v>
      </c>
      <c r="F62" s="2">
        <v>-0.389329307120515</v>
      </c>
      <c r="G62" s="2">
        <v>0.15519272503002901</v>
      </c>
      <c r="H62" s="2">
        <v>15.305355816216</v>
      </c>
      <c r="I62" s="2">
        <v>2.3824887548872499E-2</v>
      </c>
      <c r="J62" s="2">
        <v>0.14336433190352399</v>
      </c>
      <c r="K62" s="2" t="s">
        <v>23</v>
      </c>
      <c r="L62" s="2">
        <f t="shared" si="0"/>
        <v>0</v>
      </c>
    </row>
    <row r="63" spans="1:12" x14ac:dyDescent="0.2">
      <c r="A63" s="2" t="s">
        <v>4042</v>
      </c>
      <c r="B63" s="2" t="s">
        <v>7547</v>
      </c>
      <c r="C63" s="2" t="s">
        <v>23</v>
      </c>
      <c r="D63" s="2" t="s">
        <v>104</v>
      </c>
      <c r="E63" s="2" t="s">
        <v>11693</v>
      </c>
      <c r="F63" s="2">
        <v>2.9988263273624902E-2</v>
      </c>
      <c r="G63" s="2">
        <v>0.10558611084076699</v>
      </c>
      <c r="H63" s="2">
        <v>15.305360108430399</v>
      </c>
      <c r="I63" s="2">
        <v>0.78020353735144798</v>
      </c>
      <c r="J63" s="2">
        <v>0.86964636711718502</v>
      </c>
      <c r="K63" s="2" t="s">
        <v>23</v>
      </c>
      <c r="L63" s="2">
        <f t="shared" si="0"/>
        <v>0</v>
      </c>
    </row>
    <row r="64" spans="1:12" x14ac:dyDescent="0.2">
      <c r="A64" s="2" t="s">
        <v>4043</v>
      </c>
      <c r="B64" s="2" t="s">
        <v>7548</v>
      </c>
      <c r="C64" s="2" t="s">
        <v>11025</v>
      </c>
      <c r="D64" s="2" t="s">
        <v>105</v>
      </c>
      <c r="E64" s="2" t="s">
        <v>11693</v>
      </c>
      <c r="F64" s="2">
        <v>0.15957867419829599</v>
      </c>
      <c r="G64" s="2">
        <v>8.8033035452957903E-2</v>
      </c>
      <c r="H64" s="2">
        <v>16.3053658248093</v>
      </c>
      <c r="I64" s="2">
        <v>8.8328553388568307E-2</v>
      </c>
      <c r="J64" s="2">
        <v>0.26537957281505298</v>
      </c>
      <c r="K64" s="2" t="s">
        <v>23</v>
      </c>
      <c r="L64" s="2">
        <f t="shared" si="0"/>
        <v>0</v>
      </c>
    </row>
    <row r="65" spans="1:12" x14ac:dyDescent="0.2">
      <c r="A65" s="2" t="s">
        <v>4045</v>
      </c>
      <c r="B65" s="2" t="s">
        <v>7550</v>
      </c>
      <c r="C65" s="2" t="s">
        <v>11027</v>
      </c>
      <c r="D65" s="2" t="s">
        <v>108</v>
      </c>
      <c r="E65" s="2" t="s">
        <v>11693</v>
      </c>
      <c r="F65" s="2">
        <v>-5.4314707852999598E-2</v>
      </c>
      <c r="G65" s="2">
        <v>0.15864374641044601</v>
      </c>
      <c r="H65" s="2">
        <v>16.305356407563998</v>
      </c>
      <c r="I65" s="2">
        <v>0.73644669871308799</v>
      </c>
      <c r="J65" s="2">
        <v>0.83925784664839798</v>
      </c>
      <c r="K65" s="2" t="s">
        <v>23</v>
      </c>
      <c r="L65" s="2">
        <f t="shared" si="0"/>
        <v>0</v>
      </c>
    </row>
    <row r="66" spans="1:12" x14ac:dyDescent="0.2">
      <c r="A66" s="2" t="s">
        <v>4046</v>
      </c>
      <c r="B66" s="2" t="s">
        <v>7551</v>
      </c>
      <c r="C66" s="2" t="s">
        <v>11028</v>
      </c>
      <c r="D66" s="2" t="s">
        <v>109</v>
      </c>
      <c r="E66" s="2" t="s">
        <v>11693</v>
      </c>
      <c r="F66" s="2">
        <v>-0.393279388067444</v>
      </c>
      <c r="G66" s="2">
        <v>0.11264286912185</v>
      </c>
      <c r="H66" s="2">
        <v>16.305359711015001</v>
      </c>
      <c r="I66" s="2">
        <v>2.9462289058697802E-3</v>
      </c>
      <c r="J66" s="2">
        <v>4.84463314790778E-2</v>
      </c>
      <c r="K66" s="2" t="s">
        <v>23</v>
      </c>
      <c r="L66" s="2">
        <f t="shared" si="0"/>
        <v>1</v>
      </c>
    </row>
    <row r="67" spans="1:12" x14ac:dyDescent="0.2">
      <c r="A67" s="2" t="s">
        <v>4047</v>
      </c>
      <c r="B67" s="2" t="s">
        <v>7552</v>
      </c>
      <c r="C67" s="2" t="s">
        <v>11029</v>
      </c>
      <c r="D67" s="2" t="s">
        <v>110</v>
      </c>
      <c r="E67" s="2" t="s">
        <v>11693</v>
      </c>
      <c r="F67" s="2">
        <v>-0.10235224874172499</v>
      </c>
      <c r="G67" s="2">
        <v>0.241245416731377</v>
      </c>
      <c r="H67" s="2">
        <v>8.3053538461263408</v>
      </c>
      <c r="I67" s="2">
        <v>0.68214838919146503</v>
      </c>
      <c r="J67" s="2">
        <v>0.80130782308639603</v>
      </c>
      <c r="K67" s="2" t="s">
        <v>23</v>
      </c>
      <c r="L67" s="2">
        <f t="shared" ref="L67:L130" si="1">IF(J67&lt;0.05,1,0)</f>
        <v>0</v>
      </c>
    </row>
    <row r="68" spans="1:12" x14ac:dyDescent="0.2">
      <c r="A68" s="2" t="s">
        <v>11540</v>
      </c>
      <c r="B68" s="2" t="s">
        <v>11379</v>
      </c>
      <c r="C68" s="2" t="s">
        <v>10996</v>
      </c>
      <c r="D68" s="2" t="s">
        <v>111</v>
      </c>
      <c r="E68" s="2" t="s">
        <v>11693</v>
      </c>
      <c r="F68" s="2">
        <v>-5.1008515874485301E-2</v>
      </c>
      <c r="G68" s="2">
        <v>0.10500767707030099</v>
      </c>
      <c r="H68" s="2">
        <v>14.3070895463542</v>
      </c>
      <c r="I68" s="2">
        <v>0.63449253115702597</v>
      </c>
      <c r="J68" s="2">
        <v>0.77267877846924604</v>
      </c>
      <c r="K68" s="2" t="s">
        <v>23</v>
      </c>
      <c r="L68" s="2">
        <f t="shared" si="1"/>
        <v>0</v>
      </c>
    </row>
    <row r="69" spans="1:12" x14ac:dyDescent="0.2">
      <c r="A69" s="2" t="s">
        <v>4048</v>
      </c>
      <c r="B69" s="2" t="s">
        <v>7553</v>
      </c>
      <c r="C69" s="2" t="s">
        <v>10998</v>
      </c>
      <c r="D69" s="2" t="s">
        <v>112</v>
      </c>
      <c r="E69" s="2" t="s">
        <v>11693</v>
      </c>
      <c r="F69" s="2">
        <v>-0.160076983926454</v>
      </c>
      <c r="G69" s="2">
        <v>0.240454085298966</v>
      </c>
      <c r="H69" s="2">
        <v>16.3053549101299</v>
      </c>
      <c r="I69" s="2">
        <v>0.51489338401118401</v>
      </c>
      <c r="J69" s="2">
        <v>0.68089629501182103</v>
      </c>
      <c r="K69" s="2" t="s">
        <v>23</v>
      </c>
      <c r="L69" s="2">
        <f t="shared" si="1"/>
        <v>0</v>
      </c>
    </row>
    <row r="70" spans="1:12" x14ac:dyDescent="0.2">
      <c r="A70" s="2" t="s">
        <v>4049</v>
      </c>
      <c r="B70" s="2" t="s">
        <v>7554</v>
      </c>
      <c r="C70" s="2" t="s">
        <v>10998</v>
      </c>
      <c r="D70" s="2" t="s">
        <v>113</v>
      </c>
      <c r="E70" s="2" t="s">
        <v>11693</v>
      </c>
      <c r="F70" s="2">
        <v>4.7163548022869699E-2</v>
      </c>
      <c r="G70" s="2">
        <v>0.24313358136037799</v>
      </c>
      <c r="H70" s="2">
        <v>15.305355263785</v>
      </c>
      <c r="I70" s="2">
        <v>0.84874107747236105</v>
      </c>
      <c r="J70" s="2">
        <v>0.91511664105398804</v>
      </c>
      <c r="K70" s="2" t="s">
        <v>23</v>
      </c>
      <c r="L70" s="2">
        <f t="shared" si="1"/>
        <v>0</v>
      </c>
    </row>
    <row r="71" spans="1:12" x14ac:dyDescent="0.2">
      <c r="A71" s="2" t="s">
        <v>4050</v>
      </c>
      <c r="B71" s="2" t="s">
        <v>7555</v>
      </c>
      <c r="C71" s="2" t="s">
        <v>11006</v>
      </c>
      <c r="D71" s="2" t="s">
        <v>114</v>
      </c>
      <c r="E71" s="2" t="s">
        <v>11693</v>
      </c>
      <c r="F71" s="2">
        <v>-0.21511694428964101</v>
      </c>
      <c r="G71" s="2">
        <v>0.13700523846433799</v>
      </c>
      <c r="H71" s="2">
        <v>8.3053538461263408</v>
      </c>
      <c r="I71" s="2">
        <v>0.15363930940551401</v>
      </c>
      <c r="J71" s="2">
        <v>0.34929819718869098</v>
      </c>
      <c r="K71" s="2" t="s">
        <v>23</v>
      </c>
      <c r="L71" s="2">
        <f t="shared" si="1"/>
        <v>0</v>
      </c>
    </row>
    <row r="72" spans="1:12" x14ac:dyDescent="0.2">
      <c r="A72" s="2" t="s">
        <v>4053</v>
      </c>
      <c r="B72" s="2" t="s">
        <v>7558</v>
      </c>
      <c r="C72" s="2" t="s">
        <v>11030</v>
      </c>
      <c r="D72" s="2" t="s">
        <v>117</v>
      </c>
      <c r="E72" s="2" t="s">
        <v>11693</v>
      </c>
      <c r="F72" s="2">
        <v>4.9031620110600999E-3</v>
      </c>
      <c r="G72" s="2">
        <v>0.10143362393012501</v>
      </c>
      <c r="H72" s="2">
        <v>16.305361652365502</v>
      </c>
      <c r="I72" s="2">
        <v>0.96203352428406697</v>
      </c>
      <c r="J72" s="2">
        <v>0.98329037483738102</v>
      </c>
      <c r="K72" s="2" t="s">
        <v>23</v>
      </c>
      <c r="L72" s="2">
        <f t="shared" si="1"/>
        <v>0</v>
      </c>
    </row>
    <row r="73" spans="1:12" x14ac:dyDescent="0.2">
      <c r="A73" s="2" t="s">
        <v>4054</v>
      </c>
      <c r="B73" s="2" t="s">
        <v>7559</v>
      </c>
      <c r="C73" s="2" t="s">
        <v>11031</v>
      </c>
      <c r="D73" s="2" t="s">
        <v>118</v>
      </c>
      <c r="E73" s="2" t="s">
        <v>11693</v>
      </c>
      <c r="F73" s="2">
        <v>-0.128035550772373</v>
      </c>
      <c r="G73" s="2">
        <v>0.151486437399347</v>
      </c>
      <c r="H73" s="2">
        <v>16.3053566914441</v>
      </c>
      <c r="I73" s="2">
        <v>0.41023343334507401</v>
      </c>
      <c r="J73" s="2">
        <v>0.60592291824020805</v>
      </c>
      <c r="K73" s="2" t="s">
        <v>23</v>
      </c>
      <c r="L73" s="2">
        <f t="shared" si="1"/>
        <v>0</v>
      </c>
    </row>
    <row r="74" spans="1:12" x14ac:dyDescent="0.2">
      <c r="A74" s="2" t="s">
        <v>4056</v>
      </c>
      <c r="B74" s="2" t="s">
        <v>7561</v>
      </c>
      <c r="C74" s="2" t="s">
        <v>11032</v>
      </c>
      <c r="D74" s="2" t="s">
        <v>120</v>
      </c>
      <c r="E74" s="2" t="s">
        <v>11693</v>
      </c>
      <c r="F74" s="2">
        <v>0.25150497107355302</v>
      </c>
      <c r="G74" s="2">
        <v>0.222830719348381</v>
      </c>
      <c r="H74" s="2">
        <v>15.305355020783001</v>
      </c>
      <c r="I74" s="2">
        <v>0.276413585782323</v>
      </c>
      <c r="J74" s="2">
        <v>0.47921106041648598</v>
      </c>
      <c r="K74" s="2" t="s">
        <v>23</v>
      </c>
      <c r="L74" s="2">
        <f t="shared" si="1"/>
        <v>0</v>
      </c>
    </row>
    <row r="75" spans="1:12" x14ac:dyDescent="0.2">
      <c r="A75" s="2" t="s">
        <v>4057</v>
      </c>
      <c r="B75" s="2" t="s">
        <v>7562</v>
      </c>
      <c r="C75" s="2" t="s">
        <v>23</v>
      </c>
      <c r="D75" s="2" t="s">
        <v>121</v>
      </c>
      <c r="E75" s="2" t="s">
        <v>11693</v>
      </c>
      <c r="F75" s="2">
        <v>-6.3672456217628598E-2</v>
      </c>
      <c r="G75" s="2">
        <v>0.15465060708362399</v>
      </c>
      <c r="H75" s="2">
        <v>15.305356097515601</v>
      </c>
      <c r="I75" s="2">
        <v>0.68625407719846598</v>
      </c>
      <c r="J75" s="2">
        <v>0.803762693393826</v>
      </c>
      <c r="K75" s="2" t="s">
        <v>23</v>
      </c>
      <c r="L75" s="2">
        <f t="shared" si="1"/>
        <v>0</v>
      </c>
    </row>
    <row r="76" spans="1:12" x14ac:dyDescent="0.2">
      <c r="A76" s="2" t="s">
        <v>4061</v>
      </c>
      <c r="B76" s="2" t="s">
        <v>7566</v>
      </c>
      <c r="C76" s="2" t="s">
        <v>10991</v>
      </c>
      <c r="D76" s="2" t="s">
        <v>127</v>
      </c>
      <c r="E76" s="2" t="s">
        <v>11693</v>
      </c>
      <c r="F76" s="2">
        <v>-0.29674469460570502</v>
      </c>
      <c r="G76" s="2">
        <v>0.244365713872742</v>
      </c>
      <c r="H76" s="2">
        <v>16.305354829031199</v>
      </c>
      <c r="I76" s="2">
        <v>0.24191045393333299</v>
      </c>
      <c r="J76" s="2">
        <v>0.447111559769307</v>
      </c>
      <c r="K76" s="2" t="s">
        <v>23</v>
      </c>
      <c r="L76" s="2">
        <f t="shared" si="1"/>
        <v>0</v>
      </c>
    </row>
    <row r="77" spans="1:12" x14ac:dyDescent="0.2">
      <c r="A77" s="2" t="s">
        <v>4062</v>
      </c>
      <c r="B77" s="2" t="s">
        <v>7567</v>
      </c>
      <c r="C77" s="2" t="s">
        <v>11008</v>
      </c>
      <c r="D77" s="2" t="s">
        <v>128</v>
      </c>
      <c r="E77" s="2" t="s">
        <v>11693</v>
      </c>
      <c r="F77" s="2">
        <v>0.106921005191802</v>
      </c>
      <c r="G77" s="2">
        <v>9.1613579200082507E-2</v>
      </c>
      <c r="H77" s="2">
        <v>15.3053660869993</v>
      </c>
      <c r="I77" s="2">
        <v>0.26103735945699802</v>
      </c>
      <c r="J77" s="2">
        <v>0.46496327795928499</v>
      </c>
      <c r="K77" s="2" t="s">
        <v>23</v>
      </c>
      <c r="L77" s="2">
        <f t="shared" si="1"/>
        <v>0</v>
      </c>
    </row>
    <row r="78" spans="1:12" x14ac:dyDescent="0.2">
      <c r="A78" s="2" t="s">
        <v>4066</v>
      </c>
      <c r="B78" s="2" t="s">
        <v>7571</v>
      </c>
      <c r="C78" s="2" t="s">
        <v>11006</v>
      </c>
      <c r="D78" s="2" t="s">
        <v>132</v>
      </c>
      <c r="E78" s="2" t="s">
        <v>11693</v>
      </c>
      <c r="F78" s="2">
        <v>0.120827932896173</v>
      </c>
      <c r="G78" s="2">
        <v>0.14058777686367599</v>
      </c>
      <c r="H78" s="2">
        <v>15.305355053030601</v>
      </c>
      <c r="I78" s="2">
        <v>0.40335418934224998</v>
      </c>
      <c r="J78" s="2">
        <v>0.60062802375216195</v>
      </c>
      <c r="K78" s="2" t="s">
        <v>23</v>
      </c>
      <c r="L78" s="2">
        <f t="shared" si="1"/>
        <v>0</v>
      </c>
    </row>
    <row r="79" spans="1:12" x14ac:dyDescent="0.2">
      <c r="A79" s="2" t="s">
        <v>4067</v>
      </c>
      <c r="B79" s="2" t="s">
        <v>7572</v>
      </c>
      <c r="C79" s="2" t="s">
        <v>10996</v>
      </c>
      <c r="D79" s="2" t="s">
        <v>133</v>
      </c>
      <c r="E79" s="2" t="s">
        <v>11693</v>
      </c>
      <c r="F79" s="2">
        <v>-0.25972637236690299</v>
      </c>
      <c r="G79" s="2">
        <v>0.113442560080716</v>
      </c>
      <c r="H79" s="2">
        <v>15.305358734261</v>
      </c>
      <c r="I79" s="2">
        <v>3.66512003200722E-2</v>
      </c>
      <c r="J79" s="2">
        <v>0.179320696437789</v>
      </c>
      <c r="K79" s="2" t="s">
        <v>23</v>
      </c>
      <c r="L79" s="2">
        <f t="shared" si="1"/>
        <v>0</v>
      </c>
    </row>
    <row r="80" spans="1:12" x14ac:dyDescent="0.2">
      <c r="A80" s="2" t="s">
        <v>4068</v>
      </c>
      <c r="B80" s="2" t="s">
        <v>7573</v>
      </c>
      <c r="C80" s="2" t="s">
        <v>11035</v>
      </c>
      <c r="D80" s="2" t="s">
        <v>134</v>
      </c>
      <c r="E80" s="2" t="s">
        <v>11693</v>
      </c>
      <c r="F80" s="2">
        <v>-0.48101371507916202</v>
      </c>
      <c r="G80" s="2">
        <v>0.19011877910510699</v>
      </c>
      <c r="H80" s="2">
        <v>15.305353794511699</v>
      </c>
      <c r="I80" s="2">
        <v>2.2832494214818599E-2</v>
      </c>
      <c r="J80" s="2">
        <v>0.14177761780274101</v>
      </c>
      <c r="K80" s="2" t="s">
        <v>23</v>
      </c>
      <c r="L80" s="2">
        <f t="shared" si="1"/>
        <v>0</v>
      </c>
    </row>
    <row r="81" spans="1:12" x14ac:dyDescent="0.2">
      <c r="A81" s="2" t="s">
        <v>11541</v>
      </c>
      <c r="B81" s="2" t="s">
        <v>11380</v>
      </c>
      <c r="C81" s="2" t="s">
        <v>11006</v>
      </c>
      <c r="D81" s="2" t="s">
        <v>135</v>
      </c>
      <c r="E81" s="2" t="s">
        <v>11693</v>
      </c>
      <c r="F81" s="2">
        <v>-0.252960432213447</v>
      </c>
      <c r="G81" s="2">
        <v>0.105157849197291</v>
      </c>
      <c r="H81" s="2">
        <v>16.305360895918799</v>
      </c>
      <c r="I81" s="2">
        <v>2.8350728494132602E-2</v>
      </c>
      <c r="J81" s="2">
        <v>0.156518578829271</v>
      </c>
      <c r="K81" s="2" t="s">
        <v>23</v>
      </c>
      <c r="L81" s="2">
        <f t="shared" si="1"/>
        <v>0</v>
      </c>
    </row>
    <row r="82" spans="1:12" x14ac:dyDescent="0.2">
      <c r="A82" s="2" t="s">
        <v>4071</v>
      </c>
      <c r="B82" s="2" t="s">
        <v>7576</v>
      </c>
      <c r="C82" s="2" t="s">
        <v>11037</v>
      </c>
      <c r="D82" s="2" t="s">
        <v>138</v>
      </c>
      <c r="E82" s="2" t="s">
        <v>11693</v>
      </c>
      <c r="F82" s="2">
        <v>8.7123647385549396E-2</v>
      </c>
      <c r="G82" s="2">
        <v>0.145872079638694</v>
      </c>
      <c r="H82" s="2">
        <v>15.3053565113779</v>
      </c>
      <c r="I82" s="2">
        <v>0.559066507716239</v>
      </c>
      <c r="J82" s="2">
        <v>0.71927098527504296</v>
      </c>
      <c r="K82" s="2" t="s">
        <v>23</v>
      </c>
      <c r="L82" s="2">
        <f t="shared" si="1"/>
        <v>0</v>
      </c>
    </row>
    <row r="83" spans="1:12" x14ac:dyDescent="0.2">
      <c r="A83" s="2" t="s">
        <v>11542</v>
      </c>
      <c r="B83" s="2" t="s">
        <v>11381</v>
      </c>
      <c r="C83" s="2" t="s">
        <v>11217</v>
      </c>
      <c r="D83" s="2" t="s">
        <v>139</v>
      </c>
      <c r="E83" s="2" t="s">
        <v>11693</v>
      </c>
      <c r="F83" s="2">
        <v>-0.52430635248435198</v>
      </c>
      <c r="G83" s="2">
        <v>0.246073592496178</v>
      </c>
      <c r="H83" s="2">
        <v>8.3053538461263408</v>
      </c>
      <c r="I83" s="2">
        <v>6.4472437232031804E-2</v>
      </c>
      <c r="J83" s="2">
        <v>0.233061861892563</v>
      </c>
      <c r="K83" s="2" t="s">
        <v>23</v>
      </c>
      <c r="L83" s="2">
        <f t="shared" si="1"/>
        <v>0</v>
      </c>
    </row>
    <row r="84" spans="1:12" x14ac:dyDescent="0.2">
      <c r="A84" s="2" t="s">
        <v>4072</v>
      </c>
      <c r="B84" s="2" t="s">
        <v>7577</v>
      </c>
      <c r="C84" s="2" t="s">
        <v>11021</v>
      </c>
      <c r="D84" s="2" t="s">
        <v>140</v>
      </c>
      <c r="E84" s="2" t="s">
        <v>11693</v>
      </c>
      <c r="F84" s="2">
        <v>8.1835290183964293E-2</v>
      </c>
      <c r="G84" s="2">
        <v>0.21251908550743001</v>
      </c>
      <c r="H84" s="2">
        <v>15.305354907043499</v>
      </c>
      <c r="I84" s="2">
        <v>0.70548212471684602</v>
      </c>
      <c r="J84" s="2">
        <v>0.81770574288554698</v>
      </c>
      <c r="K84" s="2" t="s">
        <v>23</v>
      </c>
      <c r="L84" s="2">
        <f t="shared" si="1"/>
        <v>0</v>
      </c>
    </row>
    <row r="85" spans="1:12" x14ac:dyDescent="0.2">
      <c r="A85" s="2" t="s">
        <v>4073</v>
      </c>
      <c r="B85" s="2" t="s">
        <v>7578</v>
      </c>
      <c r="C85" s="2" t="s">
        <v>11034</v>
      </c>
      <c r="D85" s="2" t="s">
        <v>142</v>
      </c>
      <c r="E85" s="2" t="s">
        <v>11693</v>
      </c>
      <c r="F85" s="2">
        <v>0.19970966466186901</v>
      </c>
      <c r="G85" s="2">
        <v>0.103099643963283</v>
      </c>
      <c r="H85" s="2">
        <v>15.305360638254299</v>
      </c>
      <c r="I85" s="2">
        <v>7.1420689153193898E-2</v>
      </c>
      <c r="J85" s="2">
        <v>0.24308513264738099</v>
      </c>
      <c r="K85" s="2" t="s">
        <v>23</v>
      </c>
      <c r="L85" s="2">
        <f t="shared" si="1"/>
        <v>0</v>
      </c>
    </row>
    <row r="86" spans="1:12" x14ac:dyDescent="0.2">
      <c r="A86" s="2" t="s">
        <v>4074</v>
      </c>
      <c r="B86" s="2" t="s">
        <v>7579</v>
      </c>
      <c r="C86" s="2" t="s">
        <v>10988</v>
      </c>
      <c r="D86" s="2" t="s">
        <v>143</v>
      </c>
      <c r="E86" s="2" t="s">
        <v>11693</v>
      </c>
      <c r="F86" s="2">
        <v>-0.20583616963759399</v>
      </c>
      <c r="G86" s="2">
        <v>0.15372287267870899</v>
      </c>
      <c r="H86" s="2">
        <v>16.305356594265898</v>
      </c>
      <c r="I86" s="2">
        <v>0.19893738375209499</v>
      </c>
      <c r="J86" s="2">
        <v>0.39931349940509298</v>
      </c>
      <c r="K86" s="2" t="s">
        <v>23</v>
      </c>
      <c r="L86" s="2">
        <f t="shared" si="1"/>
        <v>0</v>
      </c>
    </row>
    <row r="87" spans="1:12" x14ac:dyDescent="0.2">
      <c r="A87" s="2" t="s">
        <v>4075</v>
      </c>
      <c r="B87" s="2" t="s">
        <v>7580</v>
      </c>
      <c r="C87" s="2" t="s">
        <v>11038</v>
      </c>
      <c r="D87" s="2" t="s">
        <v>147</v>
      </c>
      <c r="E87" s="2" t="s">
        <v>11693</v>
      </c>
      <c r="F87" s="2">
        <v>-0.13610040058565701</v>
      </c>
      <c r="G87" s="2">
        <v>7.5528654476266499E-2</v>
      </c>
      <c r="H87" s="2">
        <v>15.305374321081301</v>
      </c>
      <c r="I87" s="2">
        <v>9.1277534802266802E-2</v>
      </c>
      <c r="J87" s="2">
        <v>0.27118198544083399</v>
      </c>
      <c r="K87" s="2" t="s">
        <v>23</v>
      </c>
      <c r="L87" s="2">
        <f t="shared" si="1"/>
        <v>0</v>
      </c>
    </row>
    <row r="88" spans="1:12" x14ac:dyDescent="0.2">
      <c r="A88" s="2" t="s">
        <v>4076</v>
      </c>
      <c r="B88" s="2" t="s">
        <v>7581</v>
      </c>
      <c r="C88" s="2" t="s">
        <v>11039</v>
      </c>
      <c r="D88" s="2" t="s">
        <v>148</v>
      </c>
      <c r="E88" s="2" t="s">
        <v>11693</v>
      </c>
      <c r="F88" s="2">
        <v>0.13992067557738599</v>
      </c>
      <c r="G88" s="2">
        <v>0.152704017810744</v>
      </c>
      <c r="H88" s="2">
        <v>15.305354598443</v>
      </c>
      <c r="I88" s="2">
        <v>0.37372873247064903</v>
      </c>
      <c r="J88" s="2">
        <v>0.57280085436422101</v>
      </c>
      <c r="K88" s="2" t="s">
        <v>23</v>
      </c>
      <c r="L88" s="2">
        <f t="shared" si="1"/>
        <v>0</v>
      </c>
    </row>
    <row r="89" spans="1:12" x14ac:dyDescent="0.2">
      <c r="A89" s="2" t="s">
        <v>4077</v>
      </c>
      <c r="B89" s="2" t="s">
        <v>7582</v>
      </c>
      <c r="C89" s="2" t="s">
        <v>11016</v>
      </c>
      <c r="D89" s="2" t="s">
        <v>149</v>
      </c>
      <c r="E89" s="2" t="s">
        <v>11693</v>
      </c>
      <c r="F89" s="2">
        <v>3.2611786534200098E-2</v>
      </c>
      <c r="G89" s="2">
        <v>8.8177158532107294E-2</v>
      </c>
      <c r="H89" s="2">
        <v>15.3053655085037</v>
      </c>
      <c r="I89" s="2">
        <v>0.71656632540106002</v>
      </c>
      <c r="J89" s="2">
        <v>0.82553848733941004</v>
      </c>
      <c r="K89" s="2" t="s">
        <v>23</v>
      </c>
      <c r="L89" s="2">
        <f t="shared" si="1"/>
        <v>0</v>
      </c>
    </row>
    <row r="90" spans="1:12" x14ac:dyDescent="0.2">
      <c r="A90" s="2" t="s">
        <v>4078</v>
      </c>
      <c r="B90" s="2" t="s">
        <v>7583</v>
      </c>
      <c r="C90" s="2" t="s">
        <v>11040</v>
      </c>
      <c r="D90" s="2" t="s">
        <v>150</v>
      </c>
      <c r="E90" s="2" t="s">
        <v>11693</v>
      </c>
      <c r="F90" s="2">
        <v>-3.8784538957683301E-2</v>
      </c>
      <c r="G90" s="2">
        <v>0.10833609584658301</v>
      </c>
      <c r="H90" s="2">
        <v>16.305360356853701</v>
      </c>
      <c r="I90" s="2">
        <v>0.72493428300973795</v>
      </c>
      <c r="J90" s="2">
        <v>0.82999193313549002</v>
      </c>
      <c r="K90" s="2" t="s">
        <v>23</v>
      </c>
      <c r="L90" s="2">
        <f t="shared" si="1"/>
        <v>0</v>
      </c>
    </row>
    <row r="91" spans="1:12" x14ac:dyDescent="0.2">
      <c r="A91" s="2" t="s">
        <v>4079</v>
      </c>
      <c r="B91" s="2" t="s">
        <v>7584</v>
      </c>
      <c r="C91" s="2" t="s">
        <v>11041</v>
      </c>
      <c r="D91" s="2" t="s">
        <v>151</v>
      </c>
      <c r="E91" s="2" t="s">
        <v>11693</v>
      </c>
      <c r="F91" s="2">
        <v>3.1329557920614599E-2</v>
      </c>
      <c r="G91" s="2">
        <v>7.58293905709128E-2</v>
      </c>
      <c r="H91" s="2">
        <v>15.3053724032417</v>
      </c>
      <c r="I91" s="2">
        <v>0.68522083736714801</v>
      </c>
      <c r="J91" s="2">
        <v>0.803762693393826</v>
      </c>
      <c r="K91" s="2" t="s">
        <v>23</v>
      </c>
      <c r="L91" s="2">
        <f t="shared" si="1"/>
        <v>0</v>
      </c>
    </row>
    <row r="92" spans="1:12" x14ac:dyDescent="0.2">
      <c r="A92" s="2" t="s">
        <v>4080</v>
      </c>
      <c r="B92" s="2" t="s">
        <v>7585</v>
      </c>
      <c r="C92" s="2" t="s">
        <v>11037</v>
      </c>
      <c r="D92" s="2" t="s">
        <v>152</v>
      </c>
      <c r="E92" s="2" t="s">
        <v>11693</v>
      </c>
      <c r="F92" s="2">
        <v>-0.29708792195540701</v>
      </c>
      <c r="G92" s="2">
        <v>7.0579790411931104E-2</v>
      </c>
      <c r="H92" s="2">
        <v>15.305381219777299</v>
      </c>
      <c r="I92" s="2">
        <v>7.2803208597881899E-4</v>
      </c>
      <c r="J92" s="2">
        <v>2.0580388504567899E-2</v>
      </c>
      <c r="K92" s="2" t="s">
        <v>23</v>
      </c>
      <c r="L92" s="2">
        <f t="shared" si="1"/>
        <v>1</v>
      </c>
    </row>
    <row r="93" spans="1:12" x14ac:dyDescent="0.2">
      <c r="A93" s="2" t="s">
        <v>4081</v>
      </c>
      <c r="B93" s="2" t="s">
        <v>7586</v>
      </c>
      <c r="C93" s="2" t="s">
        <v>11008</v>
      </c>
      <c r="D93" s="2" t="s">
        <v>3852</v>
      </c>
      <c r="E93" s="2" t="s">
        <v>11693</v>
      </c>
      <c r="F93" s="2">
        <v>0.27827636055598498</v>
      </c>
      <c r="G93" s="2">
        <v>0.14351353545085099</v>
      </c>
      <c r="H93" s="2">
        <v>10.3053538461263</v>
      </c>
      <c r="I93" s="2">
        <v>8.0351164270771103E-2</v>
      </c>
      <c r="J93" s="2">
        <v>0.25741039298915402</v>
      </c>
      <c r="K93" s="2" t="s">
        <v>23</v>
      </c>
      <c r="L93" s="2">
        <f t="shared" si="1"/>
        <v>0</v>
      </c>
    </row>
    <row r="94" spans="1:12" x14ac:dyDescent="0.2">
      <c r="A94" s="2" t="s">
        <v>4082</v>
      </c>
      <c r="B94" s="2" t="s">
        <v>7587</v>
      </c>
      <c r="C94" s="2" t="s">
        <v>11042</v>
      </c>
      <c r="D94" s="2" t="s">
        <v>153</v>
      </c>
      <c r="E94" s="2" t="s">
        <v>11693</v>
      </c>
      <c r="F94" s="2">
        <v>-7.2664113716366996E-2</v>
      </c>
      <c r="G94" s="2">
        <v>0.14721213516075099</v>
      </c>
      <c r="H94" s="2">
        <v>16.305356887098601</v>
      </c>
      <c r="I94" s="2">
        <v>0.62817027782832202</v>
      </c>
      <c r="J94" s="2">
        <v>0.76835090473151701</v>
      </c>
      <c r="K94" s="2" t="s">
        <v>23</v>
      </c>
      <c r="L94" s="2">
        <f t="shared" si="1"/>
        <v>0</v>
      </c>
    </row>
    <row r="95" spans="1:12" x14ac:dyDescent="0.2">
      <c r="A95" s="2" t="s">
        <v>4083</v>
      </c>
      <c r="B95" s="2" t="s">
        <v>7588</v>
      </c>
      <c r="C95" s="2" t="s">
        <v>11013</v>
      </c>
      <c r="D95" s="2" t="s">
        <v>155</v>
      </c>
      <c r="E95" s="2" t="s">
        <v>11693</v>
      </c>
      <c r="F95" s="2">
        <v>-0.31638221988610998</v>
      </c>
      <c r="G95" s="2">
        <v>8.2147835565010693E-2</v>
      </c>
      <c r="H95" s="2">
        <v>15.3053683719828</v>
      </c>
      <c r="I95" s="2">
        <v>1.5178863285311901E-3</v>
      </c>
      <c r="J95" s="2">
        <v>3.1311533520308903E-2</v>
      </c>
      <c r="K95" s="2" t="s">
        <v>23</v>
      </c>
      <c r="L95" s="2">
        <f t="shared" si="1"/>
        <v>1</v>
      </c>
    </row>
    <row r="96" spans="1:12" x14ac:dyDescent="0.2">
      <c r="A96" s="2" t="s">
        <v>4085</v>
      </c>
      <c r="B96" s="2" t="s">
        <v>7590</v>
      </c>
      <c r="C96" s="2" t="s">
        <v>11043</v>
      </c>
      <c r="D96" s="2" t="s">
        <v>157</v>
      </c>
      <c r="E96" s="2" t="s">
        <v>11693</v>
      </c>
      <c r="F96" s="2">
        <v>-7.2956531220459697E-2</v>
      </c>
      <c r="G96" s="2">
        <v>0.33305813005815998</v>
      </c>
      <c r="H96" s="2">
        <v>16.3053544298043</v>
      </c>
      <c r="I96" s="2">
        <v>0.82932922586369995</v>
      </c>
      <c r="J96" s="2">
        <v>0.90299835160199504</v>
      </c>
      <c r="K96" s="2" t="s">
        <v>23</v>
      </c>
      <c r="L96" s="2">
        <f t="shared" si="1"/>
        <v>0</v>
      </c>
    </row>
    <row r="97" spans="1:12" x14ac:dyDescent="0.2">
      <c r="A97" s="2" t="s">
        <v>4086</v>
      </c>
      <c r="B97" s="2" t="s">
        <v>7591</v>
      </c>
      <c r="C97" s="2" t="s">
        <v>11044</v>
      </c>
      <c r="D97" s="2" t="s">
        <v>158</v>
      </c>
      <c r="E97" s="2" t="s">
        <v>11693</v>
      </c>
      <c r="F97" s="2">
        <v>0.16745068926719001</v>
      </c>
      <c r="G97" s="2">
        <v>7.85505389074906E-2</v>
      </c>
      <c r="H97" s="2">
        <v>15.305385968804</v>
      </c>
      <c r="I97" s="2">
        <v>4.9621079017520699E-2</v>
      </c>
      <c r="J97" s="2">
        <v>0.20499750235519701</v>
      </c>
      <c r="K97" s="2" t="s">
        <v>23</v>
      </c>
      <c r="L97" s="2">
        <f t="shared" si="1"/>
        <v>0</v>
      </c>
    </row>
    <row r="98" spans="1:12" x14ac:dyDescent="0.2">
      <c r="A98" s="2" t="s">
        <v>4087</v>
      </c>
      <c r="B98" s="2" t="s">
        <v>7592</v>
      </c>
      <c r="C98" s="2" t="s">
        <v>11045</v>
      </c>
      <c r="D98" s="2" t="s">
        <v>159</v>
      </c>
      <c r="E98" s="2" t="s">
        <v>11693</v>
      </c>
      <c r="F98" s="2">
        <v>8.5674739195730307E-2</v>
      </c>
      <c r="G98" s="2">
        <v>7.4123442455621899E-2</v>
      </c>
      <c r="H98" s="2">
        <v>16.305376701794799</v>
      </c>
      <c r="I98" s="2">
        <v>0.26440334706537499</v>
      </c>
      <c r="J98" s="2">
        <v>0.46849879198525202</v>
      </c>
      <c r="K98" s="2" t="s">
        <v>23</v>
      </c>
      <c r="L98" s="2">
        <f t="shared" si="1"/>
        <v>0</v>
      </c>
    </row>
    <row r="99" spans="1:12" x14ac:dyDescent="0.2">
      <c r="A99" s="2" t="s">
        <v>4088</v>
      </c>
      <c r="B99" s="2" t="s">
        <v>7593</v>
      </c>
      <c r="C99" s="2" t="s">
        <v>11046</v>
      </c>
      <c r="D99" s="2" t="s">
        <v>160</v>
      </c>
      <c r="E99" s="2" t="s">
        <v>11693</v>
      </c>
      <c r="F99" s="2">
        <v>0.51316854195724904</v>
      </c>
      <c r="G99" s="2">
        <v>0.15890412274249299</v>
      </c>
      <c r="H99" s="2">
        <v>15.305356163093199</v>
      </c>
      <c r="I99" s="2">
        <v>5.4950021784816797E-3</v>
      </c>
      <c r="J99" s="2">
        <v>6.60481954760022E-2</v>
      </c>
      <c r="K99" s="2" t="s">
        <v>23</v>
      </c>
      <c r="L99" s="2">
        <f t="shared" si="1"/>
        <v>0</v>
      </c>
    </row>
    <row r="100" spans="1:12" x14ac:dyDescent="0.2">
      <c r="A100" s="2" t="s">
        <v>4089</v>
      </c>
      <c r="B100" s="2" t="s">
        <v>7594</v>
      </c>
      <c r="C100" s="2" t="s">
        <v>10996</v>
      </c>
      <c r="D100" s="2" t="s">
        <v>161</v>
      </c>
      <c r="E100" s="2" t="s">
        <v>11693</v>
      </c>
      <c r="F100" s="2">
        <v>-0.59314702298431099</v>
      </c>
      <c r="G100" s="2">
        <v>0.19525522368505099</v>
      </c>
      <c r="H100" s="2">
        <v>15.3053552270057</v>
      </c>
      <c r="I100" s="2">
        <v>8.1556519866505094E-3</v>
      </c>
      <c r="J100" s="2">
        <v>8.3554380923637595E-2</v>
      </c>
      <c r="K100" s="2" t="s">
        <v>23</v>
      </c>
      <c r="L100" s="2">
        <f t="shared" si="1"/>
        <v>0</v>
      </c>
    </row>
    <row r="101" spans="1:12" x14ac:dyDescent="0.2">
      <c r="A101" s="2" t="s">
        <v>4090</v>
      </c>
      <c r="B101" s="2" t="s">
        <v>7595</v>
      </c>
      <c r="C101" s="2" t="s">
        <v>11047</v>
      </c>
      <c r="D101" s="2" t="s">
        <v>162</v>
      </c>
      <c r="E101" s="2" t="s">
        <v>11693</v>
      </c>
      <c r="F101" s="2">
        <v>-0.122430455547743</v>
      </c>
      <c r="G101" s="2">
        <v>0.131494804288705</v>
      </c>
      <c r="H101" s="2">
        <v>16.305357823725402</v>
      </c>
      <c r="I101" s="2">
        <v>0.365400466946318</v>
      </c>
      <c r="J101" s="2">
        <v>0.56541694150385602</v>
      </c>
      <c r="K101" s="2" t="s">
        <v>23</v>
      </c>
      <c r="L101" s="2">
        <f t="shared" si="1"/>
        <v>0</v>
      </c>
    </row>
    <row r="102" spans="1:12" x14ac:dyDescent="0.2">
      <c r="A102" s="2" t="s">
        <v>4091</v>
      </c>
      <c r="B102" s="2" t="s">
        <v>7596</v>
      </c>
      <c r="C102" s="2" t="s">
        <v>10990</v>
      </c>
      <c r="D102" s="2" t="s">
        <v>163</v>
      </c>
      <c r="E102" s="2" t="s">
        <v>11693</v>
      </c>
      <c r="F102" s="2">
        <v>0.26735833992455799</v>
      </c>
      <c r="G102" s="2">
        <v>9.8601237587881793E-2</v>
      </c>
      <c r="H102" s="2">
        <v>16.305362302098299</v>
      </c>
      <c r="I102" s="2">
        <v>1.5215650733686199E-2</v>
      </c>
      <c r="J102" s="2">
        <v>0.118054862764377</v>
      </c>
      <c r="K102" s="2" t="s">
        <v>23</v>
      </c>
      <c r="L102" s="2">
        <f t="shared" si="1"/>
        <v>0</v>
      </c>
    </row>
    <row r="103" spans="1:12" x14ac:dyDescent="0.2">
      <c r="A103" s="2" t="s">
        <v>4092</v>
      </c>
      <c r="B103" s="2" t="s">
        <v>7597</v>
      </c>
      <c r="C103" s="2" t="s">
        <v>11048</v>
      </c>
      <c r="D103" s="2" t="s">
        <v>164</v>
      </c>
      <c r="E103" s="2" t="s">
        <v>11693</v>
      </c>
      <c r="F103" s="2">
        <v>3.1817910598128697E-2</v>
      </c>
      <c r="G103" s="2">
        <v>9.5720592201244903E-2</v>
      </c>
      <c r="H103" s="2">
        <v>15.305361483634901</v>
      </c>
      <c r="I103" s="2">
        <v>0.74409317172165002</v>
      </c>
      <c r="J103" s="2">
        <v>0.84325035384788305</v>
      </c>
      <c r="K103" s="2" t="s">
        <v>23</v>
      </c>
      <c r="L103" s="2">
        <f t="shared" si="1"/>
        <v>0</v>
      </c>
    </row>
    <row r="104" spans="1:12" x14ac:dyDescent="0.2">
      <c r="A104" s="2" t="s">
        <v>4093</v>
      </c>
      <c r="B104" s="2" t="s">
        <v>7598</v>
      </c>
      <c r="C104" s="2" t="s">
        <v>11049</v>
      </c>
      <c r="D104" s="2" t="s">
        <v>165</v>
      </c>
      <c r="E104" s="2" t="s">
        <v>11693</v>
      </c>
      <c r="F104" s="2">
        <v>-0.42066477476221198</v>
      </c>
      <c r="G104" s="2">
        <v>0.18535960138237501</v>
      </c>
      <c r="H104" s="2">
        <v>16.305355662186201</v>
      </c>
      <c r="I104" s="2">
        <v>3.7142524543209501E-2</v>
      </c>
      <c r="J104" s="2">
        <v>0.18114397353101999</v>
      </c>
      <c r="K104" s="2" t="s">
        <v>23</v>
      </c>
      <c r="L104" s="2">
        <f t="shared" si="1"/>
        <v>0</v>
      </c>
    </row>
    <row r="105" spans="1:12" x14ac:dyDescent="0.2">
      <c r="A105" s="2" t="s">
        <v>4094</v>
      </c>
      <c r="B105" s="2" t="s">
        <v>7599</v>
      </c>
      <c r="C105" s="2" t="s">
        <v>11007</v>
      </c>
      <c r="D105" s="2" t="s">
        <v>166</v>
      </c>
      <c r="E105" s="2" t="s">
        <v>11693</v>
      </c>
      <c r="F105" s="2">
        <v>0.106856549937505</v>
      </c>
      <c r="G105" s="2">
        <v>0.12571524087310201</v>
      </c>
      <c r="H105" s="2">
        <v>15.3053575062206</v>
      </c>
      <c r="I105" s="2">
        <v>0.408431447026255</v>
      </c>
      <c r="J105" s="2">
        <v>0.60443102654927605</v>
      </c>
      <c r="K105" s="2" t="s">
        <v>23</v>
      </c>
      <c r="L105" s="2">
        <f t="shared" si="1"/>
        <v>0</v>
      </c>
    </row>
    <row r="106" spans="1:12" x14ac:dyDescent="0.2">
      <c r="A106" s="2" t="s">
        <v>4095</v>
      </c>
      <c r="B106" s="2" t="s">
        <v>7600</v>
      </c>
      <c r="C106" s="2" t="s">
        <v>11050</v>
      </c>
      <c r="D106" s="2" t="s">
        <v>167</v>
      </c>
      <c r="E106" s="2" t="s">
        <v>11693</v>
      </c>
      <c r="F106" s="2">
        <v>0.16150696847262</v>
      </c>
      <c r="G106" s="2">
        <v>0.122830445107278</v>
      </c>
      <c r="H106" s="2">
        <v>16.305358550286599</v>
      </c>
      <c r="I106" s="2">
        <v>0.20674500540408999</v>
      </c>
      <c r="J106" s="2">
        <v>0.40748356550279102</v>
      </c>
      <c r="K106" s="2" t="s">
        <v>23</v>
      </c>
      <c r="L106" s="2">
        <f t="shared" si="1"/>
        <v>0</v>
      </c>
    </row>
    <row r="107" spans="1:12" x14ac:dyDescent="0.2">
      <c r="A107" s="2" t="s">
        <v>4096</v>
      </c>
      <c r="B107" s="2" t="s">
        <v>7601</v>
      </c>
      <c r="C107" s="2" t="s">
        <v>11051</v>
      </c>
      <c r="D107" s="2" t="s">
        <v>168</v>
      </c>
      <c r="E107" s="2" t="s">
        <v>11693</v>
      </c>
      <c r="F107" s="2">
        <v>0.20076715459267599</v>
      </c>
      <c r="G107" s="2">
        <v>0.110220025818464</v>
      </c>
      <c r="H107" s="2">
        <v>15.305357972991199</v>
      </c>
      <c r="I107" s="2">
        <v>8.8130658044688698E-2</v>
      </c>
      <c r="J107" s="2">
        <v>0.26537957281505298</v>
      </c>
      <c r="K107" s="2" t="s">
        <v>23</v>
      </c>
      <c r="L107" s="2">
        <f t="shared" si="1"/>
        <v>0</v>
      </c>
    </row>
    <row r="108" spans="1:12" x14ac:dyDescent="0.2">
      <c r="A108" s="2" t="s">
        <v>4097</v>
      </c>
      <c r="B108" s="2" t="s">
        <v>7602</v>
      </c>
      <c r="C108" s="2" t="s">
        <v>10987</v>
      </c>
      <c r="D108" s="2" t="s">
        <v>169</v>
      </c>
      <c r="E108" s="2" t="s">
        <v>11693</v>
      </c>
      <c r="F108" s="2">
        <v>0.21576631493235199</v>
      </c>
      <c r="G108" s="2">
        <v>0.11189062747338401</v>
      </c>
      <c r="H108" s="2">
        <v>15.305358548513601</v>
      </c>
      <c r="I108" s="2">
        <v>7.2570196681719795E-2</v>
      </c>
      <c r="J108" s="2">
        <v>0.245084967333286</v>
      </c>
      <c r="K108" s="2" t="s">
        <v>23</v>
      </c>
      <c r="L108" s="2">
        <f t="shared" si="1"/>
        <v>0</v>
      </c>
    </row>
    <row r="109" spans="1:12" x14ac:dyDescent="0.2">
      <c r="A109" s="2" t="s">
        <v>11543</v>
      </c>
      <c r="B109" s="2" t="s">
        <v>11382</v>
      </c>
      <c r="C109" s="2" t="s">
        <v>11017</v>
      </c>
      <c r="D109" s="2" t="s">
        <v>170</v>
      </c>
      <c r="E109" s="2" t="s">
        <v>11693</v>
      </c>
      <c r="F109" s="2">
        <v>-0.61552997872858595</v>
      </c>
      <c r="G109" s="2">
        <v>0.27852797015175201</v>
      </c>
      <c r="H109" s="2">
        <v>16.305354607632101</v>
      </c>
      <c r="I109" s="2">
        <v>4.1735928660949502E-2</v>
      </c>
      <c r="J109" s="2">
        <v>0.190162429731741</v>
      </c>
      <c r="K109" s="2" t="s">
        <v>23</v>
      </c>
      <c r="L109" s="2">
        <f t="shared" si="1"/>
        <v>0</v>
      </c>
    </row>
    <row r="110" spans="1:12" x14ac:dyDescent="0.2">
      <c r="A110" s="2" t="s">
        <v>4098</v>
      </c>
      <c r="B110" s="2" t="s">
        <v>7603</v>
      </c>
      <c r="C110" s="2" t="s">
        <v>11052</v>
      </c>
      <c r="D110" s="2" t="s">
        <v>171</v>
      </c>
      <c r="E110" s="2" t="s">
        <v>11693</v>
      </c>
      <c r="F110" s="2">
        <v>1.2472573549747601E-2</v>
      </c>
      <c r="G110" s="2">
        <v>8.7116308388610605E-2</v>
      </c>
      <c r="H110" s="2">
        <v>16.3053662440316</v>
      </c>
      <c r="I110" s="2">
        <v>0.88790913022752604</v>
      </c>
      <c r="J110" s="2">
        <v>0.94124533839744395</v>
      </c>
      <c r="K110" s="2" t="s">
        <v>23</v>
      </c>
      <c r="L110" s="2">
        <f t="shared" si="1"/>
        <v>0</v>
      </c>
    </row>
    <row r="111" spans="1:12" x14ac:dyDescent="0.2">
      <c r="A111" s="2" t="s">
        <v>4099</v>
      </c>
      <c r="B111" s="2" t="s">
        <v>7604</v>
      </c>
      <c r="C111" s="2" t="s">
        <v>11019</v>
      </c>
      <c r="D111" s="2" t="s">
        <v>172</v>
      </c>
      <c r="E111" s="2" t="s">
        <v>11693</v>
      </c>
      <c r="F111" s="2">
        <v>4.8755549223653202E-3</v>
      </c>
      <c r="G111" s="2">
        <v>0.15732193615576601</v>
      </c>
      <c r="H111" s="2">
        <v>15.3053560654813</v>
      </c>
      <c r="I111" s="2">
        <v>0.97567728969144296</v>
      </c>
      <c r="J111" s="2">
        <v>0.98961553668703495</v>
      </c>
      <c r="K111" s="2" t="s">
        <v>23</v>
      </c>
      <c r="L111" s="2">
        <f t="shared" si="1"/>
        <v>0</v>
      </c>
    </row>
    <row r="112" spans="1:12" x14ac:dyDescent="0.2">
      <c r="A112" s="2" t="s">
        <v>4100</v>
      </c>
      <c r="B112" s="2" t="s">
        <v>7605</v>
      </c>
      <c r="C112" s="2" t="s">
        <v>11053</v>
      </c>
      <c r="D112" s="2" t="s">
        <v>173</v>
      </c>
      <c r="E112" s="2" t="s">
        <v>11693</v>
      </c>
      <c r="F112" s="2">
        <v>8.7834711128213699E-2</v>
      </c>
      <c r="G112" s="2">
        <v>9.2699676015327803E-2</v>
      </c>
      <c r="H112" s="2">
        <v>16.305364018063599</v>
      </c>
      <c r="I112" s="2">
        <v>0.35720662242610901</v>
      </c>
      <c r="J112" s="2">
        <v>0.55755355296833098</v>
      </c>
      <c r="K112" s="2" t="s">
        <v>23</v>
      </c>
      <c r="L112" s="2">
        <f t="shared" si="1"/>
        <v>0</v>
      </c>
    </row>
    <row r="113" spans="1:12" x14ac:dyDescent="0.2">
      <c r="A113" s="2" t="s">
        <v>4101</v>
      </c>
      <c r="B113" s="2" t="s">
        <v>7606</v>
      </c>
      <c r="C113" s="2" t="s">
        <v>11000</v>
      </c>
      <c r="D113" s="2" t="s">
        <v>174</v>
      </c>
      <c r="E113" s="2" t="s">
        <v>11693</v>
      </c>
      <c r="F113" s="2">
        <v>-0.141237177262372</v>
      </c>
      <c r="G113" s="2">
        <v>0.19376357445179601</v>
      </c>
      <c r="H113" s="2">
        <v>14.308117128226201</v>
      </c>
      <c r="I113" s="2">
        <v>0.47781614777098302</v>
      </c>
      <c r="J113" s="2">
        <v>0.65651336595176002</v>
      </c>
      <c r="K113" s="2" t="s">
        <v>23</v>
      </c>
      <c r="L113" s="2">
        <f t="shared" si="1"/>
        <v>0</v>
      </c>
    </row>
    <row r="114" spans="1:12" x14ac:dyDescent="0.2">
      <c r="A114" s="2" t="s">
        <v>4104</v>
      </c>
      <c r="B114" s="2" t="s">
        <v>7609</v>
      </c>
      <c r="C114" s="2" t="s">
        <v>11006</v>
      </c>
      <c r="D114" s="2" t="s">
        <v>177</v>
      </c>
      <c r="E114" s="2" t="s">
        <v>11693</v>
      </c>
      <c r="F114" s="2">
        <v>0.31189768025055897</v>
      </c>
      <c r="G114" s="2">
        <v>0.13081002680267301</v>
      </c>
      <c r="H114" s="2">
        <v>15.3053572414554</v>
      </c>
      <c r="I114" s="2">
        <v>3.0456606494156001E-2</v>
      </c>
      <c r="J114" s="2">
        <v>0.162275775962754</v>
      </c>
      <c r="K114" s="2" t="s">
        <v>23</v>
      </c>
      <c r="L114" s="2">
        <f t="shared" si="1"/>
        <v>0</v>
      </c>
    </row>
    <row r="115" spans="1:12" x14ac:dyDescent="0.2">
      <c r="A115" s="2" t="s">
        <v>4105</v>
      </c>
      <c r="B115" s="2" t="s">
        <v>7610</v>
      </c>
      <c r="C115" s="2" t="s">
        <v>10987</v>
      </c>
      <c r="D115" s="2" t="s">
        <v>178</v>
      </c>
      <c r="E115" s="2" t="s">
        <v>11693</v>
      </c>
      <c r="F115" s="2">
        <v>-8.3666310036903696E-2</v>
      </c>
      <c r="G115" s="2">
        <v>0.13984379188794499</v>
      </c>
      <c r="H115" s="2">
        <v>16.305357281784499</v>
      </c>
      <c r="I115" s="2">
        <v>0.55787039284564199</v>
      </c>
      <c r="J115" s="2">
        <v>0.71864063685980795</v>
      </c>
      <c r="K115" s="2" t="s">
        <v>23</v>
      </c>
      <c r="L115" s="2">
        <f t="shared" si="1"/>
        <v>0</v>
      </c>
    </row>
    <row r="116" spans="1:12" x14ac:dyDescent="0.2">
      <c r="A116" s="2" t="s">
        <v>4106</v>
      </c>
      <c r="B116" s="2" t="s">
        <v>7611</v>
      </c>
      <c r="C116" s="2" t="s">
        <v>11054</v>
      </c>
      <c r="D116" s="2" t="s">
        <v>179</v>
      </c>
      <c r="E116" s="2" t="s">
        <v>11693</v>
      </c>
      <c r="F116" s="2">
        <v>6.8656052740426604E-2</v>
      </c>
      <c r="G116" s="2">
        <v>6.7745171695266504E-2</v>
      </c>
      <c r="H116" s="2">
        <v>15.3053943382558</v>
      </c>
      <c r="I116" s="2">
        <v>0.32660134166350102</v>
      </c>
      <c r="J116" s="2">
        <v>0.52841223958593997</v>
      </c>
      <c r="K116" s="2" t="s">
        <v>23</v>
      </c>
      <c r="L116" s="2">
        <f t="shared" si="1"/>
        <v>0</v>
      </c>
    </row>
    <row r="117" spans="1:12" x14ac:dyDescent="0.2">
      <c r="A117" s="2" t="s">
        <v>4107</v>
      </c>
      <c r="B117" s="2" t="s">
        <v>7612</v>
      </c>
      <c r="C117" s="2" t="s">
        <v>11047</v>
      </c>
      <c r="D117" s="2" t="s">
        <v>180</v>
      </c>
      <c r="E117" s="2" t="s">
        <v>11693</v>
      </c>
      <c r="F117" s="2">
        <v>-8.3940893633132896E-2</v>
      </c>
      <c r="G117" s="2">
        <v>0.19403027202944501</v>
      </c>
      <c r="H117" s="2">
        <v>15.3053551110445</v>
      </c>
      <c r="I117" s="2">
        <v>0.67132658492696995</v>
      </c>
      <c r="J117" s="2">
        <v>0.79884053377581499</v>
      </c>
      <c r="K117" s="2" t="s">
        <v>23</v>
      </c>
      <c r="L117" s="2">
        <f t="shared" si="1"/>
        <v>0</v>
      </c>
    </row>
    <row r="118" spans="1:12" x14ac:dyDescent="0.2">
      <c r="A118" s="2" t="s">
        <v>4108</v>
      </c>
      <c r="B118" s="2" t="s">
        <v>7613</v>
      </c>
      <c r="C118" s="2" t="s">
        <v>10990</v>
      </c>
      <c r="D118" s="2" t="s">
        <v>182</v>
      </c>
      <c r="E118" s="2" t="s">
        <v>11693</v>
      </c>
      <c r="F118" s="2">
        <v>-0.28264921968219398</v>
      </c>
      <c r="G118" s="2">
        <v>0.117633317480828</v>
      </c>
      <c r="H118" s="2">
        <v>15.3053589896966</v>
      </c>
      <c r="I118" s="2">
        <v>2.9372937637779799E-2</v>
      </c>
      <c r="J118" s="2">
        <v>0.16041423513900599</v>
      </c>
      <c r="K118" s="2" t="s">
        <v>23</v>
      </c>
      <c r="L118" s="2">
        <f t="shared" si="1"/>
        <v>0</v>
      </c>
    </row>
    <row r="119" spans="1:12" x14ac:dyDescent="0.2">
      <c r="A119" s="2" t="s">
        <v>4109</v>
      </c>
      <c r="B119" s="2" t="s">
        <v>7614</v>
      </c>
      <c r="C119" s="2" t="s">
        <v>11001</v>
      </c>
      <c r="D119" s="2" t="s">
        <v>183</v>
      </c>
      <c r="E119" s="2" t="s">
        <v>11693</v>
      </c>
      <c r="F119" s="2">
        <v>0.23378339725626501</v>
      </c>
      <c r="G119" s="2">
        <v>8.41538288058441E-2</v>
      </c>
      <c r="H119" s="2">
        <v>16.305367792729399</v>
      </c>
      <c r="I119" s="2">
        <v>1.32599864686406E-2</v>
      </c>
      <c r="J119" s="2">
        <v>0.11214055038437599</v>
      </c>
      <c r="K119" s="2" t="s">
        <v>23</v>
      </c>
      <c r="L119" s="2">
        <f t="shared" si="1"/>
        <v>0</v>
      </c>
    </row>
    <row r="120" spans="1:12" x14ac:dyDescent="0.2">
      <c r="A120" s="2" t="s">
        <v>4110</v>
      </c>
      <c r="B120" s="2" t="s">
        <v>7615</v>
      </c>
      <c r="C120" s="2" t="s">
        <v>11055</v>
      </c>
      <c r="D120" s="2" t="s">
        <v>184</v>
      </c>
      <c r="E120" s="2" t="s">
        <v>11693</v>
      </c>
      <c r="F120" s="2">
        <v>-0.26035815698019599</v>
      </c>
      <c r="G120" s="2">
        <v>0.18601189801415099</v>
      </c>
      <c r="H120" s="2">
        <v>15.3053551079564</v>
      </c>
      <c r="I120" s="2">
        <v>0.18154944990709601</v>
      </c>
      <c r="J120" s="2">
        <v>0.37935755191273401</v>
      </c>
      <c r="K120" s="2" t="s">
        <v>23</v>
      </c>
      <c r="L120" s="2">
        <f t="shared" si="1"/>
        <v>0</v>
      </c>
    </row>
    <row r="121" spans="1:12" x14ac:dyDescent="0.2">
      <c r="A121" s="2" t="s">
        <v>4111</v>
      </c>
      <c r="B121" s="2" t="s">
        <v>7616</v>
      </c>
      <c r="C121" s="2" t="s">
        <v>11007</v>
      </c>
      <c r="D121" s="2" t="s">
        <v>185</v>
      </c>
      <c r="E121" s="2" t="s">
        <v>11693</v>
      </c>
      <c r="F121" s="2">
        <v>1.8109961061904802E-2</v>
      </c>
      <c r="G121" s="2">
        <v>0.109052428190446</v>
      </c>
      <c r="H121" s="2">
        <v>15.305359726954199</v>
      </c>
      <c r="I121" s="2">
        <v>0.87027844662394804</v>
      </c>
      <c r="J121" s="2">
        <v>0.93124427588340697</v>
      </c>
      <c r="K121" s="2" t="s">
        <v>23</v>
      </c>
      <c r="L121" s="2">
        <f t="shared" si="1"/>
        <v>0</v>
      </c>
    </row>
    <row r="122" spans="1:12" x14ac:dyDescent="0.2">
      <c r="A122" s="2" t="s">
        <v>4112</v>
      </c>
      <c r="B122" s="2" t="s">
        <v>7617</v>
      </c>
      <c r="C122" s="2" t="s">
        <v>10987</v>
      </c>
      <c r="D122" s="2" t="s">
        <v>186</v>
      </c>
      <c r="E122" s="2" t="s">
        <v>11693</v>
      </c>
      <c r="F122" s="2">
        <v>0.22132841320708499</v>
      </c>
      <c r="G122" s="2">
        <v>0.101497426090393</v>
      </c>
      <c r="H122" s="2">
        <v>16.3053616335614</v>
      </c>
      <c r="I122" s="2">
        <v>4.4186427435952302E-2</v>
      </c>
      <c r="J122" s="2">
        <v>0.19522599560341899</v>
      </c>
      <c r="K122" s="2" t="s">
        <v>23</v>
      </c>
      <c r="L122" s="2">
        <f t="shared" si="1"/>
        <v>0</v>
      </c>
    </row>
    <row r="123" spans="1:12" x14ac:dyDescent="0.2">
      <c r="A123" s="2" t="s">
        <v>4113</v>
      </c>
      <c r="B123" s="2" t="s">
        <v>7618</v>
      </c>
      <c r="C123" s="2" t="s">
        <v>11010</v>
      </c>
      <c r="D123" s="2" t="s">
        <v>187</v>
      </c>
      <c r="E123" s="2" t="s">
        <v>11693</v>
      </c>
      <c r="F123" s="2">
        <v>0.218000172787811</v>
      </c>
      <c r="G123" s="2">
        <v>9.8091844358384903E-2</v>
      </c>
      <c r="H123" s="2">
        <v>15.305362083808699</v>
      </c>
      <c r="I123" s="2">
        <v>4.17246773165207E-2</v>
      </c>
      <c r="J123" s="2">
        <v>0.190162429731741</v>
      </c>
      <c r="K123" s="2" t="s">
        <v>23</v>
      </c>
      <c r="L123" s="2">
        <f t="shared" si="1"/>
        <v>0</v>
      </c>
    </row>
    <row r="124" spans="1:12" x14ac:dyDescent="0.2">
      <c r="A124" s="2" t="s">
        <v>4114</v>
      </c>
      <c r="B124" s="2" t="s">
        <v>7619</v>
      </c>
      <c r="C124" s="2" t="s">
        <v>11041</v>
      </c>
      <c r="D124" s="2" t="s">
        <v>188</v>
      </c>
      <c r="E124" s="2" t="s">
        <v>11693</v>
      </c>
      <c r="F124" s="2">
        <v>0.18828080391806801</v>
      </c>
      <c r="G124" s="2">
        <v>0.179136216573792</v>
      </c>
      <c r="H124" s="2">
        <v>15.3053535475813</v>
      </c>
      <c r="I124" s="2">
        <v>0.309549204529945</v>
      </c>
      <c r="J124" s="2">
        <v>0.51380613053442203</v>
      </c>
      <c r="K124" s="2" t="s">
        <v>23</v>
      </c>
      <c r="L124" s="2">
        <f t="shared" si="1"/>
        <v>0</v>
      </c>
    </row>
    <row r="125" spans="1:12" x14ac:dyDescent="0.2">
      <c r="A125" s="2" t="s">
        <v>4115</v>
      </c>
      <c r="B125" s="2" t="s">
        <v>7620</v>
      </c>
      <c r="C125" s="2" t="s">
        <v>11056</v>
      </c>
      <c r="D125" s="2" t="s">
        <v>189</v>
      </c>
      <c r="E125" s="2" t="s">
        <v>11693</v>
      </c>
      <c r="F125" s="2">
        <v>0.24754813981523199</v>
      </c>
      <c r="G125" s="2">
        <v>0.15988293379596899</v>
      </c>
      <c r="H125" s="2">
        <v>8.3053538461263408</v>
      </c>
      <c r="I125" s="2">
        <v>0.15875756661188101</v>
      </c>
      <c r="J125" s="2">
        <v>0.35491452633735798</v>
      </c>
      <c r="K125" s="2" t="s">
        <v>23</v>
      </c>
      <c r="L125" s="2">
        <f t="shared" si="1"/>
        <v>0</v>
      </c>
    </row>
    <row r="126" spans="1:12" x14ac:dyDescent="0.2">
      <c r="A126" s="2" t="s">
        <v>4116</v>
      </c>
      <c r="B126" s="2" t="s">
        <v>7621</v>
      </c>
      <c r="C126" s="2" t="s">
        <v>11057</v>
      </c>
      <c r="D126" s="2" t="s">
        <v>190</v>
      </c>
      <c r="E126" s="2" t="s">
        <v>11693</v>
      </c>
      <c r="F126" s="2">
        <v>0.27462611788547198</v>
      </c>
      <c r="G126" s="2">
        <v>0.10053758668403701</v>
      </c>
      <c r="H126" s="2">
        <v>15.3053589989023</v>
      </c>
      <c r="I126" s="2">
        <v>1.52345305957256E-2</v>
      </c>
      <c r="J126" s="2">
        <v>0.118054862764377</v>
      </c>
      <c r="K126" s="2" t="s">
        <v>23</v>
      </c>
      <c r="L126" s="2">
        <f t="shared" si="1"/>
        <v>0</v>
      </c>
    </row>
    <row r="127" spans="1:12" x14ac:dyDescent="0.2">
      <c r="A127" s="2" t="s">
        <v>4117</v>
      </c>
      <c r="B127" s="2" t="s">
        <v>7622</v>
      </c>
      <c r="C127" s="2" t="s">
        <v>11058</v>
      </c>
      <c r="D127" s="2" t="s">
        <v>192</v>
      </c>
      <c r="E127" s="2" t="s">
        <v>11693</v>
      </c>
      <c r="F127" s="2">
        <v>7.7608368343662096E-2</v>
      </c>
      <c r="G127" s="2">
        <v>9.1936309200557703E-2</v>
      </c>
      <c r="H127" s="2">
        <v>15.3053627560862</v>
      </c>
      <c r="I127" s="2">
        <v>0.41158420279277003</v>
      </c>
      <c r="J127" s="2">
        <v>0.60703699088228402</v>
      </c>
      <c r="K127" s="2" t="s">
        <v>23</v>
      </c>
      <c r="L127" s="2">
        <f t="shared" si="1"/>
        <v>0</v>
      </c>
    </row>
    <row r="128" spans="1:12" x14ac:dyDescent="0.2">
      <c r="A128" s="2" t="s">
        <v>4118</v>
      </c>
      <c r="B128" s="2" t="s">
        <v>7623</v>
      </c>
      <c r="C128" s="2" t="s">
        <v>11054</v>
      </c>
      <c r="D128" s="2" t="s">
        <v>193</v>
      </c>
      <c r="E128" s="2" t="s">
        <v>11693</v>
      </c>
      <c r="F128" s="2">
        <v>0.114324939251081</v>
      </c>
      <c r="G128" s="2">
        <v>6.8644270190756307E-2</v>
      </c>
      <c r="H128" s="2">
        <v>15.3053697175522</v>
      </c>
      <c r="I128" s="2">
        <v>0.116150235091346</v>
      </c>
      <c r="J128" s="2">
        <v>0.30585187493626298</v>
      </c>
      <c r="K128" s="2" t="s">
        <v>23</v>
      </c>
      <c r="L128" s="2">
        <f t="shared" si="1"/>
        <v>0</v>
      </c>
    </row>
    <row r="129" spans="1:12" x14ac:dyDescent="0.2">
      <c r="A129" s="2" t="s">
        <v>4120</v>
      </c>
      <c r="B129" s="2" t="s">
        <v>7625</v>
      </c>
      <c r="C129" s="2" t="s">
        <v>10990</v>
      </c>
      <c r="D129" s="2" t="s">
        <v>195</v>
      </c>
      <c r="E129" s="2" t="s">
        <v>11693</v>
      </c>
      <c r="F129" s="2">
        <v>-6.50945764001198E-2</v>
      </c>
      <c r="G129" s="2">
        <v>7.2689371848814105E-2</v>
      </c>
      <c r="H129" s="2">
        <v>15.305376586692001</v>
      </c>
      <c r="I129" s="2">
        <v>0.38437868559434402</v>
      </c>
      <c r="J129" s="2">
        <v>0.58267533620632195</v>
      </c>
      <c r="K129" s="2" t="s">
        <v>23</v>
      </c>
      <c r="L129" s="2">
        <f t="shared" si="1"/>
        <v>0</v>
      </c>
    </row>
    <row r="130" spans="1:12" x14ac:dyDescent="0.2">
      <c r="A130" s="2" t="s">
        <v>4121</v>
      </c>
      <c r="B130" s="2" t="s">
        <v>7626</v>
      </c>
      <c r="C130" s="2" t="s">
        <v>11016</v>
      </c>
      <c r="D130" s="2" t="s">
        <v>196</v>
      </c>
      <c r="E130" s="2" t="s">
        <v>11693</v>
      </c>
      <c r="F130" s="2">
        <v>5.08949910296944E-2</v>
      </c>
      <c r="G130" s="2">
        <v>0.16119723279539899</v>
      </c>
      <c r="H130" s="2">
        <v>16.305356308953801</v>
      </c>
      <c r="I130" s="2">
        <v>0.75621194979582096</v>
      </c>
      <c r="J130" s="2">
        <v>0.852238864055608</v>
      </c>
      <c r="K130" s="2" t="s">
        <v>23</v>
      </c>
      <c r="L130" s="2">
        <f t="shared" si="1"/>
        <v>0</v>
      </c>
    </row>
    <row r="131" spans="1:12" x14ac:dyDescent="0.2">
      <c r="A131" s="2" t="s">
        <v>4122</v>
      </c>
      <c r="B131" s="2" t="s">
        <v>7627</v>
      </c>
      <c r="C131" s="2" t="s">
        <v>10998</v>
      </c>
      <c r="D131" s="2" t="s">
        <v>197</v>
      </c>
      <c r="E131" s="2" t="s">
        <v>11693</v>
      </c>
      <c r="F131" s="2">
        <v>-0.34278459651215198</v>
      </c>
      <c r="G131" s="2">
        <v>0.14459407990425899</v>
      </c>
      <c r="H131" s="2">
        <v>16.3053570245918</v>
      </c>
      <c r="I131" s="2">
        <v>3.0395453355605999E-2</v>
      </c>
      <c r="J131" s="2">
        <v>0.162275775962754</v>
      </c>
      <c r="K131" s="2" t="s">
        <v>23</v>
      </c>
      <c r="L131" s="2">
        <f t="shared" ref="L131:L194" si="2">IF(J131&lt;0.05,1,0)</f>
        <v>0</v>
      </c>
    </row>
    <row r="132" spans="1:12" x14ac:dyDescent="0.2">
      <c r="A132" s="2" t="s">
        <v>4123</v>
      </c>
      <c r="B132" s="2" t="s">
        <v>7628</v>
      </c>
      <c r="C132" s="2" t="s">
        <v>11059</v>
      </c>
      <c r="D132" s="2" t="s">
        <v>198</v>
      </c>
      <c r="E132" s="2" t="s">
        <v>11693</v>
      </c>
      <c r="F132" s="2">
        <v>0.30921920320673901</v>
      </c>
      <c r="G132" s="2">
        <v>0.115092882632993</v>
      </c>
      <c r="H132" s="2">
        <v>16.305359392283901</v>
      </c>
      <c r="I132" s="2">
        <v>1.6013920333484699E-2</v>
      </c>
      <c r="J132" s="2">
        <v>0.12080439157731999</v>
      </c>
      <c r="K132" s="2" t="s">
        <v>23</v>
      </c>
      <c r="L132" s="2">
        <f t="shared" si="2"/>
        <v>0</v>
      </c>
    </row>
    <row r="133" spans="1:12" x14ac:dyDescent="0.2">
      <c r="A133" s="2" t="s">
        <v>4124</v>
      </c>
      <c r="B133" s="2" t="s">
        <v>7629</v>
      </c>
      <c r="C133" s="2" t="s">
        <v>11034</v>
      </c>
      <c r="D133" s="2" t="s">
        <v>199</v>
      </c>
      <c r="E133" s="2" t="s">
        <v>11693</v>
      </c>
      <c r="F133" s="2">
        <v>0.13440493275056001</v>
      </c>
      <c r="G133" s="2">
        <v>0.11615873187094</v>
      </c>
      <c r="H133" s="2">
        <v>16.305359253847499</v>
      </c>
      <c r="I133" s="2">
        <v>0.26391029332890198</v>
      </c>
      <c r="J133" s="2">
        <v>0.46816857962413599</v>
      </c>
      <c r="K133" s="2" t="s">
        <v>23</v>
      </c>
      <c r="L133" s="2">
        <f t="shared" si="2"/>
        <v>0</v>
      </c>
    </row>
    <row r="134" spans="1:12" x14ac:dyDescent="0.2">
      <c r="A134" s="2" t="s">
        <v>4125</v>
      </c>
      <c r="B134" s="2" t="s">
        <v>7630</v>
      </c>
      <c r="C134" s="2" t="s">
        <v>10990</v>
      </c>
      <c r="D134" s="2" t="s">
        <v>200</v>
      </c>
      <c r="E134" s="2" t="s">
        <v>11693</v>
      </c>
      <c r="F134" s="2">
        <v>0.18734435813036401</v>
      </c>
      <c r="G134" s="2">
        <v>0.14331167431456199</v>
      </c>
      <c r="H134" s="2">
        <v>15.3053565450232</v>
      </c>
      <c r="I134" s="2">
        <v>0.21042637343262299</v>
      </c>
      <c r="J134" s="2">
        <v>0.41219514536637603</v>
      </c>
      <c r="K134" s="2" t="s">
        <v>23</v>
      </c>
      <c r="L134" s="2">
        <f t="shared" si="2"/>
        <v>0</v>
      </c>
    </row>
    <row r="135" spans="1:12" x14ac:dyDescent="0.2">
      <c r="A135" s="2" t="s">
        <v>4127</v>
      </c>
      <c r="B135" s="2" t="s">
        <v>7632</v>
      </c>
      <c r="C135" s="2" t="s">
        <v>10987</v>
      </c>
      <c r="D135" s="2" t="s">
        <v>202</v>
      </c>
      <c r="E135" s="2" t="s">
        <v>11693</v>
      </c>
      <c r="F135" s="2">
        <v>-0.16316291541212299</v>
      </c>
      <c r="G135" s="2">
        <v>0.118760376358688</v>
      </c>
      <c r="H135" s="2">
        <v>15.3053581569685</v>
      </c>
      <c r="I135" s="2">
        <v>0.18926614088032101</v>
      </c>
      <c r="J135" s="2">
        <v>0.38751142708631398</v>
      </c>
      <c r="K135" s="2" t="s">
        <v>23</v>
      </c>
      <c r="L135" s="2">
        <f t="shared" si="2"/>
        <v>0</v>
      </c>
    </row>
    <row r="136" spans="1:12" x14ac:dyDescent="0.2">
      <c r="A136" s="2" t="s">
        <v>4128</v>
      </c>
      <c r="B136" s="2" t="s">
        <v>7633</v>
      </c>
      <c r="C136" s="2" t="s">
        <v>10990</v>
      </c>
      <c r="D136" s="2" t="s">
        <v>203</v>
      </c>
      <c r="E136" s="2" t="s">
        <v>11693</v>
      </c>
      <c r="F136" s="2">
        <v>0.27360851016743198</v>
      </c>
      <c r="G136" s="2">
        <v>0.14074279783678401</v>
      </c>
      <c r="H136" s="2">
        <v>15.305356951029299</v>
      </c>
      <c r="I136" s="2">
        <v>7.0509318184421105E-2</v>
      </c>
      <c r="J136" s="2">
        <v>0.242142799119277</v>
      </c>
      <c r="K136" s="2" t="s">
        <v>23</v>
      </c>
      <c r="L136" s="2">
        <f t="shared" si="2"/>
        <v>0</v>
      </c>
    </row>
    <row r="137" spans="1:12" x14ac:dyDescent="0.2">
      <c r="A137" s="2" t="s">
        <v>4129</v>
      </c>
      <c r="B137" s="2" t="s">
        <v>7634</v>
      </c>
      <c r="C137" s="2" t="s">
        <v>11037</v>
      </c>
      <c r="D137" s="2" t="s">
        <v>204</v>
      </c>
      <c r="E137" s="2" t="s">
        <v>11693</v>
      </c>
      <c r="F137" s="2">
        <v>-0.33794666520809002</v>
      </c>
      <c r="G137" s="2">
        <v>8.9155671521933197E-2</v>
      </c>
      <c r="H137" s="2">
        <v>15.305363702521699</v>
      </c>
      <c r="I137" s="2">
        <v>1.72103036329657E-3</v>
      </c>
      <c r="J137" s="2">
        <v>3.3681446789387399E-2</v>
      </c>
      <c r="K137" s="2" t="s">
        <v>23</v>
      </c>
      <c r="L137" s="2">
        <f t="shared" si="2"/>
        <v>1</v>
      </c>
    </row>
    <row r="138" spans="1:12" x14ac:dyDescent="0.2">
      <c r="A138" s="2" t="s">
        <v>4130</v>
      </c>
      <c r="B138" s="2" t="s">
        <v>7635</v>
      </c>
      <c r="C138" s="2" t="s">
        <v>10991</v>
      </c>
      <c r="D138" s="2" t="s">
        <v>205</v>
      </c>
      <c r="E138" s="2" t="s">
        <v>11693</v>
      </c>
      <c r="F138" s="2">
        <v>-0.208098072983884</v>
      </c>
      <c r="G138" s="2">
        <v>0.12850676724893201</v>
      </c>
      <c r="H138" s="2">
        <v>8.3053538461263408</v>
      </c>
      <c r="I138" s="2">
        <v>0.14264139221480601</v>
      </c>
      <c r="J138" s="2">
        <v>0.33886464186736398</v>
      </c>
      <c r="K138" s="2" t="s">
        <v>23</v>
      </c>
      <c r="L138" s="2">
        <f t="shared" si="2"/>
        <v>0</v>
      </c>
    </row>
    <row r="139" spans="1:12" x14ac:dyDescent="0.2">
      <c r="A139" s="2" t="s">
        <v>4132</v>
      </c>
      <c r="B139" s="2" t="s">
        <v>7637</v>
      </c>
      <c r="C139" s="2" t="s">
        <v>10988</v>
      </c>
      <c r="D139" s="2" t="s">
        <v>207</v>
      </c>
      <c r="E139" s="2" t="s">
        <v>11693</v>
      </c>
      <c r="F139" s="2">
        <v>-0.18406837768548001</v>
      </c>
      <c r="G139" s="2">
        <v>8.4754499228254399E-2</v>
      </c>
      <c r="H139" s="2">
        <v>15.3053656239244</v>
      </c>
      <c r="I139" s="2">
        <v>4.5977953065350997E-2</v>
      </c>
      <c r="J139" s="2">
        <v>0.19798404895418401</v>
      </c>
      <c r="K139" s="2" t="s">
        <v>23</v>
      </c>
      <c r="L139" s="2">
        <f t="shared" si="2"/>
        <v>0</v>
      </c>
    </row>
    <row r="140" spans="1:12" x14ac:dyDescent="0.2">
      <c r="A140" s="2" t="s">
        <v>4133</v>
      </c>
      <c r="B140" s="2" t="s">
        <v>7638</v>
      </c>
      <c r="C140" s="2" t="s">
        <v>11030</v>
      </c>
      <c r="D140" s="2" t="s">
        <v>208</v>
      </c>
      <c r="E140" s="2" t="s">
        <v>11693</v>
      </c>
      <c r="F140" s="2">
        <v>0.116871793186239</v>
      </c>
      <c r="G140" s="2">
        <v>0.15836802431500799</v>
      </c>
      <c r="H140" s="2">
        <v>16.305356420890501</v>
      </c>
      <c r="I140" s="2">
        <v>0.47101762738914799</v>
      </c>
      <c r="J140" s="2">
        <v>0.65219571146897404</v>
      </c>
      <c r="K140" s="2" t="s">
        <v>23</v>
      </c>
      <c r="L140" s="2">
        <f t="shared" si="2"/>
        <v>0</v>
      </c>
    </row>
    <row r="141" spans="1:12" x14ac:dyDescent="0.2">
      <c r="A141" s="2" t="s">
        <v>4136</v>
      </c>
      <c r="B141" s="2" t="s">
        <v>7641</v>
      </c>
      <c r="C141" s="2" t="s">
        <v>10995</v>
      </c>
      <c r="D141" s="2" t="s">
        <v>211</v>
      </c>
      <c r="E141" s="2" t="s">
        <v>11693</v>
      </c>
      <c r="F141" s="2">
        <v>-0.45897219267533401</v>
      </c>
      <c r="G141" s="2">
        <v>0.12959077873392799</v>
      </c>
      <c r="H141" s="2">
        <v>15.3053580441062</v>
      </c>
      <c r="I141" s="2">
        <v>2.8795223249178299E-3</v>
      </c>
      <c r="J141" s="2">
        <v>4.8039244032645499E-2</v>
      </c>
      <c r="K141" s="2" t="s">
        <v>23</v>
      </c>
      <c r="L141" s="2">
        <f t="shared" si="2"/>
        <v>1</v>
      </c>
    </row>
    <row r="142" spans="1:12" x14ac:dyDescent="0.2">
      <c r="A142" s="2" t="s">
        <v>4137</v>
      </c>
      <c r="B142" s="2" t="s">
        <v>7642</v>
      </c>
      <c r="C142" s="2" t="s">
        <v>10998</v>
      </c>
      <c r="D142" s="2" t="s">
        <v>212</v>
      </c>
      <c r="E142" s="2" t="s">
        <v>11693</v>
      </c>
      <c r="F142" s="2">
        <v>-0.49863697462348799</v>
      </c>
      <c r="G142" s="2">
        <v>0.19264264627533401</v>
      </c>
      <c r="H142" s="2">
        <v>15.3053556771447</v>
      </c>
      <c r="I142" s="2">
        <v>2.03223692598734E-2</v>
      </c>
      <c r="J142" s="2">
        <v>0.13478270459567501</v>
      </c>
      <c r="K142" s="2" t="s">
        <v>23</v>
      </c>
      <c r="L142" s="2">
        <f t="shared" si="2"/>
        <v>0</v>
      </c>
    </row>
    <row r="143" spans="1:12" x14ac:dyDescent="0.2">
      <c r="A143" s="2" t="s">
        <v>4138</v>
      </c>
      <c r="B143" s="2" t="s">
        <v>7643</v>
      </c>
      <c r="C143" s="2" t="s">
        <v>10998</v>
      </c>
      <c r="D143" s="2" t="s">
        <v>213</v>
      </c>
      <c r="E143" s="2" t="s">
        <v>11693</v>
      </c>
      <c r="F143" s="2">
        <v>-0.29371397965079599</v>
      </c>
      <c r="G143" s="2">
        <v>0.18112478137951399</v>
      </c>
      <c r="H143" s="2">
        <v>16.305355746166398</v>
      </c>
      <c r="I143" s="2">
        <v>0.12406138797924</v>
      </c>
      <c r="J143" s="2">
        <v>0.31668847617108697</v>
      </c>
      <c r="K143" s="2" t="s">
        <v>23</v>
      </c>
      <c r="L143" s="2">
        <f t="shared" si="2"/>
        <v>0</v>
      </c>
    </row>
    <row r="144" spans="1:12" x14ac:dyDescent="0.2">
      <c r="A144" s="2" t="s">
        <v>4139</v>
      </c>
      <c r="B144" s="2" t="s">
        <v>7644</v>
      </c>
      <c r="C144" s="2" t="s">
        <v>11060</v>
      </c>
      <c r="D144" s="2" t="s">
        <v>214</v>
      </c>
      <c r="E144" s="2" t="s">
        <v>11693</v>
      </c>
      <c r="F144" s="2">
        <v>-0.211614566808453</v>
      </c>
      <c r="G144" s="2">
        <v>0.23410996778569601</v>
      </c>
      <c r="H144" s="2">
        <v>8.3053538461263408</v>
      </c>
      <c r="I144" s="2">
        <v>0.39150666394564299</v>
      </c>
      <c r="J144" s="2">
        <v>0.58909307295517399</v>
      </c>
      <c r="K144" s="2" t="s">
        <v>23</v>
      </c>
      <c r="L144" s="2">
        <f t="shared" si="2"/>
        <v>0</v>
      </c>
    </row>
    <row r="145" spans="1:12" x14ac:dyDescent="0.2">
      <c r="A145" s="2" t="s">
        <v>4141</v>
      </c>
      <c r="B145" s="2" t="s">
        <v>7646</v>
      </c>
      <c r="C145" s="2" t="s">
        <v>11030</v>
      </c>
      <c r="D145" s="2" t="s">
        <v>216</v>
      </c>
      <c r="E145" s="2" t="s">
        <v>11693</v>
      </c>
      <c r="F145" s="2">
        <v>-0.14017020224469701</v>
      </c>
      <c r="G145" s="2">
        <v>9.2306655530818696E-2</v>
      </c>
      <c r="H145" s="2">
        <v>16.305364150103401</v>
      </c>
      <c r="I145" s="2">
        <v>0.14803201796038201</v>
      </c>
      <c r="J145" s="2">
        <v>0.344570117492699</v>
      </c>
      <c r="K145" s="2" t="s">
        <v>23</v>
      </c>
      <c r="L145" s="2">
        <f t="shared" si="2"/>
        <v>0</v>
      </c>
    </row>
    <row r="146" spans="1:12" x14ac:dyDescent="0.2">
      <c r="A146" s="2" t="s">
        <v>4142</v>
      </c>
      <c r="B146" s="2" t="s">
        <v>7647</v>
      </c>
      <c r="C146" s="2" t="s">
        <v>11027</v>
      </c>
      <c r="D146" s="2" t="s">
        <v>217</v>
      </c>
      <c r="E146" s="2" t="s">
        <v>11693</v>
      </c>
      <c r="F146" s="2">
        <v>8.6863601717627296E-3</v>
      </c>
      <c r="G146" s="2">
        <v>0.1049523847932</v>
      </c>
      <c r="H146" s="2">
        <v>15.305359967929601</v>
      </c>
      <c r="I146" s="2">
        <v>0.93511132781711803</v>
      </c>
      <c r="J146" s="2">
        <v>0.96710531294907198</v>
      </c>
      <c r="K146" s="2" t="s">
        <v>23</v>
      </c>
      <c r="L146" s="2">
        <f t="shared" si="2"/>
        <v>0</v>
      </c>
    </row>
    <row r="147" spans="1:12" x14ac:dyDescent="0.2">
      <c r="A147" s="2" t="s">
        <v>4143</v>
      </c>
      <c r="B147" s="2" t="s">
        <v>7648</v>
      </c>
      <c r="C147" s="2" t="s">
        <v>11046</v>
      </c>
      <c r="D147" s="2" t="s">
        <v>218</v>
      </c>
      <c r="E147" s="2" t="s">
        <v>11693</v>
      </c>
      <c r="F147" s="2">
        <v>-2.7825203006529901E-2</v>
      </c>
      <c r="G147" s="2">
        <v>0.19338471195364801</v>
      </c>
      <c r="H147" s="2">
        <v>16.3053554847824</v>
      </c>
      <c r="I147" s="2">
        <v>0.887354422201037</v>
      </c>
      <c r="J147" s="2">
        <v>0.94124533839744395</v>
      </c>
      <c r="K147" s="2" t="s">
        <v>23</v>
      </c>
      <c r="L147" s="2">
        <f t="shared" si="2"/>
        <v>0</v>
      </c>
    </row>
    <row r="148" spans="1:12" x14ac:dyDescent="0.2">
      <c r="A148" s="2" t="s">
        <v>4144</v>
      </c>
      <c r="B148" s="2" t="s">
        <v>7649</v>
      </c>
      <c r="C148" s="2" t="s">
        <v>11030</v>
      </c>
      <c r="D148" s="2" t="s">
        <v>219</v>
      </c>
      <c r="E148" s="2" t="s">
        <v>11693</v>
      </c>
      <c r="F148" s="2">
        <v>0.14315393045452299</v>
      </c>
      <c r="G148" s="2">
        <v>0.14697933221297599</v>
      </c>
      <c r="H148" s="2">
        <v>15.305356110567599</v>
      </c>
      <c r="I148" s="2">
        <v>0.345212903406725</v>
      </c>
      <c r="J148" s="2">
        <v>0.54693045879643598</v>
      </c>
      <c r="K148" s="2" t="s">
        <v>23</v>
      </c>
      <c r="L148" s="2">
        <f t="shared" si="2"/>
        <v>0</v>
      </c>
    </row>
    <row r="149" spans="1:12" x14ac:dyDescent="0.2">
      <c r="A149" s="2" t="s">
        <v>4145</v>
      </c>
      <c r="B149" s="2" t="s">
        <v>7650</v>
      </c>
      <c r="C149" s="2" t="s">
        <v>11029</v>
      </c>
      <c r="D149" s="2" t="s">
        <v>220</v>
      </c>
      <c r="E149" s="2" t="s">
        <v>11693</v>
      </c>
      <c r="F149" s="2">
        <v>0.228325261492479</v>
      </c>
      <c r="G149" s="2">
        <v>0.122204485788568</v>
      </c>
      <c r="H149" s="2">
        <v>15.305357942895901</v>
      </c>
      <c r="I149" s="2">
        <v>8.0971546957762305E-2</v>
      </c>
      <c r="J149" s="2">
        <v>0.25795420629445998</v>
      </c>
      <c r="K149" s="2" t="s">
        <v>23</v>
      </c>
      <c r="L149" s="2">
        <f t="shared" si="2"/>
        <v>0</v>
      </c>
    </row>
    <row r="150" spans="1:12" x14ac:dyDescent="0.2">
      <c r="A150" s="2" t="s">
        <v>4146</v>
      </c>
      <c r="B150" s="2" t="s">
        <v>7651</v>
      </c>
      <c r="C150" s="2" t="s">
        <v>11061</v>
      </c>
      <c r="D150" s="2" t="s">
        <v>221</v>
      </c>
      <c r="E150" s="2" t="s">
        <v>11693</v>
      </c>
      <c r="F150" s="2">
        <v>0.16572104425075501</v>
      </c>
      <c r="G150" s="2">
        <v>9.1065331961398599E-2</v>
      </c>
      <c r="H150" s="2">
        <v>15.3053627049753</v>
      </c>
      <c r="I150" s="2">
        <v>8.8401908140487706E-2</v>
      </c>
      <c r="J150" s="2">
        <v>0.26537957281505298</v>
      </c>
      <c r="K150" s="2" t="s">
        <v>23</v>
      </c>
      <c r="L150" s="2">
        <f t="shared" si="2"/>
        <v>0</v>
      </c>
    </row>
    <row r="151" spans="1:12" x14ac:dyDescent="0.2">
      <c r="A151" s="2" t="s">
        <v>4147</v>
      </c>
      <c r="B151" s="2" t="s">
        <v>7652</v>
      </c>
      <c r="C151" s="2" t="s">
        <v>11062</v>
      </c>
      <c r="D151" s="2" t="s">
        <v>222</v>
      </c>
      <c r="E151" s="2" t="s">
        <v>11693</v>
      </c>
      <c r="F151" s="2">
        <v>0.12809375680972601</v>
      </c>
      <c r="G151" s="2">
        <v>0.152361314140601</v>
      </c>
      <c r="H151" s="2">
        <v>16.3053566502903</v>
      </c>
      <c r="I151" s="2">
        <v>0.41266234677852598</v>
      </c>
      <c r="J151" s="2">
        <v>0.60803964513264497</v>
      </c>
      <c r="K151" s="2" t="s">
        <v>23</v>
      </c>
      <c r="L151" s="2">
        <f t="shared" si="2"/>
        <v>0</v>
      </c>
    </row>
    <row r="152" spans="1:12" x14ac:dyDescent="0.2">
      <c r="A152" s="2" t="s">
        <v>4148</v>
      </c>
      <c r="B152" s="2" t="s">
        <v>7653</v>
      </c>
      <c r="C152" s="2" t="s">
        <v>11063</v>
      </c>
      <c r="D152" s="2" t="s">
        <v>224</v>
      </c>
      <c r="E152" s="2" t="s">
        <v>11693</v>
      </c>
      <c r="F152" s="2">
        <v>-0.58383690137593602</v>
      </c>
      <c r="G152" s="2">
        <v>0.119924191591541</v>
      </c>
      <c r="H152" s="2">
        <v>15.3053575322387</v>
      </c>
      <c r="I152" s="2">
        <v>1.9334542675951999E-4</v>
      </c>
      <c r="J152" s="2">
        <v>9.3695807602669004E-3</v>
      </c>
      <c r="K152" s="2" t="s">
        <v>23</v>
      </c>
      <c r="L152" s="2">
        <f t="shared" si="2"/>
        <v>1</v>
      </c>
    </row>
    <row r="153" spans="1:12" x14ac:dyDescent="0.2">
      <c r="A153" s="2" t="s">
        <v>4149</v>
      </c>
      <c r="B153" s="2" t="s">
        <v>7654</v>
      </c>
      <c r="C153" s="2" t="s">
        <v>11064</v>
      </c>
      <c r="D153" s="2" t="s">
        <v>225</v>
      </c>
      <c r="E153" s="2" t="s">
        <v>11693</v>
      </c>
      <c r="F153" s="2">
        <v>0.143663150866156</v>
      </c>
      <c r="G153" s="2">
        <v>0.100097373623657</v>
      </c>
      <c r="H153" s="2">
        <v>15.3053605011572</v>
      </c>
      <c r="I153" s="2">
        <v>0.17134061436148901</v>
      </c>
      <c r="J153" s="2">
        <v>0.36916224110488799</v>
      </c>
      <c r="K153" s="2" t="s">
        <v>23</v>
      </c>
      <c r="L153" s="2">
        <f t="shared" si="2"/>
        <v>0</v>
      </c>
    </row>
    <row r="154" spans="1:12" x14ac:dyDescent="0.2">
      <c r="A154" s="2" t="s">
        <v>4150</v>
      </c>
      <c r="B154" s="2" t="s">
        <v>7655</v>
      </c>
      <c r="C154" s="2" t="s">
        <v>11030</v>
      </c>
      <c r="D154" s="2" t="s">
        <v>228</v>
      </c>
      <c r="E154" s="2" t="s">
        <v>11693</v>
      </c>
      <c r="F154" s="2">
        <v>2.62780423917012E-3</v>
      </c>
      <c r="G154" s="2">
        <v>7.8825988964733404E-2</v>
      </c>
      <c r="H154" s="2">
        <v>15.3053714026161</v>
      </c>
      <c r="I154" s="2">
        <v>0.97383690305238602</v>
      </c>
      <c r="J154" s="2">
        <v>0.98961553668703495</v>
      </c>
      <c r="K154" s="2" t="s">
        <v>23</v>
      </c>
      <c r="L154" s="2">
        <f t="shared" si="2"/>
        <v>0</v>
      </c>
    </row>
    <row r="155" spans="1:12" x14ac:dyDescent="0.2">
      <c r="A155" s="2" t="s">
        <v>4152</v>
      </c>
      <c r="B155" s="2" t="s">
        <v>7657</v>
      </c>
      <c r="C155" s="2" t="s">
        <v>11047</v>
      </c>
      <c r="D155" s="2" t="s">
        <v>230</v>
      </c>
      <c r="E155" s="2" t="s">
        <v>11693</v>
      </c>
      <c r="F155" s="2">
        <v>0.37500777611595698</v>
      </c>
      <c r="G155" s="2">
        <v>9.6978376593544496E-2</v>
      </c>
      <c r="H155" s="2">
        <v>15.3053711103911</v>
      </c>
      <c r="I155" s="2">
        <v>1.4699912819458199E-3</v>
      </c>
      <c r="J155" s="2">
        <v>3.1070286869592002E-2</v>
      </c>
      <c r="K155" s="2" t="s">
        <v>23</v>
      </c>
      <c r="L155" s="2">
        <f t="shared" si="2"/>
        <v>1</v>
      </c>
    </row>
    <row r="156" spans="1:12" x14ac:dyDescent="0.2">
      <c r="A156" s="2" t="s">
        <v>4153</v>
      </c>
      <c r="B156" s="2" t="s">
        <v>7658</v>
      </c>
      <c r="C156" s="2" t="s">
        <v>11035</v>
      </c>
      <c r="D156" s="2" t="s">
        <v>231</v>
      </c>
      <c r="E156" s="2" t="s">
        <v>11693</v>
      </c>
      <c r="F156" s="2">
        <v>6.4003851869600999E-3</v>
      </c>
      <c r="G156" s="2">
        <v>8.0863898060346703E-2</v>
      </c>
      <c r="H156" s="2">
        <v>15.3053699388386</v>
      </c>
      <c r="I156" s="2">
        <v>0.93793884034386099</v>
      </c>
      <c r="J156" s="2">
        <v>0.96904476465983302</v>
      </c>
      <c r="K156" s="2" t="s">
        <v>23</v>
      </c>
      <c r="L156" s="2">
        <f t="shared" si="2"/>
        <v>0</v>
      </c>
    </row>
    <row r="157" spans="1:12" x14ac:dyDescent="0.2">
      <c r="A157" s="2" t="s">
        <v>4154</v>
      </c>
      <c r="B157" s="2" t="s">
        <v>7659</v>
      </c>
      <c r="C157" s="2" t="s">
        <v>11065</v>
      </c>
      <c r="D157" s="2" t="s">
        <v>232</v>
      </c>
      <c r="E157" s="2" t="s">
        <v>11693</v>
      </c>
      <c r="F157" s="2">
        <v>0.175124071818548</v>
      </c>
      <c r="G157" s="2">
        <v>0.103465815607109</v>
      </c>
      <c r="H157" s="2">
        <v>16.305361222341201</v>
      </c>
      <c r="I157" s="2">
        <v>0.109553017733311</v>
      </c>
      <c r="J157" s="2">
        <v>0.29628700221383902</v>
      </c>
      <c r="K157" s="2" t="s">
        <v>23</v>
      </c>
      <c r="L157" s="2">
        <f t="shared" si="2"/>
        <v>0</v>
      </c>
    </row>
    <row r="158" spans="1:12" x14ac:dyDescent="0.2">
      <c r="A158" s="2" t="s">
        <v>4155</v>
      </c>
      <c r="B158" s="2" t="s">
        <v>7660</v>
      </c>
      <c r="C158" s="2" t="s">
        <v>11066</v>
      </c>
      <c r="D158" s="2" t="s">
        <v>233</v>
      </c>
      <c r="E158" s="2" t="s">
        <v>11693</v>
      </c>
      <c r="F158" s="2">
        <v>0.19663104469277401</v>
      </c>
      <c r="G158" s="2">
        <v>0.13830284479072</v>
      </c>
      <c r="H158" s="2">
        <v>16.3053573668901</v>
      </c>
      <c r="I158" s="2">
        <v>0.17394681681218299</v>
      </c>
      <c r="J158" s="2">
        <v>0.37183201183012798</v>
      </c>
      <c r="K158" s="2" t="s">
        <v>23</v>
      </c>
      <c r="L158" s="2">
        <f t="shared" si="2"/>
        <v>0</v>
      </c>
    </row>
    <row r="159" spans="1:12" x14ac:dyDescent="0.2">
      <c r="A159" s="2" t="s">
        <v>4156</v>
      </c>
      <c r="B159" s="2" t="s">
        <v>7661</v>
      </c>
      <c r="C159" s="2" t="s">
        <v>11004</v>
      </c>
      <c r="D159" s="2" t="s">
        <v>234</v>
      </c>
      <c r="E159" s="2" t="s">
        <v>11693</v>
      </c>
      <c r="F159" s="2">
        <v>0.102779100493864</v>
      </c>
      <c r="G159" s="2">
        <v>0.12172838541748</v>
      </c>
      <c r="H159" s="2">
        <v>15.3053579876917</v>
      </c>
      <c r="I159" s="2">
        <v>0.41148790807753099</v>
      </c>
      <c r="J159" s="2">
        <v>0.60703699088228402</v>
      </c>
      <c r="K159" s="2" t="s">
        <v>23</v>
      </c>
      <c r="L159" s="2">
        <f t="shared" si="2"/>
        <v>0</v>
      </c>
    </row>
    <row r="160" spans="1:12" x14ac:dyDescent="0.2">
      <c r="A160" s="2" t="s">
        <v>4157</v>
      </c>
      <c r="B160" s="2" t="s">
        <v>7662</v>
      </c>
      <c r="C160" s="2" t="s">
        <v>11067</v>
      </c>
      <c r="D160" s="2" t="s">
        <v>235</v>
      </c>
      <c r="E160" s="2" t="s">
        <v>11693</v>
      </c>
      <c r="F160" s="2">
        <v>1.2254840168184599E-2</v>
      </c>
      <c r="G160" s="2">
        <v>0.121636087948493</v>
      </c>
      <c r="H160" s="2">
        <v>15.3053684135756</v>
      </c>
      <c r="I160" s="2">
        <v>0.92105684903657203</v>
      </c>
      <c r="J160" s="2">
        <v>0.95874072966541202</v>
      </c>
      <c r="K160" s="2" t="s">
        <v>23</v>
      </c>
      <c r="L160" s="2">
        <f t="shared" si="2"/>
        <v>0</v>
      </c>
    </row>
    <row r="161" spans="1:12" x14ac:dyDescent="0.2">
      <c r="A161" s="2" t="s">
        <v>4161</v>
      </c>
      <c r="B161" s="2" t="s">
        <v>7666</v>
      </c>
      <c r="C161" s="2" t="s">
        <v>11068</v>
      </c>
      <c r="D161" s="2" t="s">
        <v>239</v>
      </c>
      <c r="E161" s="2" t="s">
        <v>11693</v>
      </c>
      <c r="F161" s="2">
        <v>8.3473904972864596E-2</v>
      </c>
      <c r="G161" s="2">
        <v>0.11478539676420101</v>
      </c>
      <c r="H161" s="2">
        <v>16.305359431644199</v>
      </c>
      <c r="I161" s="2">
        <v>0.47740543633383797</v>
      </c>
      <c r="J161" s="2">
        <v>0.65624439312346095</v>
      </c>
      <c r="K161" s="2" t="s">
        <v>23</v>
      </c>
      <c r="L161" s="2">
        <f t="shared" si="2"/>
        <v>0</v>
      </c>
    </row>
    <row r="162" spans="1:12" x14ac:dyDescent="0.2">
      <c r="A162" s="2" t="s">
        <v>4162</v>
      </c>
      <c r="B162" s="2" t="s">
        <v>7667</v>
      </c>
      <c r="C162" s="2" t="s">
        <v>11069</v>
      </c>
      <c r="D162" s="2" t="s">
        <v>240</v>
      </c>
      <c r="E162" s="2" t="s">
        <v>11693</v>
      </c>
      <c r="F162" s="2">
        <v>0.25829066696757402</v>
      </c>
      <c r="G162" s="2">
        <v>8.32668742894212E-2</v>
      </c>
      <c r="H162" s="2">
        <v>15.3053672333428</v>
      </c>
      <c r="I162" s="2">
        <v>7.1473159394774798E-3</v>
      </c>
      <c r="J162" s="2">
        <v>7.7032553672441204E-2</v>
      </c>
      <c r="K162" s="2" t="s">
        <v>23</v>
      </c>
      <c r="L162" s="2">
        <f t="shared" si="2"/>
        <v>0</v>
      </c>
    </row>
    <row r="163" spans="1:12" x14ac:dyDescent="0.2">
      <c r="A163" s="2" t="s">
        <v>4163</v>
      </c>
      <c r="B163" s="2" t="s">
        <v>7668</v>
      </c>
      <c r="C163" s="2" t="s">
        <v>11004</v>
      </c>
      <c r="D163" s="2" t="s">
        <v>241</v>
      </c>
      <c r="E163" s="2" t="s">
        <v>11693</v>
      </c>
      <c r="F163" s="2">
        <v>0.36488656094988298</v>
      </c>
      <c r="G163" s="2">
        <v>0.11048481561482799</v>
      </c>
      <c r="H163" s="2">
        <v>15.3053594718079</v>
      </c>
      <c r="I163" s="2">
        <v>4.7237232315921404E-3</v>
      </c>
      <c r="J163" s="2">
        <v>6.2308820719821599E-2</v>
      </c>
      <c r="K163" s="2" t="s">
        <v>23</v>
      </c>
      <c r="L163" s="2">
        <f t="shared" si="2"/>
        <v>0</v>
      </c>
    </row>
    <row r="164" spans="1:12" x14ac:dyDescent="0.2">
      <c r="A164" s="2" t="s">
        <v>4164</v>
      </c>
      <c r="B164" s="2" t="s">
        <v>7669</v>
      </c>
      <c r="C164" s="2" t="s">
        <v>11070</v>
      </c>
      <c r="D164" s="2" t="s">
        <v>242</v>
      </c>
      <c r="E164" s="2" t="s">
        <v>11693</v>
      </c>
      <c r="F164" s="2">
        <v>6.5869864079886306E-2</v>
      </c>
      <c r="G164" s="2">
        <v>0.130131314228114</v>
      </c>
      <c r="H164" s="2">
        <v>15.305357568309899</v>
      </c>
      <c r="I164" s="2">
        <v>0.61994310309539002</v>
      </c>
      <c r="J164" s="2">
        <v>0.76042036711539795</v>
      </c>
      <c r="K164" s="2" t="s">
        <v>23</v>
      </c>
      <c r="L164" s="2">
        <f t="shared" si="2"/>
        <v>0</v>
      </c>
    </row>
    <row r="165" spans="1:12" x14ac:dyDescent="0.2">
      <c r="A165" s="2" t="s">
        <v>4166</v>
      </c>
      <c r="B165" s="2" t="s">
        <v>7671</v>
      </c>
      <c r="C165" s="2" t="s">
        <v>11034</v>
      </c>
      <c r="D165" s="2" t="s">
        <v>244</v>
      </c>
      <c r="E165" s="2" t="s">
        <v>11693</v>
      </c>
      <c r="F165" s="2">
        <v>-0.18637606871294199</v>
      </c>
      <c r="G165" s="2">
        <v>8.5118090973362398E-2</v>
      </c>
      <c r="H165" s="2">
        <v>15.3053665382544</v>
      </c>
      <c r="I165" s="2">
        <v>4.4435718865019902E-2</v>
      </c>
      <c r="J165" s="2">
        <v>0.19526260410193</v>
      </c>
      <c r="K165" s="2" t="s">
        <v>23</v>
      </c>
      <c r="L165" s="2">
        <f t="shared" si="2"/>
        <v>0</v>
      </c>
    </row>
    <row r="166" spans="1:12" x14ac:dyDescent="0.2">
      <c r="A166" s="2" t="s">
        <v>4167</v>
      </c>
      <c r="B166" s="2" t="s">
        <v>7672</v>
      </c>
      <c r="C166" s="2" t="s">
        <v>11016</v>
      </c>
      <c r="D166" s="2" t="s">
        <v>245</v>
      </c>
      <c r="E166" s="2" t="s">
        <v>11693</v>
      </c>
      <c r="F166" s="2">
        <v>0.12286236232865699</v>
      </c>
      <c r="G166" s="2">
        <v>7.79321724980203E-2</v>
      </c>
      <c r="H166" s="2">
        <v>16.305372380035699</v>
      </c>
      <c r="I166" s="2">
        <v>0.13410565125007401</v>
      </c>
      <c r="J166" s="2">
        <v>0.32753964261318103</v>
      </c>
      <c r="K166" s="2" t="s">
        <v>23</v>
      </c>
      <c r="L166" s="2">
        <f t="shared" si="2"/>
        <v>0</v>
      </c>
    </row>
    <row r="167" spans="1:12" x14ac:dyDescent="0.2">
      <c r="A167" s="2" t="s">
        <v>4168</v>
      </c>
      <c r="B167" s="2" t="s">
        <v>7673</v>
      </c>
      <c r="C167" s="2" t="s">
        <v>11071</v>
      </c>
      <c r="D167" s="2" t="s">
        <v>246</v>
      </c>
      <c r="E167" s="2" t="s">
        <v>11693</v>
      </c>
      <c r="F167" s="2">
        <v>0.30856533000928299</v>
      </c>
      <c r="G167" s="2">
        <v>0.11760670755108001</v>
      </c>
      <c r="H167" s="2">
        <v>15.305357015692699</v>
      </c>
      <c r="I167" s="2">
        <v>1.89341132392668E-2</v>
      </c>
      <c r="J167" s="2">
        <v>0.13168679172133699</v>
      </c>
      <c r="K167" s="2" t="s">
        <v>23</v>
      </c>
      <c r="L167" s="2">
        <f t="shared" si="2"/>
        <v>0</v>
      </c>
    </row>
    <row r="168" spans="1:12" x14ac:dyDescent="0.2">
      <c r="A168" s="2" t="s">
        <v>4169</v>
      </c>
      <c r="B168" s="2" t="s">
        <v>7674</v>
      </c>
      <c r="C168" s="2" t="s">
        <v>10987</v>
      </c>
      <c r="D168" s="2" t="s">
        <v>247</v>
      </c>
      <c r="E168" s="2" t="s">
        <v>11693</v>
      </c>
      <c r="F168" s="2">
        <v>0.41352803077342498</v>
      </c>
      <c r="G168" s="2">
        <v>0.15111319267821999</v>
      </c>
      <c r="H168" s="2">
        <v>15.3053562982986</v>
      </c>
      <c r="I168" s="2">
        <v>1.50821489193612E-2</v>
      </c>
      <c r="J168" s="2">
        <v>0.11794438745592301</v>
      </c>
      <c r="K168" s="2" t="s">
        <v>23</v>
      </c>
      <c r="L168" s="2">
        <f t="shared" si="2"/>
        <v>0</v>
      </c>
    </row>
    <row r="169" spans="1:12" x14ac:dyDescent="0.2">
      <c r="A169" s="2" t="s">
        <v>4170</v>
      </c>
      <c r="B169" s="2" t="s">
        <v>7675</v>
      </c>
      <c r="C169" s="2" t="s">
        <v>11072</v>
      </c>
      <c r="D169" s="2" t="s">
        <v>248</v>
      </c>
      <c r="E169" s="2" t="s">
        <v>11693</v>
      </c>
      <c r="F169" s="2">
        <v>0.20413143190701299</v>
      </c>
      <c r="G169" s="2">
        <v>0.17649010221970801</v>
      </c>
      <c r="H169" s="2">
        <v>13.305355209599099</v>
      </c>
      <c r="I169" s="2">
        <v>0.26777382327249499</v>
      </c>
      <c r="J169" s="2">
        <v>0.47097596435474398</v>
      </c>
      <c r="K169" s="2" t="s">
        <v>23</v>
      </c>
      <c r="L169" s="2">
        <f t="shared" si="2"/>
        <v>0</v>
      </c>
    </row>
    <row r="170" spans="1:12" x14ac:dyDescent="0.2">
      <c r="A170" s="2" t="s">
        <v>4171</v>
      </c>
      <c r="B170" s="2" t="s">
        <v>7676</v>
      </c>
      <c r="C170" s="2" t="s">
        <v>10987</v>
      </c>
      <c r="D170" s="2" t="s">
        <v>249</v>
      </c>
      <c r="E170" s="2" t="s">
        <v>11693</v>
      </c>
      <c r="F170" s="2">
        <v>0.15268404936715699</v>
      </c>
      <c r="G170" s="2">
        <v>0.171192479618648</v>
      </c>
      <c r="H170" s="2">
        <v>15.3053549512078</v>
      </c>
      <c r="I170" s="2">
        <v>0.38626179587077297</v>
      </c>
      <c r="J170" s="2">
        <v>0.58523933637393</v>
      </c>
      <c r="K170" s="2" t="s">
        <v>23</v>
      </c>
      <c r="L170" s="2">
        <f t="shared" si="2"/>
        <v>0</v>
      </c>
    </row>
    <row r="171" spans="1:12" x14ac:dyDescent="0.2">
      <c r="A171" s="2" t="s">
        <v>4172</v>
      </c>
      <c r="B171" s="2" t="s">
        <v>7677</v>
      </c>
      <c r="C171" s="2" t="s">
        <v>11073</v>
      </c>
      <c r="D171" s="2" t="s">
        <v>250</v>
      </c>
      <c r="E171" s="2" t="s">
        <v>11693</v>
      </c>
      <c r="F171" s="2">
        <v>-0.46058280339039498</v>
      </c>
      <c r="G171" s="2">
        <v>0.18969334153424999</v>
      </c>
      <c r="H171" s="2">
        <v>16.3053396605304</v>
      </c>
      <c r="I171" s="2">
        <v>2.71001497616771E-2</v>
      </c>
      <c r="J171" s="2">
        <v>0.15283013989278699</v>
      </c>
      <c r="K171" s="2" t="s">
        <v>23</v>
      </c>
      <c r="L171" s="2">
        <f t="shared" si="2"/>
        <v>0</v>
      </c>
    </row>
    <row r="172" spans="1:12" x14ac:dyDescent="0.2">
      <c r="A172" s="2" t="s">
        <v>4173</v>
      </c>
      <c r="B172" s="2" t="s">
        <v>7678</v>
      </c>
      <c r="C172" s="2" t="s">
        <v>11041</v>
      </c>
      <c r="D172" s="2" t="s">
        <v>251</v>
      </c>
      <c r="E172" s="2" t="s">
        <v>11693</v>
      </c>
      <c r="F172" s="2">
        <v>0.20686629647251001</v>
      </c>
      <c r="G172" s="2">
        <v>8.5294652695808798E-2</v>
      </c>
      <c r="H172" s="2">
        <v>15.305365287228501</v>
      </c>
      <c r="I172" s="2">
        <v>2.8099403807447899E-2</v>
      </c>
      <c r="J172" s="2">
        <v>0.15569415576068699</v>
      </c>
      <c r="K172" s="2" t="s">
        <v>23</v>
      </c>
      <c r="L172" s="2">
        <f t="shared" si="2"/>
        <v>0</v>
      </c>
    </row>
    <row r="173" spans="1:12" x14ac:dyDescent="0.2">
      <c r="A173" s="2" t="s">
        <v>4174</v>
      </c>
      <c r="B173" s="2" t="s">
        <v>7679</v>
      </c>
      <c r="C173" s="2" t="s">
        <v>11071</v>
      </c>
      <c r="D173" s="2" t="s">
        <v>252</v>
      </c>
      <c r="E173" s="2" t="s">
        <v>11693</v>
      </c>
      <c r="F173" s="2">
        <v>0.113333737922632</v>
      </c>
      <c r="G173" s="2">
        <v>0.115249470981608</v>
      </c>
      <c r="H173" s="2">
        <v>15.305358418339599</v>
      </c>
      <c r="I173" s="2">
        <v>0.340712396064489</v>
      </c>
      <c r="J173" s="2">
        <v>0.54303104497760801</v>
      </c>
      <c r="K173" s="2" t="s">
        <v>23</v>
      </c>
      <c r="L173" s="2">
        <f t="shared" si="2"/>
        <v>0</v>
      </c>
    </row>
    <row r="174" spans="1:12" x14ac:dyDescent="0.2">
      <c r="A174" s="2" t="s">
        <v>4175</v>
      </c>
      <c r="B174" s="2" t="s">
        <v>7680</v>
      </c>
      <c r="C174" s="2" t="s">
        <v>10987</v>
      </c>
      <c r="D174" s="2" t="s">
        <v>253</v>
      </c>
      <c r="E174" s="2" t="s">
        <v>11693</v>
      </c>
      <c r="F174" s="2">
        <v>-0.187953256642969</v>
      </c>
      <c r="G174" s="2">
        <v>0.13829840403976901</v>
      </c>
      <c r="H174" s="2">
        <v>16.305357374245499</v>
      </c>
      <c r="I174" s="2">
        <v>0.192636122410097</v>
      </c>
      <c r="J174" s="2">
        <v>0.391035958589113</v>
      </c>
      <c r="K174" s="2" t="s">
        <v>23</v>
      </c>
      <c r="L174" s="2">
        <f t="shared" si="2"/>
        <v>0</v>
      </c>
    </row>
    <row r="175" spans="1:12" x14ac:dyDescent="0.2">
      <c r="A175" s="2" t="s">
        <v>4176</v>
      </c>
      <c r="B175" s="2" t="s">
        <v>7681</v>
      </c>
      <c r="C175" s="2" t="s">
        <v>11034</v>
      </c>
      <c r="D175" s="2" t="s">
        <v>255</v>
      </c>
      <c r="E175" s="2" t="s">
        <v>11693</v>
      </c>
      <c r="F175" s="2">
        <v>-9.1836296765109696E-2</v>
      </c>
      <c r="G175" s="2">
        <v>9.1155947348255398E-2</v>
      </c>
      <c r="H175" s="2">
        <v>15.3053627894374</v>
      </c>
      <c r="I175" s="2">
        <v>0.32937503762315501</v>
      </c>
      <c r="J175" s="2">
        <v>0.53149153798281801</v>
      </c>
      <c r="K175" s="2" t="s">
        <v>23</v>
      </c>
      <c r="L175" s="2">
        <f t="shared" si="2"/>
        <v>0</v>
      </c>
    </row>
    <row r="176" spans="1:12" x14ac:dyDescent="0.2">
      <c r="A176" s="2" t="s">
        <v>4177</v>
      </c>
      <c r="B176" s="2" t="s">
        <v>7682</v>
      </c>
      <c r="C176" s="2" t="s">
        <v>11002</v>
      </c>
      <c r="D176" s="2" t="s">
        <v>256</v>
      </c>
      <c r="E176" s="2" t="s">
        <v>11693</v>
      </c>
      <c r="F176" s="2">
        <v>-1.7340903740479301E-2</v>
      </c>
      <c r="G176" s="2">
        <v>0.12781111137582599</v>
      </c>
      <c r="H176" s="2">
        <v>16.305358099944801</v>
      </c>
      <c r="I176" s="2">
        <v>0.89373830213571204</v>
      </c>
      <c r="J176" s="2">
        <v>0.94430856399055496</v>
      </c>
      <c r="K176" s="2" t="s">
        <v>23</v>
      </c>
      <c r="L176" s="2">
        <f t="shared" si="2"/>
        <v>0</v>
      </c>
    </row>
    <row r="177" spans="1:12" x14ac:dyDescent="0.2">
      <c r="A177" s="2" t="s">
        <v>4178</v>
      </c>
      <c r="B177" s="2" t="s">
        <v>7683</v>
      </c>
      <c r="C177" s="2" t="s">
        <v>11028</v>
      </c>
      <c r="D177" s="2" t="s">
        <v>257</v>
      </c>
      <c r="E177" s="2" t="s">
        <v>11693</v>
      </c>
      <c r="F177" s="2">
        <v>7.6965842790122398E-3</v>
      </c>
      <c r="G177" s="2">
        <v>0.16661322564877101</v>
      </c>
      <c r="H177" s="2">
        <v>15.305355647880599</v>
      </c>
      <c r="I177" s="2">
        <v>0.96375273105408898</v>
      </c>
      <c r="J177" s="2">
        <v>0.98471790090633704</v>
      </c>
      <c r="K177" s="2" t="s">
        <v>23</v>
      </c>
      <c r="L177" s="2">
        <f t="shared" si="2"/>
        <v>0</v>
      </c>
    </row>
    <row r="178" spans="1:12" x14ac:dyDescent="0.2">
      <c r="A178" s="2" t="s">
        <v>4179</v>
      </c>
      <c r="B178" s="2" t="s">
        <v>7684</v>
      </c>
      <c r="C178" s="2" t="s">
        <v>11001</v>
      </c>
      <c r="D178" s="2" t="s">
        <v>259</v>
      </c>
      <c r="E178" s="2" t="s">
        <v>11693</v>
      </c>
      <c r="F178" s="2">
        <v>0.17245871313608399</v>
      </c>
      <c r="G178" s="2">
        <v>0.244793887357247</v>
      </c>
      <c r="H178" s="2">
        <v>15.305357126395799</v>
      </c>
      <c r="I178" s="2">
        <v>0.491699579519494</v>
      </c>
      <c r="J178" s="2">
        <v>0.66753515695605903</v>
      </c>
      <c r="K178" s="2" t="s">
        <v>23</v>
      </c>
      <c r="L178" s="2">
        <f t="shared" si="2"/>
        <v>0</v>
      </c>
    </row>
    <row r="179" spans="1:12" x14ac:dyDescent="0.2">
      <c r="A179" s="2" t="s">
        <v>4181</v>
      </c>
      <c r="B179" s="2" t="s">
        <v>7686</v>
      </c>
      <c r="C179" s="2" t="s">
        <v>10987</v>
      </c>
      <c r="D179" s="2" t="s">
        <v>261</v>
      </c>
      <c r="E179" s="2" t="s">
        <v>11693</v>
      </c>
      <c r="F179" s="2">
        <v>-5.7081625177783001E-2</v>
      </c>
      <c r="G179" s="2">
        <v>9.7880307120653598E-2</v>
      </c>
      <c r="H179" s="2">
        <v>15.305361305829299</v>
      </c>
      <c r="I179" s="2">
        <v>0.56826789272693701</v>
      </c>
      <c r="J179" s="2">
        <v>0.72536532538071297</v>
      </c>
      <c r="K179" s="2" t="s">
        <v>23</v>
      </c>
      <c r="L179" s="2">
        <f t="shared" si="2"/>
        <v>0</v>
      </c>
    </row>
    <row r="180" spans="1:12" x14ac:dyDescent="0.2">
      <c r="A180" s="2" t="s">
        <v>4182</v>
      </c>
      <c r="B180" s="2" t="s">
        <v>7687</v>
      </c>
      <c r="C180" s="2" t="s">
        <v>11074</v>
      </c>
      <c r="D180" s="2" t="s">
        <v>263</v>
      </c>
      <c r="E180" s="2" t="s">
        <v>11693</v>
      </c>
      <c r="F180" s="2">
        <v>4.43363979667925E-2</v>
      </c>
      <c r="G180" s="2">
        <v>0.119516053368607</v>
      </c>
      <c r="H180" s="2">
        <v>15.3053580924604</v>
      </c>
      <c r="I180" s="2">
        <v>0.71574730999829095</v>
      </c>
      <c r="J180" s="2">
        <v>0.82548671432954102</v>
      </c>
      <c r="K180" s="2" t="s">
        <v>23</v>
      </c>
      <c r="L180" s="2">
        <f t="shared" si="2"/>
        <v>0</v>
      </c>
    </row>
    <row r="181" spans="1:12" x14ac:dyDescent="0.2">
      <c r="A181" s="2" t="s">
        <v>4183</v>
      </c>
      <c r="B181" s="2" t="s">
        <v>7688</v>
      </c>
      <c r="C181" s="2" t="s">
        <v>10990</v>
      </c>
      <c r="D181" s="2" t="s">
        <v>264</v>
      </c>
      <c r="E181" s="2" t="s">
        <v>11693</v>
      </c>
      <c r="F181" s="2">
        <v>-0.13560581998444601</v>
      </c>
      <c r="G181" s="2">
        <v>0.108524174448742</v>
      </c>
      <c r="H181" s="2">
        <v>15.3053593443253</v>
      </c>
      <c r="I181" s="2">
        <v>0.23023720668259401</v>
      </c>
      <c r="J181" s="2">
        <v>0.433095620457153</v>
      </c>
      <c r="K181" s="2" t="s">
        <v>23</v>
      </c>
      <c r="L181" s="2">
        <f t="shared" si="2"/>
        <v>0</v>
      </c>
    </row>
    <row r="182" spans="1:12" x14ac:dyDescent="0.2">
      <c r="A182" s="2" t="s">
        <v>4184</v>
      </c>
      <c r="B182" s="2" t="s">
        <v>7689</v>
      </c>
      <c r="C182" s="2" t="s">
        <v>11006</v>
      </c>
      <c r="D182" s="2" t="s">
        <v>265</v>
      </c>
      <c r="E182" s="2" t="s">
        <v>11693</v>
      </c>
      <c r="F182" s="2">
        <v>0.100656038316197</v>
      </c>
      <c r="G182" s="2">
        <v>8.1895403671157802E-2</v>
      </c>
      <c r="H182" s="2">
        <v>16.305369208870001</v>
      </c>
      <c r="I182" s="2">
        <v>0.23648471178043501</v>
      </c>
      <c r="J182" s="2">
        <v>0.44095228563162198</v>
      </c>
      <c r="K182" s="2" t="s">
        <v>23</v>
      </c>
      <c r="L182" s="2">
        <f t="shared" si="2"/>
        <v>0</v>
      </c>
    </row>
    <row r="183" spans="1:12" x14ac:dyDescent="0.2">
      <c r="A183" s="2" t="s">
        <v>4185</v>
      </c>
      <c r="B183" s="2" t="s">
        <v>7690</v>
      </c>
      <c r="C183" s="2" t="s">
        <v>11035</v>
      </c>
      <c r="D183" s="2" t="s">
        <v>266</v>
      </c>
      <c r="E183" s="2" t="s">
        <v>11693</v>
      </c>
      <c r="F183" s="6">
        <v>-8.2419313134859606E-5</v>
      </c>
      <c r="G183" s="2">
        <v>0.15577093143068299</v>
      </c>
      <c r="H183" s="2">
        <v>15.3053546714572</v>
      </c>
      <c r="I183" s="2">
        <v>0.99958466952074199</v>
      </c>
      <c r="J183" s="2">
        <v>0.99958466952074199</v>
      </c>
      <c r="K183" s="2" t="s">
        <v>23</v>
      </c>
      <c r="L183" s="2">
        <f t="shared" si="2"/>
        <v>0</v>
      </c>
    </row>
    <row r="184" spans="1:12" x14ac:dyDescent="0.2">
      <c r="A184" s="2" t="s">
        <v>4186</v>
      </c>
      <c r="B184" s="2" t="s">
        <v>7691</v>
      </c>
      <c r="C184" s="2" t="s">
        <v>11020</v>
      </c>
      <c r="D184" s="2" t="s">
        <v>268</v>
      </c>
      <c r="E184" s="2" t="s">
        <v>11693</v>
      </c>
      <c r="F184" s="2">
        <v>-1.86014204902867E-3</v>
      </c>
      <c r="G184" s="2">
        <v>0.19783996075259</v>
      </c>
      <c r="H184" s="2">
        <v>15.305355223067499</v>
      </c>
      <c r="I184" s="2">
        <v>0.99261965732082302</v>
      </c>
      <c r="J184" s="2">
        <v>0.99618612879948099</v>
      </c>
      <c r="K184" s="2" t="s">
        <v>23</v>
      </c>
      <c r="L184" s="2">
        <f t="shared" si="2"/>
        <v>0</v>
      </c>
    </row>
    <row r="185" spans="1:12" x14ac:dyDescent="0.2">
      <c r="A185" s="2" t="s">
        <v>4187</v>
      </c>
      <c r="B185" s="2" t="s">
        <v>7692</v>
      </c>
      <c r="C185" s="2" t="s">
        <v>10990</v>
      </c>
      <c r="D185" s="2" t="s">
        <v>269</v>
      </c>
      <c r="E185" s="2" t="s">
        <v>11693</v>
      </c>
      <c r="F185" s="2">
        <v>0.14273047069854999</v>
      </c>
      <c r="G185" s="2">
        <v>9.9179340817886999E-2</v>
      </c>
      <c r="H185" s="2">
        <v>15.3053613144741</v>
      </c>
      <c r="I185" s="2">
        <v>0.17025523457554501</v>
      </c>
      <c r="J185" s="2">
        <v>0.36812268495689698</v>
      </c>
      <c r="K185" s="2" t="s">
        <v>23</v>
      </c>
      <c r="L185" s="2">
        <f t="shared" si="2"/>
        <v>0</v>
      </c>
    </row>
    <row r="186" spans="1:12" x14ac:dyDescent="0.2">
      <c r="A186" s="2" t="s">
        <v>4188</v>
      </c>
      <c r="B186" s="2" t="s">
        <v>7693</v>
      </c>
      <c r="C186" s="2" t="s">
        <v>11075</v>
      </c>
      <c r="D186" s="2" t="s">
        <v>270</v>
      </c>
      <c r="E186" s="2" t="s">
        <v>11693</v>
      </c>
      <c r="F186" s="2">
        <v>0.111197231487089</v>
      </c>
      <c r="G186" s="2">
        <v>9.5111878144741702E-2</v>
      </c>
      <c r="H186" s="2">
        <v>15.3053619622901</v>
      </c>
      <c r="I186" s="2">
        <v>0.260241704669674</v>
      </c>
      <c r="J186" s="2">
        <v>0.464630365120769</v>
      </c>
      <c r="K186" s="2" t="s">
        <v>23</v>
      </c>
      <c r="L186" s="2">
        <f t="shared" si="2"/>
        <v>0</v>
      </c>
    </row>
    <row r="187" spans="1:12" x14ac:dyDescent="0.2">
      <c r="A187" s="2" t="s">
        <v>4189</v>
      </c>
      <c r="B187" s="2" t="s">
        <v>7694</v>
      </c>
      <c r="C187" s="2" t="s">
        <v>11076</v>
      </c>
      <c r="D187" s="2" t="s">
        <v>271</v>
      </c>
      <c r="E187" s="2" t="s">
        <v>11693</v>
      </c>
      <c r="F187" s="2">
        <v>-1.97616225370447E-2</v>
      </c>
      <c r="G187" s="2">
        <v>7.9816434878202003E-2</v>
      </c>
      <c r="H187" s="2">
        <v>15.305368954601599</v>
      </c>
      <c r="I187" s="2">
        <v>0.80774363661100002</v>
      </c>
      <c r="J187" s="2">
        <v>0.88994634520872695</v>
      </c>
      <c r="K187" s="2" t="s">
        <v>23</v>
      </c>
      <c r="L187" s="2">
        <f t="shared" si="2"/>
        <v>0</v>
      </c>
    </row>
    <row r="188" spans="1:12" x14ac:dyDescent="0.2">
      <c r="A188" s="2" t="s">
        <v>4190</v>
      </c>
      <c r="B188" s="2" t="s">
        <v>7695</v>
      </c>
      <c r="C188" s="2" t="s">
        <v>11035</v>
      </c>
      <c r="D188" s="2" t="s">
        <v>272</v>
      </c>
      <c r="E188" s="2" t="s">
        <v>11693</v>
      </c>
      <c r="F188" s="2">
        <v>-0.37840310546128503</v>
      </c>
      <c r="G188" s="2">
        <v>0.185899816320126</v>
      </c>
      <c r="H188" s="2">
        <v>15.3053557923625</v>
      </c>
      <c r="I188" s="2">
        <v>5.9494044537449602E-2</v>
      </c>
      <c r="J188" s="2">
        <v>0.22416010986120299</v>
      </c>
      <c r="K188" s="2" t="s">
        <v>23</v>
      </c>
      <c r="L188" s="2">
        <f t="shared" si="2"/>
        <v>0</v>
      </c>
    </row>
    <row r="189" spans="1:12" x14ac:dyDescent="0.2">
      <c r="A189" s="2" t="s">
        <v>4191</v>
      </c>
      <c r="B189" s="2" t="s">
        <v>7696</v>
      </c>
      <c r="C189" s="2" t="s">
        <v>10990</v>
      </c>
      <c r="D189" s="2" t="s">
        <v>274</v>
      </c>
      <c r="E189" s="2" t="s">
        <v>11693</v>
      </c>
      <c r="F189" s="2">
        <v>0.114524803278986</v>
      </c>
      <c r="G189" s="2">
        <v>0.14677101277065499</v>
      </c>
      <c r="H189" s="2">
        <v>15.3053564709812</v>
      </c>
      <c r="I189" s="2">
        <v>0.44711712426299799</v>
      </c>
      <c r="J189" s="2">
        <v>0.63520175913212296</v>
      </c>
      <c r="K189" s="2" t="s">
        <v>23</v>
      </c>
      <c r="L189" s="2">
        <f t="shared" si="2"/>
        <v>0</v>
      </c>
    </row>
    <row r="190" spans="1:12" x14ac:dyDescent="0.2">
      <c r="A190" s="2" t="s">
        <v>4192</v>
      </c>
      <c r="B190" s="2" t="s">
        <v>7697</v>
      </c>
      <c r="C190" s="2" t="s">
        <v>11041</v>
      </c>
      <c r="D190" s="2" t="s">
        <v>275</v>
      </c>
      <c r="E190" s="2" t="s">
        <v>11693</v>
      </c>
      <c r="F190" s="2">
        <v>8.3670624790129405E-2</v>
      </c>
      <c r="G190" s="2">
        <v>0.102337274287242</v>
      </c>
      <c r="H190" s="2">
        <v>15.305360523998001</v>
      </c>
      <c r="I190" s="2">
        <v>0.42613273762885701</v>
      </c>
      <c r="J190" s="2">
        <v>0.61716472864369099</v>
      </c>
      <c r="K190" s="2" t="s">
        <v>23</v>
      </c>
      <c r="L190" s="2">
        <f t="shared" si="2"/>
        <v>0</v>
      </c>
    </row>
    <row r="191" spans="1:12" x14ac:dyDescent="0.2">
      <c r="A191" s="2" t="s">
        <v>4193</v>
      </c>
      <c r="B191" s="2" t="s">
        <v>7698</v>
      </c>
      <c r="C191" s="2" t="s">
        <v>11006</v>
      </c>
      <c r="D191" s="2" t="s">
        <v>276</v>
      </c>
      <c r="E191" s="2" t="s">
        <v>11693</v>
      </c>
      <c r="F191" s="2">
        <v>-0.208709992078667</v>
      </c>
      <c r="G191" s="2">
        <v>0.102900234984554</v>
      </c>
      <c r="H191" s="2">
        <v>16.305361332089198</v>
      </c>
      <c r="I191" s="2">
        <v>5.9193361998239102E-2</v>
      </c>
      <c r="J191" s="2">
        <v>0.223475908104526</v>
      </c>
      <c r="K191" s="2" t="s">
        <v>23</v>
      </c>
      <c r="L191" s="2">
        <f t="shared" si="2"/>
        <v>0</v>
      </c>
    </row>
    <row r="192" spans="1:12" x14ac:dyDescent="0.2">
      <c r="A192" s="2" t="s">
        <v>4195</v>
      </c>
      <c r="B192" s="2" t="s">
        <v>7700</v>
      </c>
      <c r="C192" s="2" t="s">
        <v>11000</v>
      </c>
      <c r="D192" s="2" t="s">
        <v>280</v>
      </c>
      <c r="E192" s="2" t="s">
        <v>11693</v>
      </c>
      <c r="F192" s="2">
        <v>0.14640308915346401</v>
      </c>
      <c r="G192" s="2">
        <v>0.113693683379648</v>
      </c>
      <c r="H192" s="2">
        <v>15.3053590867215</v>
      </c>
      <c r="I192" s="2">
        <v>0.216981928378919</v>
      </c>
      <c r="J192" s="2">
        <v>0.41821074958386301</v>
      </c>
      <c r="K192" s="2" t="s">
        <v>23</v>
      </c>
      <c r="L192" s="2">
        <f t="shared" si="2"/>
        <v>0</v>
      </c>
    </row>
    <row r="193" spans="1:12" x14ac:dyDescent="0.2">
      <c r="A193" s="2" t="s">
        <v>4196</v>
      </c>
      <c r="B193" s="2" t="s">
        <v>7701</v>
      </c>
      <c r="C193" s="2" t="s">
        <v>11077</v>
      </c>
      <c r="D193" s="2" t="s">
        <v>281</v>
      </c>
      <c r="E193" s="2" t="s">
        <v>11693</v>
      </c>
      <c r="F193" s="2">
        <v>0.230594094441954</v>
      </c>
      <c r="G193" s="2">
        <v>0.10070215679662201</v>
      </c>
      <c r="H193" s="2">
        <v>15.305361637564999</v>
      </c>
      <c r="I193" s="2">
        <v>3.6625188462900103E-2</v>
      </c>
      <c r="J193" s="2">
        <v>0.179320696437789</v>
      </c>
      <c r="K193" s="2" t="s">
        <v>23</v>
      </c>
      <c r="L193" s="2">
        <f t="shared" si="2"/>
        <v>0</v>
      </c>
    </row>
    <row r="194" spans="1:12" x14ac:dyDescent="0.2">
      <c r="A194" s="2" t="s">
        <v>4197</v>
      </c>
      <c r="B194" s="2" t="s">
        <v>7702</v>
      </c>
      <c r="C194" s="2" t="s">
        <v>11016</v>
      </c>
      <c r="D194" s="2" t="s">
        <v>282</v>
      </c>
      <c r="E194" s="2" t="s">
        <v>11693</v>
      </c>
      <c r="F194" s="2">
        <v>0.15301516344159199</v>
      </c>
      <c r="G194" s="2">
        <v>8.7914131994304506E-2</v>
      </c>
      <c r="H194" s="2">
        <v>16.305365882691198</v>
      </c>
      <c r="I194" s="2">
        <v>0.100605149796132</v>
      </c>
      <c r="J194" s="2">
        <v>0.286510955245735</v>
      </c>
      <c r="K194" s="2" t="s">
        <v>23</v>
      </c>
      <c r="L194" s="2">
        <f t="shared" si="2"/>
        <v>0</v>
      </c>
    </row>
    <row r="195" spans="1:12" x14ac:dyDescent="0.2">
      <c r="A195" s="2" t="s">
        <v>4198</v>
      </c>
      <c r="B195" s="2" t="s">
        <v>7703</v>
      </c>
      <c r="C195" s="2" t="s">
        <v>10988</v>
      </c>
      <c r="D195" s="2" t="s">
        <v>283</v>
      </c>
      <c r="E195" s="2" t="s">
        <v>11693</v>
      </c>
      <c r="F195" s="2">
        <v>-1.4606256742816999E-4</v>
      </c>
      <c r="G195" s="2">
        <v>0.17039361067439901</v>
      </c>
      <c r="H195" s="2">
        <v>15.305325142993601</v>
      </c>
      <c r="I195" s="2">
        <v>0.99932712126299394</v>
      </c>
      <c r="J195" s="2">
        <v>0.99958466952074199</v>
      </c>
      <c r="K195" s="2" t="s">
        <v>23</v>
      </c>
      <c r="L195" s="2">
        <f t="shared" ref="L195:L258" si="3">IF(J195&lt;0.05,1,0)</f>
        <v>0</v>
      </c>
    </row>
    <row r="196" spans="1:12" x14ac:dyDescent="0.2">
      <c r="A196" s="2" t="s">
        <v>4200</v>
      </c>
      <c r="B196" s="2" t="s">
        <v>7705</v>
      </c>
      <c r="C196" s="2" t="s">
        <v>11012</v>
      </c>
      <c r="D196" s="2" t="s">
        <v>285</v>
      </c>
      <c r="E196" s="2" t="s">
        <v>11693</v>
      </c>
      <c r="F196" s="2">
        <v>0.187356044109287</v>
      </c>
      <c r="G196" s="2">
        <v>9.2947782275597204E-2</v>
      </c>
      <c r="H196" s="2">
        <v>15.3053627274933</v>
      </c>
      <c r="I196" s="2">
        <v>6.1736846311676301E-2</v>
      </c>
      <c r="J196" s="2">
        <v>0.22750059709169199</v>
      </c>
      <c r="K196" s="2" t="s">
        <v>23</v>
      </c>
      <c r="L196" s="2">
        <f t="shared" si="3"/>
        <v>0</v>
      </c>
    </row>
    <row r="197" spans="1:12" x14ac:dyDescent="0.2">
      <c r="A197" s="2" t="s">
        <v>4202</v>
      </c>
      <c r="B197" s="2" t="s">
        <v>7707</v>
      </c>
      <c r="C197" s="2" t="s">
        <v>11064</v>
      </c>
      <c r="D197" s="2" t="s">
        <v>287</v>
      </c>
      <c r="E197" s="2" t="s">
        <v>11693</v>
      </c>
      <c r="F197" s="2">
        <v>-1.2861928998957699E-2</v>
      </c>
      <c r="G197" s="2">
        <v>0.11455922153543099</v>
      </c>
      <c r="H197" s="2">
        <v>15.3053459017978</v>
      </c>
      <c r="I197" s="2">
        <v>0.91206608747932505</v>
      </c>
      <c r="J197" s="2">
        <v>0.95263009410686905</v>
      </c>
      <c r="K197" s="2" t="s">
        <v>23</v>
      </c>
      <c r="L197" s="2">
        <f t="shared" si="3"/>
        <v>0</v>
      </c>
    </row>
    <row r="198" spans="1:12" x14ac:dyDescent="0.2">
      <c r="A198" s="2" t="s">
        <v>4204</v>
      </c>
      <c r="B198" s="2" t="s">
        <v>7709</v>
      </c>
      <c r="C198" s="2" t="s">
        <v>11041</v>
      </c>
      <c r="D198" s="2" t="s">
        <v>289</v>
      </c>
      <c r="E198" s="2" t="s">
        <v>11693</v>
      </c>
      <c r="F198" s="2">
        <v>0.15489361893811901</v>
      </c>
      <c r="G198" s="2">
        <v>8.4626857941069E-2</v>
      </c>
      <c r="H198" s="2">
        <v>15.305365508395299</v>
      </c>
      <c r="I198" s="2">
        <v>8.6745196902078395E-2</v>
      </c>
      <c r="J198" s="2">
        <v>0.26423873450054702</v>
      </c>
      <c r="K198" s="2" t="s">
        <v>23</v>
      </c>
      <c r="L198" s="2">
        <f t="shared" si="3"/>
        <v>0</v>
      </c>
    </row>
    <row r="199" spans="1:12" x14ac:dyDescent="0.2">
      <c r="A199" s="2" t="s">
        <v>4205</v>
      </c>
      <c r="B199" s="2" t="s">
        <v>7710</v>
      </c>
      <c r="C199" s="2" t="s">
        <v>11079</v>
      </c>
      <c r="D199" s="2" t="s">
        <v>290</v>
      </c>
      <c r="E199" s="2" t="s">
        <v>11693</v>
      </c>
      <c r="F199" s="2">
        <v>0.33416679989513798</v>
      </c>
      <c r="G199" s="2">
        <v>0.139016422756369</v>
      </c>
      <c r="H199" s="2">
        <v>16.305357327957299</v>
      </c>
      <c r="I199" s="2">
        <v>2.8449467205769699E-2</v>
      </c>
      <c r="J199" s="2">
        <v>0.156780186605081</v>
      </c>
      <c r="K199" s="2" t="s">
        <v>23</v>
      </c>
      <c r="L199" s="2">
        <f t="shared" si="3"/>
        <v>0</v>
      </c>
    </row>
    <row r="200" spans="1:12" x14ac:dyDescent="0.2">
      <c r="A200" s="2" t="s">
        <v>4206</v>
      </c>
      <c r="B200" s="2" t="s">
        <v>7711</v>
      </c>
      <c r="C200" s="2" t="s">
        <v>11080</v>
      </c>
      <c r="D200" s="2" t="s">
        <v>291</v>
      </c>
      <c r="E200" s="2" t="s">
        <v>11693</v>
      </c>
      <c r="F200" s="2">
        <v>0.14405930331410399</v>
      </c>
      <c r="G200" s="2">
        <v>0.13075896878877599</v>
      </c>
      <c r="H200" s="2">
        <v>15.3053547754793</v>
      </c>
      <c r="I200" s="2">
        <v>0.28760925738381299</v>
      </c>
      <c r="J200" s="2">
        <v>0.49136601163558002</v>
      </c>
      <c r="K200" s="2" t="s">
        <v>23</v>
      </c>
      <c r="L200" s="2">
        <f t="shared" si="3"/>
        <v>0</v>
      </c>
    </row>
    <row r="201" spans="1:12" x14ac:dyDescent="0.2">
      <c r="A201" s="2" t="s">
        <v>4207</v>
      </c>
      <c r="B201" s="2" t="s">
        <v>7712</v>
      </c>
      <c r="C201" s="2" t="s">
        <v>11081</v>
      </c>
      <c r="D201" s="2" t="s">
        <v>292</v>
      </c>
      <c r="E201" s="2" t="s">
        <v>11693</v>
      </c>
      <c r="F201" s="2">
        <v>-8.4969414651627204E-2</v>
      </c>
      <c r="G201" s="2">
        <v>0.13669058204387899</v>
      </c>
      <c r="H201" s="2">
        <v>15.3053554078845</v>
      </c>
      <c r="I201" s="2">
        <v>0.54334147669764898</v>
      </c>
      <c r="J201" s="2">
        <v>0.70799283936419199</v>
      </c>
      <c r="K201" s="2" t="s">
        <v>23</v>
      </c>
      <c r="L201" s="2">
        <f t="shared" si="3"/>
        <v>0</v>
      </c>
    </row>
    <row r="202" spans="1:12" x14ac:dyDescent="0.2">
      <c r="A202" s="2" t="s">
        <v>4208</v>
      </c>
      <c r="B202" s="2" t="s">
        <v>7713</v>
      </c>
      <c r="C202" s="2" t="s">
        <v>11066</v>
      </c>
      <c r="D202" s="2" t="s">
        <v>293</v>
      </c>
      <c r="E202" s="2" t="s">
        <v>11693</v>
      </c>
      <c r="F202" s="2">
        <v>0.19817979894823701</v>
      </c>
      <c r="G202" s="2">
        <v>0.13593654984966999</v>
      </c>
      <c r="H202" s="2">
        <v>15.305358980200699</v>
      </c>
      <c r="I202" s="2">
        <v>0.165085730651546</v>
      </c>
      <c r="J202" s="2">
        <v>0.36259477386990602</v>
      </c>
      <c r="K202" s="2" t="s">
        <v>23</v>
      </c>
      <c r="L202" s="2">
        <f t="shared" si="3"/>
        <v>0</v>
      </c>
    </row>
    <row r="203" spans="1:12" x14ac:dyDescent="0.2">
      <c r="A203" s="2" t="s">
        <v>4209</v>
      </c>
      <c r="B203" s="2" t="s">
        <v>7714</v>
      </c>
      <c r="C203" s="2" t="s">
        <v>10998</v>
      </c>
      <c r="D203" s="2" t="s">
        <v>294</v>
      </c>
      <c r="E203" s="2" t="s">
        <v>11693</v>
      </c>
      <c r="F203" s="2">
        <v>1.50337518254874E-3</v>
      </c>
      <c r="G203" s="2">
        <v>0.174184181223135</v>
      </c>
      <c r="H203" s="2">
        <v>15.3053555405706</v>
      </c>
      <c r="I203" s="2">
        <v>0.993225079987197</v>
      </c>
      <c r="J203" s="2">
        <v>0.99618612879948099</v>
      </c>
      <c r="K203" s="2" t="s">
        <v>23</v>
      </c>
      <c r="L203" s="2">
        <f t="shared" si="3"/>
        <v>0</v>
      </c>
    </row>
    <row r="204" spans="1:12" x14ac:dyDescent="0.2">
      <c r="A204" s="2" t="s">
        <v>4210</v>
      </c>
      <c r="B204" s="2" t="s">
        <v>7715</v>
      </c>
      <c r="C204" s="2" t="s">
        <v>11082</v>
      </c>
      <c r="D204" s="2" t="s">
        <v>295</v>
      </c>
      <c r="E204" s="2" t="s">
        <v>11693</v>
      </c>
      <c r="F204" s="2">
        <v>8.4176292324027693E-2</v>
      </c>
      <c r="G204" s="2">
        <v>0.12995148688614599</v>
      </c>
      <c r="H204" s="2">
        <v>15.305357949649</v>
      </c>
      <c r="I204" s="2">
        <v>0.52674362928478802</v>
      </c>
      <c r="J204" s="2">
        <v>0.69137932081103104</v>
      </c>
      <c r="K204" s="2" t="s">
        <v>23</v>
      </c>
      <c r="L204" s="2">
        <f t="shared" si="3"/>
        <v>0</v>
      </c>
    </row>
    <row r="205" spans="1:12" x14ac:dyDescent="0.2">
      <c r="A205" s="2" t="s">
        <v>4211</v>
      </c>
      <c r="B205" s="2" t="s">
        <v>7716</v>
      </c>
      <c r="C205" s="2" t="s">
        <v>11083</v>
      </c>
      <c r="D205" s="2" t="s">
        <v>296</v>
      </c>
      <c r="E205" s="2" t="s">
        <v>11693</v>
      </c>
      <c r="F205" s="2">
        <v>0.217780370462824</v>
      </c>
      <c r="G205" s="2">
        <v>8.3849432482629105E-2</v>
      </c>
      <c r="H205" s="2">
        <v>15.3053700266594</v>
      </c>
      <c r="I205" s="2">
        <v>1.99644228158137E-2</v>
      </c>
      <c r="J205" s="2">
        <v>0.13451368114439499</v>
      </c>
      <c r="K205" s="2" t="s">
        <v>23</v>
      </c>
      <c r="L205" s="2">
        <f t="shared" si="3"/>
        <v>0</v>
      </c>
    </row>
    <row r="206" spans="1:12" x14ac:dyDescent="0.2">
      <c r="A206" s="2" t="s">
        <v>4212</v>
      </c>
      <c r="B206" s="2" t="s">
        <v>7717</v>
      </c>
      <c r="C206" s="2" t="s">
        <v>11008</v>
      </c>
      <c r="D206" s="2" t="s">
        <v>297</v>
      </c>
      <c r="E206" s="2" t="s">
        <v>11693</v>
      </c>
      <c r="F206" s="2">
        <v>-1.21329034274537E-3</v>
      </c>
      <c r="G206" s="2">
        <v>0.102411669648341</v>
      </c>
      <c r="H206" s="2">
        <v>15.3053579313569</v>
      </c>
      <c r="I206" s="2">
        <v>0.990700582981065</v>
      </c>
      <c r="J206" s="2">
        <v>0.99618612879948099</v>
      </c>
      <c r="K206" s="2" t="s">
        <v>23</v>
      </c>
      <c r="L206" s="2">
        <f t="shared" si="3"/>
        <v>0</v>
      </c>
    </row>
    <row r="207" spans="1:12" x14ac:dyDescent="0.2">
      <c r="A207" s="2" t="s">
        <v>11544</v>
      </c>
      <c r="B207" s="2" t="s">
        <v>11383</v>
      </c>
      <c r="C207" s="2" t="s">
        <v>11082</v>
      </c>
      <c r="D207" s="2" t="s">
        <v>298</v>
      </c>
      <c r="E207" s="2" t="s">
        <v>11693</v>
      </c>
      <c r="F207" s="2">
        <v>-0.39269843793884401</v>
      </c>
      <c r="G207" s="2">
        <v>0.23213198298155599</v>
      </c>
      <c r="H207" s="2">
        <v>15.305354710817401</v>
      </c>
      <c r="I207" s="2">
        <v>0.1109570761339</v>
      </c>
      <c r="J207" s="2">
        <v>0.297654826843197</v>
      </c>
      <c r="K207" s="2" t="s">
        <v>23</v>
      </c>
      <c r="L207" s="2">
        <f t="shared" si="3"/>
        <v>0</v>
      </c>
    </row>
    <row r="208" spans="1:12" x14ac:dyDescent="0.2">
      <c r="A208" s="2" t="s">
        <v>4213</v>
      </c>
      <c r="B208" s="2" t="s">
        <v>7718</v>
      </c>
      <c r="C208" s="2" t="s">
        <v>11047</v>
      </c>
      <c r="D208" s="2" t="s">
        <v>299</v>
      </c>
      <c r="E208" s="2" t="s">
        <v>11693</v>
      </c>
      <c r="F208" s="2">
        <v>-6.5619631212892895E-2</v>
      </c>
      <c r="G208" s="2">
        <v>0.156034153132286</v>
      </c>
      <c r="H208" s="2">
        <v>16.305356504092401</v>
      </c>
      <c r="I208" s="2">
        <v>0.67957648962310502</v>
      </c>
      <c r="J208" s="2">
        <v>0.80093714377302705</v>
      </c>
      <c r="K208" s="2" t="s">
        <v>23</v>
      </c>
      <c r="L208" s="2">
        <f t="shared" si="3"/>
        <v>0</v>
      </c>
    </row>
    <row r="209" spans="1:12" x14ac:dyDescent="0.2">
      <c r="A209" s="2" t="s">
        <v>4214</v>
      </c>
      <c r="B209" s="2" t="s">
        <v>7719</v>
      </c>
      <c r="C209" s="2" t="s">
        <v>11016</v>
      </c>
      <c r="D209" s="2" t="s">
        <v>300</v>
      </c>
      <c r="E209" s="2" t="s">
        <v>11693</v>
      </c>
      <c r="F209" s="2">
        <v>0.248989766570724</v>
      </c>
      <c r="G209" s="2">
        <v>9.7538295054914806E-2</v>
      </c>
      <c r="H209" s="2">
        <v>16.305362574890001</v>
      </c>
      <c r="I209" s="2">
        <v>2.10640665616082E-2</v>
      </c>
      <c r="J209" s="2">
        <v>0.13711853989891201</v>
      </c>
      <c r="K209" s="2" t="s">
        <v>23</v>
      </c>
      <c r="L209" s="2">
        <f t="shared" si="3"/>
        <v>0</v>
      </c>
    </row>
    <row r="210" spans="1:12" x14ac:dyDescent="0.2">
      <c r="A210" s="2" t="s">
        <v>4215</v>
      </c>
      <c r="B210" s="2" t="s">
        <v>7720</v>
      </c>
      <c r="C210" s="2" t="s">
        <v>11000</v>
      </c>
      <c r="D210" s="2" t="s">
        <v>301</v>
      </c>
      <c r="E210" s="2" t="s">
        <v>11693</v>
      </c>
      <c r="F210" s="2">
        <v>-6.1561037974397798E-2</v>
      </c>
      <c r="G210" s="2">
        <v>9.3603669797223996E-2</v>
      </c>
      <c r="H210" s="2">
        <v>15.305362604589</v>
      </c>
      <c r="I210" s="2">
        <v>0.52051471972859997</v>
      </c>
      <c r="J210" s="2">
        <v>0.68526582118646595</v>
      </c>
      <c r="K210" s="2" t="s">
        <v>23</v>
      </c>
      <c r="L210" s="2">
        <f t="shared" si="3"/>
        <v>0</v>
      </c>
    </row>
    <row r="211" spans="1:12" x14ac:dyDescent="0.2">
      <c r="A211" s="2" t="s">
        <v>4216</v>
      </c>
      <c r="B211" s="2" t="s">
        <v>7721</v>
      </c>
      <c r="C211" s="2" t="s">
        <v>11084</v>
      </c>
      <c r="D211" s="2" t="s">
        <v>302</v>
      </c>
      <c r="E211" s="2" t="s">
        <v>11693</v>
      </c>
      <c r="F211" s="2">
        <v>6.1154052090157597E-2</v>
      </c>
      <c r="G211" s="2">
        <v>8.1582332100903696E-2</v>
      </c>
      <c r="H211" s="2">
        <v>15.305367273616101</v>
      </c>
      <c r="I211" s="2">
        <v>0.46486287383378699</v>
      </c>
      <c r="J211" s="2">
        <v>0.64864092953133101</v>
      </c>
      <c r="K211" s="2" t="s">
        <v>23</v>
      </c>
      <c r="L211" s="2">
        <f t="shared" si="3"/>
        <v>0</v>
      </c>
    </row>
    <row r="212" spans="1:12" x14ac:dyDescent="0.2">
      <c r="A212" s="2" t="s">
        <v>4217</v>
      </c>
      <c r="B212" s="2" t="s">
        <v>7722</v>
      </c>
      <c r="C212" s="2" t="s">
        <v>11085</v>
      </c>
      <c r="D212" s="2" t="s">
        <v>303</v>
      </c>
      <c r="E212" s="2" t="s">
        <v>11693</v>
      </c>
      <c r="F212" s="2">
        <v>0.214458330809533</v>
      </c>
      <c r="G212" s="2">
        <v>0.123040547203341</v>
      </c>
      <c r="H212" s="2">
        <v>16.305358529038202</v>
      </c>
      <c r="I212" s="2">
        <v>0.10015960890778</v>
      </c>
      <c r="J212" s="2">
        <v>0.286510955245735</v>
      </c>
      <c r="K212" s="2" t="s">
        <v>23</v>
      </c>
      <c r="L212" s="2">
        <f t="shared" si="3"/>
        <v>0</v>
      </c>
    </row>
    <row r="213" spans="1:12" x14ac:dyDescent="0.2">
      <c r="A213" s="2" t="s">
        <v>4218</v>
      </c>
      <c r="B213" s="2" t="s">
        <v>7723</v>
      </c>
      <c r="C213" s="2" t="s">
        <v>11086</v>
      </c>
      <c r="D213" s="2" t="s">
        <v>304</v>
      </c>
      <c r="E213" s="2" t="s">
        <v>11693</v>
      </c>
      <c r="F213" s="2">
        <v>0.15238255015961799</v>
      </c>
      <c r="G213" s="2">
        <v>0.147714175330564</v>
      </c>
      <c r="H213" s="2">
        <v>15.3053563415779</v>
      </c>
      <c r="I213" s="2">
        <v>0.31828451097819999</v>
      </c>
      <c r="J213" s="2">
        <v>0.52137424884630201</v>
      </c>
      <c r="K213" s="2" t="s">
        <v>23</v>
      </c>
      <c r="L213" s="2">
        <f t="shared" si="3"/>
        <v>0</v>
      </c>
    </row>
    <row r="214" spans="1:12" x14ac:dyDescent="0.2">
      <c r="A214" s="2" t="s">
        <v>4219</v>
      </c>
      <c r="B214" s="2" t="s">
        <v>7724</v>
      </c>
      <c r="C214" s="2" t="s">
        <v>10987</v>
      </c>
      <c r="D214" s="2" t="s">
        <v>305</v>
      </c>
      <c r="E214" s="2" t="s">
        <v>11693</v>
      </c>
      <c r="F214" s="2">
        <v>0.12526214419461401</v>
      </c>
      <c r="G214" s="2">
        <v>0.115637564856806</v>
      </c>
      <c r="H214" s="2">
        <v>16.3053593194469</v>
      </c>
      <c r="I214" s="2">
        <v>0.29446516144968299</v>
      </c>
      <c r="J214" s="2">
        <v>0.49696082802978597</v>
      </c>
      <c r="K214" s="2" t="s">
        <v>23</v>
      </c>
      <c r="L214" s="2">
        <f t="shared" si="3"/>
        <v>0</v>
      </c>
    </row>
    <row r="215" spans="1:12" x14ac:dyDescent="0.2">
      <c r="A215" s="2" t="s">
        <v>11545</v>
      </c>
      <c r="B215" s="2" t="s">
        <v>11384</v>
      </c>
      <c r="C215" s="2" t="s">
        <v>11066</v>
      </c>
      <c r="D215" s="2" t="s">
        <v>306</v>
      </c>
      <c r="E215" s="2" t="s">
        <v>11693</v>
      </c>
      <c r="F215" s="2">
        <v>-0.33263487840910999</v>
      </c>
      <c r="G215" s="2">
        <v>0.22779003119031199</v>
      </c>
      <c r="H215" s="2">
        <v>16.305354988404101</v>
      </c>
      <c r="I215" s="2">
        <v>0.163216034446235</v>
      </c>
      <c r="J215" s="2">
        <v>0.36082444110380602</v>
      </c>
      <c r="K215" s="2" t="s">
        <v>23</v>
      </c>
      <c r="L215" s="2">
        <f t="shared" si="3"/>
        <v>0</v>
      </c>
    </row>
    <row r="216" spans="1:12" x14ac:dyDescent="0.2">
      <c r="A216" s="2" t="s">
        <v>4220</v>
      </c>
      <c r="B216" s="2" t="s">
        <v>7725</v>
      </c>
      <c r="C216" s="2" t="s">
        <v>11047</v>
      </c>
      <c r="D216" s="2" t="s">
        <v>307</v>
      </c>
      <c r="E216" s="2" t="s">
        <v>11693</v>
      </c>
      <c r="F216" s="2">
        <v>0.19641501425959901</v>
      </c>
      <c r="G216" s="2">
        <v>9.2258033706776099E-2</v>
      </c>
      <c r="H216" s="2">
        <v>15.3053617252158</v>
      </c>
      <c r="I216" s="2">
        <v>4.98840405337573E-2</v>
      </c>
      <c r="J216" s="2">
        <v>0.20517200990571199</v>
      </c>
      <c r="K216" s="2" t="s">
        <v>23</v>
      </c>
      <c r="L216" s="2">
        <f t="shared" si="3"/>
        <v>0</v>
      </c>
    </row>
    <row r="217" spans="1:12" x14ac:dyDescent="0.2">
      <c r="A217" s="2" t="s">
        <v>4221</v>
      </c>
      <c r="B217" s="2" t="s">
        <v>7726</v>
      </c>
      <c r="C217" s="2" t="s">
        <v>11006</v>
      </c>
      <c r="D217" s="2" t="s">
        <v>308</v>
      </c>
      <c r="E217" s="2" t="s">
        <v>11693</v>
      </c>
      <c r="F217" s="2">
        <v>-5.9852412536996599E-3</v>
      </c>
      <c r="G217" s="2">
        <v>9.4894517559198796E-2</v>
      </c>
      <c r="H217" s="2">
        <v>15.305359697228299</v>
      </c>
      <c r="I217" s="2">
        <v>0.95052507546223897</v>
      </c>
      <c r="J217" s="2">
        <v>0.97544640517183701</v>
      </c>
      <c r="K217" s="2" t="s">
        <v>23</v>
      </c>
      <c r="L217" s="2">
        <f t="shared" si="3"/>
        <v>0</v>
      </c>
    </row>
    <row r="218" spans="1:12" x14ac:dyDescent="0.2">
      <c r="A218" s="2" t="s">
        <v>4222</v>
      </c>
      <c r="B218" s="2" t="s">
        <v>7727</v>
      </c>
      <c r="C218" s="2" t="s">
        <v>11028</v>
      </c>
      <c r="D218" s="2" t="s">
        <v>309</v>
      </c>
      <c r="E218" s="2" t="s">
        <v>11693</v>
      </c>
      <c r="F218" s="2">
        <v>0.10976505113795899</v>
      </c>
      <c r="G218" s="2">
        <v>0.142266501066766</v>
      </c>
      <c r="H218" s="2">
        <v>15.305356701776001</v>
      </c>
      <c r="I218" s="2">
        <v>0.45213218888261902</v>
      </c>
      <c r="J218" s="2">
        <v>0.63875963565878602</v>
      </c>
      <c r="K218" s="2" t="s">
        <v>23</v>
      </c>
      <c r="L218" s="2">
        <f t="shared" si="3"/>
        <v>0</v>
      </c>
    </row>
    <row r="219" spans="1:12" x14ac:dyDescent="0.2">
      <c r="A219" s="2" t="s">
        <v>4223</v>
      </c>
      <c r="B219" s="2" t="s">
        <v>7728</v>
      </c>
      <c r="C219" s="2" t="s">
        <v>11087</v>
      </c>
      <c r="D219" s="2" t="s">
        <v>310</v>
      </c>
      <c r="E219" s="2" t="s">
        <v>11693</v>
      </c>
      <c r="F219" s="2">
        <v>-0.17886294925841401</v>
      </c>
      <c r="G219" s="2">
        <v>0.13906364300865801</v>
      </c>
      <c r="H219" s="2">
        <v>16.305357330432301</v>
      </c>
      <c r="I219" s="2">
        <v>0.216339595434624</v>
      </c>
      <c r="J219" s="2">
        <v>0.41778806681464398</v>
      </c>
      <c r="K219" s="2" t="s">
        <v>23</v>
      </c>
      <c r="L219" s="2">
        <f t="shared" si="3"/>
        <v>0</v>
      </c>
    </row>
    <row r="220" spans="1:12" x14ac:dyDescent="0.2">
      <c r="A220" s="2" t="s">
        <v>4224</v>
      </c>
      <c r="B220" s="2" t="s">
        <v>7729</v>
      </c>
      <c r="C220" s="2" t="s">
        <v>11088</v>
      </c>
      <c r="D220" s="2" t="s">
        <v>311</v>
      </c>
      <c r="E220" s="2" t="s">
        <v>11693</v>
      </c>
      <c r="F220" s="2">
        <v>-2.7670261525864E-2</v>
      </c>
      <c r="G220" s="2">
        <v>9.5827837170507899E-2</v>
      </c>
      <c r="H220" s="2">
        <v>15.3053630519812</v>
      </c>
      <c r="I220" s="2">
        <v>0.77664699005440596</v>
      </c>
      <c r="J220" s="2">
        <v>0.86688052023913598</v>
      </c>
      <c r="K220" s="2" t="s">
        <v>23</v>
      </c>
      <c r="L220" s="2">
        <f t="shared" si="3"/>
        <v>0</v>
      </c>
    </row>
    <row r="221" spans="1:12" x14ac:dyDescent="0.2">
      <c r="A221" s="2" t="s">
        <v>4225</v>
      </c>
      <c r="B221" s="2" t="s">
        <v>7730</v>
      </c>
      <c r="C221" s="2" t="s">
        <v>11089</v>
      </c>
      <c r="D221" s="2" t="s">
        <v>312</v>
      </c>
      <c r="E221" s="2" t="s">
        <v>11693</v>
      </c>
      <c r="F221" s="2">
        <v>0.13210841292787801</v>
      </c>
      <c r="G221" s="2">
        <v>8.5366149602172606E-2</v>
      </c>
      <c r="H221" s="2">
        <v>15.3053651966893</v>
      </c>
      <c r="I221" s="2">
        <v>0.14215640312633199</v>
      </c>
      <c r="J221" s="2">
        <v>0.33837246315410602</v>
      </c>
      <c r="K221" s="2" t="s">
        <v>23</v>
      </c>
      <c r="L221" s="2">
        <f t="shared" si="3"/>
        <v>0</v>
      </c>
    </row>
    <row r="222" spans="1:12" x14ac:dyDescent="0.2">
      <c r="A222" s="2" t="s">
        <v>4226</v>
      </c>
      <c r="B222" s="2" t="s">
        <v>7731</v>
      </c>
      <c r="C222" s="2" t="s">
        <v>23</v>
      </c>
      <c r="D222" s="2" t="s">
        <v>313</v>
      </c>
      <c r="E222" s="2" t="s">
        <v>11693</v>
      </c>
      <c r="F222" s="2">
        <v>-0.18181068140592499</v>
      </c>
      <c r="G222" s="2">
        <v>0.13707721310746199</v>
      </c>
      <c r="H222" s="2">
        <v>15.305356950468701</v>
      </c>
      <c r="I222" s="2">
        <v>0.204180392217085</v>
      </c>
      <c r="J222" s="2">
        <v>0.40463764720051298</v>
      </c>
      <c r="K222" s="2" t="s">
        <v>23</v>
      </c>
      <c r="L222" s="2">
        <f t="shared" si="3"/>
        <v>0</v>
      </c>
    </row>
    <row r="223" spans="1:12" x14ac:dyDescent="0.2">
      <c r="A223" s="2" t="s">
        <v>4227</v>
      </c>
      <c r="B223" s="2" t="s">
        <v>7732</v>
      </c>
      <c r="C223" s="2" t="s">
        <v>11090</v>
      </c>
      <c r="D223" s="2" t="s">
        <v>314</v>
      </c>
      <c r="E223" s="2" t="s">
        <v>11693</v>
      </c>
      <c r="F223" s="2">
        <v>0.13226836226504299</v>
      </c>
      <c r="G223" s="2">
        <v>0.11348882013667</v>
      </c>
      <c r="H223" s="2">
        <v>15.305358954424101</v>
      </c>
      <c r="I223" s="2">
        <v>0.261669445060698</v>
      </c>
      <c r="J223" s="2">
        <v>0.46551652119097398</v>
      </c>
      <c r="K223" s="2" t="s">
        <v>23</v>
      </c>
      <c r="L223" s="2">
        <f t="shared" si="3"/>
        <v>0</v>
      </c>
    </row>
    <row r="224" spans="1:12" x14ac:dyDescent="0.2">
      <c r="A224" s="2" t="s">
        <v>4228</v>
      </c>
      <c r="B224" s="2" t="s">
        <v>7733</v>
      </c>
      <c r="C224" s="2" t="s">
        <v>11084</v>
      </c>
      <c r="D224" s="2" t="s">
        <v>315</v>
      </c>
      <c r="E224" s="2" t="s">
        <v>11693</v>
      </c>
      <c r="F224" s="2">
        <v>-5.6950206089276201E-2</v>
      </c>
      <c r="G224" s="2">
        <v>0.10983135511473199</v>
      </c>
      <c r="H224" s="2">
        <v>15.3053566534462</v>
      </c>
      <c r="I224" s="2">
        <v>0.61150783691101995</v>
      </c>
      <c r="J224" s="2">
        <v>0.75605461359891801</v>
      </c>
      <c r="K224" s="2" t="s">
        <v>23</v>
      </c>
      <c r="L224" s="2">
        <f t="shared" si="3"/>
        <v>0</v>
      </c>
    </row>
    <row r="225" spans="1:12" x14ac:dyDescent="0.2">
      <c r="A225" s="2" t="s">
        <v>4229</v>
      </c>
      <c r="B225" s="2" t="s">
        <v>7734</v>
      </c>
      <c r="C225" s="2" t="s">
        <v>11091</v>
      </c>
      <c r="D225" s="2" t="s">
        <v>316</v>
      </c>
      <c r="E225" s="2" t="s">
        <v>11693</v>
      </c>
      <c r="F225" s="2">
        <v>-6.9061607302164693E-2</v>
      </c>
      <c r="G225" s="2">
        <v>0.119473112244692</v>
      </c>
      <c r="H225" s="2">
        <v>15.3053594823513</v>
      </c>
      <c r="I225" s="2">
        <v>0.57163704944000204</v>
      </c>
      <c r="J225" s="2">
        <v>0.72716940079841597</v>
      </c>
      <c r="K225" s="2" t="s">
        <v>23</v>
      </c>
      <c r="L225" s="2">
        <f t="shared" si="3"/>
        <v>0</v>
      </c>
    </row>
    <row r="226" spans="1:12" x14ac:dyDescent="0.2">
      <c r="A226" s="2" t="s">
        <v>4233</v>
      </c>
      <c r="B226" s="2" t="s">
        <v>7738</v>
      </c>
      <c r="C226" s="2" t="s">
        <v>11004</v>
      </c>
      <c r="D226" s="2" t="s">
        <v>321</v>
      </c>
      <c r="E226" s="2" t="s">
        <v>11693</v>
      </c>
      <c r="F226" s="2">
        <v>0.179163304265711</v>
      </c>
      <c r="G226" s="2">
        <v>8.3739342600705605E-2</v>
      </c>
      <c r="H226" s="2">
        <v>15.305365985102499</v>
      </c>
      <c r="I226" s="2">
        <v>4.8892910853991799E-2</v>
      </c>
      <c r="J226" s="2">
        <v>0.204493782239379</v>
      </c>
      <c r="K226" s="2" t="s">
        <v>23</v>
      </c>
      <c r="L226" s="2">
        <f t="shared" si="3"/>
        <v>0</v>
      </c>
    </row>
    <row r="227" spans="1:12" x14ac:dyDescent="0.2">
      <c r="A227" s="2" t="s">
        <v>4234</v>
      </c>
      <c r="B227" s="2" t="s">
        <v>7739</v>
      </c>
      <c r="C227" s="2" t="s">
        <v>11006</v>
      </c>
      <c r="D227" s="2" t="s">
        <v>322</v>
      </c>
      <c r="E227" s="2" t="s">
        <v>11693</v>
      </c>
      <c r="F227" s="2">
        <v>0.116520056937591</v>
      </c>
      <c r="G227" s="2">
        <v>8.6159375777910593E-2</v>
      </c>
      <c r="H227" s="2">
        <v>15.305366038191099</v>
      </c>
      <c r="I227" s="2">
        <v>0.19589915272363201</v>
      </c>
      <c r="J227" s="2">
        <v>0.39451194806414802</v>
      </c>
      <c r="K227" s="2" t="s">
        <v>23</v>
      </c>
      <c r="L227" s="2">
        <f t="shared" si="3"/>
        <v>0</v>
      </c>
    </row>
    <row r="228" spans="1:12" x14ac:dyDescent="0.2">
      <c r="A228" s="2" t="s">
        <v>4235</v>
      </c>
      <c r="B228" s="2" t="s">
        <v>7740</v>
      </c>
      <c r="C228" s="2" t="s">
        <v>10994</v>
      </c>
      <c r="D228" s="2" t="s">
        <v>323</v>
      </c>
      <c r="E228" s="2" t="s">
        <v>11693</v>
      </c>
      <c r="F228" s="2">
        <v>-3.2181160479434E-2</v>
      </c>
      <c r="G228" s="2">
        <v>9.2803655919289102E-2</v>
      </c>
      <c r="H228" s="2">
        <v>16.305363981996599</v>
      </c>
      <c r="I228" s="2">
        <v>0.73320193767985198</v>
      </c>
      <c r="J228" s="2">
        <v>0.83649682949797799</v>
      </c>
      <c r="K228" s="2" t="s">
        <v>23</v>
      </c>
      <c r="L228" s="2">
        <f t="shared" si="3"/>
        <v>0</v>
      </c>
    </row>
    <row r="229" spans="1:12" x14ac:dyDescent="0.2">
      <c r="A229" s="2" t="s">
        <v>4236</v>
      </c>
      <c r="B229" s="2" t="s">
        <v>7741</v>
      </c>
      <c r="C229" s="2" t="s">
        <v>11034</v>
      </c>
      <c r="D229" s="2" t="s">
        <v>325</v>
      </c>
      <c r="E229" s="2" t="s">
        <v>11693</v>
      </c>
      <c r="F229" s="2">
        <v>0.11015639946273301</v>
      </c>
      <c r="G229" s="2">
        <v>0.13560863918073501</v>
      </c>
      <c r="H229" s="2">
        <v>15.305358236827701</v>
      </c>
      <c r="I229" s="2">
        <v>0.42906736157275999</v>
      </c>
      <c r="J229" s="2">
        <v>0.619185538164433</v>
      </c>
      <c r="K229" s="2" t="s">
        <v>23</v>
      </c>
      <c r="L229" s="2">
        <f t="shared" si="3"/>
        <v>0</v>
      </c>
    </row>
    <row r="230" spans="1:12" x14ac:dyDescent="0.2">
      <c r="A230" s="2" t="s">
        <v>4237</v>
      </c>
      <c r="B230" s="2" t="s">
        <v>7742</v>
      </c>
      <c r="C230" s="2" t="s">
        <v>11093</v>
      </c>
      <c r="D230" s="2" t="s">
        <v>326</v>
      </c>
      <c r="E230" s="2" t="s">
        <v>11693</v>
      </c>
      <c r="F230" s="2">
        <v>-0.25595174551416999</v>
      </c>
      <c r="G230" s="2">
        <v>0.13565160823901601</v>
      </c>
      <c r="H230" s="2">
        <v>15.3053567894189</v>
      </c>
      <c r="I230" s="2">
        <v>7.8299810000112199E-2</v>
      </c>
      <c r="J230" s="2">
        <v>0.25349874860057497</v>
      </c>
      <c r="K230" s="2" t="s">
        <v>23</v>
      </c>
      <c r="L230" s="2">
        <f t="shared" si="3"/>
        <v>0</v>
      </c>
    </row>
    <row r="231" spans="1:12" x14ac:dyDescent="0.2">
      <c r="A231" s="2" t="s">
        <v>4238</v>
      </c>
      <c r="B231" s="2" t="s">
        <v>7743</v>
      </c>
      <c r="C231" s="2" t="s">
        <v>11094</v>
      </c>
      <c r="D231" s="2" t="s">
        <v>327</v>
      </c>
      <c r="E231" s="2" t="s">
        <v>11693</v>
      </c>
      <c r="F231" s="2">
        <v>-7.5844645262091004E-2</v>
      </c>
      <c r="G231" s="2">
        <v>0.11014486756790499</v>
      </c>
      <c r="H231" s="2">
        <v>15.305365129707001</v>
      </c>
      <c r="I231" s="2">
        <v>0.50138644065319504</v>
      </c>
      <c r="J231" s="2">
        <v>0.67328732494573496</v>
      </c>
      <c r="K231" s="2" t="s">
        <v>23</v>
      </c>
      <c r="L231" s="2">
        <f t="shared" si="3"/>
        <v>0</v>
      </c>
    </row>
    <row r="232" spans="1:12" x14ac:dyDescent="0.2">
      <c r="A232" s="2" t="s">
        <v>4239</v>
      </c>
      <c r="B232" s="2" t="s">
        <v>7744</v>
      </c>
      <c r="C232" s="2" t="s">
        <v>11021</v>
      </c>
      <c r="D232" s="2" t="s">
        <v>328</v>
      </c>
      <c r="E232" s="2" t="s">
        <v>11693</v>
      </c>
      <c r="F232" s="2">
        <v>0.17154766263705901</v>
      </c>
      <c r="G232" s="2">
        <v>7.3261559223674999E-2</v>
      </c>
      <c r="H232" s="2">
        <v>15.3053756687597</v>
      </c>
      <c r="I232" s="2">
        <v>3.3117071949917198E-2</v>
      </c>
      <c r="J232" s="2">
        <v>0.169835132699059</v>
      </c>
      <c r="K232" s="2" t="s">
        <v>23</v>
      </c>
      <c r="L232" s="2">
        <f t="shared" si="3"/>
        <v>0</v>
      </c>
    </row>
    <row r="233" spans="1:12" x14ac:dyDescent="0.2">
      <c r="A233" s="2" t="s">
        <v>4240</v>
      </c>
      <c r="B233" s="2" t="s">
        <v>7745</v>
      </c>
      <c r="C233" s="2" t="s">
        <v>11095</v>
      </c>
      <c r="D233" s="2" t="s">
        <v>329</v>
      </c>
      <c r="E233" s="2" t="s">
        <v>11693</v>
      </c>
      <c r="F233" s="2">
        <v>8.8628992942154095E-2</v>
      </c>
      <c r="G233" s="2">
        <v>8.4037506549858199E-2</v>
      </c>
      <c r="H233" s="2">
        <v>15.3053886805936</v>
      </c>
      <c r="I233" s="2">
        <v>0.30795649808928599</v>
      </c>
      <c r="J233" s="2">
        <v>0.51236577039051201</v>
      </c>
      <c r="K233" s="2" t="s">
        <v>23</v>
      </c>
      <c r="L233" s="2">
        <f t="shared" si="3"/>
        <v>0</v>
      </c>
    </row>
    <row r="234" spans="1:12" x14ac:dyDescent="0.2">
      <c r="A234" s="2" t="s">
        <v>4241</v>
      </c>
      <c r="B234" s="2" t="s">
        <v>7746</v>
      </c>
      <c r="C234" s="2" t="s">
        <v>10996</v>
      </c>
      <c r="D234" s="2" t="s">
        <v>330</v>
      </c>
      <c r="E234" s="2" t="s">
        <v>11693</v>
      </c>
      <c r="F234" s="2">
        <v>9.6353533284384105E-2</v>
      </c>
      <c r="G234" s="2">
        <v>9.5045108679971402E-2</v>
      </c>
      <c r="H234" s="2">
        <v>15.3053620853848</v>
      </c>
      <c r="I234" s="2">
        <v>0.32645317151701297</v>
      </c>
      <c r="J234" s="2">
        <v>0.52841223958593997</v>
      </c>
      <c r="K234" s="2" t="s">
        <v>23</v>
      </c>
      <c r="L234" s="2">
        <f t="shared" si="3"/>
        <v>0</v>
      </c>
    </row>
    <row r="235" spans="1:12" x14ac:dyDescent="0.2">
      <c r="A235" s="2" t="s">
        <v>4243</v>
      </c>
      <c r="B235" s="2" t="s">
        <v>7748</v>
      </c>
      <c r="C235" s="2" t="s">
        <v>11096</v>
      </c>
      <c r="D235" s="2" t="s">
        <v>332</v>
      </c>
      <c r="E235" s="2" t="s">
        <v>11693</v>
      </c>
      <c r="F235" s="2">
        <v>-0.19444740202477101</v>
      </c>
      <c r="G235" s="2">
        <v>0.130054360137521</v>
      </c>
      <c r="H235" s="2">
        <v>15.3053569833464</v>
      </c>
      <c r="I235" s="2">
        <v>0.15521399054284199</v>
      </c>
      <c r="J235" s="2">
        <v>0.35179533268544699</v>
      </c>
      <c r="K235" s="2" t="s">
        <v>23</v>
      </c>
      <c r="L235" s="2">
        <f t="shared" si="3"/>
        <v>0</v>
      </c>
    </row>
    <row r="236" spans="1:12" x14ac:dyDescent="0.2">
      <c r="A236" s="2" t="s">
        <v>4245</v>
      </c>
      <c r="B236" s="2" t="s">
        <v>7750</v>
      </c>
      <c r="C236" s="2" t="s">
        <v>10987</v>
      </c>
      <c r="D236" s="2" t="s">
        <v>334</v>
      </c>
      <c r="E236" s="2" t="s">
        <v>11693</v>
      </c>
      <c r="F236" s="2">
        <v>-0.31492753204233398</v>
      </c>
      <c r="G236" s="2">
        <v>0.143149323600962</v>
      </c>
      <c r="H236" s="2">
        <v>15.30535673492</v>
      </c>
      <c r="I236" s="2">
        <v>4.3560721777694399E-2</v>
      </c>
      <c r="J236" s="2">
        <v>0.19404988377096599</v>
      </c>
      <c r="K236" s="2" t="s">
        <v>23</v>
      </c>
      <c r="L236" s="2">
        <f t="shared" si="3"/>
        <v>0</v>
      </c>
    </row>
    <row r="237" spans="1:12" x14ac:dyDescent="0.2">
      <c r="A237" s="2" t="s">
        <v>4246</v>
      </c>
      <c r="B237" s="2" t="s">
        <v>7751</v>
      </c>
      <c r="C237" s="2" t="s">
        <v>11097</v>
      </c>
      <c r="D237" s="2" t="s">
        <v>335</v>
      </c>
      <c r="E237" s="2" t="s">
        <v>11693</v>
      </c>
      <c r="F237" s="2">
        <v>7.9294139837969305E-2</v>
      </c>
      <c r="G237" s="2">
        <v>0.16249543008783501</v>
      </c>
      <c r="H237" s="2">
        <v>15.305355946557</v>
      </c>
      <c r="I237" s="2">
        <v>0.63248230074816503</v>
      </c>
      <c r="J237" s="2">
        <v>0.77176996969790101</v>
      </c>
      <c r="K237" s="2" t="s">
        <v>23</v>
      </c>
      <c r="L237" s="2">
        <f t="shared" si="3"/>
        <v>0</v>
      </c>
    </row>
    <row r="238" spans="1:12" x14ac:dyDescent="0.2">
      <c r="A238" s="2" t="s">
        <v>4248</v>
      </c>
      <c r="B238" s="2" t="s">
        <v>7753</v>
      </c>
      <c r="C238" s="2" t="s">
        <v>11019</v>
      </c>
      <c r="D238" s="2" t="s">
        <v>337</v>
      </c>
      <c r="E238" s="2" t="s">
        <v>11693</v>
      </c>
      <c r="F238" s="2">
        <v>0.106397667473991</v>
      </c>
      <c r="G238" s="2">
        <v>0.112330565864244</v>
      </c>
      <c r="H238" s="2">
        <v>15.3053603127108</v>
      </c>
      <c r="I238" s="2">
        <v>0.35826107919157102</v>
      </c>
      <c r="J238" s="2">
        <v>0.55861648354027904</v>
      </c>
      <c r="K238" s="2" t="s">
        <v>23</v>
      </c>
      <c r="L238" s="2">
        <f t="shared" si="3"/>
        <v>0</v>
      </c>
    </row>
    <row r="239" spans="1:12" x14ac:dyDescent="0.2">
      <c r="A239" s="2" t="s">
        <v>4249</v>
      </c>
      <c r="B239" s="2" t="s">
        <v>7754</v>
      </c>
      <c r="C239" s="2" t="s">
        <v>11017</v>
      </c>
      <c r="D239" s="2" t="s">
        <v>338</v>
      </c>
      <c r="E239" s="2" t="s">
        <v>11693</v>
      </c>
      <c r="F239" s="2">
        <v>0.286847474219873</v>
      </c>
      <c r="G239" s="2">
        <v>7.1399000196836801E-2</v>
      </c>
      <c r="H239" s="2">
        <v>15.305379669955601</v>
      </c>
      <c r="I239" s="2">
        <v>1.0781507494771699E-3</v>
      </c>
      <c r="J239" s="2">
        <v>2.6123763794871399E-2</v>
      </c>
      <c r="K239" s="2" t="s">
        <v>23</v>
      </c>
      <c r="L239" s="2">
        <f t="shared" si="3"/>
        <v>1</v>
      </c>
    </row>
    <row r="240" spans="1:12" x14ac:dyDescent="0.2">
      <c r="A240" s="2" t="s">
        <v>4250</v>
      </c>
      <c r="B240" s="2" t="s">
        <v>7755</v>
      </c>
      <c r="C240" s="2" t="s">
        <v>11069</v>
      </c>
      <c r="D240" s="2" t="s">
        <v>339</v>
      </c>
      <c r="E240" s="2" t="s">
        <v>11693</v>
      </c>
      <c r="F240" s="2">
        <v>0.30791206975344698</v>
      </c>
      <c r="G240" s="2">
        <v>6.7476208949344002E-2</v>
      </c>
      <c r="H240" s="2">
        <v>15.3053900838524</v>
      </c>
      <c r="I240" s="2">
        <v>3.5529433259908199E-4</v>
      </c>
      <c r="J240" s="2">
        <v>1.39065845823718E-2</v>
      </c>
      <c r="K240" s="2" t="s">
        <v>23</v>
      </c>
      <c r="L240" s="2">
        <f t="shared" si="3"/>
        <v>1</v>
      </c>
    </row>
    <row r="241" spans="1:12" x14ac:dyDescent="0.2">
      <c r="A241" s="2" t="s">
        <v>4251</v>
      </c>
      <c r="B241" s="2" t="s">
        <v>7756</v>
      </c>
      <c r="C241" s="2" t="s">
        <v>10998</v>
      </c>
      <c r="D241" s="2" t="s">
        <v>340</v>
      </c>
      <c r="E241" s="2" t="s">
        <v>11693</v>
      </c>
      <c r="F241" s="2">
        <v>0.16678144977946199</v>
      </c>
      <c r="G241" s="2">
        <v>7.8357544251590194E-2</v>
      </c>
      <c r="H241" s="2">
        <v>15.3053692180823</v>
      </c>
      <c r="I241" s="2">
        <v>4.9932133429395398E-2</v>
      </c>
      <c r="J241" s="2">
        <v>0.20517200990571199</v>
      </c>
      <c r="K241" s="2" t="s">
        <v>23</v>
      </c>
      <c r="L241" s="2">
        <f t="shared" si="3"/>
        <v>0</v>
      </c>
    </row>
    <row r="242" spans="1:12" x14ac:dyDescent="0.2">
      <c r="A242" s="2" t="s">
        <v>4253</v>
      </c>
      <c r="B242" s="2" t="s">
        <v>7758</v>
      </c>
      <c r="C242" s="2" t="s">
        <v>11047</v>
      </c>
      <c r="D242" s="2" t="s">
        <v>342</v>
      </c>
      <c r="E242" s="2" t="s">
        <v>11693</v>
      </c>
      <c r="F242" s="2">
        <v>0.23419865016463901</v>
      </c>
      <c r="G242" s="2">
        <v>0.17063683940220201</v>
      </c>
      <c r="H242" s="2">
        <v>15.3053557972038</v>
      </c>
      <c r="I242" s="2">
        <v>0.18968803880688601</v>
      </c>
      <c r="J242" s="2">
        <v>0.38766873331374802</v>
      </c>
      <c r="K242" s="2" t="s">
        <v>23</v>
      </c>
      <c r="L242" s="2">
        <f t="shared" si="3"/>
        <v>0</v>
      </c>
    </row>
    <row r="243" spans="1:12" x14ac:dyDescent="0.2">
      <c r="A243" s="2" t="s">
        <v>4254</v>
      </c>
      <c r="B243" s="2" t="s">
        <v>7759</v>
      </c>
      <c r="C243" s="2" t="s">
        <v>11099</v>
      </c>
      <c r="D243" s="2" t="s">
        <v>343</v>
      </c>
      <c r="E243" s="2" t="s">
        <v>11693</v>
      </c>
      <c r="F243" s="2">
        <v>7.8924948632850198E-2</v>
      </c>
      <c r="G243" s="2">
        <v>0.126164242018483</v>
      </c>
      <c r="H243" s="2">
        <v>8.3053538461263408</v>
      </c>
      <c r="I243" s="2">
        <v>0.54839595287320497</v>
      </c>
      <c r="J243" s="2">
        <v>0.71185437892983106</v>
      </c>
      <c r="K243" s="2" t="s">
        <v>23</v>
      </c>
      <c r="L243" s="2">
        <f t="shared" si="3"/>
        <v>0</v>
      </c>
    </row>
    <row r="244" spans="1:12" x14ac:dyDescent="0.2">
      <c r="A244" s="2" t="s">
        <v>4255</v>
      </c>
      <c r="B244" s="2" t="s">
        <v>7760</v>
      </c>
      <c r="C244" s="2" t="s">
        <v>10987</v>
      </c>
      <c r="D244" s="2" t="s">
        <v>345</v>
      </c>
      <c r="E244" s="2" t="s">
        <v>11693</v>
      </c>
      <c r="F244" s="2">
        <v>1.94652378613215E-2</v>
      </c>
      <c r="G244" s="2">
        <v>0.27669391912788599</v>
      </c>
      <c r="H244" s="2">
        <v>16.305354647757401</v>
      </c>
      <c r="I244" s="2">
        <v>0.94477121084731697</v>
      </c>
      <c r="J244" s="2">
        <v>0.97250572665773505</v>
      </c>
      <c r="K244" s="2" t="s">
        <v>23</v>
      </c>
      <c r="L244" s="2">
        <f t="shared" si="3"/>
        <v>0</v>
      </c>
    </row>
    <row r="245" spans="1:12" x14ac:dyDescent="0.2">
      <c r="A245" s="2" t="s">
        <v>4256</v>
      </c>
      <c r="B245" s="2" t="s">
        <v>7761</v>
      </c>
      <c r="C245" s="2" t="s">
        <v>11045</v>
      </c>
      <c r="D245" s="2" t="s">
        <v>346</v>
      </c>
      <c r="E245" s="2" t="s">
        <v>11693</v>
      </c>
      <c r="F245" s="2">
        <v>-0.30321655355925298</v>
      </c>
      <c r="G245" s="2">
        <v>9.3021910342693803E-2</v>
      </c>
      <c r="H245" s="2">
        <v>16.305363902886999</v>
      </c>
      <c r="I245" s="2">
        <v>4.82207842153453E-3</v>
      </c>
      <c r="J245" s="2">
        <v>6.2343684751486897E-2</v>
      </c>
      <c r="K245" s="2" t="s">
        <v>23</v>
      </c>
      <c r="L245" s="2">
        <f t="shared" si="3"/>
        <v>0</v>
      </c>
    </row>
    <row r="246" spans="1:12" x14ac:dyDescent="0.2">
      <c r="A246" s="2" t="s">
        <v>4258</v>
      </c>
      <c r="B246" s="2" t="s">
        <v>7763</v>
      </c>
      <c r="C246" s="2" t="s">
        <v>10998</v>
      </c>
      <c r="D246" s="2" t="s">
        <v>348</v>
      </c>
      <c r="E246" s="2" t="s">
        <v>11693</v>
      </c>
      <c r="F246" s="2">
        <v>9.4162594076753495E-2</v>
      </c>
      <c r="G246" s="2">
        <v>6.7198315250338606E-2</v>
      </c>
      <c r="H246" s="2">
        <v>15.3053783599551</v>
      </c>
      <c r="I246" s="2">
        <v>0.181085724253567</v>
      </c>
      <c r="J246" s="2">
        <v>0.37918704811120701</v>
      </c>
      <c r="K246" s="2" t="s">
        <v>23</v>
      </c>
      <c r="L246" s="2">
        <f t="shared" si="3"/>
        <v>0</v>
      </c>
    </row>
    <row r="247" spans="1:12" x14ac:dyDescent="0.2">
      <c r="A247" s="2" t="s">
        <v>4259</v>
      </c>
      <c r="B247" s="2" t="s">
        <v>7764</v>
      </c>
      <c r="C247" s="2" t="s">
        <v>11100</v>
      </c>
      <c r="D247" s="2" t="s">
        <v>349</v>
      </c>
      <c r="E247" s="2" t="s">
        <v>11693</v>
      </c>
      <c r="F247" s="2">
        <v>0.244981882608511</v>
      </c>
      <c r="G247" s="2">
        <v>9.4672607019187505E-2</v>
      </c>
      <c r="H247" s="2">
        <v>15.3053623401641</v>
      </c>
      <c r="I247" s="2">
        <v>2.0352055951066501E-2</v>
      </c>
      <c r="J247" s="2">
        <v>0.13478270459567501</v>
      </c>
      <c r="K247" s="2" t="s">
        <v>23</v>
      </c>
      <c r="L247" s="2">
        <f t="shared" si="3"/>
        <v>0</v>
      </c>
    </row>
    <row r="248" spans="1:12" x14ac:dyDescent="0.2">
      <c r="A248" s="2" t="s">
        <v>4260</v>
      </c>
      <c r="B248" s="2" t="s">
        <v>7765</v>
      </c>
      <c r="C248" s="2" t="s">
        <v>11006</v>
      </c>
      <c r="D248" s="2" t="s">
        <v>350</v>
      </c>
      <c r="E248" s="2" t="s">
        <v>11693</v>
      </c>
      <c r="F248" s="2">
        <v>-0.1131239035707</v>
      </c>
      <c r="G248" s="2">
        <v>0.19569148489264801</v>
      </c>
      <c r="H248" s="2">
        <v>13.3106476297111</v>
      </c>
      <c r="I248" s="2">
        <v>0.572865624501399</v>
      </c>
      <c r="J248" s="2">
        <v>0.72752027936887298</v>
      </c>
      <c r="K248" s="2" t="s">
        <v>23</v>
      </c>
      <c r="L248" s="2">
        <f t="shared" si="3"/>
        <v>0</v>
      </c>
    </row>
    <row r="249" spans="1:12" x14ac:dyDescent="0.2">
      <c r="A249" s="2" t="s">
        <v>4261</v>
      </c>
      <c r="B249" s="2" t="s">
        <v>7766</v>
      </c>
      <c r="C249" s="2" t="s">
        <v>11006</v>
      </c>
      <c r="D249" s="2" t="s">
        <v>351</v>
      </c>
      <c r="E249" s="2" t="s">
        <v>11693</v>
      </c>
      <c r="F249" s="2">
        <v>-0.115914005158418</v>
      </c>
      <c r="G249" s="2">
        <v>0.124246812504778</v>
      </c>
      <c r="H249" s="2">
        <v>16.305358414567799</v>
      </c>
      <c r="I249" s="2">
        <v>0.36446443355523001</v>
      </c>
      <c r="J249" s="2">
        <v>0.56425452111770602</v>
      </c>
      <c r="K249" s="2" t="s">
        <v>23</v>
      </c>
      <c r="L249" s="2">
        <f t="shared" si="3"/>
        <v>0</v>
      </c>
    </row>
    <row r="250" spans="1:12" x14ac:dyDescent="0.2">
      <c r="A250" s="2" t="s">
        <v>4262</v>
      </c>
      <c r="B250" s="2" t="s">
        <v>7767</v>
      </c>
      <c r="C250" s="2" t="s">
        <v>10998</v>
      </c>
      <c r="D250" s="2" t="s">
        <v>352</v>
      </c>
      <c r="E250" s="2" t="s">
        <v>11693</v>
      </c>
      <c r="F250" s="2">
        <v>7.7143059068163197E-2</v>
      </c>
      <c r="G250" s="2">
        <v>0.11469873628378</v>
      </c>
      <c r="H250" s="2">
        <v>15.305358412959601</v>
      </c>
      <c r="I250" s="2">
        <v>0.51124733238878095</v>
      </c>
      <c r="J250" s="2">
        <v>0.67892044618657998</v>
      </c>
      <c r="K250" s="2" t="s">
        <v>23</v>
      </c>
      <c r="L250" s="2">
        <f t="shared" si="3"/>
        <v>0</v>
      </c>
    </row>
    <row r="251" spans="1:12" x14ac:dyDescent="0.2">
      <c r="A251" s="2" t="s">
        <v>4263</v>
      </c>
      <c r="B251" s="2" t="s">
        <v>7768</v>
      </c>
      <c r="C251" s="2" t="s">
        <v>11101</v>
      </c>
      <c r="D251" s="2" t="s">
        <v>355</v>
      </c>
      <c r="E251" s="2" t="s">
        <v>11693</v>
      </c>
      <c r="F251" s="2">
        <v>-0.115739012870209</v>
      </c>
      <c r="G251" s="2">
        <v>7.9175494679760205E-2</v>
      </c>
      <c r="H251" s="2">
        <v>15.3053694665485</v>
      </c>
      <c r="I251" s="2">
        <v>0.16402293478685301</v>
      </c>
      <c r="J251" s="2">
        <v>0.36160669745933399</v>
      </c>
      <c r="K251" s="2" t="s">
        <v>23</v>
      </c>
      <c r="L251" s="2">
        <f t="shared" si="3"/>
        <v>0</v>
      </c>
    </row>
    <row r="252" spans="1:12" x14ac:dyDescent="0.2">
      <c r="A252" s="2" t="s">
        <v>4264</v>
      </c>
      <c r="B252" s="2" t="s">
        <v>7769</v>
      </c>
      <c r="C252" s="2" t="s">
        <v>11102</v>
      </c>
      <c r="D252" s="2" t="s">
        <v>356</v>
      </c>
      <c r="E252" s="2" t="s">
        <v>11693</v>
      </c>
      <c r="F252" s="2">
        <v>0.33834431528171599</v>
      </c>
      <c r="G252" s="2">
        <v>9.5271172295574899E-2</v>
      </c>
      <c r="H252" s="2">
        <v>15.305362516865999</v>
      </c>
      <c r="I252" s="2">
        <v>2.8223927328729498E-3</v>
      </c>
      <c r="J252" s="2">
        <v>4.7606436538459203E-2</v>
      </c>
      <c r="K252" s="2" t="s">
        <v>23</v>
      </c>
      <c r="L252" s="2">
        <f t="shared" si="3"/>
        <v>1</v>
      </c>
    </row>
    <row r="253" spans="1:12" x14ac:dyDescent="0.2">
      <c r="A253" s="2" t="s">
        <v>4266</v>
      </c>
      <c r="B253" s="2" t="s">
        <v>7771</v>
      </c>
      <c r="C253" s="2" t="s">
        <v>11103</v>
      </c>
      <c r="D253" s="2" t="s">
        <v>358</v>
      </c>
      <c r="E253" s="2" t="s">
        <v>11693</v>
      </c>
      <c r="F253" s="2">
        <v>-1.1258284552805999</v>
      </c>
      <c r="G253" s="2">
        <v>0.24629856887002</v>
      </c>
      <c r="H253" s="2">
        <v>15.3053549679833</v>
      </c>
      <c r="I253" s="2">
        <v>3.4982486328603E-4</v>
      </c>
      <c r="J253" s="2">
        <v>1.3870328670289001E-2</v>
      </c>
      <c r="K253" s="2" t="s">
        <v>23</v>
      </c>
      <c r="L253" s="2">
        <f t="shared" si="3"/>
        <v>1</v>
      </c>
    </row>
    <row r="254" spans="1:12" x14ac:dyDescent="0.2">
      <c r="A254" s="2" t="s">
        <v>4267</v>
      </c>
      <c r="B254" s="2" t="s">
        <v>7772</v>
      </c>
      <c r="C254" s="2" t="s">
        <v>11104</v>
      </c>
      <c r="D254" s="2" t="s">
        <v>359</v>
      </c>
      <c r="E254" s="2" t="s">
        <v>11693</v>
      </c>
      <c r="F254" s="2">
        <v>0.19556195538611101</v>
      </c>
      <c r="G254" s="2">
        <v>0.112605720559011</v>
      </c>
      <c r="H254" s="2">
        <v>15.3053585916666</v>
      </c>
      <c r="I254" s="2">
        <v>0.10251917018695</v>
      </c>
      <c r="J254" s="2">
        <v>0.28820536517565198</v>
      </c>
      <c r="K254" s="2" t="s">
        <v>23</v>
      </c>
      <c r="L254" s="2">
        <f t="shared" si="3"/>
        <v>0</v>
      </c>
    </row>
    <row r="255" spans="1:12" x14ac:dyDescent="0.2">
      <c r="A255" s="2" t="s">
        <v>4268</v>
      </c>
      <c r="B255" s="2" t="s">
        <v>7773</v>
      </c>
      <c r="C255" s="2" t="s">
        <v>11037</v>
      </c>
      <c r="D255" s="2" t="s">
        <v>360</v>
      </c>
      <c r="E255" s="2" t="s">
        <v>11693</v>
      </c>
      <c r="F255" s="2">
        <v>0.234273548493277</v>
      </c>
      <c r="G255" s="2">
        <v>0.14267033298236501</v>
      </c>
      <c r="H255" s="2">
        <v>15.305356366882901</v>
      </c>
      <c r="I255" s="2">
        <v>0.120959942076134</v>
      </c>
      <c r="J255" s="2">
        <v>0.31348956125504002</v>
      </c>
      <c r="K255" s="2" t="s">
        <v>23</v>
      </c>
      <c r="L255" s="2">
        <f t="shared" si="3"/>
        <v>0</v>
      </c>
    </row>
    <row r="256" spans="1:12" x14ac:dyDescent="0.2">
      <c r="A256" s="2" t="s">
        <v>4269</v>
      </c>
      <c r="B256" s="2" t="s">
        <v>7774</v>
      </c>
      <c r="C256" s="2" t="s">
        <v>10988</v>
      </c>
      <c r="D256" s="2" t="s">
        <v>361</v>
      </c>
      <c r="E256" s="2" t="s">
        <v>11693</v>
      </c>
      <c r="F256" s="2">
        <v>0.15114472679017099</v>
      </c>
      <c r="G256" s="2">
        <v>8.21082404059887E-2</v>
      </c>
      <c r="H256" s="2">
        <v>16.305369065094499</v>
      </c>
      <c r="I256" s="2">
        <v>8.3922016138532202E-2</v>
      </c>
      <c r="J256" s="2">
        <v>0.26091030068323701</v>
      </c>
      <c r="K256" s="2" t="s">
        <v>23</v>
      </c>
      <c r="L256" s="2">
        <f t="shared" si="3"/>
        <v>0</v>
      </c>
    </row>
    <row r="257" spans="1:12" x14ac:dyDescent="0.2">
      <c r="A257" s="2" t="s">
        <v>4273</v>
      </c>
      <c r="B257" s="2" t="s">
        <v>7778</v>
      </c>
      <c r="C257" s="2" t="s">
        <v>23</v>
      </c>
      <c r="D257" s="2" t="s">
        <v>365</v>
      </c>
      <c r="E257" s="2" t="s">
        <v>11693</v>
      </c>
      <c r="F257" s="2">
        <v>-2.9302914704361999E-2</v>
      </c>
      <c r="G257" s="2">
        <v>0.124290052064965</v>
      </c>
      <c r="H257" s="2">
        <v>15.3053582152492</v>
      </c>
      <c r="I257" s="2">
        <v>0.81674280404143995</v>
      </c>
      <c r="J257" s="2">
        <v>0.89469529269412096</v>
      </c>
      <c r="K257" s="2" t="s">
        <v>23</v>
      </c>
      <c r="L257" s="2">
        <f t="shared" si="3"/>
        <v>0</v>
      </c>
    </row>
    <row r="258" spans="1:12" x14ac:dyDescent="0.2">
      <c r="A258" s="2" t="s">
        <v>4274</v>
      </c>
      <c r="B258" s="2" t="s">
        <v>7779</v>
      </c>
      <c r="C258" s="2" t="s">
        <v>11105</v>
      </c>
      <c r="D258" s="2" t="s">
        <v>366</v>
      </c>
      <c r="E258" s="2" t="s">
        <v>11693</v>
      </c>
      <c r="F258" s="2">
        <v>-0.31018950125935102</v>
      </c>
      <c r="G258" s="2">
        <v>0.15704212083393701</v>
      </c>
      <c r="H258" s="2">
        <v>15.3053560800463</v>
      </c>
      <c r="I258" s="2">
        <v>6.6565017247163197E-2</v>
      </c>
      <c r="J258" s="2">
        <v>0.23548435417797101</v>
      </c>
      <c r="K258" s="2" t="s">
        <v>23</v>
      </c>
      <c r="L258" s="2">
        <f t="shared" si="3"/>
        <v>0</v>
      </c>
    </row>
    <row r="259" spans="1:12" x14ac:dyDescent="0.2">
      <c r="A259" s="2" t="s">
        <v>4276</v>
      </c>
      <c r="B259" s="2" t="s">
        <v>7781</v>
      </c>
      <c r="C259" s="2" t="s">
        <v>10990</v>
      </c>
      <c r="D259" s="2" t="s">
        <v>368</v>
      </c>
      <c r="E259" s="2" t="s">
        <v>11693</v>
      </c>
      <c r="F259" s="2">
        <v>0.18871579600181801</v>
      </c>
      <c r="G259" s="2">
        <v>9.9957550202436393E-2</v>
      </c>
      <c r="H259" s="2">
        <v>16.305361985647199</v>
      </c>
      <c r="I259" s="2">
        <v>7.6959187565410106E-2</v>
      </c>
      <c r="J259" s="2">
        <v>0.25109344229005398</v>
      </c>
      <c r="K259" s="2" t="s">
        <v>23</v>
      </c>
      <c r="L259" s="2">
        <f t="shared" ref="L259:L322" si="4">IF(J259&lt;0.05,1,0)</f>
        <v>0</v>
      </c>
    </row>
    <row r="260" spans="1:12" x14ac:dyDescent="0.2">
      <c r="A260" s="2" t="s">
        <v>4277</v>
      </c>
      <c r="B260" s="2" t="s">
        <v>7782</v>
      </c>
      <c r="C260" s="2" t="s">
        <v>11026</v>
      </c>
      <c r="D260" s="2" t="s">
        <v>370</v>
      </c>
      <c r="E260" s="2" t="s">
        <v>11693</v>
      </c>
      <c r="F260" s="2">
        <v>8.4124908521400907E-2</v>
      </c>
      <c r="G260" s="2">
        <v>7.2004665013212996E-2</v>
      </c>
      <c r="H260" s="2">
        <v>15.305380080100599</v>
      </c>
      <c r="I260" s="2">
        <v>0.26055234925406801</v>
      </c>
      <c r="J260" s="2">
        <v>0.46463210861618798</v>
      </c>
      <c r="K260" s="2" t="s">
        <v>23</v>
      </c>
      <c r="L260" s="2">
        <f t="shared" si="4"/>
        <v>0</v>
      </c>
    </row>
    <row r="261" spans="1:12" x14ac:dyDescent="0.2">
      <c r="A261" s="2" t="s">
        <v>4278</v>
      </c>
      <c r="B261" s="2" t="s">
        <v>7783</v>
      </c>
      <c r="C261" s="2" t="s">
        <v>11106</v>
      </c>
      <c r="D261" s="2" t="s">
        <v>371</v>
      </c>
      <c r="E261" s="2" t="s">
        <v>11693</v>
      </c>
      <c r="F261" s="2">
        <v>-0.17107938249705701</v>
      </c>
      <c r="G261" s="2">
        <v>0.16044081506866101</v>
      </c>
      <c r="H261" s="2">
        <v>15.305356287083301</v>
      </c>
      <c r="I261" s="2">
        <v>0.30281657731093897</v>
      </c>
      <c r="J261" s="2">
        <v>0.50629737707026101</v>
      </c>
      <c r="K261" s="2" t="s">
        <v>23</v>
      </c>
      <c r="L261" s="2">
        <f t="shared" si="4"/>
        <v>0</v>
      </c>
    </row>
    <row r="262" spans="1:12" x14ac:dyDescent="0.2">
      <c r="A262" s="2" t="s">
        <v>4279</v>
      </c>
      <c r="B262" s="2" t="s">
        <v>7784</v>
      </c>
      <c r="C262" s="2" t="s">
        <v>11107</v>
      </c>
      <c r="D262" s="2" t="s">
        <v>372</v>
      </c>
      <c r="E262" s="2" t="s">
        <v>11693</v>
      </c>
      <c r="F262" s="2">
        <v>6.0885150365803602E-2</v>
      </c>
      <c r="G262" s="2">
        <v>0.11131322831731399</v>
      </c>
      <c r="H262" s="2">
        <v>15.3053590850314</v>
      </c>
      <c r="I262" s="2">
        <v>0.59228464609032705</v>
      </c>
      <c r="J262" s="2">
        <v>0.74461196617147196</v>
      </c>
      <c r="K262" s="2" t="s">
        <v>23</v>
      </c>
      <c r="L262" s="2">
        <f t="shared" si="4"/>
        <v>0</v>
      </c>
    </row>
    <row r="263" spans="1:12" x14ac:dyDescent="0.2">
      <c r="A263" s="2" t="s">
        <v>4280</v>
      </c>
      <c r="B263" s="2" t="s">
        <v>7785</v>
      </c>
      <c r="C263" s="2" t="s">
        <v>11108</v>
      </c>
      <c r="D263" s="2" t="s">
        <v>373</v>
      </c>
      <c r="E263" s="2" t="s">
        <v>11693</v>
      </c>
      <c r="F263" s="2">
        <v>0.113599331552558</v>
      </c>
      <c r="G263" s="2">
        <v>8.3900804695013195E-2</v>
      </c>
      <c r="H263" s="2">
        <v>15.305367341142899</v>
      </c>
      <c r="I263" s="2">
        <v>0.19540122939271801</v>
      </c>
      <c r="J263" s="2">
        <v>0.39405556774406197</v>
      </c>
      <c r="K263" s="2" t="s">
        <v>23</v>
      </c>
      <c r="L263" s="2">
        <f t="shared" si="4"/>
        <v>0</v>
      </c>
    </row>
    <row r="264" spans="1:12" x14ac:dyDescent="0.2">
      <c r="A264" s="2" t="s">
        <v>4281</v>
      </c>
      <c r="B264" s="2" t="s">
        <v>7786</v>
      </c>
      <c r="C264" s="2" t="s">
        <v>11002</v>
      </c>
      <c r="D264" s="2" t="s">
        <v>374</v>
      </c>
      <c r="E264" s="2" t="s">
        <v>11693</v>
      </c>
      <c r="F264" s="2">
        <v>0.27311924600362802</v>
      </c>
      <c r="G264" s="2">
        <v>0.23507726056692799</v>
      </c>
      <c r="H264" s="2">
        <v>14.3429111867252</v>
      </c>
      <c r="I264" s="2">
        <v>0.26427511401807402</v>
      </c>
      <c r="J264" s="2">
        <v>0.46849879198525202</v>
      </c>
      <c r="K264" s="2" t="s">
        <v>23</v>
      </c>
      <c r="L264" s="2">
        <f t="shared" si="4"/>
        <v>0</v>
      </c>
    </row>
    <row r="265" spans="1:12" x14ac:dyDescent="0.2">
      <c r="A265" s="2" t="s">
        <v>4283</v>
      </c>
      <c r="B265" s="2" t="s">
        <v>7788</v>
      </c>
      <c r="C265" s="2" t="s">
        <v>11002</v>
      </c>
      <c r="D265" s="2" t="s">
        <v>376</v>
      </c>
      <c r="E265" s="2" t="s">
        <v>11693</v>
      </c>
      <c r="F265" s="2">
        <v>-2.9693879768672202E-2</v>
      </c>
      <c r="G265" s="2">
        <v>0.106459231468145</v>
      </c>
      <c r="H265" s="2">
        <v>15.305361400389501</v>
      </c>
      <c r="I265" s="2">
        <v>0.78403777094558802</v>
      </c>
      <c r="J265" s="2">
        <v>0.87296400973627997</v>
      </c>
      <c r="K265" s="2" t="s">
        <v>23</v>
      </c>
      <c r="L265" s="2">
        <f t="shared" si="4"/>
        <v>0</v>
      </c>
    </row>
    <row r="266" spans="1:12" x14ac:dyDescent="0.2">
      <c r="A266" s="2" t="s">
        <v>4284</v>
      </c>
      <c r="B266" s="2" t="s">
        <v>7789</v>
      </c>
      <c r="C266" s="2" t="s">
        <v>11006</v>
      </c>
      <c r="D266" s="2" t="s">
        <v>377</v>
      </c>
      <c r="E266" s="2" t="s">
        <v>11693</v>
      </c>
      <c r="F266" s="2">
        <v>0.25455787949877001</v>
      </c>
      <c r="G266" s="2">
        <v>6.6303671962239297E-2</v>
      </c>
      <c r="H266" s="2">
        <v>16.305394812603399</v>
      </c>
      <c r="I266" s="2">
        <v>1.4042596450240901E-3</v>
      </c>
      <c r="J266" s="2">
        <v>3.0622890687561001E-2</v>
      </c>
      <c r="K266" s="2" t="s">
        <v>23</v>
      </c>
      <c r="L266" s="2">
        <f t="shared" si="4"/>
        <v>1</v>
      </c>
    </row>
    <row r="267" spans="1:12" x14ac:dyDescent="0.2">
      <c r="A267" s="2" t="s">
        <v>4285</v>
      </c>
      <c r="B267" s="2" t="s">
        <v>7790</v>
      </c>
      <c r="C267" s="2" t="s">
        <v>11017</v>
      </c>
      <c r="D267" s="2" t="s">
        <v>378</v>
      </c>
      <c r="E267" s="2" t="s">
        <v>11693</v>
      </c>
      <c r="F267" s="2">
        <v>1.13628145225782E-2</v>
      </c>
      <c r="G267" s="2">
        <v>0.16677803042702499</v>
      </c>
      <c r="H267" s="2">
        <v>8.3053538461263408</v>
      </c>
      <c r="I267" s="2">
        <v>0.94729288815006896</v>
      </c>
      <c r="J267" s="2">
        <v>0.97409403419405904</v>
      </c>
      <c r="K267" s="2" t="s">
        <v>23</v>
      </c>
      <c r="L267" s="2">
        <f t="shared" si="4"/>
        <v>0</v>
      </c>
    </row>
    <row r="268" spans="1:12" x14ac:dyDescent="0.2">
      <c r="A268" s="2" t="s">
        <v>4286</v>
      </c>
      <c r="B268" s="2" t="s">
        <v>7791</v>
      </c>
      <c r="C268" s="2" t="s">
        <v>11109</v>
      </c>
      <c r="D268" s="2" t="s">
        <v>379</v>
      </c>
      <c r="E268" s="2" t="s">
        <v>11693</v>
      </c>
      <c r="F268" s="2">
        <v>0.20779007460066301</v>
      </c>
      <c r="G268" s="2">
        <v>0.22756070570206199</v>
      </c>
      <c r="H268" s="2">
        <v>8.3053538461263408</v>
      </c>
      <c r="I268" s="2">
        <v>0.38691860027381902</v>
      </c>
      <c r="J268" s="2">
        <v>0.58565319119284598</v>
      </c>
      <c r="K268" s="2" t="s">
        <v>23</v>
      </c>
      <c r="L268" s="2">
        <f t="shared" si="4"/>
        <v>0</v>
      </c>
    </row>
    <row r="269" spans="1:12" x14ac:dyDescent="0.2">
      <c r="A269" s="2" t="s">
        <v>4287</v>
      </c>
      <c r="B269" s="2" t="s">
        <v>7792</v>
      </c>
      <c r="C269" s="2" t="s">
        <v>11010</v>
      </c>
      <c r="D269" s="2" t="s">
        <v>380</v>
      </c>
      <c r="E269" s="2" t="s">
        <v>11693</v>
      </c>
      <c r="F269" s="2">
        <v>0.17797328535500301</v>
      </c>
      <c r="G269" s="2">
        <v>9.1607481411601493E-2</v>
      </c>
      <c r="H269" s="2">
        <v>15.305362241870601</v>
      </c>
      <c r="I269" s="2">
        <v>7.0671935271345895E-2</v>
      </c>
      <c r="J269" s="2">
        <v>0.24242855998137</v>
      </c>
      <c r="K269" s="2" t="s">
        <v>23</v>
      </c>
      <c r="L269" s="2">
        <f t="shared" si="4"/>
        <v>0</v>
      </c>
    </row>
    <row r="270" spans="1:12" x14ac:dyDescent="0.2">
      <c r="A270" s="2" t="s">
        <v>4288</v>
      </c>
      <c r="B270" s="2" t="s">
        <v>7793</v>
      </c>
      <c r="C270" s="2" t="s">
        <v>11028</v>
      </c>
      <c r="D270" s="2" t="s">
        <v>381</v>
      </c>
      <c r="E270" s="2" t="s">
        <v>11693</v>
      </c>
      <c r="F270" s="2">
        <v>0.115975001659101</v>
      </c>
      <c r="G270" s="2">
        <v>0.11649010977829199</v>
      </c>
      <c r="H270" s="2">
        <v>16.3053592215207</v>
      </c>
      <c r="I270" s="2">
        <v>0.33400122262239901</v>
      </c>
      <c r="J270" s="2">
        <v>0.53710380153776205</v>
      </c>
      <c r="K270" s="2" t="s">
        <v>23</v>
      </c>
      <c r="L270" s="2">
        <f t="shared" si="4"/>
        <v>0</v>
      </c>
    </row>
    <row r="271" spans="1:12" x14ac:dyDescent="0.2">
      <c r="A271" s="2" t="s">
        <v>4289</v>
      </c>
      <c r="B271" s="2" t="s">
        <v>7794</v>
      </c>
      <c r="C271" s="2" t="s">
        <v>11110</v>
      </c>
      <c r="D271" s="2" t="s">
        <v>383</v>
      </c>
      <c r="E271" s="2" t="s">
        <v>11693</v>
      </c>
      <c r="F271" s="2">
        <v>-0.14329657895227599</v>
      </c>
      <c r="G271" s="2">
        <v>0.13529507450937001</v>
      </c>
      <c r="H271" s="2">
        <v>15.305356773594299</v>
      </c>
      <c r="I271" s="2">
        <v>0.30596524270328401</v>
      </c>
      <c r="J271" s="2">
        <v>0.51016487491705398</v>
      </c>
      <c r="K271" s="2" t="s">
        <v>23</v>
      </c>
      <c r="L271" s="2">
        <f t="shared" si="4"/>
        <v>0</v>
      </c>
    </row>
    <row r="272" spans="1:12" x14ac:dyDescent="0.2">
      <c r="A272" s="2" t="s">
        <v>4290</v>
      </c>
      <c r="B272" s="2" t="s">
        <v>7795</v>
      </c>
      <c r="C272" s="2" t="s">
        <v>11016</v>
      </c>
      <c r="D272" s="2" t="s">
        <v>384</v>
      </c>
      <c r="E272" s="2" t="s">
        <v>11693</v>
      </c>
      <c r="F272" s="2">
        <v>8.6072783174799397E-2</v>
      </c>
      <c r="G272" s="2">
        <v>8.4725968451212802E-2</v>
      </c>
      <c r="H272" s="2">
        <v>15.305367418293599</v>
      </c>
      <c r="I272" s="2">
        <v>0.32547003793643398</v>
      </c>
      <c r="J272" s="2">
        <v>0.52742039587045297</v>
      </c>
      <c r="K272" s="2" t="s">
        <v>23</v>
      </c>
      <c r="L272" s="2">
        <f t="shared" si="4"/>
        <v>0</v>
      </c>
    </row>
    <row r="273" spans="1:12" x14ac:dyDescent="0.2">
      <c r="A273" s="2" t="s">
        <v>11546</v>
      </c>
      <c r="B273" s="2" t="s">
        <v>11385</v>
      </c>
      <c r="C273" s="2" t="s">
        <v>11532</v>
      </c>
      <c r="D273" s="2" t="s">
        <v>385</v>
      </c>
      <c r="E273" s="2" t="s">
        <v>11693</v>
      </c>
      <c r="F273" s="2">
        <v>-0.29644392365775901</v>
      </c>
      <c r="G273" s="2">
        <v>0.21141080669033099</v>
      </c>
      <c r="H273" s="2">
        <v>15.3053550846356</v>
      </c>
      <c r="I273" s="2">
        <v>0.18080623590442599</v>
      </c>
      <c r="J273" s="2">
        <v>0.37886165972286401</v>
      </c>
      <c r="K273" s="2" t="s">
        <v>23</v>
      </c>
      <c r="L273" s="2">
        <f t="shared" si="4"/>
        <v>0</v>
      </c>
    </row>
    <row r="274" spans="1:12" x14ac:dyDescent="0.2">
      <c r="A274" s="2" t="s">
        <v>11547</v>
      </c>
      <c r="B274" s="2" t="s">
        <v>11386</v>
      </c>
      <c r="C274" s="2" t="s">
        <v>11028</v>
      </c>
      <c r="D274" s="2" t="s">
        <v>386</v>
      </c>
      <c r="E274" s="2" t="s">
        <v>11693</v>
      </c>
      <c r="F274" s="2">
        <v>-0.60372495023487704</v>
      </c>
      <c r="G274" s="2">
        <v>0.29627729773124001</v>
      </c>
      <c r="H274" s="2">
        <v>16.305354463143601</v>
      </c>
      <c r="I274" s="2">
        <v>5.8144550584025297E-2</v>
      </c>
      <c r="J274" s="2">
        <v>0.22106514686554099</v>
      </c>
      <c r="K274" s="2" t="s">
        <v>23</v>
      </c>
      <c r="L274" s="2">
        <f t="shared" si="4"/>
        <v>0</v>
      </c>
    </row>
    <row r="275" spans="1:12" x14ac:dyDescent="0.2">
      <c r="A275" s="2" t="s">
        <v>4291</v>
      </c>
      <c r="B275" s="2" t="s">
        <v>7796</v>
      </c>
      <c r="C275" s="2" t="s">
        <v>11111</v>
      </c>
      <c r="D275" s="2" t="s">
        <v>387</v>
      </c>
      <c r="E275" s="2" t="s">
        <v>11693</v>
      </c>
      <c r="F275" s="2">
        <v>-6.5178426264043507E-2</v>
      </c>
      <c r="G275" s="2">
        <v>0.10641249593913001</v>
      </c>
      <c r="H275" s="2">
        <v>15.305361559404499</v>
      </c>
      <c r="I275" s="2">
        <v>0.54919514149531501</v>
      </c>
      <c r="J275" s="2">
        <v>0.71257661155342</v>
      </c>
      <c r="K275" s="2" t="s">
        <v>23</v>
      </c>
      <c r="L275" s="2">
        <f t="shared" si="4"/>
        <v>0</v>
      </c>
    </row>
    <row r="276" spans="1:12" x14ac:dyDescent="0.2">
      <c r="A276" s="2" t="s">
        <v>4293</v>
      </c>
      <c r="B276" s="2" t="s">
        <v>7798</v>
      </c>
      <c r="C276" s="2" t="s">
        <v>11113</v>
      </c>
      <c r="D276" s="2" t="s">
        <v>389</v>
      </c>
      <c r="E276" s="2" t="s">
        <v>11693</v>
      </c>
      <c r="F276" s="2">
        <v>-0.19494709629439899</v>
      </c>
      <c r="G276" s="2">
        <v>0.188157364687315</v>
      </c>
      <c r="H276" s="2">
        <v>16.305355592097399</v>
      </c>
      <c r="I276" s="2">
        <v>0.31528468922149999</v>
      </c>
      <c r="J276" s="2">
        <v>0.519596047544438</v>
      </c>
      <c r="K276" s="2" t="s">
        <v>23</v>
      </c>
      <c r="L276" s="2">
        <f t="shared" si="4"/>
        <v>0</v>
      </c>
    </row>
    <row r="277" spans="1:12" x14ac:dyDescent="0.2">
      <c r="A277" s="2" t="s">
        <v>4294</v>
      </c>
      <c r="B277" s="2" t="s">
        <v>7799</v>
      </c>
      <c r="C277" s="2" t="s">
        <v>11048</v>
      </c>
      <c r="D277" s="2" t="s">
        <v>391</v>
      </c>
      <c r="E277" s="2" t="s">
        <v>11693</v>
      </c>
      <c r="F277" s="2">
        <v>1.11887238242808</v>
      </c>
      <c r="G277" s="2">
        <v>0.34240620902374502</v>
      </c>
      <c r="H277" s="2">
        <v>16.305354212081301</v>
      </c>
      <c r="I277" s="2">
        <v>4.7404413073648399E-3</v>
      </c>
      <c r="J277" s="2">
        <v>6.2308820719821599E-2</v>
      </c>
      <c r="K277" s="2" t="s">
        <v>23</v>
      </c>
      <c r="L277" s="2">
        <f t="shared" si="4"/>
        <v>0</v>
      </c>
    </row>
    <row r="278" spans="1:12" x14ac:dyDescent="0.2">
      <c r="A278" s="2" t="s">
        <v>4295</v>
      </c>
      <c r="B278" s="2" t="s">
        <v>7800</v>
      </c>
      <c r="C278" s="2" t="s">
        <v>11109</v>
      </c>
      <c r="D278" s="2" t="s">
        <v>392</v>
      </c>
      <c r="E278" s="2" t="s">
        <v>11693</v>
      </c>
      <c r="F278" s="2">
        <v>-1.7457780894938602E-2</v>
      </c>
      <c r="G278" s="2">
        <v>9.0714344664504495E-2</v>
      </c>
      <c r="H278" s="2">
        <v>15.3053635749827</v>
      </c>
      <c r="I278" s="2">
        <v>0.84992167845432098</v>
      </c>
      <c r="J278" s="2">
        <v>0.91527720787338296</v>
      </c>
      <c r="K278" s="2" t="s">
        <v>23</v>
      </c>
      <c r="L278" s="2">
        <f t="shared" si="4"/>
        <v>0</v>
      </c>
    </row>
    <row r="279" spans="1:12" x14ac:dyDescent="0.2">
      <c r="A279" s="2" t="s">
        <v>4296</v>
      </c>
      <c r="B279" s="2" t="s">
        <v>7801</v>
      </c>
      <c r="C279" s="2" t="s">
        <v>11109</v>
      </c>
      <c r="D279" s="2" t="s">
        <v>393</v>
      </c>
      <c r="E279" s="2" t="s">
        <v>11693</v>
      </c>
      <c r="F279" s="2">
        <v>-1.0380964748209799E-2</v>
      </c>
      <c r="G279" s="2">
        <v>8.8291663522731004E-2</v>
      </c>
      <c r="H279" s="2">
        <v>15.3053644977142</v>
      </c>
      <c r="I279" s="2">
        <v>0.90793286915235305</v>
      </c>
      <c r="J279" s="2">
        <v>0.95088406241461099</v>
      </c>
      <c r="K279" s="2" t="s">
        <v>23</v>
      </c>
      <c r="L279" s="2">
        <f t="shared" si="4"/>
        <v>0</v>
      </c>
    </row>
    <row r="280" spans="1:12" x14ac:dyDescent="0.2">
      <c r="A280" s="2" t="s">
        <v>4297</v>
      </c>
      <c r="B280" s="2" t="s">
        <v>7802</v>
      </c>
      <c r="C280" s="2" t="s">
        <v>11010</v>
      </c>
      <c r="D280" s="2" t="s">
        <v>394</v>
      </c>
      <c r="E280" s="2" t="s">
        <v>11693</v>
      </c>
      <c r="F280" s="2">
        <v>4.4928423637839603E-2</v>
      </c>
      <c r="G280" s="2">
        <v>0.120185295197756</v>
      </c>
      <c r="H280" s="2">
        <v>15.305359810820301</v>
      </c>
      <c r="I280" s="2">
        <v>0.71366129208877604</v>
      </c>
      <c r="J280" s="2">
        <v>0.82436924886380403</v>
      </c>
      <c r="K280" s="2" t="s">
        <v>23</v>
      </c>
      <c r="L280" s="2">
        <f t="shared" si="4"/>
        <v>0</v>
      </c>
    </row>
    <row r="281" spans="1:12" x14ac:dyDescent="0.2">
      <c r="A281" s="2" t="s">
        <v>4298</v>
      </c>
      <c r="B281" s="2" t="s">
        <v>7803</v>
      </c>
      <c r="C281" s="2" t="s">
        <v>11010</v>
      </c>
      <c r="D281" s="2" t="s">
        <v>395</v>
      </c>
      <c r="E281" s="2" t="s">
        <v>11693</v>
      </c>
      <c r="F281" s="2">
        <v>8.5156794538846697E-2</v>
      </c>
      <c r="G281" s="2">
        <v>7.9405809651760195E-2</v>
      </c>
      <c r="H281" s="2">
        <v>16.305371074901601</v>
      </c>
      <c r="I281" s="2">
        <v>0.299145704597927</v>
      </c>
      <c r="J281" s="2">
        <v>0.50236074595020397</v>
      </c>
      <c r="K281" s="2" t="s">
        <v>23</v>
      </c>
      <c r="L281" s="2">
        <f t="shared" si="4"/>
        <v>0</v>
      </c>
    </row>
    <row r="282" spans="1:12" x14ac:dyDescent="0.2">
      <c r="A282" s="2" t="s">
        <v>4299</v>
      </c>
      <c r="B282" s="2" t="s">
        <v>7804</v>
      </c>
      <c r="C282" s="2" t="s">
        <v>11109</v>
      </c>
      <c r="D282" s="2" t="s">
        <v>396</v>
      </c>
      <c r="E282" s="2" t="s">
        <v>11693</v>
      </c>
      <c r="F282" s="2">
        <v>0.12151974242607801</v>
      </c>
      <c r="G282" s="2">
        <v>0.131197162918436</v>
      </c>
      <c r="H282" s="2">
        <v>15.3053581640654</v>
      </c>
      <c r="I282" s="2">
        <v>0.36869813423952802</v>
      </c>
      <c r="J282" s="2">
        <v>0.56878999688392096</v>
      </c>
      <c r="K282" s="2" t="s">
        <v>23</v>
      </c>
      <c r="L282" s="2">
        <f t="shared" si="4"/>
        <v>0</v>
      </c>
    </row>
    <row r="283" spans="1:12" x14ac:dyDescent="0.2">
      <c r="A283" s="2" t="s">
        <v>4300</v>
      </c>
      <c r="B283" s="2" t="s">
        <v>7805</v>
      </c>
      <c r="C283" s="2" t="s">
        <v>11010</v>
      </c>
      <c r="D283" s="2" t="s">
        <v>397</v>
      </c>
      <c r="E283" s="2" t="s">
        <v>11693</v>
      </c>
      <c r="F283" s="2">
        <v>0.16329525511927401</v>
      </c>
      <c r="G283" s="2">
        <v>0.109060584032713</v>
      </c>
      <c r="H283" s="2">
        <v>16.305360237915298</v>
      </c>
      <c r="I283" s="2">
        <v>0.15342521817471</v>
      </c>
      <c r="J283" s="2">
        <v>0.34929819718869098</v>
      </c>
      <c r="K283" s="2" t="s">
        <v>23</v>
      </c>
      <c r="L283" s="2">
        <f t="shared" si="4"/>
        <v>0</v>
      </c>
    </row>
    <row r="284" spans="1:12" x14ac:dyDescent="0.2">
      <c r="A284" s="2" t="s">
        <v>4302</v>
      </c>
      <c r="B284" s="2" t="s">
        <v>7807</v>
      </c>
      <c r="C284" s="2" t="s">
        <v>11115</v>
      </c>
      <c r="D284" s="2" t="s">
        <v>401</v>
      </c>
      <c r="E284" s="2" t="s">
        <v>11693</v>
      </c>
      <c r="F284" s="2">
        <v>-9.2340608344518502E-2</v>
      </c>
      <c r="G284" s="2">
        <v>7.3080868846950198E-2</v>
      </c>
      <c r="H284" s="2">
        <v>15.305278399178601</v>
      </c>
      <c r="I284" s="2">
        <v>0.22530309500357501</v>
      </c>
      <c r="J284" s="2">
        <v>0.42776763000367801</v>
      </c>
      <c r="K284" s="2" t="s">
        <v>23</v>
      </c>
      <c r="L284" s="2">
        <f t="shared" si="4"/>
        <v>0</v>
      </c>
    </row>
    <row r="285" spans="1:12" x14ac:dyDescent="0.2">
      <c r="A285" s="2" t="s">
        <v>4303</v>
      </c>
      <c r="B285" s="2" t="s">
        <v>7808</v>
      </c>
      <c r="C285" s="2" t="s">
        <v>11004</v>
      </c>
      <c r="D285" s="2" t="s">
        <v>402</v>
      </c>
      <c r="E285" s="2" t="s">
        <v>11693</v>
      </c>
      <c r="F285" s="2">
        <v>-0.91054414466049804</v>
      </c>
      <c r="G285" s="2">
        <v>0.39186292220379898</v>
      </c>
      <c r="H285" s="2">
        <v>16.305354445492501</v>
      </c>
      <c r="I285" s="2">
        <v>3.3374280993722798E-2</v>
      </c>
      <c r="J285" s="2">
        <v>0.170387424538187</v>
      </c>
      <c r="K285" s="2" t="s">
        <v>23</v>
      </c>
      <c r="L285" s="2">
        <f t="shared" si="4"/>
        <v>0</v>
      </c>
    </row>
    <row r="286" spans="1:12" x14ac:dyDescent="0.2">
      <c r="A286" s="2" t="s">
        <v>4304</v>
      </c>
      <c r="B286" s="2" t="s">
        <v>7809</v>
      </c>
      <c r="C286" s="2" t="s">
        <v>11073</v>
      </c>
      <c r="D286" s="2" t="s">
        <v>403</v>
      </c>
      <c r="E286" s="2" t="s">
        <v>11693</v>
      </c>
      <c r="F286" s="2">
        <v>8.8505023927690704E-2</v>
      </c>
      <c r="G286" s="2">
        <v>0.100327071914532</v>
      </c>
      <c r="H286" s="2">
        <v>15.3053583365605</v>
      </c>
      <c r="I286" s="2">
        <v>0.39133215572935098</v>
      </c>
      <c r="J286" s="2">
        <v>0.58909307295517399</v>
      </c>
      <c r="K286" s="2" t="s">
        <v>23</v>
      </c>
      <c r="L286" s="2">
        <f t="shared" si="4"/>
        <v>0</v>
      </c>
    </row>
    <row r="287" spans="1:12" x14ac:dyDescent="0.2">
      <c r="A287" s="2" t="s">
        <v>4305</v>
      </c>
      <c r="B287" s="2" t="s">
        <v>7810</v>
      </c>
      <c r="C287" s="2" t="s">
        <v>11028</v>
      </c>
      <c r="D287" s="2" t="s">
        <v>404</v>
      </c>
      <c r="E287" s="2" t="s">
        <v>11693</v>
      </c>
      <c r="F287" s="2">
        <v>0.107481639662593</v>
      </c>
      <c r="G287" s="2">
        <v>0.13121031559830601</v>
      </c>
      <c r="H287" s="2">
        <v>16.305357843754699</v>
      </c>
      <c r="I287" s="2">
        <v>0.42450953365149102</v>
      </c>
      <c r="J287" s="2">
        <v>0.61569007422232902</v>
      </c>
      <c r="K287" s="2" t="s">
        <v>23</v>
      </c>
      <c r="L287" s="2">
        <f t="shared" si="4"/>
        <v>0</v>
      </c>
    </row>
    <row r="288" spans="1:12" x14ac:dyDescent="0.2">
      <c r="A288" s="2" t="s">
        <v>4306</v>
      </c>
      <c r="B288" s="2" t="s">
        <v>7811</v>
      </c>
      <c r="C288" s="2" t="s">
        <v>11116</v>
      </c>
      <c r="D288" s="2" t="s">
        <v>405</v>
      </c>
      <c r="E288" s="2" t="s">
        <v>11693</v>
      </c>
      <c r="F288" s="2">
        <v>0.14350795123853899</v>
      </c>
      <c r="G288" s="2">
        <v>0.106952270050888</v>
      </c>
      <c r="H288" s="2">
        <v>15.305359882663099</v>
      </c>
      <c r="I288" s="2">
        <v>0.19923176144568</v>
      </c>
      <c r="J288" s="2">
        <v>0.39949824129013201</v>
      </c>
      <c r="K288" s="2" t="s">
        <v>23</v>
      </c>
      <c r="L288" s="2">
        <f t="shared" si="4"/>
        <v>0</v>
      </c>
    </row>
    <row r="289" spans="1:12" x14ac:dyDescent="0.2">
      <c r="A289" s="2" t="s">
        <v>4307</v>
      </c>
      <c r="B289" s="2" t="s">
        <v>7812</v>
      </c>
      <c r="C289" s="2" t="s">
        <v>11117</v>
      </c>
      <c r="D289" s="2" t="s">
        <v>406</v>
      </c>
      <c r="E289" s="2" t="s">
        <v>11693</v>
      </c>
      <c r="F289" s="2">
        <v>0.13010933298352501</v>
      </c>
      <c r="G289" s="2">
        <v>0.133248275704758</v>
      </c>
      <c r="H289" s="2">
        <v>15.3053569774445</v>
      </c>
      <c r="I289" s="2">
        <v>0.34402698646364199</v>
      </c>
      <c r="J289" s="2">
        <v>0.54627638537937595</v>
      </c>
      <c r="K289" s="2" t="s">
        <v>23</v>
      </c>
      <c r="L289" s="2">
        <f t="shared" si="4"/>
        <v>0</v>
      </c>
    </row>
    <row r="290" spans="1:12" x14ac:dyDescent="0.2">
      <c r="A290" s="2" t="s">
        <v>4308</v>
      </c>
      <c r="B290" s="2" t="s">
        <v>7813</v>
      </c>
      <c r="C290" s="2" t="s">
        <v>11048</v>
      </c>
      <c r="D290" s="2" t="s">
        <v>407</v>
      </c>
      <c r="E290" s="2" t="s">
        <v>11693</v>
      </c>
      <c r="F290" s="2">
        <v>-0.106213437029209</v>
      </c>
      <c r="G290" s="2">
        <v>8.9391503687572302E-2</v>
      </c>
      <c r="H290" s="2">
        <v>15.305363449171001</v>
      </c>
      <c r="I290" s="2">
        <v>0.25287260094236702</v>
      </c>
      <c r="J290" s="2">
        <v>0.45735784992716</v>
      </c>
      <c r="K290" s="2" t="s">
        <v>23</v>
      </c>
      <c r="L290" s="2">
        <f t="shared" si="4"/>
        <v>0</v>
      </c>
    </row>
    <row r="291" spans="1:12" x14ac:dyDescent="0.2">
      <c r="A291" s="2" t="s">
        <v>4309</v>
      </c>
      <c r="B291" s="2" t="s">
        <v>7814</v>
      </c>
      <c r="C291" s="2" t="s">
        <v>11118</v>
      </c>
      <c r="D291" s="2" t="s">
        <v>408</v>
      </c>
      <c r="E291" s="2" t="s">
        <v>11693</v>
      </c>
      <c r="F291" s="2">
        <v>-1.2062471806445801E-2</v>
      </c>
      <c r="G291" s="2">
        <v>0.10512155392729999</v>
      </c>
      <c r="H291" s="2">
        <v>15.305359705893601</v>
      </c>
      <c r="I291" s="2">
        <v>0.91013684370513004</v>
      </c>
      <c r="J291" s="2">
        <v>0.95126593078800503</v>
      </c>
      <c r="K291" s="2" t="s">
        <v>23</v>
      </c>
      <c r="L291" s="2">
        <f t="shared" si="4"/>
        <v>0</v>
      </c>
    </row>
    <row r="292" spans="1:12" x14ac:dyDescent="0.2">
      <c r="A292" s="2" t="s">
        <v>4310</v>
      </c>
      <c r="B292" s="2" t="s">
        <v>7815</v>
      </c>
      <c r="C292" s="2" t="s">
        <v>23</v>
      </c>
      <c r="D292" s="2" t="s">
        <v>409</v>
      </c>
      <c r="E292" s="2" t="s">
        <v>11693</v>
      </c>
      <c r="F292" s="2">
        <v>0.115872322322232</v>
      </c>
      <c r="G292" s="2">
        <v>9.0089871455667894E-2</v>
      </c>
      <c r="H292" s="2">
        <v>15.305363307242301</v>
      </c>
      <c r="I292" s="2">
        <v>0.21749541942994799</v>
      </c>
      <c r="J292" s="2">
        <v>0.41840801229970498</v>
      </c>
      <c r="K292" s="2" t="s">
        <v>23</v>
      </c>
      <c r="L292" s="2">
        <f t="shared" si="4"/>
        <v>0</v>
      </c>
    </row>
    <row r="293" spans="1:12" x14ac:dyDescent="0.2">
      <c r="A293" s="2" t="s">
        <v>4311</v>
      </c>
      <c r="B293" s="2" t="s">
        <v>7816</v>
      </c>
      <c r="C293" s="2" t="s">
        <v>11119</v>
      </c>
      <c r="D293" s="2" t="s">
        <v>410</v>
      </c>
      <c r="E293" s="2" t="s">
        <v>11693</v>
      </c>
      <c r="F293" s="2">
        <v>0.13161686798903</v>
      </c>
      <c r="G293" s="2">
        <v>0.116071316950161</v>
      </c>
      <c r="H293" s="2">
        <v>15.3053586658363</v>
      </c>
      <c r="I293" s="2">
        <v>0.27427264400802998</v>
      </c>
      <c r="J293" s="2">
        <v>0.47685329279983801</v>
      </c>
      <c r="K293" s="2" t="s">
        <v>23</v>
      </c>
      <c r="L293" s="2">
        <f t="shared" si="4"/>
        <v>0</v>
      </c>
    </row>
    <row r="294" spans="1:12" x14ac:dyDescent="0.2">
      <c r="A294" s="2" t="s">
        <v>4312</v>
      </c>
      <c r="B294" s="2" t="s">
        <v>7817</v>
      </c>
      <c r="C294" s="2" t="s">
        <v>11011</v>
      </c>
      <c r="D294" s="2" t="s">
        <v>411</v>
      </c>
      <c r="E294" s="2" t="s">
        <v>11693</v>
      </c>
      <c r="F294" s="2">
        <v>0.21177982783282001</v>
      </c>
      <c r="G294" s="2">
        <v>7.8559401807395901E-2</v>
      </c>
      <c r="H294" s="2">
        <v>15.305366910488701</v>
      </c>
      <c r="I294" s="2">
        <v>1.63768804190456E-2</v>
      </c>
      <c r="J294" s="2">
        <v>0.121355863881908</v>
      </c>
      <c r="K294" s="2" t="s">
        <v>23</v>
      </c>
      <c r="L294" s="2">
        <f t="shared" si="4"/>
        <v>0</v>
      </c>
    </row>
    <row r="295" spans="1:12" x14ac:dyDescent="0.2">
      <c r="A295" s="2" t="s">
        <v>4313</v>
      </c>
      <c r="B295" s="2" t="s">
        <v>7818</v>
      </c>
      <c r="C295" s="2" t="s">
        <v>11120</v>
      </c>
      <c r="D295" s="2" t="s">
        <v>412</v>
      </c>
      <c r="E295" s="2" t="s">
        <v>11693</v>
      </c>
      <c r="F295" s="2">
        <v>2.5694317817729899E-2</v>
      </c>
      <c r="G295" s="2">
        <v>0.22142906487073999</v>
      </c>
      <c r="H295" s="2">
        <v>15.305354561466901</v>
      </c>
      <c r="I295" s="2">
        <v>0.90913080571622995</v>
      </c>
      <c r="J295" s="2">
        <v>0.95126593078800503</v>
      </c>
      <c r="K295" s="2" t="s">
        <v>23</v>
      </c>
      <c r="L295" s="2">
        <f t="shared" si="4"/>
        <v>0</v>
      </c>
    </row>
    <row r="296" spans="1:12" x14ac:dyDescent="0.2">
      <c r="A296" s="2" t="s">
        <v>4314</v>
      </c>
      <c r="B296" s="2" t="s">
        <v>7819</v>
      </c>
      <c r="C296" s="2" t="s">
        <v>11002</v>
      </c>
      <c r="D296" s="2" t="s">
        <v>413</v>
      </c>
      <c r="E296" s="2" t="s">
        <v>11693</v>
      </c>
      <c r="F296" s="2">
        <v>0.176658972966341</v>
      </c>
      <c r="G296" s="2">
        <v>8.1245074807815301E-2</v>
      </c>
      <c r="H296" s="2">
        <v>15.3053684971726</v>
      </c>
      <c r="I296" s="2">
        <v>4.5748924277617203E-2</v>
      </c>
      <c r="J296" s="2">
        <v>0.19783493742148101</v>
      </c>
      <c r="K296" s="2" t="s">
        <v>23</v>
      </c>
      <c r="L296" s="2">
        <f t="shared" si="4"/>
        <v>0</v>
      </c>
    </row>
    <row r="297" spans="1:12" x14ac:dyDescent="0.2">
      <c r="A297" s="2" t="s">
        <v>4315</v>
      </c>
      <c r="B297" s="2" t="s">
        <v>7820</v>
      </c>
      <c r="C297" s="2" t="s">
        <v>11007</v>
      </c>
      <c r="D297" s="2" t="s">
        <v>414</v>
      </c>
      <c r="E297" s="2" t="s">
        <v>11693</v>
      </c>
      <c r="F297" s="2">
        <v>0.253120678284247</v>
      </c>
      <c r="G297" s="2">
        <v>0.106522520533922</v>
      </c>
      <c r="H297" s="2">
        <v>16.305360657827499</v>
      </c>
      <c r="I297" s="2">
        <v>3.0060964382450098E-2</v>
      </c>
      <c r="J297" s="2">
        <v>0.16157768355566901</v>
      </c>
      <c r="K297" s="2" t="s">
        <v>23</v>
      </c>
      <c r="L297" s="2">
        <f t="shared" si="4"/>
        <v>0</v>
      </c>
    </row>
    <row r="298" spans="1:12" x14ac:dyDescent="0.2">
      <c r="A298" s="2" t="s">
        <v>4316</v>
      </c>
      <c r="B298" s="2" t="s">
        <v>7821</v>
      </c>
      <c r="C298" s="2" t="s">
        <v>11121</v>
      </c>
      <c r="D298" s="2" t="s">
        <v>417</v>
      </c>
      <c r="E298" s="2" t="s">
        <v>11693</v>
      </c>
      <c r="F298" s="2">
        <v>0.12679462845619</v>
      </c>
      <c r="G298" s="2">
        <v>9.9680792055611506E-2</v>
      </c>
      <c r="H298" s="2">
        <v>15.3053624450173</v>
      </c>
      <c r="I298" s="2">
        <v>0.22235857249638299</v>
      </c>
      <c r="J298" s="2">
        <v>0.42455329695525801</v>
      </c>
      <c r="K298" s="2" t="s">
        <v>23</v>
      </c>
      <c r="L298" s="2">
        <f t="shared" si="4"/>
        <v>0</v>
      </c>
    </row>
    <row r="299" spans="1:12" x14ac:dyDescent="0.2">
      <c r="A299" s="2" t="s">
        <v>4317</v>
      </c>
      <c r="B299" s="2" t="s">
        <v>7822</v>
      </c>
      <c r="C299" s="2" t="s">
        <v>11122</v>
      </c>
      <c r="D299" s="2" t="s">
        <v>418</v>
      </c>
      <c r="E299" s="2" t="s">
        <v>11693</v>
      </c>
      <c r="F299" s="2">
        <v>0.157648156802287</v>
      </c>
      <c r="G299" s="2">
        <v>0.17740396186096399</v>
      </c>
      <c r="H299" s="2">
        <v>16.305355851584899</v>
      </c>
      <c r="I299" s="2">
        <v>0.38711892265180298</v>
      </c>
      <c r="J299" s="2">
        <v>0.58566604105845099</v>
      </c>
      <c r="K299" s="2" t="s">
        <v>23</v>
      </c>
      <c r="L299" s="2">
        <f t="shared" si="4"/>
        <v>0</v>
      </c>
    </row>
    <row r="300" spans="1:12" x14ac:dyDescent="0.2">
      <c r="A300" s="2" t="s">
        <v>11548</v>
      </c>
      <c r="B300" s="2" t="s">
        <v>11387</v>
      </c>
      <c r="C300" s="2" t="s">
        <v>11134</v>
      </c>
      <c r="D300" s="2" t="s">
        <v>419</v>
      </c>
      <c r="E300" s="2" t="s">
        <v>11693</v>
      </c>
      <c r="F300" s="2">
        <v>-0.47345031100400597</v>
      </c>
      <c r="G300" s="2">
        <v>0.31721965792727402</v>
      </c>
      <c r="H300" s="2">
        <v>15.3053544899616</v>
      </c>
      <c r="I300" s="2">
        <v>0.15589312408946901</v>
      </c>
      <c r="J300" s="2">
        <v>0.352288458804699</v>
      </c>
      <c r="K300" s="2" t="s">
        <v>23</v>
      </c>
      <c r="L300" s="2">
        <f t="shared" si="4"/>
        <v>0</v>
      </c>
    </row>
    <row r="301" spans="1:12" x14ac:dyDescent="0.2">
      <c r="A301" s="2" t="s">
        <v>4318</v>
      </c>
      <c r="B301" s="2" t="s">
        <v>7823</v>
      </c>
      <c r="C301" s="2" t="s">
        <v>11123</v>
      </c>
      <c r="D301" s="2" t="s">
        <v>420</v>
      </c>
      <c r="E301" s="2" t="s">
        <v>11693</v>
      </c>
      <c r="F301" s="2">
        <v>-5.7688149889455899E-2</v>
      </c>
      <c r="G301" s="2">
        <v>9.13145704246002E-2</v>
      </c>
      <c r="H301" s="2">
        <v>15.305359986884699</v>
      </c>
      <c r="I301" s="2">
        <v>0.53687168121484297</v>
      </c>
      <c r="J301" s="2">
        <v>0.70165635391648795</v>
      </c>
      <c r="K301" s="2" t="s">
        <v>23</v>
      </c>
      <c r="L301" s="2">
        <f t="shared" si="4"/>
        <v>0</v>
      </c>
    </row>
    <row r="302" spans="1:12" x14ac:dyDescent="0.2">
      <c r="A302" s="2" t="s">
        <v>4320</v>
      </c>
      <c r="B302" s="2" t="s">
        <v>7825</v>
      </c>
      <c r="C302" s="2" t="s">
        <v>11124</v>
      </c>
      <c r="D302" s="2" t="s">
        <v>421</v>
      </c>
      <c r="E302" s="2" t="s">
        <v>11693</v>
      </c>
      <c r="F302" s="2">
        <v>0.283941708931995</v>
      </c>
      <c r="G302" s="2">
        <v>0.12653571625775201</v>
      </c>
      <c r="H302" s="2">
        <v>15.3053574478058</v>
      </c>
      <c r="I302" s="2">
        <v>4.0027175767016102E-2</v>
      </c>
      <c r="J302" s="2">
        <v>0.187427864442792</v>
      </c>
      <c r="K302" s="2" t="s">
        <v>23</v>
      </c>
      <c r="L302" s="2">
        <f t="shared" si="4"/>
        <v>0</v>
      </c>
    </row>
    <row r="303" spans="1:12" x14ac:dyDescent="0.2">
      <c r="A303" s="2" t="s">
        <v>4321</v>
      </c>
      <c r="B303" s="2" t="s">
        <v>7826</v>
      </c>
      <c r="C303" s="2" t="s">
        <v>10987</v>
      </c>
      <c r="D303" s="2" t="s">
        <v>422</v>
      </c>
      <c r="E303" s="2" t="s">
        <v>11693</v>
      </c>
      <c r="F303" s="2">
        <v>0.110743625653906</v>
      </c>
      <c r="G303" s="2">
        <v>9.1708425112871597E-2</v>
      </c>
      <c r="H303" s="2">
        <v>15.305361472075999</v>
      </c>
      <c r="I303" s="2">
        <v>0.24554593611869599</v>
      </c>
      <c r="J303" s="2">
        <v>0.44997032085580502</v>
      </c>
      <c r="K303" s="2" t="s">
        <v>23</v>
      </c>
      <c r="L303" s="2">
        <f t="shared" si="4"/>
        <v>0</v>
      </c>
    </row>
    <row r="304" spans="1:12" x14ac:dyDescent="0.2">
      <c r="A304" s="2" t="s">
        <v>4322</v>
      </c>
      <c r="B304" s="2" t="s">
        <v>7827</v>
      </c>
      <c r="C304" s="2" t="s">
        <v>11125</v>
      </c>
      <c r="D304" s="2" t="s">
        <v>423</v>
      </c>
      <c r="E304" s="2" t="s">
        <v>11693</v>
      </c>
      <c r="F304" s="2">
        <v>0.14470122344470401</v>
      </c>
      <c r="G304" s="2">
        <v>0.102564065684891</v>
      </c>
      <c r="H304" s="2">
        <v>15.305360657894299</v>
      </c>
      <c r="I304" s="2">
        <v>0.17829458958043401</v>
      </c>
      <c r="J304" s="2">
        <v>0.37621865302374802</v>
      </c>
      <c r="K304" s="2" t="s">
        <v>23</v>
      </c>
      <c r="L304" s="2">
        <f t="shared" si="4"/>
        <v>0</v>
      </c>
    </row>
    <row r="305" spans="1:12" x14ac:dyDescent="0.2">
      <c r="A305" s="2" t="s">
        <v>4323</v>
      </c>
      <c r="B305" s="2" t="s">
        <v>7828</v>
      </c>
      <c r="C305" s="2" t="s">
        <v>11111</v>
      </c>
      <c r="D305" s="2" t="s">
        <v>424</v>
      </c>
      <c r="E305" s="2" t="s">
        <v>11693</v>
      </c>
      <c r="F305" s="2">
        <v>-7.6183465522833296E-2</v>
      </c>
      <c r="G305" s="2">
        <v>0.114021072002968</v>
      </c>
      <c r="H305" s="2">
        <v>16.305359521198</v>
      </c>
      <c r="I305" s="2">
        <v>0.51338401444507598</v>
      </c>
      <c r="J305" s="2">
        <v>0.68057377164603405</v>
      </c>
      <c r="K305" s="2" t="s">
        <v>23</v>
      </c>
      <c r="L305" s="2">
        <f t="shared" si="4"/>
        <v>0</v>
      </c>
    </row>
    <row r="306" spans="1:12" x14ac:dyDescent="0.2">
      <c r="A306" s="2" t="s">
        <v>4324</v>
      </c>
      <c r="B306" s="2" t="s">
        <v>7829</v>
      </c>
      <c r="C306" s="2" t="s">
        <v>11126</v>
      </c>
      <c r="D306" s="2" t="s">
        <v>425</v>
      </c>
      <c r="E306" s="2" t="s">
        <v>11693</v>
      </c>
      <c r="F306" s="2">
        <v>-1.02489417802314E-2</v>
      </c>
      <c r="G306" s="2">
        <v>0.136632775928621</v>
      </c>
      <c r="H306" s="2">
        <v>15.305358078181699</v>
      </c>
      <c r="I306" s="2">
        <v>0.94117773693086604</v>
      </c>
      <c r="J306" s="2">
        <v>0.971076590351448</v>
      </c>
      <c r="K306" s="2" t="s">
        <v>23</v>
      </c>
      <c r="L306" s="2">
        <f t="shared" si="4"/>
        <v>0</v>
      </c>
    </row>
    <row r="307" spans="1:12" x14ac:dyDescent="0.2">
      <c r="A307" s="2" t="s">
        <v>4325</v>
      </c>
      <c r="B307" s="2" t="s">
        <v>7830</v>
      </c>
      <c r="C307" s="2" t="s">
        <v>10987</v>
      </c>
      <c r="D307" s="2" t="s">
        <v>427</v>
      </c>
      <c r="E307" s="2" t="s">
        <v>11693</v>
      </c>
      <c r="F307" s="2">
        <v>0.34811825437770499</v>
      </c>
      <c r="G307" s="2">
        <v>0.133635280378717</v>
      </c>
      <c r="H307" s="2">
        <v>16.305357671966799</v>
      </c>
      <c r="I307" s="2">
        <v>1.8935637591112602E-2</v>
      </c>
      <c r="J307" s="2">
        <v>0.13168679172133699</v>
      </c>
      <c r="K307" s="2" t="s">
        <v>23</v>
      </c>
      <c r="L307" s="2">
        <f t="shared" si="4"/>
        <v>0</v>
      </c>
    </row>
    <row r="308" spans="1:12" x14ac:dyDescent="0.2">
      <c r="A308" s="2" t="s">
        <v>4326</v>
      </c>
      <c r="B308" s="2" t="s">
        <v>7831</v>
      </c>
      <c r="C308" s="2" t="s">
        <v>10996</v>
      </c>
      <c r="D308" s="2" t="s">
        <v>428</v>
      </c>
      <c r="E308" s="2" t="s">
        <v>11693</v>
      </c>
      <c r="F308" s="2">
        <v>1.7019366056678E-3</v>
      </c>
      <c r="G308" s="2">
        <v>0.13371956007078201</v>
      </c>
      <c r="H308" s="2">
        <v>15.3053578721562</v>
      </c>
      <c r="I308" s="2">
        <v>0.99000950053304704</v>
      </c>
      <c r="J308" s="2">
        <v>0.99618612879948099</v>
      </c>
      <c r="K308" s="2" t="s">
        <v>23</v>
      </c>
      <c r="L308" s="2">
        <f t="shared" si="4"/>
        <v>0</v>
      </c>
    </row>
    <row r="309" spans="1:12" x14ac:dyDescent="0.2">
      <c r="A309" s="2" t="s">
        <v>4327</v>
      </c>
      <c r="B309" s="2" t="s">
        <v>7832</v>
      </c>
      <c r="C309" s="2" t="s">
        <v>10996</v>
      </c>
      <c r="D309" s="2" t="s">
        <v>429</v>
      </c>
      <c r="E309" s="2" t="s">
        <v>11693</v>
      </c>
      <c r="F309" s="2">
        <v>9.2571166999334806E-2</v>
      </c>
      <c r="G309" s="2">
        <v>0.13788455982363401</v>
      </c>
      <c r="H309" s="2">
        <v>15.3053568409299</v>
      </c>
      <c r="I309" s="2">
        <v>0.51199295326290395</v>
      </c>
      <c r="J309" s="2">
        <v>0.67931963768433101</v>
      </c>
      <c r="K309" s="2" t="s">
        <v>23</v>
      </c>
      <c r="L309" s="2">
        <f t="shared" si="4"/>
        <v>0</v>
      </c>
    </row>
    <row r="310" spans="1:12" x14ac:dyDescent="0.2">
      <c r="A310" s="2" t="s">
        <v>4328</v>
      </c>
      <c r="B310" s="2" t="s">
        <v>7833</v>
      </c>
      <c r="C310" s="2" t="s">
        <v>11083</v>
      </c>
      <c r="D310" s="2" t="s">
        <v>430</v>
      </c>
      <c r="E310" s="2" t="s">
        <v>11693</v>
      </c>
      <c r="F310" s="2">
        <v>0.19732761354737499</v>
      </c>
      <c r="G310" s="2">
        <v>0.119193851932301</v>
      </c>
      <c r="H310" s="2">
        <v>15.3053582926476</v>
      </c>
      <c r="I310" s="2">
        <v>0.118174430999341</v>
      </c>
      <c r="J310" s="2">
        <v>0.30968801531415302</v>
      </c>
      <c r="K310" s="2" t="s">
        <v>23</v>
      </c>
      <c r="L310" s="2">
        <f t="shared" si="4"/>
        <v>0</v>
      </c>
    </row>
    <row r="311" spans="1:12" x14ac:dyDescent="0.2">
      <c r="A311" s="2" t="s">
        <v>4329</v>
      </c>
      <c r="B311" s="2" t="s">
        <v>7834</v>
      </c>
      <c r="C311" s="2" t="s">
        <v>11045</v>
      </c>
      <c r="D311" s="2" t="s">
        <v>431</v>
      </c>
      <c r="E311" s="2" t="s">
        <v>11693</v>
      </c>
      <c r="F311" s="2">
        <v>-6.71293532062366E-2</v>
      </c>
      <c r="G311" s="2">
        <v>0.10407639421170201</v>
      </c>
      <c r="H311" s="2">
        <v>15.305367611107</v>
      </c>
      <c r="I311" s="2">
        <v>0.52847731092851702</v>
      </c>
      <c r="J311" s="2">
        <v>0.69279833182601802</v>
      </c>
      <c r="K311" s="2" t="s">
        <v>23</v>
      </c>
      <c r="L311" s="2">
        <f t="shared" si="4"/>
        <v>0</v>
      </c>
    </row>
    <row r="312" spans="1:12" x14ac:dyDescent="0.2">
      <c r="A312" s="2" t="s">
        <v>4331</v>
      </c>
      <c r="B312" s="2" t="s">
        <v>7836</v>
      </c>
      <c r="C312" s="2" t="s">
        <v>11127</v>
      </c>
      <c r="D312" s="2" t="s">
        <v>433</v>
      </c>
      <c r="E312" s="2" t="s">
        <v>11693</v>
      </c>
      <c r="F312" s="2">
        <v>0.328625224528793</v>
      </c>
      <c r="G312" s="2">
        <v>0.121756241327448</v>
      </c>
      <c r="H312" s="2">
        <v>15.305336207854801</v>
      </c>
      <c r="I312" s="2">
        <v>1.6269832493176001E-2</v>
      </c>
      <c r="J312" s="2">
        <v>0.121355863881908</v>
      </c>
      <c r="K312" s="2" t="s">
        <v>23</v>
      </c>
      <c r="L312" s="2">
        <f t="shared" si="4"/>
        <v>0</v>
      </c>
    </row>
    <row r="313" spans="1:12" x14ac:dyDescent="0.2">
      <c r="A313" s="2" t="s">
        <v>4332</v>
      </c>
      <c r="B313" s="2" t="s">
        <v>7837</v>
      </c>
      <c r="C313" s="2" t="s">
        <v>10999</v>
      </c>
      <c r="D313" s="2" t="s">
        <v>434</v>
      </c>
      <c r="E313" s="2" t="s">
        <v>11693</v>
      </c>
      <c r="F313" s="2">
        <v>0.17599155442254399</v>
      </c>
      <c r="G313" s="2">
        <v>0.124291197783354</v>
      </c>
      <c r="H313" s="2">
        <v>16.3053584121648</v>
      </c>
      <c r="I313" s="2">
        <v>0.17560570743831799</v>
      </c>
      <c r="J313" s="2">
        <v>0.372567216684632</v>
      </c>
      <c r="K313" s="2" t="s">
        <v>23</v>
      </c>
      <c r="L313" s="2">
        <f t="shared" si="4"/>
        <v>0</v>
      </c>
    </row>
    <row r="314" spans="1:12" x14ac:dyDescent="0.2">
      <c r="A314" s="2" t="s">
        <v>4334</v>
      </c>
      <c r="B314" s="2" t="s">
        <v>7839</v>
      </c>
      <c r="C314" s="2" t="s">
        <v>11128</v>
      </c>
      <c r="D314" s="2" t="s">
        <v>436</v>
      </c>
      <c r="E314" s="2" t="s">
        <v>11693</v>
      </c>
      <c r="F314" s="2">
        <v>0.204208372568708</v>
      </c>
      <c r="G314" s="2">
        <v>0.13109224805476</v>
      </c>
      <c r="H314" s="2">
        <v>15.3053572139497</v>
      </c>
      <c r="I314" s="2">
        <v>0.13972778049551501</v>
      </c>
      <c r="J314" s="2">
        <v>0.33550274553557702</v>
      </c>
      <c r="K314" s="2" t="s">
        <v>23</v>
      </c>
      <c r="L314" s="2">
        <f t="shared" si="4"/>
        <v>0</v>
      </c>
    </row>
    <row r="315" spans="1:12" x14ac:dyDescent="0.2">
      <c r="A315" s="2" t="s">
        <v>4336</v>
      </c>
      <c r="B315" s="2" t="s">
        <v>7841</v>
      </c>
      <c r="C315" s="2" t="s">
        <v>11100</v>
      </c>
      <c r="D315" s="2" t="s">
        <v>438</v>
      </c>
      <c r="E315" s="2" t="s">
        <v>11693</v>
      </c>
      <c r="F315" s="2">
        <v>0.124273918675095</v>
      </c>
      <c r="G315" s="2">
        <v>8.8507875714583198E-2</v>
      </c>
      <c r="H315" s="2">
        <v>15.3053639602846</v>
      </c>
      <c r="I315" s="2">
        <v>0.180255212301976</v>
      </c>
      <c r="J315" s="2">
        <v>0.37822622897452401</v>
      </c>
      <c r="K315" s="2" t="s">
        <v>23</v>
      </c>
      <c r="L315" s="2">
        <f t="shared" si="4"/>
        <v>0</v>
      </c>
    </row>
    <row r="316" spans="1:12" x14ac:dyDescent="0.2">
      <c r="A316" s="2" t="s">
        <v>4337</v>
      </c>
      <c r="B316" s="2" t="s">
        <v>7842</v>
      </c>
      <c r="C316" s="2" t="s">
        <v>10987</v>
      </c>
      <c r="D316" s="2" t="s">
        <v>439</v>
      </c>
      <c r="E316" s="2" t="s">
        <v>11693</v>
      </c>
      <c r="F316" s="2">
        <v>-0.25720376612788898</v>
      </c>
      <c r="G316" s="2">
        <v>0.13029072006266801</v>
      </c>
      <c r="H316" s="2">
        <v>15.3053559404835</v>
      </c>
      <c r="I316" s="2">
        <v>6.6703660993132005E-2</v>
      </c>
      <c r="J316" s="2">
        <v>0.23557373135443399</v>
      </c>
      <c r="K316" s="2" t="s">
        <v>23</v>
      </c>
      <c r="L316" s="2">
        <f t="shared" si="4"/>
        <v>0</v>
      </c>
    </row>
    <row r="317" spans="1:12" x14ac:dyDescent="0.2">
      <c r="A317" s="2" t="s">
        <v>4338</v>
      </c>
      <c r="B317" s="2" t="s">
        <v>7843</v>
      </c>
      <c r="C317" s="2" t="s">
        <v>11088</v>
      </c>
      <c r="D317" s="2" t="s">
        <v>440</v>
      </c>
      <c r="E317" s="2" t="s">
        <v>11693</v>
      </c>
      <c r="F317" s="2">
        <v>6.5063940270323695E-2</v>
      </c>
      <c r="G317" s="2">
        <v>9.2739798266003398E-2</v>
      </c>
      <c r="H317" s="2">
        <v>15.305364317186299</v>
      </c>
      <c r="I317" s="2">
        <v>0.49347489855104898</v>
      </c>
      <c r="J317" s="2">
        <v>0.667809780707603</v>
      </c>
      <c r="K317" s="2" t="s">
        <v>23</v>
      </c>
      <c r="L317" s="2">
        <f t="shared" si="4"/>
        <v>0</v>
      </c>
    </row>
    <row r="318" spans="1:12" x14ac:dyDescent="0.2">
      <c r="A318" s="2" t="s">
        <v>11549</v>
      </c>
      <c r="B318" s="2" t="s">
        <v>11388</v>
      </c>
      <c r="C318" s="2" t="s">
        <v>10996</v>
      </c>
      <c r="D318" s="2" t="s">
        <v>441</v>
      </c>
      <c r="E318" s="2" t="s">
        <v>11693</v>
      </c>
      <c r="F318" s="2">
        <v>-0.65554287771916397</v>
      </c>
      <c r="G318" s="2">
        <v>0.16474848092277999</v>
      </c>
      <c r="H318" s="2">
        <v>16.305356188441198</v>
      </c>
      <c r="I318" s="2">
        <v>1.0432746667966299E-3</v>
      </c>
      <c r="J318" s="2">
        <v>2.5480940461840899E-2</v>
      </c>
      <c r="K318" s="2" t="s">
        <v>23</v>
      </c>
      <c r="L318" s="2">
        <f t="shared" si="4"/>
        <v>1</v>
      </c>
    </row>
    <row r="319" spans="1:12" x14ac:dyDescent="0.2">
      <c r="A319" s="2" t="s">
        <v>4339</v>
      </c>
      <c r="B319" s="2" t="s">
        <v>7844</v>
      </c>
      <c r="C319" s="2" t="s">
        <v>11014</v>
      </c>
      <c r="D319" s="2" t="s">
        <v>442</v>
      </c>
      <c r="E319" s="2" t="s">
        <v>11693</v>
      </c>
      <c r="F319" s="2">
        <v>0.297545703981899</v>
      </c>
      <c r="G319" s="2">
        <v>0.164159991328437</v>
      </c>
      <c r="H319" s="2">
        <v>16.305356211989899</v>
      </c>
      <c r="I319" s="2">
        <v>8.83572413190645E-2</v>
      </c>
      <c r="J319" s="2">
        <v>0.26537957281505298</v>
      </c>
      <c r="K319" s="2" t="s">
        <v>23</v>
      </c>
      <c r="L319" s="2">
        <f t="shared" si="4"/>
        <v>0</v>
      </c>
    </row>
    <row r="320" spans="1:12" x14ac:dyDescent="0.2">
      <c r="A320" s="2" t="s">
        <v>4340</v>
      </c>
      <c r="B320" s="2" t="s">
        <v>7845</v>
      </c>
      <c r="C320" s="2" t="s">
        <v>11129</v>
      </c>
      <c r="D320" s="2" t="s">
        <v>443</v>
      </c>
      <c r="E320" s="2" t="s">
        <v>11693</v>
      </c>
      <c r="F320" s="2">
        <v>-5.9994988079710397E-2</v>
      </c>
      <c r="G320" s="2">
        <v>7.9825660158335296E-2</v>
      </c>
      <c r="H320" s="2">
        <v>16.305370734866301</v>
      </c>
      <c r="I320" s="2">
        <v>0.46301762773943</v>
      </c>
      <c r="J320" s="2">
        <v>0.646868203191865</v>
      </c>
      <c r="K320" s="2" t="s">
        <v>23</v>
      </c>
      <c r="L320" s="2">
        <f t="shared" si="4"/>
        <v>0</v>
      </c>
    </row>
    <row r="321" spans="1:12" x14ac:dyDescent="0.2">
      <c r="A321" s="2" t="s">
        <v>4341</v>
      </c>
      <c r="B321" s="2" t="s">
        <v>7846</v>
      </c>
      <c r="C321" s="2" t="s">
        <v>11045</v>
      </c>
      <c r="D321" s="2" t="s">
        <v>445</v>
      </c>
      <c r="E321" s="2" t="s">
        <v>11693</v>
      </c>
      <c r="F321" s="2">
        <v>-0.46780014462207897</v>
      </c>
      <c r="G321" s="2">
        <v>0.1313902789153</v>
      </c>
      <c r="H321" s="2">
        <v>15.305357567691599</v>
      </c>
      <c r="I321" s="2">
        <v>2.7702606535304299E-3</v>
      </c>
      <c r="J321" s="2">
        <v>4.7606436538459203E-2</v>
      </c>
      <c r="K321" s="2" t="s">
        <v>23</v>
      </c>
      <c r="L321" s="2">
        <f t="shared" si="4"/>
        <v>1</v>
      </c>
    </row>
    <row r="322" spans="1:12" x14ac:dyDescent="0.2">
      <c r="A322" s="2" t="s">
        <v>4343</v>
      </c>
      <c r="B322" s="2" t="s">
        <v>7848</v>
      </c>
      <c r="C322" s="2" t="s">
        <v>11130</v>
      </c>
      <c r="D322" s="2" t="s">
        <v>447</v>
      </c>
      <c r="E322" s="2" t="s">
        <v>11693</v>
      </c>
      <c r="F322" s="2">
        <v>-8.0498478162443193E-3</v>
      </c>
      <c r="G322" s="2">
        <v>6.4960924191466707E-2</v>
      </c>
      <c r="H322" s="2">
        <v>15.3054036869018</v>
      </c>
      <c r="I322" s="2">
        <v>0.90299272887805404</v>
      </c>
      <c r="J322" s="2">
        <v>0.94925114669280497</v>
      </c>
      <c r="K322" s="2" t="s">
        <v>23</v>
      </c>
      <c r="L322" s="2">
        <f t="shared" si="4"/>
        <v>0</v>
      </c>
    </row>
    <row r="323" spans="1:12" x14ac:dyDescent="0.2">
      <c r="A323" s="2" t="s">
        <v>4344</v>
      </c>
      <c r="B323" s="2" t="s">
        <v>7849</v>
      </c>
      <c r="C323" s="2" t="s">
        <v>10990</v>
      </c>
      <c r="D323" s="2" t="s">
        <v>448</v>
      </c>
      <c r="E323" s="2" t="s">
        <v>11693</v>
      </c>
      <c r="F323" s="2">
        <v>-0.72602390958408602</v>
      </c>
      <c r="G323" s="2">
        <v>0.12736292767044499</v>
      </c>
      <c r="H323" s="2">
        <v>15.3053576968691</v>
      </c>
      <c r="I323" s="6">
        <v>3.8916915072114699E-5</v>
      </c>
      <c r="J323" s="2">
        <v>3.9604447238388704E-3</v>
      </c>
      <c r="K323" s="2" t="s">
        <v>23</v>
      </c>
      <c r="L323" s="2">
        <f t="shared" ref="L323:L386" si="5">IF(J323&lt;0.05,1,0)</f>
        <v>1</v>
      </c>
    </row>
    <row r="324" spans="1:12" x14ac:dyDescent="0.2">
      <c r="A324" s="2" t="s">
        <v>4345</v>
      </c>
      <c r="B324" s="2" t="s">
        <v>7850</v>
      </c>
      <c r="C324" s="2" t="s">
        <v>11131</v>
      </c>
      <c r="D324" s="2" t="s">
        <v>449</v>
      </c>
      <c r="E324" s="2" t="s">
        <v>11693</v>
      </c>
      <c r="F324" s="2">
        <v>-0.71213224057514801</v>
      </c>
      <c r="G324" s="2">
        <v>0.129087675548956</v>
      </c>
      <c r="H324" s="2">
        <v>15.3053565269133</v>
      </c>
      <c r="I324" s="6">
        <v>5.5029545680000302E-5</v>
      </c>
      <c r="J324" s="2">
        <v>5.09106675639518E-3</v>
      </c>
      <c r="K324" s="2" t="s">
        <v>23</v>
      </c>
      <c r="L324" s="2">
        <f t="shared" si="5"/>
        <v>1</v>
      </c>
    </row>
    <row r="325" spans="1:12" x14ac:dyDescent="0.2">
      <c r="A325" s="2" t="s">
        <v>4346</v>
      </c>
      <c r="B325" s="2" t="s">
        <v>7851</v>
      </c>
      <c r="C325" s="2" t="s">
        <v>11132</v>
      </c>
      <c r="D325" s="2" t="s">
        <v>450</v>
      </c>
      <c r="E325" s="2" t="s">
        <v>11693</v>
      </c>
      <c r="F325" s="2">
        <v>-0.31236861358053802</v>
      </c>
      <c r="G325" s="2">
        <v>8.5390486077436295E-2</v>
      </c>
      <c r="H325" s="2">
        <v>15.3053606699699</v>
      </c>
      <c r="I325" s="2">
        <v>2.2628931980691299E-3</v>
      </c>
      <c r="J325" s="2">
        <v>4.0976723776264899E-2</v>
      </c>
      <c r="K325" s="2" t="s">
        <v>23</v>
      </c>
      <c r="L325" s="2">
        <f t="shared" si="5"/>
        <v>1</v>
      </c>
    </row>
    <row r="326" spans="1:12" x14ac:dyDescent="0.2">
      <c r="A326" s="2" t="s">
        <v>4347</v>
      </c>
      <c r="B326" s="2" t="s">
        <v>7852</v>
      </c>
      <c r="C326" s="2" t="s">
        <v>11133</v>
      </c>
      <c r="D326" s="2" t="s">
        <v>451</v>
      </c>
      <c r="E326" s="2" t="s">
        <v>11693</v>
      </c>
      <c r="F326" s="2">
        <v>0.16543526984356599</v>
      </c>
      <c r="G326" s="2">
        <v>8.7197542204162606E-2</v>
      </c>
      <c r="H326" s="2">
        <v>15.305364804511401</v>
      </c>
      <c r="I326" s="2">
        <v>7.6826226261146796E-2</v>
      </c>
      <c r="J326" s="2">
        <v>0.25109344229005398</v>
      </c>
      <c r="K326" s="2" t="s">
        <v>23</v>
      </c>
      <c r="L326" s="2">
        <f t="shared" si="5"/>
        <v>0</v>
      </c>
    </row>
    <row r="327" spans="1:12" x14ac:dyDescent="0.2">
      <c r="A327" s="2" t="s">
        <v>4349</v>
      </c>
      <c r="B327" s="2" t="s">
        <v>7854</v>
      </c>
      <c r="C327" s="2" t="s">
        <v>11079</v>
      </c>
      <c r="D327" s="2" t="s">
        <v>453</v>
      </c>
      <c r="E327" s="2" t="s">
        <v>11693</v>
      </c>
      <c r="F327" s="2">
        <v>0.129793859089574</v>
      </c>
      <c r="G327" s="2">
        <v>9.7327864054255003E-2</v>
      </c>
      <c r="H327" s="2">
        <v>16.305362635468899</v>
      </c>
      <c r="I327" s="2">
        <v>0.20067490681136599</v>
      </c>
      <c r="J327" s="2">
        <v>0.40071494146174602</v>
      </c>
      <c r="K327" s="2" t="s">
        <v>23</v>
      </c>
      <c r="L327" s="2">
        <f t="shared" si="5"/>
        <v>0</v>
      </c>
    </row>
    <row r="328" spans="1:12" x14ac:dyDescent="0.2">
      <c r="A328" s="2" t="s">
        <v>4351</v>
      </c>
      <c r="B328" s="2" t="s">
        <v>7856</v>
      </c>
      <c r="C328" s="2" t="s">
        <v>11134</v>
      </c>
      <c r="D328" s="2" t="s">
        <v>456</v>
      </c>
      <c r="E328" s="2" t="s">
        <v>11693</v>
      </c>
      <c r="F328" s="2">
        <v>-7.5000792800379301E-2</v>
      </c>
      <c r="G328" s="2">
        <v>0.19229665779750299</v>
      </c>
      <c r="H328" s="2">
        <v>15.3053559625417</v>
      </c>
      <c r="I328" s="2">
        <v>0.70189111226776801</v>
      </c>
      <c r="J328" s="2">
        <v>0.81478082348041703</v>
      </c>
      <c r="K328" s="2" t="s">
        <v>23</v>
      </c>
      <c r="L328" s="2">
        <f t="shared" si="5"/>
        <v>0</v>
      </c>
    </row>
    <row r="329" spans="1:12" x14ac:dyDescent="0.2">
      <c r="A329" s="2" t="s">
        <v>4354</v>
      </c>
      <c r="B329" s="2" t="s">
        <v>7859</v>
      </c>
      <c r="C329" s="2" t="s">
        <v>11084</v>
      </c>
      <c r="D329" s="2" t="s">
        <v>459</v>
      </c>
      <c r="E329" s="2" t="s">
        <v>11693</v>
      </c>
      <c r="F329" s="2">
        <v>0.23907404439451899</v>
      </c>
      <c r="G329" s="2">
        <v>8.0750942572999695E-2</v>
      </c>
      <c r="H329" s="2">
        <v>15.3053680284347</v>
      </c>
      <c r="I329" s="2">
        <v>9.5547762051172401E-3</v>
      </c>
      <c r="J329" s="2">
        <v>9.2605497632453807E-2</v>
      </c>
      <c r="K329" s="2" t="s">
        <v>23</v>
      </c>
      <c r="L329" s="2">
        <f t="shared" si="5"/>
        <v>0</v>
      </c>
    </row>
    <row r="330" spans="1:12" x14ac:dyDescent="0.2">
      <c r="A330" s="2" t="s">
        <v>4355</v>
      </c>
      <c r="B330" s="2" t="s">
        <v>7860</v>
      </c>
      <c r="C330" s="2" t="s">
        <v>11137</v>
      </c>
      <c r="D330" s="2" t="s">
        <v>460</v>
      </c>
      <c r="E330" s="2" t="s">
        <v>11693</v>
      </c>
      <c r="F330" s="2">
        <v>3.5067159440267399E-2</v>
      </c>
      <c r="G330" s="2">
        <v>0.20161823263971901</v>
      </c>
      <c r="H330" s="2">
        <v>9.3307150278155699</v>
      </c>
      <c r="I330" s="2">
        <v>0.86563687427722202</v>
      </c>
      <c r="J330" s="2">
        <v>0.92794570827540701</v>
      </c>
      <c r="K330" s="2" t="s">
        <v>23</v>
      </c>
      <c r="L330" s="2">
        <f t="shared" si="5"/>
        <v>0</v>
      </c>
    </row>
    <row r="331" spans="1:12" x14ac:dyDescent="0.2">
      <c r="A331" s="2" t="s">
        <v>4356</v>
      </c>
      <c r="B331" s="2" t="s">
        <v>7861</v>
      </c>
      <c r="C331" s="2" t="s">
        <v>11138</v>
      </c>
      <c r="D331" s="2" t="s">
        <v>461</v>
      </c>
      <c r="E331" s="2" t="s">
        <v>11693</v>
      </c>
      <c r="F331" s="2">
        <v>-7.70408657694647E-2</v>
      </c>
      <c r="G331" s="2">
        <v>0.100410158266196</v>
      </c>
      <c r="H331" s="2">
        <v>15.3053605048508</v>
      </c>
      <c r="I331" s="2">
        <v>0.45459992759214402</v>
      </c>
      <c r="J331" s="2">
        <v>0.63986476493859501</v>
      </c>
      <c r="K331" s="2" t="s">
        <v>23</v>
      </c>
      <c r="L331" s="2">
        <f t="shared" si="5"/>
        <v>0</v>
      </c>
    </row>
    <row r="332" spans="1:12" x14ac:dyDescent="0.2">
      <c r="A332" s="2" t="s">
        <v>4357</v>
      </c>
      <c r="B332" s="2" t="s">
        <v>7862</v>
      </c>
      <c r="C332" s="2" t="s">
        <v>10992</v>
      </c>
      <c r="D332" s="2" t="s">
        <v>462</v>
      </c>
      <c r="E332" s="2" t="s">
        <v>11693</v>
      </c>
      <c r="F332" s="2">
        <v>0.36101378043134102</v>
      </c>
      <c r="G332" s="2">
        <v>0.11925423665271399</v>
      </c>
      <c r="H332" s="2">
        <v>16.305358905307202</v>
      </c>
      <c r="I332" s="2">
        <v>7.8785700046100395E-3</v>
      </c>
      <c r="J332" s="2">
        <v>8.2374226794775504E-2</v>
      </c>
      <c r="K332" s="2" t="s">
        <v>23</v>
      </c>
      <c r="L332" s="2">
        <f t="shared" si="5"/>
        <v>0</v>
      </c>
    </row>
    <row r="333" spans="1:12" x14ac:dyDescent="0.2">
      <c r="A333" s="2" t="s">
        <v>4358</v>
      </c>
      <c r="B333" s="2" t="s">
        <v>7863</v>
      </c>
      <c r="C333" s="2" t="s">
        <v>11044</v>
      </c>
      <c r="D333" s="2" t="s">
        <v>463</v>
      </c>
      <c r="E333" s="2" t="s">
        <v>11693</v>
      </c>
      <c r="F333" s="2">
        <v>0.25211281635310601</v>
      </c>
      <c r="G333" s="2">
        <v>0.113481800778546</v>
      </c>
      <c r="H333" s="2">
        <v>15.305358611415</v>
      </c>
      <c r="I333" s="2">
        <v>4.1788486449532897E-2</v>
      </c>
      <c r="J333" s="2">
        <v>0.190162429731741</v>
      </c>
      <c r="K333" s="2" t="s">
        <v>23</v>
      </c>
      <c r="L333" s="2">
        <f t="shared" si="5"/>
        <v>0</v>
      </c>
    </row>
    <row r="334" spans="1:12" x14ac:dyDescent="0.2">
      <c r="A334" s="2" t="s">
        <v>4359</v>
      </c>
      <c r="B334" s="2" t="s">
        <v>7864</v>
      </c>
      <c r="C334" s="2" t="s">
        <v>11139</v>
      </c>
      <c r="D334" s="2" t="s">
        <v>464</v>
      </c>
      <c r="E334" s="2" t="s">
        <v>11693</v>
      </c>
      <c r="F334" s="2">
        <v>-2.7507797058422299E-2</v>
      </c>
      <c r="G334" s="2">
        <v>0.144402147359139</v>
      </c>
      <c r="H334" s="2">
        <v>15.305343877181301</v>
      </c>
      <c r="I334" s="2">
        <v>0.85142547625581699</v>
      </c>
      <c r="J334" s="2">
        <v>0.91614280418974403</v>
      </c>
      <c r="K334" s="2" t="s">
        <v>23</v>
      </c>
      <c r="L334" s="2">
        <f t="shared" si="5"/>
        <v>0</v>
      </c>
    </row>
    <row r="335" spans="1:12" x14ac:dyDescent="0.2">
      <c r="A335" s="2" t="s">
        <v>4360</v>
      </c>
      <c r="B335" s="2" t="s">
        <v>7865</v>
      </c>
      <c r="C335" s="2" t="s">
        <v>11140</v>
      </c>
      <c r="D335" s="2" t="s">
        <v>465</v>
      </c>
      <c r="E335" s="2" t="s">
        <v>11693</v>
      </c>
      <c r="F335" s="2">
        <v>-9.3392267108912103E-2</v>
      </c>
      <c r="G335" s="2">
        <v>6.1509344297714902E-2</v>
      </c>
      <c r="H335" s="2">
        <v>15.3054375029933</v>
      </c>
      <c r="I335" s="2">
        <v>0.149311921367066</v>
      </c>
      <c r="J335" s="2">
        <v>0.34612702804377599</v>
      </c>
      <c r="K335" s="2" t="s">
        <v>23</v>
      </c>
      <c r="L335" s="2">
        <f t="shared" si="5"/>
        <v>0</v>
      </c>
    </row>
    <row r="336" spans="1:12" x14ac:dyDescent="0.2">
      <c r="A336" s="2" t="s">
        <v>4361</v>
      </c>
      <c r="B336" s="2" t="s">
        <v>7866</v>
      </c>
      <c r="C336" s="2" t="s">
        <v>11141</v>
      </c>
      <c r="D336" s="2" t="s">
        <v>467</v>
      </c>
      <c r="E336" s="2" t="s">
        <v>11693</v>
      </c>
      <c r="F336" s="2">
        <v>-7.7549982574122303E-3</v>
      </c>
      <c r="G336" s="2">
        <v>9.4516747942902699E-2</v>
      </c>
      <c r="H336" s="2">
        <v>15.305362330279101</v>
      </c>
      <c r="I336" s="2">
        <v>0.935671209289481</v>
      </c>
      <c r="J336" s="2">
        <v>0.96735665491391298</v>
      </c>
      <c r="K336" s="2" t="s">
        <v>23</v>
      </c>
      <c r="L336" s="2">
        <f t="shared" si="5"/>
        <v>0</v>
      </c>
    </row>
    <row r="337" spans="1:12" x14ac:dyDescent="0.2">
      <c r="A337" s="2" t="s">
        <v>4362</v>
      </c>
      <c r="B337" s="2" t="s">
        <v>7867</v>
      </c>
      <c r="C337" s="2" t="s">
        <v>11006</v>
      </c>
      <c r="D337" s="2" t="s">
        <v>468</v>
      </c>
      <c r="E337" s="2" t="s">
        <v>11693</v>
      </c>
      <c r="F337" s="2">
        <v>0.18264702778957501</v>
      </c>
      <c r="G337" s="2">
        <v>9.3370248860074306E-2</v>
      </c>
      <c r="H337" s="2">
        <v>15.305363786483699</v>
      </c>
      <c r="I337" s="2">
        <v>6.8950228627142104E-2</v>
      </c>
      <c r="J337" s="2">
        <v>0.23984010349259299</v>
      </c>
      <c r="K337" s="2" t="s">
        <v>23</v>
      </c>
      <c r="L337" s="2">
        <f t="shared" si="5"/>
        <v>0</v>
      </c>
    </row>
    <row r="338" spans="1:12" x14ac:dyDescent="0.2">
      <c r="A338" s="2" t="s">
        <v>4363</v>
      </c>
      <c r="B338" s="2" t="s">
        <v>7868</v>
      </c>
      <c r="C338" s="2" t="s">
        <v>11012</v>
      </c>
      <c r="D338" s="2" t="s">
        <v>469</v>
      </c>
      <c r="E338" s="2" t="s">
        <v>11693</v>
      </c>
      <c r="F338" s="2">
        <v>-3.0008135501590101E-2</v>
      </c>
      <c r="G338" s="2">
        <v>0.30275266672538698</v>
      </c>
      <c r="H338" s="2">
        <v>16.305354453640501</v>
      </c>
      <c r="I338" s="2">
        <v>0.92225321794910997</v>
      </c>
      <c r="J338" s="2">
        <v>0.95933052239815397</v>
      </c>
      <c r="K338" s="2" t="s">
        <v>23</v>
      </c>
      <c r="L338" s="2">
        <f t="shared" si="5"/>
        <v>0</v>
      </c>
    </row>
    <row r="339" spans="1:12" x14ac:dyDescent="0.2">
      <c r="A339" s="2" t="s">
        <v>4364</v>
      </c>
      <c r="B339" s="2" t="s">
        <v>7869</v>
      </c>
      <c r="C339" s="2" t="s">
        <v>11010</v>
      </c>
      <c r="D339" s="2" t="s">
        <v>470</v>
      </c>
      <c r="E339" s="2" t="s">
        <v>11693</v>
      </c>
      <c r="F339" s="2">
        <v>0.10797318883905201</v>
      </c>
      <c r="G339" s="2">
        <v>0.109038812308852</v>
      </c>
      <c r="H339" s="2">
        <v>16.3053602354085</v>
      </c>
      <c r="I339" s="2">
        <v>0.33653120369294798</v>
      </c>
      <c r="J339" s="2">
        <v>0.53960056508085297</v>
      </c>
      <c r="K339" s="2" t="s">
        <v>23</v>
      </c>
      <c r="L339" s="2">
        <f t="shared" si="5"/>
        <v>0</v>
      </c>
    </row>
    <row r="340" spans="1:12" x14ac:dyDescent="0.2">
      <c r="A340" s="2" t="s">
        <v>4366</v>
      </c>
      <c r="B340" s="2" t="s">
        <v>7871</v>
      </c>
      <c r="C340" s="2" t="s">
        <v>11142</v>
      </c>
      <c r="D340" s="2" t="s">
        <v>472</v>
      </c>
      <c r="E340" s="2" t="s">
        <v>11693</v>
      </c>
      <c r="F340" s="2">
        <v>0.50258174607575001</v>
      </c>
      <c r="G340" s="2">
        <v>0.107204627287061</v>
      </c>
      <c r="H340" s="2">
        <v>16.3053605410004</v>
      </c>
      <c r="I340" s="2">
        <v>2.35163283746726E-4</v>
      </c>
      <c r="J340" s="2">
        <v>1.0878083413314499E-2</v>
      </c>
      <c r="K340" s="2" t="s">
        <v>23</v>
      </c>
      <c r="L340" s="2">
        <f t="shared" si="5"/>
        <v>1</v>
      </c>
    </row>
    <row r="341" spans="1:12" x14ac:dyDescent="0.2">
      <c r="A341" s="2" t="s">
        <v>4367</v>
      </c>
      <c r="B341" s="2" t="s">
        <v>7872</v>
      </c>
      <c r="C341" s="2" t="s">
        <v>11001</v>
      </c>
      <c r="D341" s="2" t="s">
        <v>473</v>
      </c>
      <c r="E341" s="2" t="s">
        <v>11693</v>
      </c>
      <c r="F341" s="2">
        <v>0.216117649776639</v>
      </c>
      <c r="G341" s="2">
        <v>8.0672956796215695E-2</v>
      </c>
      <c r="H341" s="2">
        <v>16.305370078865199</v>
      </c>
      <c r="I341" s="2">
        <v>1.6271563816939699E-2</v>
      </c>
      <c r="J341" s="2">
        <v>0.121355863881908</v>
      </c>
      <c r="K341" s="2" t="s">
        <v>23</v>
      </c>
      <c r="L341" s="2">
        <f t="shared" si="5"/>
        <v>0</v>
      </c>
    </row>
    <row r="342" spans="1:12" x14ac:dyDescent="0.2">
      <c r="A342" s="2" t="s">
        <v>4368</v>
      </c>
      <c r="B342" s="2" t="s">
        <v>7873</v>
      </c>
      <c r="C342" s="2" t="s">
        <v>11143</v>
      </c>
      <c r="D342" s="2" t="s">
        <v>474</v>
      </c>
      <c r="E342" s="2" t="s">
        <v>11693</v>
      </c>
      <c r="F342" s="2">
        <v>1.1663069524804601E-2</v>
      </c>
      <c r="G342" s="2">
        <v>9.5920597695920998E-2</v>
      </c>
      <c r="H342" s="2">
        <v>16.3053630192722</v>
      </c>
      <c r="I342" s="2">
        <v>0.90470893589496404</v>
      </c>
      <c r="J342" s="2">
        <v>0.94949342773713497</v>
      </c>
      <c r="K342" s="2" t="s">
        <v>23</v>
      </c>
      <c r="L342" s="2">
        <f t="shared" si="5"/>
        <v>0</v>
      </c>
    </row>
    <row r="343" spans="1:12" x14ac:dyDescent="0.2">
      <c r="A343" s="2" t="s">
        <v>4369</v>
      </c>
      <c r="B343" s="2" t="s">
        <v>7874</v>
      </c>
      <c r="C343" s="2" t="s">
        <v>11131</v>
      </c>
      <c r="D343" s="2" t="s">
        <v>475</v>
      </c>
      <c r="E343" s="2" t="s">
        <v>11693</v>
      </c>
      <c r="F343" s="2">
        <v>4.2484791964026498E-2</v>
      </c>
      <c r="G343" s="2">
        <v>0.12461119746675101</v>
      </c>
      <c r="H343" s="2">
        <v>16.305358370141501</v>
      </c>
      <c r="I343" s="2">
        <v>0.73750324890083996</v>
      </c>
      <c r="J343" s="2">
        <v>0.84014829063218799</v>
      </c>
      <c r="K343" s="2" t="s">
        <v>23</v>
      </c>
      <c r="L343" s="2">
        <f t="shared" si="5"/>
        <v>0</v>
      </c>
    </row>
    <row r="344" spans="1:12" x14ac:dyDescent="0.2">
      <c r="A344" s="2" t="s">
        <v>4371</v>
      </c>
      <c r="B344" s="2" t="s">
        <v>7876</v>
      </c>
      <c r="C344" s="2" t="s">
        <v>10998</v>
      </c>
      <c r="D344" s="2" t="s">
        <v>3858</v>
      </c>
      <c r="E344" s="2" t="s">
        <v>11693</v>
      </c>
      <c r="F344" s="2">
        <v>0.40611570152396098</v>
      </c>
      <c r="G344" s="2">
        <v>0.154962471379719</v>
      </c>
      <c r="H344" s="2">
        <v>10.3053538461263</v>
      </c>
      <c r="I344" s="2">
        <v>2.4984882346437799E-2</v>
      </c>
      <c r="J344" s="2">
        <v>0.14697272794542299</v>
      </c>
      <c r="K344" s="2" t="s">
        <v>23</v>
      </c>
      <c r="L344" s="2">
        <f t="shared" si="5"/>
        <v>0</v>
      </c>
    </row>
    <row r="345" spans="1:12" x14ac:dyDescent="0.2">
      <c r="A345" s="2" t="s">
        <v>4372</v>
      </c>
      <c r="B345" s="2" t="s">
        <v>7877</v>
      </c>
      <c r="C345" s="2" t="s">
        <v>11047</v>
      </c>
      <c r="D345" s="2" t="s">
        <v>477</v>
      </c>
      <c r="E345" s="2" t="s">
        <v>11693</v>
      </c>
      <c r="F345" s="2">
        <v>0.122528729935288</v>
      </c>
      <c r="G345" s="2">
        <v>9.78476520596505E-2</v>
      </c>
      <c r="H345" s="2">
        <v>15.305361482590101</v>
      </c>
      <c r="I345" s="2">
        <v>0.22928051505495201</v>
      </c>
      <c r="J345" s="2">
        <v>0.43289635897512002</v>
      </c>
      <c r="K345" s="2" t="s">
        <v>23</v>
      </c>
      <c r="L345" s="2">
        <f t="shared" si="5"/>
        <v>0</v>
      </c>
    </row>
    <row r="346" spans="1:12" x14ac:dyDescent="0.2">
      <c r="A346" s="2" t="s">
        <v>4373</v>
      </c>
      <c r="B346" s="2" t="s">
        <v>7878</v>
      </c>
      <c r="C346" s="2" t="s">
        <v>11028</v>
      </c>
      <c r="D346" s="2" t="s">
        <v>478</v>
      </c>
      <c r="E346" s="2" t="s">
        <v>11693</v>
      </c>
      <c r="F346" s="2">
        <v>2.4496644472290999E-3</v>
      </c>
      <c r="G346" s="2">
        <v>9.4985366807553595E-2</v>
      </c>
      <c r="H346" s="2">
        <v>15.3053617770641</v>
      </c>
      <c r="I346" s="2">
        <v>0.97975816578372499</v>
      </c>
      <c r="J346" s="2">
        <v>0.991269819519628</v>
      </c>
      <c r="K346" s="2" t="s">
        <v>23</v>
      </c>
      <c r="L346" s="2">
        <f t="shared" si="5"/>
        <v>0</v>
      </c>
    </row>
    <row r="347" spans="1:12" x14ac:dyDescent="0.2">
      <c r="A347" s="2" t="s">
        <v>4375</v>
      </c>
      <c r="B347" s="2" t="s">
        <v>7880</v>
      </c>
      <c r="C347" s="2" t="s">
        <v>11002</v>
      </c>
      <c r="D347" s="2" t="s">
        <v>480</v>
      </c>
      <c r="E347" s="2" t="s">
        <v>11693</v>
      </c>
      <c r="F347" s="2">
        <v>-2.4161605558899499E-2</v>
      </c>
      <c r="G347" s="2">
        <v>0.106115184418367</v>
      </c>
      <c r="H347" s="2">
        <v>15.305362543240401</v>
      </c>
      <c r="I347" s="2">
        <v>0.82289922498349599</v>
      </c>
      <c r="J347" s="2">
        <v>0.89807498054387902</v>
      </c>
      <c r="K347" s="2" t="s">
        <v>23</v>
      </c>
      <c r="L347" s="2">
        <f t="shared" si="5"/>
        <v>0</v>
      </c>
    </row>
    <row r="348" spans="1:12" x14ac:dyDescent="0.2">
      <c r="A348" s="2" t="s">
        <v>4376</v>
      </c>
      <c r="B348" s="2" t="s">
        <v>7881</v>
      </c>
      <c r="C348" s="2" t="s">
        <v>11004</v>
      </c>
      <c r="D348" s="2" t="s">
        <v>481</v>
      </c>
      <c r="E348" s="2" t="s">
        <v>11693</v>
      </c>
      <c r="F348" s="2">
        <v>0.18291660246866001</v>
      </c>
      <c r="G348" s="2">
        <v>7.0100578248296602E-2</v>
      </c>
      <c r="H348" s="2">
        <v>15.305383460159399</v>
      </c>
      <c r="I348" s="2">
        <v>1.9487467663350001E-2</v>
      </c>
      <c r="J348" s="2">
        <v>0.13298660233034301</v>
      </c>
      <c r="K348" s="2" t="s">
        <v>23</v>
      </c>
      <c r="L348" s="2">
        <f t="shared" si="5"/>
        <v>0</v>
      </c>
    </row>
    <row r="349" spans="1:12" x14ac:dyDescent="0.2">
      <c r="A349" s="2" t="s">
        <v>4377</v>
      </c>
      <c r="B349" s="2" t="s">
        <v>7882</v>
      </c>
      <c r="C349" s="2" t="s">
        <v>11144</v>
      </c>
      <c r="D349" s="2" t="s">
        <v>482</v>
      </c>
      <c r="E349" s="2" t="s">
        <v>11693</v>
      </c>
      <c r="F349" s="2">
        <v>9.3888968122231298E-2</v>
      </c>
      <c r="G349" s="2">
        <v>0.103221131914327</v>
      </c>
      <c r="H349" s="2">
        <v>16.305361270792002</v>
      </c>
      <c r="I349" s="2">
        <v>0.37628827985595897</v>
      </c>
      <c r="J349" s="2">
        <v>0.57476528558167395</v>
      </c>
      <c r="K349" s="2" t="s">
        <v>23</v>
      </c>
      <c r="L349" s="2">
        <f t="shared" si="5"/>
        <v>0</v>
      </c>
    </row>
    <row r="350" spans="1:12" x14ac:dyDescent="0.2">
      <c r="A350" s="2" t="s">
        <v>4378</v>
      </c>
      <c r="B350" s="2" t="s">
        <v>7883</v>
      </c>
      <c r="C350" s="2" t="s">
        <v>11058</v>
      </c>
      <c r="D350" s="2" t="s">
        <v>483</v>
      </c>
      <c r="E350" s="2" t="s">
        <v>11693</v>
      </c>
      <c r="F350" s="2">
        <v>3.9398637911827503E-2</v>
      </c>
      <c r="G350" s="2">
        <v>9.2040011108095399E-2</v>
      </c>
      <c r="H350" s="2">
        <v>15.3053618908564</v>
      </c>
      <c r="I350" s="2">
        <v>0.67457001027466801</v>
      </c>
      <c r="J350" s="2">
        <v>0.79979116169652897</v>
      </c>
      <c r="K350" s="2" t="s">
        <v>23</v>
      </c>
      <c r="L350" s="2">
        <f t="shared" si="5"/>
        <v>0</v>
      </c>
    </row>
    <row r="351" spans="1:12" x14ac:dyDescent="0.2">
      <c r="A351" s="2" t="s">
        <v>4379</v>
      </c>
      <c r="B351" s="2" t="s">
        <v>7884</v>
      </c>
      <c r="C351" s="2" t="s">
        <v>11077</v>
      </c>
      <c r="D351" s="2" t="s">
        <v>484</v>
      </c>
      <c r="E351" s="2" t="s">
        <v>11693</v>
      </c>
      <c r="F351" s="2">
        <v>9.56554988654017E-2</v>
      </c>
      <c r="G351" s="2">
        <v>8.3572003901011396E-2</v>
      </c>
      <c r="H351" s="2">
        <v>15.305366566117399</v>
      </c>
      <c r="I351" s="2">
        <v>0.26996458515205901</v>
      </c>
      <c r="J351" s="2">
        <v>0.47259282022318599</v>
      </c>
      <c r="K351" s="2" t="s">
        <v>23</v>
      </c>
      <c r="L351" s="2">
        <f t="shared" si="5"/>
        <v>0</v>
      </c>
    </row>
    <row r="352" spans="1:12" x14ac:dyDescent="0.2">
      <c r="A352" s="2" t="s">
        <v>4380</v>
      </c>
      <c r="B352" s="2" t="s">
        <v>7885</v>
      </c>
      <c r="C352" s="2" t="s">
        <v>11145</v>
      </c>
      <c r="D352" s="2" t="s">
        <v>485</v>
      </c>
      <c r="E352" s="2" t="s">
        <v>11693</v>
      </c>
      <c r="F352" s="2">
        <v>-0.27952550488290401</v>
      </c>
      <c r="G352" s="2">
        <v>0.186170151179291</v>
      </c>
      <c r="H352" s="2">
        <v>15.305355184743201</v>
      </c>
      <c r="I352" s="2">
        <v>0.15358652932002001</v>
      </c>
      <c r="J352" s="2">
        <v>0.34929819718869098</v>
      </c>
      <c r="K352" s="2" t="s">
        <v>23</v>
      </c>
      <c r="L352" s="2">
        <f t="shared" si="5"/>
        <v>0</v>
      </c>
    </row>
    <row r="353" spans="1:12" x14ac:dyDescent="0.2">
      <c r="A353" s="2" t="s">
        <v>4381</v>
      </c>
      <c r="B353" s="2" t="s">
        <v>7886</v>
      </c>
      <c r="C353" s="2" t="s">
        <v>11007</v>
      </c>
      <c r="D353" s="2" t="s">
        <v>486</v>
      </c>
      <c r="E353" s="2" t="s">
        <v>11693</v>
      </c>
      <c r="F353" s="2">
        <v>0.197592741316302</v>
      </c>
      <c r="G353" s="2">
        <v>0.12469179904863401</v>
      </c>
      <c r="H353" s="2">
        <v>15.305357747969101</v>
      </c>
      <c r="I353" s="2">
        <v>0.133487194456029</v>
      </c>
      <c r="J353" s="2">
        <v>0.32753964261318103</v>
      </c>
      <c r="K353" s="2" t="s">
        <v>23</v>
      </c>
      <c r="L353" s="2">
        <f t="shared" si="5"/>
        <v>0</v>
      </c>
    </row>
    <row r="354" spans="1:12" x14ac:dyDescent="0.2">
      <c r="A354" s="2" t="s">
        <v>4382</v>
      </c>
      <c r="B354" s="2" t="s">
        <v>7887</v>
      </c>
      <c r="C354" s="2" t="s">
        <v>11146</v>
      </c>
      <c r="D354" s="2" t="s">
        <v>487</v>
      </c>
      <c r="E354" s="2" t="s">
        <v>11693</v>
      </c>
      <c r="F354" s="2">
        <v>-0.181178425040255</v>
      </c>
      <c r="G354" s="2">
        <v>0.117669391224773</v>
      </c>
      <c r="H354" s="2">
        <v>16.305359089686299</v>
      </c>
      <c r="I354" s="2">
        <v>0.142808210312169</v>
      </c>
      <c r="J354" s="2">
        <v>0.33886464186736398</v>
      </c>
      <c r="K354" s="2" t="s">
        <v>23</v>
      </c>
      <c r="L354" s="2">
        <f t="shared" si="5"/>
        <v>0</v>
      </c>
    </row>
    <row r="355" spans="1:12" x14ac:dyDescent="0.2">
      <c r="A355" s="2" t="s">
        <v>4383</v>
      </c>
      <c r="B355" s="2" t="s">
        <v>7888</v>
      </c>
      <c r="C355" s="2" t="s">
        <v>11147</v>
      </c>
      <c r="D355" s="2" t="s">
        <v>488</v>
      </c>
      <c r="E355" s="2" t="s">
        <v>11693</v>
      </c>
      <c r="F355" s="2">
        <v>1.2705491787699001E-3</v>
      </c>
      <c r="G355" s="2">
        <v>9.5541940706611594E-2</v>
      </c>
      <c r="H355" s="2">
        <v>16.305363124256399</v>
      </c>
      <c r="I355" s="2">
        <v>0.98955113097266401</v>
      </c>
      <c r="J355" s="2">
        <v>0.99607636098237495</v>
      </c>
      <c r="K355" s="2" t="s">
        <v>23</v>
      </c>
      <c r="L355" s="2">
        <f t="shared" si="5"/>
        <v>0</v>
      </c>
    </row>
    <row r="356" spans="1:12" x14ac:dyDescent="0.2">
      <c r="A356" s="2" t="s">
        <v>4384</v>
      </c>
      <c r="B356" s="2" t="s">
        <v>7889</v>
      </c>
      <c r="C356" s="2" t="s">
        <v>11006</v>
      </c>
      <c r="D356" s="2" t="s">
        <v>489</v>
      </c>
      <c r="E356" s="2" t="s">
        <v>11693</v>
      </c>
      <c r="F356" s="2">
        <v>0.21477214113117499</v>
      </c>
      <c r="G356" s="2">
        <v>0.10079320661687</v>
      </c>
      <c r="H356" s="2">
        <v>15.3053604859556</v>
      </c>
      <c r="I356" s="2">
        <v>4.9709570898968103E-2</v>
      </c>
      <c r="J356" s="2">
        <v>0.20508556750614801</v>
      </c>
      <c r="K356" s="2" t="s">
        <v>23</v>
      </c>
      <c r="L356" s="2">
        <f t="shared" si="5"/>
        <v>0</v>
      </c>
    </row>
    <row r="357" spans="1:12" x14ac:dyDescent="0.2">
      <c r="A357" s="2" t="s">
        <v>11550</v>
      </c>
      <c r="B357" s="2" t="s">
        <v>11389</v>
      </c>
      <c r="C357" s="2" t="s">
        <v>11183</v>
      </c>
      <c r="D357" s="2" t="s">
        <v>490</v>
      </c>
      <c r="E357" s="2" t="s">
        <v>11693</v>
      </c>
      <c r="F357" s="2">
        <v>-0.18639366647012701</v>
      </c>
      <c r="G357" s="2">
        <v>0.161603707802914</v>
      </c>
      <c r="H357" s="2">
        <v>15.3053563332153</v>
      </c>
      <c r="I357" s="2">
        <v>0.26644109842796598</v>
      </c>
      <c r="J357" s="2">
        <v>0.46984865657403502</v>
      </c>
      <c r="K357" s="2" t="s">
        <v>23</v>
      </c>
      <c r="L357" s="2">
        <f t="shared" si="5"/>
        <v>0</v>
      </c>
    </row>
    <row r="358" spans="1:12" x14ac:dyDescent="0.2">
      <c r="A358" s="2" t="s">
        <v>4385</v>
      </c>
      <c r="B358" s="2" t="s">
        <v>7890</v>
      </c>
      <c r="C358" s="2" t="s">
        <v>11000</v>
      </c>
      <c r="D358" s="2" t="s">
        <v>491</v>
      </c>
      <c r="E358" s="2" t="s">
        <v>11693</v>
      </c>
      <c r="F358" s="2">
        <v>-0.90964044007876199</v>
      </c>
      <c r="G358" s="2">
        <v>0.24455733957401901</v>
      </c>
      <c r="H358" s="2">
        <v>16.305354864570301</v>
      </c>
      <c r="I358" s="2">
        <v>1.81205147873906E-3</v>
      </c>
      <c r="J358" s="2">
        <v>3.5013880788546503E-2</v>
      </c>
      <c r="K358" s="2" t="s">
        <v>23</v>
      </c>
      <c r="L358" s="2">
        <f t="shared" si="5"/>
        <v>1</v>
      </c>
    </row>
    <row r="359" spans="1:12" x14ac:dyDescent="0.2">
      <c r="A359" s="2" t="s">
        <v>4386</v>
      </c>
      <c r="B359" s="2" t="s">
        <v>7891</v>
      </c>
      <c r="C359" s="2" t="s">
        <v>10990</v>
      </c>
      <c r="D359" s="2" t="s">
        <v>492</v>
      </c>
      <c r="E359" s="2" t="s">
        <v>11693</v>
      </c>
      <c r="F359" s="2">
        <v>0.12979455858047301</v>
      </c>
      <c r="G359" s="2">
        <v>7.2676542163606098E-2</v>
      </c>
      <c r="H359" s="2">
        <v>15.305377363378801</v>
      </c>
      <c r="I359" s="2">
        <v>9.3935876967957396E-2</v>
      </c>
      <c r="J359" s="2">
        <v>0.27549109739017702</v>
      </c>
      <c r="K359" s="2" t="s">
        <v>23</v>
      </c>
      <c r="L359" s="2">
        <f t="shared" si="5"/>
        <v>0</v>
      </c>
    </row>
    <row r="360" spans="1:12" x14ac:dyDescent="0.2">
      <c r="A360" s="2" t="s">
        <v>4388</v>
      </c>
      <c r="B360" s="2" t="s">
        <v>7893</v>
      </c>
      <c r="C360" s="2" t="s">
        <v>11148</v>
      </c>
      <c r="D360" s="2" t="s">
        <v>494</v>
      </c>
      <c r="E360" s="2" t="s">
        <v>11693</v>
      </c>
      <c r="F360" s="2">
        <v>0.14462553808867101</v>
      </c>
      <c r="G360" s="2">
        <v>0.12913663112457399</v>
      </c>
      <c r="H360" s="2">
        <v>16.305357997361799</v>
      </c>
      <c r="I360" s="2">
        <v>0.27896466875820902</v>
      </c>
      <c r="J360" s="2">
        <v>0.48253775281519101</v>
      </c>
      <c r="K360" s="2" t="s">
        <v>23</v>
      </c>
      <c r="L360" s="2">
        <f t="shared" si="5"/>
        <v>0</v>
      </c>
    </row>
    <row r="361" spans="1:12" x14ac:dyDescent="0.2">
      <c r="A361" s="2" t="s">
        <v>4389</v>
      </c>
      <c r="B361" s="2" t="s">
        <v>7894</v>
      </c>
      <c r="C361" s="2" t="s">
        <v>11149</v>
      </c>
      <c r="D361" s="2" t="s">
        <v>495</v>
      </c>
      <c r="E361" s="2" t="s">
        <v>11693</v>
      </c>
      <c r="F361" s="2">
        <v>0.33572958906126799</v>
      </c>
      <c r="G361" s="2">
        <v>0.116108993473215</v>
      </c>
      <c r="H361" s="2">
        <v>15.305357416078101</v>
      </c>
      <c r="I361" s="2">
        <v>1.1005965913952901E-2</v>
      </c>
      <c r="J361" s="2">
        <v>9.9411875548219494E-2</v>
      </c>
      <c r="K361" s="2" t="s">
        <v>23</v>
      </c>
      <c r="L361" s="2">
        <f t="shared" si="5"/>
        <v>0</v>
      </c>
    </row>
    <row r="362" spans="1:12" x14ac:dyDescent="0.2">
      <c r="A362" s="2" t="s">
        <v>4390</v>
      </c>
      <c r="B362" s="2" t="s">
        <v>7895</v>
      </c>
      <c r="C362" s="2" t="s">
        <v>11037</v>
      </c>
      <c r="D362" s="2" t="s">
        <v>496</v>
      </c>
      <c r="E362" s="2" t="s">
        <v>11693</v>
      </c>
      <c r="F362" s="2">
        <v>-0.59653844901299002</v>
      </c>
      <c r="G362" s="2">
        <v>0.238462531259892</v>
      </c>
      <c r="H362" s="2">
        <v>16.305354905092699</v>
      </c>
      <c r="I362" s="2">
        <v>2.3366335781980101E-2</v>
      </c>
      <c r="J362" s="2">
        <v>0.14336433190352399</v>
      </c>
      <c r="K362" s="2" t="s">
        <v>23</v>
      </c>
      <c r="L362" s="2">
        <f t="shared" si="5"/>
        <v>0</v>
      </c>
    </row>
    <row r="363" spans="1:12" x14ac:dyDescent="0.2">
      <c r="A363" s="2" t="s">
        <v>4391</v>
      </c>
      <c r="B363" s="2" t="s">
        <v>7896</v>
      </c>
      <c r="C363" s="2" t="s">
        <v>11016</v>
      </c>
      <c r="D363" s="2" t="s">
        <v>497</v>
      </c>
      <c r="E363" s="2" t="s">
        <v>11693</v>
      </c>
      <c r="F363" s="2">
        <v>0.18370322412927501</v>
      </c>
      <c r="G363" s="2">
        <v>0.12950481840049399</v>
      </c>
      <c r="H363" s="2">
        <v>15.305355504605</v>
      </c>
      <c r="I363" s="2">
        <v>0.17608455138314599</v>
      </c>
      <c r="J363" s="2">
        <v>0.37300818273002601</v>
      </c>
      <c r="K363" s="2" t="s">
        <v>23</v>
      </c>
      <c r="L363" s="2">
        <f t="shared" si="5"/>
        <v>0</v>
      </c>
    </row>
    <row r="364" spans="1:12" x14ac:dyDescent="0.2">
      <c r="A364" s="2" t="s">
        <v>4392</v>
      </c>
      <c r="B364" s="2" t="s">
        <v>7897</v>
      </c>
      <c r="C364" s="2" t="s">
        <v>11004</v>
      </c>
      <c r="D364" s="2" t="s">
        <v>498</v>
      </c>
      <c r="E364" s="2" t="s">
        <v>11693</v>
      </c>
      <c r="F364" s="2">
        <v>0.119897601613822</v>
      </c>
      <c r="G364" s="2">
        <v>8.6850434950188404E-2</v>
      </c>
      <c r="H364" s="2">
        <v>15.3053650636986</v>
      </c>
      <c r="I364" s="2">
        <v>0.187260348295017</v>
      </c>
      <c r="J364" s="2">
        <v>0.385246525164883</v>
      </c>
      <c r="K364" s="2" t="s">
        <v>23</v>
      </c>
      <c r="L364" s="2">
        <f t="shared" si="5"/>
        <v>0</v>
      </c>
    </row>
    <row r="365" spans="1:12" x14ac:dyDescent="0.2">
      <c r="A365" s="2" t="s">
        <v>4393</v>
      </c>
      <c r="B365" s="2" t="s">
        <v>7898</v>
      </c>
      <c r="C365" s="2" t="s">
        <v>11037</v>
      </c>
      <c r="D365" s="2" t="s">
        <v>500</v>
      </c>
      <c r="E365" s="2" t="s">
        <v>11693</v>
      </c>
      <c r="F365" s="2">
        <v>-0.25033655297283902</v>
      </c>
      <c r="G365" s="2">
        <v>0.122526208123584</v>
      </c>
      <c r="H365" s="2">
        <v>16.305358576932601</v>
      </c>
      <c r="I365" s="2">
        <v>5.7548753368488498E-2</v>
      </c>
      <c r="J365" s="2">
        <v>0.21976897841373</v>
      </c>
      <c r="K365" s="2" t="s">
        <v>23</v>
      </c>
      <c r="L365" s="2">
        <f t="shared" si="5"/>
        <v>0</v>
      </c>
    </row>
    <row r="366" spans="1:12" x14ac:dyDescent="0.2">
      <c r="A366" s="2" t="s">
        <v>4394</v>
      </c>
      <c r="B366" s="2" t="s">
        <v>7899</v>
      </c>
      <c r="C366" s="2" t="s">
        <v>11094</v>
      </c>
      <c r="D366" s="2" t="s">
        <v>501</v>
      </c>
      <c r="E366" s="2" t="s">
        <v>11693</v>
      </c>
      <c r="F366" s="2">
        <v>8.1701721608350597E-2</v>
      </c>
      <c r="G366" s="2">
        <v>9.6022246110447199E-2</v>
      </c>
      <c r="H366" s="2">
        <v>15.3052857448791</v>
      </c>
      <c r="I366" s="2">
        <v>0.40796086463535097</v>
      </c>
      <c r="J366" s="2">
        <v>0.60443102654927605</v>
      </c>
      <c r="K366" s="2" t="s">
        <v>23</v>
      </c>
      <c r="L366" s="2">
        <f t="shared" si="5"/>
        <v>0</v>
      </c>
    </row>
    <row r="367" spans="1:12" x14ac:dyDescent="0.2">
      <c r="A367" s="2" t="s">
        <v>11551</v>
      </c>
      <c r="B367" s="2" t="s">
        <v>11390</v>
      </c>
      <c r="C367" s="2" t="s">
        <v>10992</v>
      </c>
      <c r="D367" s="2" t="s">
        <v>503</v>
      </c>
      <c r="E367" s="2" t="s">
        <v>11693</v>
      </c>
      <c r="F367" s="2">
        <v>-0.298084199305095</v>
      </c>
      <c r="G367" s="2">
        <v>0.31726851766519698</v>
      </c>
      <c r="H367" s="2">
        <v>8.3053538461263408</v>
      </c>
      <c r="I367" s="2">
        <v>0.37397496753864601</v>
      </c>
      <c r="J367" s="2">
        <v>0.57280085436422101</v>
      </c>
      <c r="K367" s="2" t="s">
        <v>23</v>
      </c>
      <c r="L367" s="2">
        <f t="shared" si="5"/>
        <v>0</v>
      </c>
    </row>
    <row r="368" spans="1:12" x14ac:dyDescent="0.2">
      <c r="A368" s="2" t="s">
        <v>4395</v>
      </c>
      <c r="B368" s="2" t="s">
        <v>7900</v>
      </c>
      <c r="C368" s="2" t="s">
        <v>11150</v>
      </c>
      <c r="D368" s="2" t="s">
        <v>504</v>
      </c>
      <c r="E368" s="2" t="s">
        <v>11693</v>
      </c>
      <c r="F368" s="2">
        <v>-0.44699451595542</v>
      </c>
      <c r="G368" s="2">
        <v>8.75532528279237E-2</v>
      </c>
      <c r="H368" s="2">
        <v>16.305366041147099</v>
      </c>
      <c r="I368" s="6">
        <v>9.9904194880498306E-5</v>
      </c>
      <c r="J368" s="2">
        <v>6.6305979776121998E-3</v>
      </c>
      <c r="K368" s="2" t="s">
        <v>23</v>
      </c>
      <c r="L368" s="2">
        <f t="shared" si="5"/>
        <v>1</v>
      </c>
    </row>
    <row r="369" spans="1:12" x14ac:dyDescent="0.2">
      <c r="A369" s="2" t="s">
        <v>4396</v>
      </c>
      <c r="B369" s="2" t="s">
        <v>7901</v>
      </c>
      <c r="C369" s="2" t="s">
        <v>11141</v>
      </c>
      <c r="D369" s="2" t="s">
        <v>505</v>
      </c>
      <c r="E369" s="2" t="s">
        <v>11693</v>
      </c>
      <c r="F369" s="2">
        <v>0.106912795198501</v>
      </c>
      <c r="G369" s="2">
        <v>7.8988924047804498E-2</v>
      </c>
      <c r="H369" s="2">
        <v>15.3053724481736</v>
      </c>
      <c r="I369" s="2">
        <v>0.195543460573945</v>
      </c>
      <c r="J369" s="2">
        <v>0.39405556774406197</v>
      </c>
      <c r="K369" s="2" t="s">
        <v>23</v>
      </c>
      <c r="L369" s="2">
        <f t="shared" si="5"/>
        <v>0</v>
      </c>
    </row>
    <row r="370" spans="1:12" x14ac:dyDescent="0.2">
      <c r="A370" s="2" t="s">
        <v>4397</v>
      </c>
      <c r="B370" s="2" t="s">
        <v>7902</v>
      </c>
      <c r="C370" s="2" t="s">
        <v>11151</v>
      </c>
      <c r="D370" s="2" t="s">
        <v>507</v>
      </c>
      <c r="E370" s="2" t="s">
        <v>11693</v>
      </c>
      <c r="F370" s="2">
        <v>9.8277093437801499E-2</v>
      </c>
      <c r="G370" s="2">
        <v>0.12391095037982</v>
      </c>
      <c r="H370" s="2">
        <v>15.305357652514999</v>
      </c>
      <c r="I370" s="2">
        <v>0.43982669214704201</v>
      </c>
      <c r="J370" s="2">
        <v>0.62923659377925001</v>
      </c>
      <c r="K370" s="2" t="s">
        <v>23</v>
      </c>
      <c r="L370" s="2">
        <f t="shared" si="5"/>
        <v>0</v>
      </c>
    </row>
    <row r="371" spans="1:12" x14ac:dyDescent="0.2">
      <c r="A371" s="2" t="s">
        <v>4398</v>
      </c>
      <c r="B371" s="2" t="s">
        <v>7903</v>
      </c>
      <c r="C371" s="2" t="s">
        <v>11100</v>
      </c>
      <c r="D371" s="2" t="s">
        <v>508</v>
      </c>
      <c r="E371" s="2" t="s">
        <v>11693</v>
      </c>
      <c r="F371" s="2">
        <v>-4.1483727498181099E-2</v>
      </c>
      <c r="G371" s="2">
        <v>9.8459008643540097E-2</v>
      </c>
      <c r="H371" s="2">
        <v>15.305361165089501</v>
      </c>
      <c r="I371" s="2">
        <v>0.67937157247519098</v>
      </c>
      <c r="J371" s="2">
        <v>0.80093714377302705</v>
      </c>
      <c r="K371" s="2" t="s">
        <v>23</v>
      </c>
      <c r="L371" s="2">
        <f t="shared" si="5"/>
        <v>0</v>
      </c>
    </row>
    <row r="372" spans="1:12" x14ac:dyDescent="0.2">
      <c r="A372" s="2" t="s">
        <v>4399</v>
      </c>
      <c r="B372" s="2" t="s">
        <v>7904</v>
      </c>
      <c r="C372" s="2" t="s">
        <v>11016</v>
      </c>
      <c r="D372" s="2" t="s">
        <v>509</v>
      </c>
      <c r="E372" s="2" t="s">
        <v>11693</v>
      </c>
      <c r="F372" s="2">
        <v>4.7269997716298903E-2</v>
      </c>
      <c r="G372" s="2">
        <v>9.2002214086513004E-2</v>
      </c>
      <c r="H372" s="2">
        <v>16.305364251425502</v>
      </c>
      <c r="I372" s="2">
        <v>0.61428969458364302</v>
      </c>
      <c r="J372" s="2">
        <v>0.75681747882664896</v>
      </c>
      <c r="K372" s="2" t="s">
        <v>23</v>
      </c>
      <c r="L372" s="2">
        <f t="shared" si="5"/>
        <v>0</v>
      </c>
    </row>
    <row r="373" spans="1:12" x14ac:dyDescent="0.2">
      <c r="A373" s="2" t="s">
        <v>4400</v>
      </c>
      <c r="B373" s="2" t="s">
        <v>7905</v>
      </c>
      <c r="C373" s="2" t="s">
        <v>11152</v>
      </c>
      <c r="D373" s="2" t="s">
        <v>510</v>
      </c>
      <c r="E373" s="2" t="s">
        <v>11693</v>
      </c>
      <c r="F373" s="2">
        <v>9.4233203121235495E-2</v>
      </c>
      <c r="G373" s="2">
        <v>9.6722676984634201E-2</v>
      </c>
      <c r="H373" s="2">
        <v>15.305364258476001</v>
      </c>
      <c r="I373" s="2">
        <v>0.34507419686399399</v>
      </c>
      <c r="J373" s="2">
        <v>0.54693045879643598</v>
      </c>
      <c r="K373" s="2" t="s">
        <v>23</v>
      </c>
      <c r="L373" s="2">
        <f t="shared" si="5"/>
        <v>0</v>
      </c>
    </row>
    <row r="374" spans="1:12" x14ac:dyDescent="0.2">
      <c r="A374" s="2" t="s">
        <v>4401</v>
      </c>
      <c r="B374" s="2" t="s">
        <v>7906</v>
      </c>
      <c r="C374" s="2" t="s">
        <v>11004</v>
      </c>
      <c r="D374" s="2" t="s">
        <v>511</v>
      </c>
      <c r="E374" s="2" t="s">
        <v>11693</v>
      </c>
      <c r="F374" s="2">
        <v>-6.1751183707740298E-2</v>
      </c>
      <c r="G374" s="2">
        <v>9.2393091581157397E-2</v>
      </c>
      <c r="H374" s="2">
        <v>15.3053625596008</v>
      </c>
      <c r="I374" s="2">
        <v>0.51386248711511195</v>
      </c>
      <c r="J374" s="2">
        <v>0.68061699486439797</v>
      </c>
      <c r="K374" s="2" t="s">
        <v>23</v>
      </c>
      <c r="L374" s="2">
        <f t="shared" si="5"/>
        <v>0</v>
      </c>
    </row>
    <row r="375" spans="1:12" x14ac:dyDescent="0.2">
      <c r="A375" s="2" t="s">
        <v>4402</v>
      </c>
      <c r="B375" s="2" t="s">
        <v>7907</v>
      </c>
      <c r="C375" s="2" t="s">
        <v>11045</v>
      </c>
      <c r="D375" s="2" t="s">
        <v>512</v>
      </c>
      <c r="E375" s="2" t="s">
        <v>11693</v>
      </c>
      <c r="F375" s="2">
        <v>-0.14465794257241299</v>
      </c>
      <c r="G375" s="2">
        <v>7.6485356163285195E-2</v>
      </c>
      <c r="H375" s="2">
        <v>15.3053716565953</v>
      </c>
      <c r="I375" s="2">
        <v>7.7662326924879496E-2</v>
      </c>
      <c r="J375" s="2">
        <v>0.25223732351240102</v>
      </c>
      <c r="K375" s="2" t="s">
        <v>23</v>
      </c>
      <c r="L375" s="2">
        <f t="shared" si="5"/>
        <v>0</v>
      </c>
    </row>
    <row r="376" spans="1:12" x14ac:dyDescent="0.2">
      <c r="A376" s="2" t="s">
        <v>4403</v>
      </c>
      <c r="B376" s="2" t="s">
        <v>7908</v>
      </c>
      <c r="C376" s="2" t="s">
        <v>11107</v>
      </c>
      <c r="D376" s="2" t="s">
        <v>513</v>
      </c>
      <c r="E376" s="2" t="s">
        <v>11693</v>
      </c>
      <c r="F376" s="2">
        <v>8.5189806249965305E-2</v>
      </c>
      <c r="G376" s="2">
        <v>0.10374620069693601</v>
      </c>
      <c r="H376" s="2">
        <v>15.305360010793599</v>
      </c>
      <c r="I376" s="2">
        <v>0.42417462119770499</v>
      </c>
      <c r="J376" s="2">
        <v>0.61569007422232902</v>
      </c>
      <c r="K376" s="2" t="s">
        <v>23</v>
      </c>
      <c r="L376" s="2">
        <f t="shared" si="5"/>
        <v>0</v>
      </c>
    </row>
    <row r="377" spans="1:12" x14ac:dyDescent="0.2">
      <c r="A377" s="2" t="s">
        <v>4404</v>
      </c>
      <c r="B377" s="2" t="s">
        <v>7909</v>
      </c>
      <c r="C377" s="2" t="s">
        <v>10998</v>
      </c>
      <c r="D377" s="2" t="s">
        <v>514</v>
      </c>
      <c r="E377" s="2" t="s">
        <v>11693</v>
      </c>
      <c r="F377" s="2">
        <v>-0.165011420698112</v>
      </c>
      <c r="G377" s="2">
        <v>0.219284768408533</v>
      </c>
      <c r="H377" s="2">
        <v>15.30535497712</v>
      </c>
      <c r="I377" s="2">
        <v>0.463168651220903</v>
      </c>
      <c r="J377" s="2">
        <v>0.646868203191865</v>
      </c>
      <c r="K377" s="2" t="s">
        <v>23</v>
      </c>
      <c r="L377" s="2">
        <f t="shared" si="5"/>
        <v>0</v>
      </c>
    </row>
    <row r="378" spans="1:12" x14ac:dyDescent="0.2">
      <c r="A378" s="2" t="s">
        <v>4405</v>
      </c>
      <c r="B378" s="2" t="s">
        <v>7910</v>
      </c>
      <c r="C378" s="2" t="s">
        <v>11045</v>
      </c>
      <c r="D378" s="2" t="s">
        <v>515</v>
      </c>
      <c r="E378" s="2" t="s">
        <v>11693</v>
      </c>
      <c r="F378" s="2">
        <v>-0.14601366515283401</v>
      </c>
      <c r="G378" s="2">
        <v>0.139038025627024</v>
      </c>
      <c r="H378" s="2">
        <v>16.305357321989799</v>
      </c>
      <c r="I378" s="2">
        <v>0.30895628516649398</v>
      </c>
      <c r="J378" s="2">
        <v>0.51346953653418903</v>
      </c>
      <c r="K378" s="2" t="s">
        <v>23</v>
      </c>
      <c r="L378" s="2">
        <f t="shared" si="5"/>
        <v>0</v>
      </c>
    </row>
    <row r="379" spans="1:12" x14ac:dyDescent="0.2">
      <c r="A379" s="2" t="s">
        <v>4406</v>
      </c>
      <c r="B379" s="2" t="s">
        <v>7911</v>
      </c>
      <c r="C379" s="2" t="s">
        <v>11047</v>
      </c>
      <c r="D379" s="2" t="s">
        <v>516</v>
      </c>
      <c r="E379" s="2" t="s">
        <v>11693</v>
      </c>
      <c r="F379" s="2">
        <v>0.14068708548311501</v>
      </c>
      <c r="G379" s="2">
        <v>9.7047006783209197E-2</v>
      </c>
      <c r="H379" s="2">
        <v>15.305361387239699</v>
      </c>
      <c r="I379" s="2">
        <v>0.167329280248976</v>
      </c>
      <c r="J379" s="2">
        <v>0.36541937954229198</v>
      </c>
      <c r="K379" s="2" t="s">
        <v>23</v>
      </c>
      <c r="L379" s="2">
        <f t="shared" si="5"/>
        <v>0</v>
      </c>
    </row>
    <row r="380" spans="1:12" x14ac:dyDescent="0.2">
      <c r="A380" s="2" t="s">
        <v>4407</v>
      </c>
      <c r="B380" s="2" t="s">
        <v>7912</v>
      </c>
      <c r="C380" s="2" t="s">
        <v>11047</v>
      </c>
      <c r="D380" s="2" t="s">
        <v>517</v>
      </c>
      <c r="E380" s="2" t="s">
        <v>11693</v>
      </c>
      <c r="F380" s="2">
        <v>-4.3417418849087001E-2</v>
      </c>
      <c r="G380" s="2">
        <v>9.2046117924851706E-2</v>
      </c>
      <c r="H380" s="2">
        <v>15.305362784390301</v>
      </c>
      <c r="I380" s="2">
        <v>0.64380073116150305</v>
      </c>
      <c r="J380" s="2">
        <v>0.77846935223885805</v>
      </c>
      <c r="K380" s="2" t="s">
        <v>23</v>
      </c>
      <c r="L380" s="2">
        <f t="shared" si="5"/>
        <v>0</v>
      </c>
    </row>
    <row r="381" spans="1:12" x14ac:dyDescent="0.2">
      <c r="A381" s="2" t="s">
        <v>4408</v>
      </c>
      <c r="B381" s="2" t="s">
        <v>7913</v>
      </c>
      <c r="C381" s="2" t="s">
        <v>10998</v>
      </c>
      <c r="D381" s="2" t="s">
        <v>518</v>
      </c>
      <c r="E381" s="2" t="s">
        <v>11693</v>
      </c>
      <c r="F381" s="2">
        <v>-0.49672292903125198</v>
      </c>
      <c r="G381" s="2">
        <v>0.14902586767971601</v>
      </c>
      <c r="H381" s="2">
        <v>16.305356792857602</v>
      </c>
      <c r="I381" s="2">
        <v>4.1254249600672704E-3</v>
      </c>
      <c r="J381" s="2">
        <v>5.8041117064909602E-2</v>
      </c>
      <c r="K381" s="2" t="s">
        <v>23</v>
      </c>
      <c r="L381" s="2">
        <f t="shared" si="5"/>
        <v>0</v>
      </c>
    </row>
    <row r="382" spans="1:12" x14ac:dyDescent="0.2">
      <c r="A382" s="2" t="s">
        <v>4409</v>
      </c>
      <c r="B382" s="2" t="s">
        <v>7914</v>
      </c>
      <c r="C382" s="2" t="s">
        <v>11006</v>
      </c>
      <c r="D382" s="2" t="s">
        <v>519</v>
      </c>
      <c r="E382" s="2" t="s">
        <v>11693</v>
      </c>
      <c r="F382" s="2">
        <v>0.107473378331535</v>
      </c>
      <c r="G382" s="2">
        <v>6.7282935383668696E-2</v>
      </c>
      <c r="H382" s="2">
        <v>15.3053897301454</v>
      </c>
      <c r="I382" s="2">
        <v>0.130627758153466</v>
      </c>
      <c r="J382" s="2">
        <v>0.32537948494783903</v>
      </c>
      <c r="K382" s="2" t="s">
        <v>23</v>
      </c>
      <c r="L382" s="2">
        <f t="shared" si="5"/>
        <v>0</v>
      </c>
    </row>
    <row r="383" spans="1:12" x14ac:dyDescent="0.2">
      <c r="A383" s="2" t="s">
        <v>4410</v>
      </c>
      <c r="B383" s="2" t="s">
        <v>7915</v>
      </c>
      <c r="C383" s="2" t="s">
        <v>11030</v>
      </c>
      <c r="D383" s="2" t="s">
        <v>520</v>
      </c>
      <c r="E383" s="2" t="s">
        <v>11693</v>
      </c>
      <c r="F383" s="2">
        <v>0.10872846543704601</v>
      </c>
      <c r="G383" s="2">
        <v>6.3259930848624593E-2</v>
      </c>
      <c r="H383" s="2">
        <v>15.3054120987721</v>
      </c>
      <c r="I383" s="2">
        <v>0.105813777277679</v>
      </c>
      <c r="J383" s="2">
        <v>0.29156088630754001</v>
      </c>
      <c r="K383" s="2" t="s">
        <v>23</v>
      </c>
      <c r="L383" s="2">
        <f t="shared" si="5"/>
        <v>0</v>
      </c>
    </row>
    <row r="384" spans="1:12" x14ac:dyDescent="0.2">
      <c r="A384" s="2" t="s">
        <v>4411</v>
      </c>
      <c r="B384" s="2" t="s">
        <v>7916</v>
      </c>
      <c r="C384" s="2" t="s">
        <v>11010</v>
      </c>
      <c r="D384" s="2" t="s">
        <v>521</v>
      </c>
      <c r="E384" s="2" t="s">
        <v>11693</v>
      </c>
      <c r="F384" s="2">
        <v>0.31903563928082301</v>
      </c>
      <c r="G384" s="2">
        <v>0.115647590498166</v>
      </c>
      <c r="H384" s="2">
        <v>15.305241068859599</v>
      </c>
      <c r="I384" s="2">
        <v>1.4420809520254299E-2</v>
      </c>
      <c r="J384" s="2">
        <v>0.1160864762503</v>
      </c>
      <c r="K384" s="2" t="s">
        <v>23</v>
      </c>
      <c r="L384" s="2">
        <f t="shared" si="5"/>
        <v>0</v>
      </c>
    </row>
    <row r="385" spans="1:12" x14ac:dyDescent="0.2">
      <c r="A385" s="2" t="s">
        <v>4412</v>
      </c>
      <c r="B385" s="2" t="s">
        <v>7917</v>
      </c>
      <c r="C385" s="2" t="s">
        <v>11153</v>
      </c>
      <c r="D385" s="2" t="s">
        <v>522</v>
      </c>
      <c r="E385" s="2" t="s">
        <v>11693</v>
      </c>
      <c r="F385" s="2">
        <v>9.1493131320685206E-2</v>
      </c>
      <c r="G385" s="2">
        <v>7.4456184486312901E-2</v>
      </c>
      <c r="H385" s="2">
        <v>16.305376255993501</v>
      </c>
      <c r="I385" s="2">
        <v>0.23658036156717899</v>
      </c>
      <c r="J385" s="2">
        <v>0.44095228563162198</v>
      </c>
      <c r="K385" s="2" t="s">
        <v>23</v>
      </c>
      <c r="L385" s="2">
        <f t="shared" si="5"/>
        <v>0</v>
      </c>
    </row>
    <row r="386" spans="1:12" x14ac:dyDescent="0.2">
      <c r="A386" s="2" t="s">
        <v>4413</v>
      </c>
      <c r="B386" s="2" t="s">
        <v>7918</v>
      </c>
      <c r="C386" s="2" t="s">
        <v>11132</v>
      </c>
      <c r="D386" s="2" t="s">
        <v>523</v>
      </c>
      <c r="E386" s="2" t="s">
        <v>11693</v>
      </c>
      <c r="F386" s="2">
        <v>7.7915350156849097E-2</v>
      </c>
      <c r="G386" s="2">
        <v>0.111012930387522</v>
      </c>
      <c r="H386" s="2">
        <v>16.305359942382498</v>
      </c>
      <c r="I386" s="2">
        <v>0.49266515324804599</v>
      </c>
      <c r="J386" s="2">
        <v>0.667809780707603</v>
      </c>
      <c r="K386" s="2" t="s">
        <v>23</v>
      </c>
      <c r="L386" s="2">
        <f t="shared" si="5"/>
        <v>0</v>
      </c>
    </row>
    <row r="387" spans="1:12" x14ac:dyDescent="0.2">
      <c r="A387" s="2" t="s">
        <v>23</v>
      </c>
      <c r="B387" s="2" t="s">
        <v>7919</v>
      </c>
      <c r="C387" s="2" t="s">
        <v>23</v>
      </c>
      <c r="D387" s="2" t="s">
        <v>524</v>
      </c>
      <c r="E387" s="2" t="s">
        <v>11693</v>
      </c>
      <c r="F387" s="2">
        <v>0.19574886193763499</v>
      </c>
      <c r="G387" s="2">
        <v>8.6225780908362998E-2</v>
      </c>
      <c r="H387" s="2">
        <v>15.3053650911882</v>
      </c>
      <c r="I387" s="2">
        <v>3.8048869163799799E-2</v>
      </c>
      <c r="J387" s="2">
        <v>0.18264653703943501</v>
      </c>
      <c r="K387" s="2" t="s">
        <v>23</v>
      </c>
      <c r="L387" s="2">
        <f t="shared" ref="L387:L450" si="6">IF(J387&lt;0.05,1,0)</f>
        <v>0</v>
      </c>
    </row>
    <row r="388" spans="1:12" x14ac:dyDescent="0.2">
      <c r="A388" s="2" t="s">
        <v>4414</v>
      </c>
      <c r="B388" s="2" t="s">
        <v>7920</v>
      </c>
      <c r="C388" s="2" t="s">
        <v>11045</v>
      </c>
      <c r="D388" s="2" t="s">
        <v>525</v>
      </c>
      <c r="E388" s="2" t="s">
        <v>11693</v>
      </c>
      <c r="F388" s="2">
        <v>-4.8221438803904802E-2</v>
      </c>
      <c r="G388" s="2">
        <v>0.10091094622609</v>
      </c>
      <c r="H388" s="2">
        <v>15.305230148176401</v>
      </c>
      <c r="I388" s="2">
        <v>0.63950223947863505</v>
      </c>
      <c r="J388" s="2">
        <v>0.77559212787598197</v>
      </c>
      <c r="K388" s="2" t="s">
        <v>23</v>
      </c>
      <c r="L388" s="2">
        <f t="shared" si="6"/>
        <v>0</v>
      </c>
    </row>
    <row r="389" spans="1:12" x14ac:dyDescent="0.2">
      <c r="A389" s="2" t="s">
        <v>4415</v>
      </c>
      <c r="B389" s="2" t="s">
        <v>7921</v>
      </c>
      <c r="C389" s="2" t="s">
        <v>11085</v>
      </c>
      <c r="D389" s="2" t="s">
        <v>526</v>
      </c>
      <c r="E389" s="2" t="s">
        <v>11693</v>
      </c>
      <c r="F389" s="2">
        <v>5.7123419553960199E-2</v>
      </c>
      <c r="G389" s="2">
        <v>8.7075748226069893E-2</v>
      </c>
      <c r="H389" s="2">
        <v>15.305362011138399</v>
      </c>
      <c r="I389" s="2">
        <v>0.52155211441926297</v>
      </c>
      <c r="J389" s="2">
        <v>0.68573779509431598</v>
      </c>
      <c r="K389" s="2" t="s">
        <v>23</v>
      </c>
      <c r="L389" s="2">
        <f t="shared" si="6"/>
        <v>0</v>
      </c>
    </row>
    <row r="390" spans="1:12" x14ac:dyDescent="0.2">
      <c r="A390" s="2" t="s">
        <v>4416</v>
      </c>
      <c r="B390" s="2" t="s">
        <v>7922</v>
      </c>
      <c r="C390" s="2" t="s">
        <v>11154</v>
      </c>
      <c r="D390" s="2" t="s">
        <v>527</v>
      </c>
      <c r="E390" s="2" t="s">
        <v>11693</v>
      </c>
      <c r="F390" s="2">
        <v>0.20704840754746401</v>
      </c>
      <c r="G390" s="2">
        <v>8.7133761924962402E-2</v>
      </c>
      <c r="H390" s="2">
        <v>15.305365935111899</v>
      </c>
      <c r="I390" s="2">
        <v>3.09469608834483E-2</v>
      </c>
      <c r="J390" s="2">
        <v>0.16346206155219301</v>
      </c>
      <c r="K390" s="2" t="s">
        <v>23</v>
      </c>
      <c r="L390" s="2">
        <f t="shared" si="6"/>
        <v>0</v>
      </c>
    </row>
    <row r="391" spans="1:12" x14ac:dyDescent="0.2">
      <c r="A391" s="2" t="s">
        <v>4417</v>
      </c>
      <c r="B391" s="2" t="s">
        <v>7923</v>
      </c>
      <c r="C391" s="2" t="s">
        <v>10998</v>
      </c>
      <c r="D391" s="2" t="s">
        <v>528</v>
      </c>
      <c r="E391" s="2" t="s">
        <v>11693</v>
      </c>
      <c r="F391" s="2">
        <v>6.4351863684672703E-2</v>
      </c>
      <c r="G391" s="2">
        <v>0.14833509103510301</v>
      </c>
      <c r="H391" s="2">
        <v>15.305355350628901</v>
      </c>
      <c r="I391" s="2">
        <v>0.67046651841941196</v>
      </c>
      <c r="J391" s="2">
        <v>0.79882786899702596</v>
      </c>
      <c r="K391" s="2" t="s">
        <v>23</v>
      </c>
      <c r="L391" s="2">
        <f t="shared" si="6"/>
        <v>0</v>
      </c>
    </row>
    <row r="392" spans="1:12" x14ac:dyDescent="0.2">
      <c r="A392" s="2" t="s">
        <v>4418</v>
      </c>
      <c r="B392" s="2" t="s">
        <v>7924</v>
      </c>
      <c r="C392" s="2" t="s">
        <v>11151</v>
      </c>
      <c r="D392" s="2" t="s">
        <v>529</v>
      </c>
      <c r="E392" s="2" t="s">
        <v>11693</v>
      </c>
      <c r="F392" s="2">
        <v>-5.9673031757357997E-2</v>
      </c>
      <c r="G392" s="2">
        <v>9.8628109167313502E-2</v>
      </c>
      <c r="H392" s="2">
        <v>16.305362296976998</v>
      </c>
      <c r="I392" s="2">
        <v>0.55348651644270497</v>
      </c>
      <c r="J392" s="2">
        <v>0.71646224712224005</v>
      </c>
      <c r="K392" s="2" t="s">
        <v>23</v>
      </c>
      <c r="L392" s="2">
        <f t="shared" si="6"/>
        <v>0</v>
      </c>
    </row>
    <row r="393" spans="1:12" x14ac:dyDescent="0.2">
      <c r="A393" s="2" t="s">
        <v>4419</v>
      </c>
      <c r="B393" s="2" t="s">
        <v>7925</v>
      </c>
      <c r="C393" s="2" t="s">
        <v>11006</v>
      </c>
      <c r="D393" s="2" t="s">
        <v>530</v>
      </c>
      <c r="E393" s="2" t="s">
        <v>11693</v>
      </c>
      <c r="F393" s="2">
        <v>0.15769827014041299</v>
      </c>
      <c r="G393" s="2">
        <v>9.5344115854241906E-2</v>
      </c>
      <c r="H393" s="2">
        <v>16.3053631815276</v>
      </c>
      <c r="I393" s="2">
        <v>0.117249483940955</v>
      </c>
      <c r="J393" s="2">
        <v>0.30779249739616099</v>
      </c>
      <c r="K393" s="2" t="s">
        <v>23</v>
      </c>
      <c r="L393" s="2">
        <f t="shared" si="6"/>
        <v>0</v>
      </c>
    </row>
    <row r="394" spans="1:12" x14ac:dyDescent="0.2">
      <c r="A394" s="2" t="s">
        <v>4420</v>
      </c>
      <c r="B394" s="2" t="s">
        <v>7926</v>
      </c>
      <c r="C394" s="2" t="s">
        <v>11016</v>
      </c>
      <c r="D394" s="2" t="s">
        <v>531</v>
      </c>
      <c r="E394" s="2" t="s">
        <v>11693</v>
      </c>
      <c r="F394" s="2">
        <v>0.11080852950678</v>
      </c>
      <c r="G394" s="2">
        <v>0.129399739298141</v>
      </c>
      <c r="H394" s="2">
        <v>16.305357978044199</v>
      </c>
      <c r="I394" s="2">
        <v>0.404226336833374</v>
      </c>
      <c r="J394" s="2">
        <v>0.60082911701669495</v>
      </c>
      <c r="K394" s="2" t="s">
        <v>23</v>
      </c>
      <c r="L394" s="2">
        <f t="shared" si="6"/>
        <v>0</v>
      </c>
    </row>
    <row r="395" spans="1:12" x14ac:dyDescent="0.2">
      <c r="A395" s="2" t="s">
        <v>4422</v>
      </c>
      <c r="B395" s="2" t="s">
        <v>7928</v>
      </c>
      <c r="C395" s="2" t="s">
        <v>11044</v>
      </c>
      <c r="D395" s="2" t="s">
        <v>533</v>
      </c>
      <c r="E395" s="2" t="s">
        <v>11693</v>
      </c>
      <c r="F395" s="2">
        <v>0.257772047497354</v>
      </c>
      <c r="G395" s="2">
        <v>8.1062693967750898E-2</v>
      </c>
      <c r="H395" s="2">
        <v>15.3053892196208</v>
      </c>
      <c r="I395" s="2">
        <v>6.0864058514620801E-3</v>
      </c>
      <c r="J395" s="2">
        <v>6.9856379941780899E-2</v>
      </c>
      <c r="K395" s="2" t="s">
        <v>23</v>
      </c>
      <c r="L395" s="2">
        <f t="shared" si="6"/>
        <v>0</v>
      </c>
    </row>
    <row r="396" spans="1:12" x14ac:dyDescent="0.2">
      <c r="A396" s="2" t="s">
        <v>4423</v>
      </c>
      <c r="B396" s="2" t="s">
        <v>7929</v>
      </c>
      <c r="C396" s="2" t="s">
        <v>10991</v>
      </c>
      <c r="D396" s="2" t="s">
        <v>534</v>
      </c>
      <c r="E396" s="2" t="s">
        <v>11693</v>
      </c>
      <c r="F396" s="2">
        <v>0.34066944075136801</v>
      </c>
      <c r="G396" s="2">
        <v>0.155435714784702</v>
      </c>
      <c r="H396" s="2">
        <v>15.305355983200601</v>
      </c>
      <c r="I396" s="2">
        <v>4.4258278631562002E-2</v>
      </c>
      <c r="J396" s="2">
        <v>0.195260873789247</v>
      </c>
      <c r="K396" s="2" t="s">
        <v>23</v>
      </c>
      <c r="L396" s="2">
        <f t="shared" si="6"/>
        <v>0</v>
      </c>
    </row>
    <row r="397" spans="1:12" x14ac:dyDescent="0.2">
      <c r="A397" s="2" t="s">
        <v>4425</v>
      </c>
      <c r="B397" s="2" t="s">
        <v>7931</v>
      </c>
      <c r="C397" s="2" t="s">
        <v>11068</v>
      </c>
      <c r="D397" s="2" t="s">
        <v>537</v>
      </c>
      <c r="E397" s="2" t="s">
        <v>11693</v>
      </c>
      <c r="F397" s="2">
        <v>1.52687498067211E-2</v>
      </c>
      <c r="G397" s="2">
        <v>9.9103531579240206E-2</v>
      </c>
      <c r="H397" s="2">
        <v>15.305360782919101</v>
      </c>
      <c r="I397" s="2">
        <v>0.87956877033624004</v>
      </c>
      <c r="J397" s="2">
        <v>0.93728567393945605</v>
      </c>
      <c r="K397" s="2" t="s">
        <v>23</v>
      </c>
      <c r="L397" s="2">
        <f t="shared" si="6"/>
        <v>0</v>
      </c>
    </row>
    <row r="398" spans="1:12" x14ac:dyDescent="0.2">
      <c r="A398" s="2" t="s">
        <v>4426</v>
      </c>
      <c r="B398" s="2" t="s">
        <v>7932</v>
      </c>
      <c r="C398" s="2" t="s">
        <v>11157</v>
      </c>
      <c r="D398" s="2" t="s">
        <v>538</v>
      </c>
      <c r="E398" s="2" t="s">
        <v>11693</v>
      </c>
      <c r="F398" s="2">
        <v>0.16351658586888099</v>
      </c>
      <c r="G398" s="2">
        <v>0.113374229848278</v>
      </c>
      <c r="H398" s="2">
        <v>16.305359619632998</v>
      </c>
      <c r="I398" s="2">
        <v>0.16815880631838001</v>
      </c>
      <c r="J398" s="2">
        <v>0.36627754466325202</v>
      </c>
      <c r="K398" s="2" t="s">
        <v>23</v>
      </c>
      <c r="L398" s="2">
        <f t="shared" si="6"/>
        <v>0</v>
      </c>
    </row>
    <row r="399" spans="1:12" x14ac:dyDescent="0.2">
      <c r="A399" s="2" t="s">
        <v>4427</v>
      </c>
      <c r="B399" s="2" t="s">
        <v>7933</v>
      </c>
      <c r="C399" s="2" t="s">
        <v>11158</v>
      </c>
      <c r="D399" s="2" t="s">
        <v>539</v>
      </c>
      <c r="E399" s="2" t="s">
        <v>11693</v>
      </c>
      <c r="F399" s="2">
        <v>8.8540792583584799E-2</v>
      </c>
      <c r="G399" s="2">
        <v>9.3860682253673194E-2</v>
      </c>
      <c r="H399" s="2">
        <v>15.3053628474332</v>
      </c>
      <c r="I399" s="2">
        <v>0.36017001098979901</v>
      </c>
      <c r="J399" s="2">
        <v>0.56016252855418003</v>
      </c>
      <c r="K399" s="2" t="s">
        <v>23</v>
      </c>
      <c r="L399" s="2">
        <f t="shared" si="6"/>
        <v>0</v>
      </c>
    </row>
    <row r="400" spans="1:12" x14ac:dyDescent="0.2">
      <c r="A400" s="2" t="s">
        <v>4428</v>
      </c>
      <c r="B400" s="2" t="s">
        <v>7934</v>
      </c>
      <c r="C400" s="2" t="s">
        <v>11085</v>
      </c>
      <c r="D400" s="2" t="s">
        <v>540</v>
      </c>
      <c r="E400" s="2" t="s">
        <v>11693</v>
      </c>
      <c r="F400" s="2">
        <v>4.4004868731533101E-2</v>
      </c>
      <c r="G400" s="2">
        <v>0.10184086775232699</v>
      </c>
      <c r="H400" s="2">
        <v>15.3053610585903</v>
      </c>
      <c r="I400" s="2">
        <v>0.67169851480607701</v>
      </c>
      <c r="J400" s="2">
        <v>0.79886854916359695</v>
      </c>
      <c r="K400" s="2" t="s">
        <v>23</v>
      </c>
      <c r="L400" s="2">
        <f t="shared" si="6"/>
        <v>0</v>
      </c>
    </row>
    <row r="401" spans="1:12" x14ac:dyDescent="0.2">
      <c r="A401" s="2" t="s">
        <v>4429</v>
      </c>
      <c r="B401" s="2" t="s">
        <v>7935</v>
      </c>
      <c r="C401" s="2" t="s">
        <v>11159</v>
      </c>
      <c r="D401" s="2" t="s">
        <v>541</v>
      </c>
      <c r="E401" s="2" t="s">
        <v>11693</v>
      </c>
      <c r="F401" s="2">
        <v>0.110354894429078</v>
      </c>
      <c r="G401" s="2">
        <v>0.10401345718794799</v>
      </c>
      <c r="H401" s="2">
        <v>15.3053420835042</v>
      </c>
      <c r="I401" s="2">
        <v>0.30516066426836402</v>
      </c>
      <c r="J401" s="2">
        <v>0.50965837418562099</v>
      </c>
      <c r="K401" s="2" t="s">
        <v>23</v>
      </c>
      <c r="L401" s="2">
        <f t="shared" si="6"/>
        <v>0</v>
      </c>
    </row>
    <row r="402" spans="1:12" x14ac:dyDescent="0.2">
      <c r="A402" s="2" t="s">
        <v>11552</v>
      </c>
      <c r="B402" s="2" t="s">
        <v>11391</v>
      </c>
      <c r="C402" s="2" t="s">
        <v>11169</v>
      </c>
      <c r="D402" s="2" t="s">
        <v>542</v>
      </c>
      <c r="E402" s="2" t="s">
        <v>11693</v>
      </c>
      <c r="F402" s="2">
        <v>-0.81140376326727304</v>
      </c>
      <c r="G402" s="2">
        <v>0.186835375902205</v>
      </c>
      <c r="H402" s="2">
        <v>16.3053556338498</v>
      </c>
      <c r="I402" s="2">
        <v>4.83509890839966E-4</v>
      </c>
      <c r="J402" s="2">
        <v>1.6401729963715701E-2</v>
      </c>
      <c r="K402" s="2" t="s">
        <v>23</v>
      </c>
      <c r="L402" s="2">
        <f t="shared" si="6"/>
        <v>1</v>
      </c>
    </row>
    <row r="403" spans="1:12" x14ac:dyDescent="0.2">
      <c r="A403" s="2" t="s">
        <v>4430</v>
      </c>
      <c r="B403" s="2" t="s">
        <v>7936</v>
      </c>
      <c r="C403" s="2" t="s">
        <v>11073</v>
      </c>
      <c r="D403" s="2" t="s">
        <v>544</v>
      </c>
      <c r="E403" s="2" t="s">
        <v>11693</v>
      </c>
      <c r="F403" s="2">
        <v>0.12773408726496099</v>
      </c>
      <c r="G403" s="2">
        <v>0.113464490523931</v>
      </c>
      <c r="H403" s="2">
        <v>15.3053601340801</v>
      </c>
      <c r="I403" s="2">
        <v>0.277609564745944</v>
      </c>
      <c r="J403" s="2">
        <v>0.48057768240099502</v>
      </c>
      <c r="K403" s="2" t="s">
        <v>23</v>
      </c>
      <c r="L403" s="2">
        <f t="shared" si="6"/>
        <v>0</v>
      </c>
    </row>
    <row r="404" spans="1:12" x14ac:dyDescent="0.2">
      <c r="A404" s="2" t="s">
        <v>4431</v>
      </c>
      <c r="B404" s="2" t="s">
        <v>7937</v>
      </c>
      <c r="C404" s="2" t="s">
        <v>11006</v>
      </c>
      <c r="D404" s="2" t="s">
        <v>545</v>
      </c>
      <c r="E404" s="2" t="s">
        <v>11693</v>
      </c>
      <c r="F404" s="2">
        <v>0.27396347500724</v>
      </c>
      <c r="G404" s="2">
        <v>0.16147264496298999</v>
      </c>
      <c r="H404" s="2">
        <v>16.305356289294899</v>
      </c>
      <c r="I404" s="2">
        <v>0.108766008570418</v>
      </c>
      <c r="J404" s="2">
        <v>0.29570299648821902</v>
      </c>
      <c r="K404" s="2" t="s">
        <v>23</v>
      </c>
      <c r="L404" s="2">
        <f t="shared" si="6"/>
        <v>0</v>
      </c>
    </row>
    <row r="405" spans="1:12" x14ac:dyDescent="0.2">
      <c r="A405" s="2" t="s">
        <v>4432</v>
      </c>
      <c r="B405" s="2" t="s">
        <v>7938</v>
      </c>
      <c r="C405" s="2" t="s">
        <v>11037</v>
      </c>
      <c r="D405" s="2" t="s">
        <v>546</v>
      </c>
      <c r="E405" s="2" t="s">
        <v>11693</v>
      </c>
      <c r="F405" s="2">
        <v>-0.52615982268358497</v>
      </c>
      <c r="G405" s="2">
        <v>0.24078806775127001</v>
      </c>
      <c r="H405" s="2">
        <v>15.305354228476</v>
      </c>
      <c r="I405" s="2">
        <v>4.4816863676105802E-2</v>
      </c>
      <c r="J405" s="2">
        <v>0.195593010174299</v>
      </c>
      <c r="K405" s="2" t="s">
        <v>23</v>
      </c>
      <c r="L405" s="2">
        <f t="shared" si="6"/>
        <v>0</v>
      </c>
    </row>
    <row r="406" spans="1:12" x14ac:dyDescent="0.2">
      <c r="A406" s="2" t="s">
        <v>4433</v>
      </c>
      <c r="B406" s="2" t="s">
        <v>7939</v>
      </c>
      <c r="C406" s="2" t="s">
        <v>11065</v>
      </c>
      <c r="D406" s="2" t="s">
        <v>547</v>
      </c>
      <c r="E406" s="2" t="s">
        <v>11693</v>
      </c>
      <c r="F406" s="2">
        <v>8.1828076210011799E-2</v>
      </c>
      <c r="G406" s="2">
        <v>0.113637244654408</v>
      </c>
      <c r="H406" s="2">
        <v>16.305359576684602</v>
      </c>
      <c r="I406" s="2">
        <v>0.48167051988770598</v>
      </c>
      <c r="J406" s="2">
        <v>0.660505716713641</v>
      </c>
      <c r="K406" s="2" t="s">
        <v>23</v>
      </c>
      <c r="L406" s="2">
        <f t="shared" si="6"/>
        <v>0</v>
      </c>
    </row>
    <row r="407" spans="1:12" x14ac:dyDescent="0.2">
      <c r="A407" s="2" t="s">
        <v>4434</v>
      </c>
      <c r="B407" s="2" t="s">
        <v>7940</v>
      </c>
      <c r="C407" s="2" t="s">
        <v>11047</v>
      </c>
      <c r="D407" s="2" t="s">
        <v>548</v>
      </c>
      <c r="E407" s="2" t="s">
        <v>11693</v>
      </c>
      <c r="F407" s="2">
        <v>6.6464725737434699E-2</v>
      </c>
      <c r="G407" s="2">
        <v>0.107222744163741</v>
      </c>
      <c r="H407" s="2">
        <v>16.3053605394954</v>
      </c>
      <c r="I407" s="2">
        <v>0.54390612660509297</v>
      </c>
      <c r="J407" s="2">
        <v>0.70818105551593102</v>
      </c>
      <c r="K407" s="2" t="s">
        <v>23</v>
      </c>
      <c r="L407" s="2">
        <f t="shared" si="6"/>
        <v>0</v>
      </c>
    </row>
    <row r="408" spans="1:12" x14ac:dyDescent="0.2">
      <c r="A408" s="2" t="s">
        <v>4435</v>
      </c>
      <c r="B408" s="2" t="s">
        <v>7941</v>
      </c>
      <c r="C408" s="2" t="s">
        <v>11139</v>
      </c>
      <c r="D408" s="2" t="s">
        <v>549</v>
      </c>
      <c r="E408" s="2" t="s">
        <v>11693</v>
      </c>
      <c r="F408" s="2">
        <v>0.114964278450957</v>
      </c>
      <c r="G408" s="2">
        <v>0.111900974422146</v>
      </c>
      <c r="H408" s="2">
        <v>15.305360422518801</v>
      </c>
      <c r="I408" s="2">
        <v>0.32020769970676999</v>
      </c>
      <c r="J408" s="2">
        <v>0.52245172205961499</v>
      </c>
      <c r="K408" s="2" t="s">
        <v>23</v>
      </c>
      <c r="L408" s="2">
        <f t="shared" si="6"/>
        <v>0</v>
      </c>
    </row>
    <row r="409" spans="1:12" x14ac:dyDescent="0.2">
      <c r="A409" s="2" t="s">
        <v>4436</v>
      </c>
      <c r="B409" s="2" t="s">
        <v>7942</v>
      </c>
      <c r="C409" s="2" t="s">
        <v>11160</v>
      </c>
      <c r="D409" s="2" t="s">
        <v>551</v>
      </c>
      <c r="E409" s="2" t="s">
        <v>11693</v>
      </c>
      <c r="F409" s="2">
        <v>-7.83048293403521E-2</v>
      </c>
      <c r="G409" s="2">
        <v>0.21826062546344999</v>
      </c>
      <c r="H409" s="2">
        <v>15.305354633431699</v>
      </c>
      <c r="I409" s="2">
        <v>0.72466990975512602</v>
      </c>
      <c r="J409" s="2">
        <v>0.82999193313549002</v>
      </c>
      <c r="K409" s="2" t="s">
        <v>23</v>
      </c>
      <c r="L409" s="2">
        <f t="shared" si="6"/>
        <v>0</v>
      </c>
    </row>
    <row r="410" spans="1:12" x14ac:dyDescent="0.2">
      <c r="A410" s="2" t="s">
        <v>4438</v>
      </c>
      <c r="B410" s="2" t="s">
        <v>7944</v>
      </c>
      <c r="C410" s="2" t="s">
        <v>11162</v>
      </c>
      <c r="D410" s="2" t="s">
        <v>553</v>
      </c>
      <c r="E410" s="2" t="s">
        <v>11693</v>
      </c>
      <c r="F410" s="2">
        <v>0.21140251315068601</v>
      </c>
      <c r="G410" s="2">
        <v>0.10495938099390301</v>
      </c>
      <c r="H410" s="2">
        <v>16.305360939482501</v>
      </c>
      <c r="I410" s="2">
        <v>6.0798554790059703E-2</v>
      </c>
      <c r="J410" s="2">
        <v>0.225728194627172</v>
      </c>
      <c r="K410" s="2" t="s">
        <v>23</v>
      </c>
      <c r="L410" s="2">
        <f t="shared" si="6"/>
        <v>0</v>
      </c>
    </row>
    <row r="411" spans="1:12" x14ac:dyDescent="0.2">
      <c r="A411" s="2" t="s">
        <v>4440</v>
      </c>
      <c r="B411" s="2" t="s">
        <v>7946</v>
      </c>
      <c r="C411" s="2" t="s">
        <v>11010</v>
      </c>
      <c r="D411" s="2" t="s">
        <v>555</v>
      </c>
      <c r="E411" s="2" t="s">
        <v>11693</v>
      </c>
      <c r="F411" s="2">
        <v>0.24887345106932701</v>
      </c>
      <c r="G411" s="2">
        <v>0.116913087116664</v>
      </c>
      <c r="H411" s="2">
        <v>16.3053591706506</v>
      </c>
      <c r="I411" s="2">
        <v>4.8856181437870898E-2</v>
      </c>
      <c r="J411" s="2">
        <v>0.204493782239379</v>
      </c>
      <c r="K411" s="2" t="s">
        <v>23</v>
      </c>
      <c r="L411" s="2">
        <f t="shared" si="6"/>
        <v>0</v>
      </c>
    </row>
    <row r="412" spans="1:12" x14ac:dyDescent="0.2">
      <c r="A412" s="2" t="s">
        <v>4441</v>
      </c>
      <c r="B412" s="2" t="s">
        <v>7947</v>
      </c>
      <c r="C412" s="2" t="s">
        <v>11164</v>
      </c>
      <c r="D412" s="2" t="s">
        <v>556</v>
      </c>
      <c r="E412" s="2" t="s">
        <v>11693</v>
      </c>
      <c r="F412" s="2">
        <v>8.9249702841442499E-2</v>
      </c>
      <c r="G412" s="2">
        <v>0.123053657722468</v>
      </c>
      <c r="H412" s="2">
        <v>15.3053578906773</v>
      </c>
      <c r="I412" s="2">
        <v>0.47921708256805701</v>
      </c>
      <c r="J412" s="2">
        <v>0.65814203917241498</v>
      </c>
      <c r="K412" s="2" t="s">
        <v>23</v>
      </c>
      <c r="L412" s="2">
        <f t="shared" si="6"/>
        <v>0</v>
      </c>
    </row>
    <row r="413" spans="1:12" x14ac:dyDescent="0.2">
      <c r="A413" s="2" t="s">
        <v>4442</v>
      </c>
      <c r="B413" s="2" t="s">
        <v>7948</v>
      </c>
      <c r="C413" s="2" t="s">
        <v>10998</v>
      </c>
      <c r="D413" s="2" t="s">
        <v>557</v>
      </c>
      <c r="E413" s="2" t="s">
        <v>11693</v>
      </c>
      <c r="F413" s="2">
        <v>0.308024385594657</v>
      </c>
      <c r="G413" s="2">
        <v>0.14183988107559001</v>
      </c>
      <c r="H413" s="2">
        <v>14.307980817646399</v>
      </c>
      <c r="I413" s="2">
        <v>4.7162170398416602E-2</v>
      </c>
      <c r="J413" s="2">
        <v>0.20109791372397501</v>
      </c>
      <c r="K413" s="2" t="s">
        <v>23</v>
      </c>
      <c r="L413" s="2">
        <f t="shared" si="6"/>
        <v>0</v>
      </c>
    </row>
    <row r="414" spans="1:12" x14ac:dyDescent="0.2">
      <c r="A414" s="2" t="s">
        <v>4443</v>
      </c>
      <c r="B414" s="2" t="s">
        <v>7949</v>
      </c>
      <c r="C414" s="2" t="s">
        <v>11016</v>
      </c>
      <c r="D414" s="2" t="s">
        <v>558</v>
      </c>
      <c r="E414" s="2" t="s">
        <v>11693</v>
      </c>
      <c r="F414" s="2">
        <v>-0.43096972506982201</v>
      </c>
      <c r="G414" s="2">
        <v>0.184233211203432</v>
      </c>
      <c r="H414" s="2">
        <v>10.3053538461263</v>
      </c>
      <c r="I414" s="2">
        <v>4.0682211261340799E-2</v>
      </c>
      <c r="J414" s="2">
        <v>0.18875804100436699</v>
      </c>
      <c r="K414" s="2" t="s">
        <v>23</v>
      </c>
      <c r="L414" s="2">
        <f t="shared" si="6"/>
        <v>0</v>
      </c>
    </row>
    <row r="415" spans="1:12" x14ac:dyDescent="0.2">
      <c r="A415" s="2" t="s">
        <v>4444</v>
      </c>
      <c r="B415" s="2" t="s">
        <v>7950</v>
      </c>
      <c r="C415" s="2" t="s">
        <v>11006</v>
      </c>
      <c r="D415" s="2" t="s">
        <v>559</v>
      </c>
      <c r="E415" s="2" t="s">
        <v>11693</v>
      </c>
      <c r="F415" s="2">
        <v>0.13821761435482499</v>
      </c>
      <c r="G415" s="2">
        <v>8.4008276396292894E-2</v>
      </c>
      <c r="H415" s="2">
        <v>15.305364896689699</v>
      </c>
      <c r="I415" s="2">
        <v>0.120287538997031</v>
      </c>
      <c r="J415" s="2">
        <v>0.313126780514281</v>
      </c>
      <c r="K415" s="2" t="s">
        <v>23</v>
      </c>
      <c r="L415" s="2">
        <f t="shared" si="6"/>
        <v>0</v>
      </c>
    </row>
    <row r="416" spans="1:12" x14ac:dyDescent="0.2">
      <c r="A416" s="2" t="s">
        <v>4445</v>
      </c>
      <c r="B416" s="2" t="s">
        <v>7951</v>
      </c>
      <c r="C416" s="2" t="s">
        <v>10989</v>
      </c>
      <c r="D416" s="2" t="s">
        <v>560</v>
      </c>
      <c r="E416" s="2" t="s">
        <v>11693</v>
      </c>
      <c r="F416" s="2">
        <v>-1.5263091762901901E-2</v>
      </c>
      <c r="G416" s="2">
        <v>7.7511203966064798E-2</v>
      </c>
      <c r="H416" s="2">
        <v>15.3053697298975</v>
      </c>
      <c r="I416" s="2">
        <v>0.84648538320631395</v>
      </c>
      <c r="J416" s="2">
        <v>0.91385548635659497</v>
      </c>
      <c r="K416" s="2" t="s">
        <v>23</v>
      </c>
      <c r="L416" s="2">
        <f t="shared" si="6"/>
        <v>0</v>
      </c>
    </row>
    <row r="417" spans="1:12" x14ac:dyDescent="0.2">
      <c r="A417" s="2" t="s">
        <v>4446</v>
      </c>
      <c r="B417" s="2" t="s">
        <v>7952</v>
      </c>
      <c r="C417" s="2" t="s">
        <v>11006</v>
      </c>
      <c r="D417" s="2" t="s">
        <v>561</v>
      </c>
      <c r="E417" s="2" t="s">
        <v>11693</v>
      </c>
      <c r="F417" s="2">
        <v>3.3555154593390198E-3</v>
      </c>
      <c r="G417" s="2">
        <v>9.3916181993083006E-2</v>
      </c>
      <c r="H417" s="2">
        <v>15.3053618920825</v>
      </c>
      <c r="I417" s="2">
        <v>0.97196041097640395</v>
      </c>
      <c r="J417" s="2">
        <v>0.98946153208101395</v>
      </c>
      <c r="K417" s="2" t="s">
        <v>23</v>
      </c>
      <c r="L417" s="2">
        <f t="shared" si="6"/>
        <v>0</v>
      </c>
    </row>
    <row r="418" spans="1:12" x14ac:dyDescent="0.2">
      <c r="A418" s="2" t="s">
        <v>11553</v>
      </c>
      <c r="B418" s="2" t="s">
        <v>11392</v>
      </c>
      <c r="C418" s="2" t="s">
        <v>11219</v>
      </c>
      <c r="D418" s="2" t="s">
        <v>562</v>
      </c>
      <c r="E418" s="2" t="s">
        <v>11693</v>
      </c>
      <c r="F418" s="2">
        <v>-0.29906495248535803</v>
      </c>
      <c r="G418" s="2">
        <v>9.6586316899308799E-2</v>
      </c>
      <c r="H418" s="2">
        <v>15.3053614444686</v>
      </c>
      <c r="I418" s="2">
        <v>7.2303945361329698E-3</v>
      </c>
      <c r="J418" s="2">
        <v>7.7183197618230601E-2</v>
      </c>
      <c r="K418" s="2" t="s">
        <v>23</v>
      </c>
      <c r="L418" s="2">
        <f t="shared" si="6"/>
        <v>0</v>
      </c>
    </row>
    <row r="419" spans="1:12" x14ac:dyDescent="0.2">
      <c r="A419" s="2" t="s">
        <v>4448</v>
      </c>
      <c r="B419" s="2" t="s">
        <v>7954</v>
      </c>
      <c r="C419" s="2" t="s">
        <v>11165</v>
      </c>
      <c r="D419" s="2" t="s">
        <v>564</v>
      </c>
      <c r="E419" s="2" t="s">
        <v>11693</v>
      </c>
      <c r="F419" s="2">
        <v>3.1167825996186199E-2</v>
      </c>
      <c r="G419" s="2">
        <v>0.103744906116307</v>
      </c>
      <c r="H419" s="2">
        <v>15.3052987324214</v>
      </c>
      <c r="I419" s="2">
        <v>0.76789331821010598</v>
      </c>
      <c r="J419" s="2">
        <v>0.86095420510299403</v>
      </c>
      <c r="K419" s="2" t="s">
        <v>23</v>
      </c>
      <c r="L419" s="2">
        <f t="shared" si="6"/>
        <v>0</v>
      </c>
    </row>
    <row r="420" spans="1:12" x14ac:dyDescent="0.2">
      <c r="A420" s="2" t="s">
        <v>4449</v>
      </c>
      <c r="B420" s="2" t="s">
        <v>7955</v>
      </c>
      <c r="C420" s="2" t="s">
        <v>11110</v>
      </c>
      <c r="D420" s="2" t="s">
        <v>565</v>
      </c>
      <c r="E420" s="2" t="s">
        <v>11693</v>
      </c>
      <c r="F420" s="2">
        <v>0.192298684102373</v>
      </c>
      <c r="G420" s="2">
        <v>0.114183459336475</v>
      </c>
      <c r="H420" s="2">
        <v>15.3053573431937</v>
      </c>
      <c r="I420" s="2">
        <v>0.11243708222087199</v>
      </c>
      <c r="J420" s="2">
        <v>0.29927673236296598</v>
      </c>
      <c r="K420" s="2" t="s">
        <v>23</v>
      </c>
      <c r="L420" s="2">
        <f t="shared" si="6"/>
        <v>0</v>
      </c>
    </row>
    <row r="421" spans="1:12" x14ac:dyDescent="0.2">
      <c r="A421" s="2" t="s">
        <v>4450</v>
      </c>
      <c r="B421" s="2" t="s">
        <v>7956</v>
      </c>
      <c r="C421" s="2" t="s">
        <v>23</v>
      </c>
      <c r="D421" s="2" t="s">
        <v>566</v>
      </c>
      <c r="E421" s="2" t="s">
        <v>11693</v>
      </c>
      <c r="F421" s="2">
        <v>0.157714393127667</v>
      </c>
      <c r="G421" s="2">
        <v>0.107565543327364</v>
      </c>
      <c r="H421" s="2">
        <v>15.3053589375671</v>
      </c>
      <c r="I421" s="2">
        <v>0.16283290763000099</v>
      </c>
      <c r="J421" s="2">
        <v>0.36049954096765302</v>
      </c>
      <c r="K421" s="2" t="s">
        <v>23</v>
      </c>
      <c r="L421" s="2">
        <f t="shared" si="6"/>
        <v>0</v>
      </c>
    </row>
    <row r="422" spans="1:12" x14ac:dyDescent="0.2">
      <c r="A422" s="2" t="s">
        <v>4451</v>
      </c>
      <c r="B422" s="2" t="s">
        <v>7957</v>
      </c>
      <c r="C422" s="2" t="s">
        <v>11166</v>
      </c>
      <c r="D422" s="2" t="s">
        <v>567</v>
      </c>
      <c r="E422" s="2" t="s">
        <v>11693</v>
      </c>
      <c r="F422" s="2">
        <v>0.16359609005182801</v>
      </c>
      <c r="G422" s="2">
        <v>7.7809454125341196E-2</v>
      </c>
      <c r="H422" s="2">
        <v>15.3053708831878</v>
      </c>
      <c r="I422" s="2">
        <v>5.24483467607917E-2</v>
      </c>
      <c r="J422" s="2">
        <v>0.21124644150487701</v>
      </c>
      <c r="K422" s="2" t="s">
        <v>23</v>
      </c>
      <c r="L422" s="2">
        <f t="shared" si="6"/>
        <v>0</v>
      </c>
    </row>
    <row r="423" spans="1:12" x14ac:dyDescent="0.2">
      <c r="A423" s="2" t="s">
        <v>4452</v>
      </c>
      <c r="B423" s="2" t="s">
        <v>7958</v>
      </c>
      <c r="C423" s="2" t="s">
        <v>11026</v>
      </c>
      <c r="D423" s="2" t="s">
        <v>568</v>
      </c>
      <c r="E423" s="2" t="s">
        <v>11693</v>
      </c>
      <c r="F423" s="2">
        <v>5.9012901618786001E-2</v>
      </c>
      <c r="G423" s="2">
        <v>8.2045675374677898E-2</v>
      </c>
      <c r="H423" s="2">
        <v>15.305363298103799</v>
      </c>
      <c r="I423" s="2">
        <v>0.48281392541474799</v>
      </c>
      <c r="J423" s="2">
        <v>0.66100040999606502</v>
      </c>
      <c r="K423" s="2" t="s">
        <v>23</v>
      </c>
      <c r="L423" s="2">
        <f t="shared" si="6"/>
        <v>0</v>
      </c>
    </row>
    <row r="424" spans="1:12" x14ac:dyDescent="0.2">
      <c r="A424" s="2" t="s">
        <v>11554</v>
      </c>
      <c r="B424" s="2" t="s">
        <v>11393</v>
      </c>
      <c r="C424" s="2" t="s">
        <v>11117</v>
      </c>
      <c r="D424" s="2" t="s">
        <v>569</v>
      </c>
      <c r="E424" s="2" t="s">
        <v>11693</v>
      </c>
      <c r="F424" s="2">
        <v>-0.272872845283613</v>
      </c>
      <c r="G424" s="2">
        <v>0.17530111888566999</v>
      </c>
      <c r="H424" s="2">
        <v>15.3053557661355</v>
      </c>
      <c r="I424" s="2">
        <v>0.140000099572238</v>
      </c>
      <c r="J424" s="2">
        <v>0.33550274553557702</v>
      </c>
      <c r="K424" s="2" t="s">
        <v>23</v>
      </c>
      <c r="L424" s="2">
        <f t="shared" si="6"/>
        <v>0</v>
      </c>
    </row>
    <row r="425" spans="1:12" x14ac:dyDescent="0.2">
      <c r="A425" s="2" t="s">
        <v>4453</v>
      </c>
      <c r="B425" s="2" t="s">
        <v>7959</v>
      </c>
      <c r="C425" s="2" t="s">
        <v>11167</v>
      </c>
      <c r="D425" s="2" t="s">
        <v>570</v>
      </c>
      <c r="E425" s="2" t="s">
        <v>11693</v>
      </c>
      <c r="F425" s="2">
        <v>-0.105225513218046</v>
      </c>
      <c r="G425" s="2">
        <v>0.18008275781265901</v>
      </c>
      <c r="H425" s="2">
        <v>16.3053557667359</v>
      </c>
      <c r="I425" s="2">
        <v>0.56700403840210001</v>
      </c>
      <c r="J425" s="2">
        <v>0.72529179070371697</v>
      </c>
      <c r="K425" s="2" t="s">
        <v>23</v>
      </c>
      <c r="L425" s="2">
        <f t="shared" si="6"/>
        <v>0</v>
      </c>
    </row>
    <row r="426" spans="1:12" x14ac:dyDescent="0.2">
      <c r="A426" s="2" t="s">
        <v>4454</v>
      </c>
      <c r="B426" s="2" t="s">
        <v>7960</v>
      </c>
      <c r="C426" s="2" t="s">
        <v>11018</v>
      </c>
      <c r="D426" s="2" t="s">
        <v>571</v>
      </c>
      <c r="E426" s="2" t="s">
        <v>11693</v>
      </c>
      <c r="F426" s="2">
        <v>0.12822634163226701</v>
      </c>
      <c r="G426" s="2">
        <v>9.2863865253051694E-2</v>
      </c>
      <c r="H426" s="2">
        <v>15.305363544634501</v>
      </c>
      <c r="I426" s="2">
        <v>0.18717217823680801</v>
      </c>
      <c r="J426" s="2">
        <v>0.385246525164883</v>
      </c>
      <c r="K426" s="2" t="s">
        <v>23</v>
      </c>
      <c r="L426" s="2">
        <f t="shared" si="6"/>
        <v>0</v>
      </c>
    </row>
    <row r="427" spans="1:12" x14ac:dyDescent="0.2">
      <c r="A427" s="2" t="s">
        <v>4455</v>
      </c>
      <c r="B427" s="2" t="s">
        <v>7961</v>
      </c>
      <c r="C427" s="2" t="s">
        <v>11100</v>
      </c>
      <c r="D427" s="2" t="s">
        <v>572</v>
      </c>
      <c r="E427" s="2" t="s">
        <v>11693</v>
      </c>
      <c r="F427" s="2">
        <v>7.7134598735796298E-2</v>
      </c>
      <c r="G427" s="2">
        <v>0.103357624084879</v>
      </c>
      <c r="H427" s="2">
        <v>15.3053601050333</v>
      </c>
      <c r="I427" s="2">
        <v>0.46680232689947398</v>
      </c>
      <c r="J427" s="2">
        <v>0.65041616798091795</v>
      </c>
      <c r="K427" s="2" t="s">
        <v>23</v>
      </c>
      <c r="L427" s="2">
        <f t="shared" si="6"/>
        <v>0</v>
      </c>
    </row>
    <row r="428" spans="1:12" x14ac:dyDescent="0.2">
      <c r="A428" s="2" t="s">
        <v>4456</v>
      </c>
      <c r="B428" s="2" t="s">
        <v>7962</v>
      </c>
      <c r="C428" s="2" t="s">
        <v>10987</v>
      </c>
      <c r="D428" s="2" t="s">
        <v>573</v>
      </c>
      <c r="E428" s="2" t="s">
        <v>11693</v>
      </c>
      <c r="F428" s="2">
        <v>0.70233283475619201</v>
      </c>
      <c r="G428" s="2">
        <v>9.5674265996243499E-2</v>
      </c>
      <c r="H428" s="2">
        <v>16.305363084307199</v>
      </c>
      <c r="I428" s="6">
        <v>1.4826785260748E-6</v>
      </c>
      <c r="J428" s="2">
        <v>6.4665964858662305E-4</v>
      </c>
      <c r="K428" s="2" t="s">
        <v>23</v>
      </c>
      <c r="L428" s="2">
        <f t="shared" si="6"/>
        <v>1</v>
      </c>
    </row>
    <row r="429" spans="1:12" x14ac:dyDescent="0.2">
      <c r="A429" s="2" t="s">
        <v>4457</v>
      </c>
      <c r="B429" s="2" t="s">
        <v>7963</v>
      </c>
      <c r="C429" s="2" t="s">
        <v>11073</v>
      </c>
      <c r="D429" s="2" t="s">
        <v>574</v>
      </c>
      <c r="E429" s="2" t="s">
        <v>11693</v>
      </c>
      <c r="F429" s="2">
        <v>0.124103655854216</v>
      </c>
      <c r="G429" s="2">
        <v>0.102592974331284</v>
      </c>
      <c r="H429" s="2">
        <v>15.305361336650799</v>
      </c>
      <c r="I429" s="2">
        <v>0.244758971676138</v>
      </c>
      <c r="J429" s="2">
        <v>0.44985409628218298</v>
      </c>
      <c r="K429" s="2" t="s">
        <v>23</v>
      </c>
      <c r="L429" s="2">
        <f t="shared" si="6"/>
        <v>0</v>
      </c>
    </row>
    <row r="430" spans="1:12" x14ac:dyDescent="0.2">
      <c r="A430" s="2" t="s">
        <v>4458</v>
      </c>
      <c r="B430" s="2" t="s">
        <v>7964</v>
      </c>
      <c r="C430" s="2" t="s">
        <v>10987</v>
      </c>
      <c r="D430" s="2" t="s">
        <v>575</v>
      </c>
      <c r="E430" s="2" t="s">
        <v>11693</v>
      </c>
      <c r="F430" s="2">
        <v>1.4083866629495199E-2</v>
      </c>
      <c r="G430" s="2">
        <v>0.12024647148515601</v>
      </c>
      <c r="H430" s="2">
        <v>16.305358803146301</v>
      </c>
      <c r="I430" s="2">
        <v>0.90819159567144303</v>
      </c>
      <c r="J430" s="2">
        <v>0.95088406241461099</v>
      </c>
      <c r="K430" s="2" t="s">
        <v>23</v>
      </c>
      <c r="L430" s="2">
        <f t="shared" si="6"/>
        <v>0</v>
      </c>
    </row>
    <row r="431" spans="1:12" x14ac:dyDescent="0.2">
      <c r="A431" s="2" t="s">
        <v>4459</v>
      </c>
      <c r="B431" s="2" t="s">
        <v>7965</v>
      </c>
      <c r="C431" s="2" t="s">
        <v>10987</v>
      </c>
      <c r="D431" s="2" t="s">
        <v>576</v>
      </c>
      <c r="E431" s="2" t="s">
        <v>11693</v>
      </c>
      <c r="F431" s="2">
        <v>5.7277276820286702E-2</v>
      </c>
      <c r="G431" s="2">
        <v>0.12997692886724799</v>
      </c>
      <c r="H431" s="2">
        <v>16.305357941016702</v>
      </c>
      <c r="I431" s="2">
        <v>0.66523661538741397</v>
      </c>
      <c r="J431" s="2">
        <v>0.79521040985817304</v>
      </c>
      <c r="K431" s="2" t="s">
        <v>23</v>
      </c>
      <c r="L431" s="2">
        <f t="shared" si="6"/>
        <v>0</v>
      </c>
    </row>
    <row r="432" spans="1:12" x14ac:dyDescent="0.2">
      <c r="A432" s="2" t="s">
        <v>4461</v>
      </c>
      <c r="B432" s="2" t="s">
        <v>7967</v>
      </c>
      <c r="C432" s="2" t="s">
        <v>11168</v>
      </c>
      <c r="D432" s="2" t="s">
        <v>579</v>
      </c>
      <c r="E432" s="2" t="s">
        <v>11693</v>
      </c>
      <c r="F432" s="2">
        <v>0.14525293930076699</v>
      </c>
      <c r="G432" s="2">
        <v>6.0520857069395799E-2</v>
      </c>
      <c r="H432" s="2">
        <v>15.305280421084699</v>
      </c>
      <c r="I432" s="2">
        <v>2.95323314292129E-2</v>
      </c>
      <c r="J432" s="2">
        <v>0.160548633560434</v>
      </c>
      <c r="K432" s="2" t="s">
        <v>23</v>
      </c>
      <c r="L432" s="2">
        <f t="shared" si="6"/>
        <v>0</v>
      </c>
    </row>
    <row r="433" spans="1:12" x14ac:dyDescent="0.2">
      <c r="A433" s="2" t="s">
        <v>4464</v>
      </c>
      <c r="B433" s="2" t="s">
        <v>7970</v>
      </c>
      <c r="C433" s="2" t="s">
        <v>11169</v>
      </c>
      <c r="D433" s="2" t="s">
        <v>582</v>
      </c>
      <c r="E433" s="2" t="s">
        <v>11693</v>
      </c>
      <c r="F433" s="2">
        <v>0.132711122601746</v>
      </c>
      <c r="G433" s="2">
        <v>0.136799552172928</v>
      </c>
      <c r="H433" s="2">
        <v>16.305357461779899</v>
      </c>
      <c r="I433" s="2">
        <v>0.34616137005637598</v>
      </c>
      <c r="J433" s="2">
        <v>0.54762060838318805</v>
      </c>
      <c r="K433" s="2" t="s">
        <v>23</v>
      </c>
      <c r="L433" s="2">
        <f t="shared" si="6"/>
        <v>0</v>
      </c>
    </row>
    <row r="434" spans="1:12" x14ac:dyDescent="0.2">
      <c r="A434" s="2" t="s">
        <v>4465</v>
      </c>
      <c r="B434" s="2" t="s">
        <v>7971</v>
      </c>
      <c r="C434" s="2" t="s">
        <v>11037</v>
      </c>
      <c r="D434" s="2" t="s">
        <v>583</v>
      </c>
      <c r="E434" s="2" t="s">
        <v>11693</v>
      </c>
      <c r="F434" s="2">
        <v>0.16996544690416299</v>
      </c>
      <c r="G434" s="2">
        <v>0.100497768205424</v>
      </c>
      <c r="H434" s="2">
        <v>15.3053613706075</v>
      </c>
      <c r="I434" s="2">
        <v>0.11104777195362001</v>
      </c>
      <c r="J434" s="2">
        <v>0.297654826843197</v>
      </c>
      <c r="K434" s="2" t="s">
        <v>23</v>
      </c>
      <c r="L434" s="2">
        <f t="shared" si="6"/>
        <v>0</v>
      </c>
    </row>
    <row r="435" spans="1:12" x14ac:dyDescent="0.2">
      <c r="A435" s="2" t="s">
        <v>4466</v>
      </c>
      <c r="B435" s="2" t="s">
        <v>7972</v>
      </c>
      <c r="C435" s="2" t="s">
        <v>11004</v>
      </c>
      <c r="D435" s="2" t="s">
        <v>584</v>
      </c>
      <c r="E435" s="2" t="s">
        <v>11693</v>
      </c>
      <c r="F435" s="2">
        <v>0.115975430554954</v>
      </c>
      <c r="G435" s="2">
        <v>0.128551994899475</v>
      </c>
      <c r="H435" s="2">
        <v>16.305358054595299</v>
      </c>
      <c r="I435" s="2">
        <v>0.38010202535260701</v>
      </c>
      <c r="J435" s="2">
        <v>0.579067606487779</v>
      </c>
      <c r="K435" s="2" t="s">
        <v>23</v>
      </c>
      <c r="L435" s="2">
        <f t="shared" si="6"/>
        <v>0</v>
      </c>
    </row>
    <row r="436" spans="1:12" x14ac:dyDescent="0.2">
      <c r="A436" s="2" t="s">
        <v>4467</v>
      </c>
      <c r="B436" s="2" t="s">
        <v>7973</v>
      </c>
      <c r="C436" s="2" t="s">
        <v>11030</v>
      </c>
      <c r="D436" s="2" t="s">
        <v>585</v>
      </c>
      <c r="E436" s="2" t="s">
        <v>11693</v>
      </c>
      <c r="F436" s="2">
        <v>0.279501203849292</v>
      </c>
      <c r="G436" s="2">
        <v>0.143506935841412</v>
      </c>
      <c r="H436" s="2">
        <v>15.305354787285699</v>
      </c>
      <c r="I436" s="2">
        <v>7.0040950281215195E-2</v>
      </c>
      <c r="J436" s="2">
        <v>0.24080955464215201</v>
      </c>
      <c r="K436" s="2" t="s">
        <v>23</v>
      </c>
      <c r="L436" s="2">
        <f t="shared" si="6"/>
        <v>0</v>
      </c>
    </row>
    <row r="437" spans="1:12" x14ac:dyDescent="0.2">
      <c r="A437" s="2" t="s">
        <v>4468</v>
      </c>
      <c r="B437" s="2" t="s">
        <v>7974</v>
      </c>
      <c r="C437" s="2" t="s">
        <v>11037</v>
      </c>
      <c r="D437" s="2" t="s">
        <v>586</v>
      </c>
      <c r="E437" s="2" t="s">
        <v>11693</v>
      </c>
      <c r="F437" s="2">
        <v>-0.70139785439082802</v>
      </c>
      <c r="G437" s="2">
        <v>0.15954939144466401</v>
      </c>
      <c r="H437" s="2">
        <v>16.3053563722824</v>
      </c>
      <c r="I437" s="2">
        <v>4.32361194600387E-4</v>
      </c>
      <c r="J437" s="2">
        <v>1.5172399162241199E-2</v>
      </c>
      <c r="K437" s="2" t="s">
        <v>23</v>
      </c>
      <c r="L437" s="2">
        <f t="shared" si="6"/>
        <v>1</v>
      </c>
    </row>
    <row r="438" spans="1:12" x14ac:dyDescent="0.2">
      <c r="A438" s="2" t="s">
        <v>4470</v>
      </c>
      <c r="B438" s="2" t="s">
        <v>7976</v>
      </c>
      <c r="C438" s="2" t="s">
        <v>11170</v>
      </c>
      <c r="D438" s="2" t="s">
        <v>588</v>
      </c>
      <c r="E438" s="2" t="s">
        <v>11693</v>
      </c>
      <c r="F438" s="2">
        <v>0.15556449768929401</v>
      </c>
      <c r="G438" s="2">
        <v>0.10296792345658901</v>
      </c>
      <c r="H438" s="2">
        <v>16.3053613208331</v>
      </c>
      <c r="I438" s="2">
        <v>0.14997437704108499</v>
      </c>
      <c r="J438" s="2">
        <v>0.34687255538366102</v>
      </c>
      <c r="K438" s="2" t="s">
        <v>23</v>
      </c>
      <c r="L438" s="2">
        <f t="shared" si="6"/>
        <v>0</v>
      </c>
    </row>
    <row r="439" spans="1:12" x14ac:dyDescent="0.2">
      <c r="A439" s="2" t="s">
        <v>4471</v>
      </c>
      <c r="B439" s="2" t="s">
        <v>7977</v>
      </c>
      <c r="C439" s="2" t="s">
        <v>10998</v>
      </c>
      <c r="D439" s="2" t="s">
        <v>589</v>
      </c>
      <c r="E439" s="2" t="s">
        <v>11693</v>
      </c>
      <c r="F439" s="2">
        <v>0.20811953373199299</v>
      </c>
      <c r="G439" s="2">
        <v>8.8248937417279794E-2</v>
      </c>
      <c r="H439" s="2">
        <v>15.3053646965573</v>
      </c>
      <c r="I439" s="2">
        <v>3.2050581915692697E-2</v>
      </c>
      <c r="J439" s="2">
        <v>0.16698025015121101</v>
      </c>
      <c r="K439" s="2" t="s">
        <v>23</v>
      </c>
      <c r="L439" s="2">
        <f t="shared" si="6"/>
        <v>0</v>
      </c>
    </row>
    <row r="440" spans="1:12" x14ac:dyDescent="0.2">
      <c r="A440" s="2" t="s">
        <v>4472</v>
      </c>
      <c r="B440" s="2" t="s">
        <v>7978</v>
      </c>
      <c r="C440" s="2" t="s">
        <v>10987</v>
      </c>
      <c r="D440" s="2" t="s">
        <v>590</v>
      </c>
      <c r="E440" s="2" t="s">
        <v>11693</v>
      </c>
      <c r="F440" s="2">
        <v>8.9442770572616806E-2</v>
      </c>
      <c r="G440" s="2">
        <v>0.109831580581048</v>
      </c>
      <c r="H440" s="2">
        <v>15.3053593658127</v>
      </c>
      <c r="I440" s="2">
        <v>0.42792662206305498</v>
      </c>
      <c r="J440" s="2">
        <v>0.61874637387618603</v>
      </c>
      <c r="K440" s="2" t="s">
        <v>23</v>
      </c>
      <c r="L440" s="2">
        <f t="shared" si="6"/>
        <v>0</v>
      </c>
    </row>
    <row r="441" spans="1:12" x14ac:dyDescent="0.2">
      <c r="A441" s="2" t="s">
        <v>11555</v>
      </c>
      <c r="B441" s="2" t="s">
        <v>11394</v>
      </c>
      <c r="C441" s="2" t="s">
        <v>11000</v>
      </c>
      <c r="D441" s="2" t="s">
        <v>591</v>
      </c>
      <c r="E441" s="2" t="s">
        <v>11693</v>
      </c>
      <c r="F441" s="2">
        <v>-0.22450319466323501</v>
      </c>
      <c r="G441" s="2">
        <v>0.241825823284991</v>
      </c>
      <c r="H441" s="2">
        <v>15.305354715395</v>
      </c>
      <c r="I441" s="2">
        <v>0.36762749240876902</v>
      </c>
      <c r="J441" s="2">
        <v>0.56836332651765498</v>
      </c>
      <c r="K441" s="2" t="s">
        <v>23</v>
      </c>
      <c r="L441" s="2">
        <f t="shared" si="6"/>
        <v>0</v>
      </c>
    </row>
    <row r="442" spans="1:12" x14ac:dyDescent="0.2">
      <c r="A442" s="2" t="s">
        <v>4473</v>
      </c>
      <c r="B442" s="2" t="s">
        <v>7979</v>
      </c>
      <c r="C442" s="2" t="s">
        <v>10999</v>
      </c>
      <c r="D442" s="2" t="s">
        <v>592</v>
      </c>
      <c r="E442" s="2" t="s">
        <v>11693</v>
      </c>
      <c r="F442" s="2">
        <v>0.139210063930686</v>
      </c>
      <c r="G442" s="2">
        <v>8.8088859231459898E-2</v>
      </c>
      <c r="H442" s="2">
        <v>16.305365800778102</v>
      </c>
      <c r="I442" s="2">
        <v>0.13323153236857899</v>
      </c>
      <c r="J442" s="2">
        <v>0.32744551200083699</v>
      </c>
      <c r="K442" s="2" t="s">
        <v>23</v>
      </c>
      <c r="L442" s="2">
        <f t="shared" si="6"/>
        <v>0</v>
      </c>
    </row>
    <row r="443" spans="1:12" x14ac:dyDescent="0.2">
      <c r="A443" s="2" t="s">
        <v>4474</v>
      </c>
      <c r="B443" s="2" t="s">
        <v>7980</v>
      </c>
      <c r="C443" s="2" t="s">
        <v>11041</v>
      </c>
      <c r="D443" s="2" t="s">
        <v>593</v>
      </c>
      <c r="E443" s="2" t="s">
        <v>11693</v>
      </c>
      <c r="F443" s="2">
        <v>0.13093274863520599</v>
      </c>
      <c r="G443" s="2">
        <v>0.11934689007518801</v>
      </c>
      <c r="H443" s="2">
        <v>15.305357978412699</v>
      </c>
      <c r="I443" s="2">
        <v>0.28956892169766602</v>
      </c>
      <c r="J443" s="2">
        <v>0.49360911107927102</v>
      </c>
      <c r="K443" s="2" t="s">
        <v>23</v>
      </c>
      <c r="L443" s="2">
        <f t="shared" si="6"/>
        <v>0</v>
      </c>
    </row>
    <row r="444" spans="1:12" x14ac:dyDescent="0.2">
      <c r="A444" s="2" t="s">
        <v>11556</v>
      </c>
      <c r="B444" s="2" t="s">
        <v>11395</v>
      </c>
      <c r="C444" s="2" t="s">
        <v>11037</v>
      </c>
      <c r="D444" s="2" t="s">
        <v>594</v>
      </c>
      <c r="E444" s="2" t="s">
        <v>11693</v>
      </c>
      <c r="F444" s="2">
        <v>-0.85317435472611802</v>
      </c>
      <c r="G444" s="2">
        <v>0.19053350084385701</v>
      </c>
      <c r="H444" s="2">
        <v>16.3053555358001</v>
      </c>
      <c r="I444" s="2">
        <v>3.6434439224881899E-4</v>
      </c>
      <c r="J444" s="2">
        <v>1.40802965764006E-2</v>
      </c>
      <c r="K444" s="2" t="s">
        <v>23</v>
      </c>
      <c r="L444" s="2">
        <f t="shared" si="6"/>
        <v>1</v>
      </c>
    </row>
    <row r="445" spans="1:12" x14ac:dyDescent="0.2">
      <c r="A445" s="2" t="s">
        <v>4475</v>
      </c>
      <c r="B445" s="2" t="s">
        <v>7981</v>
      </c>
      <c r="C445" s="2" t="s">
        <v>11002</v>
      </c>
      <c r="D445" s="2" t="s">
        <v>595</v>
      </c>
      <c r="E445" s="2" t="s">
        <v>11693</v>
      </c>
      <c r="F445" s="2">
        <v>0.114854539402064</v>
      </c>
      <c r="G445" s="2">
        <v>0.100777886535656</v>
      </c>
      <c r="H445" s="2">
        <v>16.305361790243602</v>
      </c>
      <c r="I445" s="2">
        <v>0.27088569565112902</v>
      </c>
      <c r="J445" s="2">
        <v>0.473333971071007</v>
      </c>
      <c r="K445" s="2" t="s">
        <v>23</v>
      </c>
      <c r="L445" s="2">
        <f t="shared" si="6"/>
        <v>0</v>
      </c>
    </row>
    <row r="446" spans="1:12" x14ac:dyDescent="0.2">
      <c r="A446" s="2" t="s">
        <v>4476</v>
      </c>
      <c r="B446" s="2" t="s">
        <v>7982</v>
      </c>
      <c r="C446" s="2" t="s">
        <v>11098</v>
      </c>
      <c r="D446" s="2" t="s">
        <v>596</v>
      </c>
      <c r="E446" s="2" t="s">
        <v>11693</v>
      </c>
      <c r="F446" s="2">
        <v>0.11236806474488401</v>
      </c>
      <c r="G446" s="2">
        <v>6.5930281685774195E-2</v>
      </c>
      <c r="H446" s="2">
        <v>16.305396325380901</v>
      </c>
      <c r="I446" s="2">
        <v>0.107294444584644</v>
      </c>
      <c r="J446" s="2">
        <v>0.29364624608948298</v>
      </c>
      <c r="K446" s="2" t="s">
        <v>23</v>
      </c>
      <c r="L446" s="2">
        <f t="shared" si="6"/>
        <v>0</v>
      </c>
    </row>
    <row r="447" spans="1:12" x14ac:dyDescent="0.2">
      <c r="A447" s="2" t="s">
        <v>4477</v>
      </c>
      <c r="B447" s="2" t="s">
        <v>7983</v>
      </c>
      <c r="C447" s="2" t="s">
        <v>11168</v>
      </c>
      <c r="D447" s="2" t="s">
        <v>597</v>
      </c>
      <c r="E447" s="2" t="s">
        <v>11693</v>
      </c>
      <c r="F447" s="2">
        <v>0.15046461903009301</v>
      </c>
      <c r="G447" s="2">
        <v>6.7585630768458194E-2</v>
      </c>
      <c r="H447" s="2">
        <v>15.3053887044801</v>
      </c>
      <c r="I447" s="2">
        <v>4.1414845654142801E-2</v>
      </c>
      <c r="J447" s="2">
        <v>0.19013462222871899</v>
      </c>
      <c r="K447" s="2" t="s">
        <v>23</v>
      </c>
      <c r="L447" s="2">
        <f t="shared" si="6"/>
        <v>0</v>
      </c>
    </row>
    <row r="448" spans="1:12" x14ac:dyDescent="0.2">
      <c r="A448" s="2" t="s">
        <v>4479</v>
      </c>
      <c r="B448" s="2" t="s">
        <v>7985</v>
      </c>
      <c r="C448" s="2" t="s">
        <v>11047</v>
      </c>
      <c r="D448" s="2" t="s">
        <v>599</v>
      </c>
      <c r="E448" s="2" t="s">
        <v>11693</v>
      </c>
      <c r="F448" s="2">
        <v>-0.35458846281579198</v>
      </c>
      <c r="G448" s="2">
        <v>0.118705713651356</v>
      </c>
      <c r="H448" s="2">
        <v>15.3053582205086</v>
      </c>
      <c r="I448" s="2">
        <v>9.0498764727608601E-3</v>
      </c>
      <c r="J448" s="2">
        <v>9.0024698244029394E-2</v>
      </c>
      <c r="K448" s="2" t="s">
        <v>23</v>
      </c>
      <c r="L448" s="2">
        <f t="shared" si="6"/>
        <v>0</v>
      </c>
    </row>
    <row r="449" spans="1:12" x14ac:dyDescent="0.2">
      <c r="A449" s="2" t="s">
        <v>4480</v>
      </c>
      <c r="B449" s="2" t="s">
        <v>7986</v>
      </c>
      <c r="C449" s="2" t="s">
        <v>11171</v>
      </c>
      <c r="D449" s="2" t="s">
        <v>600</v>
      </c>
      <c r="E449" s="2" t="s">
        <v>11693</v>
      </c>
      <c r="F449" s="2">
        <v>0.142127300919272</v>
      </c>
      <c r="G449" s="2">
        <v>0.116554983386529</v>
      </c>
      <c r="H449" s="2">
        <v>16.305359203612099</v>
      </c>
      <c r="I449" s="2">
        <v>0.240038365901279</v>
      </c>
      <c r="J449" s="2">
        <v>0.44495272076296599</v>
      </c>
      <c r="K449" s="2" t="s">
        <v>23</v>
      </c>
      <c r="L449" s="2">
        <f t="shared" si="6"/>
        <v>0</v>
      </c>
    </row>
    <row r="450" spans="1:12" x14ac:dyDescent="0.2">
      <c r="A450" s="2" t="s">
        <v>23</v>
      </c>
      <c r="B450" s="2" t="s">
        <v>7987</v>
      </c>
      <c r="C450" s="2" t="s">
        <v>23</v>
      </c>
      <c r="D450" s="2" t="s">
        <v>601</v>
      </c>
      <c r="E450" s="2" t="s">
        <v>11693</v>
      </c>
      <c r="F450" s="2">
        <v>-7.4842854159317296E-2</v>
      </c>
      <c r="G450" s="2">
        <v>8.6219121981545702E-2</v>
      </c>
      <c r="H450" s="2">
        <v>15.305366311719</v>
      </c>
      <c r="I450" s="2">
        <v>0.39877151084788598</v>
      </c>
      <c r="J450" s="2">
        <v>0.595879771294483</v>
      </c>
      <c r="K450" s="2" t="s">
        <v>23</v>
      </c>
      <c r="L450" s="2">
        <f t="shared" si="6"/>
        <v>0</v>
      </c>
    </row>
    <row r="451" spans="1:12" x14ac:dyDescent="0.2">
      <c r="A451" s="2" t="s">
        <v>4481</v>
      </c>
      <c r="B451" s="2" t="s">
        <v>7988</v>
      </c>
      <c r="C451" s="2" t="s">
        <v>11172</v>
      </c>
      <c r="D451" s="2" t="s">
        <v>602</v>
      </c>
      <c r="E451" s="2" t="s">
        <v>11693</v>
      </c>
      <c r="F451" s="2">
        <v>1.06216457899288</v>
      </c>
      <c r="G451" s="2">
        <v>0.26109291037363502</v>
      </c>
      <c r="H451" s="2">
        <v>15.3053544266618</v>
      </c>
      <c r="I451" s="2">
        <v>9.7174687959517101E-4</v>
      </c>
      <c r="J451" s="2">
        <v>2.4119863604911002E-2</v>
      </c>
      <c r="K451" s="2" t="s">
        <v>23</v>
      </c>
      <c r="L451" s="2">
        <f t="shared" ref="L451:L514" si="7">IF(J451&lt;0.05,1,0)</f>
        <v>1</v>
      </c>
    </row>
    <row r="452" spans="1:12" x14ac:dyDescent="0.2">
      <c r="A452" s="2" t="s">
        <v>4482</v>
      </c>
      <c r="B452" s="2" t="s">
        <v>7989</v>
      </c>
      <c r="C452" s="2" t="s">
        <v>11082</v>
      </c>
      <c r="D452" s="2" t="s">
        <v>603</v>
      </c>
      <c r="E452" s="2" t="s">
        <v>11693</v>
      </c>
      <c r="F452" s="2">
        <v>0.17506264079723399</v>
      </c>
      <c r="G452" s="2">
        <v>9.1872359010892607E-2</v>
      </c>
      <c r="H452" s="2">
        <v>15.305363421912</v>
      </c>
      <c r="I452" s="2">
        <v>7.5676481722095804E-2</v>
      </c>
      <c r="J452" s="2">
        <v>0.24979058857234901</v>
      </c>
      <c r="K452" s="2" t="s">
        <v>23</v>
      </c>
      <c r="L452" s="2">
        <f t="shared" si="7"/>
        <v>0</v>
      </c>
    </row>
    <row r="453" spans="1:12" x14ac:dyDescent="0.2">
      <c r="A453" s="2" t="s">
        <v>4484</v>
      </c>
      <c r="B453" s="2" t="s">
        <v>7991</v>
      </c>
      <c r="C453" s="2" t="s">
        <v>11084</v>
      </c>
      <c r="D453" s="2" t="s">
        <v>605</v>
      </c>
      <c r="E453" s="2" t="s">
        <v>11693</v>
      </c>
      <c r="F453" s="2">
        <v>0.18224428113150901</v>
      </c>
      <c r="G453" s="2">
        <v>7.6121878037714197E-2</v>
      </c>
      <c r="H453" s="2">
        <v>16.305374236391199</v>
      </c>
      <c r="I453" s="2">
        <v>2.9005761841689199E-2</v>
      </c>
      <c r="J453" s="2">
        <v>0.15955782144626501</v>
      </c>
      <c r="K453" s="2" t="s">
        <v>23</v>
      </c>
      <c r="L453" s="2">
        <f t="shared" si="7"/>
        <v>0</v>
      </c>
    </row>
    <row r="454" spans="1:12" x14ac:dyDescent="0.2">
      <c r="A454" s="2" t="s">
        <v>4485</v>
      </c>
      <c r="B454" s="2" t="s">
        <v>7992</v>
      </c>
      <c r="C454" s="2" t="s">
        <v>11066</v>
      </c>
      <c r="D454" s="2" t="s">
        <v>606</v>
      </c>
      <c r="E454" s="2" t="s">
        <v>11693</v>
      </c>
      <c r="F454" s="2">
        <v>-4.2379209997625997E-2</v>
      </c>
      <c r="G454" s="2">
        <v>0.11913137177969101</v>
      </c>
      <c r="H454" s="2">
        <v>15.305357855976901</v>
      </c>
      <c r="I454" s="2">
        <v>0.72689446017118398</v>
      </c>
      <c r="J454" s="2">
        <v>0.83116433966390402</v>
      </c>
      <c r="K454" s="2" t="s">
        <v>23</v>
      </c>
      <c r="L454" s="2">
        <f t="shared" si="7"/>
        <v>0</v>
      </c>
    </row>
    <row r="455" spans="1:12" x14ac:dyDescent="0.2">
      <c r="A455" s="2" t="s">
        <v>4487</v>
      </c>
      <c r="B455" s="2" t="s">
        <v>7994</v>
      </c>
      <c r="C455" s="2" t="s">
        <v>11003</v>
      </c>
      <c r="D455" s="2" t="s">
        <v>608</v>
      </c>
      <c r="E455" s="2" t="s">
        <v>11693</v>
      </c>
      <c r="F455" s="2">
        <v>3.8055127052051101E-3</v>
      </c>
      <c r="G455" s="2">
        <v>0.16289259893490099</v>
      </c>
      <c r="H455" s="2">
        <v>16.305356257869299</v>
      </c>
      <c r="I455" s="2">
        <v>0.98164495961211296</v>
      </c>
      <c r="J455" s="2">
        <v>0.99170350643112204</v>
      </c>
      <c r="K455" s="2" t="s">
        <v>23</v>
      </c>
      <c r="L455" s="2">
        <f t="shared" si="7"/>
        <v>0</v>
      </c>
    </row>
    <row r="456" spans="1:12" x14ac:dyDescent="0.2">
      <c r="A456" s="2" t="s">
        <v>4488</v>
      </c>
      <c r="B456" s="2" t="s">
        <v>7995</v>
      </c>
      <c r="C456" s="2" t="s">
        <v>11174</v>
      </c>
      <c r="D456" s="2" t="s">
        <v>609</v>
      </c>
      <c r="E456" s="2" t="s">
        <v>11693</v>
      </c>
      <c r="F456" s="2">
        <v>2.9973537284317099E-2</v>
      </c>
      <c r="G456" s="2">
        <v>0.14889394969453901</v>
      </c>
      <c r="H456" s="2">
        <v>15.305326256746801</v>
      </c>
      <c r="I456" s="2">
        <v>0.84310876381675204</v>
      </c>
      <c r="J456" s="2">
        <v>0.91244631546704802</v>
      </c>
      <c r="K456" s="2" t="s">
        <v>23</v>
      </c>
      <c r="L456" s="2">
        <f t="shared" si="7"/>
        <v>0</v>
      </c>
    </row>
    <row r="457" spans="1:12" x14ac:dyDescent="0.2">
      <c r="A457" s="2" t="s">
        <v>4489</v>
      </c>
      <c r="B457" s="2" t="s">
        <v>7996</v>
      </c>
      <c r="C457" s="2" t="s">
        <v>10998</v>
      </c>
      <c r="D457" s="2" t="s">
        <v>610</v>
      </c>
      <c r="E457" s="2" t="s">
        <v>11693</v>
      </c>
      <c r="F457" s="2">
        <v>-0.230075530551961</v>
      </c>
      <c r="G457" s="2">
        <v>0.164456955458056</v>
      </c>
      <c r="H457" s="2">
        <v>15.3053557356832</v>
      </c>
      <c r="I457" s="2">
        <v>0.18175064860905801</v>
      </c>
      <c r="J457" s="2">
        <v>0.37935755191273401</v>
      </c>
      <c r="K457" s="2" t="s">
        <v>23</v>
      </c>
      <c r="L457" s="2">
        <f t="shared" si="7"/>
        <v>0</v>
      </c>
    </row>
    <row r="458" spans="1:12" x14ac:dyDescent="0.2">
      <c r="A458" s="2" t="s">
        <v>4490</v>
      </c>
      <c r="B458" s="2" t="s">
        <v>7997</v>
      </c>
      <c r="C458" s="2" t="s">
        <v>11047</v>
      </c>
      <c r="D458" s="2" t="s">
        <v>611</v>
      </c>
      <c r="E458" s="2" t="s">
        <v>11693</v>
      </c>
      <c r="F458" s="2">
        <v>-0.34219960474959299</v>
      </c>
      <c r="G458" s="2">
        <v>0.148870631425356</v>
      </c>
      <c r="H458" s="2">
        <v>16.305356799521</v>
      </c>
      <c r="I458" s="2">
        <v>3.5065917890883501E-2</v>
      </c>
      <c r="J458" s="2">
        <v>0.17528669744671899</v>
      </c>
      <c r="K458" s="2" t="s">
        <v>23</v>
      </c>
      <c r="L458" s="2">
        <f t="shared" si="7"/>
        <v>0</v>
      </c>
    </row>
    <row r="459" spans="1:12" x14ac:dyDescent="0.2">
      <c r="A459" s="2" t="s">
        <v>4491</v>
      </c>
      <c r="B459" s="2" t="s">
        <v>7998</v>
      </c>
      <c r="C459" s="2" t="s">
        <v>10998</v>
      </c>
      <c r="D459" s="2" t="s">
        <v>612</v>
      </c>
      <c r="E459" s="2" t="s">
        <v>11693</v>
      </c>
      <c r="F459" s="2">
        <v>-0.37979591292147602</v>
      </c>
      <c r="G459" s="2">
        <v>0.195841702921285</v>
      </c>
      <c r="H459" s="2">
        <v>15.3053553855171</v>
      </c>
      <c r="I459" s="2">
        <v>7.1126211587193705E-2</v>
      </c>
      <c r="J459" s="2">
        <v>0.24289621594463601</v>
      </c>
      <c r="K459" s="2" t="s">
        <v>23</v>
      </c>
      <c r="L459" s="2">
        <f t="shared" si="7"/>
        <v>0</v>
      </c>
    </row>
    <row r="460" spans="1:12" x14ac:dyDescent="0.2">
      <c r="A460" s="2" t="s">
        <v>4492</v>
      </c>
      <c r="B460" s="2" t="s">
        <v>7999</v>
      </c>
      <c r="C460" s="2" t="s">
        <v>11004</v>
      </c>
      <c r="D460" s="2" t="s">
        <v>613</v>
      </c>
      <c r="E460" s="2" t="s">
        <v>11693</v>
      </c>
      <c r="F460" s="2">
        <v>4.2673122118712997E-3</v>
      </c>
      <c r="G460" s="2">
        <v>7.4450345623866404E-2</v>
      </c>
      <c r="H460" s="2">
        <v>15.3053747307642</v>
      </c>
      <c r="I460" s="2">
        <v>0.95503385043766298</v>
      </c>
      <c r="J460" s="2">
        <v>0.97877817411938695</v>
      </c>
      <c r="K460" s="2" t="s">
        <v>23</v>
      </c>
      <c r="L460" s="2">
        <f t="shared" si="7"/>
        <v>0</v>
      </c>
    </row>
    <row r="461" spans="1:12" x14ac:dyDescent="0.2">
      <c r="A461" s="2" t="s">
        <v>4493</v>
      </c>
      <c r="B461" s="2" t="s">
        <v>8000</v>
      </c>
      <c r="C461" s="2" t="s">
        <v>11175</v>
      </c>
      <c r="D461" s="2" t="s">
        <v>614</v>
      </c>
      <c r="E461" s="2" t="s">
        <v>11693</v>
      </c>
      <c r="F461" s="2">
        <v>4.1272476372027002E-2</v>
      </c>
      <c r="G461" s="2">
        <v>0.15218850802487399</v>
      </c>
      <c r="H461" s="2">
        <v>15.3053591075008</v>
      </c>
      <c r="I461" s="2">
        <v>0.78986602491343305</v>
      </c>
      <c r="J461" s="2">
        <v>0.87849215812776404</v>
      </c>
      <c r="K461" s="2" t="s">
        <v>23</v>
      </c>
      <c r="L461" s="2">
        <f t="shared" si="7"/>
        <v>0</v>
      </c>
    </row>
    <row r="462" spans="1:12" x14ac:dyDescent="0.2">
      <c r="A462" s="2" t="s">
        <v>4494</v>
      </c>
      <c r="B462" s="2" t="s">
        <v>8001</v>
      </c>
      <c r="C462" s="2" t="s">
        <v>11029</v>
      </c>
      <c r="D462" s="2" t="s">
        <v>615</v>
      </c>
      <c r="E462" s="2" t="s">
        <v>11693</v>
      </c>
      <c r="F462" s="2">
        <v>0.17284945073174399</v>
      </c>
      <c r="G462" s="2">
        <v>9.2472007065178302E-2</v>
      </c>
      <c r="H462" s="2">
        <v>16.305364091531398</v>
      </c>
      <c r="I462" s="2">
        <v>7.9663588901246696E-2</v>
      </c>
      <c r="J462" s="2">
        <v>0.25620744320177702</v>
      </c>
      <c r="K462" s="2" t="s">
        <v>23</v>
      </c>
      <c r="L462" s="2">
        <f t="shared" si="7"/>
        <v>0</v>
      </c>
    </row>
    <row r="463" spans="1:12" x14ac:dyDescent="0.2">
      <c r="A463" s="2" t="s">
        <v>4495</v>
      </c>
      <c r="B463" s="2" t="s">
        <v>8002</v>
      </c>
      <c r="C463" s="2" t="s">
        <v>11037</v>
      </c>
      <c r="D463" s="2" t="s">
        <v>616</v>
      </c>
      <c r="E463" s="2" t="s">
        <v>11693</v>
      </c>
      <c r="F463" s="2">
        <v>0.20529859587632199</v>
      </c>
      <c r="G463" s="2">
        <v>0.277085551575109</v>
      </c>
      <c r="H463" s="2">
        <v>15.3053545870332</v>
      </c>
      <c r="I463" s="2">
        <v>0.46995683173861402</v>
      </c>
      <c r="J463" s="2">
        <v>0.651875605314852</v>
      </c>
      <c r="K463" s="2" t="s">
        <v>23</v>
      </c>
      <c r="L463" s="2">
        <f t="shared" si="7"/>
        <v>0</v>
      </c>
    </row>
    <row r="464" spans="1:12" x14ac:dyDescent="0.2">
      <c r="A464" s="2" t="s">
        <v>4497</v>
      </c>
      <c r="B464" s="2" t="s">
        <v>8004</v>
      </c>
      <c r="C464" s="2" t="s">
        <v>10996</v>
      </c>
      <c r="D464" s="2" t="s">
        <v>618</v>
      </c>
      <c r="E464" s="2" t="s">
        <v>11693</v>
      </c>
      <c r="F464" s="2">
        <v>7.9579591633231805E-2</v>
      </c>
      <c r="G464" s="2">
        <v>0.115718963512263</v>
      </c>
      <c r="H464" s="2">
        <v>15.3053203359036</v>
      </c>
      <c r="I464" s="2">
        <v>0.50193316461725901</v>
      </c>
      <c r="J464" s="2">
        <v>0.67328732494573496</v>
      </c>
      <c r="K464" s="2" t="s">
        <v>23</v>
      </c>
      <c r="L464" s="2">
        <f t="shared" si="7"/>
        <v>0</v>
      </c>
    </row>
    <row r="465" spans="1:12" x14ac:dyDescent="0.2">
      <c r="A465" s="2" t="s">
        <v>4498</v>
      </c>
      <c r="B465" s="2" t="s">
        <v>8005</v>
      </c>
      <c r="C465" s="2" t="s">
        <v>11095</v>
      </c>
      <c r="D465" s="2" t="s">
        <v>619</v>
      </c>
      <c r="E465" s="2" t="s">
        <v>11693</v>
      </c>
      <c r="F465" s="2">
        <v>0.40237549306124798</v>
      </c>
      <c r="G465" s="2">
        <v>0.109710335191358</v>
      </c>
      <c r="H465" s="2">
        <v>15.305359198892701</v>
      </c>
      <c r="I465" s="2">
        <v>2.2188624036498499E-3</v>
      </c>
      <c r="J465" s="2">
        <v>4.0976723776264899E-2</v>
      </c>
      <c r="K465" s="2" t="s">
        <v>23</v>
      </c>
      <c r="L465" s="2">
        <f t="shared" si="7"/>
        <v>1</v>
      </c>
    </row>
    <row r="466" spans="1:12" x14ac:dyDescent="0.2">
      <c r="A466" s="2" t="s">
        <v>4499</v>
      </c>
      <c r="B466" s="2" t="s">
        <v>8006</v>
      </c>
      <c r="C466" s="2" t="s">
        <v>11176</v>
      </c>
      <c r="D466" s="2" t="s">
        <v>620</v>
      </c>
      <c r="E466" s="2" t="s">
        <v>11693</v>
      </c>
      <c r="F466" s="2">
        <v>-0.134067725916972</v>
      </c>
      <c r="G466" s="2">
        <v>0.101776703074175</v>
      </c>
      <c r="H466" s="2">
        <v>16.305361571728199</v>
      </c>
      <c r="I466" s="2">
        <v>0.20595906980781101</v>
      </c>
      <c r="J466" s="2">
        <v>0.40672253565539901</v>
      </c>
      <c r="K466" s="2" t="s">
        <v>23</v>
      </c>
      <c r="L466" s="2">
        <f t="shared" si="7"/>
        <v>0</v>
      </c>
    </row>
    <row r="467" spans="1:12" x14ac:dyDescent="0.2">
      <c r="A467" s="2" t="s">
        <v>4500</v>
      </c>
      <c r="B467" s="2" t="s">
        <v>8007</v>
      </c>
      <c r="C467" s="2" t="s">
        <v>11073</v>
      </c>
      <c r="D467" s="2" t="s">
        <v>621</v>
      </c>
      <c r="E467" s="2" t="s">
        <v>11693</v>
      </c>
      <c r="F467" s="2">
        <v>0.110943287564455</v>
      </c>
      <c r="G467" s="2">
        <v>0.13069374183855101</v>
      </c>
      <c r="H467" s="2">
        <v>15.3053571558043</v>
      </c>
      <c r="I467" s="2">
        <v>0.40902939112404302</v>
      </c>
      <c r="J467" s="2">
        <v>0.60461175727179395</v>
      </c>
      <c r="K467" s="2" t="s">
        <v>23</v>
      </c>
      <c r="L467" s="2">
        <f t="shared" si="7"/>
        <v>0</v>
      </c>
    </row>
    <row r="468" spans="1:12" x14ac:dyDescent="0.2">
      <c r="A468" s="2" t="s">
        <v>4501</v>
      </c>
      <c r="B468" s="2" t="s">
        <v>8008</v>
      </c>
      <c r="C468" s="2" t="s">
        <v>10987</v>
      </c>
      <c r="D468" s="2" t="s">
        <v>622</v>
      </c>
      <c r="E468" s="2" t="s">
        <v>11693</v>
      </c>
      <c r="F468" s="2">
        <v>-0.13276608179051899</v>
      </c>
      <c r="G468" s="2">
        <v>9.4500838065655804E-2</v>
      </c>
      <c r="H468" s="2">
        <v>16.3053634378604</v>
      </c>
      <c r="I468" s="2">
        <v>0.17881006220456999</v>
      </c>
      <c r="J468" s="2">
        <v>0.37674749476228597</v>
      </c>
      <c r="K468" s="2" t="s">
        <v>23</v>
      </c>
      <c r="L468" s="2">
        <f t="shared" si="7"/>
        <v>0</v>
      </c>
    </row>
    <row r="469" spans="1:12" x14ac:dyDescent="0.2">
      <c r="A469" s="2" t="s">
        <v>4502</v>
      </c>
      <c r="B469" s="2" t="s">
        <v>8009</v>
      </c>
      <c r="C469" s="2" t="s">
        <v>10987</v>
      </c>
      <c r="D469" s="2" t="s">
        <v>623</v>
      </c>
      <c r="E469" s="2" t="s">
        <v>11693</v>
      </c>
      <c r="F469" s="2">
        <v>0.47021268147586898</v>
      </c>
      <c r="G469" s="2">
        <v>0.11560781106337301</v>
      </c>
      <c r="H469" s="2">
        <v>16.305359321159301</v>
      </c>
      <c r="I469" s="2">
        <v>8.6514194174741599E-4</v>
      </c>
      <c r="J469" s="2">
        <v>2.2575028616708199E-2</v>
      </c>
      <c r="K469" s="2" t="s">
        <v>23</v>
      </c>
      <c r="L469" s="2">
        <f t="shared" si="7"/>
        <v>1</v>
      </c>
    </row>
    <row r="470" spans="1:12" x14ac:dyDescent="0.2">
      <c r="A470" s="2" t="s">
        <v>4503</v>
      </c>
      <c r="B470" s="2" t="s">
        <v>8010</v>
      </c>
      <c r="C470" s="2" t="s">
        <v>11135</v>
      </c>
      <c r="D470" s="2" t="s">
        <v>624</v>
      </c>
      <c r="E470" s="2" t="s">
        <v>11693</v>
      </c>
      <c r="F470" s="2">
        <v>0.16959639303621701</v>
      </c>
      <c r="G470" s="2">
        <v>0.111922535807438</v>
      </c>
      <c r="H470" s="2">
        <v>16.305359808884798</v>
      </c>
      <c r="I470" s="2">
        <v>0.148840894954162</v>
      </c>
      <c r="J470" s="2">
        <v>0.34529730417557503</v>
      </c>
      <c r="K470" s="2" t="s">
        <v>23</v>
      </c>
      <c r="L470" s="2">
        <f t="shared" si="7"/>
        <v>0</v>
      </c>
    </row>
    <row r="471" spans="1:12" x14ac:dyDescent="0.2">
      <c r="A471" s="2" t="s">
        <v>4504</v>
      </c>
      <c r="B471" s="2" t="s">
        <v>8011</v>
      </c>
      <c r="C471" s="2" t="s">
        <v>11109</v>
      </c>
      <c r="D471" s="2" t="s">
        <v>625</v>
      </c>
      <c r="E471" s="2" t="s">
        <v>11693</v>
      </c>
      <c r="F471" s="2">
        <v>0.111753524404425</v>
      </c>
      <c r="G471" s="2">
        <v>0.112031034378774</v>
      </c>
      <c r="H471" s="2">
        <v>16.3053597950544</v>
      </c>
      <c r="I471" s="2">
        <v>0.33308502809929702</v>
      </c>
      <c r="J471" s="2">
        <v>0.53606146061526305</v>
      </c>
      <c r="K471" s="2" t="s">
        <v>23</v>
      </c>
      <c r="L471" s="2">
        <f t="shared" si="7"/>
        <v>0</v>
      </c>
    </row>
    <row r="472" spans="1:12" x14ac:dyDescent="0.2">
      <c r="A472" s="2" t="s">
        <v>4505</v>
      </c>
      <c r="B472" s="2" t="s">
        <v>8012</v>
      </c>
      <c r="C472" s="2" t="s">
        <v>11177</v>
      </c>
      <c r="D472" s="2" t="s">
        <v>626</v>
      </c>
      <c r="E472" s="2" t="s">
        <v>11693</v>
      </c>
      <c r="F472" s="2">
        <v>-0.109113037524498</v>
      </c>
      <c r="G472" s="2">
        <v>0.113924443916815</v>
      </c>
      <c r="H472" s="2">
        <v>16.305359544077099</v>
      </c>
      <c r="I472" s="2">
        <v>0.35216734946564299</v>
      </c>
      <c r="J472" s="2">
        <v>0.55409669901396996</v>
      </c>
      <c r="K472" s="2" t="s">
        <v>23</v>
      </c>
      <c r="L472" s="2">
        <f t="shared" si="7"/>
        <v>0</v>
      </c>
    </row>
    <row r="473" spans="1:12" x14ac:dyDescent="0.2">
      <c r="A473" s="2" t="s">
        <v>4506</v>
      </c>
      <c r="B473" s="2" t="s">
        <v>8013</v>
      </c>
      <c r="C473" s="2" t="s">
        <v>11002</v>
      </c>
      <c r="D473" s="2" t="s">
        <v>627</v>
      </c>
      <c r="E473" s="2" t="s">
        <v>11693</v>
      </c>
      <c r="F473" s="2">
        <v>-0.33975547848505</v>
      </c>
      <c r="G473" s="2">
        <v>0.27895596704353798</v>
      </c>
      <c r="H473" s="2">
        <v>16.305354536490299</v>
      </c>
      <c r="I473" s="2">
        <v>0.24057334655409801</v>
      </c>
      <c r="J473" s="2">
        <v>0.445403533674749</v>
      </c>
      <c r="K473" s="2" t="s">
        <v>23</v>
      </c>
      <c r="L473" s="2">
        <f t="shared" si="7"/>
        <v>0</v>
      </c>
    </row>
    <row r="474" spans="1:12" x14ac:dyDescent="0.2">
      <c r="A474" s="2" t="s">
        <v>4507</v>
      </c>
      <c r="B474" s="2" t="s">
        <v>8014</v>
      </c>
      <c r="C474" s="2" t="s">
        <v>11178</v>
      </c>
      <c r="D474" s="2" t="s">
        <v>628</v>
      </c>
      <c r="E474" s="2" t="s">
        <v>11693</v>
      </c>
      <c r="F474" s="2">
        <v>-6.4478904745828097E-2</v>
      </c>
      <c r="G474" s="2">
        <v>8.8513272077949096E-2</v>
      </c>
      <c r="H474" s="2">
        <v>16.305365616899401</v>
      </c>
      <c r="I474" s="2">
        <v>0.476661313483287</v>
      </c>
      <c r="J474" s="2">
        <v>0.65551666219120497</v>
      </c>
      <c r="K474" s="2" t="s">
        <v>23</v>
      </c>
      <c r="L474" s="2">
        <f t="shared" si="7"/>
        <v>0</v>
      </c>
    </row>
    <row r="475" spans="1:12" x14ac:dyDescent="0.2">
      <c r="A475" s="2" t="s">
        <v>4508</v>
      </c>
      <c r="B475" s="2" t="s">
        <v>8015</v>
      </c>
      <c r="C475" s="2" t="s">
        <v>11004</v>
      </c>
      <c r="D475" s="2" t="s">
        <v>629</v>
      </c>
      <c r="E475" s="2" t="s">
        <v>11693</v>
      </c>
      <c r="F475" s="2">
        <v>-0.16027138929577001</v>
      </c>
      <c r="G475" s="2">
        <v>0.10437159100254199</v>
      </c>
      <c r="H475" s="2">
        <v>15.305359605127499</v>
      </c>
      <c r="I475" s="2">
        <v>0.145052210319774</v>
      </c>
      <c r="J475" s="2">
        <v>0.340635870100574</v>
      </c>
      <c r="K475" s="2" t="s">
        <v>23</v>
      </c>
      <c r="L475" s="2">
        <f t="shared" si="7"/>
        <v>0</v>
      </c>
    </row>
    <row r="476" spans="1:12" x14ac:dyDescent="0.2">
      <c r="A476" s="2" t="s">
        <v>4509</v>
      </c>
      <c r="B476" s="2" t="s">
        <v>8016</v>
      </c>
      <c r="C476" s="2" t="s">
        <v>11006</v>
      </c>
      <c r="D476" s="2" t="s">
        <v>630</v>
      </c>
      <c r="E476" s="2" t="s">
        <v>11693</v>
      </c>
      <c r="F476" s="2">
        <v>0.140838555261315</v>
      </c>
      <c r="G476" s="2">
        <v>7.6031229659749205E-2</v>
      </c>
      <c r="H476" s="2">
        <v>15.305372967276</v>
      </c>
      <c r="I476" s="2">
        <v>8.3356132881630796E-2</v>
      </c>
      <c r="J476" s="2">
        <v>0.26047725044792103</v>
      </c>
      <c r="K476" s="2" t="s">
        <v>23</v>
      </c>
      <c r="L476" s="2">
        <f t="shared" si="7"/>
        <v>0</v>
      </c>
    </row>
    <row r="477" spans="1:12" x14ac:dyDescent="0.2">
      <c r="A477" s="2" t="s">
        <v>4510</v>
      </c>
      <c r="B477" s="2" t="s">
        <v>8017</v>
      </c>
      <c r="C477" s="2" t="s">
        <v>11006</v>
      </c>
      <c r="D477" s="2" t="s">
        <v>631</v>
      </c>
      <c r="E477" s="2" t="s">
        <v>11693</v>
      </c>
      <c r="F477" s="2">
        <v>0.14063989321772</v>
      </c>
      <c r="G477" s="2">
        <v>8.1585661359729306E-2</v>
      </c>
      <c r="H477" s="2">
        <v>15.305367116763</v>
      </c>
      <c r="I477" s="2">
        <v>0.10487275472261801</v>
      </c>
      <c r="J477" s="2">
        <v>0.29109509969327302</v>
      </c>
      <c r="K477" s="2" t="s">
        <v>23</v>
      </c>
      <c r="L477" s="2">
        <f t="shared" si="7"/>
        <v>0</v>
      </c>
    </row>
    <row r="478" spans="1:12" x14ac:dyDescent="0.2">
      <c r="A478" s="2" t="s">
        <v>4511</v>
      </c>
      <c r="B478" s="2" t="s">
        <v>8018</v>
      </c>
      <c r="C478" s="2" t="s">
        <v>11094</v>
      </c>
      <c r="D478" s="2" t="s">
        <v>632</v>
      </c>
      <c r="E478" s="2" t="s">
        <v>11693</v>
      </c>
      <c r="F478" s="2">
        <v>8.7388084303122601E-2</v>
      </c>
      <c r="G478" s="2">
        <v>0.110702749894018</v>
      </c>
      <c r="H478" s="2">
        <v>15.305360356886601</v>
      </c>
      <c r="I478" s="2">
        <v>0.44193985369856997</v>
      </c>
      <c r="J478" s="2">
        <v>0.62968140002960904</v>
      </c>
      <c r="K478" s="2" t="s">
        <v>23</v>
      </c>
      <c r="L478" s="2">
        <f t="shared" si="7"/>
        <v>0</v>
      </c>
    </row>
    <row r="479" spans="1:12" x14ac:dyDescent="0.2">
      <c r="A479" s="2" t="s">
        <v>4512</v>
      </c>
      <c r="B479" s="2" t="s">
        <v>8019</v>
      </c>
      <c r="C479" s="2" t="s">
        <v>11165</v>
      </c>
      <c r="D479" s="2" t="s">
        <v>633</v>
      </c>
      <c r="E479" s="2" t="s">
        <v>11693</v>
      </c>
      <c r="F479" s="2">
        <v>-0.26665710190197101</v>
      </c>
      <c r="G479" s="2">
        <v>9.1320973552464907E-2</v>
      </c>
      <c r="H479" s="2">
        <v>15.3053638660516</v>
      </c>
      <c r="I479" s="2">
        <v>1.03834288769748E-2</v>
      </c>
      <c r="J479" s="2">
        <v>9.6354432709434806E-2</v>
      </c>
      <c r="K479" s="2" t="s">
        <v>23</v>
      </c>
      <c r="L479" s="2">
        <f t="shared" si="7"/>
        <v>0</v>
      </c>
    </row>
    <row r="480" spans="1:12" x14ac:dyDescent="0.2">
      <c r="A480" s="2" t="s">
        <v>4513</v>
      </c>
      <c r="B480" s="2" t="s">
        <v>8020</v>
      </c>
      <c r="C480" s="2" t="s">
        <v>11152</v>
      </c>
      <c r="D480" s="2" t="s">
        <v>634</v>
      </c>
      <c r="E480" s="2" t="s">
        <v>11693</v>
      </c>
      <c r="F480" s="2">
        <v>-8.6007784585514699E-4</v>
      </c>
      <c r="G480" s="2">
        <v>0.113329531075199</v>
      </c>
      <c r="H480" s="2">
        <v>15.3053586548347</v>
      </c>
      <c r="I480" s="2">
        <v>0.99404280960502001</v>
      </c>
      <c r="J480" s="2">
        <v>0.99632721527384305</v>
      </c>
      <c r="K480" s="2" t="s">
        <v>23</v>
      </c>
      <c r="L480" s="2">
        <f t="shared" si="7"/>
        <v>0</v>
      </c>
    </row>
    <row r="481" spans="1:12" x14ac:dyDescent="0.2">
      <c r="A481" s="2" t="s">
        <v>4514</v>
      </c>
      <c r="B481" s="2" t="s">
        <v>8021</v>
      </c>
      <c r="C481" s="2" t="s">
        <v>11030</v>
      </c>
      <c r="D481" s="2" t="s">
        <v>635</v>
      </c>
      <c r="E481" s="2" t="s">
        <v>11693</v>
      </c>
      <c r="F481" s="2">
        <v>0.21321433171909099</v>
      </c>
      <c r="G481" s="2">
        <v>7.9827418393915203E-2</v>
      </c>
      <c r="H481" s="2">
        <v>16.3053707271139</v>
      </c>
      <c r="I481" s="2">
        <v>1.6541256394056299E-2</v>
      </c>
      <c r="J481" s="2">
        <v>0.121435769864442</v>
      </c>
      <c r="K481" s="2" t="s">
        <v>23</v>
      </c>
      <c r="L481" s="2">
        <f t="shared" si="7"/>
        <v>0</v>
      </c>
    </row>
    <row r="482" spans="1:12" x14ac:dyDescent="0.2">
      <c r="A482" s="2" t="s">
        <v>4516</v>
      </c>
      <c r="B482" s="2" t="s">
        <v>8023</v>
      </c>
      <c r="C482" s="2" t="s">
        <v>11006</v>
      </c>
      <c r="D482" s="2" t="s">
        <v>637</v>
      </c>
      <c r="E482" s="2" t="s">
        <v>11693</v>
      </c>
      <c r="F482" s="2">
        <v>0.16645856958646299</v>
      </c>
      <c r="G482" s="2">
        <v>0.154222475724245</v>
      </c>
      <c r="H482" s="2">
        <v>15.305356167809901</v>
      </c>
      <c r="I482" s="2">
        <v>0.29715223493444598</v>
      </c>
      <c r="J482" s="2">
        <v>0.49983789160047598</v>
      </c>
      <c r="K482" s="2" t="s">
        <v>23</v>
      </c>
      <c r="L482" s="2">
        <f t="shared" si="7"/>
        <v>0</v>
      </c>
    </row>
    <row r="483" spans="1:12" x14ac:dyDescent="0.2">
      <c r="A483" s="2" t="s">
        <v>4517</v>
      </c>
      <c r="B483" s="2" t="s">
        <v>8024</v>
      </c>
      <c r="C483" s="2" t="s">
        <v>10987</v>
      </c>
      <c r="D483" s="2" t="s">
        <v>638</v>
      </c>
      <c r="E483" s="2" t="s">
        <v>11693</v>
      </c>
      <c r="F483" s="2">
        <v>-0.37584976889715999</v>
      </c>
      <c r="G483" s="2">
        <v>0.115207393915445</v>
      </c>
      <c r="H483" s="2">
        <v>15.305358627071801</v>
      </c>
      <c r="I483" s="2">
        <v>5.1333082745483802E-3</v>
      </c>
      <c r="J483" s="2">
        <v>6.4765445952831804E-2</v>
      </c>
      <c r="K483" s="2" t="s">
        <v>23</v>
      </c>
      <c r="L483" s="2">
        <f t="shared" si="7"/>
        <v>0</v>
      </c>
    </row>
    <row r="484" spans="1:12" x14ac:dyDescent="0.2">
      <c r="A484" s="2" t="s">
        <v>4518</v>
      </c>
      <c r="B484" s="2" t="s">
        <v>8025</v>
      </c>
      <c r="C484" s="2" t="s">
        <v>11118</v>
      </c>
      <c r="D484" s="2" t="s">
        <v>639</v>
      </c>
      <c r="E484" s="2" t="s">
        <v>11693</v>
      </c>
      <c r="F484" s="2">
        <v>-1.6887170901897602E-2</v>
      </c>
      <c r="G484" s="2">
        <v>0.13723392923817199</v>
      </c>
      <c r="H484" s="2">
        <v>15.305356836470599</v>
      </c>
      <c r="I484" s="2">
        <v>0.90366577499745604</v>
      </c>
      <c r="J484" s="2">
        <v>0.94925114669280497</v>
      </c>
      <c r="K484" s="2" t="s">
        <v>23</v>
      </c>
      <c r="L484" s="2">
        <f t="shared" si="7"/>
        <v>0</v>
      </c>
    </row>
    <row r="485" spans="1:12" x14ac:dyDescent="0.2">
      <c r="A485" s="2" t="s">
        <v>4519</v>
      </c>
      <c r="B485" s="2" t="s">
        <v>8026</v>
      </c>
      <c r="C485" s="2" t="s">
        <v>10987</v>
      </c>
      <c r="D485" s="2" t="s">
        <v>640</v>
      </c>
      <c r="E485" s="2" t="s">
        <v>11693</v>
      </c>
      <c r="F485" s="2">
        <v>-0.14757460859016799</v>
      </c>
      <c r="G485" s="2">
        <v>8.5712811379907994E-2</v>
      </c>
      <c r="H485" s="2">
        <v>15.305365265754199</v>
      </c>
      <c r="I485" s="2">
        <v>0.105260937165815</v>
      </c>
      <c r="J485" s="2">
        <v>0.29109509969327302</v>
      </c>
      <c r="K485" s="2" t="s">
        <v>23</v>
      </c>
      <c r="L485" s="2">
        <f t="shared" si="7"/>
        <v>0</v>
      </c>
    </row>
    <row r="486" spans="1:12" x14ac:dyDescent="0.2">
      <c r="A486" s="2" t="s">
        <v>4520</v>
      </c>
      <c r="B486" s="2" t="s">
        <v>8027</v>
      </c>
      <c r="C486" s="2" t="s">
        <v>11174</v>
      </c>
      <c r="D486" s="2" t="s">
        <v>641</v>
      </c>
      <c r="E486" s="2" t="s">
        <v>11693</v>
      </c>
      <c r="F486" s="2">
        <v>-0.12580098455643801</v>
      </c>
      <c r="G486" s="2">
        <v>7.9430538963563196E-2</v>
      </c>
      <c r="H486" s="2">
        <v>15.305370228301699</v>
      </c>
      <c r="I486" s="2">
        <v>0.133683606624866</v>
      </c>
      <c r="J486" s="2">
        <v>0.32753964261318103</v>
      </c>
      <c r="K486" s="2" t="s">
        <v>23</v>
      </c>
      <c r="L486" s="2">
        <f t="shared" si="7"/>
        <v>0</v>
      </c>
    </row>
    <row r="487" spans="1:12" x14ac:dyDescent="0.2">
      <c r="A487" s="2" t="s">
        <v>4521</v>
      </c>
      <c r="B487" s="2" t="s">
        <v>8028</v>
      </c>
      <c r="C487" s="2" t="s">
        <v>11045</v>
      </c>
      <c r="D487" s="2" t="s">
        <v>643</v>
      </c>
      <c r="E487" s="2" t="s">
        <v>11693</v>
      </c>
      <c r="F487" s="2">
        <v>-0.58678266869253104</v>
      </c>
      <c r="G487" s="2">
        <v>0.137772283672491</v>
      </c>
      <c r="H487" s="2">
        <v>16.305357407250199</v>
      </c>
      <c r="I487" s="2">
        <v>5.7680192901408197E-4</v>
      </c>
      <c r="J487" s="2">
        <v>1.8331261432983199E-2</v>
      </c>
      <c r="K487" s="2" t="s">
        <v>23</v>
      </c>
      <c r="L487" s="2">
        <f t="shared" si="7"/>
        <v>1</v>
      </c>
    </row>
    <row r="488" spans="1:12" x14ac:dyDescent="0.2">
      <c r="A488" s="2" t="s">
        <v>4522</v>
      </c>
      <c r="B488" s="2" t="s">
        <v>8029</v>
      </c>
      <c r="C488" s="2" t="s">
        <v>11179</v>
      </c>
      <c r="D488" s="2" t="s">
        <v>644</v>
      </c>
      <c r="E488" s="2" t="s">
        <v>11693</v>
      </c>
      <c r="F488" s="2">
        <v>0.214214464421527</v>
      </c>
      <c r="G488" s="2">
        <v>0.11681649399306999</v>
      </c>
      <c r="H488" s="2">
        <v>16.305359182144301</v>
      </c>
      <c r="I488" s="2">
        <v>8.5006326943997998E-2</v>
      </c>
      <c r="J488" s="2">
        <v>0.262145773899016</v>
      </c>
      <c r="K488" s="2" t="s">
        <v>23</v>
      </c>
      <c r="L488" s="2">
        <f t="shared" si="7"/>
        <v>0</v>
      </c>
    </row>
    <row r="489" spans="1:12" x14ac:dyDescent="0.2">
      <c r="A489" s="2" t="s">
        <v>4523</v>
      </c>
      <c r="B489" s="2" t="s">
        <v>8030</v>
      </c>
      <c r="C489" s="2" t="s">
        <v>11013</v>
      </c>
      <c r="D489" s="2" t="s">
        <v>645</v>
      </c>
      <c r="E489" s="2" t="s">
        <v>11693</v>
      </c>
      <c r="F489" s="2">
        <v>0.142252138279054</v>
      </c>
      <c r="G489" s="2">
        <v>9.8302156787379399E-2</v>
      </c>
      <c r="H489" s="2">
        <v>15.3053613027582</v>
      </c>
      <c r="I489" s="2">
        <v>0.168042462167456</v>
      </c>
      <c r="J489" s="2">
        <v>0.36627754466325202</v>
      </c>
      <c r="K489" s="2" t="s">
        <v>23</v>
      </c>
      <c r="L489" s="2">
        <f t="shared" si="7"/>
        <v>0</v>
      </c>
    </row>
    <row r="490" spans="1:12" x14ac:dyDescent="0.2">
      <c r="A490" s="2" t="s">
        <v>4524</v>
      </c>
      <c r="B490" s="2" t="s">
        <v>8031</v>
      </c>
      <c r="C490" s="2" t="s">
        <v>11002</v>
      </c>
      <c r="D490" s="2" t="s">
        <v>646</v>
      </c>
      <c r="E490" s="2" t="s">
        <v>11693</v>
      </c>
      <c r="F490" s="2">
        <v>4.1016845555877798E-2</v>
      </c>
      <c r="G490" s="2">
        <v>9.7841371469146801E-2</v>
      </c>
      <c r="H490" s="2">
        <v>15.3053612339084</v>
      </c>
      <c r="I490" s="2">
        <v>0.68088145598675598</v>
      </c>
      <c r="J490" s="2">
        <v>0.80093714377302705</v>
      </c>
      <c r="K490" s="2" t="s">
        <v>23</v>
      </c>
      <c r="L490" s="2">
        <f t="shared" si="7"/>
        <v>0</v>
      </c>
    </row>
    <row r="491" spans="1:12" x14ac:dyDescent="0.2">
      <c r="A491" s="2" t="s">
        <v>4525</v>
      </c>
      <c r="B491" s="2" t="s">
        <v>8032</v>
      </c>
      <c r="C491" s="2" t="s">
        <v>10990</v>
      </c>
      <c r="D491" s="2" t="s">
        <v>647</v>
      </c>
      <c r="E491" s="2" t="s">
        <v>11693</v>
      </c>
      <c r="F491" s="2">
        <v>-8.14125640519099E-2</v>
      </c>
      <c r="G491" s="2">
        <v>9.3822726101169304E-2</v>
      </c>
      <c r="H491" s="2">
        <v>15.3053622107159</v>
      </c>
      <c r="I491" s="2">
        <v>0.39894472732588399</v>
      </c>
      <c r="J491" s="2">
        <v>0.595879771294483</v>
      </c>
      <c r="K491" s="2" t="s">
        <v>23</v>
      </c>
      <c r="L491" s="2">
        <f t="shared" si="7"/>
        <v>0</v>
      </c>
    </row>
    <row r="492" spans="1:12" x14ac:dyDescent="0.2">
      <c r="A492" s="2" t="s">
        <v>4526</v>
      </c>
      <c r="B492" s="2" t="s">
        <v>8033</v>
      </c>
      <c r="C492" s="2" t="s">
        <v>11066</v>
      </c>
      <c r="D492" s="2" t="s">
        <v>648</v>
      </c>
      <c r="E492" s="2" t="s">
        <v>11693</v>
      </c>
      <c r="F492" s="2">
        <v>6.22208966473628E-2</v>
      </c>
      <c r="G492" s="2">
        <v>0.10087816036106</v>
      </c>
      <c r="H492" s="2">
        <v>15.305360866449201</v>
      </c>
      <c r="I492" s="2">
        <v>0.54643777620398004</v>
      </c>
      <c r="J492" s="2">
        <v>0.71040134926001997</v>
      </c>
      <c r="K492" s="2" t="s">
        <v>23</v>
      </c>
      <c r="L492" s="2">
        <f t="shared" si="7"/>
        <v>0</v>
      </c>
    </row>
    <row r="493" spans="1:12" x14ac:dyDescent="0.2">
      <c r="A493" s="2" t="s">
        <v>4527</v>
      </c>
      <c r="B493" s="2" t="s">
        <v>8034</v>
      </c>
      <c r="C493" s="2" t="s">
        <v>11035</v>
      </c>
      <c r="D493" s="2" t="s">
        <v>649</v>
      </c>
      <c r="E493" s="2" t="s">
        <v>11693</v>
      </c>
      <c r="F493" s="2">
        <v>7.1626429812775005E-2</v>
      </c>
      <c r="G493" s="2">
        <v>0.101679022612083</v>
      </c>
      <c r="H493" s="2">
        <v>15.305360832002</v>
      </c>
      <c r="I493" s="2">
        <v>0.491741424171037</v>
      </c>
      <c r="J493" s="2">
        <v>0.66753515695605903</v>
      </c>
      <c r="K493" s="2" t="s">
        <v>23</v>
      </c>
      <c r="L493" s="2">
        <f t="shared" si="7"/>
        <v>0</v>
      </c>
    </row>
    <row r="494" spans="1:12" x14ac:dyDescent="0.2">
      <c r="A494" s="2" t="s">
        <v>4528</v>
      </c>
      <c r="B494" s="2" t="s">
        <v>8035</v>
      </c>
      <c r="C494" s="2" t="s">
        <v>11066</v>
      </c>
      <c r="D494" s="2" t="s">
        <v>650</v>
      </c>
      <c r="E494" s="2" t="s">
        <v>11693</v>
      </c>
      <c r="F494" s="2">
        <v>0.117916067844533</v>
      </c>
      <c r="G494" s="2">
        <v>0.10076056772950701</v>
      </c>
      <c r="H494" s="2">
        <v>15.305358933775601</v>
      </c>
      <c r="I494" s="2">
        <v>0.259796567125824</v>
      </c>
      <c r="J494" s="2">
        <v>0.46437875845148802</v>
      </c>
      <c r="K494" s="2" t="s">
        <v>23</v>
      </c>
      <c r="L494" s="2">
        <f t="shared" si="7"/>
        <v>0</v>
      </c>
    </row>
    <row r="495" spans="1:12" x14ac:dyDescent="0.2">
      <c r="A495" s="2" t="s">
        <v>4529</v>
      </c>
      <c r="B495" s="2" t="s">
        <v>8036</v>
      </c>
      <c r="C495" s="2" t="s">
        <v>11066</v>
      </c>
      <c r="D495" s="2" t="s">
        <v>651</v>
      </c>
      <c r="E495" s="2" t="s">
        <v>11693</v>
      </c>
      <c r="F495" s="2">
        <v>0.185181541254859</v>
      </c>
      <c r="G495" s="2">
        <v>6.80108132725918E-2</v>
      </c>
      <c r="H495" s="2">
        <v>15.305388217066801</v>
      </c>
      <c r="I495" s="2">
        <v>1.55065620618135E-2</v>
      </c>
      <c r="J495" s="2">
        <v>0.118931866540195</v>
      </c>
      <c r="K495" s="2" t="s">
        <v>23</v>
      </c>
      <c r="L495" s="2">
        <f t="shared" si="7"/>
        <v>0</v>
      </c>
    </row>
    <row r="496" spans="1:12" x14ac:dyDescent="0.2">
      <c r="A496" s="2" t="s">
        <v>4530</v>
      </c>
      <c r="B496" s="2" t="s">
        <v>8037</v>
      </c>
      <c r="C496" s="2" t="s">
        <v>11108</v>
      </c>
      <c r="D496" s="2" t="s">
        <v>652</v>
      </c>
      <c r="E496" s="2" t="s">
        <v>11693</v>
      </c>
      <c r="F496" s="2">
        <v>0.26185139511795602</v>
      </c>
      <c r="G496" s="2">
        <v>0.187469186035293</v>
      </c>
      <c r="H496" s="2">
        <v>15.3053532115583</v>
      </c>
      <c r="I496" s="2">
        <v>0.182408243037224</v>
      </c>
      <c r="J496" s="2">
        <v>0.37935755191273401</v>
      </c>
      <c r="K496" s="2" t="s">
        <v>23</v>
      </c>
      <c r="L496" s="2">
        <f t="shared" si="7"/>
        <v>0</v>
      </c>
    </row>
    <row r="497" spans="1:12" x14ac:dyDescent="0.2">
      <c r="A497" s="2" t="s">
        <v>4531</v>
      </c>
      <c r="B497" s="2" t="s">
        <v>8038</v>
      </c>
      <c r="C497" s="2" t="s">
        <v>11087</v>
      </c>
      <c r="D497" s="2" t="s">
        <v>653</v>
      </c>
      <c r="E497" s="2" t="s">
        <v>11693</v>
      </c>
      <c r="F497" s="2">
        <v>0.15851399735907401</v>
      </c>
      <c r="G497" s="2">
        <v>0.110399434782071</v>
      </c>
      <c r="H497" s="2">
        <v>15.305359011582199</v>
      </c>
      <c r="I497" s="2">
        <v>0.17117564548751699</v>
      </c>
      <c r="J497" s="2">
        <v>0.36906726389363698</v>
      </c>
      <c r="K497" s="2" t="s">
        <v>23</v>
      </c>
      <c r="L497" s="2">
        <f t="shared" si="7"/>
        <v>0</v>
      </c>
    </row>
    <row r="498" spans="1:12" x14ac:dyDescent="0.2">
      <c r="A498" s="2" t="s">
        <v>4532</v>
      </c>
      <c r="B498" s="2" t="s">
        <v>8039</v>
      </c>
      <c r="C498" s="2" t="s">
        <v>11030</v>
      </c>
      <c r="D498" s="2" t="s">
        <v>654</v>
      </c>
      <c r="E498" s="2" t="s">
        <v>11693</v>
      </c>
      <c r="F498" s="2">
        <v>0.204617962940536</v>
      </c>
      <c r="G498" s="2">
        <v>0.110263724722816</v>
      </c>
      <c r="H498" s="2">
        <v>15.3053592459621</v>
      </c>
      <c r="I498" s="2">
        <v>8.2854068622379595E-2</v>
      </c>
      <c r="J498" s="2">
        <v>0.25962824808146101</v>
      </c>
      <c r="K498" s="2" t="s">
        <v>23</v>
      </c>
      <c r="L498" s="2">
        <f t="shared" si="7"/>
        <v>0</v>
      </c>
    </row>
    <row r="499" spans="1:12" x14ac:dyDescent="0.2">
      <c r="A499" s="2" t="s">
        <v>4533</v>
      </c>
      <c r="B499" s="2" t="s">
        <v>8040</v>
      </c>
      <c r="C499" s="2" t="s">
        <v>11030</v>
      </c>
      <c r="D499" s="2" t="s">
        <v>655</v>
      </c>
      <c r="E499" s="2" t="s">
        <v>11693</v>
      </c>
      <c r="F499" s="2">
        <v>-0.17868306697952899</v>
      </c>
      <c r="G499" s="2">
        <v>0.12530367545474499</v>
      </c>
      <c r="H499" s="2">
        <v>15.3053576859219</v>
      </c>
      <c r="I499" s="2">
        <v>0.17394591139499399</v>
      </c>
      <c r="J499" s="2">
        <v>0.37183201183012798</v>
      </c>
      <c r="K499" s="2" t="s">
        <v>23</v>
      </c>
      <c r="L499" s="2">
        <f t="shared" si="7"/>
        <v>0</v>
      </c>
    </row>
    <row r="500" spans="1:12" x14ac:dyDescent="0.2">
      <c r="A500" s="2" t="s">
        <v>4534</v>
      </c>
      <c r="B500" s="2" t="s">
        <v>8041</v>
      </c>
      <c r="C500" s="2" t="s">
        <v>11026</v>
      </c>
      <c r="D500" s="2" t="s">
        <v>656</v>
      </c>
      <c r="E500" s="2" t="s">
        <v>11693</v>
      </c>
      <c r="F500" s="2">
        <v>9.8808799067262906E-2</v>
      </c>
      <c r="G500" s="2">
        <v>8.9652687368404593E-2</v>
      </c>
      <c r="H500" s="2">
        <v>15.305363628097</v>
      </c>
      <c r="I500" s="2">
        <v>0.28743557812350201</v>
      </c>
      <c r="J500" s="2">
        <v>0.49134424412712902</v>
      </c>
      <c r="K500" s="2" t="s">
        <v>23</v>
      </c>
      <c r="L500" s="2">
        <f t="shared" si="7"/>
        <v>0</v>
      </c>
    </row>
    <row r="501" spans="1:12" x14ac:dyDescent="0.2">
      <c r="A501" s="2" t="s">
        <v>4535</v>
      </c>
      <c r="B501" s="2" t="s">
        <v>8042</v>
      </c>
      <c r="C501" s="2" t="s">
        <v>11135</v>
      </c>
      <c r="D501" s="2" t="s">
        <v>657</v>
      </c>
      <c r="E501" s="2" t="s">
        <v>11693</v>
      </c>
      <c r="F501" s="2">
        <v>0.191205448762925</v>
      </c>
      <c r="G501" s="2">
        <v>0.119397385772916</v>
      </c>
      <c r="H501" s="2">
        <v>16.3053588941738</v>
      </c>
      <c r="I501" s="2">
        <v>0.12847779166228501</v>
      </c>
      <c r="J501" s="2">
        <v>0.32323394224755497</v>
      </c>
      <c r="K501" s="2" t="s">
        <v>23</v>
      </c>
      <c r="L501" s="2">
        <f t="shared" si="7"/>
        <v>0</v>
      </c>
    </row>
    <row r="502" spans="1:12" x14ac:dyDescent="0.2">
      <c r="A502" s="2" t="s">
        <v>4536</v>
      </c>
      <c r="B502" s="2" t="s">
        <v>8043</v>
      </c>
      <c r="C502" s="2" t="s">
        <v>10998</v>
      </c>
      <c r="D502" s="2" t="s">
        <v>658</v>
      </c>
      <c r="E502" s="2" t="s">
        <v>11693</v>
      </c>
      <c r="F502" s="2">
        <v>5.3296817256981502E-2</v>
      </c>
      <c r="G502" s="2">
        <v>0.103020396371274</v>
      </c>
      <c r="H502" s="2">
        <v>15.305358546352601</v>
      </c>
      <c r="I502" s="2">
        <v>0.61231293823246502</v>
      </c>
      <c r="J502" s="2">
        <v>0.75605461359891801</v>
      </c>
      <c r="K502" s="2" t="s">
        <v>23</v>
      </c>
      <c r="L502" s="2">
        <f t="shared" si="7"/>
        <v>0</v>
      </c>
    </row>
    <row r="503" spans="1:12" x14ac:dyDescent="0.2">
      <c r="A503" s="2" t="s">
        <v>4537</v>
      </c>
      <c r="B503" s="2" t="s">
        <v>8044</v>
      </c>
      <c r="C503" s="2" t="s">
        <v>11180</v>
      </c>
      <c r="D503" s="2" t="s">
        <v>659</v>
      </c>
      <c r="E503" s="2" t="s">
        <v>11693</v>
      </c>
      <c r="F503" s="2">
        <v>0.177123529735007</v>
      </c>
      <c r="G503" s="2">
        <v>0.102561588576594</v>
      </c>
      <c r="H503" s="2">
        <v>16.305361410411201</v>
      </c>
      <c r="I503" s="2">
        <v>0.103060742426619</v>
      </c>
      <c r="J503" s="2">
        <v>0.28914017682497001</v>
      </c>
      <c r="K503" s="2" t="s">
        <v>23</v>
      </c>
      <c r="L503" s="2">
        <f t="shared" si="7"/>
        <v>0</v>
      </c>
    </row>
    <row r="504" spans="1:12" x14ac:dyDescent="0.2">
      <c r="A504" s="2" t="s">
        <v>4538</v>
      </c>
      <c r="B504" s="2" t="s">
        <v>8045</v>
      </c>
      <c r="C504" s="2" t="s">
        <v>11041</v>
      </c>
      <c r="D504" s="2" t="s">
        <v>660</v>
      </c>
      <c r="E504" s="2" t="s">
        <v>11693</v>
      </c>
      <c r="F504" s="2">
        <v>-0.20444876955289401</v>
      </c>
      <c r="G504" s="2">
        <v>0.13895103396762101</v>
      </c>
      <c r="H504" s="2">
        <v>16.3053573381743</v>
      </c>
      <c r="I504" s="2">
        <v>0.160226766163273</v>
      </c>
      <c r="J504" s="2">
        <v>0.35653958972046101</v>
      </c>
      <c r="K504" s="2" t="s">
        <v>23</v>
      </c>
      <c r="L504" s="2">
        <f t="shared" si="7"/>
        <v>0</v>
      </c>
    </row>
    <row r="505" spans="1:12" x14ac:dyDescent="0.2">
      <c r="A505" s="2" t="s">
        <v>4539</v>
      </c>
      <c r="B505" s="2" t="s">
        <v>8046</v>
      </c>
      <c r="C505" s="2" t="s">
        <v>10998</v>
      </c>
      <c r="D505" s="2" t="s">
        <v>661</v>
      </c>
      <c r="E505" s="2" t="s">
        <v>11693</v>
      </c>
      <c r="F505" s="2">
        <v>0.243374565444965</v>
      </c>
      <c r="G505" s="2">
        <v>0.14746030784221301</v>
      </c>
      <c r="H505" s="2">
        <v>15.3053540878447</v>
      </c>
      <c r="I505" s="2">
        <v>0.11921887586645601</v>
      </c>
      <c r="J505" s="2">
        <v>0.31188965554437897</v>
      </c>
      <c r="K505" s="2" t="s">
        <v>23</v>
      </c>
      <c r="L505" s="2">
        <f t="shared" si="7"/>
        <v>0</v>
      </c>
    </row>
    <row r="506" spans="1:12" x14ac:dyDescent="0.2">
      <c r="A506" s="2" t="s">
        <v>4540</v>
      </c>
      <c r="B506" s="2" t="s">
        <v>8047</v>
      </c>
      <c r="C506" s="2" t="s">
        <v>11181</v>
      </c>
      <c r="D506" s="2" t="s">
        <v>662</v>
      </c>
      <c r="E506" s="2" t="s">
        <v>11693</v>
      </c>
      <c r="F506" s="2">
        <v>0.19939750854883501</v>
      </c>
      <c r="G506" s="2">
        <v>7.7876831394245505E-2</v>
      </c>
      <c r="H506" s="2">
        <v>15.305367995746201</v>
      </c>
      <c r="I506" s="2">
        <v>2.1491584824697998E-2</v>
      </c>
      <c r="J506" s="2">
        <v>0.13830089619799299</v>
      </c>
      <c r="K506" s="2" t="s">
        <v>23</v>
      </c>
      <c r="L506" s="2">
        <f t="shared" si="7"/>
        <v>0</v>
      </c>
    </row>
    <row r="507" spans="1:12" x14ac:dyDescent="0.2">
      <c r="A507" s="2" t="s">
        <v>4541</v>
      </c>
      <c r="B507" s="2" t="s">
        <v>8048</v>
      </c>
      <c r="C507" s="2" t="s">
        <v>11096</v>
      </c>
      <c r="D507" s="2" t="s">
        <v>663</v>
      </c>
      <c r="E507" s="2" t="s">
        <v>11693</v>
      </c>
      <c r="F507" s="2">
        <v>1.3922081142421199E-2</v>
      </c>
      <c r="G507" s="2">
        <v>0.101884126440187</v>
      </c>
      <c r="H507" s="2">
        <v>15.305362419920399</v>
      </c>
      <c r="I507" s="2">
        <v>0.89309168648253801</v>
      </c>
      <c r="J507" s="2">
        <v>0.94411666164514896</v>
      </c>
      <c r="K507" s="2" t="s">
        <v>23</v>
      </c>
      <c r="L507" s="2">
        <f t="shared" si="7"/>
        <v>0</v>
      </c>
    </row>
    <row r="508" spans="1:12" x14ac:dyDescent="0.2">
      <c r="A508" s="2" t="s">
        <v>4542</v>
      </c>
      <c r="B508" s="2" t="s">
        <v>8049</v>
      </c>
      <c r="C508" s="2" t="s">
        <v>11006</v>
      </c>
      <c r="D508" s="2" t="s">
        <v>664</v>
      </c>
      <c r="E508" s="2" t="s">
        <v>11693</v>
      </c>
      <c r="F508" s="2">
        <v>0.119092010155079</v>
      </c>
      <c r="G508" s="2">
        <v>7.2859935139653401E-2</v>
      </c>
      <c r="H508" s="2">
        <v>15.3053767100228</v>
      </c>
      <c r="I508" s="2">
        <v>0.122542870033942</v>
      </c>
      <c r="J508" s="2">
        <v>0.315108384270046</v>
      </c>
      <c r="K508" s="2" t="s">
        <v>23</v>
      </c>
      <c r="L508" s="2">
        <f t="shared" si="7"/>
        <v>0</v>
      </c>
    </row>
    <row r="509" spans="1:12" x14ac:dyDescent="0.2">
      <c r="A509" s="2" t="s">
        <v>4543</v>
      </c>
      <c r="B509" s="2" t="s">
        <v>8050</v>
      </c>
      <c r="C509" s="2" t="s">
        <v>11001</v>
      </c>
      <c r="D509" s="2" t="s">
        <v>665</v>
      </c>
      <c r="E509" s="2" t="s">
        <v>11693</v>
      </c>
      <c r="F509" s="2">
        <v>0.234880264929136</v>
      </c>
      <c r="G509" s="2">
        <v>0.100652536619567</v>
      </c>
      <c r="H509" s="2">
        <v>16.3053618211794</v>
      </c>
      <c r="I509" s="2">
        <v>3.2722519229262899E-2</v>
      </c>
      <c r="J509" s="2">
        <v>0.16846855178236</v>
      </c>
      <c r="K509" s="2" t="s">
        <v>23</v>
      </c>
      <c r="L509" s="2">
        <f t="shared" si="7"/>
        <v>0</v>
      </c>
    </row>
    <row r="510" spans="1:12" x14ac:dyDescent="0.2">
      <c r="A510" s="2" t="s">
        <v>4544</v>
      </c>
      <c r="B510" s="2" t="s">
        <v>8051</v>
      </c>
      <c r="C510" s="2" t="s">
        <v>11182</v>
      </c>
      <c r="D510" s="2" t="s">
        <v>666</v>
      </c>
      <c r="E510" s="2" t="s">
        <v>11693</v>
      </c>
      <c r="F510" s="2">
        <v>3.8470421114768401E-3</v>
      </c>
      <c r="G510" s="2">
        <v>0.123421208332711</v>
      </c>
      <c r="H510" s="2">
        <v>15.305358926966599</v>
      </c>
      <c r="I510" s="2">
        <v>0.97553678759142204</v>
      </c>
      <c r="J510" s="2">
        <v>0.98961553668703495</v>
      </c>
      <c r="K510" s="2" t="s">
        <v>23</v>
      </c>
      <c r="L510" s="2">
        <f t="shared" si="7"/>
        <v>0</v>
      </c>
    </row>
    <row r="511" spans="1:12" x14ac:dyDescent="0.2">
      <c r="A511" s="2" t="s">
        <v>4545</v>
      </c>
      <c r="B511" s="2" t="s">
        <v>8052</v>
      </c>
      <c r="C511" s="2" t="s">
        <v>11012</v>
      </c>
      <c r="D511" s="2" t="s">
        <v>667</v>
      </c>
      <c r="E511" s="2" t="s">
        <v>11693</v>
      </c>
      <c r="F511" s="2">
        <v>0.420958494007108</v>
      </c>
      <c r="G511" s="2">
        <v>0.2343175039749</v>
      </c>
      <c r="H511" s="2">
        <v>13.619619661683499</v>
      </c>
      <c r="I511" s="2">
        <v>9.4615355848484503E-2</v>
      </c>
      <c r="J511" s="2">
        <v>0.27717443826495902</v>
      </c>
      <c r="K511" s="2" t="s">
        <v>23</v>
      </c>
      <c r="L511" s="2">
        <f t="shared" si="7"/>
        <v>0</v>
      </c>
    </row>
    <row r="512" spans="1:12" x14ac:dyDescent="0.2">
      <c r="A512" s="2" t="s">
        <v>4546</v>
      </c>
      <c r="B512" s="2" t="s">
        <v>8053</v>
      </c>
      <c r="C512" s="2" t="s">
        <v>11031</v>
      </c>
      <c r="D512" s="2" t="s">
        <v>668</v>
      </c>
      <c r="E512" s="2" t="s">
        <v>11693</v>
      </c>
      <c r="F512" s="2">
        <v>8.7558806927767893E-2</v>
      </c>
      <c r="G512" s="2">
        <v>9.5020132371650801E-2</v>
      </c>
      <c r="H512" s="2">
        <v>16.3053632818891</v>
      </c>
      <c r="I512" s="2">
        <v>0.37023571525453097</v>
      </c>
      <c r="J512" s="2">
        <v>0.57029749680730701</v>
      </c>
      <c r="K512" s="2" t="s">
        <v>23</v>
      </c>
      <c r="L512" s="2">
        <f t="shared" si="7"/>
        <v>0</v>
      </c>
    </row>
    <row r="513" spans="1:12" x14ac:dyDescent="0.2">
      <c r="A513" s="2" t="s">
        <v>4547</v>
      </c>
      <c r="B513" s="2" t="s">
        <v>8054</v>
      </c>
      <c r="C513" s="2" t="s">
        <v>11168</v>
      </c>
      <c r="D513" s="2" t="s">
        <v>669</v>
      </c>
      <c r="E513" s="2" t="s">
        <v>11693</v>
      </c>
      <c r="F513" s="2">
        <v>0.186668305973168</v>
      </c>
      <c r="G513" s="2">
        <v>7.6056865163429702E-2</v>
      </c>
      <c r="H513" s="2">
        <v>15.3053719800103</v>
      </c>
      <c r="I513" s="2">
        <v>2.65353680777651E-2</v>
      </c>
      <c r="J513" s="2">
        <v>0.15227909537860301</v>
      </c>
      <c r="K513" s="2" t="s">
        <v>23</v>
      </c>
      <c r="L513" s="2">
        <f t="shared" si="7"/>
        <v>0</v>
      </c>
    </row>
    <row r="514" spans="1:12" x14ac:dyDescent="0.2">
      <c r="A514" s="2" t="s">
        <v>4548</v>
      </c>
      <c r="B514" s="2" t="s">
        <v>8055</v>
      </c>
      <c r="C514" s="2" t="s">
        <v>11183</v>
      </c>
      <c r="D514" s="2" t="s">
        <v>670</v>
      </c>
      <c r="E514" s="2" t="s">
        <v>11693</v>
      </c>
      <c r="F514" s="2">
        <v>-3.9023780201310802E-2</v>
      </c>
      <c r="G514" s="2">
        <v>0.13511885716121999</v>
      </c>
      <c r="H514" s="2">
        <v>15.305357051410899</v>
      </c>
      <c r="I514" s="2">
        <v>0.77660115435783095</v>
      </c>
      <c r="J514" s="2">
        <v>0.86688052023913598</v>
      </c>
      <c r="K514" s="2" t="s">
        <v>23</v>
      </c>
      <c r="L514" s="2">
        <f t="shared" si="7"/>
        <v>0</v>
      </c>
    </row>
    <row r="515" spans="1:12" x14ac:dyDescent="0.2">
      <c r="A515" s="2" t="s">
        <v>4549</v>
      </c>
      <c r="B515" s="2" t="s">
        <v>8056</v>
      </c>
      <c r="C515" s="2" t="s">
        <v>11076</v>
      </c>
      <c r="D515" s="2" t="s">
        <v>671</v>
      </c>
      <c r="E515" s="2" t="s">
        <v>11693</v>
      </c>
      <c r="F515" s="2">
        <v>6.1729318856176101E-2</v>
      </c>
      <c r="G515" s="2">
        <v>0.101922693663495</v>
      </c>
      <c r="H515" s="2">
        <v>15.3053595624817</v>
      </c>
      <c r="I515" s="2">
        <v>0.55362413567063395</v>
      </c>
      <c r="J515" s="2">
        <v>0.71646224712224005</v>
      </c>
      <c r="K515" s="2" t="s">
        <v>23</v>
      </c>
      <c r="L515" s="2">
        <f t="shared" ref="L515:L578" si="8">IF(J515&lt;0.05,1,0)</f>
        <v>0</v>
      </c>
    </row>
    <row r="516" spans="1:12" x14ac:dyDescent="0.2">
      <c r="A516" s="2" t="s">
        <v>4550</v>
      </c>
      <c r="B516" s="2" t="s">
        <v>8057</v>
      </c>
      <c r="C516" s="2" t="s">
        <v>23</v>
      </c>
      <c r="D516" s="2" t="s">
        <v>672</v>
      </c>
      <c r="E516" s="2" t="s">
        <v>11693</v>
      </c>
      <c r="F516" s="2">
        <v>-0.53042943324701797</v>
      </c>
      <c r="G516" s="2">
        <v>8.3780345820252594E-2</v>
      </c>
      <c r="H516" s="2">
        <v>16.305368009527701</v>
      </c>
      <c r="I516" s="6">
        <v>9.1371195164081202E-6</v>
      </c>
      <c r="J516" s="2">
        <v>1.328363137314E-3</v>
      </c>
      <c r="K516" s="2" t="s">
        <v>23</v>
      </c>
      <c r="L516" s="2">
        <f t="shared" si="8"/>
        <v>1</v>
      </c>
    </row>
    <row r="517" spans="1:12" x14ac:dyDescent="0.2">
      <c r="A517" s="2" t="s">
        <v>4551</v>
      </c>
      <c r="B517" s="2" t="s">
        <v>8058</v>
      </c>
      <c r="C517" s="2" t="s">
        <v>11184</v>
      </c>
      <c r="D517" s="2" t="s">
        <v>3859</v>
      </c>
      <c r="E517" s="2" t="s">
        <v>11693</v>
      </c>
      <c r="F517" s="2">
        <v>2.4546708885165299E-2</v>
      </c>
      <c r="G517" s="2">
        <v>0.11623557460990599</v>
      </c>
      <c r="H517" s="2">
        <v>10.3053538461263</v>
      </c>
      <c r="I517" s="2">
        <v>0.83686402407435401</v>
      </c>
      <c r="J517" s="2">
        <v>0.90858672315042799</v>
      </c>
      <c r="K517" s="2" t="s">
        <v>23</v>
      </c>
      <c r="L517" s="2">
        <f t="shared" si="8"/>
        <v>0</v>
      </c>
    </row>
    <row r="518" spans="1:12" x14ac:dyDescent="0.2">
      <c r="A518" s="2" t="s">
        <v>4552</v>
      </c>
      <c r="B518" s="2" t="s">
        <v>8059</v>
      </c>
      <c r="C518" s="2" t="s">
        <v>11061</v>
      </c>
      <c r="D518" s="2" t="s">
        <v>673</v>
      </c>
      <c r="E518" s="2" t="s">
        <v>11693</v>
      </c>
      <c r="F518" s="2">
        <v>0.105873269361203</v>
      </c>
      <c r="G518" s="2">
        <v>0.11444152765884601</v>
      </c>
      <c r="H518" s="2">
        <v>15.305360522042401</v>
      </c>
      <c r="I518" s="2">
        <v>0.36925585636338798</v>
      </c>
      <c r="J518" s="2">
        <v>0.56907527989773998</v>
      </c>
      <c r="K518" s="2" t="s">
        <v>23</v>
      </c>
      <c r="L518" s="2">
        <f t="shared" si="8"/>
        <v>0</v>
      </c>
    </row>
    <row r="519" spans="1:12" x14ac:dyDescent="0.2">
      <c r="A519" s="2" t="s">
        <v>4553</v>
      </c>
      <c r="B519" s="2" t="s">
        <v>8060</v>
      </c>
      <c r="C519" s="2" t="s">
        <v>10990</v>
      </c>
      <c r="D519" s="2" t="s">
        <v>674</v>
      </c>
      <c r="E519" s="2" t="s">
        <v>11693</v>
      </c>
      <c r="F519" s="2">
        <v>-1.13003597968799</v>
      </c>
      <c r="G519" s="2">
        <v>0.215283883277301</v>
      </c>
      <c r="H519" s="2">
        <v>15.3053548767137</v>
      </c>
      <c r="I519" s="6">
        <v>9.1857954977004103E-5</v>
      </c>
      <c r="J519" s="2">
        <v>6.6305979776121998E-3</v>
      </c>
      <c r="K519" s="2" t="s">
        <v>23</v>
      </c>
      <c r="L519" s="2">
        <f t="shared" si="8"/>
        <v>1</v>
      </c>
    </row>
    <row r="520" spans="1:12" x14ac:dyDescent="0.2">
      <c r="A520" s="2" t="s">
        <v>4554</v>
      </c>
      <c r="B520" s="2" t="s">
        <v>8061</v>
      </c>
      <c r="C520" s="2" t="s">
        <v>11185</v>
      </c>
      <c r="D520" s="2" t="s">
        <v>675</v>
      </c>
      <c r="E520" s="2" t="s">
        <v>11693</v>
      </c>
      <c r="F520" s="2">
        <v>0.11483138623898601</v>
      </c>
      <c r="G520" s="2">
        <v>0.10562428947477601</v>
      </c>
      <c r="H520" s="2">
        <v>16.3053608088536</v>
      </c>
      <c r="I520" s="2">
        <v>0.292772831466377</v>
      </c>
      <c r="J520" s="2">
        <v>0.49574900414134698</v>
      </c>
      <c r="K520" s="2" t="s">
        <v>23</v>
      </c>
      <c r="L520" s="2">
        <f t="shared" si="8"/>
        <v>0</v>
      </c>
    </row>
    <row r="521" spans="1:12" x14ac:dyDescent="0.2">
      <c r="A521" s="2" t="s">
        <v>4555</v>
      </c>
      <c r="B521" s="2" t="s">
        <v>8062</v>
      </c>
      <c r="C521" s="2" t="s">
        <v>11135</v>
      </c>
      <c r="D521" s="2" t="s">
        <v>676</v>
      </c>
      <c r="E521" s="2" t="s">
        <v>11693</v>
      </c>
      <c r="F521" s="2">
        <v>3.6968456516533903E-2</v>
      </c>
      <c r="G521" s="2">
        <v>0.13709748945188099</v>
      </c>
      <c r="H521" s="2">
        <v>15.305356924025</v>
      </c>
      <c r="I521" s="2">
        <v>0.79103050244304995</v>
      </c>
      <c r="J521" s="2">
        <v>0.87882682822366498</v>
      </c>
      <c r="K521" s="2" t="s">
        <v>23</v>
      </c>
      <c r="L521" s="2">
        <f t="shared" si="8"/>
        <v>0</v>
      </c>
    </row>
    <row r="522" spans="1:12" x14ac:dyDescent="0.2">
      <c r="A522" s="2" t="s">
        <v>4556</v>
      </c>
      <c r="B522" s="2" t="s">
        <v>8063</v>
      </c>
      <c r="C522" s="2" t="s">
        <v>11129</v>
      </c>
      <c r="D522" s="2" t="s">
        <v>677</v>
      </c>
      <c r="E522" s="2" t="s">
        <v>11693</v>
      </c>
      <c r="F522" s="2">
        <v>-6.5376116363334999E-2</v>
      </c>
      <c r="G522" s="2">
        <v>6.8655970971664204E-2</v>
      </c>
      <c r="H522" s="2">
        <v>15.305405744587199</v>
      </c>
      <c r="I522" s="2">
        <v>0.35577846523738299</v>
      </c>
      <c r="J522" s="2">
        <v>0.557036411431862</v>
      </c>
      <c r="K522" s="2" t="s">
        <v>23</v>
      </c>
      <c r="L522" s="2">
        <f t="shared" si="8"/>
        <v>0</v>
      </c>
    </row>
    <row r="523" spans="1:12" x14ac:dyDescent="0.2">
      <c r="A523" s="2" t="s">
        <v>4557</v>
      </c>
      <c r="B523" s="2" t="s">
        <v>8064</v>
      </c>
      <c r="C523" s="2" t="s">
        <v>11165</v>
      </c>
      <c r="D523" s="2" t="s">
        <v>678</v>
      </c>
      <c r="E523" s="2" t="s">
        <v>11693</v>
      </c>
      <c r="F523" s="2">
        <v>-0.39862906079972499</v>
      </c>
      <c r="G523" s="2">
        <v>6.5375657580328594E-2</v>
      </c>
      <c r="H523" s="2">
        <v>15.305398917156401</v>
      </c>
      <c r="I523" s="6">
        <v>1.8698135692240199E-5</v>
      </c>
      <c r="J523" s="2">
        <v>2.3249453915607401E-3</v>
      </c>
      <c r="K523" s="2" t="s">
        <v>23</v>
      </c>
      <c r="L523" s="2">
        <f t="shared" si="8"/>
        <v>1</v>
      </c>
    </row>
    <row r="524" spans="1:12" x14ac:dyDescent="0.2">
      <c r="A524" s="2" t="s">
        <v>4559</v>
      </c>
      <c r="B524" s="2" t="s">
        <v>8066</v>
      </c>
      <c r="C524" s="2" t="s">
        <v>11045</v>
      </c>
      <c r="D524" s="2" t="s">
        <v>679</v>
      </c>
      <c r="E524" s="2" t="s">
        <v>11693</v>
      </c>
      <c r="F524" s="2">
        <v>-0.82797534954014196</v>
      </c>
      <c r="G524" s="2">
        <v>0.13009059166722201</v>
      </c>
      <c r="H524" s="2">
        <v>16.3053579225185</v>
      </c>
      <c r="I524" s="6">
        <v>8.5843508313062494E-6</v>
      </c>
      <c r="J524" s="2">
        <v>1.328363137314E-3</v>
      </c>
      <c r="K524" s="2" t="s">
        <v>23</v>
      </c>
      <c r="L524" s="2">
        <f t="shared" si="8"/>
        <v>1</v>
      </c>
    </row>
    <row r="525" spans="1:12" x14ac:dyDescent="0.2">
      <c r="A525" s="2" t="s">
        <v>4560</v>
      </c>
      <c r="B525" s="2" t="s">
        <v>8067</v>
      </c>
      <c r="C525" s="2" t="s">
        <v>11165</v>
      </c>
      <c r="D525" s="2" t="s">
        <v>680</v>
      </c>
      <c r="E525" s="2" t="s">
        <v>11693</v>
      </c>
      <c r="F525" s="2">
        <v>0.191891630813492</v>
      </c>
      <c r="G525" s="2">
        <v>0.176886622260569</v>
      </c>
      <c r="H525" s="2">
        <v>15.305355679407301</v>
      </c>
      <c r="I525" s="2">
        <v>0.29479042916444098</v>
      </c>
      <c r="J525" s="2">
        <v>0.49723490620941302</v>
      </c>
      <c r="K525" s="2" t="s">
        <v>23</v>
      </c>
      <c r="L525" s="2">
        <f t="shared" si="8"/>
        <v>0</v>
      </c>
    </row>
    <row r="526" spans="1:12" x14ac:dyDescent="0.2">
      <c r="A526" s="2" t="s">
        <v>4561</v>
      </c>
      <c r="B526" s="2" t="s">
        <v>8068</v>
      </c>
      <c r="C526" s="2" t="s">
        <v>11186</v>
      </c>
      <c r="D526" s="2" t="s">
        <v>681</v>
      </c>
      <c r="E526" s="2" t="s">
        <v>11693</v>
      </c>
      <c r="F526" s="2">
        <v>0.18229315341930699</v>
      </c>
      <c r="G526" s="2">
        <v>8.9340672752348804E-2</v>
      </c>
      <c r="H526" s="2">
        <v>15.3053627055156</v>
      </c>
      <c r="I526" s="2">
        <v>5.8950197605911199E-2</v>
      </c>
      <c r="J526" s="2">
        <v>0.22301729032323001</v>
      </c>
      <c r="K526" s="2" t="s">
        <v>23</v>
      </c>
      <c r="L526" s="2">
        <f t="shared" si="8"/>
        <v>0</v>
      </c>
    </row>
    <row r="527" spans="1:12" x14ac:dyDescent="0.2">
      <c r="A527" s="2" t="s">
        <v>4563</v>
      </c>
      <c r="B527" s="2" t="s">
        <v>8070</v>
      </c>
      <c r="C527" s="2" t="s">
        <v>11001</v>
      </c>
      <c r="D527" s="2" t="s">
        <v>683</v>
      </c>
      <c r="E527" s="2" t="s">
        <v>11693</v>
      </c>
      <c r="F527" s="2">
        <v>5.2577799909313098E-3</v>
      </c>
      <c r="G527" s="2">
        <v>0.13333655777775399</v>
      </c>
      <c r="H527" s="2">
        <v>15.3053553530032</v>
      </c>
      <c r="I527" s="2">
        <v>0.96905542402117595</v>
      </c>
      <c r="J527" s="2">
        <v>0.98854607630338498</v>
      </c>
      <c r="K527" s="2" t="s">
        <v>23</v>
      </c>
      <c r="L527" s="2">
        <f t="shared" si="8"/>
        <v>0</v>
      </c>
    </row>
    <row r="528" spans="1:12" x14ac:dyDescent="0.2">
      <c r="A528" s="2" t="s">
        <v>4564</v>
      </c>
      <c r="B528" s="2" t="s">
        <v>8071</v>
      </c>
      <c r="C528" s="2" t="s">
        <v>11087</v>
      </c>
      <c r="D528" s="2" t="s">
        <v>684</v>
      </c>
      <c r="E528" s="2" t="s">
        <v>11693</v>
      </c>
      <c r="F528" s="2">
        <v>0.14199267387220199</v>
      </c>
      <c r="G528" s="2">
        <v>7.3034607011561101E-2</v>
      </c>
      <c r="H528" s="2">
        <v>16.305378275500701</v>
      </c>
      <c r="I528" s="2">
        <v>6.9334397904214098E-2</v>
      </c>
      <c r="J528" s="2">
        <v>0.240318316944165</v>
      </c>
      <c r="K528" s="2" t="s">
        <v>23</v>
      </c>
      <c r="L528" s="2">
        <f t="shared" si="8"/>
        <v>0</v>
      </c>
    </row>
    <row r="529" spans="1:12" x14ac:dyDescent="0.2">
      <c r="A529" s="2" t="s">
        <v>4565</v>
      </c>
      <c r="B529" s="2" t="s">
        <v>8072</v>
      </c>
      <c r="C529" s="2" t="s">
        <v>11100</v>
      </c>
      <c r="D529" s="2" t="s">
        <v>685</v>
      </c>
      <c r="E529" s="2" t="s">
        <v>11693</v>
      </c>
      <c r="F529" s="2">
        <v>4.5800322004753598E-2</v>
      </c>
      <c r="G529" s="2">
        <v>7.7385392375580703E-2</v>
      </c>
      <c r="H529" s="2">
        <v>15.3053693799363</v>
      </c>
      <c r="I529" s="2">
        <v>0.56259412548646903</v>
      </c>
      <c r="J529" s="2">
        <v>0.72228757994541204</v>
      </c>
      <c r="K529" s="2" t="s">
        <v>23</v>
      </c>
      <c r="L529" s="2">
        <f t="shared" si="8"/>
        <v>0</v>
      </c>
    </row>
    <row r="530" spans="1:12" x14ac:dyDescent="0.2">
      <c r="A530" s="2" t="s">
        <v>11557</v>
      </c>
      <c r="B530" s="2" t="s">
        <v>11396</v>
      </c>
      <c r="C530" s="2" t="s">
        <v>11203</v>
      </c>
      <c r="D530" s="2" t="s">
        <v>686</v>
      </c>
      <c r="E530" s="2" t="s">
        <v>11693</v>
      </c>
      <c r="F530" s="2">
        <v>-0.13322862765180901</v>
      </c>
      <c r="G530" s="2">
        <v>0.173995034432402</v>
      </c>
      <c r="H530" s="2">
        <v>16.305355938885199</v>
      </c>
      <c r="I530" s="2">
        <v>0.454794753764242</v>
      </c>
      <c r="J530" s="2">
        <v>0.63986476493859501</v>
      </c>
      <c r="K530" s="2" t="s">
        <v>23</v>
      </c>
      <c r="L530" s="2">
        <f t="shared" si="8"/>
        <v>0</v>
      </c>
    </row>
    <row r="531" spans="1:12" x14ac:dyDescent="0.2">
      <c r="A531" s="2" t="s">
        <v>4566</v>
      </c>
      <c r="B531" s="2" t="s">
        <v>8073</v>
      </c>
      <c r="C531" s="2" t="s">
        <v>11187</v>
      </c>
      <c r="D531" s="2" t="s">
        <v>687</v>
      </c>
      <c r="E531" s="2" t="s">
        <v>11693</v>
      </c>
      <c r="F531" s="2">
        <v>0.13008379237182099</v>
      </c>
      <c r="G531" s="2">
        <v>8.5808779867682705E-2</v>
      </c>
      <c r="H531" s="2">
        <v>15.305365732753801</v>
      </c>
      <c r="I531" s="2">
        <v>0.14990563356199099</v>
      </c>
      <c r="J531" s="2">
        <v>0.34687255538366102</v>
      </c>
      <c r="K531" s="2" t="s">
        <v>23</v>
      </c>
      <c r="L531" s="2">
        <f t="shared" si="8"/>
        <v>0</v>
      </c>
    </row>
    <row r="532" spans="1:12" x14ac:dyDescent="0.2">
      <c r="A532" s="2" t="s">
        <v>4567</v>
      </c>
      <c r="B532" s="2" t="s">
        <v>8074</v>
      </c>
      <c r="C532" s="2" t="s">
        <v>10987</v>
      </c>
      <c r="D532" s="2" t="s">
        <v>688</v>
      </c>
      <c r="E532" s="2" t="s">
        <v>11693</v>
      </c>
      <c r="F532" s="2">
        <v>0.239164389726016</v>
      </c>
      <c r="G532" s="2">
        <v>0.188364421348231</v>
      </c>
      <c r="H532" s="2">
        <v>8.3053538461263408</v>
      </c>
      <c r="I532" s="2">
        <v>0.23861411908236399</v>
      </c>
      <c r="J532" s="2">
        <v>0.44350189484533298</v>
      </c>
      <c r="K532" s="2" t="s">
        <v>23</v>
      </c>
      <c r="L532" s="2">
        <f t="shared" si="8"/>
        <v>0</v>
      </c>
    </row>
    <row r="533" spans="1:12" x14ac:dyDescent="0.2">
      <c r="A533" s="2" t="s">
        <v>4568</v>
      </c>
      <c r="B533" s="2" t="s">
        <v>8075</v>
      </c>
      <c r="C533" s="2" t="s">
        <v>11188</v>
      </c>
      <c r="D533" s="2" t="s">
        <v>689</v>
      </c>
      <c r="E533" s="2" t="s">
        <v>11693</v>
      </c>
      <c r="F533" s="2">
        <v>0.316471745842828</v>
      </c>
      <c r="G533" s="2">
        <v>0.12236057000728801</v>
      </c>
      <c r="H533" s="2">
        <v>15.305352422099901</v>
      </c>
      <c r="I533" s="2">
        <v>2.0404580696011001E-2</v>
      </c>
      <c r="J533" s="2">
        <v>0.13482639024281901</v>
      </c>
      <c r="K533" s="2" t="s">
        <v>23</v>
      </c>
      <c r="L533" s="2">
        <f t="shared" si="8"/>
        <v>0</v>
      </c>
    </row>
    <row r="534" spans="1:12" x14ac:dyDescent="0.2">
      <c r="A534" s="2" t="s">
        <v>4569</v>
      </c>
      <c r="B534" s="2" t="s">
        <v>8076</v>
      </c>
      <c r="C534" s="2" t="s">
        <v>11006</v>
      </c>
      <c r="D534" s="2" t="s">
        <v>690</v>
      </c>
      <c r="E534" s="2" t="s">
        <v>11693</v>
      </c>
      <c r="F534" s="2">
        <v>-0.17012466163224299</v>
      </c>
      <c r="G534" s="2">
        <v>0.221019105951961</v>
      </c>
      <c r="H534" s="2">
        <v>14.305355019735901</v>
      </c>
      <c r="I534" s="2">
        <v>0.453984497283551</v>
      </c>
      <c r="J534" s="2">
        <v>0.63986476493859501</v>
      </c>
      <c r="K534" s="2" t="s">
        <v>23</v>
      </c>
      <c r="L534" s="2">
        <f t="shared" si="8"/>
        <v>0</v>
      </c>
    </row>
    <row r="535" spans="1:12" x14ac:dyDescent="0.2">
      <c r="A535" s="2" t="s">
        <v>4570</v>
      </c>
      <c r="B535" s="2" t="s">
        <v>8077</v>
      </c>
      <c r="C535" s="2" t="s">
        <v>11003</v>
      </c>
      <c r="D535" s="2" t="s">
        <v>691</v>
      </c>
      <c r="E535" s="2" t="s">
        <v>11693</v>
      </c>
      <c r="F535" s="2">
        <v>-0.14592916329907801</v>
      </c>
      <c r="G535" s="2">
        <v>9.2870417591341806E-2</v>
      </c>
      <c r="H535" s="2">
        <v>15.3053629274598</v>
      </c>
      <c r="I535" s="2">
        <v>0.13654873346999499</v>
      </c>
      <c r="J535" s="2">
        <v>0.331913442105012</v>
      </c>
      <c r="K535" s="2" t="s">
        <v>23</v>
      </c>
      <c r="L535" s="2">
        <f t="shared" si="8"/>
        <v>0</v>
      </c>
    </row>
    <row r="536" spans="1:12" x14ac:dyDescent="0.2">
      <c r="A536" s="2" t="s">
        <v>4572</v>
      </c>
      <c r="B536" s="2" t="s">
        <v>8079</v>
      </c>
      <c r="C536" s="2" t="s">
        <v>11068</v>
      </c>
      <c r="D536" s="2" t="s">
        <v>693</v>
      </c>
      <c r="E536" s="2" t="s">
        <v>11693</v>
      </c>
      <c r="F536" s="2">
        <v>0.18597968509855101</v>
      </c>
      <c r="G536" s="2">
        <v>0.120604654706949</v>
      </c>
      <c r="H536" s="2">
        <v>15.3053578731407</v>
      </c>
      <c r="I536" s="2">
        <v>0.14347883813081899</v>
      </c>
      <c r="J536" s="2">
        <v>0.33886464186736398</v>
      </c>
      <c r="K536" s="2" t="s">
        <v>23</v>
      </c>
      <c r="L536" s="2">
        <f t="shared" si="8"/>
        <v>0</v>
      </c>
    </row>
    <row r="537" spans="1:12" x14ac:dyDescent="0.2">
      <c r="A537" s="2" t="s">
        <v>4574</v>
      </c>
      <c r="B537" s="2" t="s">
        <v>8081</v>
      </c>
      <c r="C537" s="2" t="s">
        <v>11189</v>
      </c>
      <c r="D537" s="2" t="s">
        <v>695</v>
      </c>
      <c r="E537" s="2" t="s">
        <v>11693</v>
      </c>
      <c r="F537" s="2">
        <v>6.1782050936461802E-3</v>
      </c>
      <c r="G537" s="2">
        <v>0.159268796257926</v>
      </c>
      <c r="H537" s="2">
        <v>15.3053558965298</v>
      </c>
      <c r="I537" s="2">
        <v>0.96955844331462404</v>
      </c>
      <c r="J537" s="2">
        <v>0.98854607630338498</v>
      </c>
      <c r="K537" s="2" t="s">
        <v>23</v>
      </c>
      <c r="L537" s="2">
        <f t="shared" si="8"/>
        <v>0</v>
      </c>
    </row>
    <row r="538" spans="1:12" x14ac:dyDescent="0.2">
      <c r="A538" s="2" t="s">
        <v>4575</v>
      </c>
      <c r="B538" s="2" t="s">
        <v>8082</v>
      </c>
      <c r="C538" s="2" t="s">
        <v>11044</v>
      </c>
      <c r="D538" s="2" t="s">
        <v>696</v>
      </c>
      <c r="E538" s="2" t="s">
        <v>11693</v>
      </c>
      <c r="F538" s="2">
        <v>5.7469851971371499E-2</v>
      </c>
      <c r="G538" s="2">
        <v>0.181691820082127</v>
      </c>
      <c r="H538" s="2">
        <v>15.305356013128</v>
      </c>
      <c r="I538" s="2">
        <v>0.75604457306802897</v>
      </c>
      <c r="J538" s="2">
        <v>0.852238864055608</v>
      </c>
      <c r="K538" s="2" t="s">
        <v>23</v>
      </c>
      <c r="L538" s="2">
        <f t="shared" si="8"/>
        <v>0</v>
      </c>
    </row>
    <row r="539" spans="1:12" x14ac:dyDescent="0.2">
      <c r="A539" s="2" t="s">
        <v>4576</v>
      </c>
      <c r="B539" s="2" t="s">
        <v>8083</v>
      </c>
      <c r="C539" s="2" t="s">
        <v>10987</v>
      </c>
      <c r="D539" s="2" t="s">
        <v>697</v>
      </c>
      <c r="E539" s="2" t="s">
        <v>11693</v>
      </c>
      <c r="F539" s="2">
        <v>-9.3266133454533801E-2</v>
      </c>
      <c r="G539" s="2">
        <v>0.124536034760808</v>
      </c>
      <c r="H539" s="2">
        <v>13.305354420344701</v>
      </c>
      <c r="I539" s="2">
        <v>0.46694621196153901</v>
      </c>
      <c r="J539" s="2">
        <v>0.65041616798091795</v>
      </c>
      <c r="K539" s="2" t="s">
        <v>23</v>
      </c>
      <c r="L539" s="2">
        <f t="shared" si="8"/>
        <v>0</v>
      </c>
    </row>
    <row r="540" spans="1:12" x14ac:dyDescent="0.2">
      <c r="A540" s="2" t="s">
        <v>4577</v>
      </c>
      <c r="B540" s="2" t="s">
        <v>8084</v>
      </c>
      <c r="C540" s="2" t="s">
        <v>11047</v>
      </c>
      <c r="D540" s="2" t="s">
        <v>698</v>
      </c>
      <c r="E540" s="2" t="s">
        <v>11693</v>
      </c>
      <c r="F540" s="2">
        <v>-0.16797902652251101</v>
      </c>
      <c r="G540" s="2">
        <v>0.190005828621678</v>
      </c>
      <c r="H540" s="2">
        <v>15.305358624912801</v>
      </c>
      <c r="I540" s="2">
        <v>0.39033335384508</v>
      </c>
      <c r="J540" s="2">
        <v>0.58877852237600303</v>
      </c>
      <c r="K540" s="2" t="s">
        <v>23</v>
      </c>
      <c r="L540" s="2">
        <f t="shared" si="8"/>
        <v>0</v>
      </c>
    </row>
    <row r="541" spans="1:12" x14ac:dyDescent="0.2">
      <c r="A541" s="2" t="s">
        <v>4578</v>
      </c>
      <c r="B541" s="2" t="s">
        <v>8085</v>
      </c>
      <c r="C541" s="2" t="s">
        <v>10998</v>
      </c>
      <c r="D541" s="2" t="s">
        <v>699</v>
      </c>
      <c r="E541" s="2" t="s">
        <v>11693</v>
      </c>
      <c r="F541" s="2">
        <v>-5.4568770328500299E-2</v>
      </c>
      <c r="G541" s="2">
        <v>9.2152514795800305E-2</v>
      </c>
      <c r="H541" s="2">
        <v>15.30536119592</v>
      </c>
      <c r="I541" s="2">
        <v>0.56239178902930798</v>
      </c>
      <c r="J541" s="2">
        <v>0.72228757994541204</v>
      </c>
      <c r="K541" s="2" t="s">
        <v>23</v>
      </c>
      <c r="L541" s="2">
        <f t="shared" si="8"/>
        <v>0</v>
      </c>
    </row>
    <row r="542" spans="1:12" x14ac:dyDescent="0.2">
      <c r="A542" s="2" t="s">
        <v>4579</v>
      </c>
      <c r="B542" s="2" t="s">
        <v>8086</v>
      </c>
      <c r="C542" s="2" t="s">
        <v>11040</v>
      </c>
      <c r="D542" s="2" t="s">
        <v>700</v>
      </c>
      <c r="E542" s="2" t="s">
        <v>11693</v>
      </c>
      <c r="F542" s="2">
        <v>-3.11957827403424E-2</v>
      </c>
      <c r="G542" s="2">
        <v>8.5469399199061102E-2</v>
      </c>
      <c r="H542" s="2">
        <v>15.305365309710499</v>
      </c>
      <c r="I542" s="2">
        <v>0.72011062457324604</v>
      </c>
      <c r="J542" s="2">
        <v>0.82805941123243698</v>
      </c>
      <c r="K542" s="2" t="s">
        <v>23</v>
      </c>
      <c r="L542" s="2">
        <f t="shared" si="8"/>
        <v>0</v>
      </c>
    </row>
    <row r="543" spans="1:12" x14ac:dyDescent="0.2">
      <c r="A543" s="2" t="s">
        <v>4580</v>
      </c>
      <c r="B543" s="2" t="s">
        <v>8087</v>
      </c>
      <c r="C543" s="2" t="s">
        <v>11012</v>
      </c>
      <c r="D543" s="2" t="s">
        <v>701</v>
      </c>
      <c r="E543" s="2" t="s">
        <v>11693</v>
      </c>
      <c r="F543" s="2">
        <v>6.2677671177589905E-2</v>
      </c>
      <c r="G543" s="2">
        <v>7.3565286717961795E-2</v>
      </c>
      <c r="H543" s="2">
        <v>15.3053747773877</v>
      </c>
      <c r="I543" s="2">
        <v>0.40734812818667099</v>
      </c>
      <c r="J543" s="2">
        <v>0.60399894869058102</v>
      </c>
      <c r="K543" s="2" t="s">
        <v>23</v>
      </c>
      <c r="L543" s="2">
        <f t="shared" si="8"/>
        <v>0</v>
      </c>
    </row>
    <row r="544" spans="1:12" x14ac:dyDescent="0.2">
      <c r="A544" s="2" t="s">
        <v>4581</v>
      </c>
      <c r="B544" s="2" t="s">
        <v>8088</v>
      </c>
      <c r="C544" s="2" t="s">
        <v>11006</v>
      </c>
      <c r="D544" s="2" t="s">
        <v>702</v>
      </c>
      <c r="E544" s="2" t="s">
        <v>11693</v>
      </c>
      <c r="F544" s="2">
        <v>0.16026447561534701</v>
      </c>
      <c r="G544" s="2">
        <v>7.2817255597570102E-2</v>
      </c>
      <c r="H544" s="2">
        <v>15.3053762485594</v>
      </c>
      <c r="I544" s="2">
        <v>4.3483868118523603E-2</v>
      </c>
      <c r="J544" s="2">
        <v>0.19404988377096599</v>
      </c>
      <c r="K544" s="2" t="s">
        <v>23</v>
      </c>
      <c r="L544" s="2">
        <f t="shared" si="8"/>
        <v>0</v>
      </c>
    </row>
    <row r="545" spans="1:12" x14ac:dyDescent="0.2">
      <c r="A545" s="2" t="s">
        <v>11558</v>
      </c>
      <c r="B545" s="2" t="s">
        <v>11397</v>
      </c>
      <c r="C545" s="2" t="s">
        <v>10998</v>
      </c>
      <c r="D545" s="2" t="s">
        <v>705</v>
      </c>
      <c r="E545" s="2" t="s">
        <v>11693</v>
      </c>
      <c r="F545" s="2">
        <v>-0.111920244602877</v>
      </c>
      <c r="G545" s="2">
        <v>0.20511195014542699</v>
      </c>
      <c r="H545" s="2">
        <v>16.305355336546299</v>
      </c>
      <c r="I545" s="2">
        <v>0.59269076808343402</v>
      </c>
      <c r="J545" s="2">
        <v>0.74461196617147196</v>
      </c>
      <c r="K545" s="2" t="s">
        <v>23</v>
      </c>
      <c r="L545" s="2">
        <f t="shared" si="8"/>
        <v>0</v>
      </c>
    </row>
    <row r="546" spans="1:12" x14ac:dyDescent="0.2">
      <c r="A546" s="2" t="s">
        <v>4583</v>
      </c>
      <c r="B546" s="2" t="s">
        <v>8090</v>
      </c>
      <c r="C546" s="2" t="s">
        <v>10998</v>
      </c>
      <c r="D546" s="2" t="s">
        <v>706</v>
      </c>
      <c r="E546" s="2" t="s">
        <v>11693</v>
      </c>
      <c r="F546" s="2">
        <v>0.20215059405153901</v>
      </c>
      <c r="G546" s="2">
        <v>0.22059132560577799</v>
      </c>
      <c r="H546" s="2">
        <v>15.3053548343074</v>
      </c>
      <c r="I546" s="2">
        <v>0.37366962265585402</v>
      </c>
      <c r="J546" s="2">
        <v>0.57280085436422101</v>
      </c>
      <c r="K546" s="2" t="s">
        <v>23</v>
      </c>
      <c r="L546" s="2">
        <f t="shared" si="8"/>
        <v>0</v>
      </c>
    </row>
    <row r="547" spans="1:12" x14ac:dyDescent="0.2">
      <c r="A547" s="2" t="s">
        <v>4584</v>
      </c>
      <c r="B547" s="2" t="s">
        <v>8091</v>
      </c>
      <c r="C547" s="2" t="s">
        <v>11047</v>
      </c>
      <c r="D547" s="2" t="s">
        <v>708</v>
      </c>
      <c r="E547" s="2" t="s">
        <v>11693</v>
      </c>
      <c r="F547" s="2">
        <v>0.151806184179755</v>
      </c>
      <c r="G547" s="2">
        <v>0.189390498245289</v>
      </c>
      <c r="H547" s="2">
        <v>16.305355582406602</v>
      </c>
      <c r="I547" s="2">
        <v>0.43433896413893103</v>
      </c>
      <c r="J547" s="2">
        <v>0.62424768200236802</v>
      </c>
      <c r="K547" s="2" t="s">
        <v>23</v>
      </c>
      <c r="L547" s="2">
        <f t="shared" si="8"/>
        <v>0</v>
      </c>
    </row>
    <row r="548" spans="1:12" x14ac:dyDescent="0.2">
      <c r="A548" s="2" t="s">
        <v>4585</v>
      </c>
      <c r="B548" s="2" t="s">
        <v>8092</v>
      </c>
      <c r="C548" s="2" t="s">
        <v>11190</v>
      </c>
      <c r="D548" s="2" t="s">
        <v>709</v>
      </c>
      <c r="E548" s="2" t="s">
        <v>11693</v>
      </c>
      <c r="F548" s="2">
        <v>0.24540489024856099</v>
      </c>
      <c r="G548" s="2">
        <v>0.10503748084275399</v>
      </c>
      <c r="H548" s="2">
        <v>16.305360925133701</v>
      </c>
      <c r="I548" s="2">
        <v>3.2542473804751601E-2</v>
      </c>
      <c r="J548" s="2">
        <v>0.16810858295415701</v>
      </c>
      <c r="K548" s="2" t="s">
        <v>23</v>
      </c>
      <c r="L548" s="2">
        <f t="shared" si="8"/>
        <v>0</v>
      </c>
    </row>
    <row r="549" spans="1:12" x14ac:dyDescent="0.2">
      <c r="A549" s="2" t="s">
        <v>4586</v>
      </c>
      <c r="B549" s="2" t="s">
        <v>8093</v>
      </c>
      <c r="C549" s="2" t="s">
        <v>10991</v>
      </c>
      <c r="D549" s="2" t="s">
        <v>710</v>
      </c>
      <c r="E549" s="2" t="s">
        <v>11693</v>
      </c>
      <c r="F549" s="2">
        <v>5.54001132226115E-2</v>
      </c>
      <c r="G549" s="2">
        <v>0.113950028187204</v>
      </c>
      <c r="H549" s="2">
        <v>16.3053595355141</v>
      </c>
      <c r="I549" s="2">
        <v>0.63330976843657305</v>
      </c>
      <c r="J549" s="2">
        <v>0.77216242932781798</v>
      </c>
      <c r="K549" s="2" t="s">
        <v>23</v>
      </c>
      <c r="L549" s="2">
        <f t="shared" si="8"/>
        <v>0</v>
      </c>
    </row>
    <row r="550" spans="1:12" x14ac:dyDescent="0.2">
      <c r="A550" s="2" t="s">
        <v>4587</v>
      </c>
      <c r="B550" s="2" t="s">
        <v>8094</v>
      </c>
      <c r="C550" s="2" t="s">
        <v>11054</v>
      </c>
      <c r="D550" s="2" t="s">
        <v>711</v>
      </c>
      <c r="E550" s="2" t="s">
        <v>11693</v>
      </c>
      <c r="F550" s="2">
        <v>-3.8362298226084703E-2</v>
      </c>
      <c r="G550" s="2">
        <v>9.8513371379347001E-2</v>
      </c>
      <c r="H550" s="2">
        <v>15.3053606761328</v>
      </c>
      <c r="I550" s="2">
        <v>0.70233609628260096</v>
      </c>
      <c r="J550" s="2">
        <v>0.81498749599041498</v>
      </c>
      <c r="K550" s="2" t="s">
        <v>23</v>
      </c>
      <c r="L550" s="2">
        <f t="shared" si="8"/>
        <v>0</v>
      </c>
    </row>
    <row r="551" spans="1:12" x14ac:dyDescent="0.2">
      <c r="A551" s="2" t="s">
        <v>4588</v>
      </c>
      <c r="B551" s="2" t="s">
        <v>8095</v>
      </c>
      <c r="C551" s="2" t="s">
        <v>11109</v>
      </c>
      <c r="D551" s="2" t="s">
        <v>712</v>
      </c>
      <c r="E551" s="2" t="s">
        <v>11693</v>
      </c>
      <c r="F551" s="2">
        <v>-1.9397351712500802E-2</v>
      </c>
      <c r="G551" s="2">
        <v>8.6185856926946094E-2</v>
      </c>
      <c r="H551" s="2">
        <v>16.305366696432799</v>
      </c>
      <c r="I551" s="2">
        <v>0.82472576445943302</v>
      </c>
      <c r="J551" s="2">
        <v>0.89956690207025702</v>
      </c>
      <c r="K551" s="2" t="s">
        <v>23</v>
      </c>
      <c r="L551" s="2">
        <f t="shared" si="8"/>
        <v>0</v>
      </c>
    </row>
    <row r="552" spans="1:12" x14ac:dyDescent="0.2">
      <c r="A552" s="2" t="s">
        <v>4589</v>
      </c>
      <c r="B552" s="2" t="s">
        <v>8096</v>
      </c>
      <c r="C552" s="2" t="s">
        <v>11191</v>
      </c>
      <c r="D552" s="2" t="s">
        <v>713</v>
      </c>
      <c r="E552" s="2" t="s">
        <v>11693</v>
      </c>
      <c r="F552" s="2">
        <v>-0.107476655890223</v>
      </c>
      <c r="G552" s="2">
        <v>0.13302785283572599</v>
      </c>
      <c r="H552" s="2">
        <v>15.3053572567707</v>
      </c>
      <c r="I552" s="2">
        <v>0.43151177028694798</v>
      </c>
      <c r="J552" s="2">
        <v>0.62200445452599296</v>
      </c>
      <c r="K552" s="2" t="s">
        <v>23</v>
      </c>
      <c r="L552" s="2">
        <f t="shared" si="8"/>
        <v>0</v>
      </c>
    </row>
    <row r="553" spans="1:12" x14ac:dyDescent="0.2">
      <c r="A553" s="2" t="s">
        <v>4590</v>
      </c>
      <c r="B553" s="2" t="s">
        <v>8097</v>
      </c>
      <c r="C553" s="2" t="s">
        <v>11030</v>
      </c>
      <c r="D553" s="2" t="s">
        <v>714</v>
      </c>
      <c r="E553" s="2" t="s">
        <v>11693</v>
      </c>
      <c r="F553" s="2">
        <v>6.9551313459557798E-2</v>
      </c>
      <c r="G553" s="2">
        <v>8.7573600378128197E-2</v>
      </c>
      <c r="H553" s="2">
        <v>15.305347811147801</v>
      </c>
      <c r="I553" s="2">
        <v>0.43921800564768099</v>
      </c>
      <c r="J553" s="2">
        <v>0.62866037095282201</v>
      </c>
      <c r="K553" s="2" t="s">
        <v>23</v>
      </c>
      <c r="L553" s="2">
        <f t="shared" si="8"/>
        <v>0</v>
      </c>
    </row>
    <row r="554" spans="1:12" x14ac:dyDescent="0.2">
      <c r="A554" s="2" t="s">
        <v>4591</v>
      </c>
      <c r="B554" s="2" t="s">
        <v>8098</v>
      </c>
      <c r="C554" s="2" t="s">
        <v>11030</v>
      </c>
      <c r="D554" s="2" t="s">
        <v>715</v>
      </c>
      <c r="E554" s="2" t="s">
        <v>11693</v>
      </c>
      <c r="F554" s="2">
        <v>0.13735208176504399</v>
      </c>
      <c r="G554" s="2">
        <v>9.8572980822823994E-2</v>
      </c>
      <c r="H554" s="2">
        <v>16.305362314588798</v>
      </c>
      <c r="I554" s="2">
        <v>0.18220211600043501</v>
      </c>
      <c r="J554" s="2">
        <v>0.37935755191273401</v>
      </c>
      <c r="K554" s="2" t="s">
        <v>23</v>
      </c>
      <c r="L554" s="2">
        <f t="shared" si="8"/>
        <v>0</v>
      </c>
    </row>
    <row r="555" spans="1:12" x14ac:dyDescent="0.2">
      <c r="A555" s="2" t="s">
        <v>4592</v>
      </c>
      <c r="B555" s="2" t="s">
        <v>8099</v>
      </c>
      <c r="C555" s="2" t="s">
        <v>11016</v>
      </c>
      <c r="D555" s="2" t="s">
        <v>716</v>
      </c>
      <c r="E555" s="2" t="s">
        <v>11693</v>
      </c>
      <c r="F555" s="2">
        <v>-9.1408530786067296E-3</v>
      </c>
      <c r="G555" s="2">
        <v>7.4224222610440899E-2</v>
      </c>
      <c r="H555" s="2">
        <v>15.3053740666368</v>
      </c>
      <c r="I555" s="2">
        <v>0.90358947868115802</v>
      </c>
      <c r="J555" s="2">
        <v>0.94925114669280497</v>
      </c>
      <c r="K555" s="2" t="s">
        <v>23</v>
      </c>
      <c r="L555" s="2">
        <f t="shared" si="8"/>
        <v>0</v>
      </c>
    </row>
    <row r="556" spans="1:12" x14ac:dyDescent="0.2">
      <c r="A556" s="2" t="s">
        <v>4593</v>
      </c>
      <c r="B556" s="2" t="s">
        <v>8100</v>
      </c>
      <c r="C556" s="2" t="s">
        <v>10987</v>
      </c>
      <c r="D556" s="2" t="s">
        <v>717</v>
      </c>
      <c r="E556" s="2" t="s">
        <v>11693</v>
      </c>
      <c r="F556" s="2">
        <v>-6.5983824498267493E-2</v>
      </c>
      <c r="G556" s="2">
        <v>0.10631127296007301</v>
      </c>
      <c r="H556" s="2">
        <v>15.3053611396224</v>
      </c>
      <c r="I556" s="2">
        <v>0.543951711491929</v>
      </c>
      <c r="J556" s="2">
        <v>0.70818105551593102</v>
      </c>
      <c r="K556" s="2" t="s">
        <v>23</v>
      </c>
      <c r="L556" s="2">
        <f t="shared" si="8"/>
        <v>0</v>
      </c>
    </row>
    <row r="557" spans="1:12" x14ac:dyDescent="0.2">
      <c r="A557" s="2" t="s">
        <v>4594</v>
      </c>
      <c r="B557" s="2" t="s">
        <v>8101</v>
      </c>
      <c r="C557" s="2" t="s">
        <v>11071</v>
      </c>
      <c r="D557" s="2" t="s">
        <v>718</v>
      </c>
      <c r="E557" s="2" t="s">
        <v>11693</v>
      </c>
      <c r="F557" s="2">
        <v>0.121453906096422</v>
      </c>
      <c r="G557" s="2">
        <v>0.108995758194323</v>
      </c>
      <c r="H557" s="2">
        <v>16.305360250571301</v>
      </c>
      <c r="I557" s="2">
        <v>0.28130690756975202</v>
      </c>
      <c r="J557" s="2">
        <v>0.48439367671204298</v>
      </c>
      <c r="K557" s="2" t="s">
        <v>23</v>
      </c>
      <c r="L557" s="2">
        <f t="shared" si="8"/>
        <v>0</v>
      </c>
    </row>
    <row r="558" spans="1:12" x14ac:dyDescent="0.2">
      <c r="A558" s="2" t="s">
        <v>4595</v>
      </c>
      <c r="B558" s="2" t="s">
        <v>8102</v>
      </c>
      <c r="C558" s="2" t="s">
        <v>10996</v>
      </c>
      <c r="D558" s="2" t="s">
        <v>719</v>
      </c>
      <c r="E558" s="2" t="s">
        <v>11693</v>
      </c>
      <c r="F558" s="2">
        <v>6.9724033947725902E-2</v>
      </c>
      <c r="G558" s="2">
        <v>0.125213975165505</v>
      </c>
      <c r="H558" s="2">
        <v>16.305358329394</v>
      </c>
      <c r="I558" s="2">
        <v>0.58520013296808404</v>
      </c>
      <c r="J558" s="2">
        <v>0.73888172289146403</v>
      </c>
      <c r="K558" s="2" t="s">
        <v>23</v>
      </c>
      <c r="L558" s="2">
        <f t="shared" si="8"/>
        <v>0</v>
      </c>
    </row>
    <row r="559" spans="1:12" x14ac:dyDescent="0.2">
      <c r="A559" s="2" t="s">
        <v>11559</v>
      </c>
      <c r="B559" s="2" t="s">
        <v>11398</v>
      </c>
      <c r="C559" s="2" t="s">
        <v>11297</v>
      </c>
      <c r="D559" s="2" t="s">
        <v>720</v>
      </c>
      <c r="E559" s="2" t="s">
        <v>11693</v>
      </c>
      <c r="F559" s="2">
        <v>-9.6964208577836497E-2</v>
      </c>
      <c r="G559" s="2">
        <v>0.158020894277414</v>
      </c>
      <c r="H559" s="2">
        <v>16.305356432621601</v>
      </c>
      <c r="I559" s="2">
        <v>0.54793446027200698</v>
      </c>
      <c r="J559" s="2">
        <v>0.71184847115337802</v>
      </c>
      <c r="K559" s="2" t="s">
        <v>23</v>
      </c>
      <c r="L559" s="2">
        <f t="shared" si="8"/>
        <v>0</v>
      </c>
    </row>
    <row r="560" spans="1:12" x14ac:dyDescent="0.2">
      <c r="A560" s="2" t="s">
        <v>4596</v>
      </c>
      <c r="B560" s="2" t="s">
        <v>8103</v>
      </c>
      <c r="C560" s="2" t="s">
        <v>11188</v>
      </c>
      <c r="D560" s="2" t="s">
        <v>721</v>
      </c>
      <c r="E560" s="2" t="s">
        <v>11693</v>
      </c>
      <c r="F560" s="2">
        <v>-7.2185908073056498E-2</v>
      </c>
      <c r="G560" s="2">
        <v>8.7253130429498602E-2</v>
      </c>
      <c r="H560" s="2">
        <v>15.3053648456559</v>
      </c>
      <c r="I560" s="2">
        <v>0.42077035177157102</v>
      </c>
      <c r="J560" s="2">
        <v>0.61230309054271004</v>
      </c>
      <c r="K560" s="2" t="s">
        <v>23</v>
      </c>
      <c r="L560" s="2">
        <f t="shared" si="8"/>
        <v>0</v>
      </c>
    </row>
    <row r="561" spans="1:12" x14ac:dyDescent="0.2">
      <c r="A561" s="2" t="s">
        <v>4597</v>
      </c>
      <c r="B561" s="2" t="s">
        <v>8104</v>
      </c>
      <c r="C561" s="2" t="s">
        <v>10991</v>
      </c>
      <c r="D561" s="2" t="s">
        <v>722</v>
      </c>
      <c r="E561" s="2" t="s">
        <v>11693</v>
      </c>
      <c r="F561" s="2">
        <v>-4.9336396979436502E-2</v>
      </c>
      <c r="G561" s="2">
        <v>0.113748110494027</v>
      </c>
      <c r="H561" s="2">
        <v>15.3053586185297</v>
      </c>
      <c r="I561" s="2">
        <v>0.67053322000289906</v>
      </c>
      <c r="J561" s="2">
        <v>0.79882786899702596</v>
      </c>
      <c r="K561" s="2" t="s">
        <v>23</v>
      </c>
      <c r="L561" s="2">
        <f t="shared" si="8"/>
        <v>0</v>
      </c>
    </row>
    <row r="562" spans="1:12" x14ac:dyDescent="0.2">
      <c r="A562" s="2" t="s">
        <v>4598</v>
      </c>
      <c r="B562" s="2" t="s">
        <v>8105</v>
      </c>
      <c r="C562" s="2" t="s">
        <v>11047</v>
      </c>
      <c r="D562" s="2" t="s">
        <v>723</v>
      </c>
      <c r="E562" s="2" t="s">
        <v>11693</v>
      </c>
      <c r="F562" s="2">
        <v>-5.5945465214761202E-2</v>
      </c>
      <c r="G562" s="2">
        <v>0.24593928152296901</v>
      </c>
      <c r="H562" s="2">
        <v>15.3053547395641</v>
      </c>
      <c r="I562" s="2">
        <v>0.82306380463864204</v>
      </c>
      <c r="J562" s="2">
        <v>0.89807498054387902</v>
      </c>
      <c r="K562" s="2" t="s">
        <v>23</v>
      </c>
      <c r="L562" s="2">
        <f t="shared" si="8"/>
        <v>0</v>
      </c>
    </row>
    <row r="563" spans="1:12" x14ac:dyDescent="0.2">
      <c r="A563" s="2" t="s">
        <v>4599</v>
      </c>
      <c r="B563" s="2" t="s">
        <v>8106</v>
      </c>
      <c r="C563" s="2" t="s">
        <v>11054</v>
      </c>
      <c r="D563" s="2" t="s">
        <v>724</v>
      </c>
      <c r="E563" s="2" t="s">
        <v>11693</v>
      </c>
      <c r="F563" s="2">
        <v>0.20171030060223</v>
      </c>
      <c r="G563" s="2">
        <v>9.8575448504758301E-2</v>
      </c>
      <c r="H563" s="2">
        <v>16.305362311456001</v>
      </c>
      <c r="I563" s="2">
        <v>5.7207878695709001E-2</v>
      </c>
      <c r="J563" s="2">
        <v>0.21908177346846899</v>
      </c>
      <c r="K563" s="2" t="s">
        <v>23</v>
      </c>
      <c r="L563" s="2">
        <f t="shared" si="8"/>
        <v>0</v>
      </c>
    </row>
    <row r="564" spans="1:12" x14ac:dyDescent="0.2">
      <c r="A564" s="2" t="s">
        <v>4600</v>
      </c>
      <c r="B564" s="2" t="s">
        <v>8107</v>
      </c>
      <c r="C564" s="2" t="s">
        <v>11007</v>
      </c>
      <c r="D564" s="2" t="s">
        <v>725</v>
      </c>
      <c r="E564" s="2" t="s">
        <v>11693</v>
      </c>
      <c r="F564" s="2">
        <v>9.2525646123397504E-2</v>
      </c>
      <c r="G564" s="2">
        <v>9.4911787773436396E-2</v>
      </c>
      <c r="H564" s="2">
        <v>16.305363304788099</v>
      </c>
      <c r="I564" s="2">
        <v>0.34387202281917101</v>
      </c>
      <c r="J564" s="2">
        <v>0.54627638537937595</v>
      </c>
      <c r="K564" s="2" t="s">
        <v>23</v>
      </c>
      <c r="L564" s="2">
        <f t="shared" si="8"/>
        <v>0</v>
      </c>
    </row>
    <row r="565" spans="1:12" x14ac:dyDescent="0.2">
      <c r="A565" s="2" t="s">
        <v>4601</v>
      </c>
      <c r="B565" s="2" t="s">
        <v>8108</v>
      </c>
      <c r="C565" s="2" t="s">
        <v>11068</v>
      </c>
      <c r="D565" s="2" t="s">
        <v>727</v>
      </c>
      <c r="E565" s="2" t="s">
        <v>11693</v>
      </c>
      <c r="F565" s="2">
        <v>1.4620761891632901E-2</v>
      </c>
      <c r="G565" s="2">
        <v>0.102493935403385</v>
      </c>
      <c r="H565" s="2">
        <v>16.305361422872</v>
      </c>
      <c r="I565" s="2">
        <v>0.88831447973296096</v>
      </c>
      <c r="J565" s="2">
        <v>0.941348180015526</v>
      </c>
      <c r="K565" s="2" t="s">
        <v>23</v>
      </c>
      <c r="L565" s="2">
        <f t="shared" si="8"/>
        <v>0</v>
      </c>
    </row>
    <row r="566" spans="1:12" x14ac:dyDescent="0.2">
      <c r="A566" s="2" t="s">
        <v>4602</v>
      </c>
      <c r="B566" s="2" t="s">
        <v>8109</v>
      </c>
      <c r="C566" s="2" t="s">
        <v>11192</v>
      </c>
      <c r="D566" s="2" t="s">
        <v>728</v>
      </c>
      <c r="E566" s="2" t="s">
        <v>11693</v>
      </c>
      <c r="F566" s="2">
        <v>0.17498609195959</v>
      </c>
      <c r="G566" s="2">
        <v>0.10185947285271001</v>
      </c>
      <c r="H566" s="2">
        <v>15.3053600177671</v>
      </c>
      <c r="I566" s="2">
        <v>0.105970457630385</v>
      </c>
      <c r="J566" s="2">
        <v>0.29172931212404501</v>
      </c>
      <c r="K566" s="2" t="s">
        <v>23</v>
      </c>
      <c r="L566" s="2">
        <f t="shared" si="8"/>
        <v>0</v>
      </c>
    </row>
    <row r="567" spans="1:12" x14ac:dyDescent="0.2">
      <c r="A567" s="2" t="s">
        <v>4603</v>
      </c>
      <c r="B567" s="2" t="s">
        <v>8110</v>
      </c>
      <c r="C567" s="2" t="s">
        <v>11193</v>
      </c>
      <c r="D567" s="2" t="s">
        <v>729</v>
      </c>
      <c r="E567" s="2" t="s">
        <v>11693</v>
      </c>
      <c r="F567" s="2">
        <v>0.27057187838339303</v>
      </c>
      <c r="G567" s="2">
        <v>0.10677458557708</v>
      </c>
      <c r="H567" s="2">
        <v>15.3053401897381</v>
      </c>
      <c r="I567" s="2">
        <v>2.26523155786637E-2</v>
      </c>
      <c r="J567" s="2">
        <v>0.141426420166994</v>
      </c>
      <c r="K567" s="2" t="s">
        <v>23</v>
      </c>
      <c r="L567" s="2">
        <f t="shared" si="8"/>
        <v>0</v>
      </c>
    </row>
    <row r="568" spans="1:12" x14ac:dyDescent="0.2">
      <c r="A568" s="2" t="s">
        <v>4604</v>
      </c>
      <c r="B568" s="2" t="s">
        <v>8111</v>
      </c>
      <c r="C568" s="2" t="s">
        <v>11194</v>
      </c>
      <c r="D568" s="2" t="s">
        <v>730</v>
      </c>
      <c r="E568" s="2" t="s">
        <v>11693</v>
      </c>
      <c r="F568" s="2">
        <v>0.224183993409276</v>
      </c>
      <c r="G568" s="2">
        <v>8.2441791025583994E-2</v>
      </c>
      <c r="H568" s="2">
        <v>16.3053688394643</v>
      </c>
      <c r="I568" s="2">
        <v>1.4973093819041E-2</v>
      </c>
      <c r="J568" s="2">
        <v>0.11794438745592301</v>
      </c>
      <c r="K568" s="2" t="s">
        <v>23</v>
      </c>
      <c r="L568" s="2">
        <f t="shared" si="8"/>
        <v>0</v>
      </c>
    </row>
    <row r="569" spans="1:12" x14ac:dyDescent="0.2">
      <c r="A569" s="2" t="s">
        <v>4605</v>
      </c>
      <c r="B569" s="2" t="s">
        <v>8112</v>
      </c>
      <c r="C569" s="2" t="s">
        <v>11194</v>
      </c>
      <c r="D569" s="2" t="s">
        <v>731</v>
      </c>
      <c r="E569" s="2" t="s">
        <v>11693</v>
      </c>
      <c r="F569" s="2">
        <v>0.161765305215891</v>
      </c>
      <c r="G569" s="2">
        <v>7.7008592583600599E-2</v>
      </c>
      <c r="H569" s="2">
        <v>15.3053872874625</v>
      </c>
      <c r="I569" s="2">
        <v>5.26379278657386E-2</v>
      </c>
      <c r="J569" s="2">
        <v>0.21145209707118401</v>
      </c>
      <c r="K569" s="2" t="s">
        <v>23</v>
      </c>
      <c r="L569" s="2">
        <f t="shared" si="8"/>
        <v>0</v>
      </c>
    </row>
    <row r="570" spans="1:12" x14ac:dyDescent="0.2">
      <c r="A570" s="2" t="s">
        <v>4606</v>
      </c>
      <c r="B570" s="2" t="s">
        <v>8113</v>
      </c>
      <c r="C570" s="2" t="s">
        <v>11194</v>
      </c>
      <c r="D570" s="2" t="s">
        <v>732</v>
      </c>
      <c r="E570" s="2" t="s">
        <v>11693</v>
      </c>
      <c r="F570" s="2">
        <v>0.232283876538152</v>
      </c>
      <c r="G570" s="2">
        <v>8.9700836482222907E-2</v>
      </c>
      <c r="H570" s="2">
        <v>15.305363717032099</v>
      </c>
      <c r="I570" s="2">
        <v>2.0276214842056401E-2</v>
      </c>
      <c r="J570" s="2">
        <v>0.13478270459567501</v>
      </c>
      <c r="K570" s="2" t="s">
        <v>23</v>
      </c>
      <c r="L570" s="2">
        <f t="shared" si="8"/>
        <v>0</v>
      </c>
    </row>
    <row r="571" spans="1:12" x14ac:dyDescent="0.2">
      <c r="A571" s="2" t="s">
        <v>4607</v>
      </c>
      <c r="B571" s="2" t="s">
        <v>8114</v>
      </c>
      <c r="C571" s="2" t="s">
        <v>11195</v>
      </c>
      <c r="D571" s="2" t="s">
        <v>3861</v>
      </c>
      <c r="E571" s="2" t="s">
        <v>11693</v>
      </c>
      <c r="F571" s="2">
        <v>0.234790864830942</v>
      </c>
      <c r="G571" s="2">
        <v>0.16500826008608999</v>
      </c>
      <c r="H571" s="2">
        <v>10.3053538461263</v>
      </c>
      <c r="I571" s="2">
        <v>0.18432331152669601</v>
      </c>
      <c r="J571" s="2">
        <v>0.38125953258197998</v>
      </c>
      <c r="K571" s="2" t="s">
        <v>23</v>
      </c>
      <c r="L571" s="2">
        <f t="shared" si="8"/>
        <v>0</v>
      </c>
    </row>
    <row r="572" spans="1:12" x14ac:dyDescent="0.2">
      <c r="A572" s="2" t="s">
        <v>4608</v>
      </c>
      <c r="B572" s="2" t="s">
        <v>8115</v>
      </c>
      <c r="C572" s="2" t="s">
        <v>11008</v>
      </c>
      <c r="D572" s="2" t="s">
        <v>733</v>
      </c>
      <c r="E572" s="2" t="s">
        <v>11693</v>
      </c>
      <c r="F572" s="2">
        <v>0.319722192625704</v>
      </c>
      <c r="G572" s="2">
        <v>0.108923947007495</v>
      </c>
      <c r="H572" s="2">
        <v>15.3053495369179</v>
      </c>
      <c r="I572" s="2">
        <v>1.0063902184027499E-2</v>
      </c>
      <c r="J572" s="2">
        <v>9.5175745391288896E-2</v>
      </c>
      <c r="K572" s="2" t="s">
        <v>23</v>
      </c>
      <c r="L572" s="2">
        <f t="shared" si="8"/>
        <v>0</v>
      </c>
    </row>
    <row r="573" spans="1:12" x14ac:dyDescent="0.2">
      <c r="A573" s="2" t="s">
        <v>4609</v>
      </c>
      <c r="B573" s="2" t="s">
        <v>8116</v>
      </c>
      <c r="C573" s="2" t="s">
        <v>11109</v>
      </c>
      <c r="D573" s="2" t="s">
        <v>734</v>
      </c>
      <c r="E573" s="2" t="s">
        <v>11693</v>
      </c>
      <c r="F573" s="2">
        <v>0.52552587070543499</v>
      </c>
      <c r="G573" s="2">
        <v>0.15341947667058101</v>
      </c>
      <c r="H573" s="2">
        <v>16.305356603321101</v>
      </c>
      <c r="I573" s="2">
        <v>3.39038760443063E-3</v>
      </c>
      <c r="J573" s="2">
        <v>5.20143384740036E-2</v>
      </c>
      <c r="K573" s="2" t="s">
        <v>23</v>
      </c>
      <c r="L573" s="2">
        <f t="shared" si="8"/>
        <v>0</v>
      </c>
    </row>
    <row r="574" spans="1:12" x14ac:dyDescent="0.2">
      <c r="A574" s="2" t="s">
        <v>4610</v>
      </c>
      <c r="B574" s="2" t="s">
        <v>8117</v>
      </c>
      <c r="C574" s="2" t="s">
        <v>10987</v>
      </c>
      <c r="D574" s="2" t="s">
        <v>735</v>
      </c>
      <c r="E574" s="2" t="s">
        <v>11693</v>
      </c>
      <c r="F574" s="2">
        <v>-0.28046202060902897</v>
      </c>
      <c r="G574" s="2">
        <v>0.108657312048033</v>
      </c>
      <c r="H574" s="2">
        <v>15.3053594487636</v>
      </c>
      <c r="I574" s="2">
        <v>2.06190210450885E-2</v>
      </c>
      <c r="J574" s="2">
        <v>0.135436223276789</v>
      </c>
      <c r="K574" s="2" t="s">
        <v>23</v>
      </c>
      <c r="L574" s="2">
        <f t="shared" si="8"/>
        <v>0</v>
      </c>
    </row>
    <row r="575" spans="1:12" x14ac:dyDescent="0.2">
      <c r="A575" s="2" t="s">
        <v>4611</v>
      </c>
      <c r="B575" s="2" t="s">
        <v>8118</v>
      </c>
      <c r="C575" s="2" t="s">
        <v>11196</v>
      </c>
      <c r="D575" s="2" t="s">
        <v>736</v>
      </c>
      <c r="E575" s="2" t="s">
        <v>11693</v>
      </c>
      <c r="F575" s="2">
        <v>8.5588417027557706E-2</v>
      </c>
      <c r="G575" s="2">
        <v>8.6490093426279405E-2</v>
      </c>
      <c r="H575" s="2">
        <v>16.305366551800201</v>
      </c>
      <c r="I575" s="2">
        <v>0.336840538232767</v>
      </c>
      <c r="J575" s="2">
        <v>0.53960056508085297</v>
      </c>
      <c r="K575" s="2" t="s">
        <v>23</v>
      </c>
      <c r="L575" s="2">
        <f t="shared" si="8"/>
        <v>0</v>
      </c>
    </row>
    <row r="576" spans="1:12" x14ac:dyDescent="0.2">
      <c r="A576" s="2" t="s">
        <v>4612</v>
      </c>
      <c r="B576" s="2" t="s">
        <v>8119</v>
      </c>
      <c r="C576" s="2" t="s">
        <v>11197</v>
      </c>
      <c r="D576" s="2" t="s">
        <v>737</v>
      </c>
      <c r="E576" s="2" t="s">
        <v>11693</v>
      </c>
      <c r="F576" s="2">
        <v>2.8621373060849398E-3</v>
      </c>
      <c r="G576" s="2">
        <v>7.5600487134226901E-2</v>
      </c>
      <c r="H576" s="2">
        <v>15.305338117391001</v>
      </c>
      <c r="I576" s="2">
        <v>0.97028972954835402</v>
      </c>
      <c r="J576" s="2">
        <v>0.98854607630338498</v>
      </c>
      <c r="K576" s="2" t="s">
        <v>23</v>
      </c>
      <c r="L576" s="2">
        <f t="shared" si="8"/>
        <v>0</v>
      </c>
    </row>
    <row r="577" spans="1:12" x14ac:dyDescent="0.2">
      <c r="A577" s="2" t="s">
        <v>4613</v>
      </c>
      <c r="B577" s="2" t="s">
        <v>8120</v>
      </c>
      <c r="C577" s="2" t="s">
        <v>11198</v>
      </c>
      <c r="D577" s="2" t="s">
        <v>739</v>
      </c>
      <c r="E577" s="2" t="s">
        <v>11693</v>
      </c>
      <c r="F577" s="2">
        <v>0.12575433850627399</v>
      </c>
      <c r="G577" s="2">
        <v>9.6304768375014199E-2</v>
      </c>
      <c r="H577" s="2">
        <v>15.305360973875199</v>
      </c>
      <c r="I577" s="2">
        <v>0.21090890027814199</v>
      </c>
      <c r="J577" s="2">
        <v>0.412759533685364</v>
      </c>
      <c r="K577" s="2" t="s">
        <v>23</v>
      </c>
      <c r="L577" s="2">
        <f t="shared" si="8"/>
        <v>0</v>
      </c>
    </row>
    <row r="578" spans="1:12" x14ac:dyDescent="0.2">
      <c r="A578" s="2" t="s">
        <v>4614</v>
      </c>
      <c r="B578" s="2" t="s">
        <v>8121</v>
      </c>
      <c r="C578" s="2" t="s">
        <v>11002</v>
      </c>
      <c r="D578" s="2" t="s">
        <v>740</v>
      </c>
      <c r="E578" s="2" t="s">
        <v>11693</v>
      </c>
      <c r="F578" s="2">
        <v>-0.45585566260621702</v>
      </c>
      <c r="G578" s="2">
        <v>0.21911285431930899</v>
      </c>
      <c r="H578" s="2">
        <v>15.305358265944299</v>
      </c>
      <c r="I578" s="2">
        <v>5.46790514165411E-2</v>
      </c>
      <c r="J578" s="2">
        <v>0.21512260821481999</v>
      </c>
      <c r="K578" s="2" t="s">
        <v>23</v>
      </c>
      <c r="L578" s="2">
        <f t="shared" si="8"/>
        <v>0</v>
      </c>
    </row>
    <row r="579" spans="1:12" x14ac:dyDescent="0.2">
      <c r="A579" s="2" t="s">
        <v>4615</v>
      </c>
      <c r="B579" s="2" t="s">
        <v>8122</v>
      </c>
      <c r="C579" s="2" t="s">
        <v>11077</v>
      </c>
      <c r="D579" s="2" t="s">
        <v>741</v>
      </c>
      <c r="E579" s="2" t="s">
        <v>11693</v>
      </c>
      <c r="F579" s="2">
        <v>7.2848937219274906E-2</v>
      </c>
      <c r="G579" s="2">
        <v>0.105744346504031</v>
      </c>
      <c r="H579" s="2">
        <v>15.305359841210199</v>
      </c>
      <c r="I579" s="2">
        <v>0.50118707250288697</v>
      </c>
      <c r="J579" s="2">
        <v>0.67328732494573496</v>
      </c>
      <c r="K579" s="2" t="s">
        <v>23</v>
      </c>
      <c r="L579" s="2">
        <f t="shared" ref="L579:L642" si="9">IF(J579&lt;0.05,1,0)</f>
        <v>0</v>
      </c>
    </row>
    <row r="580" spans="1:12" x14ac:dyDescent="0.2">
      <c r="A580" s="2" t="s">
        <v>4616</v>
      </c>
      <c r="B580" s="2" t="s">
        <v>8123</v>
      </c>
      <c r="C580" s="2" t="s">
        <v>11183</v>
      </c>
      <c r="D580" s="2" t="s">
        <v>742</v>
      </c>
      <c r="E580" s="2" t="s">
        <v>11693</v>
      </c>
      <c r="F580" s="2">
        <v>8.4500867678930294E-2</v>
      </c>
      <c r="G580" s="2">
        <v>6.5739835173420205E-2</v>
      </c>
      <c r="H580" s="2">
        <v>16.305397138370999</v>
      </c>
      <c r="I580" s="2">
        <v>0.216616162332293</v>
      </c>
      <c r="J580" s="2">
        <v>0.41778806681464398</v>
      </c>
      <c r="K580" s="2" t="s">
        <v>23</v>
      </c>
      <c r="L580" s="2">
        <f t="shared" si="9"/>
        <v>0</v>
      </c>
    </row>
    <row r="581" spans="1:12" x14ac:dyDescent="0.2">
      <c r="A581" s="2" t="s">
        <v>4617</v>
      </c>
      <c r="B581" s="2" t="s">
        <v>8124</v>
      </c>
      <c r="C581" s="2" t="s">
        <v>11199</v>
      </c>
      <c r="D581" s="2" t="s">
        <v>743</v>
      </c>
      <c r="E581" s="2" t="s">
        <v>11693</v>
      </c>
      <c r="F581" s="2">
        <v>-4.6687977944306999E-2</v>
      </c>
      <c r="G581" s="2">
        <v>0.111214909045422</v>
      </c>
      <c r="H581" s="2">
        <v>15.3053589936082</v>
      </c>
      <c r="I581" s="2">
        <v>0.680465391673714</v>
      </c>
      <c r="J581" s="2">
        <v>0.80093714377302705</v>
      </c>
      <c r="K581" s="2" t="s">
        <v>23</v>
      </c>
      <c r="L581" s="2">
        <f t="shared" si="9"/>
        <v>0</v>
      </c>
    </row>
    <row r="582" spans="1:12" x14ac:dyDescent="0.2">
      <c r="A582" s="2" t="s">
        <v>4618</v>
      </c>
      <c r="B582" s="2" t="s">
        <v>8125</v>
      </c>
      <c r="C582" s="2" t="s">
        <v>11055</v>
      </c>
      <c r="D582" s="2" t="s">
        <v>744</v>
      </c>
      <c r="E582" s="2" t="s">
        <v>11693</v>
      </c>
      <c r="F582" s="2">
        <v>0.13101902227482301</v>
      </c>
      <c r="G582" s="2">
        <v>0.106805987743655</v>
      </c>
      <c r="H582" s="2">
        <v>15.305359922209099</v>
      </c>
      <c r="I582" s="2">
        <v>0.23847205430757301</v>
      </c>
      <c r="J582" s="2">
        <v>0.44350189484533298</v>
      </c>
      <c r="K582" s="2" t="s">
        <v>23</v>
      </c>
      <c r="L582" s="2">
        <f t="shared" si="9"/>
        <v>0</v>
      </c>
    </row>
    <row r="583" spans="1:12" x14ac:dyDescent="0.2">
      <c r="A583" s="2" t="s">
        <v>4619</v>
      </c>
      <c r="B583" s="2" t="s">
        <v>8126</v>
      </c>
      <c r="C583" s="2" t="s">
        <v>11131</v>
      </c>
      <c r="D583" s="2" t="s">
        <v>745</v>
      </c>
      <c r="E583" s="2" t="s">
        <v>11693</v>
      </c>
      <c r="F583" s="2">
        <v>-0.104391542574718</v>
      </c>
      <c r="G583" s="2">
        <v>0.10500494537039599</v>
      </c>
      <c r="H583" s="2">
        <v>15.305359641319299</v>
      </c>
      <c r="I583" s="2">
        <v>0.33560421367680499</v>
      </c>
      <c r="J583" s="2">
        <v>0.53880649677721304</v>
      </c>
      <c r="K583" s="2" t="s">
        <v>23</v>
      </c>
      <c r="L583" s="2">
        <f t="shared" si="9"/>
        <v>0</v>
      </c>
    </row>
    <row r="584" spans="1:12" x14ac:dyDescent="0.2">
      <c r="A584" s="2" t="s">
        <v>4620</v>
      </c>
      <c r="B584" s="2" t="s">
        <v>8127</v>
      </c>
      <c r="C584" s="2" t="s">
        <v>11003</v>
      </c>
      <c r="D584" s="2" t="s">
        <v>746</v>
      </c>
      <c r="E584" s="2" t="s">
        <v>11693</v>
      </c>
      <c r="F584" s="2">
        <v>0.175545576952789</v>
      </c>
      <c r="G584" s="2">
        <v>9.1877372863262904E-2</v>
      </c>
      <c r="H584" s="2">
        <v>15.3053628374492</v>
      </c>
      <c r="I584" s="2">
        <v>7.4966424118738606E-2</v>
      </c>
      <c r="J584" s="2">
        <v>0.249045149983144</v>
      </c>
      <c r="K584" s="2" t="s">
        <v>23</v>
      </c>
      <c r="L584" s="2">
        <f t="shared" si="9"/>
        <v>0</v>
      </c>
    </row>
    <row r="585" spans="1:12" x14ac:dyDescent="0.2">
      <c r="A585" s="2" t="s">
        <v>4621</v>
      </c>
      <c r="B585" s="2" t="s">
        <v>8128</v>
      </c>
      <c r="C585" s="2" t="s">
        <v>11016</v>
      </c>
      <c r="D585" s="2" t="s">
        <v>747</v>
      </c>
      <c r="E585" s="2" t="s">
        <v>11693</v>
      </c>
      <c r="F585" s="2">
        <v>0.119785436688455</v>
      </c>
      <c r="G585" s="2">
        <v>8.4474198455069205E-2</v>
      </c>
      <c r="H585" s="2">
        <v>15.3053660033681</v>
      </c>
      <c r="I585" s="2">
        <v>0.17622590814762301</v>
      </c>
      <c r="J585" s="2">
        <v>0.37300818273002601</v>
      </c>
      <c r="K585" s="2" t="s">
        <v>23</v>
      </c>
      <c r="L585" s="2">
        <f t="shared" si="9"/>
        <v>0</v>
      </c>
    </row>
    <row r="586" spans="1:12" x14ac:dyDescent="0.2">
      <c r="A586" s="2" t="s">
        <v>4624</v>
      </c>
      <c r="B586" s="2" t="s">
        <v>8131</v>
      </c>
      <c r="C586" s="2" t="s">
        <v>11037</v>
      </c>
      <c r="D586" s="2" t="s">
        <v>750</v>
      </c>
      <c r="E586" s="2" t="s">
        <v>11693</v>
      </c>
      <c r="F586" s="2">
        <v>4.9648502506360798E-2</v>
      </c>
      <c r="G586" s="2">
        <v>0.10100512316173001</v>
      </c>
      <c r="H586" s="2">
        <v>15.3053604352665</v>
      </c>
      <c r="I586" s="2">
        <v>0.63001590024696597</v>
      </c>
      <c r="J586" s="2">
        <v>0.76937541738159498</v>
      </c>
      <c r="K586" s="2" t="s">
        <v>23</v>
      </c>
      <c r="L586" s="2">
        <f t="shared" si="9"/>
        <v>0</v>
      </c>
    </row>
    <row r="587" spans="1:12" x14ac:dyDescent="0.2">
      <c r="A587" s="2" t="s">
        <v>4626</v>
      </c>
      <c r="B587" s="2" t="s">
        <v>8133</v>
      </c>
      <c r="C587" s="2" t="s">
        <v>10987</v>
      </c>
      <c r="D587" s="2" t="s">
        <v>752</v>
      </c>
      <c r="E587" s="2" t="s">
        <v>11693</v>
      </c>
      <c r="F587" s="2">
        <v>0.20894381195890899</v>
      </c>
      <c r="G587" s="2">
        <v>8.9115260545389999E-2</v>
      </c>
      <c r="H587" s="2">
        <v>16.305365362157701</v>
      </c>
      <c r="I587" s="2">
        <v>3.2011016007725698E-2</v>
      </c>
      <c r="J587" s="2">
        <v>0.16698025015121101</v>
      </c>
      <c r="K587" s="2" t="s">
        <v>23</v>
      </c>
      <c r="L587" s="2">
        <f t="shared" si="9"/>
        <v>0</v>
      </c>
    </row>
    <row r="588" spans="1:12" x14ac:dyDescent="0.2">
      <c r="A588" s="2" t="s">
        <v>4627</v>
      </c>
      <c r="B588" s="2" t="s">
        <v>8134</v>
      </c>
      <c r="C588" s="2" t="s">
        <v>11034</v>
      </c>
      <c r="D588" s="2" t="s">
        <v>753</v>
      </c>
      <c r="E588" s="2" t="s">
        <v>11693</v>
      </c>
      <c r="F588" s="2">
        <v>0.20450455570208101</v>
      </c>
      <c r="G588" s="2">
        <v>0.117403839322493</v>
      </c>
      <c r="H588" s="2">
        <v>15.305359638737601</v>
      </c>
      <c r="I588" s="2">
        <v>0.10158225919662101</v>
      </c>
      <c r="J588" s="2">
        <v>0.286627206402296</v>
      </c>
      <c r="K588" s="2" t="s">
        <v>23</v>
      </c>
      <c r="L588" s="2">
        <f t="shared" si="9"/>
        <v>0</v>
      </c>
    </row>
    <row r="589" spans="1:12" x14ac:dyDescent="0.2">
      <c r="A589" s="2" t="s">
        <v>4628</v>
      </c>
      <c r="B589" s="2" t="s">
        <v>8135</v>
      </c>
      <c r="C589" s="2" t="s">
        <v>11010</v>
      </c>
      <c r="D589" s="2" t="s">
        <v>754</v>
      </c>
      <c r="E589" s="2" t="s">
        <v>11693</v>
      </c>
      <c r="F589" s="2">
        <v>0.12446897509711199</v>
      </c>
      <c r="G589" s="2">
        <v>8.6652218109462095E-2</v>
      </c>
      <c r="H589" s="2">
        <v>16.305366464890799</v>
      </c>
      <c r="I589" s="2">
        <v>0.169792573625415</v>
      </c>
      <c r="J589" s="2">
        <v>0.36790399381007199</v>
      </c>
      <c r="K589" s="2" t="s">
        <v>23</v>
      </c>
      <c r="L589" s="2">
        <f t="shared" si="9"/>
        <v>0</v>
      </c>
    </row>
    <row r="590" spans="1:12" x14ac:dyDescent="0.2">
      <c r="A590" s="2" t="s">
        <v>4629</v>
      </c>
      <c r="B590" s="2" t="s">
        <v>8136</v>
      </c>
      <c r="C590" s="2" t="s">
        <v>11200</v>
      </c>
      <c r="D590" s="2" t="s">
        <v>755</v>
      </c>
      <c r="E590" s="2" t="s">
        <v>11693</v>
      </c>
      <c r="F590" s="2">
        <v>0.14825925582543301</v>
      </c>
      <c r="G590" s="2">
        <v>0.101926115250331</v>
      </c>
      <c r="H590" s="2">
        <v>15.305360551847301</v>
      </c>
      <c r="I590" s="2">
        <v>0.16598749505111199</v>
      </c>
      <c r="J590" s="2">
        <v>0.36405159654529101</v>
      </c>
      <c r="K590" s="2" t="s">
        <v>23</v>
      </c>
      <c r="L590" s="2">
        <f t="shared" si="9"/>
        <v>0</v>
      </c>
    </row>
    <row r="591" spans="1:12" x14ac:dyDescent="0.2">
      <c r="A591" s="2" t="s">
        <v>4630</v>
      </c>
      <c r="B591" s="2" t="s">
        <v>8137</v>
      </c>
      <c r="C591" s="2" t="s">
        <v>11010</v>
      </c>
      <c r="D591" s="2" t="s">
        <v>756</v>
      </c>
      <c r="E591" s="2" t="s">
        <v>11693</v>
      </c>
      <c r="F591" s="2">
        <v>0.256817011959661</v>
      </c>
      <c r="G591" s="2">
        <v>8.02909862948189E-2</v>
      </c>
      <c r="H591" s="2">
        <v>15.3053698768391</v>
      </c>
      <c r="I591" s="2">
        <v>5.8563684452698703E-3</v>
      </c>
      <c r="J591" s="2">
        <v>6.8413913392571801E-2</v>
      </c>
      <c r="K591" s="2" t="s">
        <v>23</v>
      </c>
      <c r="L591" s="2">
        <f t="shared" si="9"/>
        <v>0</v>
      </c>
    </row>
    <row r="592" spans="1:12" x14ac:dyDescent="0.2">
      <c r="A592" s="2" t="s">
        <v>4631</v>
      </c>
      <c r="B592" s="2" t="s">
        <v>8138</v>
      </c>
      <c r="C592" s="2" t="s">
        <v>11040</v>
      </c>
      <c r="D592" s="2" t="s">
        <v>757</v>
      </c>
      <c r="E592" s="2" t="s">
        <v>11693</v>
      </c>
      <c r="F592" s="2">
        <v>-0.19333820895360099</v>
      </c>
      <c r="G592" s="2">
        <v>9.0206428412894002E-2</v>
      </c>
      <c r="H592" s="2">
        <v>16.305364917359299</v>
      </c>
      <c r="I592" s="2">
        <v>4.7501015402738198E-2</v>
      </c>
      <c r="J592" s="2">
        <v>0.20197855156623901</v>
      </c>
      <c r="K592" s="2" t="s">
        <v>23</v>
      </c>
      <c r="L592" s="2">
        <f t="shared" si="9"/>
        <v>0</v>
      </c>
    </row>
    <row r="593" spans="1:12" x14ac:dyDescent="0.2">
      <c r="A593" s="2" t="s">
        <v>4632</v>
      </c>
      <c r="B593" s="2" t="s">
        <v>8139</v>
      </c>
      <c r="C593" s="2" t="s">
        <v>11041</v>
      </c>
      <c r="D593" s="2" t="s">
        <v>758</v>
      </c>
      <c r="E593" s="2" t="s">
        <v>11693</v>
      </c>
      <c r="F593" s="2">
        <v>-5.9107014897059697E-2</v>
      </c>
      <c r="G593" s="2">
        <v>0.110063410012975</v>
      </c>
      <c r="H593" s="2">
        <v>15.3053289360106</v>
      </c>
      <c r="I593" s="2">
        <v>0.59896990574160203</v>
      </c>
      <c r="J593" s="2">
        <v>0.75006362683720695</v>
      </c>
      <c r="K593" s="2" t="s">
        <v>23</v>
      </c>
      <c r="L593" s="2">
        <f t="shared" si="9"/>
        <v>0</v>
      </c>
    </row>
    <row r="594" spans="1:12" x14ac:dyDescent="0.2">
      <c r="A594" s="2" t="s">
        <v>4635</v>
      </c>
      <c r="B594" s="2" t="s">
        <v>8142</v>
      </c>
      <c r="C594" s="2" t="s">
        <v>23</v>
      </c>
      <c r="D594" s="2" t="s">
        <v>761</v>
      </c>
      <c r="E594" s="2" t="s">
        <v>11693</v>
      </c>
      <c r="F594" s="2">
        <v>0.27059590061272698</v>
      </c>
      <c r="G594" s="2">
        <v>0.100427142130162</v>
      </c>
      <c r="H594" s="2">
        <v>15.305361334907699</v>
      </c>
      <c r="I594" s="2">
        <v>1.6421308804795101E-2</v>
      </c>
      <c r="J594" s="2">
        <v>0.12139044983302499</v>
      </c>
      <c r="K594" s="2" t="s">
        <v>23</v>
      </c>
      <c r="L594" s="2">
        <f t="shared" si="9"/>
        <v>0</v>
      </c>
    </row>
    <row r="595" spans="1:12" x14ac:dyDescent="0.2">
      <c r="A595" s="2" t="s">
        <v>4636</v>
      </c>
      <c r="B595" s="2" t="s">
        <v>8143</v>
      </c>
      <c r="C595" s="2" t="s">
        <v>11002</v>
      </c>
      <c r="D595" s="2" t="s">
        <v>762</v>
      </c>
      <c r="E595" s="2" t="s">
        <v>11693</v>
      </c>
      <c r="F595" s="2">
        <v>3.8976469121252001E-2</v>
      </c>
      <c r="G595" s="2">
        <v>8.8670690175960104E-2</v>
      </c>
      <c r="H595" s="2">
        <v>16.305365546581001</v>
      </c>
      <c r="I595" s="2">
        <v>0.66602290513738305</v>
      </c>
      <c r="J595" s="2">
        <v>0.79583871991562805</v>
      </c>
      <c r="K595" s="2" t="s">
        <v>23</v>
      </c>
      <c r="L595" s="2">
        <f t="shared" si="9"/>
        <v>0</v>
      </c>
    </row>
    <row r="596" spans="1:12" x14ac:dyDescent="0.2">
      <c r="A596" s="2" t="s">
        <v>4637</v>
      </c>
      <c r="B596" s="2" t="s">
        <v>8144</v>
      </c>
      <c r="C596" s="2" t="s">
        <v>11045</v>
      </c>
      <c r="D596" s="2" t="s">
        <v>763</v>
      </c>
      <c r="E596" s="2" t="s">
        <v>11693</v>
      </c>
      <c r="F596" s="2">
        <v>4.6616645686991601E-2</v>
      </c>
      <c r="G596" s="2">
        <v>8.4458430367701495E-2</v>
      </c>
      <c r="H596" s="2">
        <v>16.3053676169848</v>
      </c>
      <c r="I596" s="2">
        <v>0.58847000806050298</v>
      </c>
      <c r="J596" s="2">
        <v>0.74143375270046497</v>
      </c>
      <c r="K596" s="2" t="s">
        <v>23</v>
      </c>
      <c r="L596" s="2">
        <f t="shared" si="9"/>
        <v>0</v>
      </c>
    </row>
    <row r="597" spans="1:12" x14ac:dyDescent="0.2">
      <c r="A597" s="2" t="s">
        <v>4638</v>
      </c>
      <c r="B597" s="2" t="s">
        <v>8145</v>
      </c>
      <c r="C597" s="2" t="s">
        <v>10987</v>
      </c>
      <c r="D597" s="2" t="s">
        <v>764</v>
      </c>
      <c r="E597" s="2" t="s">
        <v>11693</v>
      </c>
      <c r="F597" s="2">
        <v>0.35415702862672299</v>
      </c>
      <c r="G597" s="2">
        <v>0.116396613011677</v>
      </c>
      <c r="H597" s="2">
        <v>15.3053594052155</v>
      </c>
      <c r="I597" s="2">
        <v>8.0744206875431601E-3</v>
      </c>
      <c r="J597" s="2">
        <v>8.3554380923637595E-2</v>
      </c>
      <c r="K597" s="2" t="s">
        <v>23</v>
      </c>
      <c r="L597" s="2">
        <f t="shared" si="9"/>
        <v>0</v>
      </c>
    </row>
    <row r="598" spans="1:12" x14ac:dyDescent="0.2">
      <c r="A598" s="2" t="s">
        <v>4639</v>
      </c>
      <c r="B598" s="2" t="s">
        <v>8146</v>
      </c>
      <c r="C598" s="2" t="s">
        <v>11036</v>
      </c>
      <c r="D598" s="2" t="s">
        <v>765</v>
      </c>
      <c r="E598" s="2" t="s">
        <v>11693</v>
      </c>
      <c r="F598" s="2">
        <v>0.17780478978306499</v>
      </c>
      <c r="G598" s="2">
        <v>0.13081361420735399</v>
      </c>
      <c r="H598" s="2">
        <v>16.305357873364901</v>
      </c>
      <c r="I598" s="2">
        <v>0.192579941197836</v>
      </c>
      <c r="J598" s="2">
        <v>0.391035958589113</v>
      </c>
      <c r="K598" s="2" t="s">
        <v>23</v>
      </c>
      <c r="L598" s="2">
        <f t="shared" si="9"/>
        <v>0</v>
      </c>
    </row>
    <row r="599" spans="1:12" x14ac:dyDescent="0.2">
      <c r="A599" s="2" t="s">
        <v>4640</v>
      </c>
      <c r="B599" s="2" t="s">
        <v>8147</v>
      </c>
      <c r="C599" s="2" t="s">
        <v>10987</v>
      </c>
      <c r="D599" s="2" t="s">
        <v>766</v>
      </c>
      <c r="E599" s="2" t="s">
        <v>11693</v>
      </c>
      <c r="F599" s="2">
        <v>-9.1809327150134595E-2</v>
      </c>
      <c r="G599" s="2">
        <v>0.152186578852298</v>
      </c>
      <c r="H599" s="2">
        <v>15.305358245387801</v>
      </c>
      <c r="I599" s="2">
        <v>0.55516560630727196</v>
      </c>
      <c r="J599" s="2">
        <v>0.71727490311303499</v>
      </c>
      <c r="K599" s="2" t="s">
        <v>23</v>
      </c>
      <c r="L599" s="2">
        <f t="shared" si="9"/>
        <v>0</v>
      </c>
    </row>
    <row r="600" spans="1:12" x14ac:dyDescent="0.2">
      <c r="A600" s="2" t="s">
        <v>4641</v>
      </c>
      <c r="B600" s="2" t="s">
        <v>8148</v>
      </c>
      <c r="C600" s="2" t="s">
        <v>11006</v>
      </c>
      <c r="D600" s="2" t="s">
        <v>767</v>
      </c>
      <c r="E600" s="2" t="s">
        <v>11693</v>
      </c>
      <c r="F600" s="2">
        <v>0.12705695223594701</v>
      </c>
      <c r="G600" s="2">
        <v>0.1124153233052</v>
      </c>
      <c r="H600" s="2">
        <v>16.305359754514502</v>
      </c>
      <c r="I600" s="2">
        <v>0.274725070443047</v>
      </c>
      <c r="J600" s="2">
        <v>0.47709649605382398</v>
      </c>
      <c r="K600" s="2" t="s">
        <v>23</v>
      </c>
      <c r="L600" s="2">
        <f t="shared" si="9"/>
        <v>0</v>
      </c>
    </row>
    <row r="601" spans="1:12" x14ac:dyDescent="0.2">
      <c r="A601" s="2" t="s">
        <v>4642</v>
      </c>
      <c r="B601" s="2" t="s">
        <v>8149</v>
      </c>
      <c r="C601" s="2" t="s">
        <v>10987</v>
      </c>
      <c r="D601" s="2" t="s">
        <v>769</v>
      </c>
      <c r="E601" s="2" t="s">
        <v>11693</v>
      </c>
      <c r="F601" s="2">
        <v>0.278026927553084</v>
      </c>
      <c r="G601" s="2">
        <v>7.89135781673935E-2</v>
      </c>
      <c r="H601" s="2">
        <v>15.305370822865299</v>
      </c>
      <c r="I601" s="2">
        <v>2.99210243398491E-3</v>
      </c>
      <c r="J601" s="2">
        <v>4.8849672358053098E-2</v>
      </c>
      <c r="K601" s="2" t="s">
        <v>23</v>
      </c>
      <c r="L601" s="2">
        <f t="shared" si="9"/>
        <v>1</v>
      </c>
    </row>
    <row r="602" spans="1:12" x14ac:dyDescent="0.2">
      <c r="A602" s="2" t="s">
        <v>4643</v>
      </c>
      <c r="B602" s="2" t="s">
        <v>8150</v>
      </c>
      <c r="C602" s="2" t="s">
        <v>11019</v>
      </c>
      <c r="D602" s="2" t="s">
        <v>770</v>
      </c>
      <c r="E602" s="2" t="s">
        <v>11693</v>
      </c>
      <c r="F602" s="2">
        <v>0.124569604470827</v>
      </c>
      <c r="G602" s="2">
        <v>9.0280501789369805E-2</v>
      </c>
      <c r="H602" s="2">
        <v>15.3053633354921</v>
      </c>
      <c r="I602" s="2">
        <v>0.187471624414914</v>
      </c>
      <c r="J602" s="2">
        <v>0.38527073973034798</v>
      </c>
      <c r="K602" s="2" t="s">
        <v>23</v>
      </c>
      <c r="L602" s="2">
        <f t="shared" si="9"/>
        <v>0</v>
      </c>
    </row>
    <row r="603" spans="1:12" x14ac:dyDescent="0.2">
      <c r="A603" s="2" t="s">
        <v>4644</v>
      </c>
      <c r="B603" s="2" t="s">
        <v>8151</v>
      </c>
      <c r="C603" s="2" t="s">
        <v>11054</v>
      </c>
      <c r="D603" s="2" t="s">
        <v>771</v>
      </c>
      <c r="E603" s="2" t="s">
        <v>11693</v>
      </c>
      <c r="F603" s="2">
        <v>-8.7756288236456301E-2</v>
      </c>
      <c r="G603" s="2">
        <v>0.12822929841533301</v>
      </c>
      <c r="H603" s="2">
        <v>15.3053573789411</v>
      </c>
      <c r="I603" s="2">
        <v>0.50397334443094999</v>
      </c>
      <c r="J603" s="2">
        <v>0.67513410291693299</v>
      </c>
      <c r="K603" s="2" t="s">
        <v>23</v>
      </c>
      <c r="L603" s="2">
        <f t="shared" si="9"/>
        <v>0</v>
      </c>
    </row>
    <row r="604" spans="1:12" x14ac:dyDescent="0.2">
      <c r="A604" s="2" t="s">
        <v>4645</v>
      </c>
      <c r="B604" s="2" t="s">
        <v>8152</v>
      </c>
      <c r="C604" s="2" t="s">
        <v>11201</v>
      </c>
      <c r="D604" s="2" t="s">
        <v>772</v>
      </c>
      <c r="E604" s="2" t="s">
        <v>11693</v>
      </c>
      <c r="F604" s="2">
        <v>0.180352654028267</v>
      </c>
      <c r="G604" s="2">
        <v>0.112244248372038</v>
      </c>
      <c r="H604" s="2">
        <v>15.305362077351599</v>
      </c>
      <c r="I604" s="2">
        <v>0.12853128263627001</v>
      </c>
      <c r="J604" s="2">
        <v>0.32323394224755497</v>
      </c>
      <c r="K604" s="2" t="s">
        <v>23</v>
      </c>
      <c r="L604" s="2">
        <f t="shared" si="9"/>
        <v>0</v>
      </c>
    </row>
    <row r="605" spans="1:12" x14ac:dyDescent="0.2">
      <c r="A605" s="2" t="s">
        <v>4646</v>
      </c>
      <c r="B605" s="2" t="s">
        <v>8153</v>
      </c>
      <c r="C605" s="2" t="s">
        <v>11202</v>
      </c>
      <c r="D605" s="2" t="s">
        <v>774</v>
      </c>
      <c r="E605" s="2" t="s">
        <v>11693</v>
      </c>
      <c r="F605" s="2">
        <v>0.171687693316731</v>
      </c>
      <c r="G605" s="2">
        <v>8.6320283323229996E-2</v>
      </c>
      <c r="H605" s="2">
        <v>15.305364699509401</v>
      </c>
      <c r="I605" s="2">
        <v>6.4887842321873099E-2</v>
      </c>
      <c r="J605" s="2">
        <v>0.233061861892563</v>
      </c>
      <c r="K605" s="2" t="s">
        <v>23</v>
      </c>
      <c r="L605" s="2">
        <f t="shared" si="9"/>
        <v>0</v>
      </c>
    </row>
    <row r="606" spans="1:12" x14ac:dyDescent="0.2">
      <c r="A606" s="2" t="s">
        <v>4647</v>
      </c>
      <c r="B606" s="2" t="s">
        <v>8154</v>
      </c>
      <c r="C606" s="2" t="s">
        <v>11202</v>
      </c>
      <c r="D606" s="2" t="s">
        <v>775</v>
      </c>
      <c r="E606" s="2" t="s">
        <v>11693</v>
      </c>
      <c r="F606" s="2">
        <v>0.21492933323142999</v>
      </c>
      <c r="G606" s="2">
        <v>8.9427697527731304E-2</v>
      </c>
      <c r="H606" s="2">
        <v>15.3053636314706</v>
      </c>
      <c r="I606" s="2">
        <v>2.9339012365465999E-2</v>
      </c>
      <c r="J606" s="2">
        <v>0.16041423513900599</v>
      </c>
      <c r="K606" s="2" t="s">
        <v>23</v>
      </c>
      <c r="L606" s="2">
        <f t="shared" si="9"/>
        <v>0</v>
      </c>
    </row>
    <row r="607" spans="1:12" x14ac:dyDescent="0.2">
      <c r="A607" s="2" t="s">
        <v>4649</v>
      </c>
      <c r="B607" s="2" t="s">
        <v>8156</v>
      </c>
      <c r="C607" s="2" t="s">
        <v>11157</v>
      </c>
      <c r="D607" s="2" t="s">
        <v>777</v>
      </c>
      <c r="E607" s="2" t="s">
        <v>11693</v>
      </c>
      <c r="F607" s="2">
        <v>8.9180689965272897E-2</v>
      </c>
      <c r="G607" s="2">
        <v>9.3687288499503502E-2</v>
      </c>
      <c r="H607" s="2">
        <v>15.3053665579952</v>
      </c>
      <c r="I607" s="2">
        <v>0.35594067508564903</v>
      </c>
      <c r="J607" s="2">
        <v>0.557036411431862</v>
      </c>
      <c r="K607" s="2" t="s">
        <v>23</v>
      </c>
      <c r="L607" s="2">
        <f t="shared" si="9"/>
        <v>0</v>
      </c>
    </row>
    <row r="608" spans="1:12" x14ac:dyDescent="0.2">
      <c r="A608" s="2" t="s">
        <v>4650</v>
      </c>
      <c r="B608" s="2" t="s">
        <v>8157</v>
      </c>
      <c r="C608" s="2" t="s">
        <v>10998</v>
      </c>
      <c r="D608" s="2" t="s">
        <v>778</v>
      </c>
      <c r="E608" s="2" t="s">
        <v>11693</v>
      </c>
      <c r="F608" s="2">
        <v>0.30461986859064499</v>
      </c>
      <c r="G608" s="2">
        <v>9.2622455617012503E-2</v>
      </c>
      <c r="H608" s="2">
        <v>15.3053629996756</v>
      </c>
      <c r="I608" s="2">
        <v>4.8600710680818497E-3</v>
      </c>
      <c r="J608" s="2">
        <v>6.2343684751486897E-2</v>
      </c>
      <c r="K608" s="2" t="s">
        <v>23</v>
      </c>
      <c r="L608" s="2">
        <f t="shared" si="9"/>
        <v>0</v>
      </c>
    </row>
    <row r="609" spans="1:12" x14ac:dyDescent="0.2">
      <c r="A609" s="2" t="s">
        <v>11560</v>
      </c>
      <c r="B609" s="2" t="s">
        <v>11399</v>
      </c>
      <c r="C609" s="2" t="s">
        <v>11037</v>
      </c>
      <c r="D609" s="2" t="s">
        <v>779</v>
      </c>
      <c r="E609" s="2" t="s">
        <v>11693</v>
      </c>
      <c r="F609" s="2">
        <v>-0.43489710495506201</v>
      </c>
      <c r="G609" s="2">
        <v>0.23281379809672001</v>
      </c>
      <c r="H609" s="2">
        <v>15.3053547464343</v>
      </c>
      <c r="I609" s="2">
        <v>8.1027868927738902E-2</v>
      </c>
      <c r="J609" s="2">
        <v>0.25795420629445998</v>
      </c>
      <c r="K609" s="2" t="s">
        <v>23</v>
      </c>
      <c r="L609" s="2">
        <f t="shared" si="9"/>
        <v>0</v>
      </c>
    </row>
    <row r="610" spans="1:12" x14ac:dyDescent="0.2">
      <c r="A610" s="2" t="s">
        <v>4651</v>
      </c>
      <c r="B610" s="2" t="s">
        <v>8158</v>
      </c>
      <c r="C610" s="2" t="s">
        <v>10994</v>
      </c>
      <c r="D610" s="2" t="s">
        <v>780</v>
      </c>
      <c r="E610" s="2" t="s">
        <v>11693</v>
      </c>
      <c r="F610" s="2">
        <v>8.3810397166512202E-2</v>
      </c>
      <c r="G610" s="2">
        <v>0.112758138568698</v>
      </c>
      <c r="H610" s="2">
        <v>16.305359692433498</v>
      </c>
      <c r="I610" s="2">
        <v>0.46789000726032798</v>
      </c>
      <c r="J610" s="2">
        <v>0.65048642630500098</v>
      </c>
      <c r="K610" s="2" t="s">
        <v>23</v>
      </c>
      <c r="L610" s="2">
        <f t="shared" si="9"/>
        <v>0</v>
      </c>
    </row>
    <row r="611" spans="1:12" x14ac:dyDescent="0.2">
      <c r="A611" s="2" t="s">
        <v>4652</v>
      </c>
      <c r="B611" s="2" t="s">
        <v>8159</v>
      </c>
      <c r="C611" s="2" t="s">
        <v>11010</v>
      </c>
      <c r="D611" s="2" t="s">
        <v>781</v>
      </c>
      <c r="E611" s="2" t="s">
        <v>11693</v>
      </c>
      <c r="F611" s="2">
        <v>9.6297217786516703E-2</v>
      </c>
      <c r="G611" s="2">
        <v>0.12781315303926399</v>
      </c>
      <c r="H611" s="2">
        <v>8.3053538461263408</v>
      </c>
      <c r="I611" s="2">
        <v>0.472012460617245</v>
      </c>
      <c r="J611" s="2">
        <v>0.65219571146897404</v>
      </c>
      <c r="K611" s="2" t="s">
        <v>23</v>
      </c>
      <c r="L611" s="2">
        <f t="shared" si="9"/>
        <v>0</v>
      </c>
    </row>
    <row r="612" spans="1:12" x14ac:dyDescent="0.2">
      <c r="A612" s="2" t="s">
        <v>4653</v>
      </c>
      <c r="B612" s="2" t="s">
        <v>8160</v>
      </c>
      <c r="C612" s="2" t="s">
        <v>11203</v>
      </c>
      <c r="D612" s="2" t="s">
        <v>782</v>
      </c>
      <c r="E612" s="2" t="s">
        <v>11693</v>
      </c>
      <c r="F612" s="2">
        <v>0.15088276590320099</v>
      </c>
      <c r="G612" s="2">
        <v>7.1132341644216807E-2</v>
      </c>
      <c r="H612" s="2">
        <v>16.305381546937099</v>
      </c>
      <c r="I612" s="2">
        <v>4.9571610062424498E-2</v>
      </c>
      <c r="J612" s="2">
        <v>0.20499750235519701</v>
      </c>
      <c r="K612" s="2" t="s">
        <v>23</v>
      </c>
      <c r="L612" s="2">
        <f t="shared" si="9"/>
        <v>0</v>
      </c>
    </row>
    <row r="613" spans="1:12" x14ac:dyDescent="0.2">
      <c r="A613" s="2" t="s">
        <v>4654</v>
      </c>
      <c r="B613" s="2" t="s">
        <v>8161</v>
      </c>
      <c r="C613" s="2" t="s">
        <v>11204</v>
      </c>
      <c r="D613" s="2" t="s">
        <v>783</v>
      </c>
      <c r="E613" s="2" t="s">
        <v>11693</v>
      </c>
      <c r="F613" s="2">
        <v>0.21319749485158199</v>
      </c>
      <c r="G613" s="2">
        <v>0.116295924483623</v>
      </c>
      <c r="H613" s="2">
        <v>15.305358614605399</v>
      </c>
      <c r="I613" s="2">
        <v>8.6289798776542206E-2</v>
      </c>
      <c r="J613" s="2">
        <v>0.26370646212691001</v>
      </c>
      <c r="K613" s="2" t="s">
        <v>23</v>
      </c>
      <c r="L613" s="2">
        <f t="shared" si="9"/>
        <v>0</v>
      </c>
    </row>
    <row r="614" spans="1:12" x14ac:dyDescent="0.2">
      <c r="A614" s="2" t="s">
        <v>4655</v>
      </c>
      <c r="B614" s="2" t="s">
        <v>8162</v>
      </c>
      <c r="C614" s="2" t="s">
        <v>11006</v>
      </c>
      <c r="D614" s="2" t="s">
        <v>784</v>
      </c>
      <c r="E614" s="2" t="s">
        <v>11693</v>
      </c>
      <c r="F614" s="2">
        <v>3.8874125776406698E-2</v>
      </c>
      <c r="G614" s="2">
        <v>8.8801344177456304E-2</v>
      </c>
      <c r="H614" s="2">
        <v>15.3053655635729</v>
      </c>
      <c r="I614" s="2">
        <v>0.66767141365432203</v>
      </c>
      <c r="J614" s="2">
        <v>0.79684571695540896</v>
      </c>
      <c r="K614" s="2" t="s">
        <v>23</v>
      </c>
      <c r="L614" s="2">
        <f t="shared" si="9"/>
        <v>0</v>
      </c>
    </row>
    <row r="615" spans="1:12" x14ac:dyDescent="0.2">
      <c r="A615" s="2" t="s">
        <v>4656</v>
      </c>
      <c r="B615" s="2" t="s">
        <v>8163</v>
      </c>
      <c r="C615" s="2" t="s">
        <v>11007</v>
      </c>
      <c r="D615" s="2" t="s">
        <v>785</v>
      </c>
      <c r="E615" s="2" t="s">
        <v>11693</v>
      </c>
      <c r="F615" s="2">
        <v>-0.122295068127326</v>
      </c>
      <c r="G615" s="2">
        <v>0.19161492228070201</v>
      </c>
      <c r="H615" s="2">
        <v>14.3053554494261</v>
      </c>
      <c r="I615" s="2">
        <v>0.53340630899405095</v>
      </c>
      <c r="J615" s="2">
        <v>0.69802377254986603</v>
      </c>
      <c r="K615" s="2" t="s">
        <v>23</v>
      </c>
      <c r="L615" s="2">
        <f t="shared" si="9"/>
        <v>0</v>
      </c>
    </row>
    <row r="616" spans="1:12" x14ac:dyDescent="0.2">
      <c r="A616" s="2" t="s">
        <v>4658</v>
      </c>
      <c r="B616" s="2" t="s">
        <v>8165</v>
      </c>
      <c r="C616" s="2" t="s">
        <v>11066</v>
      </c>
      <c r="D616" s="2" t="s">
        <v>787</v>
      </c>
      <c r="E616" s="2" t="s">
        <v>11693</v>
      </c>
      <c r="F616" s="2">
        <v>0.138101402455303</v>
      </c>
      <c r="G616" s="2">
        <v>8.0447381635760803E-2</v>
      </c>
      <c r="H616" s="2">
        <v>15.305368783357601</v>
      </c>
      <c r="I616" s="2">
        <v>0.10620358738281301</v>
      </c>
      <c r="J616" s="2">
        <v>0.291844781529908</v>
      </c>
      <c r="K616" s="2" t="s">
        <v>23</v>
      </c>
      <c r="L616" s="2">
        <f t="shared" si="9"/>
        <v>0</v>
      </c>
    </row>
    <row r="617" spans="1:12" x14ac:dyDescent="0.2">
      <c r="A617" s="2" t="s">
        <v>4659</v>
      </c>
      <c r="B617" s="2" t="s">
        <v>8166</v>
      </c>
      <c r="C617" s="2" t="s">
        <v>10987</v>
      </c>
      <c r="D617" s="2" t="s">
        <v>788</v>
      </c>
      <c r="E617" s="2" t="s">
        <v>11693</v>
      </c>
      <c r="F617" s="2">
        <v>0.25005212157399498</v>
      </c>
      <c r="G617" s="2">
        <v>0.14839285322409901</v>
      </c>
      <c r="H617" s="2">
        <v>15.305356330875499</v>
      </c>
      <c r="I617" s="2">
        <v>0.112251091659547</v>
      </c>
      <c r="J617" s="2">
        <v>0.29927673236296598</v>
      </c>
      <c r="K617" s="2" t="s">
        <v>23</v>
      </c>
      <c r="L617" s="2">
        <f t="shared" si="9"/>
        <v>0</v>
      </c>
    </row>
    <row r="618" spans="1:12" x14ac:dyDescent="0.2">
      <c r="A618" s="2" t="s">
        <v>4660</v>
      </c>
      <c r="B618" s="2" t="s">
        <v>8167</v>
      </c>
      <c r="C618" s="2" t="s">
        <v>11205</v>
      </c>
      <c r="D618" s="2" t="s">
        <v>789</v>
      </c>
      <c r="E618" s="2" t="s">
        <v>11693</v>
      </c>
      <c r="F618" s="2">
        <v>0.23476450735786999</v>
      </c>
      <c r="G618" s="2">
        <v>9.3604447776277799E-2</v>
      </c>
      <c r="H618" s="2">
        <v>15.305362806607899</v>
      </c>
      <c r="I618" s="2">
        <v>2.3854923225348899E-2</v>
      </c>
      <c r="J618" s="2">
        <v>0.14336433190352399</v>
      </c>
      <c r="K618" s="2" t="s">
        <v>23</v>
      </c>
      <c r="L618" s="2">
        <f t="shared" si="9"/>
        <v>0</v>
      </c>
    </row>
    <row r="619" spans="1:12" x14ac:dyDescent="0.2">
      <c r="A619" s="2" t="s">
        <v>4661</v>
      </c>
      <c r="B619" s="2" t="s">
        <v>8168</v>
      </c>
      <c r="C619" s="2" t="s">
        <v>11006</v>
      </c>
      <c r="D619" s="2" t="s">
        <v>790</v>
      </c>
      <c r="E619" s="2" t="s">
        <v>11693</v>
      </c>
      <c r="F619" s="2">
        <v>0.20879649692723001</v>
      </c>
      <c r="G619" s="2">
        <v>0.103855946634206</v>
      </c>
      <c r="H619" s="2">
        <v>15.3053599854819</v>
      </c>
      <c r="I619" s="2">
        <v>6.2346307530230703E-2</v>
      </c>
      <c r="J619" s="2">
        <v>0.22905328145583001</v>
      </c>
      <c r="K619" s="2" t="s">
        <v>23</v>
      </c>
      <c r="L619" s="2">
        <f t="shared" si="9"/>
        <v>0</v>
      </c>
    </row>
    <row r="620" spans="1:12" x14ac:dyDescent="0.2">
      <c r="A620" s="2" t="s">
        <v>4662</v>
      </c>
      <c r="B620" s="2" t="s">
        <v>8169</v>
      </c>
      <c r="C620" s="2" t="s">
        <v>11068</v>
      </c>
      <c r="D620" s="2" t="s">
        <v>791</v>
      </c>
      <c r="E620" s="2" t="s">
        <v>11693</v>
      </c>
      <c r="F620" s="2">
        <v>0.13044902972646999</v>
      </c>
      <c r="G620" s="2">
        <v>9.5143996191920294E-2</v>
      </c>
      <c r="H620" s="2">
        <v>15.3053616008219</v>
      </c>
      <c r="I620" s="2">
        <v>0.19012358249073699</v>
      </c>
      <c r="J620" s="2">
        <v>0.38766873331374802</v>
      </c>
      <c r="K620" s="2" t="s">
        <v>23</v>
      </c>
      <c r="L620" s="2">
        <f t="shared" si="9"/>
        <v>0</v>
      </c>
    </row>
    <row r="621" spans="1:12" x14ac:dyDescent="0.2">
      <c r="A621" s="2" t="s">
        <v>4663</v>
      </c>
      <c r="B621" s="2" t="s">
        <v>8170</v>
      </c>
      <c r="C621" s="2" t="s">
        <v>11002</v>
      </c>
      <c r="D621" s="2" t="s">
        <v>792</v>
      </c>
      <c r="E621" s="2" t="s">
        <v>11693</v>
      </c>
      <c r="F621" s="2">
        <v>-0.75236474484855598</v>
      </c>
      <c r="G621" s="2">
        <v>0.20431446369374201</v>
      </c>
      <c r="H621" s="2">
        <v>15.3053550006713</v>
      </c>
      <c r="I621" s="2">
        <v>2.1520964471468799E-3</v>
      </c>
      <c r="J621" s="2">
        <v>4.0063112519142803E-2</v>
      </c>
      <c r="K621" s="2" t="s">
        <v>23</v>
      </c>
      <c r="L621" s="2">
        <f t="shared" si="9"/>
        <v>1</v>
      </c>
    </row>
    <row r="622" spans="1:12" x14ac:dyDescent="0.2">
      <c r="A622" s="2" t="s">
        <v>4665</v>
      </c>
      <c r="B622" s="2" t="s">
        <v>8172</v>
      </c>
      <c r="C622" s="2" t="s">
        <v>11048</v>
      </c>
      <c r="D622" s="2" t="s">
        <v>794</v>
      </c>
      <c r="E622" s="2" t="s">
        <v>11693</v>
      </c>
      <c r="F622" s="2">
        <v>-0.22323827789367401</v>
      </c>
      <c r="G622" s="2">
        <v>0.131616066159357</v>
      </c>
      <c r="H622" s="2">
        <v>16.3053578137066</v>
      </c>
      <c r="I622" s="2">
        <v>0.108866743548234</v>
      </c>
      <c r="J622" s="2">
        <v>0.29570299648821902</v>
      </c>
      <c r="K622" s="2" t="s">
        <v>23</v>
      </c>
      <c r="L622" s="2">
        <f t="shared" si="9"/>
        <v>0</v>
      </c>
    </row>
    <row r="623" spans="1:12" x14ac:dyDescent="0.2">
      <c r="A623" s="2" t="s">
        <v>4666</v>
      </c>
      <c r="B623" s="2" t="s">
        <v>8173</v>
      </c>
      <c r="C623" s="2" t="s">
        <v>11069</v>
      </c>
      <c r="D623" s="2" t="s">
        <v>795</v>
      </c>
      <c r="E623" s="2" t="s">
        <v>11693</v>
      </c>
      <c r="F623" s="2">
        <v>0.16589835394761501</v>
      </c>
      <c r="G623" s="2">
        <v>0.101865284849792</v>
      </c>
      <c r="H623" s="2">
        <v>15.3053604458121</v>
      </c>
      <c r="I623" s="2">
        <v>0.12380184648605</v>
      </c>
      <c r="J623" s="2">
        <v>0.31668847617108697</v>
      </c>
      <c r="K623" s="2" t="s">
        <v>23</v>
      </c>
      <c r="L623" s="2">
        <f t="shared" si="9"/>
        <v>0</v>
      </c>
    </row>
    <row r="624" spans="1:12" x14ac:dyDescent="0.2">
      <c r="A624" s="2" t="s">
        <v>11561</v>
      </c>
      <c r="B624" s="2" t="s">
        <v>11400</v>
      </c>
      <c r="C624" s="2" t="s">
        <v>11010</v>
      </c>
      <c r="D624" s="2" t="s">
        <v>796</v>
      </c>
      <c r="E624" s="2" t="s">
        <v>11693</v>
      </c>
      <c r="F624" s="2">
        <v>-0.58792593146122696</v>
      </c>
      <c r="G624" s="2">
        <v>0.23912152862618499</v>
      </c>
      <c r="H624" s="2">
        <v>15.305354916721001</v>
      </c>
      <c r="I624" s="2">
        <v>2.63073157179287E-2</v>
      </c>
      <c r="J624" s="2">
        <v>0.15182653097700599</v>
      </c>
      <c r="K624" s="2" t="s">
        <v>23</v>
      </c>
      <c r="L624" s="2">
        <f t="shared" si="9"/>
        <v>0</v>
      </c>
    </row>
    <row r="625" spans="1:12" x14ac:dyDescent="0.2">
      <c r="A625" s="2" t="s">
        <v>4667</v>
      </c>
      <c r="B625" s="2" t="s">
        <v>8174</v>
      </c>
      <c r="C625" s="2" t="s">
        <v>11181</v>
      </c>
      <c r="D625" s="2" t="s">
        <v>797</v>
      </c>
      <c r="E625" s="2" t="s">
        <v>11693</v>
      </c>
      <c r="F625" s="2">
        <v>8.77685601926491E-2</v>
      </c>
      <c r="G625" s="2">
        <v>8.4875284624423605E-2</v>
      </c>
      <c r="H625" s="2">
        <v>16.305367386025399</v>
      </c>
      <c r="I625" s="2">
        <v>0.31618932833038599</v>
      </c>
      <c r="J625" s="2">
        <v>0.52011100182794601</v>
      </c>
      <c r="K625" s="2" t="s">
        <v>23</v>
      </c>
      <c r="L625" s="2">
        <f t="shared" si="9"/>
        <v>0</v>
      </c>
    </row>
    <row r="626" spans="1:12" x14ac:dyDescent="0.2">
      <c r="A626" s="2" t="s">
        <v>11562</v>
      </c>
      <c r="B626" s="2" t="s">
        <v>11401</v>
      </c>
      <c r="C626" s="2" t="s">
        <v>11261</v>
      </c>
      <c r="D626" s="2" t="s">
        <v>799</v>
      </c>
      <c r="E626" s="2" t="s">
        <v>11693</v>
      </c>
      <c r="F626" s="2">
        <v>-4.8299596076627899E-2</v>
      </c>
      <c r="G626" s="2">
        <v>0.19592960567929901</v>
      </c>
      <c r="H626" s="2">
        <v>8.3053538461263408</v>
      </c>
      <c r="I626" s="2">
        <v>0.81126757537071004</v>
      </c>
      <c r="J626" s="2">
        <v>0.89131839197461205</v>
      </c>
      <c r="K626" s="2" t="s">
        <v>23</v>
      </c>
      <c r="L626" s="2">
        <f t="shared" si="9"/>
        <v>0</v>
      </c>
    </row>
    <row r="627" spans="1:12" x14ac:dyDescent="0.2">
      <c r="A627" s="2" t="s">
        <v>4669</v>
      </c>
      <c r="B627" s="2" t="s">
        <v>8176</v>
      </c>
      <c r="C627" s="2" t="s">
        <v>11203</v>
      </c>
      <c r="D627" s="2" t="s">
        <v>801</v>
      </c>
      <c r="E627" s="2" t="s">
        <v>11693</v>
      </c>
      <c r="F627" s="2">
        <v>0.14509601490219201</v>
      </c>
      <c r="G627" s="2">
        <v>8.2085050516084404E-2</v>
      </c>
      <c r="H627" s="2">
        <v>15.305367078512001</v>
      </c>
      <c r="I627" s="2">
        <v>9.70484862871384E-2</v>
      </c>
      <c r="J627" s="2">
        <v>0.28110913532697701</v>
      </c>
      <c r="K627" s="2" t="s">
        <v>23</v>
      </c>
      <c r="L627" s="2">
        <f t="shared" si="9"/>
        <v>0</v>
      </c>
    </row>
    <row r="628" spans="1:12" x14ac:dyDescent="0.2">
      <c r="A628" s="2" t="s">
        <v>4670</v>
      </c>
      <c r="B628" s="2" t="s">
        <v>8177</v>
      </c>
      <c r="C628" s="2" t="s">
        <v>11065</v>
      </c>
      <c r="D628" s="2" t="s">
        <v>802</v>
      </c>
      <c r="E628" s="2" t="s">
        <v>11693</v>
      </c>
      <c r="F628" s="2">
        <v>0.18962310951102801</v>
      </c>
      <c r="G628" s="2">
        <v>0.105214305870187</v>
      </c>
      <c r="H628" s="2">
        <v>15.3053583371409</v>
      </c>
      <c r="I628" s="2">
        <v>9.1230867160800394E-2</v>
      </c>
      <c r="J628" s="2">
        <v>0.27118198544083399</v>
      </c>
      <c r="K628" s="2" t="s">
        <v>23</v>
      </c>
      <c r="L628" s="2">
        <f t="shared" si="9"/>
        <v>0</v>
      </c>
    </row>
    <row r="629" spans="1:12" x14ac:dyDescent="0.2">
      <c r="A629" s="2" t="s">
        <v>4671</v>
      </c>
      <c r="B629" s="2" t="s">
        <v>8178</v>
      </c>
      <c r="C629" s="2" t="s">
        <v>11041</v>
      </c>
      <c r="D629" s="2" t="s">
        <v>803</v>
      </c>
      <c r="E629" s="2" t="s">
        <v>11693</v>
      </c>
      <c r="F629" s="2">
        <v>0.27076542529721198</v>
      </c>
      <c r="G629" s="2">
        <v>0.15797522255961099</v>
      </c>
      <c r="H629" s="2">
        <v>16.305356423577599</v>
      </c>
      <c r="I629" s="2">
        <v>0.105476882736409</v>
      </c>
      <c r="J629" s="2">
        <v>0.29109509969327302</v>
      </c>
      <c r="K629" s="2" t="s">
        <v>23</v>
      </c>
      <c r="L629" s="2">
        <f t="shared" si="9"/>
        <v>0</v>
      </c>
    </row>
    <row r="630" spans="1:12" x14ac:dyDescent="0.2">
      <c r="A630" s="2" t="s">
        <v>4672</v>
      </c>
      <c r="B630" s="2" t="s">
        <v>8179</v>
      </c>
      <c r="C630" s="2" t="s">
        <v>11004</v>
      </c>
      <c r="D630" s="2" t="s">
        <v>804</v>
      </c>
      <c r="E630" s="2" t="s">
        <v>11693</v>
      </c>
      <c r="F630" s="2">
        <v>5.40474537787645E-2</v>
      </c>
      <c r="G630" s="2">
        <v>9.28142343998727E-2</v>
      </c>
      <c r="H630" s="2">
        <v>16.305363980323001</v>
      </c>
      <c r="I630" s="2">
        <v>0.56831767386526899</v>
      </c>
      <c r="J630" s="2">
        <v>0.72536532538071297</v>
      </c>
      <c r="K630" s="2" t="s">
        <v>23</v>
      </c>
      <c r="L630" s="2">
        <f t="shared" si="9"/>
        <v>0</v>
      </c>
    </row>
    <row r="631" spans="1:12" x14ac:dyDescent="0.2">
      <c r="A631" s="2" t="s">
        <v>4673</v>
      </c>
      <c r="B631" s="2" t="s">
        <v>8180</v>
      </c>
      <c r="C631" s="2" t="s">
        <v>11041</v>
      </c>
      <c r="D631" s="2" t="s">
        <v>805</v>
      </c>
      <c r="E631" s="2" t="s">
        <v>11693</v>
      </c>
      <c r="F631" s="2">
        <v>0.14321581846513701</v>
      </c>
      <c r="G631" s="2">
        <v>9.9507327135787804E-2</v>
      </c>
      <c r="H631" s="2">
        <v>15.305360494020899</v>
      </c>
      <c r="I631" s="2">
        <v>0.17021785109199</v>
      </c>
      <c r="J631" s="2">
        <v>0.36812268495689698</v>
      </c>
      <c r="K631" s="2" t="s">
        <v>23</v>
      </c>
      <c r="L631" s="2">
        <f t="shared" si="9"/>
        <v>0</v>
      </c>
    </row>
    <row r="632" spans="1:12" x14ac:dyDescent="0.2">
      <c r="A632" s="2" t="s">
        <v>4674</v>
      </c>
      <c r="B632" s="2" t="s">
        <v>8181</v>
      </c>
      <c r="C632" s="2" t="s">
        <v>10988</v>
      </c>
      <c r="D632" s="2" t="s">
        <v>806</v>
      </c>
      <c r="E632" s="2" t="s">
        <v>11693</v>
      </c>
      <c r="F632" s="2">
        <v>0.423216159327231</v>
      </c>
      <c r="G632" s="2">
        <v>9.3672191394977497E-2</v>
      </c>
      <c r="H632" s="2">
        <v>16.3053636960381</v>
      </c>
      <c r="I632" s="2">
        <v>3.3495731073986801E-4</v>
      </c>
      <c r="J632" s="2">
        <v>1.36997635195572E-2</v>
      </c>
      <c r="K632" s="2" t="s">
        <v>23</v>
      </c>
      <c r="L632" s="2">
        <f t="shared" si="9"/>
        <v>1</v>
      </c>
    </row>
    <row r="633" spans="1:12" x14ac:dyDescent="0.2">
      <c r="A633" s="2" t="s">
        <v>4675</v>
      </c>
      <c r="B633" s="2" t="s">
        <v>8182</v>
      </c>
      <c r="C633" s="2" t="s">
        <v>11069</v>
      </c>
      <c r="D633" s="2" t="s">
        <v>807</v>
      </c>
      <c r="E633" s="2" t="s">
        <v>11693</v>
      </c>
      <c r="F633" s="2">
        <v>0.18536777705100599</v>
      </c>
      <c r="G633" s="2">
        <v>0.17975503342479299</v>
      </c>
      <c r="H633" s="2">
        <v>15.3051523131716</v>
      </c>
      <c r="I633" s="2">
        <v>0.31845705699466798</v>
      </c>
      <c r="J633" s="2">
        <v>0.52137424884630201</v>
      </c>
      <c r="K633" s="2" t="s">
        <v>23</v>
      </c>
      <c r="L633" s="2">
        <f t="shared" si="9"/>
        <v>0</v>
      </c>
    </row>
    <row r="634" spans="1:12" x14ac:dyDescent="0.2">
      <c r="A634" s="2" t="s">
        <v>4676</v>
      </c>
      <c r="B634" s="2" t="s">
        <v>8183</v>
      </c>
      <c r="C634" s="2" t="s">
        <v>11013</v>
      </c>
      <c r="D634" s="2" t="s">
        <v>808</v>
      </c>
      <c r="E634" s="2" t="s">
        <v>11693</v>
      </c>
      <c r="F634" s="2">
        <v>0.153198121059368</v>
      </c>
      <c r="G634" s="2">
        <v>0.10758663437848499</v>
      </c>
      <c r="H634" s="2">
        <v>15.3053539236759</v>
      </c>
      <c r="I634" s="2">
        <v>0.17452842219212999</v>
      </c>
      <c r="J634" s="2">
        <v>0.37183201183012798</v>
      </c>
      <c r="K634" s="2" t="s">
        <v>23</v>
      </c>
      <c r="L634" s="2">
        <f t="shared" si="9"/>
        <v>0</v>
      </c>
    </row>
    <row r="635" spans="1:12" x14ac:dyDescent="0.2">
      <c r="A635" s="2" t="s">
        <v>4679</v>
      </c>
      <c r="B635" s="2" t="s">
        <v>8186</v>
      </c>
      <c r="C635" s="2" t="s">
        <v>11006</v>
      </c>
      <c r="D635" s="2" t="s">
        <v>811</v>
      </c>
      <c r="E635" s="2" t="s">
        <v>11693</v>
      </c>
      <c r="F635" s="2">
        <v>-0.112879833019461</v>
      </c>
      <c r="G635" s="2">
        <v>0.15490149114757301</v>
      </c>
      <c r="H635" s="2">
        <v>16.305356551862499</v>
      </c>
      <c r="I635" s="2">
        <v>0.476509957169857</v>
      </c>
      <c r="J635" s="2">
        <v>0.65551666219120497</v>
      </c>
      <c r="K635" s="2" t="s">
        <v>23</v>
      </c>
      <c r="L635" s="2">
        <f t="shared" si="9"/>
        <v>0</v>
      </c>
    </row>
    <row r="636" spans="1:12" x14ac:dyDescent="0.2">
      <c r="A636" s="2" t="s">
        <v>4680</v>
      </c>
      <c r="B636" s="2" t="s">
        <v>8187</v>
      </c>
      <c r="C636" s="2" t="s">
        <v>11012</v>
      </c>
      <c r="D636" s="2" t="s">
        <v>813</v>
      </c>
      <c r="E636" s="2" t="s">
        <v>11693</v>
      </c>
      <c r="F636" s="2">
        <v>-0.29526538055676599</v>
      </c>
      <c r="G636" s="2">
        <v>9.9394348453225506E-2</v>
      </c>
      <c r="H636" s="2">
        <v>15.305362443144499</v>
      </c>
      <c r="I636" s="2">
        <v>9.3607886690337296E-3</v>
      </c>
      <c r="J636" s="2">
        <v>9.1305072864408907E-2</v>
      </c>
      <c r="K636" s="2" t="s">
        <v>23</v>
      </c>
      <c r="L636" s="2">
        <f t="shared" si="9"/>
        <v>0</v>
      </c>
    </row>
    <row r="637" spans="1:12" x14ac:dyDescent="0.2">
      <c r="A637" s="2" t="s">
        <v>4681</v>
      </c>
      <c r="B637" s="2" t="s">
        <v>8188</v>
      </c>
      <c r="C637" s="2" t="s">
        <v>10987</v>
      </c>
      <c r="D637" s="2" t="s">
        <v>814</v>
      </c>
      <c r="E637" s="2" t="s">
        <v>11693</v>
      </c>
      <c r="F637" s="2">
        <v>-0.53292610269965401</v>
      </c>
      <c r="G637" s="2">
        <v>0.36737035444020799</v>
      </c>
      <c r="H637" s="2">
        <v>16.305354267676702</v>
      </c>
      <c r="I637" s="2">
        <v>0.16584274927308701</v>
      </c>
      <c r="J637" s="2">
        <v>0.363995624393051</v>
      </c>
      <c r="K637" s="2" t="s">
        <v>23</v>
      </c>
      <c r="L637" s="2">
        <f t="shared" si="9"/>
        <v>0</v>
      </c>
    </row>
    <row r="638" spans="1:12" x14ac:dyDescent="0.2">
      <c r="A638" s="2" t="s">
        <v>4682</v>
      </c>
      <c r="B638" s="2" t="s">
        <v>8189</v>
      </c>
      <c r="C638" s="2" t="s">
        <v>11006</v>
      </c>
      <c r="D638" s="2" t="s">
        <v>815</v>
      </c>
      <c r="E638" s="2" t="s">
        <v>11693</v>
      </c>
      <c r="F638" s="2">
        <v>-3.9224824537008603E-2</v>
      </c>
      <c r="G638" s="2">
        <v>0.14543123042987699</v>
      </c>
      <c r="H638" s="2">
        <v>15.305361005890401</v>
      </c>
      <c r="I638" s="2">
        <v>0.79098289538348099</v>
      </c>
      <c r="J638" s="2">
        <v>0.87882682822366498</v>
      </c>
      <c r="K638" s="2" t="s">
        <v>23</v>
      </c>
      <c r="L638" s="2">
        <f t="shared" si="9"/>
        <v>0</v>
      </c>
    </row>
    <row r="639" spans="1:12" x14ac:dyDescent="0.2">
      <c r="A639" s="2" t="s">
        <v>4683</v>
      </c>
      <c r="B639" s="2" t="s">
        <v>8190</v>
      </c>
      <c r="C639" s="2" t="s">
        <v>10987</v>
      </c>
      <c r="D639" s="2" t="s">
        <v>816</v>
      </c>
      <c r="E639" s="2" t="s">
        <v>11693</v>
      </c>
      <c r="F639" s="2">
        <v>-0.39112534049668701</v>
      </c>
      <c r="G639" s="2">
        <v>0.110024279057071</v>
      </c>
      <c r="H639" s="2">
        <v>15.3053592998599</v>
      </c>
      <c r="I639" s="2">
        <v>2.8019068348299099E-3</v>
      </c>
      <c r="J639" s="2">
        <v>4.7606436538459203E-2</v>
      </c>
      <c r="K639" s="2" t="s">
        <v>23</v>
      </c>
      <c r="L639" s="2">
        <f t="shared" si="9"/>
        <v>1</v>
      </c>
    </row>
    <row r="640" spans="1:12" x14ac:dyDescent="0.2">
      <c r="A640" s="2" t="s">
        <v>4684</v>
      </c>
      <c r="B640" s="2" t="s">
        <v>8191</v>
      </c>
      <c r="C640" s="2" t="s">
        <v>11051</v>
      </c>
      <c r="D640" s="2" t="s">
        <v>817</v>
      </c>
      <c r="E640" s="2" t="s">
        <v>11693</v>
      </c>
      <c r="F640" s="2">
        <v>-0.214120964588047</v>
      </c>
      <c r="G640" s="2">
        <v>0.27096262180375202</v>
      </c>
      <c r="H640" s="2">
        <v>15.305354724467501</v>
      </c>
      <c r="I640" s="2">
        <v>0.44146984901209102</v>
      </c>
      <c r="J640" s="2">
        <v>0.62968140002960904</v>
      </c>
      <c r="K640" s="2" t="s">
        <v>23</v>
      </c>
      <c r="L640" s="2">
        <f t="shared" si="9"/>
        <v>0</v>
      </c>
    </row>
    <row r="641" spans="1:12" x14ac:dyDescent="0.2">
      <c r="A641" s="2" t="s">
        <v>4685</v>
      </c>
      <c r="B641" s="2" t="s">
        <v>8192</v>
      </c>
      <c r="C641" s="2" t="s">
        <v>11028</v>
      </c>
      <c r="D641" s="2" t="s">
        <v>818</v>
      </c>
      <c r="E641" s="2" t="s">
        <v>11693</v>
      </c>
      <c r="F641" s="2">
        <v>0.168799136295923</v>
      </c>
      <c r="G641" s="2">
        <v>0.10516922808406499</v>
      </c>
      <c r="H641" s="2">
        <v>15.305370187811601</v>
      </c>
      <c r="I641" s="2">
        <v>0.12892020072180599</v>
      </c>
      <c r="J641" s="2">
        <v>0.32394516280137797</v>
      </c>
      <c r="K641" s="2" t="s">
        <v>23</v>
      </c>
      <c r="L641" s="2">
        <f t="shared" si="9"/>
        <v>0</v>
      </c>
    </row>
    <row r="642" spans="1:12" x14ac:dyDescent="0.2">
      <c r="A642" s="2" t="s">
        <v>4686</v>
      </c>
      <c r="B642" s="2" t="s">
        <v>8193</v>
      </c>
      <c r="C642" s="2" t="s">
        <v>11177</v>
      </c>
      <c r="D642" s="2" t="s">
        <v>819</v>
      </c>
      <c r="E642" s="2" t="s">
        <v>11693</v>
      </c>
      <c r="F642" s="2">
        <v>-0.21795254715120599</v>
      </c>
      <c r="G642" s="2">
        <v>0.12516885493482699</v>
      </c>
      <c r="H642" s="2">
        <v>15.305357562503</v>
      </c>
      <c r="I642" s="2">
        <v>0.10169401262466</v>
      </c>
      <c r="J642" s="2">
        <v>0.28667758129555598</v>
      </c>
      <c r="K642" s="2" t="s">
        <v>23</v>
      </c>
      <c r="L642" s="2">
        <f t="shared" si="9"/>
        <v>0</v>
      </c>
    </row>
    <row r="643" spans="1:12" x14ac:dyDescent="0.2">
      <c r="A643" s="2" t="s">
        <v>4687</v>
      </c>
      <c r="B643" s="2" t="s">
        <v>8194</v>
      </c>
      <c r="C643" s="2" t="s">
        <v>11016</v>
      </c>
      <c r="D643" s="2" t="s">
        <v>820</v>
      </c>
      <c r="E643" s="2" t="s">
        <v>11693</v>
      </c>
      <c r="F643" s="2">
        <v>-0.21856616460551301</v>
      </c>
      <c r="G643" s="2">
        <v>7.8538441180023302E-2</v>
      </c>
      <c r="H643" s="2">
        <v>15.3053695698285</v>
      </c>
      <c r="I643" s="2">
        <v>1.37291332974339E-2</v>
      </c>
      <c r="J643" s="2">
        <v>0.11389957597028701</v>
      </c>
      <c r="K643" s="2" t="s">
        <v>23</v>
      </c>
      <c r="L643" s="2">
        <f t="shared" ref="L643:L706" si="10">IF(J643&lt;0.05,1,0)</f>
        <v>0</v>
      </c>
    </row>
    <row r="644" spans="1:12" x14ac:dyDescent="0.2">
      <c r="A644" s="2" t="s">
        <v>4688</v>
      </c>
      <c r="B644" s="2" t="s">
        <v>8195</v>
      </c>
      <c r="C644" s="2" t="s">
        <v>11206</v>
      </c>
      <c r="D644" s="2" t="s">
        <v>821</v>
      </c>
      <c r="E644" s="2" t="s">
        <v>11693</v>
      </c>
      <c r="F644" s="2">
        <v>0.281693100289993</v>
      </c>
      <c r="G644" s="2">
        <v>0.101271341393936</v>
      </c>
      <c r="H644" s="2">
        <v>16.305361678531501</v>
      </c>
      <c r="I644" s="2">
        <v>1.31635990815574E-2</v>
      </c>
      <c r="J644" s="2">
        <v>0.11163463332220799</v>
      </c>
      <c r="K644" s="2" t="s">
        <v>23</v>
      </c>
      <c r="L644" s="2">
        <f t="shared" si="10"/>
        <v>0</v>
      </c>
    </row>
    <row r="645" spans="1:12" x14ac:dyDescent="0.2">
      <c r="A645" s="2" t="s">
        <v>4689</v>
      </c>
      <c r="B645" s="2" t="s">
        <v>8196</v>
      </c>
      <c r="C645" s="2" t="s">
        <v>11047</v>
      </c>
      <c r="D645" s="2" t="s">
        <v>822</v>
      </c>
      <c r="E645" s="2" t="s">
        <v>11693</v>
      </c>
      <c r="F645" s="2">
        <v>3.51266073123619E-3</v>
      </c>
      <c r="G645" s="2">
        <v>0.11264155445362301</v>
      </c>
      <c r="H645" s="2">
        <v>15.305358912783401</v>
      </c>
      <c r="I645" s="2">
        <v>0.97552549926202703</v>
      </c>
      <c r="J645" s="2">
        <v>0.98961553668703495</v>
      </c>
      <c r="K645" s="2" t="s">
        <v>23</v>
      </c>
      <c r="L645" s="2">
        <f t="shared" si="10"/>
        <v>0</v>
      </c>
    </row>
    <row r="646" spans="1:12" x14ac:dyDescent="0.2">
      <c r="A646" s="2" t="s">
        <v>4690</v>
      </c>
      <c r="B646" s="2" t="s">
        <v>8197</v>
      </c>
      <c r="C646" s="2" t="s">
        <v>11075</v>
      </c>
      <c r="D646" s="2" t="s">
        <v>823</v>
      </c>
      <c r="E646" s="2" t="s">
        <v>11693</v>
      </c>
      <c r="F646" s="2">
        <v>0.17336082904848699</v>
      </c>
      <c r="G646" s="2">
        <v>0.14607177495759399</v>
      </c>
      <c r="H646" s="2">
        <v>15.3053562137274</v>
      </c>
      <c r="I646" s="2">
        <v>0.25339423170847503</v>
      </c>
      <c r="J646" s="2">
        <v>0.45748822555054702</v>
      </c>
      <c r="K646" s="2" t="s">
        <v>23</v>
      </c>
      <c r="L646" s="2">
        <f t="shared" si="10"/>
        <v>0</v>
      </c>
    </row>
    <row r="647" spans="1:12" x14ac:dyDescent="0.2">
      <c r="A647" s="2" t="s">
        <v>4691</v>
      </c>
      <c r="B647" s="2" t="s">
        <v>8198</v>
      </c>
      <c r="C647" s="2" t="s">
        <v>11207</v>
      </c>
      <c r="D647" s="2" t="s">
        <v>824</v>
      </c>
      <c r="E647" s="2" t="s">
        <v>11693</v>
      </c>
      <c r="F647" s="2">
        <v>8.8753970496400506E-2</v>
      </c>
      <c r="G647" s="2">
        <v>9.0502626985952406E-2</v>
      </c>
      <c r="H647" s="2">
        <v>16.3053648047342</v>
      </c>
      <c r="I647" s="2">
        <v>0.341079344518534</v>
      </c>
      <c r="J647" s="2">
        <v>0.54320043756655401</v>
      </c>
      <c r="K647" s="2" t="s">
        <v>23</v>
      </c>
      <c r="L647" s="2">
        <f t="shared" si="10"/>
        <v>0</v>
      </c>
    </row>
    <row r="648" spans="1:12" x14ac:dyDescent="0.2">
      <c r="A648" s="2" t="s">
        <v>4692</v>
      </c>
      <c r="B648" s="2" t="s">
        <v>8199</v>
      </c>
      <c r="C648" s="2" t="s">
        <v>11029</v>
      </c>
      <c r="D648" s="2" t="s">
        <v>825</v>
      </c>
      <c r="E648" s="2" t="s">
        <v>11693</v>
      </c>
      <c r="F648" s="2">
        <v>6.2713457512728596E-2</v>
      </c>
      <c r="G648" s="2">
        <v>8.1737019681873899E-2</v>
      </c>
      <c r="H648" s="2">
        <v>16.305369311898499</v>
      </c>
      <c r="I648" s="2">
        <v>0.45389507009935198</v>
      </c>
      <c r="J648" s="2">
        <v>0.63986476493859501</v>
      </c>
      <c r="K648" s="2" t="s">
        <v>23</v>
      </c>
      <c r="L648" s="2">
        <f t="shared" si="10"/>
        <v>0</v>
      </c>
    </row>
    <row r="649" spans="1:12" x14ac:dyDescent="0.2">
      <c r="A649" s="2" t="s">
        <v>4693</v>
      </c>
      <c r="B649" s="2" t="s">
        <v>8200</v>
      </c>
      <c r="C649" s="2" t="s">
        <v>11017</v>
      </c>
      <c r="D649" s="2" t="s">
        <v>826</v>
      </c>
      <c r="E649" s="2" t="s">
        <v>11693</v>
      </c>
      <c r="F649" s="2">
        <v>-4.5018227050527597E-2</v>
      </c>
      <c r="G649" s="2">
        <v>0.105166264438682</v>
      </c>
      <c r="H649" s="2">
        <v>16.305360899752099</v>
      </c>
      <c r="I649" s="2">
        <v>0.67420280266124599</v>
      </c>
      <c r="J649" s="2">
        <v>0.79966633897621797</v>
      </c>
      <c r="K649" s="2" t="s">
        <v>23</v>
      </c>
      <c r="L649" s="2">
        <f t="shared" si="10"/>
        <v>0</v>
      </c>
    </row>
    <row r="650" spans="1:12" x14ac:dyDescent="0.2">
      <c r="A650" s="2" t="s">
        <v>4694</v>
      </c>
      <c r="B650" s="2" t="s">
        <v>8201</v>
      </c>
      <c r="C650" s="2" t="s">
        <v>11208</v>
      </c>
      <c r="D650" s="2" t="s">
        <v>827</v>
      </c>
      <c r="E650" s="2" t="s">
        <v>11693</v>
      </c>
      <c r="F650" s="2">
        <v>0.19693170389696099</v>
      </c>
      <c r="G650" s="2">
        <v>9.0810091401359594E-2</v>
      </c>
      <c r="H650" s="2">
        <v>16.305364688771501</v>
      </c>
      <c r="I650" s="2">
        <v>4.5229320239986798E-2</v>
      </c>
      <c r="J650" s="2">
        <v>0.19698304521067</v>
      </c>
      <c r="K650" s="2" t="s">
        <v>23</v>
      </c>
      <c r="L650" s="2">
        <f t="shared" si="10"/>
        <v>0</v>
      </c>
    </row>
    <row r="651" spans="1:12" x14ac:dyDescent="0.2">
      <c r="A651" s="2" t="s">
        <v>4695</v>
      </c>
      <c r="B651" s="2" t="s">
        <v>8202</v>
      </c>
      <c r="C651" s="2" t="s">
        <v>10987</v>
      </c>
      <c r="D651" s="2" t="s">
        <v>828</v>
      </c>
      <c r="E651" s="2" t="s">
        <v>11693</v>
      </c>
      <c r="F651" s="2">
        <v>0.21969632934675001</v>
      </c>
      <c r="G651" s="2">
        <v>0.111732974545061</v>
      </c>
      <c r="H651" s="2">
        <v>16.305359828821</v>
      </c>
      <c r="I651" s="2">
        <v>6.6530465596974397E-2</v>
      </c>
      <c r="J651" s="2">
        <v>0.23548435417797101</v>
      </c>
      <c r="K651" s="2" t="s">
        <v>23</v>
      </c>
      <c r="L651" s="2">
        <f t="shared" si="10"/>
        <v>0</v>
      </c>
    </row>
    <row r="652" spans="1:12" x14ac:dyDescent="0.2">
      <c r="A652" s="2" t="s">
        <v>4696</v>
      </c>
      <c r="B652" s="2" t="s">
        <v>8203</v>
      </c>
      <c r="C652" s="2" t="s">
        <v>11006</v>
      </c>
      <c r="D652" s="2" t="s">
        <v>829</v>
      </c>
      <c r="E652" s="2" t="s">
        <v>11693</v>
      </c>
      <c r="F652" s="2">
        <v>0.32929140759255199</v>
      </c>
      <c r="G652" s="2">
        <v>0.16473657767914399</v>
      </c>
      <c r="H652" s="2">
        <v>15.3053548241234</v>
      </c>
      <c r="I652" s="2">
        <v>6.3700919373979398E-2</v>
      </c>
      <c r="J652" s="2">
        <v>0.23207506783861501</v>
      </c>
      <c r="K652" s="2" t="s">
        <v>23</v>
      </c>
      <c r="L652" s="2">
        <f t="shared" si="10"/>
        <v>0</v>
      </c>
    </row>
    <row r="653" spans="1:12" x14ac:dyDescent="0.2">
      <c r="A653" s="2" t="s">
        <v>4697</v>
      </c>
      <c r="B653" s="2" t="s">
        <v>8204</v>
      </c>
      <c r="C653" s="2" t="s">
        <v>11066</v>
      </c>
      <c r="D653" s="2" t="s">
        <v>830</v>
      </c>
      <c r="E653" s="2" t="s">
        <v>11693</v>
      </c>
      <c r="F653" s="2">
        <v>0.305404233187614</v>
      </c>
      <c r="G653" s="2">
        <v>0.114453911037603</v>
      </c>
      <c r="H653" s="2">
        <v>15.305360404814</v>
      </c>
      <c r="I653" s="2">
        <v>1.73081531870664E-2</v>
      </c>
      <c r="J653" s="2">
        <v>0.125073992641034</v>
      </c>
      <c r="K653" s="2" t="s">
        <v>23</v>
      </c>
      <c r="L653" s="2">
        <f t="shared" si="10"/>
        <v>0</v>
      </c>
    </row>
    <row r="654" spans="1:12" x14ac:dyDescent="0.2">
      <c r="A654" s="2" t="s">
        <v>4698</v>
      </c>
      <c r="B654" s="2" t="s">
        <v>8205</v>
      </c>
      <c r="C654" s="2" t="s">
        <v>11010</v>
      </c>
      <c r="D654" s="2" t="s">
        <v>832</v>
      </c>
      <c r="E654" s="2" t="s">
        <v>11693</v>
      </c>
      <c r="F654" s="2">
        <v>-4.1000863502769602E-2</v>
      </c>
      <c r="G654" s="2">
        <v>0.113107954442978</v>
      </c>
      <c r="H654" s="2">
        <v>15.3053470642118</v>
      </c>
      <c r="I654" s="2">
        <v>0.721940346828155</v>
      </c>
      <c r="J654" s="2">
        <v>0.82829157416999499</v>
      </c>
      <c r="K654" s="2" t="s">
        <v>23</v>
      </c>
      <c r="L654" s="2">
        <f t="shared" si="10"/>
        <v>0</v>
      </c>
    </row>
    <row r="655" spans="1:12" x14ac:dyDescent="0.2">
      <c r="A655" s="2" t="s">
        <v>4699</v>
      </c>
      <c r="B655" s="2" t="s">
        <v>8206</v>
      </c>
      <c r="C655" s="2" t="s">
        <v>10990</v>
      </c>
      <c r="D655" s="2" t="s">
        <v>833</v>
      </c>
      <c r="E655" s="2" t="s">
        <v>11693</v>
      </c>
      <c r="F655" s="2">
        <v>-0.78880213730052795</v>
      </c>
      <c r="G655" s="2">
        <v>0.13612524260228601</v>
      </c>
      <c r="H655" s="2">
        <v>15.305356896932601</v>
      </c>
      <c r="I655" s="6">
        <v>3.2639349547025402E-5</v>
      </c>
      <c r="J655" s="2">
        <v>3.55885479168102E-3</v>
      </c>
      <c r="K655" s="2" t="s">
        <v>23</v>
      </c>
      <c r="L655" s="2">
        <f t="shared" si="10"/>
        <v>1</v>
      </c>
    </row>
    <row r="656" spans="1:12" x14ac:dyDescent="0.2">
      <c r="A656" s="2" t="s">
        <v>4700</v>
      </c>
      <c r="B656" s="2" t="s">
        <v>8207</v>
      </c>
      <c r="C656" s="2" t="s">
        <v>11166</v>
      </c>
      <c r="D656" s="2" t="s">
        <v>834</v>
      </c>
      <c r="E656" s="2" t="s">
        <v>11693</v>
      </c>
      <c r="F656" s="2">
        <v>0.12570663549643399</v>
      </c>
      <c r="G656" s="2">
        <v>0.11626606490872</v>
      </c>
      <c r="H656" s="2">
        <v>15.305358697480001</v>
      </c>
      <c r="I656" s="2">
        <v>0.29635128783489101</v>
      </c>
      <c r="J656" s="2">
        <v>0.499040530479825</v>
      </c>
      <c r="K656" s="2" t="s">
        <v>23</v>
      </c>
      <c r="L656" s="2">
        <f t="shared" si="10"/>
        <v>0</v>
      </c>
    </row>
    <row r="657" spans="1:12" x14ac:dyDescent="0.2">
      <c r="A657" s="2" t="s">
        <v>4701</v>
      </c>
      <c r="B657" s="2" t="s">
        <v>8208</v>
      </c>
      <c r="C657" s="2" t="s">
        <v>11010</v>
      </c>
      <c r="D657" s="2" t="s">
        <v>835</v>
      </c>
      <c r="E657" s="2" t="s">
        <v>11693</v>
      </c>
      <c r="F657" s="2">
        <v>7.1419833356833801E-2</v>
      </c>
      <c r="G657" s="2">
        <v>0.119746089263643</v>
      </c>
      <c r="H657" s="2">
        <v>15.3053617515456</v>
      </c>
      <c r="I657" s="2">
        <v>0.559608768363134</v>
      </c>
      <c r="J657" s="2">
        <v>0.719665362178874</v>
      </c>
      <c r="K657" s="2" t="s">
        <v>23</v>
      </c>
      <c r="L657" s="2">
        <f t="shared" si="10"/>
        <v>0</v>
      </c>
    </row>
    <row r="658" spans="1:12" x14ac:dyDescent="0.2">
      <c r="A658" s="2" t="s">
        <v>4702</v>
      </c>
      <c r="B658" s="2" t="s">
        <v>8209</v>
      </c>
      <c r="C658" s="2" t="s">
        <v>23</v>
      </c>
      <c r="D658" s="2" t="s">
        <v>836</v>
      </c>
      <c r="E658" s="2" t="s">
        <v>11693</v>
      </c>
      <c r="F658" s="2">
        <v>0.12054676429785199</v>
      </c>
      <c r="G658" s="2">
        <v>9.0702361962053696E-2</v>
      </c>
      <c r="H658" s="2">
        <v>15.305363622506199</v>
      </c>
      <c r="I658" s="2">
        <v>0.20330926543629399</v>
      </c>
      <c r="J658" s="2">
        <v>0.40331591122612398</v>
      </c>
      <c r="K658" s="2" t="s">
        <v>23</v>
      </c>
      <c r="L658" s="2">
        <f t="shared" si="10"/>
        <v>0</v>
      </c>
    </row>
    <row r="659" spans="1:12" x14ac:dyDescent="0.2">
      <c r="A659" s="2" t="s">
        <v>4703</v>
      </c>
      <c r="B659" s="2" t="s">
        <v>8210</v>
      </c>
      <c r="C659" s="2" t="s">
        <v>11209</v>
      </c>
      <c r="D659" s="2" t="s">
        <v>837</v>
      </c>
      <c r="E659" s="2" t="s">
        <v>11693</v>
      </c>
      <c r="F659" s="2">
        <v>0.17368757215480901</v>
      </c>
      <c r="G659" s="2">
        <v>0.10939727053548499</v>
      </c>
      <c r="H659" s="2">
        <v>16.305360187678001</v>
      </c>
      <c r="I659" s="2">
        <v>0.131559830119378</v>
      </c>
      <c r="J659" s="2">
        <v>0.32601636473576401</v>
      </c>
      <c r="K659" s="2" t="s">
        <v>23</v>
      </c>
      <c r="L659" s="2">
        <f t="shared" si="10"/>
        <v>0</v>
      </c>
    </row>
    <row r="660" spans="1:12" x14ac:dyDescent="0.2">
      <c r="A660" s="2" t="s">
        <v>4704</v>
      </c>
      <c r="B660" s="2" t="s">
        <v>8211</v>
      </c>
      <c r="C660" s="2" t="s">
        <v>10991</v>
      </c>
      <c r="D660" s="2" t="s">
        <v>838</v>
      </c>
      <c r="E660" s="2" t="s">
        <v>11693</v>
      </c>
      <c r="F660" s="2">
        <v>8.1050060766135107E-2</v>
      </c>
      <c r="G660" s="2">
        <v>0.18122277633960501</v>
      </c>
      <c r="H660" s="2">
        <v>15.305355526901501</v>
      </c>
      <c r="I660" s="2">
        <v>0.66096619959680503</v>
      </c>
      <c r="J660" s="2">
        <v>0.79289972784638296</v>
      </c>
      <c r="K660" s="2" t="s">
        <v>23</v>
      </c>
      <c r="L660" s="2">
        <f t="shared" si="10"/>
        <v>0</v>
      </c>
    </row>
    <row r="661" spans="1:12" x14ac:dyDescent="0.2">
      <c r="A661" s="2" t="s">
        <v>4705</v>
      </c>
      <c r="B661" s="2" t="s">
        <v>8212</v>
      </c>
      <c r="C661" s="2" t="s">
        <v>11014</v>
      </c>
      <c r="D661" s="2" t="s">
        <v>839</v>
      </c>
      <c r="E661" s="2" t="s">
        <v>11693</v>
      </c>
      <c r="F661" s="2">
        <v>0.35734720411855297</v>
      </c>
      <c r="G661" s="2">
        <v>0.128877023022858</v>
      </c>
      <c r="H661" s="2">
        <v>15.3053574299462</v>
      </c>
      <c r="I661" s="2">
        <v>1.4014626740367001E-2</v>
      </c>
      <c r="J661" s="2">
        <v>0.11501789096328099</v>
      </c>
      <c r="K661" s="2" t="s">
        <v>23</v>
      </c>
      <c r="L661" s="2">
        <f t="shared" si="10"/>
        <v>0</v>
      </c>
    </row>
    <row r="662" spans="1:12" x14ac:dyDescent="0.2">
      <c r="A662" s="2" t="s">
        <v>4706</v>
      </c>
      <c r="B662" s="2" t="s">
        <v>8213</v>
      </c>
      <c r="C662" s="2" t="s">
        <v>11035</v>
      </c>
      <c r="D662" s="2" t="s">
        <v>840</v>
      </c>
      <c r="E662" s="2" t="s">
        <v>11693</v>
      </c>
      <c r="F662" s="2">
        <v>0.230084046685925</v>
      </c>
      <c r="G662" s="2">
        <v>8.2772340165541899E-2</v>
      </c>
      <c r="H662" s="2">
        <v>15.3053687813607</v>
      </c>
      <c r="I662" s="2">
        <v>1.3818535873915599E-2</v>
      </c>
      <c r="J662" s="2">
        <v>0.11433059626846701</v>
      </c>
      <c r="K662" s="2" t="s">
        <v>23</v>
      </c>
      <c r="L662" s="2">
        <f t="shared" si="10"/>
        <v>0</v>
      </c>
    </row>
    <row r="663" spans="1:12" x14ac:dyDescent="0.2">
      <c r="A663" s="2" t="s">
        <v>4707</v>
      </c>
      <c r="B663" s="2" t="s">
        <v>8214</v>
      </c>
      <c r="C663" s="2" t="s">
        <v>11017</v>
      </c>
      <c r="D663" s="2" t="s">
        <v>841</v>
      </c>
      <c r="E663" s="2" t="s">
        <v>11693</v>
      </c>
      <c r="F663" s="2">
        <v>9.5951708149602896E-2</v>
      </c>
      <c r="G663" s="2">
        <v>6.3545271656768404E-2</v>
      </c>
      <c r="H663" s="2">
        <v>16.305409088931</v>
      </c>
      <c r="I663" s="2">
        <v>0.15018471293431301</v>
      </c>
      <c r="J663" s="2">
        <v>0.34709608522971802</v>
      </c>
      <c r="K663" s="2" t="s">
        <v>23</v>
      </c>
      <c r="L663" s="2">
        <f t="shared" si="10"/>
        <v>0</v>
      </c>
    </row>
    <row r="664" spans="1:12" x14ac:dyDescent="0.2">
      <c r="A664" s="2" t="s">
        <v>4708</v>
      </c>
      <c r="B664" s="2" t="s">
        <v>8215</v>
      </c>
      <c r="C664" s="2" t="s">
        <v>11049</v>
      </c>
      <c r="D664" s="2" t="s">
        <v>842</v>
      </c>
      <c r="E664" s="2" t="s">
        <v>11693</v>
      </c>
      <c r="F664" s="2">
        <v>8.0555714046990301E-2</v>
      </c>
      <c r="G664" s="2">
        <v>9.9050634655559605E-2</v>
      </c>
      <c r="H664" s="2">
        <v>16.305362191791399</v>
      </c>
      <c r="I664" s="2">
        <v>0.42777524395651101</v>
      </c>
      <c r="J664" s="2">
        <v>0.61874637387618603</v>
      </c>
      <c r="K664" s="2" t="s">
        <v>23</v>
      </c>
      <c r="L664" s="2">
        <f t="shared" si="10"/>
        <v>0</v>
      </c>
    </row>
    <row r="665" spans="1:12" x14ac:dyDescent="0.2">
      <c r="A665" s="2" t="s">
        <v>4709</v>
      </c>
      <c r="B665" s="2" t="s">
        <v>8216</v>
      </c>
      <c r="C665" s="2" t="s">
        <v>11118</v>
      </c>
      <c r="D665" s="2" t="s">
        <v>843</v>
      </c>
      <c r="E665" s="2" t="s">
        <v>11693</v>
      </c>
      <c r="F665" s="2">
        <v>0.18947632144229001</v>
      </c>
      <c r="G665" s="2">
        <v>8.8853698804421094E-2</v>
      </c>
      <c r="H665" s="2">
        <v>15.3053632386457</v>
      </c>
      <c r="I665" s="2">
        <v>4.9555590348363897E-2</v>
      </c>
      <c r="J665" s="2">
        <v>0.20499750235519701</v>
      </c>
      <c r="K665" s="2" t="s">
        <v>23</v>
      </c>
      <c r="L665" s="2">
        <f t="shared" si="10"/>
        <v>0</v>
      </c>
    </row>
    <row r="666" spans="1:12" x14ac:dyDescent="0.2">
      <c r="A666" s="2" t="s">
        <v>4710</v>
      </c>
      <c r="B666" s="2" t="s">
        <v>8217</v>
      </c>
      <c r="C666" s="2" t="s">
        <v>11041</v>
      </c>
      <c r="D666" s="2" t="s">
        <v>844</v>
      </c>
      <c r="E666" s="2" t="s">
        <v>11693</v>
      </c>
      <c r="F666" s="2">
        <v>-5.6674481676313501E-3</v>
      </c>
      <c r="G666" s="2">
        <v>8.9013472086003798E-2</v>
      </c>
      <c r="H666" s="2">
        <v>15.305377893316599</v>
      </c>
      <c r="I666" s="2">
        <v>0.95005746352014997</v>
      </c>
      <c r="J666" s="2">
        <v>0.97544640517183701</v>
      </c>
      <c r="K666" s="2" t="s">
        <v>23</v>
      </c>
      <c r="L666" s="2">
        <f t="shared" si="10"/>
        <v>0</v>
      </c>
    </row>
    <row r="667" spans="1:12" x14ac:dyDescent="0.2">
      <c r="A667" s="2" t="s">
        <v>4711</v>
      </c>
      <c r="B667" s="2" t="s">
        <v>8218</v>
      </c>
      <c r="C667" s="2" t="s">
        <v>10987</v>
      </c>
      <c r="D667" s="2" t="s">
        <v>845</v>
      </c>
      <c r="E667" s="2" t="s">
        <v>11693</v>
      </c>
      <c r="F667" s="2">
        <v>-6.7977830239163303E-2</v>
      </c>
      <c r="G667" s="2">
        <v>0.23328160385182201</v>
      </c>
      <c r="H667" s="2">
        <v>15.3053548254529</v>
      </c>
      <c r="I667" s="2">
        <v>0.77465893512210204</v>
      </c>
      <c r="J667" s="2">
        <v>0.86570296720170203</v>
      </c>
      <c r="K667" s="2" t="s">
        <v>23</v>
      </c>
      <c r="L667" s="2">
        <f t="shared" si="10"/>
        <v>0</v>
      </c>
    </row>
    <row r="668" spans="1:12" x14ac:dyDescent="0.2">
      <c r="A668" s="2" t="s">
        <v>4714</v>
      </c>
      <c r="B668" s="2" t="s">
        <v>8221</v>
      </c>
      <c r="C668" s="2" t="s">
        <v>10998</v>
      </c>
      <c r="D668" s="2" t="s">
        <v>848</v>
      </c>
      <c r="E668" s="2" t="s">
        <v>11693</v>
      </c>
      <c r="F668" s="2">
        <v>-0.96158761266864701</v>
      </c>
      <c r="G668" s="2">
        <v>0.188193333060377</v>
      </c>
      <c r="H668" s="2">
        <v>16.305355593627201</v>
      </c>
      <c r="I668" s="6">
        <v>9.9062703588145707E-5</v>
      </c>
      <c r="J668" s="2">
        <v>6.6305979776121998E-3</v>
      </c>
      <c r="K668" s="2" t="s">
        <v>23</v>
      </c>
      <c r="L668" s="2">
        <f t="shared" si="10"/>
        <v>1</v>
      </c>
    </row>
    <row r="669" spans="1:12" x14ac:dyDescent="0.2">
      <c r="A669" s="2" t="s">
        <v>4715</v>
      </c>
      <c r="B669" s="2" t="s">
        <v>8222</v>
      </c>
      <c r="C669" s="2" t="s">
        <v>10987</v>
      </c>
      <c r="D669" s="2" t="s">
        <v>849</v>
      </c>
      <c r="E669" s="2" t="s">
        <v>11693</v>
      </c>
      <c r="F669" s="2">
        <v>0.17549638371758799</v>
      </c>
      <c r="G669" s="2">
        <v>0.110913004177525</v>
      </c>
      <c r="H669" s="2">
        <v>16.305359953707601</v>
      </c>
      <c r="I669" s="2">
        <v>0.132785292688609</v>
      </c>
      <c r="J669" s="2">
        <v>0.32698241031935199</v>
      </c>
      <c r="K669" s="2" t="s">
        <v>23</v>
      </c>
      <c r="L669" s="2">
        <f t="shared" si="10"/>
        <v>0</v>
      </c>
    </row>
    <row r="670" spans="1:12" x14ac:dyDescent="0.2">
      <c r="A670" s="2" t="s">
        <v>4716</v>
      </c>
      <c r="B670" s="2" t="s">
        <v>8223</v>
      </c>
      <c r="C670" s="2" t="s">
        <v>11194</v>
      </c>
      <c r="D670" s="2" t="s">
        <v>850</v>
      </c>
      <c r="E670" s="2" t="s">
        <v>11693</v>
      </c>
      <c r="F670" s="2">
        <v>0.17372892731154599</v>
      </c>
      <c r="G670" s="2">
        <v>8.44384355950141E-2</v>
      </c>
      <c r="H670" s="2">
        <v>15.3053660455044</v>
      </c>
      <c r="I670" s="2">
        <v>5.7096736557579901E-2</v>
      </c>
      <c r="J670" s="2">
        <v>0.218990372751622</v>
      </c>
      <c r="K670" s="2" t="s">
        <v>23</v>
      </c>
      <c r="L670" s="2">
        <f t="shared" si="10"/>
        <v>0</v>
      </c>
    </row>
    <row r="671" spans="1:12" x14ac:dyDescent="0.2">
      <c r="A671" s="2" t="s">
        <v>4717</v>
      </c>
      <c r="B671" s="2" t="s">
        <v>8224</v>
      </c>
      <c r="C671" s="2" t="s">
        <v>11019</v>
      </c>
      <c r="D671" s="2" t="s">
        <v>851</v>
      </c>
      <c r="E671" s="2" t="s">
        <v>11693</v>
      </c>
      <c r="F671" s="2">
        <v>0.114442453358034</v>
      </c>
      <c r="G671" s="2">
        <v>0.100231270709443</v>
      </c>
      <c r="H671" s="2">
        <v>15.3053618439716</v>
      </c>
      <c r="I671" s="2">
        <v>0.27109310370724399</v>
      </c>
      <c r="J671" s="2">
        <v>0.473333971071007</v>
      </c>
      <c r="K671" s="2" t="s">
        <v>23</v>
      </c>
      <c r="L671" s="2">
        <f t="shared" si="10"/>
        <v>0</v>
      </c>
    </row>
    <row r="672" spans="1:12" x14ac:dyDescent="0.2">
      <c r="A672" s="2" t="s">
        <v>4718</v>
      </c>
      <c r="B672" s="2" t="s">
        <v>8225</v>
      </c>
      <c r="C672" s="2" t="s">
        <v>10987</v>
      </c>
      <c r="D672" s="2" t="s">
        <v>852</v>
      </c>
      <c r="E672" s="2" t="s">
        <v>11693</v>
      </c>
      <c r="F672" s="2">
        <v>-0.260519775813849</v>
      </c>
      <c r="G672" s="2">
        <v>0.152877570625987</v>
      </c>
      <c r="H672" s="2">
        <v>16.305356632506001</v>
      </c>
      <c r="I672" s="2">
        <v>0.107340062442143</v>
      </c>
      <c r="J672" s="2">
        <v>0.29364624608948298</v>
      </c>
      <c r="K672" s="2" t="s">
        <v>23</v>
      </c>
      <c r="L672" s="2">
        <f t="shared" si="10"/>
        <v>0</v>
      </c>
    </row>
    <row r="673" spans="1:12" x14ac:dyDescent="0.2">
      <c r="A673" s="2" t="s">
        <v>4719</v>
      </c>
      <c r="B673" s="2" t="s">
        <v>8226</v>
      </c>
      <c r="C673" s="2" t="s">
        <v>11012</v>
      </c>
      <c r="D673" s="2" t="s">
        <v>853</v>
      </c>
      <c r="E673" s="2" t="s">
        <v>11693</v>
      </c>
      <c r="F673" s="2">
        <v>3.75449706131913E-2</v>
      </c>
      <c r="G673" s="2">
        <v>8.8226167350284601E-2</v>
      </c>
      <c r="H673" s="2">
        <v>15.305364348171199</v>
      </c>
      <c r="I673" s="2">
        <v>0.67635640374605599</v>
      </c>
      <c r="J673" s="2">
        <v>0.80093714377302705</v>
      </c>
      <c r="K673" s="2" t="s">
        <v>23</v>
      </c>
      <c r="L673" s="2">
        <f t="shared" si="10"/>
        <v>0</v>
      </c>
    </row>
    <row r="674" spans="1:12" x14ac:dyDescent="0.2">
      <c r="A674" s="2" t="s">
        <v>4720</v>
      </c>
      <c r="B674" s="2" t="s">
        <v>8227</v>
      </c>
      <c r="C674" s="2" t="s">
        <v>10988</v>
      </c>
      <c r="D674" s="2" t="s">
        <v>854</v>
      </c>
      <c r="E674" s="2" t="s">
        <v>11693</v>
      </c>
      <c r="F674" s="2">
        <v>0.190729017844706</v>
      </c>
      <c r="G674" s="2">
        <v>0.17864089098188801</v>
      </c>
      <c r="H674" s="2">
        <v>15.3053553951128</v>
      </c>
      <c r="I674" s="2">
        <v>0.30222230744135697</v>
      </c>
      <c r="J674" s="2">
        <v>0.50585784244433296</v>
      </c>
      <c r="K674" s="2" t="s">
        <v>23</v>
      </c>
      <c r="L674" s="2">
        <f t="shared" si="10"/>
        <v>0</v>
      </c>
    </row>
    <row r="675" spans="1:12" x14ac:dyDescent="0.2">
      <c r="A675" s="2" t="s">
        <v>4721</v>
      </c>
      <c r="B675" s="2" t="s">
        <v>8228</v>
      </c>
      <c r="C675" s="2" t="s">
        <v>11210</v>
      </c>
      <c r="D675" s="2" t="s">
        <v>855</v>
      </c>
      <c r="E675" s="2" t="s">
        <v>11693</v>
      </c>
      <c r="F675" s="2">
        <v>0.15927971330252499</v>
      </c>
      <c r="G675" s="2">
        <v>0.122933809822429</v>
      </c>
      <c r="H675" s="2">
        <v>15.305357765856099</v>
      </c>
      <c r="I675" s="2">
        <v>0.214295117551104</v>
      </c>
      <c r="J675" s="2">
        <v>0.41512880322558399</v>
      </c>
      <c r="K675" s="2" t="s">
        <v>23</v>
      </c>
      <c r="L675" s="2">
        <f t="shared" si="10"/>
        <v>0</v>
      </c>
    </row>
    <row r="676" spans="1:12" x14ac:dyDescent="0.2">
      <c r="A676" s="2" t="s">
        <v>4722</v>
      </c>
      <c r="B676" s="2" t="s">
        <v>8229</v>
      </c>
      <c r="C676" s="2" t="s">
        <v>11211</v>
      </c>
      <c r="D676" s="2" t="s">
        <v>856</v>
      </c>
      <c r="E676" s="2" t="s">
        <v>11693</v>
      </c>
      <c r="F676" s="2">
        <v>0.17528005875574401</v>
      </c>
      <c r="G676" s="2">
        <v>0.14335959587441</v>
      </c>
      <c r="H676" s="2">
        <v>16.305357084527699</v>
      </c>
      <c r="I676" s="2">
        <v>0.23883734836454801</v>
      </c>
      <c r="J676" s="2">
        <v>0.44350189484533298</v>
      </c>
      <c r="K676" s="2" t="s">
        <v>23</v>
      </c>
      <c r="L676" s="2">
        <f t="shared" si="10"/>
        <v>0</v>
      </c>
    </row>
    <row r="677" spans="1:12" x14ac:dyDescent="0.2">
      <c r="A677" s="2" t="s">
        <v>4723</v>
      </c>
      <c r="B677" s="2" t="s">
        <v>8230</v>
      </c>
      <c r="C677" s="2" t="s">
        <v>11212</v>
      </c>
      <c r="D677" s="2" t="s">
        <v>857</v>
      </c>
      <c r="E677" s="2" t="s">
        <v>11693</v>
      </c>
      <c r="F677" s="2">
        <v>-0.21026606943405601</v>
      </c>
      <c r="G677" s="2">
        <v>6.6890035649367005E-2</v>
      </c>
      <c r="H677" s="2">
        <v>16.3053926278332</v>
      </c>
      <c r="I677" s="2">
        <v>6.1666386243586103E-3</v>
      </c>
      <c r="J677" s="2">
        <v>7.0249058657339006E-2</v>
      </c>
      <c r="K677" s="2" t="s">
        <v>23</v>
      </c>
      <c r="L677" s="2">
        <f t="shared" si="10"/>
        <v>0</v>
      </c>
    </row>
    <row r="678" spans="1:12" x14ac:dyDescent="0.2">
      <c r="A678" s="2" t="s">
        <v>4724</v>
      </c>
      <c r="B678" s="2" t="s">
        <v>8231</v>
      </c>
      <c r="C678" s="2" t="s">
        <v>11046</v>
      </c>
      <c r="D678" s="2" t="s">
        <v>858</v>
      </c>
      <c r="E678" s="2" t="s">
        <v>11693</v>
      </c>
      <c r="F678" s="2">
        <v>8.4116771577837701E-2</v>
      </c>
      <c r="G678" s="2">
        <v>7.7359377900620502E-2</v>
      </c>
      <c r="H678" s="2">
        <v>16.3053729306707</v>
      </c>
      <c r="I678" s="2">
        <v>0.29269464461392303</v>
      </c>
      <c r="J678" s="2">
        <v>0.49574900414134698</v>
      </c>
      <c r="K678" s="2" t="s">
        <v>23</v>
      </c>
      <c r="L678" s="2">
        <f t="shared" si="10"/>
        <v>0</v>
      </c>
    </row>
    <row r="679" spans="1:12" x14ac:dyDescent="0.2">
      <c r="A679" s="2" t="s">
        <v>4725</v>
      </c>
      <c r="B679" s="2" t="s">
        <v>8232</v>
      </c>
      <c r="C679" s="2" t="s">
        <v>10995</v>
      </c>
      <c r="D679" s="2" t="s">
        <v>859</v>
      </c>
      <c r="E679" s="2" t="s">
        <v>11693</v>
      </c>
      <c r="F679" s="2">
        <v>0.15960935285391201</v>
      </c>
      <c r="G679" s="2">
        <v>9.9529605561524903E-2</v>
      </c>
      <c r="H679" s="2">
        <v>16.305362082185098</v>
      </c>
      <c r="I679" s="2">
        <v>0.12798657470460201</v>
      </c>
      <c r="J679" s="2">
        <v>0.32266144721151901</v>
      </c>
      <c r="K679" s="2" t="s">
        <v>23</v>
      </c>
      <c r="L679" s="2">
        <f t="shared" si="10"/>
        <v>0</v>
      </c>
    </row>
    <row r="680" spans="1:12" x14ac:dyDescent="0.2">
      <c r="A680" s="2" t="s">
        <v>4726</v>
      </c>
      <c r="B680" s="2" t="s">
        <v>8233</v>
      </c>
      <c r="C680" s="2" t="s">
        <v>11003</v>
      </c>
      <c r="D680" s="2" t="s">
        <v>860</v>
      </c>
      <c r="E680" s="2" t="s">
        <v>11693</v>
      </c>
      <c r="F680" s="2">
        <v>4.28479336150238E-2</v>
      </c>
      <c r="G680" s="2">
        <v>8.28486930114187E-2</v>
      </c>
      <c r="H680" s="2">
        <v>15.3053740034927</v>
      </c>
      <c r="I680" s="2">
        <v>0.61242157203738101</v>
      </c>
      <c r="J680" s="2">
        <v>0.75605461359891801</v>
      </c>
      <c r="K680" s="2" t="s">
        <v>23</v>
      </c>
      <c r="L680" s="2">
        <f t="shared" si="10"/>
        <v>0</v>
      </c>
    </row>
    <row r="681" spans="1:12" x14ac:dyDescent="0.2">
      <c r="A681" s="2" t="s">
        <v>4729</v>
      </c>
      <c r="B681" s="2" t="s">
        <v>8236</v>
      </c>
      <c r="C681" s="2" t="s">
        <v>11005</v>
      </c>
      <c r="D681" s="2" t="s">
        <v>3864</v>
      </c>
      <c r="E681" s="2" t="s">
        <v>11693</v>
      </c>
      <c r="F681" s="2">
        <v>0.27715686400089601</v>
      </c>
      <c r="G681" s="2">
        <v>0.14328691190481799</v>
      </c>
      <c r="H681" s="2">
        <v>10.3053538461263</v>
      </c>
      <c r="I681" s="2">
        <v>8.0990600625356499E-2</v>
      </c>
      <c r="J681" s="2">
        <v>0.25795420629445998</v>
      </c>
      <c r="K681" s="2" t="s">
        <v>23</v>
      </c>
      <c r="L681" s="2">
        <f t="shared" si="10"/>
        <v>0</v>
      </c>
    </row>
    <row r="682" spans="1:12" x14ac:dyDescent="0.2">
      <c r="A682" s="2" t="s">
        <v>4730</v>
      </c>
      <c r="B682" s="2" t="s">
        <v>8237</v>
      </c>
      <c r="C682" s="2" t="s">
        <v>11176</v>
      </c>
      <c r="D682" s="2" t="s">
        <v>863</v>
      </c>
      <c r="E682" s="2" t="s">
        <v>11693</v>
      </c>
      <c r="F682" s="2">
        <v>-0.46145748927126401</v>
      </c>
      <c r="G682" s="2">
        <v>0.129689774510443</v>
      </c>
      <c r="H682" s="2">
        <v>15.3053586466878</v>
      </c>
      <c r="I682" s="2">
        <v>2.7830363244565298E-3</v>
      </c>
      <c r="J682" s="2">
        <v>4.7606436538459203E-2</v>
      </c>
      <c r="K682" s="2" t="s">
        <v>23</v>
      </c>
      <c r="L682" s="2">
        <f t="shared" si="10"/>
        <v>1</v>
      </c>
    </row>
    <row r="683" spans="1:12" x14ac:dyDescent="0.2">
      <c r="A683" s="2" t="s">
        <v>4731</v>
      </c>
      <c r="B683" s="2" t="s">
        <v>8238</v>
      </c>
      <c r="C683" s="2" t="s">
        <v>10996</v>
      </c>
      <c r="D683" s="2" t="s">
        <v>864</v>
      </c>
      <c r="E683" s="2" t="s">
        <v>11693</v>
      </c>
      <c r="F683" s="2">
        <v>-0.23401886682369899</v>
      </c>
      <c r="G683" s="2">
        <v>0.24016262411595099</v>
      </c>
      <c r="H683" s="2">
        <v>16.305354883531201</v>
      </c>
      <c r="I683" s="2">
        <v>0.34408433969359298</v>
      </c>
      <c r="J683" s="2">
        <v>0.54627638537937595</v>
      </c>
      <c r="K683" s="2" t="s">
        <v>23</v>
      </c>
      <c r="L683" s="2">
        <f t="shared" si="10"/>
        <v>0</v>
      </c>
    </row>
    <row r="684" spans="1:12" x14ac:dyDescent="0.2">
      <c r="A684" s="2" t="s">
        <v>4732</v>
      </c>
      <c r="B684" s="2" t="s">
        <v>8239</v>
      </c>
      <c r="C684" s="2" t="s">
        <v>10991</v>
      </c>
      <c r="D684" s="2" t="s">
        <v>865</v>
      </c>
      <c r="E684" s="2" t="s">
        <v>11693</v>
      </c>
      <c r="F684" s="2">
        <v>-0.56883225849568397</v>
      </c>
      <c r="G684" s="2">
        <v>0.16718818950411701</v>
      </c>
      <c r="H684" s="2">
        <v>15.3053559932503</v>
      </c>
      <c r="I684" s="2">
        <v>3.8427295140185599E-3</v>
      </c>
      <c r="J684" s="2">
        <v>5.6133268929658697E-2</v>
      </c>
      <c r="K684" s="2" t="s">
        <v>23</v>
      </c>
      <c r="L684" s="2">
        <f t="shared" si="10"/>
        <v>0</v>
      </c>
    </row>
    <row r="685" spans="1:12" x14ac:dyDescent="0.2">
      <c r="A685" s="2" t="s">
        <v>4733</v>
      </c>
      <c r="B685" s="2" t="s">
        <v>8240</v>
      </c>
      <c r="C685" s="2" t="s">
        <v>11071</v>
      </c>
      <c r="D685" s="2" t="s">
        <v>866</v>
      </c>
      <c r="E685" s="2" t="s">
        <v>11693</v>
      </c>
      <c r="F685" s="2">
        <v>0.222386189206976</v>
      </c>
      <c r="G685" s="2">
        <v>0.1241803197849</v>
      </c>
      <c r="H685" s="2">
        <v>16.3053584226986</v>
      </c>
      <c r="I685" s="2">
        <v>9.1901748256840193E-2</v>
      </c>
      <c r="J685" s="2">
        <v>0.27187600525981898</v>
      </c>
      <c r="K685" s="2" t="s">
        <v>23</v>
      </c>
      <c r="L685" s="2">
        <f t="shared" si="10"/>
        <v>0</v>
      </c>
    </row>
    <row r="686" spans="1:12" x14ac:dyDescent="0.2">
      <c r="A686" s="2" t="s">
        <v>11564</v>
      </c>
      <c r="B686" s="2" t="s">
        <v>11403</v>
      </c>
      <c r="C686" s="2" t="s">
        <v>11010</v>
      </c>
      <c r="D686" s="2" t="s">
        <v>867</v>
      </c>
      <c r="E686" s="2" t="s">
        <v>11693</v>
      </c>
      <c r="F686" s="2">
        <v>-0.34589099190358502</v>
      </c>
      <c r="G686" s="2">
        <v>0.21419139962869699</v>
      </c>
      <c r="H686" s="2">
        <v>15.3053546860779</v>
      </c>
      <c r="I686" s="2">
        <v>0.12676181109599699</v>
      </c>
      <c r="J686" s="2">
        <v>0.32137414944359299</v>
      </c>
      <c r="K686" s="2" t="s">
        <v>23</v>
      </c>
      <c r="L686" s="2">
        <f t="shared" si="10"/>
        <v>0</v>
      </c>
    </row>
    <row r="687" spans="1:12" x14ac:dyDescent="0.2">
      <c r="A687" s="2" t="s">
        <v>11565</v>
      </c>
      <c r="B687" s="2" t="s">
        <v>11404</v>
      </c>
      <c r="C687" s="2" t="s">
        <v>11010</v>
      </c>
      <c r="D687" s="2" t="s">
        <v>868</v>
      </c>
      <c r="E687" s="2" t="s">
        <v>11693</v>
      </c>
      <c r="F687" s="2">
        <v>-0.45696235339551899</v>
      </c>
      <c r="G687" s="2">
        <v>0.20587532718148999</v>
      </c>
      <c r="H687" s="2">
        <v>8.3053538461263408</v>
      </c>
      <c r="I687" s="2">
        <v>5.6016184341568603E-2</v>
      </c>
      <c r="J687" s="2">
        <v>0.21757940304683099</v>
      </c>
      <c r="K687" s="2" t="s">
        <v>23</v>
      </c>
      <c r="L687" s="2">
        <f t="shared" si="10"/>
        <v>0</v>
      </c>
    </row>
    <row r="688" spans="1:12" x14ac:dyDescent="0.2">
      <c r="A688" s="2" t="s">
        <v>4734</v>
      </c>
      <c r="B688" s="2" t="s">
        <v>8241</v>
      </c>
      <c r="C688" s="2" t="s">
        <v>11034</v>
      </c>
      <c r="D688" s="2" t="s">
        <v>869</v>
      </c>
      <c r="E688" s="2" t="s">
        <v>11693</v>
      </c>
      <c r="F688" s="2">
        <v>0.19470466405926801</v>
      </c>
      <c r="G688" s="2">
        <v>0.12941273717669699</v>
      </c>
      <c r="H688" s="2">
        <v>16.305357978024901</v>
      </c>
      <c r="I688" s="2">
        <v>0.15156980169781401</v>
      </c>
      <c r="J688" s="2">
        <v>0.34897632321525301</v>
      </c>
      <c r="K688" s="2" t="s">
        <v>23</v>
      </c>
      <c r="L688" s="2">
        <f t="shared" si="10"/>
        <v>0</v>
      </c>
    </row>
    <row r="689" spans="1:12" x14ac:dyDescent="0.2">
      <c r="A689" s="2" t="s">
        <v>4736</v>
      </c>
      <c r="B689" s="2" t="s">
        <v>8243</v>
      </c>
      <c r="C689" s="2" t="s">
        <v>10991</v>
      </c>
      <c r="D689" s="2" t="s">
        <v>871</v>
      </c>
      <c r="E689" s="2" t="s">
        <v>11693</v>
      </c>
      <c r="F689" s="2">
        <v>-0.30899144644327697</v>
      </c>
      <c r="G689" s="2">
        <v>0.11866041673621</v>
      </c>
      <c r="H689" s="2">
        <v>15.305358038886</v>
      </c>
      <c r="I689" s="2">
        <v>1.9697495890665401E-2</v>
      </c>
      <c r="J689" s="2">
        <v>0.13363656656489201</v>
      </c>
      <c r="K689" s="2" t="s">
        <v>23</v>
      </c>
      <c r="L689" s="2">
        <f t="shared" si="10"/>
        <v>0</v>
      </c>
    </row>
    <row r="690" spans="1:12" x14ac:dyDescent="0.2">
      <c r="A690" s="2" t="s">
        <v>4737</v>
      </c>
      <c r="B690" s="2" t="s">
        <v>8244</v>
      </c>
      <c r="C690" s="2" t="s">
        <v>11047</v>
      </c>
      <c r="D690" s="2" t="s">
        <v>872</v>
      </c>
      <c r="E690" s="2" t="s">
        <v>11693</v>
      </c>
      <c r="F690" s="2">
        <v>-0.42245055647160101</v>
      </c>
      <c r="G690" s="2">
        <v>0.18421162463976701</v>
      </c>
      <c r="H690" s="2">
        <v>15.305355302911201</v>
      </c>
      <c r="I690" s="2">
        <v>3.6382361118589099E-2</v>
      </c>
      <c r="J690" s="2">
        <v>0.179028447896945</v>
      </c>
      <c r="K690" s="2" t="s">
        <v>23</v>
      </c>
      <c r="L690" s="2">
        <f t="shared" si="10"/>
        <v>0</v>
      </c>
    </row>
    <row r="691" spans="1:12" x14ac:dyDescent="0.2">
      <c r="A691" s="2" t="s">
        <v>4738</v>
      </c>
      <c r="B691" s="2" t="s">
        <v>8245</v>
      </c>
      <c r="C691" s="2" t="s">
        <v>10990</v>
      </c>
      <c r="D691" s="2" t="s">
        <v>873</v>
      </c>
      <c r="E691" s="2" t="s">
        <v>11693</v>
      </c>
      <c r="F691" s="2">
        <v>-1.0934139607766999</v>
      </c>
      <c r="G691" s="2">
        <v>0.172116282411822</v>
      </c>
      <c r="H691" s="2">
        <v>8.3053538461263408</v>
      </c>
      <c r="I691" s="2">
        <v>1.87463664098742E-4</v>
      </c>
      <c r="J691" s="2">
        <v>9.2310736531203107E-3</v>
      </c>
      <c r="K691" s="2" t="s">
        <v>23</v>
      </c>
      <c r="L691" s="2">
        <f t="shared" si="10"/>
        <v>1</v>
      </c>
    </row>
    <row r="692" spans="1:12" x14ac:dyDescent="0.2">
      <c r="A692" s="2" t="s">
        <v>4739</v>
      </c>
      <c r="B692" s="2" t="s">
        <v>8246</v>
      </c>
      <c r="C692" s="2" t="s">
        <v>11041</v>
      </c>
      <c r="D692" s="2" t="s">
        <v>874</v>
      </c>
      <c r="E692" s="2" t="s">
        <v>11693</v>
      </c>
      <c r="F692" s="2">
        <v>-4.9249101528920397E-2</v>
      </c>
      <c r="G692" s="2">
        <v>0.11825753091414699</v>
      </c>
      <c r="H692" s="2">
        <v>15.305361284454699</v>
      </c>
      <c r="I692" s="2">
        <v>0.68285764248145298</v>
      </c>
      <c r="J692" s="2">
        <v>0.80183245480610599</v>
      </c>
      <c r="K692" s="2" t="s">
        <v>23</v>
      </c>
      <c r="L692" s="2">
        <f t="shared" si="10"/>
        <v>0</v>
      </c>
    </row>
    <row r="693" spans="1:12" x14ac:dyDescent="0.2">
      <c r="A693" s="2" t="s">
        <v>4740</v>
      </c>
      <c r="B693" s="2" t="s">
        <v>8247</v>
      </c>
      <c r="C693" s="2" t="s">
        <v>11006</v>
      </c>
      <c r="D693" s="2" t="s">
        <v>875</v>
      </c>
      <c r="E693" s="2" t="s">
        <v>11693</v>
      </c>
      <c r="F693" s="2">
        <v>-0.23831553064879199</v>
      </c>
      <c r="G693" s="2">
        <v>0.12021919178854</v>
      </c>
      <c r="H693" s="2">
        <v>16.305358804348799</v>
      </c>
      <c r="I693" s="2">
        <v>6.4553089791249005E-2</v>
      </c>
      <c r="J693" s="2">
        <v>0.233061861892563</v>
      </c>
      <c r="K693" s="2" t="s">
        <v>23</v>
      </c>
      <c r="L693" s="2">
        <f t="shared" si="10"/>
        <v>0</v>
      </c>
    </row>
    <row r="694" spans="1:12" x14ac:dyDescent="0.2">
      <c r="A694" s="2" t="s">
        <v>4742</v>
      </c>
      <c r="B694" s="2" t="s">
        <v>8249</v>
      </c>
      <c r="C694" s="2" t="s">
        <v>10998</v>
      </c>
      <c r="D694" s="2" t="s">
        <v>877</v>
      </c>
      <c r="E694" s="2" t="s">
        <v>11693</v>
      </c>
      <c r="F694" s="2">
        <v>-0.33209110587646001</v>
      </c>
      <c r="G694" s="2">
        <v>0.133257813123691</v>
      </c>
      <c r="H694" s="2">
        <v>15.3052999997716</v>
      </c>
      <c r="I694" s="2">
        <v>2.46228206536903E-2</v>
      </c>
      <c r="J694" s="2">
        <v>0.145122531767792</v>
      </c>
      <c r="K694" s="2" t="s">
        <v>23</v>
      </c>
      <c r="L694" s="2">
        <f t="shared" si="10"/>
        <v>0</v>
      </c>
    </row>
    <row r="695" spans="1:12" x14ac:dyDescent="0.2">
      <c r="A695" s="2" t="s">
        <v>4743</v>
      </c>
      <c r="B695" s="2" t="s">
        <v>8250</v>
      </c>
      <c r="C695" s="2" t="s">
        <v>11139</v>
      </c>
      <c r="D695" s="2" t="s">
        <v>878</v>
      </c>
      <c r="E695" s="2" t="s">
        <v>11693</v>
      </c>
      <c r="F695" s="2">
        <v>-0.34832677629789</v>
      </c>
      <c r="G695" s="2">
        <v>8.7526070076448304E-2</v>
      </c>
      <c r="H695" s="2">
        <v>15.3053646239652</v>
      </c>
      <c r="I695" s="2">
        <v>1.1653450440839699E-3</v>
      </c>
      <c r="J695" s="2">
        <v>2.75798327099873E-2</v>
      </c>
      <c r="K695" s="2" t="s">
        <v>23</v>
      </c>
      <c r="L695" s="2">
        <f t="shared" si="10"/>
        <v>1</v>
      </c>
    </row>
    <row r="696" spans="1:12" x14ac:dyDescent="0.2">
      <c r="A696" s="2" t="s">
        <v>4745</v>
      </c>
      <c r="B696" s="2" t="s">
        <v>8252</v>
      </c>
      <c r="C696" s="2" t="s">
        <v>10991</v>
      </c>
      <c r="D696" s="2" t="s">
        <v>880</v>
      </c>
      <c r="E696" s="2" t="s">
        <v>11693</v>
      </c>
      <c r="F696" s="2">
        <v>0.12823186535776901</v>
      </c>
      <c r="G696" s="2">
        <v>0.103582727177239</v>
      </c>
      <c r="H696" s="2">
        <v>15.305360317159399</v>
      </c>
      <c r="I696" s="2">
        <v>0.234383125252485</v>
      </c>
      <c r="J696" s="2">
        <v>0.43846304007097803</v>
      </c>
      <c r="K696" s="2" t="s">
        <v>23</v>
      </c>
      <c r="L696" s="2">
        <f t="shared" si="10"/>
        <v>0</v>
      </c>
    </row>
    <row r="697" spans="1:12" x14ac:dyDescent="0.2">
      <c r="A697" s="2" t="s">
        <v>4746</v>
      </c>
      <c r="B697" s="2" t="s">
        <v>8253</v>
      </c>
      <c r="C697" s="2" t="s">
        <v>10987</v>
      </c>
      <c r="D697" s="2" t="s">
        <v>881</v>
      </c>
      <c r="E697" s="2" t="s">
        <v>11693</v>
      </c>
      <c r="F697" s="2">
        <v>7.1208481144491201E-2</v>
      </c>
      <c r="G697" s="2">
        <v>0.105800269388035</v>
      </c>
      <c r="H697" s="2">
        <v>15.305348042623599</v>
      </c>
      <c r="I697" s="2">
        <v>0.51095323013784999</v>
      </c>
      <c r="J697" s="2">
        <v>0.67892044618657998</v>
      </c>
      <c r="K697" s="2" t="s">
        <v>23</v>
      </c>
      <c r="L697" s="2">
        <f t="shared" si="10"/>
        <v>0</v>
      </c>
    </row>
    <row r="698" spans="1:12" x14ac:dyDescent="0.2">
      <c r="A698" s="2" t="s">
        <v>4747</v>
      </c>
      <c r="B698" s="2" t="s">
        <v>8254</v>
      </c>
      <c r="C698" s="2" t="s">
        <v>11006</v>
      </c>
      <c r="D698" s="2" t="s">
        <v>882</v>
      </c>
      <c r="E698" s="2" t="s">
        <v>11693</v>
      </c>
      <c r="F698" s="2">
        <v>-3.5774882605003298E-2</v>
      </c>
      <c r="G698" s="2">
        <v>0.133842733947692</v>
      </c>
      <c r="H698" s="2">
        <v>15.3053577390165</v>
      </c>
      <c r="I698" s="2">
        <v>0.792813732551644</v>
      </c>
      <c r="J698" s="2">
        <v>0.87952773454947997</v>
      </c>
      <c r="K698" s="2" t="s">
        <v>23</v>
      </c>
      <c r="L698" s="2">
        <f t="shared" si="10"/>
        <v>0</v>
      </c>
    </row>
    <row r="699" spans="1:12" x14ac:dyDescent="0.2">
      <c r="A699" s="2" t="s">
        <v>4748</v>
      </c>
      <c r="B699" s="2" t="s">
        <v>8255</v>
      </c>
      <c r="C699" s="2" t="s">
        <v>11168</v>
      </c>
      <c r="D699" s="2" t="s">
        <v>883</v>
      </c>
      <c r="E699" s="2" t="s">
        <v>11693</v>
      </c>
      <c r="F699" s="2">
        <v>-8.2259266815662202E-2</v>
      </c>
      <c r="G699" s="2">
        <v>0.108683710331387</v>
      </c>
      <c r="H699" s="2">
        <v>15.305359322861101</v>
      </c>
      <c r="I699" s="2">
        <v>0.46062195189292798</v>
      </c>
      <c r="J699" s="2">
        <v>0.64567438894816798</v>
      </c>
      <c r="K699" s="2" t="s">
        <v>23</v>
      </c>
      <c r="L699" s="2">
        <f t="shared" si="10"/>
        <v>0</v>
      </c>
    </row>
    <row r="700" spans="1:12" x14ac:dyDescent="0.2">
      <c r="A700" s="2" t="s">
        <v>4749</v>
      </c>
      <c r="B700" s="2" t="s">
        <v>8256</v>
      </c>
      <c r="C700" s="2" t="s">
        <v>10987</v>
      </c>
      <c r="D700" s="2" t="s">
        <v>884</v>
      </c>
      <c r="E700" s="2" t="s">
        <v>11693</v>
      </c>
      <c r="F700" s="2">
        <v>3.3238867353685302E-2</v>
      </c>
      <c r="G700" s="2">
        <v>0.123656311948694</v>
      </c>
      <c r="H700" s="2">
        <v>15.305357596516</v>
      </c>
      <c r="I700" s="2">
        <v>0.79167285570690005</v>
      </c>
      <c r="J700" s="2">
        <v>0.87898427273139301</v>
      </c>
      <c r="K700" s="2" t="s">
        <v>23</v>
      </c>
      <c r="L700" s="2">
        <f t="shared" si="10"/>
        <v>0</v>
      </c>
    </row>
    <row r="701" spans="1:12" x14ac:dyDescent="0.2">
      <c r="A701" s="2" t="s">
        <v>4750</v>
      </c>
      <c r="B701" s="2" t="s">
        <v>8257</v>
      </c>
      <c r="C701" s="2" t="s">
        <v>11144</v>
      </c>
      <c r="D701" s="2" t="s">
        <v>885</v>
      </c>
      <c r="E701" s="2" t="s">
        <v>11693</v>
      </c>
      <c r="F701" s="2">
        <v>-0.28222863354046102</v>
      </c>
      <c r="G701" s="2">
        <v>9.0004845585483897E-2</v>
      </c>
      <c r="H701" s="2">
        <v>15.305363688678</v>
      </c>
      <c r="I701" s="2">
        <v>6.6673488826417496E-3</v>
      </c>
      <c r="J701" s="2">
        <v>7.3485256818430503E-2</v>
      </c>
      <c r="K701" s="2" t="s">
        <v>23</v>
      </c>
      <c r="L701" s="2">
        <f t="shared" si="10"/>
        <v>0</v>
      </c>
    </row>
    <row r="702" spans="1:12" x14ac:dyDescent="0.2">
      <c r="A702" s="2" t="s">
        <v>4751</v>
      </c>
      <c r="B702" s="2" t="s">
        <v>8258</v>
      </c>
      <c r="C702" s="2" t="s">
        <v>11045</v>
      </c>
      <c r="D702" s="2" t="s">
        <v>887</v>
      </c>
      <c r="E702" s="2" t="s">
        <v>11693</v>
      </c>
      <c r="F702" s="2">
        <v>6.9254345292122793E-2</v>
      </c>
      <c r="G702" s="2">
        <v>8.7467375778680301E-2</v>
      </c>
      <c r="H702" s="2">
        <v>15.305363208034301</v>
      </c>
      <c r="I702" s="2">
        <v>0.44059208380188197</v>
      </c>
      <c r="J702" s="2">
        <v>0.62943816420767096</v>
      </c>
      <c r="K702" s="2" t="s">
        <v>23</v>
      </c>
      <c r="L702" s="2">
        <f t="shared" si="10"/>
        <v>0</v>
      </c>
    </row>
    <row r="703" spans="1:12" x14ac:dyDescent="0.2">
      <c r="A703" s="2" t="s">
        <v>4752</v>
      </c>
      <c r="B703" s="2" t="s">
        <v>8259</v>
      </c>
      <c r="C703" s="2" t="s">
        <v>11006</v>
      </c>
      <c r="D703" s="2" t="s">
        <v>888</v>
      </c>
      <c r="E703" s="2" t="s">
        <v>11693</v>
      </c>
      <c r="F703" s="2">
        <v>0.18689551851590899</v>
      </c>
      <c r="G703" s="2">
        <v>9.9555506972219598E-2</v>
      </c>
      <c r="H703" s="2">
        <v>16.305362074625499</v>
      </c>
      <c r="I703" s="2">
        <v>7.8486411079385296E-2</v>
      </c>
      <c r="J703" s="2">
        <v>0.25383370023873197</v>
      </c>
      <c r="K703" s="2" t="s">
        <v>23</v>
      </c>
      <c r="L703" s="2">
        <f t="shared" si="10"/>
        <v>0</v>
      </c>
    </row>
    <row r="704" spans="1:12" x14ac:dyDescent="0.2">
      <c r="A704" s="2" t="s">
        <v>4753</v>
      </c>
      <c r="B704" s="2" t="s">
        <v>8260</v>
      </c>
      <c r="C704" s="2" t="s">
        <v>11214</v>
      </c>
      <c r="D704" s="2" t="s">
        <v>889</v>
      </c>
      <c r="E704" s="2" t="s">
        <v>11693</v>
      </c>
      <c r="F704" s="2">
        <v>-0.40815228205281501</v>
      </c>
      <c r="G704" s="2">
        <v>0.19077002026915801</v>
      </c>
      <c r="H704" s="2">
        <v>15.3053552023473</v>
      </c>
      <c r="I704" s="2">
        <v>4.88963187142962E-2</v>
      </c>
      <c r="J704" s="2">
        <v>0.204493782239379</v>
      </c>
      <c r="K704" s="2" t="s">
        <v>23</v>
      </c>
      <c r="L704" s="2">
        <f t="shared" si="10"/>
        <v>0</v>
      </c>
    </row>
    <row r="705" spans="1:12" x14ac:dyDescent="0.2">
      <c r="A705" s="2" t="s">
        <v>4754</v>
      </c>
      <c r="B705" s="2" t="s">
        <v>8261</v>
      </c>
      <c r="C705" s="2" t="s">
        <v>11037</v>
      </c>
      <c r="D705" s="2" t="s">
        <v>890</v>
      </c>
      <c r="E705" s="2" t="s">
        <v>11693</v>
      </c>
      <c r="F705" s="2">
        <v>0.33986666737502602</v>
      </c>
      <c r="G705" s="2">
        <v>0.115284402140145</v>
      </c>
      <c r="H705" s="2">
        <v>15.305357289461799</v>
      </c>
      <c r="I705" s="2">
        <v>9.8038069042458206E-3</v>
      </c>
      <c r="J705" s="2">
        <v>9.41227121970519E-2</v>
      </c>
      <c r="K705" s="2" t="s">
        <v>23</v>
      </c>
      <c r="L705" s="2">
        <f t="shared" si="10"/>
        <v>0</v>
      </c>
    </row>
    <row r="706" spans="1:12" x14ac:dyDescent="0.2">
      <c r="A706" s="2" t="s">
        <v>4755</v>
      </c>
      <c r="B706" s="2" t="s">
        <v>8262</v>
      </c>
      <c r="C706" s="2" t="s">
        <v>11038</v>
      </c>
      <c r="D706" s="2" t="s">
        <v>891</v>
      </c>
      <c r="E706" s="2" t="s">
        <v>11693</v>
      </c>
      <c r="F706" s="2">
        <v>0.14004938202362899</v>
      </c>
      <c r="G706" s="2">
        <v>8.5799957114391506E-2</v>
      </c>
      <c r="H706" s="2">
        <v>15.305366615403299</v>
      </c>
      <c r="I706" s="2">
        <v>0.123020594875126</v>
      </c>
      <c r="J706" s="2">
        <v>0.31576528591873698</v>
      </c>
      <c r="K706" s="2" t="s">
        <v>23</v>
      </c>
      <c r="L706" s="2">
        <f t="shared" si="10"/>
        <v>0</v>
      </c>
    </row>
    <row r="707" spans="1:12" x14ac:dyDescent="0.2">
      <c r="A707" s="2" t="s">
        <v>4757</v>
      </c>
      <c r="B707" s="2" t="s">
        <v>8264</v>
      </c>
      <c r="C707" s="2" t="s">
        <v>10990</v>
      </c>
      <c r="D707" s="2" t="s">
        <v>893</v>
      </c>
      <c r="E707" s="2" t="s">
        <v>11693</v>
      </c>
      <c r="F707" s="2">
        <v>-0.93684763652944103</v>
      </c>
      <c r="G707" s="2">
        <v>0.23752291299789699</v>
      </c>
      <c r="H707" s="2">
        <v>15.305362599604299</v>
      </c>
      <c r="I707" s="2">
        <v>1.25351913499091E-3</v>
      </c>
      <c r="J707" s="2">
        <v>2.8792188284972198E-2</v>
      </c>
      <c r="K707" s="2" t="s">
        <v>23</v>
      </c>
      <c r="L707" s="2">
        <f t="shared" ref="L707:L770" si="11">IF(J707&lt;0.05,1,0)</f>
        <v>1</v>
      </c>
    </row>
    <row r="708" spans="1:12" x14ac:dyDescent="0.2">
      <c r="A708" s="2" t="s">
        <v>4758</v>
      </c>
      <c r="B708" s="2" t="s">
        <v>8265</v>
      </c>
      <c r="C708" s="2" t="s">
        <v>10990</v>
      </c>
      <c r="D708" s="2" t="s">
        <v>894</v>
      </c>
      <c r="E708" s="2" t="s">
        <v>11693</v>
      </c>
      <c r="F708" s="2">
        <v>-0.59167564993446098</v>
      </c>
      <c r="G708" s="2">
        <v>9.9540606123094802E-2</v>
      </c>
      <c r="H708" s="2">
        <v>16.3053620811835</v>
      </c>
      <c r="I708" s="6">
        <v>1.90382033373791E-5</v>
      </c>
      <c r="J708" s="2">
        <v>2.3249453915607401E-3</v>
      </c>
      <c r="K708" s="2" t="s">
        <v>23</v>
      </c>
      <c r="L708" s="2">
        <f t="shared" si="11"/>
        <v>1</v>
      </c>
    </row>
    <row r="709" spans="1:12" x14ac:dyDescent="0.2">
      <c r="A709" s="2" t="s">
        <v>4759</v>
      </c>
      <c r="B709" s="2" t="s">
        <v>8266</v>
      </c>
      <c r="C709" s="2" t="s">
        <v>11006</v>
      </c>
      <c r="D709" s="2" t="s">
        <v>895</v>
      </c>
      <c r="E709" s="2" t="s">
        <v>11693</v>
      </c>
      <c r="F709" s="2">
        <v>-0.29272138852794199</v>
      </c>
      <c r="G709" s="2">
        <v>0.102443973112903</v>
      </c>
      <c r="H709" s="2">
        <v>16.305361433075699</v>
      </c>
      <c r="I709" s="2">
        <v>1.12444091239464E-2</v>
      </c>
      <c r="J709" s="2">
        <v>0.100672085206476</v>
      </c>
      <c r="K709" s="2" t="s">
        <v>23</v>
      </c>
      <c r="L709" s="2">
        <f t="shared" si="11"/>
        <v>0</v>
      </c>
    </row>
    <row r="710" spans="1:12" x14ac:dyDescent="0.2">
      <c r="A710" s="2" t="s">
        <v>4760</v>
      </c>
      <c r="B710" s="2" t="s">
        <v>8267</v>
      </c>
      <c r="C710" s="2" t="s">
        <v>11203</v>
      </c>
      <c r="D710" s="2" t="s">
        <v>896</v>
      </c>
      <c r="E710" s="2" t="s">
        <v>11693</v>
      </c>
      <c r="F710" s="2">
        <v>0.22366899879521401</v>
      </c>
      <c r="G710" s="2">
        <v>8.2432237298525404E-2</v>
      </c>
      <c r="H710" s="2">
        <v>15.305369236180701</v>
      </c>
      <c r="I710" s="2">
        <v>1.5805829754138901E-2</v>
      </c>
      <c r="J710" s="2">
        <v>0.12003780656563701</v>
      </c>
      <c r="K710" s="2" t="s">
        <v>23</v>
      </c>
      <c r="L710" s="2">
        <f t="shared" si="11"/>
        <v>0</v>
      </c>
    </row>
    <row r="711" spans="1:12" x14ac:dyDescent="0.2">
      <c r="A711" s="2" t="s">
        <v>4761</v>
      </c>
      <c r="B711" s="2" t="s">
        <v>8268</v>
      </c>
      <c r="C711" s="2" t="s">
        <v>11038</v>
      </c>
      <c r="D711" s="2" t="s">
        <v>897</v>
      </c>
      <c r="E711" s="2" t="s">
        <v>11693</v>
      </c>
      <c r="F711" s="2">
        <v>0.18946711190635299</v>
      </c>
      <c r="G711" s="2">
        <v>0.125154148464305</v>
      </c>
      <c r="H711" s="2">
        <v>15.305357571633399</v>
      </c>
      <c r="I711" s="2">
        <v>0.150434089981999</v>
      </c>
      <c r="J711" s="2">
        <v>0.347409437757219</v>
      </c>
      <c r="K711" s="2" t="s">
        <v>23</v>
      </c>
      <c r="L711" s="2">
        <f t="shared" si="11"/>
        <v>0</v>
      </c>
    </row>
    <row r="712" spans="1:12" x14ac:dyDescent="0.2">
      <c r="A712" s="2" t="s">
        <v>4762</v>
      </c>
      <c r="B712" s="2" t="s">
        <v>8269</v>
      </c>
      <c r="C712" s="2" t="s">
        <v>11016</v>
      </c>
      <c r="D712" s="2" t="s">
        <v>898</v>
      </c>
      <c r="E712" s="2" t="s">
        <v>11693</v>
      </c>
      <c r="F712" s="2">
        <v>0.21204498418430801</v>
      </c>
      <c r="G712" s="2">
        <v>0.129739466186054</v>
      </c>
      <c r="H712" s="2">
        <v>15.3053528717403</v>
      </c>
      <c r="I712" s="2">
        <v>0.12257310172972299</v>
      </c>
      <c r="J712" s="2">
        <v>0.315108384270046</v>
      </c>
      <c r="K712" s="2" t="s">
        <v>23</v>
      </c>
      <c r="L712" s="2">
        <f t="shared" si="11"/>
        <v>0</v>
      </c>
    </row>
    <row r="713" spans="1:12" x14ac:dyDescent="0.2">
      <c r="A713" s="2" t="s">
        <v>4763</v>
      </c>
      <c r="B713" s="2" t="s">
        <v>8270</v>
      </c>
      <c r="C713" s="2" t="s">
        <v>11107</v>
      </c>
      <c r="D713" s="2" t="s">
        <v>899</v>
      </c>
      <c r="E713" s="2" t="s">
        <v>11693</v>
      </c>
      <c r="F713" s="2">
        <v>0.169607663608458</v>
      </c>
      <c r="G713" s="2">
        <v>9.6065111971129005E-2</v>
      </c>
      <c r="H713" s="2">
        <v>16.3053589570466</v>
      </c>
      <c r="I713" s="2">
        <v>9.6188240864583704E-2</v>
      </c>
      <c r="J713" s="2">
        <v>0.27994537593858299</v>
      </c>
      <c r="K713" s="2" t="s">
        <v>23</v>
      </c>
      <c r="L713" s="2">
        <f t="shared" si="11"/>
        <v>0</v>
      </c>
    </row>
    <row r="714" spans="1:12" x14ac:dyDescent="0.2">
      <c r="A714" s="2" t="s">
        <v>4764</v>
      </c>
      <c r="B714" s="2" t="s">
        <v>8271</v>
      </c>
      <c r="C714" s="2" t="s">
        <v>11208</v>
      </c>
      <c r="D714" s="2" t="s">
        <v>900</v>
      </c>
      <c r="E714" s="2" t="s">
        <v>11693</v>
      </c>
      <c r="F714" s="2">
        <v>0.169626071137645</v>
      </c>
      <c r="G714" s="2">
        <v>0.100208008055951</v>
      </c>
      <c r="H714" s="2">
        <v>15.3053606642445</v>
      </c>
      <c r="I714" s="2">
        <v>0.11075610899987599</v>
      </c>
      <c r="J714" s="2">
        <v>0.29755289677566399</v>
      </c>
      <c r="K714" s="2" t="s">
        <v>23</v>
      </c>
      <c r="L714" s="2">
        <f t="shared" si="11"/>
        <v>0</v>
      </c>
    </row>
    <row r="715" spans="1:12" x14ac:dyDescent="0.2">
      <c r="A715" s="2" t="s">
        <v>4765</v>
      </c>
      <c r="B715" s="2" t="s">
        <v>8272</v>
      </c>
      <c r="C715" s="2" t="s">
        <v>11215</v>
      </c>
      <c r="D715" s="2" t="s">
        <v>901</v>
      </c>
      <c r="E715" s="2" t="s">
        <v>11693</v>
      </c>
      <c r="F715" s="2">
        <v>0.19518533170182001</v>
      </c>
      <c r="G715" s="2">
        <v>0.13702407737904099</v>
      </c>
      <c r="H715" s="2">
        <v>15.305358343166199</v>
      </c>
      <c r="I715" s="2">
        <v>0.17438359973082601</v>
      </c>
      <c r="J715" s="2">
        <v>0.37183201183012798</v>
      </c>
      <c r="K715" s="2" t="s">
        <v>23</v>
      </c>
      <c r="L715" s="2">
        <f t="shared" si="11"/>
        <v>0</v>
      </c>
    </row>
    <row r="716" spans="1:12" x14ac:dyDescent="0.2">
      <c r="A716" s="2" t="s">
        <v>4766</v>
      </c>
      <c r="B716" s="2" t="s">
        <v>8273</v>
      </c>
      <c r="C716" s="2" t="s">
        <v>10998</v>
      </c>
      <c r="D716" s="2" t="s">
        <v>902</v>
      </c>
      <c r="E716" s="2" t="s">
        <v>11693</v>
      </c>
      <c r="F716" s="2">
        <v>0.16632520192043901</v>
      </c>
      <c r="G716" s="2">
        <v>8.9281372704464707E-2</v>
      </c>
      <c r="H716" s="2">
        <v>15.305366511696301</v>
      </c>
      <c r="I716" s="2">
        <v>8.1777007832946697E-2</v>
      </c>
      <c r="J716" s="2">
        <v>0.25798672269154699</v>
      </c>
      <c r="K716" s="2" t="s">
        <v>23</v>
      </c>
      <c r="L716" s="2">
        <f t="shared" si="11"/>
        <v>0</v>
      </c>
    </row>
    <row r="717" spans="1:12" x14ac:dyDescent="0.2">
      <c r="A717" s="2" t="s">
        <v>4767</v>
      </c>
      <c r="B717" s="2" t="s">
        <v>8274</v>
      </c>
      <c r="C717" s="2" t="s">
        <v>10988</v>
      </c>
      <c r="D717" s="2" t="s">
        <v>903</v>
      </c>
      <c r="E717" s="2" t="s">
        <v>11693</v>
      </c>
      <c r="F717" s="2">
        <v>0.132767445951463</v>
      </c>
      <c r="G717" s="2">
        <v>6.9220394306075905E-2</v>
      </c>
      <c r="H717" s="2">
        <v>15.305383894955</v>
      </c>
      <c r="I717" s="2">
        <v>7.3958587436122006E-2</v>
      </c>
      <c r="J717" s="2">
        <v>0.24794051178743001</v>
      </c>
      <c r="K717" s="2" t="s">
        <v>23</v>
      </c>
      <c r="L717" s="2">
        <f t="shared" si="11"/>
        <v>0</v>
      </c>
    </row>
    <row r="718" spans="1:12" x14ac:dyDescent="0.2">
      <c r="A718" s="2" t="s">
        <v>4768</v>
      </c>
      <c r="B718" s="2" t="s">
        <v>8275</v>
      </c>
      <c r="C718" s="2" t="s">
        <v>10998</v>
      </c>
      <c r="D718" s="2" t="s">
        <v>904</v>
      </c>
      <c r="E718" s="2" t="s">
        <v>11693</v>
      </c>
      <c r="F718" s="2">
        <v>0.30121981206909199</v>
      </c>
      <c r="G718" s="2">
        <v>0.13411508296288699</v>
      </c>
      <c r="H718" s="2">
        <v>16.305357639091302</v>
      </c>
      <c r="I718" s="2">
        <v>3.8895055003789397E-2</v>
      </c>
      <c r="J718" s="2">
        <v>0.18410326035127</v>
      </c>
      <c r="K718" s="2" t="s">
        <v>23</v>
      </c>
      <c r="L718" s="2">
        <f t="shared" si="11"/>
        <v>0</v>
      </c>
    </row>
    <row r="719" spans="1:12" x14ac:dyDescent="0.2">
      <c r="A719" s="2" t="s">
        <v>4769</v>
      </c>
      <c r="B719" s="2" t="s">
        <v>8276</v>
      </c>
      <c r="C719" s="2" t="s">
        <v>10998</v>
      </c>
      <c r="D719" s="2" t="s">
        <v>905</v>
      </c>
      <c r="E719" s="2" t="s">
        <v>11693</v>
      </c>
      <c r="F719" s="2">
        <v>8.3491185214524796E-2</v>
      </c>
      <c r="G719" s="2">
        <v>9.8365900159291295E-2</v>
      </c>
      <c r="H719" s="2">
        <v>16.305362361597599</v>
      </c>
      <c r="I719" s="2">
        <v>0.40829157929440901</v>
      </c>
      <c r="J719" s="2">
        <v>0.60443102654927605</v>
      </c>
      <c r="K719" s="2" t="s">
        <v>23</v>
      </c>
      <c r="L719" s="2">
        <f t="shared" si="11"/>
        <v>0</v>
      </c>
    </row>
    <row r="720" spans="1:12" x14ac:dyDescent="0.2">
      <c r="A720" s="2" t="s">
        <v>4770</v>
      </c>
      <c r="B720" s="2" t="s">
        <v>8277</v>
      </c>
      <c r="C720" s="2" t="s">
        <v>11012</v>
      </c>
      <c r="D720" s="2" t="s">
        <v>906</v>
      </c>
      <c r="E720" s="2" t="s">
        <v>11693</v>
      </c>
      <c r="F720" s="2">
        <v>-1.0137042538245E-2</v>
      </c>
      <c r="G720" s="2">
        <v>9.3437447784172595E-2</v>
      </c>
      <c r="H720" s="2">
        <v>16.305363772208299</v>
      </c>
      <c r="I720" s="2">
        <v>0.91493077018886404</v>
      </c>
      <c r="J720" s="2">
        <v>0.95464239281838703</v>
      </c>
      <c r="K720" s="2" t="s">
        <v>23</v>
      </c>
      <c r="L720" s="2">
        <f t="shared" si="11"/>
        <v>0</v>
      </c>
    </row>
    <row r="721" spans="1:12" x14ac:dyDescent="0.2">
      <c r="A721" s="2" t="s">
        <v>4771</v>
      </c>
      <c r="B721" s="2" t="s">
        <v>8278</v>
      </c>
      <c r="C721" s="2" t="s">
        <v>11022</v>
      </c>
      <c r="D721" s="2" t="s">
        <v>907</v>
      </c>
      <c r="E721" s="2" t="s">
        <v>11693</v>
      </c>
      <c r="F721" s="2">
        <v>0.239520412404015</v>
      </c>
      <c r="G721" s="2">
        <v>0.107482257729134</v>
      </c>
      <c r="H721" s="2">
        <v>15.3053590739536</v>
      </c>
      <c r="I721" s="2">
        <v>4.1241141420398197E-2</v>
      </c>
      <c r="J721" s="2">
        <v>0.189908302800114</v>
      </c>
      <c r="K721" s="2" t="s">
        <v>23</v>
      </c>
      <c r="L721" s="2">
        <f t="shared" si="11"/>
        <v>0</v>
      </c>
    </row>
    <row r="722" spans="1:12" x14ac:dyDescent="0.2">
      <c r="A722" s="2" t="s">
        <v>4772</v>
      </c>
      <c r="B722" s="2" t="s">
        <v>8279</v>
      </c>
      <c r="C722" s="2" t="s">
        <v>10998</v>
      </c>
      <c r="D722" s="2" t="s">
        <v>908</v>
      </c>
      <c r="E722" s="2" t="s">
        <v>11693</v>
      </c>
      <c r="F722" s="2">
        <v>3.2326775758641799E-3</v>
      </c>
      <c r="G722" s="2">
        <v>7.6094018395200802E-2</v>
      </c>
      <c r="H722" s="2">
        <v>15.305371659220899</v>
      </c>
      <c r="I722" s="2">
        <v>0.96666319431997505</v>
      </c>
      <c r="J722" s="2">
        <v>0.98670101379434405</v>
      </c>
      <c r="K722" s="2" t="s">
        <v>23</v>
      </c>
      <c r="L722" s="2">
        <f t="shared" si="11"/>
        <v>0</v>
      </c>
    </row>
    <row r="723" spans="1:12" x14ac:dyDescent="0.2">
      <c r="A723" s="2" t="s">
        <v>4773</v>
      </c>
      <c r="B723" s="2" t="s">
        <v>8280</v>
      </c>
      <c r="C723" s="2" t="s">
        <v>11030</v>
      </c>
      <c r="D723" s="2" t="s">
        <v>909</v>
      </c>
      <c r="E723" s="2" t="s">
        <v>11693</v>
      </c>
      <c r="F723" s="2">
        <v>0.116061339582444</v>
      </c>
      <c r="G723" s="2">
        <v>9.2037509146076404E-2</v>
      </c>
      <c r="H723" s="2">
        <v>15.305362687211399</v>
      </c>
      <c r="I723" s="2">
        <v>0.22618454347761599</v>
      </c>
      <c r="J723" s="2">
        <v>0.42856564527055302</v>
      </c>
      <c r="K723" s="2" t="s">
        <v>23</v>
      </c>
      <c r="L723" s="2">
        <f t="shared" si="11"/>
        <v>0</v>
      </c>
    </row>
    <row r="724" spans="1:12" x14ac:dyDescent="0.2">
      <c r="A724" s="2" t="s">
        <v>4774</v>
      </c>
      <c r="B724" s="2" t="s">
        <v>8281</v>
      </c>
      <c r="C724" s="2" t="s">
        <v>11035</v>
      </c>
      <c r="D724" s="2" t="s">
        <v>910</v>
      </c>
      <c r="E724" s="2" t="s">
        <v>11693</v>
      </c>
      <c r="F724" s="2">
        <v>-7.7506665548865206E-2</v>
      </c>
      <c r="G724" s="2">
        <v>7.1649002404469905E-2</v>
      </c>
      <c r="H724" s="2">
        <v>15.3053743566071</v>
      </c>
      <c r="I724" s="2">
        <v>0.29611140064802699</v>
      </c>
      <c r="J724" s="2">
        <v>0.498911758376615</v>
      </c>
      <c r="K724" s="2" t="s">
        <v>23</v>
      </c>
      <c r="L724" s="2">
        <f t="shared" si="11"/>
        <v>0</v>
      </c>
    </row>
    <row r="725" spans="1:12" x14ac:dyDescent="0.2">
      <c r="A725" s="2" t="s">
        <v>4775</v>
      </c>
      <c r="B725" s="2" t="s">
        <v>8282</v>
      </c>
      <c r="C725" s="2" t="s">
        <v>11025</v>
      </c>
      <c r="D725" s="2" t="s">
        <v>911</v>
      </c>
      <c r="E725" s="2" t="s">
        <v>11693</v>
      </c>
      <c r="F725" s="2">
        <v>-0.13890236287934701</v>
      </c>
      <c r="G725" s="2">
        <v>8.1027596595825896E-2</v>
      </c>
      <c r="H725" s="2">
        <v>16.305369816284198</v>
      </c>
      <c r="I725" s="2">
        <v>0.105423294283586</v>
      </c>
      <c r="J725" s="2">
        <v>0.29109509969327302</v>
      </c>
      <c r="K725" s="2" t="s">
        <v>23</v>
      </c>
      <c r="L725" s="2">
        <f t="shared" si="11"/>
        <v>0</v>
      </c>
    </row>
    <row r="726" spans="1:12" x14ac:dyDescent="0.2">
      <c r="A726" s="2" t="s">
        <v>4776</v>
      </c>
      <c r="B726" s="2" t="s">
        <v>8283</v>
      </c>
      <c r="C726" s="2" t="s">
        <v>11216</v>
      </c>
      <c r="D726" s="2" t="s">
        <v>912</v>
      </c>
      <c r="E726" s="2" t="s">
        <v>11693</v>
      </c>
      <c r="F726" s="2">
        <v>9.5063828604437101E-2</v>
      </c>
      <c r="G726" s="2">
        <v>8.2978850150481495E-2</v>
      </c>
      <c r="H726" s="2">
        <v>15.3053663431531</v>
      </c>
      <c r="I726" s="2">
        <v>0.26954232349458801</v>
      </c>
      <c r="J726" s="2">
        <v>0.47212433369419199</v>
      </c>
      <c r="K726" s="2" t="s">
        <v>23</v>
      </c>
      <c r="L726" s="2">
        <f t="shared" si="11"/>
        <v>0</v>
      </c>
    </row>
    <row r="727" spans="1:12" x14ac:dyDescent="0.2">
      <c r="A727" s="2" t="s">
        <v>4777</v>
      </c>
      <c r="B727" s="2" t="s">
        <v>8284</v>
      </c>
      <c r="C727" s="2" t="s">
        <v>11168</v>
      </c>
      <c r="D727" s="2" t="s">
        <v>913</v>
      </c>
      <c r="E727" s="2" t="s">
        <v>11693</v>
      </c>
      <c r="F727" s="2">
        <v>-2.0074316691558802E-2</v>
      </c>
      <c r="G727" s="2">
        <v>9.2819353251854697E-2</v>
      </c>
      <c r="H727" s="2">
        <v>16.305363973982001</v>
      </c>
      <c r="I727" s="2">
        <v>0.83145752671228701</v>
      </c>
      <c r="J727" s="2">
        <v>0.90400278812415003</v>
      </c>
      <c r="K727" s="2" t="s">
        <v>23</v>
      </c>
      <c r="L727" s="2">
        <f t="shared" si="11"/>
        <v>0</v>
      </c>
    </row>
    <row r="728" spans="1:12" x14ac:dyDescent="0.2">
      <c r="A728" s="2" t="s">
        <v>4778</v>
      </c>
      <c r="B728" s="2" t="s">
        <v>8285</v>
      </c>
      <c r="C728" s="2" t="s">
        <v>11217</v>
      </c>
      <c r="D728" s="2" t="s">
        <v>914</v>
      </c>
      <c r="E728" s="2" t="s">
        <v>11693</v>
      </c>
      <c r="F728" s="2">
        <v>5.1108038083681098E-2</v>
      </c>
      <c r="G728" s="2">
        <v>9.7626380541603497E-2</v>
      </c>
      <c r="H728" s="2">
        <v>15.305362691033601</v>
      </c>
      <c r="I728" s="2">
        <v>0.60811911731012003</v>
      </c>
      <c r="J728" s="2">
        <v>0.75605461359891801</v>
      </c>
      <c r="K728" s="2" t="s">
        <v>23</v>
      </c>
      <c r="L728" s="2">
        <f t="shared" si="11"/>
        <v>0</v>
      </c>
    </row>
    <row r="729" spans="1:12" x14ac:dyDescent="0.2">
      <c r="A729" s="2" t="s">
        <v>4780</v>
      </c>
      <c r="B729" s="2" t="s">
        <v>8287</v>
      </c>
      <c r="C729" s="2" t="s">
        <v>11035</v>
      </c>
      <c r="D729" s="2" t="s">
        <v>916</v>
      </c>
      <c r="E729" s="2" t="s">
        <v>11693</v>
      </c>
      <c r="F729" s="2">
        <v>0.17049870137706999</v>
      </c>
      <c r="G729" s="2">
        <v>7.2103920616947606E-2</v>
      </c>
      <c r="H729" s="2">
        <v>16.3053797865755</v>
      </c>
      <c r="I729" s="2">
        <v>3.0763697341468901E-2</v>
      </c>
      <c r="J729" s="2">
        <v>0.16305827774914</v>
      </c>
      <c r="K729" s="2" t="s">
        <v>23</v>
      </c>
      <c r="L729" s="2">
        <f t="shared" si="11"/>
        <v>0</v>
      </c>
    </row>
    <row r="730" spans="1:12" x14ac:dyDescent="0.2">
      <c r="A730" s="2" t="s">
        <v>4781</v>
      </c>
      <c r="B730" s="2" t="s">
        <v>8288</v>
      </c>
      <c r="C730" s="2" t="s">
        <v>10998</v>
      </c>
      <c r="D730" s="2" t="s">
        <v>917</v>
      </c>
      <c r="E730" s="2" t="s">
        <v>11693</v>
      </c>
      <c r="F730" s="2">
        <v>0.16249613618043501</v>
      </c>
      <c r="G730" s="2">
        <v>7.5890329903434001E-2</v>
      </c>
      <c r="H730" s="2">
        <v>16.305374499176999</v>
      </c>
      <c r="I730" s="2">
        <v>4.7693055371901903E-2</v>
      </c>
      <c r="J730" s="2">
        <v>0.20251307100197</v>
      </c>
      <c r="K730" s="2" t="s">
        <v>23</v>
      </c>
      <c r="L730" s="2">
        <f t="shared" si="11"/>
        <v>0</v>
      </c>
    </row>
    <row r="731" spans="1:12" x14ac:dyDescent="0.2">
      <c r="A731" s="2" t="s">
        <v>4782</v>
      </c>
      <c r="B731" s="2" t="s">
        <v>8289</v>
      </c>
      <c r="C731" s="2" t="s">
        <v>11218</v>
      </c>
      <c r="D731" s="2" t="s">
        <v>918</v>
      </c>
      <c r="E731" s="2" t="s">
        <v>11693</v>
      </c>
      <c r="F731" s="2">
        <v>0.11458803988794</v>
      </c>
      <c r="G731" s="2">
        <v>8.3807259350874297E-2</v>
      </c>
      <c r="H731" s="2">
        <v>15.3053678603778</v>
      </c>
      <c r="I731" s="2">
        <v>0.19128305744410801</v>
      </c>
      <c r="J731" s="2">
        <v>0.38932478291790801</v>
      </c>
      <c r="K731" s="2" t="s">
        <v>23</v>
      </c>
      <c r="L731" s="2">
        <f t="shared" si="11"/>
        <v>0</v>
      </c>
    </row>
    <row r="732" spans="1:12" x14ac:dyDescent="0.2">
      <c r="A732" s="2" t="s">
        <v>4783</v>
      </c>
      <c r="B732" s="2" t="s">
        <v>8290</v>
      </c>
      <c r="C732" s="2" t="s">
        <v>11016</v>
      </c>
      <c r="D732" s="2" t="s">
        <v>919</v>
      </c>
      <c r="E732" s="2" t="s">
        <v>11693</v>
      </c>
      <c r="F732" s="2">
        <v>2.5892217297111001E-2</v>
      </c>
      <c r="G732" s="2">
        <v>7.7161865026490806E-2</v>
      </c>
      <c r="H732" s="2">
        <v>15.3053728340434</v>
      </c>
      <c r="I732" s="2">
        <v>0.74176033057177904</v>
      </c>
      <c r="J732" s="2">
        <v>0.84154377154798998</v>
      </c>
      <c r="K732" s="2" t="s">
        <v>23</v>
      </c>
      <c r="L732" s="2">
        <f t="shared" si="11"/>
        <v>0</v>
      </c>
    </row>
    <row r="733" spans="1:12" x14ac:dyDescent="0.2">
      <c r="A733" s="2" t="s">
        <v>4784</v>
      </c>
      <c r="B733" s="2" t="s">
        <v>8291</v>
      </c>
      <c r="C733" s="2" t="s">
        <v>10987</v>
      </c>
      <c r="D733" s="2" t="s">
        <v>920</v>
      </c>
      <c r="E733" s="2" t="s">
        <v>11693</v>
      </c>
      <c r="F733" s="2">
        <v>0.247057801771912</v>
      </c>
      <c r="G733" s="2">
        <v>0.129025731846271</v>
      </c>
      <c r="H733" s="2">
        <v>15.3053582886323</v>
      </c>
      <c r="I733" s="2">
        <v>7.4399678405879494E-2</v>
      </c>
      <c r="J733" s="2">
        <v>0.24794051178743001</v>
      </c>
      <c r="K733" s="2" t="s">
        <v>23</v>
      </c>
      <c r="L733" s="2">
        <f t="shared" si="11"/>
        <v>0</v>
      </c>
    </row>
    <row r="734" spans="1:12" x14ac:dyDescent="0.2">
      <c r="A734" s="2" t="s">
        <v>4785</v>
      </c>
      <c r="B734" s="2" t="s">
        <v>8292</v>
      </c>
      <c r="C734" s="2" t="s">
        <v>11100</v>
      </c>
      <c r="D734" s="2" t="s">
        <v>921</v>
      </c>
      <c r="E734" s="2" t="s">
        <v>11693</v>
      </c>
      <c r="F734" s="2">
        <v>0.12162204330192</v>
      </c>
      <c r="G734" s="2">
        <v>9.7826229800259498E-2</v>
      </c>
      <c r="H734" s="2">
        <v>16.305362503878701</v>
      </c>
      <c r="I734" s="2">
        <v>0.23135752886071601</v>
      </c>
      <c r="J734" s="2">
        <v>0.43466740653031699</v>
      </c>
      <c r="K734" s="2" t="s">
        <v>23</v>
      </c>
      <c r="L734" s="2">
        <f t="shared" si="11"/>
        <v>0</v>
      </c>
    </row>
    <row r="735" spans="1:12" x14ac:dyDescent="0.2">
      <c r="A735" s="2" t="s">
        <v>4786</v>
      </c>
      <c r="B735" s="2" t="s">
        <v>8293</v>
      </c>
      <c r="C735" s="2" t="s">
        <v>10987</v>
      </c>
      <c r="D735" s="2" t="s">
        <v>923</v>
      </c>
      <c r="E735" s="2" t="s">
        <v>11693</v>
      </c>
      <c r="F735" s="2">
        <v>-1.7075841729599001E-2</v>
      </c>
      <c r="G735" s="2">
        <v>0.127904481895911</v>
      </c>
      <c r="H735" s="2">
        <v>16.305358093489101</v>
      </c>
      <c r="I735" s="2">
        <v>0.895428160003644</v>
      </c>
      <c r="J735" s="2">
        <v>0.94437721005822495</v>
      </c>
      <c r="K735" s="2" t="s">
        <v>23</v>
      </c>
      <c r="L735" s="2">
        <f t="shared" si="11"/>
        <v>0</v>
      </c>
    </row>
    <row r="736" spans="1:12" x14ac:dyDescent="0.2">
      <c r="A736" s="2" t="s">
        <v>4787</v>
      </c>
      <c r="B736" s="2" t="s">
        <v>8294</v>
      </c>
      <c r="C736" s="2" t="s">
        <v>10988</v>
      </c>
      <c r="D736" s="2" t="s">
        <v>924</v>
      </c>
      <c r="E736" s="2" t="s">
        <v>11693</v>
      </c>
      <c r="F736" s="2">
        <v>-6.7842355956839406E-2</v>
      </c>
      <c r="G736" s="2">
        <v>0.12735523591676301</v>
      </c>
      <c r="H736" s="2">
        <v>15.305356941425</v>
      </c>
      <c r="I736" s="2">
        <v>0.60188924365595897</v>
      </c>
      <c r="J736" s="2">
        <v>0.75251140412106698</v>
      </c>
      <c r="K736" s="2" t="s">
        <v>23</v>
      </c>
      <c r="L736" s="2">
        <f t="shared" si="11"/>
        <v>0</v>
      </c>
    </row>
    <row r="737" spans="1:12" x14ac:dyDescent="0.2">
      <c r="A737" s="2" t="s">
        <v>4789</v>
      </c>
      <c r="B737" s="2" t="s">
        <v>8296</v>
      </c>
      <c r="C737" s="2" t="s">
        <v>11028</v>
      </c>
      <c r="D737" s="2" t="s">
        <v>926</v>
      </c>
      <c r="E737" s="2" t="s">
        <v>11693</v>
      </c>
      <c r="F737" s="2">
        <v>0.15236842663806099</v>
      </c>
      <c r="G737" s="2">
        <v>9.8385577910224606E-2</v>
      </c>
      <c r="H737" s="2">
        <v>15.3053613683613</v>
      </c>
      <c r="I737" s="2">
        <v>0.14188397974078501</v>
      </c>
      <c r="J737" s="2">
        <v>0.33828306118589602</v>
      </c>
      <c r="K737" s="2" t="s">
        <v>23</v>
      </c>
      <c r="L737" s="2">
        <f t="shared" si="11"/>
        <v>0</v>
      </c>
    </row>
    <row r="738" spans="1:12" x14ac:dyDescent="0.2">
      <c r="A738" s="2" t="s">
        <v>4790</v>
      </c>
      <c r="B738" s="2" t="s">
        <v>8297</v>
      </c>
      <c r="C738" s="2" t="s">
        <v>10987</v>
      </c>
      <c r="D738" s="2" t="s">
        <v>927</v>
      </c>
      <c r="E738" s="2" t="s">
        <v>11693</v>
      </c>
      <c r="F738" s="2">
        <v>0.18962415679841699</v>
      </c>
      <c r="G738" s="2">
        <v>0.16162685854460199</v>
      </c>
      <c r="H738" s="2">
        <v>15.305356115778499</v>
      </c>
      <c r="I738" s="2">
        <v>0.25864250272414602</v>
      </c>
      <c r="J738" s="2">
        <v>0.46285789027949498</v>
      </c>
      <c r="K738" s="2" t="s">
        <v>23</v>
      </c>
      <c r="L738" s="2">
        <f t="shared" si="11"/>
        <v>0</v>
      </c>
    </row>
    <row r="739" spans="1:12" x14ac:dyDescent="0.2">
      <c r="A739" s="2" t="s">
        <v>4791</v>
      </c>
      <c r="B739" s="2" t="s">
        <v>8298</v>
      </c>
      <c r="C739" s="2" t="s">
        <v>11083</v>
      </c>
      <c r="D739" s="2" t="s">
        <v>928</v>
      </c>
      <c r="E739" s="2" t="s">
        <v>11693</v>
      </c>
      <c r="F739" s="2">
        <v>0.195826557057558</v>
      </c>
      <c r="G739" s="2">
        <v>0.123118577960078</v>
      </c>
      <c r="H739" s="2">
        <v>15.305356976973799</v>
      </c>
      <c r="I739" s="2">
        <v>0.13214999783398401</v>
      </c>
      <c r="J739" s="2">
        <v>0.32651807601453497</v>
      </c>
      <c r="K739" s="2" t="s">
        <v>23</v>
      </c>
      <c r="L739" s="2">
        <f t="shared" si="11"/>
        <v>0</v>
      </c>
    </row>
    <row r="740" spans="1:12" x14ac:dyDescent="0.2">
      <c r="A740" s="2" t="s">
        <v>4792</v>
      </c>
      <c r="B740" s="2" t="s">
        <v>8299</v>
      </c>
      <c r="C740" s="2" t="s">
        <v>11219</v>
      </c>
      <c r="D740" s="2" t="s">
        <v>930</v>
      </c>
      <c r="E740" s="2" t="s">
        <v>11693</v>
      </c>
      <c r="F740" s="2">
        <v>-2.0732412273666501E-2</v>
      </c>
      <c r="G740" s="2">
        <v>6.4214863069875297E-2</v>
      </c>
      <c r="H740" s="2">
        <v>15.305405047042001</v>
      </c>
      <c r="I740" s="2">
        <v>0.75116992736890198</v>
      </c>
      <c r="J740" s="2">
        <v>0.84874973658669794</v>
      </c>
      <c r="K740" s="2" t="s">
        <v>23</v>
      </c>
      <c r="L740" s="2">
        <f t="shared" si="11"/>
        <v>0</v>
      </c>
    </row>
    <row r="741" spans="1:12" x14ac:dyDescent="0.2">
      <c r="A741" s="2" t="s">
        <v>4793</v>
      </c>
      <c r="B741" s="2" t="s">
        <v>8300</v>
      </c>
      <c r="C741" s="2" t="s">
        <v>11002</v>
      </c>
      <c r="D741" s="2" t="s">
        <v>931</v>
      </c>
      <c r="E741" s="2" t="s">
        <v>11693</v>
      </c>
      <c r="F741" s="2">
        <v>0.14966135372480299</v>
      </c>
      <c r="G741" s="2">
        <v>9.4266086827711704E-2</v>
      </c>
      <c r="H741" s="2">
        <v>15.3053617842571</v>
      </c>
      <c r="I741" s="2">
        <v>0.13280648175433901</v>
      </c>
      <c r="J741" s="2">
        <v>0.32698241031935199</v>
      </c>
      <c r="K741" s="2" t="s">
        <v>23</v>
      </c>
      <c r="L741" s="2">
        <f t="shared" si="11"/>
        <v>0</v>
      </c>
    </row>
    <row r="742" spans="1:12" x14ac:dyDescent="0.2">
      <c r="A742" s="2" t="s">
        <v>4794</v>
      </c>
      <c r="B742" s="2" t="s">
        <v>8301</v>
      </c>
      <c r="C742" s="2" t="s">
        <v>11002</v>
      </c>
      <c r="D742" s="2" t="s">
        <v>932</v>
      </c>
      <c r="E742" s="2" t="s">
        <v>11693</v>
      </c>
      <c r="F742" s="2">
        <v>8.2533019725870196E-2</v>
      </c>
      <c r="G742" s="2">
        <v>9.3453354160992597E-2</v>
      </c>
      <c r="H742" s="2">
        <v>15.305357604227201</v>
      </c>
      <c r="I742" s="2">
        <v>0.39081803722712499</v>
      </c>
      <c r="J742" s="2">
        <v>0.58892767406436997</v>
      </c>
      <c r="K742" s="2" t="s">
        <v>23</v>
      </c>
      <c r="L742" s="2">
        <f t="shared" si="11"/>
        <v>0</v>
      </c>
    </row>
    <row r="743" spans="1:12" x14ac:dyDescent="0.2">
      <c r="A743" s="2" t="s">
        <v>4795</v>
      </c>
      <c r="B743" s="2" t="s">
        <v>8302</v>
      </c>
      <c r="C743" s="2" t="s">
        <v>11065</v>
      </c>
      <c r="D743" s="2" t="s">
        <v>933</v>
      </c>
      <c r="E743" s="2" t="s">
        <v>11693</v>
      </c>
      <c r="F743" s="2">
        <v>-0.23821618038557499</v>
      </c>
      <c r="G743" s="2">
        <v>9.6402342342082406E-2</v>
      </c>
      <c r="H743" s="2">
        <v>15.3053616911372</v>
      </c>
      <c r="I743" s="2">
        <v>2.5671049491591699E-2</v>
      </c>
      <c r="J743" s="2">
        <v>0.14899945645975199</v>
      </c>
      <c r="K743" s="2" t="s">
        <v>23</v>
      </c>
      <c r="L743" s="2">
        <f t="shared" si="11"/>
        <v>0</v>
      </c>
    </row>
    <row r="744" spans="1:12" x14ac:dyDescent="0.2">
      <c r="A744" s="2" t="s">
        <v>4796</v>
      </c>
      <c r="B744" s="2" t="s">
        <v>8303</v>
      </c>
      <c r="C744" s="2" t="s">
        <v>10987</v>
      </c>
      <c r="D744" s="2" t="s">
        <v>934</v>
      </c>
      <c r="E744" s="2" t="s">
        <v>11693</v>
      </c>
      <c r="F744" s="2">
        <v>6.01654036603664E-2</v>
      </c>
      <c r="G744" s="2">
        <v>0.117179807098412</v>
      </c>
      <c r="H744" s="2">
        <v>16.305359151615299</v>
      </c>
      <c r="I744" s="2">
        <v>0.61452686865747197</v>
      </c>
      <c r="J744" s="2">
        <v>0.75681747882664896</v>
      </c>
      <c r="K744" s="2" t="s">
        <v>23</v>
      </c>
      <c r="L744" s="2">
        <f t="shared" si="11"/>
        <v>0</v>
      </c>
    </row>
    <row r="745" spans="1:12" x14ac:dyDescent="0.2">
      <c r="A745" s="2" t="s">
        <v>4797</v>
      </c>
      <c r="B745" s="2" t="s">
        <v>8304</v>
      </c>
      <c r="C745" s="2" t="s">
        <v>11218</v>
      </c>
      <c r="D745" s="2" t="s">
        <v>935</v>
      </c>
      <c r="E745" s="2" t="s">
        <v>11693</v>
      </c>
      <c r="F745" s="2">
        <v>3.0977491881240202E-2</v>
      </c>
      <c r="G745" s="2">
        <v>7.7316490307948599E-2</v>
      </c>
      <c r="H745" s="2">
        <v>15.3053572616616</v>
      </c>
      <c r="I745" s="2">
        <v>0.69420897473189003</v>
      </c>
      <c r="J745" s="2">
        <v>0.80924780445072897</v>
      </c>
      <c r="K745" s="2" t="s">
        <v>23</v>
      </c>
      <c r="L745" s="2">
        <f t="shared" si="11"/>
        <v>0</v>
      </c>
    </row>
    <row r="746" spans="1:12" x14ac:dyDescent="0.2">
      <c r="A746" s="2" t="s">
        <v>4798</v>
      </c>
      <c r="B746" s="2" t="s">
        <v>8305</v>
      </c>
      <c r="C746" s="2" t="s">
        <v>11203</v>
      </c>
      <c r="D746" s="2" t="s">
        <v>936</v>
      </c>
      <c r="E746" s="2" t="s">
        <v>11693</v>
      </c>
      <c r="F746" s="2">
        <v>0.15631625275108299</v>
      </c>
      <c r="G746" s="2">
        <v>7.94047819549977E-2</v>
      </c>
      <c r="H746" s="2">
        <v>16.305371078793101</v>
      </c>
      <c r="I746" s="2">
        <v>6.62396216946156E-2</v>
      </c>
      <c r="J746" s="2">
        <v>0.23487754359310301</v>
      </c>
      <c r="K746" s="2" t="s">
        <v>23</v>
      </c>
      <c r="L746" s="2">
        <f t="shared" si="11"/>
        <v>0</v>
      </c>
    </row>
    <row r="747" spans="1:12" x14ac:dyDescent="0.2">
      <c r="A747" s="2" t="s">
        <v>4799</v>
      </c>
      <c r="B747" s="2" t="s">
        <v>8306</v>
      </c>
      <c r="C747" s="2" t="s">
        <v>11045</v>
      </c>
      <c r="D747" s="2" t="s">
        <v>937</v>
      </c>
      <c r="E747" s="2" t="s">
        <v>11693</v>
      </c>
      <c r="F747" s="2">
        <v>-6.3169481428997906E-2</v>
      </c>
      <c r="G747" s="2">
        <v>6.9441108753448902E-2</v>
      </c>
      <c r="H747" s="2">
        <v>15.30538202612</v>
      </c>
      <c r="I747" s="2">
        <v>0.377092307524242</v>
      </c>
      <c r="J747" s="2">
        <v>0.57563140743575503</v>
      </c>
      <c r="K747" s="2" t="s">
        <v>23</v>
      </c>
      <c r="L747" s="2">
        <f t="shared" si="11"/>
        <v>0</v>
      </c>
    </row>
    <row r="748" spans="1:12" x14ac:dyDescent="0.2">
      <c r="A748" s="2" t="s">
        <v>4800</v>
      </c>
      <c r="B748" s="2" t="s">
        <v>8307</v>
      </c>
      <c r="C748" s="2" t="s">
        <v>11168</v>
      </c>
      <c r="D748" s="2" t="s">
        <v>938</v>
      </c>
      <c r="E748" s="2" t="s">
        <v>11693</v>
      </c>
      <c r="F748" s="2">
        <v>0.16264372673078301</v>
      </c>
      <c r="G748" s="2">
        <v>9.2753654061559401E-2</v>
      </c>
      <c r="H748" s="2">
        <v>15.3053625638653</v>
      </c>
      <c r="I748" s="2">
        <v>9.9514442935301997E-2</v>
      </c>
      <c r="J748" s="2">
        <v>0.28554285176830502</v>
      </c>
      <c r="K748" s="2" t="s">
        <v>23</v>
      </c>
      <c r="L748" s="2">
        <f t="shared" si="11"/>
        <v>0</v>
      </c>
    </row>
    <row r="749" spans="1:12" x14ac:dyDescent="0.2">
      <c r="A749" s="2" t="s">
        <v>4801</v>
      </c>
      <c r="B749" s="2" t="s">
        <v>8308</v>
      </c>
      <c r="C749" s="2" t="s">
        <v>11220</v>
      </c>
      <c r="D749" s="2" t="s">
        <v>939</v>
      </c>
      <c r="E749" s="2" t="s">
        <v>11693</v>
      </c>
      <c r="F749" s="2">
        <v>7.1700025344066196E-3</v>
      </c>
      <c r="G749" s="2">
        <v>0.108129143313801</v>
      </c>
      <c r="H749" s="2">
        <v>15.305359561735999</v>
      </c>
      <c r="I749" s="2">
        <v>0.94798975760751403</v>
      </c>
      <c r="J749" s="2">
        <v>0.97448240066523195</v>
      </c>
      <c r="K749" s="2" t="s">
        <v>23</v>
      </c>
      <c r="L749" s="2">
        <f t="shared" si="11"/>
        <v>0</v>
      </c>
    </row>
    <row r="750" spans="1:12" x14ac:dyDescent="0.2">
      <c r="A750" s="2" t="s">
        <v>4802</v>
      </c>
      <c r="B750" s="2" t="s">
        <v>8309</v>
      </c>
      <c r="C750" s="2" t="s">
        <v>11168</v>
      </c>
      <c r="D750" s="2" t="s">
        <v>940</v>
      </c>
      <c r="E750" s="2" t="s">
        <v>11693</v>
      </c>
      <c r="F750" s="2">
        <v>0.14968247225356501</v>
      </c>
      <c r="G750" s="2">
        <v>9.4274551561471701E-2</v>
      </c>
      <c r="H750" s="2">
        <v>15.3053625078155</v>
      </c>
      <c r="I750" s="2">
        <v>0.13278803167678599</v>
      </c>
      <c r="J750" s="2">
        <v>0.32698241031935199</v>
      </c>
      <c r="K750" s="2" t="s">
        <v>23</v>
      </c>
      <c r="L750" s="2">
        <f t="shared" si="11"/>
        <v>0</v>
      </c>
    </row>
    <row r="751" spans="1:12" x14ac:dyDescent="0.2">
      <c r="A751" s="2" t="s">
        <v>4803</v>
      </c>
      <c r="B751" s="2" t="s">
        <v>8310</v>
      </c>
      <c r="C751" s="2" t="s">
        <v>11077</v>
      </c>
      <c r="D751" s="2" t="s">
        <v>941</v>
      </c>
      <c r="E751" s="2" t="s">
        <v>11693</v>
      </c>
      <c r="F751" s="2">
        <v>1.44210544192404E-2</v>
      </c>
      <c r="G751" s="2">
        <v>8.1095916707362894E-2</v>
      </c>
      <c r="H751" s="2">
        <v>15.3053674389725</v>
      </c>
      <c r="I751" s="2">
        <v>0.86119094611408298</v>
      </c>
      <c r="J751" s="2">
        <v>0.92415323672629002</v>
      </c>
      <c r="K751" s="2" t="s">
        <v>23</v>
      </c>
      <c r="L751" s="2">
        <f t="shared" si="11"/>
        <v>0</v>
      </c>
    </row>
    <row r="752" spans="1:12" x14ac:dyDescent="0.2">
      <c r="A752" s="2" t="s">
        <v>4804</v>
      </c>
      <c r="B752" s="2" t="s">
        <v>8311</v>
      </c>
      <c r="C752" s="2" t="s">
        <v>11168</v>
      </c>
      <c r="D752" s="2" t="s">
        <v>942</v>
      </c>
      <c r="E752" s="2" t="s">
        <v>11693</v>
      </c>
      <c r="F752" s="2">
        <v>3.3949051754402403E-2</v>
      </c>
      <c r="G752" s="2">
        <v>6.6971575718422605E-2</v>
      </c>
      <c r="H752" s="2">
        <v>15.305390048352301</v>
      </c>
      <c r="I752" s="2">
        <v>0.61943765674442697</v>
      </c>
      <c r="J752" s="2">
        <v>0.76042036711539795</v>
      </c>
      <c r="K752" s="2" t="s">
        <v>23</v>
      </c>
      <c r="L752" s="2">
        <f t="shared" si="11"/>
        <v>0</v>
      </c>
    </row>
    <row r="753" spans="1:12" x14ac:dyDescent="0.2">
      <c r="A753" s="2" t="s">
        <v>4806</v>
      </c>
      <c r="B753" s="2" t="s">
        <v>8313</v>
      </c>
      <c r="C753" s="2" t="s">
        <v>10998</v>
      </c>
      <c r="D753" s="2" t="s">
        <v>944</v>
      </c>
      <c r="E753" s="2" t="s">
        <v>11693</v>
      </c>
      <c r="F753" s="2">
        <v>0.238359551706048</v>
      </c>
      <c r="G753" s="2">
        <v>9.0178890950036797E-2</v>
      </c>
      <c r="H753" s="2">
        <v>15.305362894445199</v>
      </c>
      <c r="I753" s="2">
        <v>1.8207496224075598E-2</v>
      </c>
      <c r="J753" s="2">
        <v>0.12897328531810401</v>
      </c>
      <c r="K753" s="2" t="s">
        <v>23</v>
      </c>
      <c r="L753" s="2">
        <f t="shared" si="11"/>
        <v>0</v>
      </c>
    </row>
    <row r="754" spans="1:12" x14ac:dyDescent="0.2">
      <c r="A754" s="2" t="s">
        <v>4807</v>
      </c>
      <c r="B754" s="2" t="s">
        <v>8314</v>
      </c>
      <c r="C754" s="2" t="s">
        <v>10987</v>
      </c>
      <c r="D754" s="2" t="s">
        <v>945</v>
      </c>
      <c r="E754" s="2" t="s">
        <v>11693</v>
      </c>
      <c r="F754" s="2">
        <v>-0.13406564890296199</v>
      </c>
      <c r="G754" s="2">
        <v>7.3353433465179502E-2</v>
      </c>
      <c r="H754" s="2">
        <v>15.305375348618201</v>
      </c>
      <c r="I754" s="2">
        <v>8.7159671335064803E-2</v>
      </c>
      <c r="J754" s="2">
        <v>0.264555361310223</v>
      </c>
      <c r="K754" s="2" t="s">
        <v>23</v>
      </c>
      <c r="L754" s="2">
        <f t="shared" si="11"/>
        <v>0</v>
      </c>
    </row>
    <row r="755" spans="1:12" x14ac:dyDescent="0.2">
      <c r="A755" s="2" t="s">
        <v>4810</v>
      </c>
      <c r="B755" s="2" t="s">
        <v>8317</v>
      </c>
      <c r="C755" s="2" t="s">
        <v>11137</v>
      </c>
      <c r="D755" s="2" t="s">
        <v>948</v>
      </c>
      <c r="E755" s="2" t="s">
        <v>11693</v>
      </c>
      <c r="F755" s="2">
        <v>-1.63773836199737E-2</v>
      </c>
      <c r="G755" s="2">
        <v>8.3241553730638504E-2</v>
      </c>
      <c r="H755" s="2">
        <v>15.3053364211867</v>
      </c>
      <c r="I755" s="2">
        <v>0.84661562048241401</v>
      </c>
      <c r="J755" s="2">
        <v>0.91385548635659497</v>
      </c>
      <c r="K755" s="2" t="s">
        <v>23</v>
      </c>
      <c r="L755" s="2">
        <f t="shared" si="11"/>
        <v>0</v>
      </c>
    </row>
    <row r="756" spans="1:12" x14ac:dyDescent="0.2">
      <c r="A756" s="2" t="s">
        <v>4811</v>
      </c>
      <c r="B756" s="2" t="s">
        <v>8318</v>
      </c>
      <c r="C756" s="2" t="s">
        <v>10987</v>
      </c>
      <c r="D756" s="2" t="s">
        <v>949</v>
      </c>
      <c r="E756" s="2" t="s">
        <v>11693</v>
      </c>
      <c r="F756" s="2">
        <v>-0.160829742901865</v>
      </c>
      <c r="G756" s="2">
        <v>0.10704676095990499</v>
      </c>
      <c r="H756" s="2">
        <v>15.3053600886631</v>
      </c>
      <c r="I756" s="2">
        <v>0.15333745416189001</v>
      </c>
      <c r="J756" s="2">
        <v>0.34929819718869098</v>
      </c>
      <c r="K756" s="2" t="s">
        <v>23</v>
      </c>
      <c r="L756" s="2">
        <f t="shared" si="11"/>
        <v>0</v>
      </c>
    </row>
    <row r="757" spans="1:12" x14ac:dyDescent="0.2">
      <c r="A757" s="2" t="s">
        <v>4812</v>
      </c>
      <c r="B757" s="2" t="s">
        <v>8319</v>
      </c>
      <c r="C757" s="2" t="s">
        <v>11037</v>
      </c>
      <c r="D757" s="2" t="s">
        <v>950</v>
      </c>
      <c r="E757" s="2" t="s">
        <v>11693</v>
      </c>
      <c r="F757" s="2">
        <v>7.9755516957301806E-2</v>
      </c>
      <c r="G757" s="2">
        <v>7.1402981803163498E-2</v>
      </c>
      <c r="H757" s="2">
        <v>16.305381036293099</v>
      </c>
      <c r="I757" s="2">
        <v>0.28019343383113898</v>
      </c>
      <c r="J757" s="2">
        <v>0.483741112992017</v>
      </c>
      <c r="K757" s="2" t="s">
        <v>23</v>
      </c>
      <c r="L757" s="2">
        <f t="shared" si="11"/>
        <v>0</v>
      </c>
    </row>
    <row r="758" spans="1:12" x14ac:dyDescent="0.2">
      <c r="A758" s="2" t="s">
        <v>4813</v>
      </c>
      <c r="B758" s="2" t="s">
        <v>8320</v>
      </c>
      <c r="C758" s="2" t="s">
        <v>11176</v>
      </c>
      <c r="D758" s="2" t="s">
        <v>951</v>
      </c>
      <c r="E758" s="2" t="s">
        <v>11693</v>
      </c>
      <c r="F758" s="2">
        <v>5.4165079621258501E-2</v>
      </c>
      <c r="G758" s="2">
        <v>8.8673234565735698E-2</v>
      </c>
      <c r="H758" s="2">
        <v>15.305360202313601</v>
      </c>
      <c r="I758" s="2">
        <v>0.55027055399219604</v>
      </c>
      <c r="J758" s="2">
        <v>0.71338941827481595</v>
      </c>
      <c r="K758" s="2" t="s">
        <v>23</v>
      </c>
      <c r="L758" s="2">
        <f t="shared" si="11"/>
        <v>0</v>
      </c>
    </row>
    <row r="759" spans="1:12" x14ac:dyDescent="0.2">
      <c r="A759" s="2" t="s">
        <v>4814</v>
      </c>
      <c r="B759" s="2" t="s">
        <v>8321</v>
      </c>
      <c r="C759" s="2" t="s">
        <v>10998</v>
      </c>
      <c r="D759" s="2" t="s">
        <v>952</v>
      </c>
      <c r="E759" s="2" t="s">
        <v>11693</v>
      </c>
      <c r="F759" s="2">
        <v>-9.1265191578291494E-2</v>
      </c>
      <c r="G759" s="2">
        <v>0.18116277800907199</v>
      </c>
      <c r="H759" s="2">
        <v>16.305355752319102</v>
      </c>
      <c r="I759" s="2">
        <v>0.62115802855823798</v>
      </c>
      <c r="J759" s="2">
        <v>0.76129886037266203</v>
      </c>
      <c r="K759" s="2" t="s">
        <v>23</v>
      </c>
      <c r="L759" s="2">
        <f t="shared" si="11"/>
        <v>0</v>
      </c>
    </row>
    <row r="760" spans="1:12" x14ac:dyDescent="0.2">
      <c r="A760" s="2" t="s">
        <v>4815</v>
      </c>
      <c r="B760" s="2" t="s">
        <v>8322</v>
      </c>
      <c r="C760" s="2" t="s">
        <v>10996</v>
      </c>
      <c r="D760" s="2" t="s">
        <v>953</v>
      </c>
      <c r="E760" s="2" t="s">
        <v>11693</v>
      </c>
      <c r="F760" s="2">
        <v>-1.7062333243994698E-2</v>
      </c>
      <c r="G760" s="2">
        <v>0.106221485725295</v>
      </c>
      <c r="H760" s="2">
        <v>16.305360705539201</v>
      </c>
      <c r="I760" s="2">
        <v>0.87435827136748701</v>
      </c>
      <c r="J760" s="2">
        <v>0.93347211772220895</v>
      </c>
      <c r="K760" s="2" t="s">
        <v>23</v>
      </c>
      <c r="L760" s="2">
        <f t="shared" si="11"/>
        <v>0</v>
      </c>
    </row>
    <row r="761" spans="1:12" x14ac:dyDescent="0.2">
      <c r="A761" s="2" t="s">
        <v>4816</v>
      </c>
      <c r="B761" s="2" t="s">
        <v>8323</v>
      </c>
      <c r="C761" s="2" t="s">
        <v>10998</v>
      </c>
      <c r="D761" s="2" t="s">
        <v>954</v>
      </c>
      <c r="E761" s="2" t="s">
        <v>11693</v>
      </c>
      <c r="F761" s="2">
        <v>-0.16631429714259099</v>
      </c>
      <c r="G761" s="2">
        <v>0.104806978616685</v>
      </c>
      <c r="H761" s="2">
        <v>16.3053609630478</v>
      </c>
      <c r="I761" s="2">
        <v>0.13174445322943201</v>
      </c>
      <c r="J761" s="2">
        <v>0.32620909627693101</v>
      </c>
      <c r="K761" s="2" t="s">
        <v>23</v>
      </c>
      <c r="L761" s="2">
        <f t="shared" si="11"/>
        <v>0</v>
      </c>
    </row>
    <row r="762" spans="1:12" x14ac:dyDescent="0.2">
      <c r="A762" s="2" t="s">
        <v>4817</v>
      </c>
      <c r="B762" s="2" t="s">
        <v>8324</v>
      </c>
      <c r="C762" s="2" t="s">
        <v>11203</v>
      </c>
      <c r="D762" s="2" t="s">
        <v>955</v>
      </c>
      <c r="E762" s="2" t="s">
        <v>11693</v>
      </c>
      <c r="F762" s="2">
        <v>9.8731538928177598E-2</v>
      </c>
      <c r="G762" s="2">
        <v>8.5554480486804793E-2</v>
      </c>
      <c r="H762" s="2">
        <v>15.305365038450599</v>
      </c>
      <c r="I762" s="2">
        <v>0.26619456756572701</v>
      </c>
      <c r="J762" s="2">
        <v>0.46984865657403502</v>
      </c>
      <c r="K762" s="2" t="s">
        <v>23</v>
      </c>
      <c r="L762" s="2">
        <f t="shared" si="11"/>
        <v>0</v>
      </c>
    </row>
    <row r="763" spans="1:12" x14ac:dyDescent="0.2">
      <c r="A763" s="2" t="s">
        <v>4818</v>
      </c>
      <c r="B763" s="2" t="s">
        <v>8325</v>
      </c>
      <c r="C763" s="2" t="s">
        <v>11012</v>
      </c>
      <c r="D763" s="2" t="s">
        <v>956</v>
      </c>
      <c r="E763" s="2" t="s">
        <v>11693</v>
      </c>
      <c r="F763" s="2">
        <v>2.1106242868663201E-2</v>
      </c>
      <c r="G763" s="2">
        <v>0.11313785382386</v>
      </c>
      <c r="H763" s="2">
        <v>15.305358670080899</v>
      </c>
      <c r="I763" s="2">
        <v>0.85446111653506895</v>
      </c>
      <c r="J763" s="2">
        <v>0.91822238253486999</v>
      </c>
      <c r="K763" s="2" t="s">
        <v>23</v>
      </c>
      <c r="L763" s="2">
        <f t="shared" si="11"/>
        <v>0</v>
      </c>
    </row>
    <row r="764" spans="1:12" x14ac:dyDescent="0.2">
      <c r="A764" s="2" t="s">
        <v>4819</v>
      </c>
      <c r="B764" s="2" t="s">
        <v>8326</v>
      </c>
      <c r="C764" s="2" t="s">
        <v>11203</v>
      </c>
      <c r="D764" s="2" t="s">
        <v>957</v>
      </c>
      <c r="E764" s="2" t="s">
        <v>11693</v>
      </c>
      <c r="F764" s="2">
        <v>6.5464218043997199E-2</v>
      </c>
      <c r="G764" s="2">
        <v>7.8651976398619303E-2</v>
      </c>
      <c r="H764" s="2">
        <v>15.305369479515299</v>
      </c>
      <c r="I764" s="2">
        <v>0.41802232933486799</v>
      </c>
      <c r="J764" s="2">
        <v>0.61043571161351196</v>
      </c>
      <c r="K764" s="2" t="s">
        <v>23</v>
      </c>
      <c r="L764" s="2">
        <f t="shared" si="11"/>
        <v>0</v>
      </c>
    </row>
    <row r="765" spans="1:12" x14ac:dyDescent="0.2">
      <c r="A765" s="2" t="s">
        <v>4820</v>
      </c>
      <c r="B765" s="2" t="s">
        <v>8327</v>
      </c>
      <c r="C765" s="2" t="s">
        <v>11006</v>
      </c>
      <c r="D765" s="2" t="s">
        <v>958</v>
      </c>
      <c r="E765" s="2" t="s">
        <v>11693</v>
      </c>
      <c r="F765" s="2">
        <v>0.111907973901524</v>
      </c>
      <c r="G765" s="2">
        <v>8.0313680603408294E-2</v>
      </c>
      <c r="H765" s="2">
        <v>15.305368217040799</v>
      </c>
      <c r="I765" s="2">
        <v>0.18340931425691201</v>
      </c>
      <c r="J765" s="2">
        <v>0.38037650377161603</v>
      </c>
      <c r="K765" s="2" t="s">
        <v>23</v>
      </c>
      <c r="L765" s="2">
        <f t="shared" si="11"/>
        <v>0</v>
      </c>
    </row>
    <row r="766" spans="1:12" x14ac:dyDescent="0.2">
      <c r="A766" s="2" t="s">
        <v>4821</v>
      </c>
      <c r="B766" s="2" t="s">
        <v>8328</v>
      </c>
      <c r="C766" s="2" t="s">
        <v>11169</v>
      </c>
      <c r="D766" s="2" t="s">
        <v>959</v>
      </c>
      <c r="E766" s="2" t="s">
        <v>11693</v>
      </c>
      <c r="F766" s="2">
        <v>0.18974634339431101</v>
      </c>
      <c r="G766" s="2">
        <v>9.6488246221719198E-2</v>
      </c>
      <c r="H766" s="2">
        <v>15.3054017788615</v>
      </c>
      <c r="I766" s="2">
        <v>6.7642453919225701E-2</v>
      </c>
      <c r="J766" s="2">
        <v>0.237370588293559</v>
      </c>
      <c r="K766" s="2" t="s">
        <v>23</v>
      </c>
      <c r="L766" s="2">
        <f t="shared" si="11"/>
        <v>0</v>
      </c>
    </row>
    <row r="767" spans="1:12" x14ac:dyDescent="0.2">
      <c r="A767" s="2" t="s">
        <v>4822</v>
      </c>
      <c r="B767" s="2" t="s">
        <v>8329</v>
      </c>
      <c r="C767" s="2" t="s">
        <v>11221</v>
      </c>
      <c r="D767" s="2" t="s">
        <v>960</v>
      </c>
      <c r="E767" s="2" t="s">
        <v>11693</v>
      </c>
      <c r="F767" s="2">
        <v>-0.176452283396793</v>
      </c>
      <c r="G767" s="2">
        <v>0.113256580133926</v>
      </c>
      <c r="H767" s="2">
        <v>15.305358833565</v>
      </c>
      <c r="I767" s="2">
        <v>0.139670693958136</v>
      </c>
      <c r="J767" s="2">
        <v>0.33550274553557702</v>
      </c>
      <c r="K767" s="2" t="s">
        <v>23</v>
      </c>
      <c r="L767" s="2">
        <f t="shared" si="11"/>
        <v>0</v>
      </c>
    </row>
    <row r="768" spans="1:12" x14ac:dyDescent="0.2">
      <c r="A768" s="2" t="s">
        <v>4823</v>
      </c>
      <c r="B768" s="2" t="s">
        <v>8330</v>
      </c>
      <c r="C768" s="2" t="s">
        <v>11183</v>
      </c>
      <c r="D768" s="2" t="s">
        <v>961</v>
      </c>
      <c r="E768" s="2" t="s">
        <v>11693</v>
      </c>
      <c r="F768" s="2">
        <v>-0.122087876738143</v>
      </c>
      <c r="G768" s="2">
        <v>0.101318354504877</v>
      </c>
      <c r="H768" s="2">
        <v>15.3053610012443</v>
      </c>
      <c r="I768" s="2">
        <v>0.246507849001734</v>
      </c>
      <c r="J768" s="2">
        <v>0.45011271710663497</v>
      </c>
      <c r="K768" s="2" t="s">
        <v>23</v>
      </c>
      <c r="L768" s="2">
        <f t="shared" si="11"/>
        <v>0</v>
      </c>
    </row>
    <row r="769" spans="1:12" x14ac:dyDescent="0.2">
      <c r="A769" s="2" t="s">
        <v>4824</v>
      </c>
      <c r="B769" s="2" t="s">
        <v>8331</v>
      </c>
      <c r="C769" s="2" t="s">
        <v>11141</v>
      </c>
      <c r="D769" s="2" t="s">
        <v>962</v>
      </c>
      <c r="E769" s="2" t="s">
        <v>11693</v>
      </c>
      <c r="F769" s="2">
        <v>4.9794129726247499E-2</v>
      </c>
      <c r="G769" s="2">
        <v>9.4751649803538299E-2</v>
      </c>
      <c r="H769" s="2">
        <v>15.3053615653594</v>
      </c>
      <c r="I769" s="2">
        <v>0.60675047154504902</v>
      </c>
      <c r="J769" s="2">
        <v>0.75605461359891801</v>
      </c>
      <c r="K769" s="2" t="s">
        <v>23</v>
      </c>
      <c r="L769" s="2">
        <f t="shared" si="11"/>
        <v>0</v>
      </c>
    </row>
    <row r="770" spans="1:12" x14ac:dyDescent="0.2">
      <c r="A770" s="2" t="s">
        <v>4825</v>
      </c>
      <c r="B770" s="2" t="s">
        <v>8332</v>
      </c>
      <c r="C770" s="2" t="s">
        <v>10998</v>
      </c>
      <c r="D770" s="2" t="s">
        <v>963</v>
      </c>
      <c r="E770" s="2" t="s">
        <v>11693</v>
      </c>
      <c r="F770" s="2">
        <v>4.2743233562961003E-2</v>
      </c>
      <c r="G770" s="2">
        <v>8.9402483431929497E-2</v>
      </c>
      <c r="H770" s="2">
        <v>15.3053644651923</v>
      </c>
      <c r="I770" s="2">
        <v>0.63933687884161405</v>
      </c>
      <c r="J770" s="2">
        <v>0.77559212787598197</v>
      </c>
      <c r="K770" s="2" t="s">
        <v>23</v>
      </c>
      <c r="L770" s="2">
        <f t="shared" si="11"/>
        <v>0</v>
      </c>
    </row>
    <row r="771" spans="1:12" x14ac:dyDescent="0.2">
      <c r="A771" s="2" t="s">
        <v>4826</v>
      </c>
      <c r="B771" s="2" t="s">
        <v>8333</v>
      </c>
      <c r="C771" s="2" t="s">
        <v>11006</v>
      </c>
      <c r="D771" s="2" t="s">
        <v>964</v>
      </c>
      <c r="E771" s="2" t="s">
        <v>11693</v>
      </c>
      <c r="F771" s="2">
        <v>7.0838110278686001E-2</v>
      </c>
      <c r="G771" s="2">
        <v>8.24490854196087E-2</v>
      </c>
      <c r="H771" s="2">
        <v>15.3053696375532</v>
      </c>
      <c r="I771" s="2">
        <v>0.40350084399465602</v>
      </c>
      <c r="J771" s="2">
        <v>0.60062802375216195</v>
      </c>
      <c r="K771" s="2" t="s">
        <v>23</v>
      </c>
      <c r="L771" s="2">
        <f t="shared" ref="L771:L834" si="12">IF(J771&lt;0.05,1,0)</f>
        <v>0</v>
      </c>
    </row>
    <row r="772" spans="1:12" x14ac:dyDescent="0.2">
      <c r="A772" s="2" t="s">
        <v>4827</v>
      </c>
      <c r="B772" s="2" t="s">
        <v>8334</v>
      </c>
      <c r="C772" s="2" t="s">
        <v>11047</v>
      </c>
      <c r="D772" s="2" t="s">
        <v>965</v>
      </c>
      <c r="E772" s="2" t="s">
        <v>11693</v>
      </c>
      <c r="F772" s="2">
        <v>0.106045852359391</v>
      </c>
      <c r="G772" s="2">
        <v>9.0548243768650699E-2</v>
      </c>
      <c r="H772" s="2">
        <v>16.305364788869198</v>
      </c>
      <c r="I772" s="2">
        <v>0.25836834287217503</v>
      </c>
      <c r="J772" s="2">
        <v>0.462638446210411</v>
      </c>
      <c r="K772" s="2" t="s">
        <v>23</v>
      </c>
      <c r="L772" s="2">
        <f t="shared" si="12"/>
        <v>0</v>
      </c>
    </row>
    <row r="773" spans="1:12" x14ac:dyDescent="0.2">
      <c r="A773" s="2" t="s">
        <v>4828</v>
      </c>
      <c r="B773" s="2" t="s">
        <v>8335</v>
      </c>
      <c r="C773" s="2" t="s">
        <v>10994</v>
      </c>
      <c r="D773" s="2" t="s">
        <v>966</v>
      </c>
      <c r="E773" s="2" t="s">
        <v>11693</v>
      </c>
      <c r="F773" s="2">
        <v>0.23322926271866401</v>
      </c>
      <c r="G773" s="2">
        <v>0.10968137356699199</v>
      </c>
      <c r="H773" s="2">
        <v>15.305359395643601</v>
      </c>
      <c r="I773" s="2">
        <v>5.0126039661570802E-2</v>
      </c>
      <c r="J773" s="2">
        <v>0.20520239026586601</v>
      </c>
      <c r="K773" s="2" t="s">
        <v>23</v>
      </c>
      <c r="L773" s="2">
        <f t="shared" si="12"/>
        <v>0</v>
      </c>
    </row>
    <row r="774" spans="1:12" x14ac:dyDescent="0.2">
      <c r="A774" s="2" t="s">
        <v>4829</v>
      </c>
      <c r="B774" s="2" t="s">
        <v>8336</v>
      </c>
      <c r="C774" s="2" t="s">
        <v>11137</v>
      </c>
      <c r="D774" s="2" t="s">
        <v>967</v>
      </c>
      <c r="E774" s="2" t="s">
        <v>11693</v>
      </c>
      <c r="F774" s="2">
        <v>0.33492129896351303</v>
      </c>
      <c r="G774" s="2">
        <v>0.10621520847296501</v>
      </c>
      <c r="H774" s="2">
        <v>15.3053593613856</v>
      </c>
      <c r="I774" s="2">
        <v>6.4307228231662199E-3</v>
      </c>
      <c r="J774" s="2">
        <v>7.2180135217376706E-2</v>
      </c>
      <c r="K774" s="2" t="s">
        <v>23</v>
      </c>
      <c r="L774" s="2">
        <f t="shared" si="12"/>
        <v>0</v>
      </c>
    </row>
    <row r="775" spans="1:12" x14ac:dyDescent="0.2">
      <c r="A775" s="2" t="s">
        <v>4830</v>
      </c>
      <c r="B775" s="2" t="s">
        <v>8337</v>
      </c>
      <c r="C775" s="2" t="s">
        <v>11222</v>
      </c>
      <c r="D775" s="2" t="s">
        <v>968</v>
      </c>
      <c r="E775" s="2" t="s">
        <v>11693</v>
      </c>
      <c r="F775" s="2">
        <v>0.65211206914930298</v>
      </c>
      <c r="G775" s="2">
        <v>9.8310325665522502E-2</v>
      </c>
      <c r="H775" s="2">
        <v>16.3053623822878</v>
      </c>
      <c r="I775" s="6">
        <v>5.2269996375801197E-6</v>
      </c>
      <c r="J775" s="2">
        <v>1.2181120302522199E-3</v>
      </c>
      <c r="K775" s="2" t="s">
        <v>23</v>
      </c>
      <c r="L775" s="2">
        <f t="shared" si="12"/>
        <v>1</v>
      </c>
    </row>
    <row r="776" spans="1:12" x14ac:dyDescent="0.2">
      <c r="A776" s="2" t="s">
        <v>4831</v>
      </c>
      <c r="B776" s="2" t="s">
        <v>8338</v>
      </c>
      <c r="C776" s="2" t="s">
        <v>11168</v>
      </c>
      <c r="D776" s="2" t="s">
        <v>969</v>
      </c>
      <c r="E776" s="2" t="s">
        <v>11693</v>
      </c>
      <c r="F776" s="2">
        <v>3.00505309084441E-2</v>
      </c>
      <c r="G776" s="2">
        <v>8.4749932527808103E-2</v>
      </c>
      <c r="H776" s="2">
        <v>16.305367453102299</v>
      </c>
      <c r="I776" s="2">
        <v>0.72744948174521296</v>
      </c>
      <c r="J776" s="2">
        <v>0.83148755813108799</v>
      </c>
      <c r="K776" s="2" t="s">
        <v>23</v>
      </c>
      <c r="L776" s="2">
        <f t="shared" si="12"/>
        <v>0</v>
      </c>
    </row>
    <row r="777" spans="1:12" x14ac:dyDescent="0.2">
      <c r="A777" s="2" t="s">
        <v>4832</v>
      </c>
      <c r="B777" s="2" t="s">
        <v>8339</v>
      </c>
      <c r="C777" s="2" t="s">
        <v>10992</v>
      </c>
      <c r="D777" s="2" t="s">
        <v>970</v>
      </c>
      <c r="E777" s="2" t="s">
        <v>11693</v>
      </c>
      <c r="F777" s="2">
        <v>3.4651844327877199E-2</v>
      </c>
      <c r="G777" s="2">
        <v>9.6371427069772697E-2</v>
      </c>
      <c r="H777" s="2">
        <v>15.305362655642099</v>
      </c>
      <c r="I777" s="2">
        <v>0.724084937551843</v>
      </c>
      <c r="J777" s="2">
        <v>0.82999193313549002</v>
      </c>
      <c r="K777" s="2" t="s">
        <v>23</v>
      </c>
      <c r="L777" s="2">
        <f t="shared" si="12"/>
        <v>0</v>
      </c>
    </row>
    <row r="778" spans="1:12" x14ac:dyDescent="0.2">
      <c r="A778" s="2" t="s">
        <v>4833</v>
      </c>
      <c r="B778" s="2" t="s">
        <v>8340</v>
      </c>
      <c r="C778" s="2" t="s">
        <v>11077</v>
      </c>
      <c r="D778" s="2" t="s">
        <v>971</v>
      </c>
      <c r="E778" s="2" t="s">
        <v>11693</v>
      </c>
      <c r="F778" s="2">
        <v>-3.4733571813177398E-2</v>
      </c>
      <c r="G778" s="2">
        <v>0.11441092011488101</v>
      </c>
      <c r="H778" s="2">
        <v>16.305359471954201</v>
      </c>
      <c r="I778" s="2">
        <v>0.76528277189980798</v>
      </c>
      <c r="J778" s="2">
        <v>0.85897364066548298</v>
      </c>
      <c r="K778" s="2" t="s">
        <v>23</v>
      </c>
      <c r="L778" s="2">
        <f t="shared" si="12"/>
        <v>0</v>
      </c>
    </row>
    <row r="779" spans="1:12" x14ac:dyDescent="0.2">
      <c r="A779" s="2" t="s">
        <v>4834</v>
      </c>
      <c r="B779" s="2" t="s">
        <v>8341</v>
      </c>
      <c r="C779" s="2" t="s">
        <v>11168</v>
      </c>
      <c r="D779" s="2" t="s">
        <v>972</v>
      </c>
      <c r="E779" s="2" t="s">
        <v>11693</v>
      </c>
      <c r="F779" s="2">
        <v>2.0378247640126402E-3</v>
      </c>
      <c r="G779" s="2">
        <v>0.11139287819216701</v>
      </c>
      <c r="H779" s="2">
        <v>15.3053590342977</v>
      </c>
      <c r="I779" s="2">
        <v>0.98564064751301494</v>
      </c>
      <c r="J779" s="2">
        <v>0.99410667223562399</v>
      </c>
      <c r="K779" s="2" t="s">
        <v>23</v>
      </c>
      <c r="L779" s="2">
        <f t="shared" si="12"/>
        <v>0</v>
      </c>
    </row>
    <row r="780" spans="1:12" x14ac:dyDescent="0.2">
      <c r="A780" s="2" t="s">
        <v>4835</v>
      </c>
      <c r="B780" s="2" t="s">
        <v>8342</v>
      </c>
      <c r="C780" s="2" t="s">
        <v>11223</v>
      </c>
      <c r="D780" s="2" t="s">
        <v>973</v>
      </c>
      <c r="E780" s="2" t="s">
        <v>11693</v>
      </c>
      <c r="F780" s="2">
        <v>1.48920688182678E-2</v>
      </c>
      <c r="G780" s="2">
        <v>0.100278783406283</v>
      </c>
      <c r="H780" s="2">
        <v>16.305361901995301</v>
      </c>
      <c r="I780" s="2">
        <v>0.88376403866387099</v>
      </c>
      <c r="J780" s="2">
        <v>0.93964914674394096</v>
      </c>
      <c r="K780" s="2" t="s">
        <v>23</v>
      </c>
      <c r="L780" s="2">
        <f t="shared" si="12"/>
        <v>0</v>
      </c>
    </row>
    <row r="781" spans="1:12" x14ac:dyDescent="0.2">
      <c r="A781" s="2" t="s">
        <v>4836</v>
      </c>
      <c r="B781" s="2" t="s">
        <v>8343</v>
      </c>
      <c r="C781" s="2" t="s">
        <v>10998</v>
      </c>
      <c r="D781" s="2" t="s">
        <v>976</v>
      </c>
      <c r="E781" s="2" t="s">
        <v>11693</v>
      </c>
      <c r="F781" s="2">
        <v>0.29791901962734202</v>
      </c>
      <c r="G781" s="2">
        <v>0.118146652871103</v>
      </c>
      <c r="H781" s="2">
        <v>16.305359028259701</v>
      </c>
      <c r="I781" s="2">
        <v>2.2438737947299399E-2</v>
      </c>
      <c r="J781" s="2">
        <v>0.141426420166994</v>
      </c>
      <c r="K781" s="2" t="s">
        <v>23</v>
      </c>
      <c r="L781" s="2">
        <f t="shared" si="12"/>
        <v>0</v>
      </c>
    </row>
    <row r="782" spans="1:12" x14ac:dyDescent="0.2">
      <c r="A782" s="2" t="s">
        <v>4837</v>
      </c>
      <c r="B782" s="2" t="s">
        <v>8344</v>
      </c>
      <c r="C782" s="2" t="s">
        <v>11006</v>
      </c>
      <c r="D782" s="2" t="s">
        <v>977</v>
      </c>
      <c r="E782" s="2" t="s">
        <v>11693</v>
      </c>
      <c r="F782" s="2">
        <v>0.233452450899475</v>
      </c>
      <c r="G782" s="2">
        <v>0.146420079567673</v>
      </c>
      <c r="H782" s="2">
        <v>15.3053567512895</v>
      </c>
      <c r="I782" s="2">
        <v>0.13128421439325599</v>
      </c>
      <c r="J782" s="2">
        <v>0.32591067158574999</v>
      </c>
      <c r="K782" s="2" t="s">
        <v>23</v>
      </c>
      <c r="L782" s="2">
        <f t="shared" si="12"/>
        <v>0</v>
      </c>
    </row>
    <row r="783" spans="1:12" x14ac:dyDescent="0.2">
      <c r="A783" s="2" t="s">
        <v>4838</v>
      </c>
      <c r="B783" s="2" t="s">
        <v>8345</v>
      </c>
      <c r="C783" s="2" t="s">
        <v>11006</v>
      </c>
      <c r="D783" s="2" t="s">
        <v>978</v>
      </c>
      <c r="E783" s="2" t="s">
        <v>11693</v>
      </c>
      <c r="F783" s="2">
        <v>0.21878453097624001</v>
      </c>
      <c r="G783" s="2">
        <v>0.14748785697293201</v>
      </c>
      <c r="H783" s="2">
        <v>16.305356873458901</v>
      </c>
      <c r="I783" s="2">
        <v>0.157038059348662</v>
      </c>
      <c r="J783" s="2">
        <v>0.35330670242554502</v>
      </c>
      <c r="K783" s="2" t="s">
        <v>23</v>
      </c>
      <c r="L783" s="2">
        <f t="shared" si="12"/>
        <v>0</v>
      </c>
    </row>
    <row r="784" spans="1:12" x14ac:dyDescent="0.2">
      <c r="A784" s="2" t="s">
        <v>4839</v>
      </c>
      <c r="B784" s="2" t="s">
        <v>8346</v>
      </c>
      <c r="C784" s="2" t="s">
        <v>11002</v>
      </c>
      <c r="D784" s="2" t="s">
        <v>979</v>
      </c>
      <c r="E784" s="2" t="s">
        <v>11693</v>
      </c>
      <c r="F784" s="2">
        <v>0.17087126372193501</v>
      </c>
      <c r="G784" s="2">
        <v>0.11509967539243</v>
      </c>
      <c r="H784" s="2">
        <v>15.3053588495452</v>
      </c>
      <c r="I784" s="2">
        <v>0.157965618996944</v>
      </c>
      <c r="J784" s="2">
        <v>0.35475045857605703</v>
      </c>
      <c r="K784" s="2" t="s">
        <v>23</v>
      </c>
      <c r="L784" s="2">
        <f t="shared" si="12"/>
        <v>0</v>
      </c>
    </row>
    <row r="785" spans="1:12" x14ac:dyDescent="0.2">
      <c r="A785" s="2" t="s">
        <v>4840</v>
      </c>
      <c r="B785" s="2" t="s">
        <v>8347</v>
      </c>
      <c r="C785" s="2" t="s">
        <v>11168</v>
      </c>
      <c r="D785" s="2" t="s">
        <v>980</v>
      </c>
      <c r="E785" s="2" t="s">
        <v>11693</v>
      </c>
      <c r="F785" s="2">
        <v>0.20047726238347599</v>
      </c>
      <c r="G785" s="2">
        <v>9.3519781590089904E-2</v>
      </c>
      <c r="H785" s="2">
        <v>15.305364540843399</v>
      </c>
      <c r="I785" s="2">
        <v>4.8508188713469499E-2</v>
      </c>
      <c r="J785" s="2">
        <v>0.20426965536858299</v>
      </c>
      <c r="K785" s="2" t="s">
        <v>23</v>
      </c>
      <c r="L785" s="2">
        <f t="shared" si="12"/>
        <v>0</v>
      </c>
    </row>
    <row r="786" spans="1:12" x14ac:dyDescent="0.2">
      <c r="A786" s="2" t="s">
        <v>4841</v>
      </c>
      <c r="B786" s="2" t="s">
        <v>8348</v>
      </c>
      <c r="C786" s="2" t="s">
        <v>11168</v>
      </c>
      <c r="D786" s="2" t="s">
        <v>982</v>
      </c>
      <c r="E786" s="2" t="s">
        <v>11693</v>
      </c>
      <c r="F786" s="2">
        <v>-5.5075943834787797E-2</v>
      </c>
      <c r="G786" s="2">
        <v>8.7654925900319799E-2</v>
      </c>
      <c r="H786" s="2">
        <v>16.305365998161001</v>
      </c>
      <c r="I786" s="2">
        <v>0.53849219489253897</v>
      </c>
      <c r="J786" s="2">
        <v>0.70317222883101904</v>
      </c>
      <c r="K786" s="2" t="s">
        <v>23</v>
      </c>
      <c r="L786" s="2">
        <f t="shared" si="12"/>
        <v>0</v>
      </c>
    </row>
    <row r="787" spans="1:12" x14ac:dyDescent="0.2">
      <c r="A787" s="2" t="s">
        <v>4842</v>
      </c>
      <c r="B787" s="2" t="s">
        <v>8349</v>
      </c>
      <c r="C787" s="2" t="s">
        <v>11224</v>
      </c>
      <c r="D787" s="2" t="s">
        <v>983</v>
      </c>
      <c r="E787" s="2" t="s">
        <v>11693</v>
      </c>
      <c r="F787" s="2">
        <v>0.162435516016675</v>
      </c>
      <c r="G787" s="2">
        <v>6.9094352945893306E-2</v>
      </c>
      <c r="H787" s="2">
        <v>15.305383736867601</v>
      </c>
      <c r="I787" s="2">
        <v>3.2517830763339903E-2</v>
      </c>
      <c r="J787" s="2">
        <v>0.16810858295415701</v>
      </c>
      <c r="K787" s="2" t="s">
        <v>23</v>
      </c>
      <c r="L787" s="2">
        <f t="shared" si="12"/>
        <v>0</v>
      </c>
    </row>
    <row r="788" spans="1:12" x14ac:dyDescent="0.2">
      <c r="A788" s="2" t="s">
        <v>11566</v>
      </c>
      <c r="B788" s="2" t="s">
        <v>11405</v>
      </c>
      <c r="C788" s="2" t="s">
        <v>11077</v>
      </c>
      <c r="D788" s="2" t="s">
        <v>984</v>
      </c>
      <c r="E788" s="2" t="s">
        <v>11693</v>
      </c>
      <c r="F788" s="2">
        <v>-0.350968769849971</v>
      </c>
      <c r="G788" s="2">
        <v>0.16767915220096399</v>
      </c>
      <c r="H788" s="2">
        <v>15.3053556905416</v>
      </c>
      <c r="I788" s="2">
        <v>5.3390904458271098E-2</v>
      </c>
      <c r="J788" s="2">
        <v>0.21307507360928299</v>
      </c>
      <c r="K788" s="2" t="s">
        <v>23</v>
      </c>
      <c r="L788" s="2">
        <f t="shared" si="12"/>
        <v>0</v>
      </c>
    </row>
    <row r="789" spans="1:12" x14ac:dyDescent="0.2">
      <c r="A789" s="2" t="s">
        <v>4843</v>
      </c>
      <c r="B789" s="2" t="s">
        <v>8350</v>
      </c>
      <c r="C789" s="2" t="s">
        <v>11203</v>
      </c>
      <c r="D789" s="2" t="s">
        <v>985</v>
      </c>
      <c r="E789" s="2" t="s">
        <v>11693</v>
      </c>
      <c r="F789" s="2">
        <v>1.8328963711271101E-2</v>
      </c>
      <c r="G789" s="2">
        <v>8.9412219511454893E-2</v>
      </c>
      <c r="H789" s="2">
        <v>15.3053632935752</v>
      </c>
      <c r="I789" s="2">
        <v>0.84027821106153</v>
      </c>
      <c r="J789" s="2">
        <v>0.91035109239561796</v>
      </c>
      <c r="K789" s="2" t="s">
        <v>23</v>
      </c>
      <c r="L789" s="2">
        <f t="shared" si="12"/>
        <v>0</v>
      </c>
    </row>
    <row r="790" spans="1:12" x14ac:dyDescent="0.2">
      <c r="A790" s="2" t="s">
        <v>4844</v>
      </c>
      <c r="B790" s="2" t="s">
        <v>8351</v>
      </c>
      <c r="C790" s="2" t="s">
        <v>11052</v>
      </c>
      <c r="D790" s="2" t="s">
        <v>986</v>
      </c>
      <c r="E790" s="2" t="s">
        <v>11693</v>
      </c>
      <c r="F790" s="2">
        <v>3.3390677479502501E-2</v>
      </c>
      <c r="G790" s="2">
        <v>7.3732761858221404E-2</v>
      </c>
      <c r="H790" s="2">
        <v>15.305375012120001</v>
      </c>
      <c r="I790" s="2">
        <v>0.65700244157830101</v>
      </c>
      <c r="J790" s="2">
        <v>0.79094181945526498</v>
      </c>
      <c r="K790" s="2" t="s">
        <v>23</v>
      </c>
      <c r="L790" s="2">
        <f t="shared" si="12"/>
        <v>0</v>
      </c>
    </row>
    <row r="791" spans="1:12" x14ac:dyDescent="0.2">
      <c r="A791" s="2" t="s">
        <v>4845</v>
      </c>
      <c r="B791" s="2" t="s">
        <v>8352</v>
      </c>
      <c r="C791" s="2" t="s">
        <v>11028</v>
      </c>
      <c r="D791" s="2" t="s">
        <v>987</v>
      </c>
      <c r="E791" s="2" t="s">
        <v>11693</v>
      </c>
      <c r="F791" s="2">
        <v>0.19516892174120201</v>
      </c>
      <c r="G791" s="2">
        <v>0.107220060560913</v>
      </c>
      <c r="H791" s="2">
        <v>15.305360697555001</v>
      </c>
      <c r="I791" s="2">
        <v>8.8328634016739696E-2</v>
      </c>
      <c r="J791" s="2">
        <v>0.26537957281505298</v>
      </c>
      <c r="K791" s="2" t="s">
        <v>23</v>
      </c>
      <c r="L791" s="2">
        <f t="shared" si="12"/>
        <v>0</v>
      </c>
    </row>
    <row r="792" spans="1:12" x14ac:dyDescent="0.2">
      <c r="A792" s="2" t="s">
        <v>4847</v>
      </c>
      <c r="B792" s="2" t="s">
        <v>8354</v>
      </c>
      <c r="C792" s="2" t="s">
        <v>11040</v>
      </c>
      <c r="D792" s="2" t="s">
        <v>990</v>
      </c>
      <c r="E792" s="2" t="s">
        <v>11693</v>
      </c>
      <c r="F792" s="2">
        <v>0.16257750112906699</v>
      </c>
      <c r="G792" s="2">
        <v>9.2260194568745693E-2</v>
      </c>
      <c r="H792" s="2">
        <v>15.3053627576881</v>
      </c>
      <c r="I792" s="2">
        <v>9.79963089601779E-2</v>
      </c>
      <c r="J792" s="2">
        <v>0.28251438267745299</v>
      </c>
      <c r="K792" s="2" t="s">
        <v>23</v>
      </c>
      <c r="L792" s="2">
        <f t="shared" si="12"/>
        <v>0</v>
      </c>
    </row>
    <row r="793" spans="1:12" x14ac:dyDescent="0.2">
      <c r="A793" s="2" t="s">
        <v>4848</v>
      </c>
      <c r="B793" s="2" t="s">
        <v>8355</v>
      </c>
      <c r="C793" s="2" t="s">
        <v>11191</v>
      </c>
      <c r="D793" s="2" t="s">
        <v>991</v>
      </c>
      <c r="E793" s="2" t="s">
        <v>11693</v>
      </c>
      <c r="F793" s="2">
        <v>0.18574048629563999</v>
      </c>
      <c r="G793" s="2">
        <v>7.3836657446628096E-2</v>
      </c>
      <c r="H793" s="2">
        <v>15.3053748408117</v>
      </c>
      <c r="I793" s="2">
        <v>2.3501382801029501E-2</v>
      </c>
      <c r="J793" s="2">
        <v>0.14336433190352399</v>
      </c>
      <c r="K793" s="2" t="s">
        <v>23</v>
      </c>
      <c r="L793" s="2">
        <f t="shared" si="12"/>
        <v>0</v>
      </c>
    </row>
    <row r="794" spans="1:12" x14ac:dyDescent="0.2">
      <c r="A794" s="2" t="s">
        <v>4849</v>
      </c>
      <c r="B794" s="2" t="s">
        <v>8356</v>
      </c>
      <c r="C794" s="2" t="s">
        <v>11137</v>
      </c>
      <c r="D794" s="2" t="s">
        <v>992</v>
      </c>
      <c r="E794" s="2" t="s">
        <v>11693</v>
      </c>
      <c r="F794" s="2">
        <v>0.197783416014084</v>
      </c>
      <c r="G794" s="2">
        <v>8.1212752923029194E-2</v>
      </c>
      <c r="H794" s="2">
        <v>15.305366082330099</v>
      </c>
      <c r="I794" s="2">
        <v>2.7547420886232601E-2</v>
      </c>
      <c r="J794" s="2">
        <v>0.15431610268929899</v>
      </c>
      <c r="K794" s="2" t="s">
        <v>23</v>
      </c>
      <c r="L794" s="2">
        <f t="shared" si="12"/>
        <v>0</v>
      </c>
    </row>
    <row r="795" spans="1:12" x14ac:dyDescent="0.2">
      <c r="A795" s="2" t="s">
        <v>4850</v>
      </c>
      <c r="B795" s="2" t="s">
        <v>8357</v>
      </c>
      <c r="C795" s="2" t="s">
        <v>11225</v>
      </c>
      <c r="D795" s="2" t="s">
        <v>993</v>
      </c>
      <c r="E795" s="2" t="s">
        <v>11693</v>
      </c>
      <c r="F795" s="2">
        <v>0.21059022957190601</v>
      </c>
      <c r="G795" s="2">
        <v>7.6138671813814895E-2</v>
      </c>
      <c r="H795" s="2">
        <v>16.305374216207799</v>
      </c>
      <c r="I795" s="2">
        <v>1.35985924343839E-2</v>
      </c>
      <c r="J795" s="2">
        <v>0.113743843019655</v>
      </c>
      <c r="K795" s="2" t="s">
        <v>23</v>
      </c>
      <c r="L795" s="2">
        <f t="shared" si="12"/>
        <v>0</v>
      </c>
    </row>
    <row r="796" spans="1:12" x14ac:dyDescent="0.2">
      <c r="A796" s="2" t="s">
        <v>4851</v>
      </c>
      <c r="B796" s="2" t="s">
        <v>8358</v>
      </c>
      <c r="C796" s="2" t="s">
        <v>11222</v>
      </c>
      <c r="D796" s="2" t="s">
        <v>995</v>
      </c>
      <c r="E796" s="2" t="s">
        <v>11693</v>
      </c>
      <c r="F796" s="2">
        <v>0.171433728962717</v>
      </c>
      <c r="G796" s="2">
        <v>8.4462682451136806E-2</v>
      </c>
      <c r="H796" s="2">
        <v>15.3053660170056</v>
      </c>
      <c r="I796" s="2">
        <v>6.0145587429560401E-2</v>
      </c>
      <c r="J796" s="2">
        <v>0.225029998066725</v>
      </c>
      <c r="K796" s="2" t="s">
        <v>23</v>
      </c>
      <c r="L796" s="2">
        <f t="shared" si="12"/>
        <v>0</v>
      </c>
    </row>
    <row r="797" spans="1:12" x14ac:dyDescent="0.2">
      <c r="A797" s="2" t="s">
        <v>4852</v>
      </c>
      <c r="B797" s="2" t="s">
        <v>8359</v>
      </c>
      <c r="C797" s="2" t="s">
        <v>11006</v>
      </c>
      <c r="D797" s="2" t="s">
        <v>996</v>
      </c>
      <c r="E797" s="2" t="s">
        <v>11693</v>
      </c>
      <c r="F797" s="2">
        <v>0.162871914682159</v>
      </c>
      <c r="G797" s="2">
        <v>0.16439780697056999</v>
      </c>
      <c r="H797" s="2">
        <v>15.3053571757985</v>
      </c>
      <c r="I797" s="2">
        <v>0.33722826012914098</v>
      </c>
      <c r="J797" s="2">
        <v>0.53960056508085297</v>
      </c>
      <c r="K797" s="2" t="s">
        <v>23</v>
      </c>
      <c r="L797" s="2">
        <f t="shared" si="12"/>
        <v>0</v>
      </c>
    </row>
    <row r="798" spans="1:12" x14ac:dyDescent="0.2">
      <c r="A798" s="2" t="s">
        <v>4853</v>
      </c>
      <c r="B798" s="2" t="s">
        <v>8360</v>
      </c>
      <c r="C798" s="2" t="s">
        <v>11226</v>
      </c>
      <c r="D798" s="2" t="s">
        <v>997</v>
      </c>
      <c r="E798" s="2" t="s">
        <v>11693</v>
      </c>
      <c r="F798" s="2">
        <v>0.32288243060345001</v>
      </c>
      <c r="G798" s="2">
        <v>8.5180332665291E-2</v>
      </c>
      <c r="H798" s="2">
        <v>15.305364790874201</v>
      </c>
      <c r="I798" s="2">
        <v>1.7208473870883899E-3</v>
      </c>
      <c r="J798" s="2">
        <v>3.3681446789387399E-2</v>
      </c>
      <c r="K798" s="2" t="s">
        <v>23</v>
      </c>
      <c r="L798" s="2">
        <f t="shared" si="12"/>
        <v>1</v>
      </c>
    </row>
    <row r="799" spans="1:12" x14ac:dyDescent="0.2">
      <c r="A799" s="2" t="s">
        <v>4854</v>
      </c>
      <c r="B799" s="2" t="s">
        <v>8361</v>
      </c>
      <c r="C799" s="2" t="s">
        <v>11167</v>
      </c>
      <c r="D799" s="2" t="s">
        <v>998</v>
      </c>
      <c r="E799" s="2" t="s">
        <v>11693</v>
      </c>
      <c r="F799" s="2">
        <v>-9.1637913199745305E-2</v>
      </c>
      <c r="G799" s="2">
        <v>0.103836412159017</v>
      </c>
      <c r="H799" s="2">
        <v>15.3053601642707</v>
      </c>
      <c r="I799" s="2">
        <v>0.39114513672617401</v>
      </c>
      <c r="J799" s="2">
        <v>0.58909307295517399</v>
      </c>
      <c r="K799" s="2" t="s">
        <v>23</v>
      </c>
      <c r="L799" s="2">
        <f t="shared" si="12"/>
        <v>0</v>
      </c>
    </row>
    <row r="800" spans="1:12" x14ac:dyDescent="0.2">
      <c r="A800" s="2" t="s">
        <v>4855</v>
      </c>
      <c r="B800" s="2" t="s">
        <v>8362</v>
      </c>
      <c r="C800" s="2" t="s">
        <v>11227</v>
      </c>
      <c r="D800" s="2" t="s">
        <v>999</v>
      </c>
      <c r="E800" s="2" t="s">
        <v>11693</v>
      </c>
      <c r="F800" s="2">
        <v>-4.5752348958925999E-2</v>
      </c>
      <c r="G800" s="2">
        <v>8.8717604160347394E-2</v>
      </c>
      <c r="H800" s="2">
        <v>15.3053648115961</v>
      </c>
      <c r="I800" s="2">
        <v>0.61342749779717398</v>
      </c>
      <c r="J800" s="2">
        <v>0.75637889772809896</v>
      </c>
      <c r="K800" s="2" t="s">
        <v>23</v>
      </c>
      <c r="L800" s="2">
        <f t="shared" si="12"/>
        <v>0</v>
      </c>
    </row>
    <row r="801" spans="1:12" x14ac:dyDescent="0.2">
      <c r="A801" s="2" t="s">
        <v>4857</v>
      </c>
      <c r="B801" s="2" t="s">
        <v>8364</v>
      </c>
      <c r="C801" s="2" t="s">
        <v>11168</v>
      </c>
      <c r="D801" s="2" t="s">
        <v>1002</v>
      </c>
      <c r="E801" s="2" t="s">
        <v>11693</v>
      </c>
      <c r="F801" s="2">
        <v>0.143011982591744</v>
      </c>
      <c r="G801" s="2">
        <v>0.11236533057307101</v>
      </c>
      <c r="H801" s="2">
        <v>15.305358904042301</v>
      </c>
      <c r="I801" s="2">
        <v>0.222104558909788</v>
      </c>
      <c r="J801" s="2">
        <v>0.42433367856794901</v>
      </c>
      <c r="K801" s="2" t="s">
        <v>23</v>
      </c>
      <c r="L801" s="2">
        <f t="shared" si="12"/>
        <v>0</v>
      </c>
    </row>
    <row r="802" spans="1:12" x14ac:dyDescent="0.2">
      <c r="A802" s="2" t="s">
        <v>4858</v>
      </c>
      <c r="B802" s="2" t="s">
        <v>8365</v>
      </c>
      <c r="C802" s="2" t="s">
        <v>11006</v>
      </c>
      <c r="D802" s="2" t="s">
        <v>1003</v>
      </c>
      <c r="E802" s="2" t="s">
        <v>11693</v>
      </c>
      <c r="F802" s="2">
        <v>0.15899342285242099</v>
      </c>
      <c r="G802" s="2">
        <v>0.122376977761534</v>
      </c>
      <c r="H802" s="2">
        <v>15.3053579669733</v>
      </c>
      <c r="I802" s="2">
        <v>0.21310288111674899</v>
      </c>
      <c r="J802" s="2">
        <v>0.41413309742166399</v>
      </c>
      <c r="K802" s="2" t="s">
        <v>23</v>
      </c>
      <c r="L802" s="2">
        <f t="shared" si="12"/>
        <v>0</v>
      </c>
    </row>
    <row r="803" spans="1:12" x14ac:dyDescent="0.2">
      <c r="A803" s="2" t="s">
        <v>4859</v>
      </c>
      <c r="B803" s="2" t="s">
        <v>8366</v>
      </c>
      <c r="C803" s="2" t="s">
        <v>11165</v>
      </c>
      <c r="D803" s="2" t="s">
        <v>1004</v>
      </c>
      <c r="E803" s="2" t="s">
        <v>11693</v>
      </c>
      <c r="F803" s="2">
        <v>-0.136009236506206</v>
      </c>
      <c r="G803" s="2">
        <v>7.3553084865785295E-2</v>
      </c>
      <c r="H803" s="2">
        <v>15.305375389530001</v>
      </c>
      <c r="I803" s="2">
        <v>8.38474059098617E-2</v>
      </c>
      <c r="J803" s="2">
        <v>0.26091030068323701</v>
      </c>
      <c r="K803" s="2" t="s">
        <v>23</v>
      </c>
      <c r="L803" s="2">
        <f t="shared" si="12"/>
        <v>0</v>
      </c>
    </row>
    <row r="804" spans="1:12" x14ac:dyDescent="0.2">
      <c r="A804" s="2" t="s">
        <v>4860</v>
      </c>
      <c r="B804" s="2" t="s">
        <v>8367</v>
      </c>
      <c r="C804" s="2" t="s">
        <v>11228</v>
      </c>
      <c r="D804" s="2" t="s">
        <v>1005</v>
      </c>
      <c r="E804" s="2" t="s">
        <v>11693</v>
      </c>
      <c r="F804" s="2">
        <v>8.0662869726298103E-2</v>
      </c>
      <c r="G804" s="2">
        <v>0.19898797282677</v>
      </c>
      <c r="H804" s="2">
        <v>8.3053538461263408</v>
      </c>
      <c r="I804" s="2">
        <v>0.69545081497927796</v>
      </c>
      <c r="J804" s="2">
        <v>0.80985155633224304</v>
      </c>
      <c r="K804" s="2" t="s">
        <v>23</v>
      </c>
      <c r="L804" s="2">
        <f t="shared" si="12"/>
        <v>0</v>
      </c>
    </row>
    <row r="805" spans="1:12" x14ac:dyDescent="0.2">
      <c r="A805" s="2" t="s">
        <v>4861</v>
      </c>
      <c r="B805" s="2" t="s">
        <v>8368</v>
      </c>
      <c r="C805" s="2" t="s">
        <v>11229</v>
      </c>
      <c r="D805" s="2" t="s">
        <v>1006</v>
      </c>
      <c r="E805" s="2" t="s">
        <v>11693</v>
      </c>
      <c r="F805" s="2">
        <v>0.16841118545859099</v>
      </c>
      <c r="G805" s="2">
        <v>0.105329269561254</v>
      </c>
      <c r="H805" s="2">
        <v>16.305360869698099</v>
      </c>
      <c r="I805" s="2">
        <v>0.12903798561975499</v>
      </c>
      <c r="J805" s="2">
        <v>0.32397448198775702</v>
      </c>
      <c r="K805" s="2" t="s">
        <v>23</v>
      </c>
      <c r="L805" s="2">
        <f t="shared" si="12"/>
        <v>0</v>
      </c>
    </row>
    <row r="806" spans="1:12" x14ac:dyDescent="0.2">
      <c r="A806" s="2" t="s">
        <v>4862</v>
      </c>
      <c r="B806" s="2" t="s">
        <v>8369</v>
      </c>
      <c r="C806" s="2" t="s">
        <v>10987</v>
      </c>
      <c r="D806" s="2" t="s">
        <v>1007</v>
      </c>
      <c r="E806" s="2" t="s">
        <v>11693</v>
      </c>
      <c r="F806" s="2">
        <v>0.10265912739419</v>
      </c>
      <c r="G806" s="2">
        <v>9.3171816184442896E-2</v>
      </c>
      <c r="H806" s="2">
        <v>16.305363856561801</v>
      </c>
      <c r="I806" s="2">
        <v>0.28653632447164101</v>
      </c>
      <c r="J806" s="2">
        <v>0.490849037848752</v>
      </c>
      <c r="K806" s="2" t="s">
        <v>23</v>
      </c>
      <c r="L806" s="2">
        <f t="shared" si="12"/>
        <v>0</v>
      </c>
    </row>
    <row r="807" spans="1:12" x14ac:dyDescent="0.2">
      <c r="A807" s="2" t="s">
        <v>4863</v>
      </c>
      <c r="B807" s="2" t="s">
        <v>8370</v>
      </c>
      <c r="C807" s="2" t="s">
        <v>11047</v>
      </c>
      <c r="D807" s="2" t="s">
        <v>1008</v>
      </c>
      <c r="E807" s="2" t="s">
        <v>11693</v>
      </c>
      <c r="F807" s="2">
        <v>0.123776346643342</v>
      </c>
      <c r="G807" s="2">
        <v>9.1007543127454807E-2</v>
      </c>
      <c r="H807" s="2">
        <v>15.305362931956299</v>
      </c>
      <c r="I807" s="2">
        <v>0.19350643468767001</v>
      </c>
      <c r="J807" s="2">
        <v>0.39202066695518001</v>
      </c>
      <c r="K807" s="2" t="s">
        <v>23</v>
      </c>
      <c r="L807" s="2">
        <f t="shared" si="12"/>
        <v>0</v>
      </c>
    </row>
    <row r="808" spans="1:12" x14ac:dyDescent="0.2">
      <c r="A808" s="2" t="s">
        <v>4865</v>
      </c>
      <c r="B808" s="2" t="s">
        <v>8372</v>
      </c>
      <c r="C808" s="2" t="s">
        <v>11030</v>
      </c>
      <c r="D808" s="2" t="s">
        <v>1010</v>
      </c>
      <c r="E808" s="2" t="s">
        <v>11693</v>
      </c>
      <c r="F808" s="2">
        <v>0.145420277461105</v>
      </c>
      <c r="G808" s="2">
        <v>9.1049854693281307E-2</v>
      </c>
      <c r="H808" s="2">
        <v>16.3053645970434</v>
      </c>
      <c r="I808" s="2">
        <v>0.12942888537137201</v>
      </c>
      <c r="J808" s="2">
        <v>0.32442232104991697</v>
      </c>
      <c r="K808" s="2" t="s">
        <v>23</v>
      </c>
      <c r="L808" s="2">
        <f t="shared" si="12"/>
        <v>0</v>
      </c>
    </row>
    <row r="809" spans="1:12" x14ac:dyDescent="0.2">
      <c r="A809" s="2" t="s">
        <v>4866</v>
      </c>
      <c r="B809" s="2" t="s">
        <v>8373</v>
      </c>
      <c r="C809" s="2" t="s">
        <v>11047</v>
      </c>
      <c r="D809" s="2" t="s">
        <v>1011</v>
      </c>
      <c r="E809" s="2" t="s">
        <v>11693</v>
      </c>
      <c r="F809" s="2">
        <v>-3.2696283906795597E-2</v>
      </c>
      <c r="G809" s="2">
        <v>0.104241996499202</v>
      </c>
      <c r="H809" s="2">
        <v>16.305361073221501</v>
      </c>
      <c r="I809" s="2">
        <v>0.75775816732772605</v>
      </c>
      <c r="J809" s="2">
        <v>0.85308468101099499</v>
      </c>
      <c r="K809" s="2" t="s">
        <v>23</v>
      </c>
      <c r="L809" s="2">
        <f t="shared" si="12"/>
        <v>0</v>
      </c>
    </row>
    <row r="810" spans="1:12" x14ac:dyDescent="0.2">
      <c r="A810" s="2" t="s">
        <v>4869</v>
      </c>
      <c r="B810" s="2" t="s">
        <v>8376</v>
      </c>
      <c r="C810" s="2" t="s">
        <v>11120</v>
      </c>
      <c r="D810" s="2" t="s">
        <v>1014</v>
      </c>
      <c r="E810" s="2" t="s">
        <v>11693</v>
      </c>
      <c r="F810" s="2">
        <v>0.13959808362967799</v>
      </c>
      <c r="G810" s="2">
        <v>0.15172903551990199</v>
      </c>
      <c r="H810" s="2">
        <v>15.305356304619499</v>
      </c>
      <c r="I810" s="2">
        <v>0.37182149828462202</v>
      </c>
      <c r="J810" s="2">
        <v>0.57129896037390604</v>
      </c>
      <c r="K810" s="2" t="s">
        <v>23</v>
      </c>
      <c r="L810" s="2">
        <f t="shared" si="12"/>
        <v>0</v>
      </c>
    </row>
    <row r="811" spans="1:12" x14ac:dyDescent="0.2">
      <c r="A811" s="2" t="s">
        <v>4870</v>
      </c>
      <c r="B811" s="2" t="s">
        <v>8377</v>
      </c>
      <c r="C811" s="2" t="s">
        <v>11006</v>
      </c>
      <c r="D811" s="2" t="s">
        <v>1015</v>
      </c>
      <c r="E811" s="2" t="s">
        <v>11693</v>
      </c>
      <c r="F811" s="2">
        <v>0.117222140371497</v>
      </c>
      <c r="G811" s="2">
        <v>8.4389458598889203E-2</v>
      </c>
      <c r="H811" s="2">
        <v>15.3053648363313</v>
      </c>
      <c r="I811" s="2">
        <v>0.18469518697867901</v>
      </c>
      <c r="J811" s="2">
        <v>0.38151177662104702</v>
      </c>
      <c r="K811" s="2" t="s">
        <v>23</v>
      </c>
      <c r="L811" s="2">
        <f t="shared" si="12"/>
        <v>0</v>
      </c>
    </row>
    <row r="812" spans="1:12" x14ac:dyDescent="0.2">
      <c r="A812" s="2" t="s">
        <v>4871</v>
      </c>
      <c r="B812" s="2" t="s">
        <v>8378</v>
      </c>
      <c r="C812" s="2" t="s">
        <v>11006</v>
      </c>
      <c r="D812" s="2" t="s">
        <v>1016</v>
      </c>
      <c r="E812" s="2" t="s">
        <v>11693</v>
      </c>
      <c r="F812" s="2">
        <v>0.109698359471814</v>
      </c>
      <c r="G812" s="2">
        <v>8.1791540253434103E-2</v>
      </c>
      <c r="H812" s="2">
        <v>15.3053828224285</v>
      </c>
      <c r="I812" s="2">
        <v>0.19942198484315801</v>
      </c>
      <c r="J812" s="2">
        <v>0.39949824129013201</v>
      </c>
      <c r="K812" s="2" t="s">
        <v>23</v>
      </c>
      <c r="L812" s="2">
        <f t="shared" si="12"/>
        <v>0</v>
      </c>
    </row>
    <row r="813" spans="1:12" x14ac:dyDescent="0.2">
      <c r="A813" s="2" t="s">
        <v>4872</v>
      </c>
      <c r="B813" s="2" t="s">
        <v>8379</v>
      </c>
      <c r="C813" s="2" t="s">
        <v>11164</v>
      </c>
      <c r="D813" s="2" t="s">
        <v>1017</v>
      </c>
      <c r="E813" s="2" t="s">
        <v>11693</v>
      </c>
      <c r="F813" s="2">
        <v>-0.20423393462594799</v>
      </c>
      <c r="G813" s="2">
        <v>0.102585325663822</v>
      </c>
      <c r="H813" s="2">
        <v>15.30536068242</v>
      </c>
      <c r="I813" s="2">
        <v>6.4658400526466403E-2</v>
      </c>
      <c r="J813" s="2">
        <v>0.233061861892563</v>
      </c>
      <c r="K813" s="2" t="s">
        <v>23</v>
      </c>
      <c r="L813" s="2">
        <f t="shared" si="12"/>
        <v>0</v>
      </c>
    </row>
    <row r="814" spans="1:12" x14ac:dyDescent="0.2">
      <c r="A814" s="2" t="s">
        <v>4873</v>
      </c>
      <c r="B814" s="2" t="s">
        <v>8380</v>
      </c>
      <c r="C814" s="2" t="s">
        <v>11203</v>
      </c>
      <c r="D814" s="2" t="s">
        <v>1018</v>
      </c>
      <c r="E814" s="2" t="s">
        <v>11693</v>
      </c>
      <c r="F814" s="2">
        <v>7.3051194962490407E-2</v>
      </c>
      <c r="G814" s="2">
        <v>8.5468442787076299E-2</v>
      </c>
      <c r="H814" s="2">
        <v>16.305367064316101</v>
      </c>
      <c r="I814" s="2">
        <v>0.405092527366469</v>
      </c>
      <c r="J814" s="2">
        <v>0.60153087842890596</v>
      </c>
      <c r="K814" s="2" t="s">
        <v>23</v>
      </c>
      <c r="L814" s="2">
        <f t="shared" si="12"/>
        <v>0</v>
      </c>
    </row>
    <row r="815" spans="1:12" x14ac:dyDescent="0.2">
      <c r="A815" s="2" t="s">
        <v>4874</v>
      </c>
      <c r="B815" s="2" t="s">
        <v>8381</v>
      </c>
      <c r="C815" s="2" t="s">
        <v>11002</v>
      </c>
      <c r="D815" s="2" t="s">
        <v>1019</v>
      </c>
      <c r="E815" s="2" t="s">
        <v>11693</v>
      </c>
      <c r="F815" s="2">
        <v>0.120122582861965</v>
      </c>
      <c r="G815" s="2">
        <v>8.1705781186942897E-2</v>
      </c>
      <c r="H815" s="2">
        <v>16.305369331577701</v>
      </c>
      <c r="I815" s="2">
        <v>0.16054446223643401</v>
      </c>
      <c r="J815" s="2">
        <v>0.35698633882580699</v>
      </c>
      <c r="K815" s="2" t="s">
        <v>23</v>
      </c>
      <c r="L815" s="2">
        <f t="shared" si="12"/>
        <v>0</v>
      </c>
    </row>
    <row r="816" spans="1:12" x14ac:dyDescent="0.2">
      <c r="A816" s="2" t="s">
        <v>4875</v>
      </c>
      <c r="B816" s="2" t="s">
        <v>8382</v>
      </c>
      <c r="C816" s="2" t="s">
        <v>11006</v>
      </c>
      <c r="D816" s="2" t="s">
        <v>1020</v>
      </c>
      <c r="E816" s="2" t="s">
        <v>11693</v>
      </c>
      <c r="F816" s="2">
        <v>0.173776667390763</v>
      </c>
      <c r="G816" s="2">
        <v>7.9741486639879497E-2</v>
      </c>
      <c r="H816" s="2">
        <v>15.305368902291001</v>
      </c>
      <c r="I816" s="2">
        <v>4.5326271626757203E-2</v>
      </c>
      <c r="J816" s="2">
        <v>0.19712408443944399</v>
      </c>
      <c r="K816" s="2" t="s">
        <v>23</v>
      </c>
      <c r="L816" s="2">
        <f t="shared" si="12"/>
        <v>0</v>
      </c>
    </row>
    <row r="817" spans="1:12" x14ac:dyDescent="0.2">
      <c r="A817" s="2" t="s">
        <v>4876</v>
      </c>
      <c r="B817" s="2" t="s">
        <v>8383</v>
      </c>
      <c r="C817" s="2" t="s">
        <v>11220</v>
      </c>
      <c r="D817" s="2" t="s">
        <v>1021</v>
      </c>
      <c r="E817" s="2" t="s">
        <v>11693</v>
      </c>
      <c r="F817" s="2">
        <v>-4.9001983173805497E-2</v>
      </c>
      <c r="G817" s="2">
        <v>0.10911226659590099</v>
      </c>
      <c r="H817" s="2">
        <v>15.3053585693948</v>
      </c>
      <c r="I817" s="2">
        <v>0.65965550754027802</v>
      </c>
      <c r="J817" s="2">
        <v>0.792573106855753</v>
      </c>
      <c r="K817" s="2" t="s">
        <v>23</v>
      </c>
      <c r="L817" s="2">
        <f t="shared" si="12"/>
        <v>0</v>
      </c>
    </row>
    <row r="818" spans="1:12" x14ac:dyDescent="0.2">
      <c r="A818" s="2" t="s">
        <v>4877</v>
      </c>
      <c r="B818" s="2" t="s">
        <v>8384</v>
      </c>
      <c r="C818" s="2" t="s">
        <v>11221</v>
      </c>
      <c r="D818" s="2" t="s">
        <v>1022</v>
      </c>
      <c r="E818" s="2" t="s">
        <v>11693</v>
      </c>
      <c r="F818" s="2">
        <v>0.161129321424373</v>
      </c>
      <c r="G818" s="2">
        <v>0.165161002340386</v>
      </c>
      <c r="H818" s="2">
        <v>15.305355881259</v>
      </c>
      <c r="I818" s="2">
        <v>0.34443650814764099</v>
      </c>
      <c r="J818" s="2">
        <v>0.54655127826130301</v>
      </c>
      <c r="K818" s="2" t="s">
        <v>23</v>
      </c>
      <c r="L818" s="2">
        <f t="shared" si="12"/>
        <v>0</v>
      </c>
    </row>
    <row r="819" spans="1:12" x14ac:dyDescent="0.2">
      <c r="A819" s="2" t="s">
        <v>4878</v>
      </c>
      <c r="B819" s="2" t="s">
        <v>8385</v>
      </c>
      <c r="C819" s="2" t="s">
        <v>11094</v>
      </c>
      <c r="D819" s="2" t="s">
        <v>1023</v>
      </c>
      <c r="E819" s="2" t="s">
        <v>11693</v>
      </c>
      <c r="F819" s="2">
        <v>-7.2921335359873302E-2</v>
      </c>
      <c r="G819" s="2">
        <v>9.1503485654003097E-2</v>
      </c>
      <c r="H819" s="2">
        <v>16.305364431646002</v>
      </c>
      <c r="I819" s="2">
        <v>0.43694623570611901</v>
      </c>
      <c r="J819" s="2">
        <v>0.62599570981266095</v>
      </c>
      <c r="K819" s="2" t="s">
        <v>23</v>
      </c>
      <c r="L819" s="2">
        <f t="shared" si="12"/>
        <v>0</v>
      </c>
    </row>
    <row r="820" spans="1:12" x14ac:dyDescent="0.2">
      <c r="A820" s="2" t="s">
        <v>4879</v>
      </c>
      <c r="B820" s="2" t="s">
        <v>8386</v>
      </c>
      <c r="C820" s="2" t="s">
        <v>11045</v>
      </c>
      <c r="D820" s="2" t="s">
        <v>1024</v>
      </c>
      <c r="E820" s="2" t="s">
        <v>11693</v>
      </c>
      <c r="F820" s="2">
        <v>1.4345516459846301E-2</v>
      </c>
      <c r="G820" s="2">
        <v>8.6563155197934505E-2</v>
      </c>
      <c r="H820" s="2">
        <v>15.305364844125201</v>
      </c>
      <c r="I820" s="2">
        <v>0.870544108539549</v>
      </c>
      <c r="J820" s="2">
        <v>0.93124427588340697</v>
      </c>
      <c r="K820" s="2" t="s">
        <v>23</v>
      </c>
      <c r="L820" s="2">
        <f t="shared" si="12"/>
        <v>0</v>
      </c>
    </row>
    <row r="821" spans="1:12" x14ac:dyDescent="0.2">
      <c r="A821" s="2" t="s">
        <v>4880</v>
      </c>
      <c r="B821" s="2" t="s">
        <v>8387</v>
      </c>
      <c r="C821" s="2" t="s">
        <v>11231</v>
      </c>
      <c r="D821" s="2" t="s">
        <v>1025</v>
      </c>
      <c r="E821" s="2" t="s">
        <v>11693</v>
      </c>
      <c r="F821" s="2">
        <v>0.331970677772992</v>
      </c>
      <c r="G821" s="2">
        <v>0.13075977514541701</v>
      </c>
      <c r="H821" s="2">
        <v>16.3053578790994</v>
      </c>
      <c r="I821" s="2">
        <v>2.1670031997042299E-2</v>
      </c>
      <c r="J821" s="2">
        <v>0.13840712905223901</v>
      </c>
      <c r="K821" s="2" t="s">
        <v>23</v>
      </c>
      <c r="L821" s="2">
        <f t="shared" si="12"/>
        <v>0</v>
      </c>
    </row>
    <row r="822" spans="1:12" x14ac:dyDescent="0.2">
      <c r="A822" s="2" t="s">
        <v>4881</v>
      </c>
      <c r="B822" s="2" t="s">
        <v>8388</v>
      </c>
      <c r="C822" s="2" t="s">
        <v>11034</v>
      </c>
      <c r="D822" s="2" t="s">
        <v>1026</v>
      </c>
      <c r="E822" s="2" t="s">
        <v>11693</v>
      </c>
      <c r="F822" s="2">
        <v>6.4465039871067997E-2</v>
      </c>
      <c r="G822" s="2">
        <v>0.107072385683764</v>
      </c>
      <c r="H822" s="2">
        <v>15.305340379517</v>
      </c>
      <c r="I822" s="2">
        <v>0.55594267517196805</v>
      </c>
      <c r="J822" s="2">
        <v>0.71736812650043003</v>
      </c>
      <c r="K822" s="2" t="s">
        <v>23</v>
      </c>
      <c r="L822" s="2">
        <f t="shared" si="12"/>
        <v>0</v>
      </c>
    </row>
    <row r="823" spans="1:12" x14ac:dyDescent="0.2">
      <c r="A823" s="2" t="s">
        <v>4882</v>
      </c>
      <c r="B823" s="2" t="s">
        <v>8389</v>
      </c>
      <c r="C823" s="2" t="s">
        <v>11168</v>
      </c>
      <c r="D823" s="2" t="s">
        <v>1027</v>
      </c>
      <c r="E823" s="2" t="s">
        <v>11693</v>
      </c>
      <c r="F823" s="2">
        <v>3.7125794932465002E-3</v>
      </c>
      <c r="G823" s="2">
        <v>0.108682382616753</v>
      </c>
      <c r="H823" s="2">
        <v>15.3053601346428</v>
      </c>
      <c r="I823" s="2">
        <v>0.97319116807490103</v>
      </c>
      <c r="J823" s="2">
        <v>0.98961553668703495</v>
      </c>
      <c r="K823" s="2" t="s">
        <v>23</v>
      </c>
      <c r="L823" s="2">
        <f t="shared" si="12"/>
        <v>0</v>
      </c>
    </row>
    <row r="824" spans="1:12" x14ac:dyDescent="0.2">
      <c r="A824" s="2" t="s">
        <v>4883</v>
      </c>
      <c r="B824" s="2" t="s">
        <v>8390</v>
      </c>
      <c r="C824" s="2" t="s">
        <v>10998</v>
      </c>
      <c r="D824" s="2" t="s">
        <v>1028</v>
      </c>
      <c r="E824" s="2" t="s">
        <v>11693</v>
      </c>
      <c r="F824" s="2">
        <v>-3.1302055162752501E-2</v>
      </c>
      <c r="G824" s="2">
        <v>0.13031435234406699</v>
      </c>
      <c r="H824" s="2">
        <v>16.3053579125047</v>
      </c>
      <c r="I824" s="2">
        <v>0.81316583465329895</v>
      </c>
      <c r="J824" s="2">
        <v>0.89269877497178096</v>
      </c>
      <c r="K824" s="2" t="s">
        <v>23</v>
      </c>
      <c r="L824" s="2">
        <f t="shared" si="12"/>
        <v>0</v>
      </c>
    </row>
    <row r="825" spans="1:12" x14ac:dyDescent="0.2">
      <c r="A825" s="2" t="s">
        <v>4884</v>
      </c>
      <c r="B825" s="2" t="s">
        <v>8391</v>
      </c>
      <c r="C825" s="2" t="s">
        <v>11232</v>
      </c>
      <c r="D825" s="2" t="s">
        <v>1029</v>
      </c>
      <c r="E825" s="2" t="s">
        <v>11693</v>
      </c>
      <c r="F825" s="2">
        <v>0.26001759940365698</v>
      </c>
      <c r="G825" s="2">
        <v>9.7685651389200198E-2</v>
      </c>
      <c r="H825" s="2">
        <v>15.305360783583501</v>
      </c>
      <c r="I825" s="2">
        <v>1.7539043932451599E-2</v>
      </c>
      <c r="J825" s="2">
        <v>0.12569648151590301</v>
      </c>
      <c r="K825" s="2" t="s">
        <v>23</v>
      </c>
      <c r="L825" s="2">
        <f t="shared" si="12"/>
        <v>0</v>
      </c>
    </row>
    <row r="826" spans="1:12" x14ac:dyDescent="0.2">
      <c r="A826" s="2" t="s">
        <v>4885</v>
      </c>
      <c r="B826" s="2" t="s">
        <v>8392</v>
      </c>
      <c r="C826" s="2" t="s">
        <v>10996</v>
      </c>
      <c r="D826" s="2" t="s">
        <v>1030</v>
      </c>
      <c r="E826" s="2" t="s">
        <v>11693</v>
      </c>
      <c r="F826" s="2">
        <v>2.9142422181574701E-2</v>
      </c>
      <c r="G826" s="2">
        <v>8.9334781760270904E-2</v>
      </c>
      <c r="H826" s="2">
        <v>16.305365267886799</v>
      </c>
      <c r="I826" s="2">
        <v>0.74841058898725998</v>
      </c>
      <c r="J826" s="2">
        <v>0.84688566648558405</v>
      </c>
      <c r="K826" s="2" t="s">
        <v>23</v>
      </c>
      <c r="L826" s="2">
        <f t="shared" si="12"/>
        <v>0</v>
      </c>
    </row>
    <row r="827" spans="1:12" x14ac:dyDescent="0.2">
      <c r="A827" s="2" t="s">
        <v>4886</v>
      </c>
      <c r="B827" s="2" t="s">
        <v>8393</v>
      </c>
      <c r="C827" s="2" t="s">
        <v>11131</v>
      </c>
      <c r="D827" s="2" t="s">
        <v>1031</v>
      </c>
      <c r="E827" s="2" t="s">
        <v>11693</v>
      </c>
      <c r="F827" s="2">
        <v>6.2553328893564603E-2</v>
      </c>
      <c r="G827" s="2">
        <v>7.3923328475219E-2</v>
      </c>
      <c r="H827" s="2">
        <v>15.3053692705403</v>
      </c>
      <c r="I827" s="2">
        <v>0.410481061412659</v>
      </c>
      <c r="J827" s="2">
        <v>0.60599549346849502</v>
      </c>
      <c r="K827" s="2" t="s">
        <v>23</v>
      </c>
      <c r="L827" s="2">
        <f t="shared" si="12"/>
        <v>0</v>
      </c>
    </row>
    <row r="828" spans="1:12" x14ac:dyDescent="0.2">
      <c r="A828" s="2" t="s">
        <v>4887</v>
      </c>
      <c r="B828" s="2" t="s">
        <v>8394</v>
      </c>
      <c r="C828" s="2" t="s">
        <v>11028</v>
      </c>
      <c r="D828" s="2" t="s">
        <v>1032</v>
      </c>
      <c r="E828" s="2" t="s">
        <v>11693</v>
      </c>
      <c r="F828" s="2">
        <v>6.2272620265527399E-2</v>
      </c>
      <c r="G828" s="2">
        <v>6.1978568114106999E-2</v>
      </c>
      <c r="H828" s="2">
        <v>16.3054221638271</v>
      </c>
      <c r="I828" s="2">
        <v>0.32969850975111598</v>
      </c>
      <c r="J828" s="2">
        <v>0.53173246184371703</v>
      </c>
      <c r="K828" s="2" t="s">
        <v>23</v>
      </c>
      <c r="L828" s="2">
        <f t="shared" si="12"/>
        <v>0</v>
      </c>
    </row>
    <row r="829" spans="1:12" x14ac:dyDescent="0.2">
      <c r="A829" s="2" t="s">
        <v>4888</v>
      </c>
      <c r="B829" s="2" t="s">
        <v>8395</v>
      </c>
      <c r="C829" s="2" t="s">
        <v>10996</v>
      </c>
      <c r="D829" s="2" t="s">
        <v>1033</v>
      </c>
      <c r="E829" s="2" t="s">
        <v>11693</v>
      </c>
      <c r="F829" s="2">
        <v>-0.281415536936858</v>
      </c>
      <c r="G829" s="2">
        <v>0.12603277197336299</v>
      </c>
      <c r="H829" s="2">
        <v>15.305358666075101</v>
      </c>
      <c r="I829" s="2">
        <v>4.0892212866067999E-2</v>
      </c>
      <c r="J829" s="2">
        <v>0.18895772411997999</v>
      </c>
      <c r="K829" s="2" t="s">
        <v>23</v>
      </c>
      <c r="L829" s="2">
        <f t="shared" si="12"/>
        <v>0</v>
      </c>
    </row>
    <row r="830" spans="1:12" x14ac:dyDescent="0.2">
      <c r="A830" s="2" t="s">
        <v>4889</v>
      </c>
      <c r="B830" s="2" t="s">
        <v>8396</v>
      </c>
      <c r="C830" s="2" t="s">
        <v>11114</v>
      </c>
      <c r="D830" s="2" t="s">
        <v>1034</v>
      </c>
      <c r="E830" s="2" t="s">
        <v>11693</v>
      </c>
      <c r="F830" s="2">
        <v>-0.157170953824712</v>
      </c>
      <c r="G830" s="2">
        <v>8.8614087342830494E-2</v>
      </c>
      <c r="H830" s="2">
        <v>15.305363519966299</v>
      </c>
      <c r="I830" s="2">
        <v>9.6013092599379998E-2</v>
      </c>
      <c r="J830" s="2">
        <v>0.27970226307815599</v>
      </c>
      <c r="K830" s="2" t="s">
        <v>23</v>
      </c>
      <c r="L830" s="2">
        <f t="shared" si="12"/>
        <v>0</v>
      </c>
    </row>
    <row r="831" spans="1:12" x14ac:dyDescent="0.2">
      <c r="A831" s="2" t="s">
        <v>4890</v>
      </c>
      <c r="B831" s="2" t="s">
        <v>8397</v>
      </c>
      <c r="C831" s="2" t="s">
        <v>10996</v>
      </c>
      <c r="D831" s="2" t="s">
        <v>1035</v>
      </c>
      <c r="E831" s="2" t="s">
        <v>11693</v>
      </c>
      <c r="F831" s="2">
        <v>-7.6482986233918804E-2</v>
      </c>
      <c r="G831" s="2">
        <v>0.111160100724848</v>
      </c>
      <c r="H831" s="2">
        <v>15.3053600438632</v>
      </c>
      <c r="I831" s="2">
        <v>0.50172096673376398</v>
      </c>
      <c r="J831" s="2">
        <v>0.67328732494573496</v>
      </c>
      <c r="K831" s="2" t="s">
        <v>23</v>
      </c>
      <c r="L831" s="2">
        <f t="shared" si="12"/>
        <v>0</v>
      </c>
    </row>
    <row r="832" spans="1:12" x14ac:dyDescent="0.2">
      <c r="A832" s="2" t="s">
        <v>4891</v>
      </c>
      <c r="B832" s="2" t="s">
        <v>8398</v>
      </c>
      <c r="C832" s="2" t="s">
        <v>11045</v>
      </c>
      <c r="D832" s="2" t="s">
        <v>1036</v>
      </c>
      <c r="E832" s="2" t="s">
        <v>11693</v>
      </c>
      <c r="F832" s="2">
        <v>5.8803194349042201E-2</v>
      </c>
      <c r="G832" s="2">
        <v>8.4314207232164595E-2</v>
      </c>
      <c r="H832" s="2">
        <v>15.305367362422199</v>
      </c>
      <c r="I832" s="2">
        <v>0.49599287113505702</v>
      </c>
      <c r="J832" s="2">
        <v>0.67019023278976197</v>
      </c>
      <c r="K832" s="2" t="s">
        <v>23</v>
      </c>
      <c r="L832" s="2">
        <f t="shared" si="12"/>
        <v>0</v>
      </c>
    </row>
    <row r="833" spans="1:12" x14ac:dyDescent="0.2">
      <c r="A833" s="2" t="s">
        <v>4892</v>
      </c>
      <c r="B833" s="2" t="s">
        <v>8399</v>
      </c>
      <c r="C833" s="2" t="s">
        <v>10998</v>
      </c>
      <c r="D833" s="2" t="s">
        <v>1037</v>
      </c>
      <c r="E833" s="2" t="s">
        <v>11693</v>
      </c>
      <c r="F833" s="2">
        <v>0.12344101344062</v>
      </c>
      <c r="G833" s="2">
        <v>0.156213076125684</v>
      </c>
      <c r="H833" s="2">
        <v>15.305356138790801</v>
      </c>
      <c r="I833" s="2">
        <v>0.441477797647369</v>
      </c>
      <c r="J833" s="2">
        <v>0.62968140002960904</v>
      </c>
      <c r="K833" s="2" t="s">
        <v>23</v>
      </c>
      <c r="L833" s="2">
        <f t="shared" si="12"/>
        <v>0</v>
      </c>
    </row>
    <row r="834" spans="1:12" x14ac:dyDescent="0.2">
      <c r="A834" s="2" t="s">
        <v>4893</v>
      </c>
      <c r="B834" s="2" t="s">
        <v>8400</v>
      </c>
      <c r="C834" s="2" t="s">
        <v>11047</v>
      </c>
      <c r="D834" s="2" t="s">
        <v>1038</v>
      </c>
      <c r="E834" s="2" t="s">
        <v>11693</v>
      </c>
      <c r="F834" s="2">
        <v>0.125830546994463</v>
      </c>
      <c r="G834" s="2">
        <v>7.2142874823406394E-2</v>
      </c>
      <c r="H834" s="2">
        <v>15.3053776549059</v>
      </c>
      <c r="I834" s="2">
        <v>0.10117050804559</v>
      </c>
      <c r="J834" s="2">
        <v>0.286510955245735</v>
      </c>
      <c r="K834" s="2" t="s">
        <v>23</v>
      </c>
      <c r="L834" s="2">
        <f t="shared" si="12"/>
        <v>0</v>
      </c>
    </row>
    <row r="835" spans="1:12" x14ac:dyDescent="0.2">
      <c r="A835" s="2" t="s">
        <v>4894</v>
      </c>
      <c r="B835" s="2" t="s">
        <v>8401</v>
      </c>
      <c r="C835" s="2" t="s">
        <v>11034</v>
      </c>
      <c r="D835" s="2" t="s">
        <v>1039</v>
      </c>
      <c r="E835" s="2" t="s">
        <v>11693</v>
      </c>
      <c r="F835" s="2">
        <v>7.5589703648894599E-2</v>
      </c>
      <c r="G835" s="2">
        <v>0.106811033940598</v>
      </c>
      <c r="H835" s="2">
        <v>15.3046588247055</v>
      </c>
      <c r="I835" s="2">
        <v>0.48977199512177799</v>
      </c>
      <c r="J835" s="2">
        <v>0.66731807832902801</v>
      </c>
      <c r="K835" s="2" t="s">
        <v>23</v>
      </c>
      <c r="L835" s="2">
        <f t="shared" ref="L835:L898" si="13">IF(J835&lt;0.05,1,0)</f>
        <v>0</v>
      </c>
    </row>
    <row r="836" spans="1:12" x14ac:dyDescent="0.2">
      <c r="A836" s="2" t="s">
        <v>4895</v>
      </c>
      <c r="B836" s="2" t="s">
        <v>8402</v>
      </c>
      <c r="C836" s="2" t="s">
        <v>11012</v>
      </c>
      <c r="D836" s="2" t="s">
        <v>1040</v>
      </c>
      <c r="E836" s="2" t="s">
        <v>11693</v>
      </c>
      <c r="F836" s="2">
        <v>6.8333328225159903E-2</v>
      </c>
      <c r="G836" s="2">
        <v>9.9334800797503106E-2</v>
      </c>
      <c r="H836" s="2">
        <v>15.3053614186439</v>
      </c>
      <c r="I836" s="2">
        <v>0.50180318568031401</v>
      </c>
      <c r="J836" s="2">
        <v>0.67328732494573496</v>
      </c>
      <c r="K836" s="2" t="s">
        <v>23</v>
      </c>
      <c r="L836" s="2">
        <f t="shared" si="13"/>
        <v>0</v>
      </c>
    </row>
    <row r="837" spans="1:12" x14ac:dyDescent="0.2">
      <c r="A837" s="2" t="s">
        <v>4896</v>
      </c>
      <c r="B837" s="2" t="s">
        <v>8403</v>
      </c>
      <c r="C837" s="2" t="s">
        <v>11021</v>
      </c>
      <c r="D837" s="2" t="s">
        <v>1041</v>
      </c>
      <c r="E837" s="2" t="s">
        <v>11693</v>
      </c>
      <c r="F837" s="2">
        <v>-0.28287503839563499</v>
      </c>
      <c r="G837" s="2">
        <v>0.106172352752905</v>
      </c>
      <c r="H837" s="2">
        <v>15.3053595437421</v>
      </c>
      <c r="I837" s="2">
        <v>1.74502314537806E-2</v>
      </c>
      <c r="J837" s="2">
        <v>0.125354250890335</v>
      </c>
      <c r="K837" s="2" t="s">
        <v>23</v>
      </c>
      <c r="L837" s="2">
        <f t="shared" si="13"/>
        <v>0</v>
      </c>
    </row>
    <row r="838" spans="1:12" x14ac:dyDescent="0.2">
      <c r="A838" s="2" t="s">
        <v>4897</v>
      </c>
      <c r="B838" s="2" t="s">
        <v>8404</v>
      </c>
      <c r="C838" s="2" t="s">
        <v>11006</v>
      </c>
      <c r="D838" s="2" t="s">
        <v>1042</v>
      </c>
      <c r="E838" s="2" t="s">
        <v>11693</v>
      </c>
      <c r="F838" s="2">
        <v>-0.232184302202048</v>
      </c>
      <c r="G838" s="2">
        <v>0.11468693854312501</v>
      </c>
      <c r="H838" s="2">
        <v>15.3053585917053</v>
      </c>
      <c r="I838" s="2">
        <v>6.07320256351946E-2</v>
      </c>
      <c r="J838" s="2">
        <v>0.225728194627172</v>
      </c>
      <c r="K838" s="2" t="s">
        <v>23</v>
      </c>
      <c r="L838" s="2">
        <f t="shared" si="13"/>
        <v>0</v>
      </c>
    </row>
    <row r="839" spans="1:12" x14ac:dyDescent="0.2">
      <c r="A839" s="2" t="s">
        <v>4898</v>
      </c>
      <c r="B839" s="2" t="s">
        <v>8405</v>
      </c>
      <c r="C839" s="2" t="s">
        <v>11002</v>
      </c>
      <c r="D839" s="2" t="s">
        <v>1043</v>
      </c>
      <c r="E839" s="2" t="s">
        <v>11693</v>
      </c>
      <c r="F839" s="2">
        <v>-0.42947519553539099</v>
      </c>
      <c r="G839" s="2">
        <v>0.101663123195017</v>
      </c>
      <c r="H839" s="2">
        <v>16.305361596209501</v>
      </c>
      <c r="I839" s="2">
        <v>6.2044845227127599E-4</v>
      </c>
      <c r="J839" s="2">
        <v>1.8390574027031099E-2</v>
      </c>
      <c r="K839" s="2" t="s">
        <v>23</v>
      </c>
      <c r="L839" s="2">
        <f t="shared" si="13"/>
        <v>1</v>
      </c>
    </row>
    <row r="840" spans="1:12" x14ac:dyDescent="0.2">
      <c r="A840" s="2" t="s">
        <v>4899</v>
      </c>
      <c r="B840" s="2" t="s">
        <v>8406</v>
      </c>
      <c r="C840" s="2" t="s">
        <v>11031</v>
      </c>
      <c r="D840" s="2" t="s">
        <v>1044</v>
      </c>
      <c r="E840" s="2" t="s">
        <v>11693</v>
      </c>
      <c r="F840" s="2">
        <v>-0.66258136966711401</v>
      </c>
      <c r="G840" s="2">
        <v>0.13191989134398199</v>
      </c>
      <c r="H840" s="2">
        <v>14.310669014093699</v>
      </c>
      <c r="I840" s="2">
        <v>1.74594115042659E-4</v>
      </c>
      <c r="J840" s="2">
        <v>9.0150364705042004E-3</v>
      </c>
      <c r="K840" s="2" t="s">
        <v>23</v>
      </c>
      <c r="L840" s="2">
        <f t="shared" si="13"/>
        <v>1</v>
      </c>
    </row>
    <row r="841" spans="1:12" x14ac:dyDescent="0.2">
      <c r="A841" s="2" t="s">
        <v>4900</v>
      </c>
      <c r="B841" s="2" t="s">
        <v>8407</v>
      </c>
      <c r="C841" s="2" t="s">
        <v>10987</v>
      </c>
      <c r="D841" s="2" t="s">
        <v>1045</v>
      </c>
      <c r="E841" s="2" t="s">
        <v>11693</v>
      </c>
      <c r="F841" s="2">
        <v>0.193602355337188</v>
      </c>
      <c r="G841" s="2">
        <v>8.3326500431415707E-2</v>
      </c>
      <c r="H841" s="2">
        <v>15.305366749301999</v>
      </c>
      <c r="I841" s="2">
        <v>3.43113165248232E-2</v>
      </c>
      <c r="J841" s="2">
        <v>0.17314454438063701</v>
      </c>
      <c r="K841" s="2" t="s">
        <v>23</v>
      </c>
      <c r="L841" s="2">
        <f t="shared" si="13"/>
        <v>0</v>
      </c>
    </row>
    <row r="842" spans="1:12" x14ac:dyDescent="0.2">
      <c r="A842" s="2" t="s">
        <v>4901</v>
      </c>
      <c r="B842" s="2" t="s">
        <v>8408</v>
      </c>
      <c r="C842" s="2" t="s">
        <v>11144</v>
      </c>
      <c r="D842" s="2" t="s">
        <v>1046</v>
      </c>
      <c r="E842" s="2" t="s">
        <v>11693</v>
      </c>
      <c r="F842" s="2">
        <v>6.5857110137088198E-2</v>
      </c>
      <c r="G842" s="2">
        <v>8.25494627894032E-2</v>
      </c>
      <c r="H842" s="2">
        <v>16.305368767424198</v>
      </c>
      <c r="I842" s="2">
        <v>0.43645775656133101</v>
      </c>
      <c r="J842" s="2">
        <v>0.62588329299283396</v>
      </c>
      <c r="K842" s="2" t="s">
        <v>23</v>
      </c>
      <c r="L842" s="2">
        <f t="shared" si="13"/>
        <v>0</v>
      </c>
    </row>
    <row r="843" spans="1:12" x14ac:dyDescent="0.2">
      <c r="A843" s="2" t="s">
        <v>4902</v>
      </c>
      <c r="B843" s="2" t="s">
        <v>8409</v>
      </c>
      <c r="C843" s="2" t="s">
        <v>11002</v>
      </c>
      <c r="D843" s="2" t="s">
        <v>1047</v>
      </c>
      <c r="E843" s="2" t="s">
        <v>11693</v>
      </c>
      <c r="F843" s="2">
        <v>3.6255138536000299E-2</v>
      </c>
      <c r="G843" s="2">
        <v>0.107857751274213</v>
      </c>
      <c r="H843" s="2">
        <v>16.305360424114799</v>
      </c>
      <c r="I843" s="2">
        <v>0.74105331116718498</v>
      </c>
      <c r="J843" s="2">
        <v>0.84118391766606704</v>
      </c>
      <c r="K843" s="2" t="s">
        <v>23</v>
      </c>
      <c r="L843" s="2">
        <f t="shared" si="13"/>
        <v>0</v>
      </c>
    </row>
    <row r="844" spans="1:12" x14ac:dyDescent="0.2">
      <c r="A844" s="2" t="s">
        <v>4903</v>
      </c>
      <c r="B844" s="2" t="s">
        <v>8410</v>
      </c>
      <c r="C844" s="2" t="s">
        <v>11006</v>
      </c>
      <c r="D844" s="2" t="s">
        <v>1048</v>
      </c>
      <c r="E844" s="2" t="s">
        <v>11693</v>
      </c>
      <c r="F844" s="2">
        <v>-0.26494879220147899</v>
      </c>
      <c r="G844" s="2">
        <v>0.17686054087529701</v>
      </c>
      <c r="H844" s="2">
        <v>16.3053558706881</v>
      </c>
      <c r="I844" s="2">
        <v>0.15322512689414999</v>
      </c>
      <c r="J844" s="2">
        <v>0.34929819718869098</v>
      </c>
      <c r="K844" s="2" t="s">
        <v>23</v>
      </c>
      <c r="L844" s="2">
        <f t="shared" si="13"/>
        <v>0</v>
      </c>
    </row>
    <row r="845" spans="1:12" x14ac:dyDescent="0.2">
      <c r="A845" s="2" t="s">
        <v>4904</v>
      </c>
      <c r="B845" s="2" t="s">
        <v>8411</v>
      </c>
      <c r="C845" s="2" t="s">
        <v>11233</v>
      </c>
      <c r="D845" s="2" t="s">
        <v>1050</v>
      </c>
      <c r="E845" s="2" t="s">
        <v>11693</v>
      </c>
      <c r="F845" s="2">
        <v>-0.10147978011499301</v>
      </c>
      <c r="G845" s="2">
        <v>8.2793184833063499E-2</v>
      </c>
      <c r="H845" s="2">
        <v>15.3053707502465</v>
      </c>
      <c r="I845" s="2">
        <v>0.23883732619276199</v>
      </c>
      <c r="J845" s="2">
        <v>0.44350189484533298</v>
      </c>
      <c r="K845" s="2" t="s">
        <v>23</v>
      </c>
      <c r="L845" s="2">
        <f t="shared" si="13"/>
        <v>0</v>
      </c>
    </row>
    <row r="846" spans="1:12" x14ac:dyDescent="0.2">
      <c r="A846" s="2" t="s">
        <v>4905</v>
      </c>
      <c r="B846" s="2" t="s">
        <v>8412</v>
      </c>
      <c r="C846" s="2" t="s">
        <v>10987</v>
      </c>
      <c r="D846" s="2" t="s">
        <v>1051</v>
      </c>
      <c r="E846" s="2" t="s">
        <v>11693</v>
      </c>
      <c r="F846" s="2">
        <v>-5.8297379135787503E-2</v>
      </c>
      <c r="G846" s="2">
        <v>0.13890763537843201</v>
      </c>
      <c r="H846" s="2">
        <v>15.305357764549299</v>
      </c>
      <c r="I846" s="2">
        <v>0.68054772794736396</v>
      </c>
      <c r="J846" s="2">
        <v>0.80093714377302705</v>
      </c>
      <c r="K846" s="2" t="s">
        <v>23</v>
      </c>
      <c r="L846" s="2">
        <f t="shared" si="13"/>
        <v>0</v>
      </c>
    </row>
    <row r="847" spans="1:12" x14ac:dyDescent="0.2">
      <c r="A847" s="2" t="s">
        <v>4906</v>
      </c>
      <c r="B847" s="2" t="s">
        <v>8413</v>
      </c>
      <c r="C847" s="2" t="s">
        <v>11234</v>
      </c>
      <c r="D847" s="2" t="s">
        <v>1052</v>
      </c>
      <c r="E847" s="2" t="s">
        <v>11693</v>
      </c>
      <c r="F847" s="2">
        <v>0.13461091604723799</v>
      </c>
      <c r="G847" s="2">
        <v>0.19729458297042399</v>
      </c>
      <c r="H847" s="2">
        <v>14.305355330113599</v>
      </c>
      <c r="I847" s="2">
        <v>0.50595772852134402</v>
      </c>
      <c r="J847" s="2">
        <v>0.67609382647549698</v>
      </c>
      <c r="K847" s="2" t="s">
        <v>23</v>
      </c>
      <c r="L847" s="2">
        <f t="shared" si="13"/>
        <v>0</v>
      </c>
    </row>
    <row r="848" spans="1:12" x14ac:dyDescent="0.2">
      <c r="A848" s="2" t="s">
        <v>4908</v>
      </c>
      <c r="B848" s="2" t="s">
        <v>8415</v>
      </c>
      <c r="C848" s="2" t="s">
        <v>11004</v>
      </c>
      <c r="D848" s="2" t="s">
        <v>1054</v>
      </c>
      <c r="E848" s="2" t="s">
        <v>11693</v>
      </c>
      <c r="F848" s="2">
        <v>-0.207747881729617</v>
      </c>
      <c r="G848" s="2">
        <v>9.4170513192753505E-2</v>
      </c>
      <c r="H848" s="2">
        <v>16.3053635360973</v>
      </c>
      <c r="I848" s="2">
        <v>4.2051104215940001E-2</v>
      </c>
      <c r="J848" s="2">
        <v>0.19038253616871201</v>
      </c>
      <c r="K848" s="2" t="s">
        <v>23</v>
      </c>
      <c r="L848" s="2">
        <f t="shared" si="13"/>
        <v>0</v>
      </c>
    </row>
    <row r="849" spans="1:12" x14ac:dyDescent="0.2">
      <c r="A849" s="2" t="s">
        <v>4909</v>
      </c>
      <c r="B849" s="2" t="s">
        <v>8416</v>
      </c>
      <c r="C849" s="2" t="s">
        <v>11235</v>
      </c>
      <c r="D849" s="2" t="s">
        <v>1055</v>
      </c>
      <c r="E849" s="2" t="s">
        <v>11693</v>
      </c>
      <c r="F849" s="2">
        <v>-3.0537403437116601E-2</v>
      </c>
      <c r="G849" s="2">
        <v>7.7094713215387203E-2</v>
      </c>
      <c r="H849" s="2">
        <v>15.3053719062383</v>
      </c>
      <c r="I849" s="2">
        <v>0.69749668737099002</v>
      </c>
      <c r="J849" s="2">
        <v>0.81091294232430799</v>
      </c>
      <c r="K849" s="2" t="s">
        <v>23</v>
      </c>
      <c r="L849" s="2">
        <f t="shared" si="13"/>
        <v>0</v>
      </c>
    </row>
    <row r="850" spans="1:12" x14ac:dyDescent="0.2">
      <c r="A850" s="2" t="s">
        <v>4910</v>
      </c>
      <c r="B850" s="2" t="s">
        <v>8417</v>
      </c>
      <c r="C850" s="2" t="s">
        <v>11088</v>
      </c>
      <c r="D850" s="2" t="s">
        <v>1056</v>
      </c>
      <c r="E850" s="2" t="s">
        <v>11693</v>
      </c>
      <c r="F850" s="2">
        <v>-1.1823901682259399</v>
      </c>
      <c r="G850" s="2">
        <v>0.168656343574488</v>
      </c>
      <c r="H850" s="2">
        <v>15.3053554042119</v>
      </c>
      <c r="I850" s="6">
        <v>3.7615104265489602E-6</v>
      </c>
      <c r="J850" s="2">
        <v>1.0278087062255399E-3</v>
      </c>
      <c r="K850" s="2" t="s">
        <v>23</v>
      </c>
      <c r="L850" s="2">
        <f t="shared" si="13"/>
        <v>1</v>
      </c>
    </row>
    <row r="851" spans="1:12" x14ac:dyDescent="0.2">
      <c r="A851" s="2" t="s">
        <v>11567</v>
      </c>
      <c r="B851" s="2" t="s">
        <v>11406</v>
      </c>
      <c r="C851" s="2" t="s">
        <v>10999</v>
      </c>
      <c r="D851" s="2" t="s">
        <v>1057</v>
      </c>
      <c r="E851" s="2" t="s">
        <v>11693</v>
      </c>
      <c r="F851" s="2">
        <v>-0.44391967922474601</v>
      </c>
      <c r="G851" s="2">
        <v>0.155719262852308</v>
      </c>
      <c r="H851" s="2">
        <v>14.316909125027101</v>
      </c>
      <c r="I851" s="2">
        <v>1.26020428725878E-2</v>
      </c>
      <c r="J851" s="2">
        <v>0.10899160592071</v>
      </c>
      <c r="K851" s="2" t="s">
        <v>23</v>
      </c>
      <c r="L851" s="2">
        <f t="shared" si="13"/>
        <v>0</v>
      </c>
    </row>
    <row r="852" spans="1:12" x14ac:dyDescent="0.2">
      <c r="A852" s="2" t="s">
        <v>4913</v>
      </c>
      <c r="B852" s="2" t="s">
        <v>8420</v>
      </c>
      <c r="C852" s="2" t="s">
        <v>11045</v>
      </c>
      <c r="D852" s="2" t="s">
        <v>1060</v>
      </c>
      <c r="E852" s="2" t="s">
        <v>11693</v>
      </c>
      <c r="F852" s="2">
        <v>-9.5390659823132301E-2</v>
      </c>
      <c r="G852" s="2">
        <v>0.10528904885027</v>
      </c>
      <c r="H852" s="2">
        <v>15.305359629436101</v>
      </c>
      <c r="I852" s="2">
        <v>0.37898405017250603</v>
      </c>
      <c r="J852" s="2">
        <v>0.57823003756954605</v>
      </c>
      <c r="K852" s="2" t="s">
        <v>23</v>
      </c>
      <c r="L852" s="2">
        <f t="shared" si="13"/>
        <v>0</v>
      </c>
    </row>
    <row r="853" spans="1:12" x14ac:dyDescent="0.2">
      <c r="A853" s="2" t="s">
        <v>4914</v>
      </c>
      <c r="B853" s="2" t="s">
        <v>8421</v>
      </c>
      <c r="C853" s="2" t="s">
        <v>11002</v>
      </c>
      <c r="D853" s="2" t="s">
        <v>1061</v>
      </c>
      <c r="E853" s="2" t="s">
        <v>11693</v>
      </c>
      <c r="F853" s="2">
        <v>0.121812438433791</v>
      </c>
      <c r="G853" s="2">
        <v>0.13609353051283199</v>
      </c>
      <c r="H853" s="2">
        <v>16.305357513245902</v>
      </c>
      <c r="I853" s="2">
        <v>0.38377575920563001</v>
      </c>
      <c r="J853" s="2">
        <v>0.58233965847653502</v>
      </c>
      <c r="K853" s="2" t="s">
        <v>23</v>
      </c>
      <c r="L853" s="2">
        <f t="shared" si="13"/>
        <v>0</v>
      </c>
    </row>
    <row r="854" spans="1:12" x14ac:dyDescent="0.2">
      <c r="A854" s="2" t="s">
        <v>4916</v>
      </c>
      <c r="B854" s="2" t="s">
        <v>8423</v>
      </c>
      <c r="C854" s="2" t="s">
        <v>11021</v>
      </c>
      <c r="D854" s="2" t="s">
        <v>1063</v>
      </c>
      <c r="E854" s="2" t="s">
        <v>11693</v>
      </c>
      <c r="F854" s="2">
        <v>-1.3860451142621499E-3</v>
      </c>
      <c r="G854" s="2">
        <v>0.12647610240325199</v>
      </c>
      <c r="H854" s="2">
        <v>15.305358552135599</v>
      </c>
      <c r="I854" s="2">
        <v>0.99139777328482204</v>
      </c>
      <c r="J854" s="2">
        <v>0.99618612879948099</v>
      </c>
      <c r="K854" s="2" t="s">
        <v>23</v>
      </c>
      <c r="L854" s="2">
        <f t="shared" si="13"/>
        <v>0</v>
      </c>
    </row>
    <row r="855" spans="1:12" x14ac:dyDescent="0.2">
      <c r="A855" s="2" t="s">
        <v>4917</v>
      </c>
      <c r="B855" s="2" t="s">
        <v>8424</v>
      </c>
      <c r="C855" s="2" t="s">
        <v>11002</v>
      </c>
      <c r="D855" s="2" t="s">
        <v>1064</v>
      </c>
      <c r="E855" s="2" t="s">
        <v>11693</v>
      </c>
      <c r="F855" s="2">
        <v>1.6186350987731701E-2</v>
      </c>
      <c r="G855" s="2">
        <v>0.227086384217243</v>
      </c>
      <c r="H855" s="2">
        <v>15.3053551338944</v>
      </c>
      <c r="I855" s="2">
        <v>0.94409926535904898</v>
      </c>
      <c r="J855" s="2">
        <v>0.97250572665773505</v>
      </c>
      <c r="K855" s="2" t="s">
        <v>23</v>
      </c>
      <c r="L855" s="2">
        <f t="shared" si="13"/>
        <v>0</v>
      </c>
    </row>
    <row r="856" spans="1:12" x14ac:dyDescent="0.2">
      <c r="A856" s="2" t="s">
        <v>4919</v>
      </c>
      <c r="B856" s="2" t="s">
        <v>8426</v>
      </c>
      <c r="C856" s="2" t="s">
        <v>11083</v>
      </c>
      <c r="D856" s="2" t="s">
        <v>1066</v>
      </c>
      <c r="E856" s="2" t="s">
        <v>11693</v>
      </c>
      <c r="F856" s="2">
        <v>1.12261516644462E-2</v>
      </c>
      <c r="G856" s="2">
        <v>0.14506844515426201</v>
      </c>
      <c r="H856" s="2">
        <v>15.3053565746481</v>
      </c>
      <c r="I856" s="2">
        <v>0.93931970684704202</v>
      </c>
      <c r="J856" s="2">
        <v>0.97014312077267195</v>
      </c>
      <c r="K856" s="2" t="s">
        <v>23</v>
      </c>
      <c r="L856" s="2">
        <f t="shared" si="13"/>
        <v>0</v>
      </c>
    </row>
    <row r="857" spans="1:12" x14ac:dyDescent="0.2">
      <c r="A857" s="2" t="s">
        <v>4921</v>
      </c>
      <c r="B857" s="2" t="s">
        <v>8428</v>
      </c>
      <c r="C857" s="2" t="s">
        <v>10987</v>
      </c>
      <c r="D857" s="2" t="s">
        <v>1068</v>
      </c>
      <c r="E857" s="2" t="s">
        <v>11693</v>
      </c>
      <c r="F857" s="2">
        <v>-0.11570051094870699</v>
      </c>
      <c r="G857" s="2">
        <v>0.21372472595231501</v>
      </c>
      <c r="H857" s="2">
        <v>16.305355202262199</v>
      </c>
      <c r="I857" s="2">
        <v>0.59558433925455601</v>
      </c>
      <c r="J857" s="2">
        <v>0.74704970737229204</v>
      </c>
      <c r="K857" s="2" t="s">
        <v>23</v>
      </c>
      <c r="L857" s="2">
        <f t="shared" si="13"/>
        <v>0</v>
      </c>
    </row>
    <row r="858" spans="1:12" x14ac:dyDescent="0.2">
      <c r="A858" s="2" t="s">
        <v>4923</v>
      </c>
      <c r="B858" s="2" t="s">
        <v>8430</v>
      </c>
      <c r="C858" s="2" t="s">
        <v>10988</v>
      </c>
      <c r="D858" s="2" t="s">
        <v>1070</v>
      </c>
      <c r="E858" s="2" t="s">
        <v>11693</v>
      </c>
      <c r="F858" s="2">
        <v>0.140373990505198</v>
      </c>
      <c r="G858" s="2">
        <v>0.12605009802233</v>
      </c>
      <c r="H858" s="2">
        <v>16.3053582567583</v>
      </c>
      <c r="I858" s="2">
        <v>0.28158302475868102</v>
      </c>
      <c r="J858" s="2">
        <v>0.484595814311304</v>
      </c>
      <c r="K858" s="2" t="s">
        <v>23</v>
      </c>
      <c r="L858" s="2">
        <f t="shared" si="13"/>
        <v>0</v>
      </c>
    </row>
    <row r="859" spans="1:12" x14ac:dyDescent="0.2">
      <c r="A859" s="2" t="s">
        <v>4924</v>
      </c>
      <c r="B859" s="2" t="s">
        <v>8431</v>
      </c>
      <c r="C859" s="2" t="s">
        <v>11006</v>
      </c>
      <c r="D859" s="2" t="s">
        <v>1071</v>
      </c>
      <c r="E859" s="2" t="s">
        <v>11693</v>
      </c>
      <c r="F859" s="2">
        <v>0.33596987039041198</v>
      </c>
      <c r="G859" s="2">
        <v>0.202593021977828</v>
      </c>
      <c r="H859" s="2">
        <v>15.305355872517399</v>
      </c>
      <c r="I859" s="2">
        <v>0.117595643313763</v>
      </c>
      <c r="J859" s="2">
        <v>0.30843599573618402</v>
      </c>
      <c r="K859" s="2" t="s">
        <v>23</v>
      </c>
      <c r="L859" s="2">
        <f t="shared" si="13"/>
        <v>0</v>
      </c>
    </row>
    <row r="860" spans="1:12" x14ac:dyDescent="0.2">
      <c r="A860" s="2" t="s">
        <v>4925</v>
      </c>
      <c r="B860" s="2" t="s">
        <v>8432</v>
      </c>
      <c r="C860" s="2" t="s">
        <v>11236</v>
      </c>
      <c r="D860" s="2" t="s">
        <v>1072</v>
      </c>
      <c r="E860" s="2" t="s">
        <v>11693</v>
      </c>
      <c r="F860" s="2">
        <v>0.16641279213831101</v>
      </c>
      <c r="G860" s="2">
        <v>0.10921475998555701</v>
      </c>
      <c r="H860" s="2">
        <v>15.3053593948349</v>
      </c>
      <c r="I860" s="2">
        <v>0.147972180252744</v>
      </c>
      <c r="J860" s="2">
        <v>0.344570117492699</v>
      </c>
      <c r="K860" s="2" t="s">
        <v>23</v>
      </c>
      <c r="L860" s="2">
        <f t="shared" si="13"/>
        <v>0</v>
      </c>
    </row>
    <row r="861" spans="1:12" x14ac:dyDescent="0.2">
      <c r="A861" s="2" t="s">
        <v>11568</v>
      </c>
      <c r="B861" s="2" t="s">
        <v>11407</v>
      </c>
      <c r="C861" s="2" t="s">
        <v>10996</v>
      </c>
      <c r="D861" s="2" t="s">
        <v>1073</v>
      </c>
      <c r="E861" s="2" t="s">
        <v>11693</v>
      </c>
      <c r="F861" s="2">
        <v>-0.34047625154074301</v>
      </c>
      <c r="G861" s="2">
        <v>0.21973282902472699</v>
      </c>
      <c r="H861" s="2">
        <v>16.305355110860798</v>
      </c>
      <c r="I861" s="2">
        <v>0.14045142496465199</v>
      </c>
      <c r="J861" s="2">
        <v>0.33604874640837201</v>
      </c>
      <c r="K861" s="2" t="s">
        <v>23</v>
      </c>
      <c r="L861" s="2">
        <f t="shared" si="13"/>
        <v>0</v>
      </c>
    </row>
    <row r="862" spans="1:12" x14ac:dyDescent="0.2">
      <c r="A862" s="2" t="s">
        <v>4926</v>
      </c>
      <c r="B862" s="2" t="s">
        <v>8433</v>
      </c>
      <c r="C862" s="2" t="s">
        <v>11237</v>
      </c>
      <c r="D862" s="2" t="s">
        <v>1076</v>
      </c>
      <c r="E862" s="2" t="s">
        <v>11693</v>
      </c>
      <c r="F862" s="2">
        <v>0.20129686381988701</v>
      </c>
      <c r="G862" s="2">
        <v>0.11258328286205301</v>
      </c>
      <c r="H862" s="2">
        <v>16.3053597215611</v>
      </c>
      <c r="I862" s="2">
        <v>9.2376550811055405E-2</v>
      </c>
      <c r="J862" s="2">
        <v>0.27275204025740102</v>
      </c>
      <c r="K862" s="2" t="s">
        <v>23</v>
      </c>
      <c r="L862" s="2">
        <f t="shared" si="13"/>
        <v>0</v>
      </c>
    </row>
    <row r="863" spans="1:12" x14ac:dyDescent="0.2">
      <c r="A863" s="2" t="s">
        <v>4927</v>
      </c>
      <c r="B863" s="2" t="s">
        <v>8434</v>
      </c>
      <c r="C863" s="2" t="s">
        <v>11028</v>
      </c>
      <c r="D863" s="2" t="s">
        <v>1077</v>
      </c>
      <c r="E863" s="2" t="s">
        <v>11693</v>
      </c>
      <c r="F863" s="2">
        <v>-0.22744932691970901</v>
      </c>
      <c r="G863" s="2">
        <v>0.11951197310619199</v>
      </c>
      <c r="H863" s="2">
        <v>15.3053517791326</v>
      </c>
      <c r="I863" s="2">
        <v>7.6002011725932503E-2</v>
      </c>
      <c r="J863" s="2">
        <v>0.25003679073197399</v>
      </c>
      <c r="K863" s="2" t="s">
        <v>23</v>
      </c>
      <c r="L863" s="2">
        <f t="shared" si="13"/>
        <v>0</v>
      </c>
    </row>
    <row r="864" spans="1:12" x14ac:dyDescent="0.2">
      <c r="A864" s="2" t="s">
        <v>4928</v>
      </c>
      <c r="B864" s="2" t="s">
        <v>8435</v>
      </c>
      <c r="C864" s="2" t="s">
        <v>11030</v>
      </c>
      <c r="D864" s="2" t="s">
        <v>1078</v>
      </c>
      <c r="E864" s="2" t="s">
        <v>11693</v>
      </c>
      <c r="F864" s="2">
        <v>0.16502579825932201</v>
      </c>
      <c r="G864" s="2">
        <v>8.7035518785399293E-2</v>
      </c>
      <c r="H864" s="2">
        <v>16.3053590709867</v>
      </c>
      <c r="I864" s="2">
        <v>7.5814395133279894E-2</v>
      </c>
      <c r="J864" s="2">
        <v>0.24993283904668601</v>
      </c>
      <c r="K864" s="2" t="s">
        <v>23</v>
      </c>
      <c r="L864" s="2">
        <f t="shared" si="13"/>
        <v>0</v>
      </c>
    </row>
    <row r="865" spans="1:12" x14ac:dyDescent="0.2">
      <c r="A865" s="2" t="s">
        <v>4929</v>
      </c>
      <c r="B865" s="2" t="s">
        <v>8436</v>
      </c>
      <c r="C865" s="2" t="s">
        <v>11176</v>
      </c>
      <c r="D865" s="2" t="s">
        <v>1079</v>
      </c>
      <c r="E865" s="2" t="s">
        <v>11693</v>
      </c>
      <c r="F865" s="2">
        <v>4.9246913420491902E-2</v>
      </c>
      <c r="G865" s="2">
        <v>7.2727662686551703E-2</v>
      </c>
      <c r="H865" s="2">
        <v>15.3053769012171</v>
      </c>
      <c r="I865" s="2">
        <v>0.50842260073521095</v>
      </c>
      <c r="J865" s="2">
        <v>0.67766008015888102</v>
      </c>
      <c r="K865" s="2" t="s">
        <v>23</v>
      </c>
      <c r="L865" s="2">
        <f t="shared" si="13"/>
        <v>0</v>
      </c>
    </row>
    <row r="866" spans="1:12" x14ac:dyDescent="0.2">
      <c r="A866" s="2" t="s">
        <v>4930</v>
      </c>
      <c r="B866" s="2" t="s">
        <v>8437</v>
      </c>
      <c r="C866" s="2" t="s">
        <v>11176</v>
      </c>
      <c r="D866" s="2" t="s">
        <v>1080</v>
      </c>
      <c r="E866" s="2" t="s">
        <v>11693</v>
      </c>
      <c r="F866" s="2">
        <v>1.1749309866114501E-2</v>
      </c>
      <c r="G866" s="2">
        <v>6.9768179963533294E-2</v>
      </c>
      <c r="H866" s="2">
        <v>15.305399837038699</v>
      </c>
      <c r="I866" s="2">
        <v>0.868469963816073</v>
      </c>
      <c r="J866" s="2">
        <v>0.92967699843284402</v>
      </c>
      <c r="K866" s="2" t="s">
        <v>23</v>
      </c>
      <c r="L866" s="2">
        <f t="shared" si="13"/>
        <v>0</v>
      </c>
    </row>
    <row r="867" spans="1:12" x14ac:dyDescent="0.2">
      <c r="A867" s="2" t="s">
        <v>4931</v>
      </c>
      <c r="B867" s="2" t="s">
        <v>8438</v>
      </c>
      <c r="C867" s="2" t="s">
        <v>11012</v>
      </c>
      <c r="D867" s="2" t="s">
        <v>1081</v>
      </c>
      <c r="E867" s="2" t="s">
        <v>11693</v>
      </c>
      <c r="F867" s="2">
        <v>1.3242328342601299E-4</v>
      </c>
      <c r="G867" s="2">
        <v>8.8566616466637299E-2</v>
      </c>
      <c r="H867" s="2">
        <v>16.305365589033599</v>
      </c>
      <c r="I867" s="2">
        <v>0.99882515769292901</v>
      </c>
      <c r="J867" s="2">
        <v>0.99958466952074199</v>
      </c>
      <c r="K867" s="2" t="s">
        <v>23</v>
      </c>
      <c r="L867" s="2">
        <f t="shared" si="13"/>
        <v>0</v>
      </c>
    </row>
    <row r="868" spans="1:12" x14ac:dyDescent="0.2">
      <c r="A868" s="2" t="s">
        <v>4932</v>
      </c>
      <c r="B868" s="2" t="s">
        <v>8439</v>
      </c>
      <c r="C868" s="2" t="s">
        <v>11176</v>
      </c>
      <c r="D868" s="2" t="s">
        <v>1082</v>
      </c>
      <c r="E868" s="2" t="s">
        <v>11693</v>
      </c>
      <c r="F868" s="2">
        <v>-1.18387298814631E-2</v>
      </c>
      <c r="G868" s="2">
        <v>7.2804538590116402E-2</v>
      </c>
      <c r="H868" s="2">
        <v>16.305378634398199</v>
      </c>
      <c r="I868" s="2">
        <v>0.87282387700767405</v>
      </c>
      <c r="J868" s="2">
        <v>0.932702588905995</v>
      </c>
      <c r="K868" s="2" t="s">
        <v>23</v>
      </c>
      <c r="L868" s="2">
        <f t="shared" si="13"/>
        <v>0</v>
      </c>
    </row>
    <row r="869" spans="1:12" x14ac:dyDescent="0.2">
      <c r="A869" s="2" t="s">
        <v>4933</v>
      </c>
      <c r="B869" s="2" t="s">
        <v>8440</v>
      </c>
      <c r="C869" s="2" t="s">
        <v>11176</v>
      </c>
      <c r="D869" s="2" t="s">
        <v>1083</v>
      </c>
      <c r="E869" s="2" t="s">
        <v>11693</v>
      </c>
      <c r="F869" s="2">
        <v>-0.16611062023534201</v>
      </c>
      <c r="G869" s="2">
        <v>8.2118428875545393E-2</v>
      </c>
      <c r="H869" s="2">
        <v>15.3053697045855</v>
      </c>
      <c r="I869" s="2">
        <v>6.0923692228231199E-2</v>
      </c>
      <c r="J869" s="2">
        <v>0.225728194627172</v>
      </c>
      <c r="K869" s="2" t="s">
        <v>23</v>
      </c>
      <c r="L869" s="2">
        <f t="shared" si="13"/>
        <v>0</v>
      </c>
    </row>
    <row r="870" spans="1:12" x14ac:dyDescent="0.2">
      <c r="A870" s="2" t="s">
        <v>4934</v>
      </c>
      <c r="B870" s="2" t="s">
        <v>8441</v>
      </c>
      <c r="C870" s="2" t="s">
        <v>11037</v>
      </c>
      <c r="D870" s="2" t="s">
        <v>1084</v>
      </c>
      <c r="E870" s="2" t="s">
        <v>11693</v>
      </c>
      <c r="F870" s="2">
        <v>7.8905444493671002E-3</v>
      </c>
      <c r="G870" s="2">
        <v>8.7480384479559706E-2</v>
      </c>
      <c r="H870" s="2">
        <v>15.305364482150599</v>
      </c>
      <c r="I870" s="2">
        <v>0.92929979854018296</v>
      </c>
      <c r="J870" s="2">
        <v>0.96371391377645699</v>
      </c>
      <c r="K870" s="2" t="s">
        <v>23</v>
      </c>
      <c r="L870" s="2">
        <f t="shared" si="13"/>
        <v>0</v>
      </c>
    </row>
    <row r="871" spans="1:12" x14ac:dyDescent="0.2">
      <c r="A871" s="2" t="s">
        <v>4935</v>
      </c>
      <c r="B871" s="2" t="s">
        <v>8442</v>
      </c>
      <c r="C871" s="2" t="s">
        <v>11041</v>
      </c>
      <c r="D871" s="2" t="s">
        <v>1085</v>
      </c>
      <c r="E871" s="2" t="s">
        <v>11693</v>
      </c>
      <c r="F871" s="2">
        <v>0.16658935070282699</v>
      </c>
      <c r="G871" s="2">
        <v>0.116296714784067</v>
      </c>
      <c r="H871" s="2">
        <v>16.305359251926099</v>
      </c>
      <c r="I871" s="2">
        <v>0.17090782872712901</v>
      </c>
      <c r="J871" s="2">
        <v>0.36901103331253499</v>
      </c>
      <c r="K871" s="2" t="s">
        <v>23</v>
      </c>
      <c r="L871" s="2">
        <f t="shared" si="13"/>
        <v>0</v>
      </c>
    </row>
    <row r="872" spans="1:12" x14ac:dyDescent="0.2">
      <c r="A872" s="2" t="s">
        <v>4936</v>
      </c>
      <c r="B872" s="2" t="s">
        <v>8443</v>
      </c>
      <c r="C872" s="2" t="s">
        <v>11047</v>
      </c>
      <c r="D872" s="2" t="s">
        <v>1086</v>
      </c>
      <c r="E872" s="2" t="s">
        <v>11693</v>
      </c>
      <c r="F872" s="2">
        <v>-0.184064233779235</v>
      </c>
      <c r="G872" s="2">
        <v>0.141354825691452</v>
      </c>
      <c r="H872" s="2">
        <v>15.3053564114033</v>
      </c>
      <c r="I872" s="2">
        <v>0.21212348265066699</v>
      </c>
      <c r="J872" s="2">
        <v>0.413018490135514</v>
      </c>
      <c r="K872" s="2" t="s">
        <v>23</v>
      </c>
      <c r="L872" s="2">
        <f t="shared" si="13"/>
        <v>0</v>
      </c>
    </row>
    <row r="873" spans="1:12" x14ac:dyDescent="0.2">
      <c r="A873" s="2" t="s">
        <v>11570</v>
      </c>
      <c r="B873" s="2" t="s">
        <v>11409</v>
      </c>
      <c r="C873" s="2" t="s">
        <v>11083</v>
      </c>
      <c r="D873" s="2" t="s">
        <v>1087</v>
      </c>
      <c r="E873" s="2" t="s">
        <v>11693</v>
      </c>
      <c r="F873" s="2">
        <v>-0.51047447019136605</v>
      </c>
      <c r="G873" s="2">
        <v>0.27047253178469699</v>
      </c>
      <c r="H873" s="2">
        <v>15.305353951637599</v>
      </c>
      <c r="I873" s="2">
        <v>7.8226861974048101E-2</v>
      </c>
      <c r="J873" s="2">
        <v>0.25349874860057497</v>
      </c>
      <c r="K873" s="2" t="s">
        <v>23</v>
      </c>
      <c r="L873" s="2">
        <f t="shared" si="13"/>
        <v>0</v>
      </c>
    </row>
    <row r="874" spans="1:12" x14ac:dyDescent="0.2">
      <c r="A874" s="2" t="s">
        <v>4937</v>
      </c>
      <c r="B874" s="2" t="s">
        <v>8444</v>
      </c>
      <c r="C874" s="2" t="s">
        <v>11169</v>
      </c>
      <c r="D874" s="2" t="s">
        <v>1088</v>
      </c>
      <c r="E874" s="2" t="s">
        <v>11693</v>
      </c>
      <c r="F874" s="2">
        <v>-0.20715688058651399</v>
      </c>
      <c r="G874" s="2">
        <v>0.11110372789615899</v>
      </c>
      <c r="H874" s="2">
        <v>15.3053657310001</v>
      </c>
      <c r="I874" s="2">
        <v>8.1539538478455201E-2</v>
      </c>
      <c r="J874" s="2">
        <v>0.25798672269154699</v>
      </c>
      <c r="K874" s="2" t="s">
        <v>23</v>
      </c>
      <c r="L874" s="2">
        <f t="shared" si="13"/>
        <v>0</v>
      </c>
    </row>
    <row r="875" spans="1:12" x14ac:dyDescent="0.2">
      <c r="A875" s="2" t="s">
        <v>4938</v>
      </c>
      <c r="B875" s="2" t="s">
        <v>8445</v>
      </c>
      <c r="C875" s="2" t="s">
        <v>11227</v>
      </c>
      <c r="D875" s="2" t="s">
        <v>1089</v>
      </c>
      <c r="E875" s="2" t="s">
        <v>11693</v>
      </c>
      <c r="F875" s="2">
        <v>-0.55744931874117798</v>
      </c>
      <c r="G875" s="2">
        <v>0.23429553103837</v>
      </c>
      <c r="H875" s="2">
        <v>14.3183251120865</v>
      </c>
      <c r="I875" s="2">
        <v>3.1763843796954898E-2</v>
      </c>
      <c r="J875" s="2">
        <v>0.16633793329691801</v>
      </c>
      <c r="K875" s="2" t="s">
        <v>23</v>
      </c>
      <c r="L875" s="2">
        <f t="shared" si="13"/>
        <v>0</v>
      </c>
    </row>
    <row r="876" spans="1:12" x14ac:dyDescent="0.2">
      <c r="A876" s="2" t="s">
        <v>4940</v>
      </c>
      <c r="B876" s="2" t="s">
        <v>8447</v>
      </c>
      <c r="C876" s="2" t="s">
        <v>11095</v>
      </c>
      <c r="D876" s="2" t="s">
        <v>1091</v>
      </c>
      <c r="E876" s="2" t="s">
        <v>11693</v>
      </c>
      <c r="F876" s="2">
        <v>0.11306208887449699</v>
      </c>
      <c r="G876" s="2">
        <v>0.15657225329143401</v>
      </c>
      <c r="H876" s="2">
        <v>15.3053558624466</v>
      </c>
      <c r="I876" s="2">
        <v>0.48111613253760099</v>
      </c>
      <c r="J876" s="2">
        <v>0.66015620343249204</v>
      </c>
      <c r="K876" s="2" t="s">
        <v>23</v>
      </c>
      <c r="L876" s="2">
        <f t="shared" si="13"/>
        <v>0</v>
      </c>
    </row>
    <row r="877" spans="1:12" x14ac:dyDescent="0.2">
      <c r="A877" s="2" t="s">
        <v>4941</v>
      </c>
      <c r="B877" s="2" t="s">
        <v>8448</v>
      </c>
      <c r="C877" s="2" t="s">
        <v>10998</v>
      </c>
      <c r="D877" s="2" t="s">
        <v>1092</v>
      </c>
      <c r="E877" s="2" t="s">
        <v>11693</v>
      </c>
      <c r="F877" s="2">
        <v>-0.109655822993639</v>
      </c>
      <c r="G877" s="2">
        <v>0.118151003287269</v>
      </c>
      <c r="H877" s="2">
        <v>15.305359165407101</v>
      </c>
      <c r="I877" s="2">
        <v>0.36776228539879702</v>
      </c>
      <c r="J877" s="2">
        <v>0.56836332651765498</v>
      </c>
      <c r="K877" s="2" t="s">
        <v>23</v>
      </c>
      <c r="L877" s="2">
        <f t="shared" si="13"/>
        <v>0</v>
      </c>
    </row>
    <row r="878" spans="1:12" x14ac:dyDescent="0.2">
      <c r="A878" s="2" t="s">
        <v>4942</v>
      </c>
      <c r="B878" s="2" t="s">
        <v>8449</v>
      </c>
      <c r="C878" s="2" t="s">
        <v>11047</v>
      </c>
      <c r="D878" s="2" t="s">
        <v>1093</v>
      </c>
      <c r="E878" s="2" t="s">
        <v>11693</v>
      </c>
      <c r="F878" s="2">
        <v>1.50186279833502E-2</v>
      </c>
      <c r="G878" s="2">
        <v>9.7914055012083195E-2</v>
      </c>
      <c r="H878" s="2">
        <v>15.305361493935999</v>
      </c>
      <c r="I878" s="2">
        <v>0.880098085865476</v>
      </c>
      <c r="J878" s="2">
        <v>0.93752248993276299</v>
      </c>
      <c r="K878" s="2" t="s">
        <v>23</v>
      </c>
      <c r="L878" s="2">
        <f t="shared" si="13"/>
        <v>0</v>
      </c>
    </row>
    <row r="879" spans="1:12" x14ac:dyDescent="0.2">
      <c r="A879" s="2" t="s">
        <v>4943</v>
      </c>
      <c r="B879" s="2" t="s">
        <v>8450</v>
      </c>
      <c r="C879" s="2" t="s">
        <v>11030</v>
      </c>
      <c r="D879" s="2" t="s">
        <v>1094</v>
      </c>
      <c r="E879" s="2" t="s">
        <v>11693</v>
      </c>
      <c r="F879" s="2">
        <v>-2.3753794889663699E-2</v>
      </c>
      <c r="G879" s="2">
        <v>7.4828522703095104E-2</v>
      </c>
      <c r="H879" s="2">
        <v>15.305373267641601</v>
      </c>
      <c r="I879" s="2">
        <v>0.75519687516413103</v>
      </c>
      <c r="J879" s="2">
        <v>0.85172370146881904</v>
      </c>
      <c r="K879" s="2" t="s">
        <v>23</v>
      </c>
      <c r="L879" s="2">
        <f t="shared" si="13"/>
        <v>0</v>
      </c>
    </row>
    <row r="880" spans="1:12" x14ac:dyDescent="0.2">
      <c r="A880" s="2" t="s">
        <v>4944</v>
      </c>
      <c r="B880" s="2" t="s">
        <v>8451</v>
      </c>
      <c r="C880" s="2" t="s">
        <v>11065</v>
      </c>
      <c r="D880" s="2" t="s">
        <v>1095</v>
      </c>
      <c r="E880" s="2" t="s">
        <v>11693</v>
      </c>
      <c r="F880" s="2">
        <v>-0.175919060470901</v>
      </c>
      <c r="G880" s="2">
        <v>0.113609348973223</v>
      </c>
      <c r="H880" s="2">
        <v>15.3053588740341</v>
      </c>
      <c r="I880" s="2">
        <v>0.14193927329811101</v>
      </c>
      <c r="J880" s="2">
        <v>0.33828306118589602</v>
      </c>
      <c r="K880" s="2" t="s">
        <v>23</v>
      </c>
      <c r="L880" s="2">
        <f t="shared" si="13"/>
        <v>0</v>
      </c>
    </row>
    <row r="881" spans="1:12" x14ac:dyDescent="0.2">
      <c r="A881" s="2" t="s">
        <v>4946</v>
      </c>
      <c r="B881" s="2" t="s">
        <v>8453</v>
      </c>
      <c r="C881" s="2" t="s">
        <v>11006</v>
      </c>
      <c r="D881" s="2" t="s">
        <v>1097</v>
      </c>
      <c r="E881" s="2" t="s">
        <v>11693</v>
      </c>
      <c r="F881" s="2">
        <v>0.14865176838993099</v>
      </c>
      <c r="G881" s="2">
        <v>6.2623865976954698E-2</v>
      </c>
      <c r="H881" s="2">
        <v>15.305414500201801</v>
      </c>
      <c r="I881" s="2">
        <v>3.1098310699109E-2</v>
      </c>
      <c r="J881" s="2">
        <v>0.16369507338686201</v>
      </c>
      <c r="K881" s="2" t="s">
        <v>23</v>
      </c>
      <c r="L881" s="2">
        <f t="shared" si="13"/>
        <v>0</v>
      </c>
    </row>
    <row r="882" spans="1:12" x14ac:dyDescent="0.2">
      <c r="A882" s="2" t="s">
        <v>4947</v>
      </c>
      <c r="B882" s="2" t="s">
        <v>8454</v>
      </c>
      <c r="C882" s="2" t="s">
        <v>11004</v>
      </c>
      <c r="D882" s="2" t="s">
        <v>1098</v>
      </c>
      <c r="E882" s="2" t="s">
        <v>11693</v>
      </c>
      <c r="F882" s="2">
        <v>-4.3149746064153401E-2</v>
      </c>
      <c r="G882" s="2">
        <v>9.9973996712129906E-2</v>
      </c>
      <c r="H882" s="2">
        <v>15.305367892431301</v>
      </c>
      <c r="I882" s="2">
        <v>0.67204321797625799</v>
      </c>
      <c r="J882" s="2">
        <v>0.79896726810027896</v>
      </c>
      <c r="K882" s="2" t="s">
        <v>23</v>
      </c>
      <c r="L882" s="2">
        <f t="shared" si="13"/>
        <v>0</v>
      </c>
    </row>
    <row r="883" spans="1:12" x14ac:dyDescent="0.2">
      <c r="A883" s="2" t="s">
        <v>4948</v>
      </c>
      <c r="B883" s="2" t="s">
        <v>8455</v>
      </c>
      <c r="C883" s="2" t="s">
        <v>11168</v>
      </c>
      <c r="D883" s="2" t="s">
        <v>1099</v>
      </c>
      <c r="E883" s="2" t="s">
        <v>11693</v>
      </c>
      <c r="F883" s="2">
        <v>-0.13073151984255801</v>
      </c>
      <c r="G883" s="2">
        <v>0.111161417437039</v>
      </c>
      <c r="H883" s="2">
        <v>15.305359274598599</v>
      </c>
      <c r="I883" s="2">
        <v>0.25754366270892798</v>
      </c>
      <c r="J883" s="2">
        <v>0.46182283709444599</v>
      </c>
      <c r="K883" s="2" t="s">
        <v>23</v>
      </c>
      <c r="L883" s="2">
        <f t="shared" si="13"/>
        <v>0</v>
      </c>
    </row>
    <row r="884" spans="1:12" x14ac:dyDescent="0.2">
      <c r="A884" s="2" t="s">
        <v>4950</v>
      </c>
      <c r="B884" s="2" t="s">
        <v>8457</v>
      </c>
      <c r="C884" s="2" t="s">
        <v>11188</v>
      </c>
      <c r="D884" s="2" t="s">
        <v>1101</v>
      </c>
      <c r="E884" s="2" t="s">
        <v>11693</v>
      </c>
      <c r="F884" s="2">
        <v>7.1289057473434905E-2</v>
      </c>
      <c r="G884" s="2">
        <v>9.7256280860337302E-2</v>
      </c>
      <c r="H884" s="2">
        <v>16.305362653672599</v>
      </c>
      <c r="I884" s="2">
        <v>0.473964305812694</v>
      </c>
      <c r="J884" s="2">
        <v>0.65349402748072305</v>
      </c>
      <c r="K884" s="2" t="s">
        <v>23</v>
      </c>
      <c r="L884" s="2">
        <f t="shared" si="13"/>
        <v>0</v>
      </c>
    </row>
    <row r="885" spans="1:12" x14ac:dyDescent="0.2">
      <c r="A885" s="2" t="s">
        <v>4951</v>
      </c>
      <c r="B885" s="2" t="s">
        <v>8458</v>
      </c>
      <c r="C885" s="2" t="s">
        <v>11006</v>
      </c>
      <c r="D885" s="2" t="s">
        <v>1103</v>
      </c>
      <c r="E885" s="2" t="s">
        <v>11693</v>
      </c>
      <c r="F885" s="2">
        <v>0.16175245113949599</v>
      </c>
      <c r="G885" s="2">
        <v>8.3973331190557193E-2</v>
      </c>
      <c r="H885" s="2">
        <v>15.305365916555999</v>
      </c>
      <c r="I885" s="2">
        <v>7.2854859957357507E-2</v>
      </c>
      <c r="J885" s="2">
        <v>0.245774461270511</v>
      </c>
      <c r="K885" s="2" t="s">
        <v>23</v>
      </c>
      <c r="L885" s="2">
        <f t="shared" si="13"/>
        <v>0</v>
      </c>
    </row>
    <row r="886" spans="1:12" x14ac:dyDescent="0.2">
      <c r="A886" s="2" t="s">
        <v>4952</v>
      </c>
      <c r="B886" s="2" t="s">
        <v>8459</v>
      </c>
      <c r="C886" s="2" t="s">
        <v>10991</v>
      </c>
      <c r="D886" s="2" t="s">
        <v>1104</v>
      </c>
      <c r="E886" s="2" t="s">
        <v>11693</v>
      </c>
      <c r="F886" s="2">
        <v>-0.11052760465978501</v>
      </c>
      <c r="G886" s="2">
        <v>8.99646973736207E-2</v>
      </c>
      <c r="H886" s="2">
        <v>15.305363135310699</v>
      </c>
      <c r="I886" s="2">
        <v>0.237791162638988</v>
      </c>
      <c r="J886" s="2">
        <v>0.44266854849806703</v>
      </c>
      <c r="K886" s="2" t="s">
        <v>23</v>
      </c>
      <c r="L886" s="2">
        <f t="shared" si="13"/>
        <v>0</v>
      </c>
    </row>
    <row r="887" spans="1:12" x14ac:dyDescent="0.2">
      <c r="A887" s="2" t="s">
        <v>4953</v>
      </c>
      <c r="B887" s="2" t="s">
        <v>8460</v>
      </c>
      <c r="C887" s="2" t="s">
        <v>11183</v>
      </c>
      <c r="D887" s="2" t="s">
        <v>1105</v>
      </c>
      <c r="E887" s="2" t="s">
        <v>11693</v>
      </c>
      <c r="F887" s="2">
        <v>7.9353195794557296E-2</v>
      </c>
      <c r="G887" s="2">
        <v>7.7643506189965197E-2</v>
      </c>
      <c r="H887" s="2">
        <v>15.3053701667951</v>
      </c>
      <c r="I887" s="2">
        <v>0.32265511631009502</v>
      </c>
      <c r="J887" s="2">
        <v>0.52508852350464796</v>
      </c>
      <c r="K887" s="2" t="s">
        <v>23</v>
      </c>
      <c r="L887" s="2">
        <f t="shared" si="13"/>
        <v>0</v>
      </c>
    </row>
    <row r="888" spans="1:12" x14ac:dyDescent="0.2">
      <c r="A888" s="2" t="s">
        <v>4954</v>
      </c>
      <c r="B888" s="2" t="s">
        <v>8461</v>
      </c>
      <c r="C888" s="2" t="s">
        <v>11179</v>
      </c>
      <c r="D888" s="2" t="s">
        <v>1106</v>
      </c>
      <c r="E888" s="2" t="s">
        <v>11693</v>
      </c>
      <c r="F888" s="2">
        <v>-0.13315229265610801</v>
      </c>
      <c r="G888" s="2">
        <v>0.116674808818108</v>
      </c>
      <c r="H888" s="2">
        <v>15.3053589842565</v>
      </c>
      <c r="I888" s="2">
        <v>0.27131819501285998</v>
      </c>
      <c r="J888" s="2">
        <v>0.473333971071007</v>
      </c>
      <c r="K888" s="2" t="s">
        <v>23</v>
      </c>
      <c r="L888" s="2">
        <f t="shared" si="13"/>
        <v>0</v>
      </c>
    </row>
    <row r="889" spans="1:12" x14ac:dyDescent="0.2">
      <c r="A889" s="2" t="s">
        <v>4955</v>
      </c>
      <c r="B889" s="2" t="s">
        <v>8462</v>
      </c>
      <c r="C889" s="2" t="s">
        <v>23</v>
      </c>
      <c r="D889" s="2" t="s">
        <v>1107</v>
      </c>
      <c r="E889" s="2" t="s">
        <v>11693</v>
      </c>
      <c r="F889" s="2">
        <v>0.65274410684510598</v>
      </c>
      <c r="G889" s="2">
        <v>0.114501524967274</v>
      </c>
      <c r="H889" s="2">
        <v>15.305358790638101</v>
      </c>
      <c r="I889" s="6">
        <v>3.88941426347053E-5</v>
      </c>
      <c r="J889" s="2">
        <v>3.9604447238388704E-3</v>
      </c>
      <c r="K889" s="2" t="s">
        <v>23</v>
      </c>
      <c r="L889" s="2">
        <f t="shared" si="13"/>
        <v>1</v>
      </c>
    </row>
    <row r="890" spans="1:12" x14ac:dyDescent="0.2">
      <c r="A890" s="2" t="s">
        <v>4957</v>
      </c>
      <c r="B890" s="2" t="s">
        <v>8464</v>
      </c>
      <c r="C890" s="2" t="s">
        <v>11004</v>
      </c>
      <c r="D890" s="2" t="s">
        <v>1109</v>
      </c>
      <c r="E890" s="2" t="s">
        <v>11693</v>
      </c>
      <c r="F890" s="2">
        <v>0.18601837643125199</v>
      </c>
      <c r="G890" s="2">
        <v>9.4867018761211397E-2</v>
      </c>
      <c r="H890" s="2">
        <v>15.3053625800656</v>
      </c>
      <c r="I890" s="2">
        <v>6.8357643445709104E-2</v>
      </c>
      <c r="J890" s="2">
        <v>0.238782477619851</v>
      </c>
      <c r="K890" s="2" t="s">
        <v>23</v>
      </c>
      <c r="L890" s="2">
        <f t="shared" si="13"/>
        <v>0</v>
      </c>
    </row>
    <row r="891" spans="1:12" x14ac:dyDescent="0.2">
      <c r="A891" s="2" t="s">
        <v>4958</v>
      </c>
      <c r="B891" s="2" t="s">
        <v>8465</v>
      </c>
      <c r="C891" s="2" t="s">
        <v>10998</v>
      </c>
      <c r="D891" s="2" t="s">
        <v>1110</v>
      </c>
      <c r="E891" s="2" t="s">
        <v>11693</v>
      </c>
      <c r="F891" s="2">
        <v>-8.3742328128875096E-2</v>
      </c>
      <c r="G891" s="2">
        <v>0.187342994105719</v>
      </c>
      <c r="H891" s="2">
        <v>14.3059438249423</v>
      </c>
      <c r="I891" s="2">
        <v>0.66156785615480396</v>
      </c>
      <c r="J891" s="2">
        <v>0.79308107765277502</v>
      </c>
      <c r="K891" s="2" t="s">
        <v>23</v>
      </c>
      <c r="L891" s="2">
        <f t="shared" si="13"/>
        <v>0</v>
      </c>
    </row>
    <row r="892" spans="1:12" x14ac:dyDescent="0.2">
      <c r="A892" s="2" t="s">
        <v>4960</v>
      </c>
      <c r="B892" s="2" t="s">
        <v>8467</v>
      </c>
      <c r="C892" s="2" t="s">
        <v>11222</v>
      </c>
      <c r="D892" s="2" t="s">
        <v>1113</v>
      </c>
      <c r="E892" s="2" t="s">
        <v>11693</v>
      </c>
      <c r="F892" s="2">
        <v>0.44026656017238402</v>
      </c>
      <c r="G892" s="2">
        <v>9.2447709209370996E-2</v>
      </c>
      <c r="H892" s="2">
        <v>16.305364102593899</v>
      </c>
      <c r="I892" s="2">
        <v>2.0166389132926201E-4</v>
      </c>
      <c r="J892" s="2">
        <v>9.6199978160662006E-3</v>
      </c>
      <c r="K892" s="2" t="s">
        <v>23</v>
      </c>
      <c r="L892" s="2">
        <f t="shared" si="13"/>
        <v>1</v>
      </c>
    </row>
    <row r="893" spans="1:12" x14ac:dyDescent="0.2">
      <c r="A893" s="2" t="s">
        <v>4962</v>
      </c>
      <c r="B893" s="2" t="s">
        <v>8469</v>
      </c>
      <c r="C893" s="2" t="s">
        <v>11027</v>
      </c>
      <c r="D893" s="2" t="s">
        <v>1115</v>
      </c>
      <c r="E893" s="2" t="s">
        <v>11693</v>
      </c>
      <c r="F893" s="2">
        <v>2.8335360258291201E-2</v>
      </c>
      <c r="G893" s="2">
        <v>0.114848859470705</v>
      </c>
      <c r="H893" s="2">
        <v>15.3053537246911</v>
      </c>
      <c r="I893" s="2">
        <v>0.80840451114709</v>
      </c>
      <c r="J893" s="2">
        <v>0.89003208529825695</v>
      </c>
      <c r="K893" s="2" t="s">
        <v>23</v>
      </c>
      <c r="L893" s="2">
        <f t="shared" si="13"/>
        <v>0</v>
      </c>
    </row>
    <row r="894" spans="1:12" x14ac:dyDescent="0.2">
      <c r="A894" s="2" t="s">
        <v>4963</v>
      </c>
      <c r="B894" s="2" t="s">
        <v>8470</v>
      </c>
      <c r="C894" s="2" t="s">
        <v>11238</v>
      </c>
      <c r="D894" s="2" t="s">
        <v>1116</v>
      </c>
      <c r="E894" s="2" t="s">
        <v>11693</v>
      </c>
      <c r="F894" s="2">
        <v>-6.3672127028151407E-2</v>
      </c>
      <c r="G894" s="2">
        <v>0.14795076235565299</v>
      </c>
      <c r="H894" s="2">
        <v>15.3053564610499</v>
      </c>
      <c r="I894" s="2">
        <v>0.67293212989633699</v>
      </c>
      <c r="J894" s="2">
        <v>0.79925584051547305</v>
      </c>
      <c r="K894" s="2" t="s">
        <v>23</v>
      </c>
      <c r="L894" s="2">
        <f t="shared" si="13"/>
        <v>0</v>
      </c>
    </row>
    <row r="895" spans="1:12" x14ac:dyDescent="0.2">
      <c r="A895" s="2" t="s">
        <v>4964</v>
      </c>
      <c r="B895" s="2" t="s">
        <v>8471</v>
      </c>
      <c r="C895" s="2" t="s">
        <v>11035</v>
      </c>
      <c r="D895" s="2" t="s">
        <v>1117</v>
      </c>
      <c r="E895" s="2" t="s">
        <v>11693</v>
      </c>
      <c r="F895" s="2">
        <v>-8.0819628965076301E-2</v>
      </c>
      <c r="G895" s="2">
        <v>0.102119804854441</v>
      </c>
      <c r="H895" s="2">
        <v>15.3053595345252</v>
      </c>
      <c r="I895" s="2">
        <v>0.44079226828562101</v>
      </c>
      <c r="J895" s="2">
        <v>0.62943816420767096</v>
      </c>
      <c r="K895" s="2" t="s">
        <v>23</v>
      </c>
      <c r="L895" s="2">
        <f t="shared" si="13"/>
        <v>0</v>
      </c>
    </row>
    <row r="896" spans="1:12" x14ac:dyDescent="0.2">
      <c r="A896" s="2" t="s">
        <v>4965</v>
      </c>
      <c r="B896" s="2" t="s">
        <v>8472</v>
      </c>
      <c r="C896" s="2" t="s">
        <v>11239</v>
      </c>
      <c r="D896" s="2" t="s">
        <v>1118</v>
      </c>
      <c r="E896" s="2" t="s">
        <v>11693</v>
      </c>
      <c r="F896" s="2">
        <v>-0.23154880896331601</v>
      </c>
      <c r="G896" s="2">
        <v>8.40825869666086E-2</v>
      </c>
      <c r="H896" s="2">
        <v>15.3053657751828</v>
      </c>
      <c r="I896" s="2">
        <v>1.4563509908297601E-2</v>
      </c>
      <c r="J896" s="2">
        <v>0.1160864762503</v>
      </c>
      <c r="K896" s="2" t="s">
        <v>23</v>
      </c>
      <c r="L896" s="2">
        <f t="shared" si="13"/>
        <v>0</v>
      </c>
    </row>
    <row r="897" spans="1:12" x14ac:dyDescent="0.2">
      <c r="A897" s="2" t="s">
        <v>4966</v>
      </c>
      <c r="B897" s="2" t="s">
        <v>8473</v>
      </c>
      <c r="C897" s="2" t="s">
        <v>11012</v>
      </c>
      <c r="D897" s="2" t="s">
        <v>1119</v>
      </c>
      <c r="E897" s="2" t="s">
        <v>11693</v>
      </c>
      <c r="F897" s="2">
        <v>-4.74850927156234E-2</v>
      </c>
      <c r="G897" s="2">
        <v>7.63897873233855E-2</v>
      </c>
      <c r="H897" s="2">
        <v>15.3053709651033</v>
      </c>
      <c r="I897" s="2">
        <v>0.543343341837636</v>
      </c>
      <c r="J897" s="2">
        <v>0.70799283936419199</v>
      </c>
      <c r="K897" s="2" t="s">
        <v>23</v>
      </c>
      <c r="L897" s="2">
        <f t="shared" si="13"/>
        <v>0</v>
      </c>
    </row>
    <row r="898" spans="1:12" x14ac:dyDescent="0.2">
      <c r="A898" s="2" t="s">
        <v>4967</v>
      </c>
      <c r="B898" s="2" t="s">
        <v>8474</v>
      </c>
      <c r="C898" s="2" t="s">
        <v>11011</v>
      </c>
      <c r="D898" s="2" t="s">
        <v>1120</v>
      </c>
      <c r="E898" s="2" t="s">
        <v>11693</v>
      </c>
      <c r="F898" s="2">
        <v>0.21389320917249399</v>
      </c>
      <c r="G898" s="2">
        <v>0.18068516245801999</v>
      </c>
      <c r="H898" s="2">
        <v>14.3251895295829</v>
      </c>
      <c r="I898" s="2">
        <v>0.25576840026586301</v>
      </c>
      <c r="J898" s="2">
        <v>0.45999810108546002</v>
      </c>
      <c r="K898" s="2" t="s">
        <v>23</v>
      </c>
      <c r="L898" s="2">
        <f t="shared" si="13"/>
        <v>0</v>
      </c>
    </row>
    <row r="899" spans="1:12" x14ac:dyDescent="0.2">
      <c r="A899" s="2" t="s">
        <v>4968</v>
      </c>
      <c r="B899" s="2" t="s">
        <v>8475</v>
      </c>
      <c r="C899" s="2" t="s">
        <v>11034</v>
      </c>
      <c r="D899" s="2" t="s">
        <v>1122</v>
      </c>
      <c r="E899" s="2" t="s">
        <v>11693</v>
      </c>
      <c r="F899" s="2">
        <v>0.19415411554154199</v>
      </c>
      <c r="G899" s="2">
        <v>0.19802068483198801</v>
      </c>
      <c r="H899" s="2">
        <v>15.305355051893301</v>
      </c>
      <c r="I899" s="2">
        <v>0.34209750736469302</v>
      </c>
      <c r="J899" s="2">
        <v>0.54453789884484205</v>
      </c>
      <c r="K899" s="2" t="s">
        <v>23</v>
      </c>
      <c r="L899" s="2">
        <f t="shared" ref="L899:L962" si="14">IF(J899&lt;0.05,1,0)</f>
        <v>0</v>
      </c>
    </row>
    <row r="900" spans="1:12" x14ac:dyDescent="0.2">
      <c r="A900" s="2" t="s">
        <v>4969</v>
      </c>
      <c r="B900" s="2" t="s">
        <v>8476</v>
      </c>
      <c r="C900" s="2" t="s">
        <v>11002</v>
      </c>
      <c r="D900" s="2" t="s">
        <v>1123</v>
      </c>
      <c r="E900" s="2" t="s">
        <v>11693</v>
      </c>
      <c r="F900" s="2">
        <v>0.26336889988011603</v>
      </c>
      <c r="G900" s="2">
        <v>0.106025419286951</v>
      </c>
      <c r="H900" s="2">
        <v>16.305360737138901</v>
      </c>
      <c r="I900" s="2">
        <v>2.4211850097714802E-2</v>
      </c>
      <c r="J900" s="2">
        <v>0.14409118586417799</v>
      </c>
      <c r="K900" s="2" t="s">
        <v>23</v>
      </c>
      <c r="L900" s="2">
        <f t="shared" si="14"/>
        <v>0</v>
      </c>
    </row>
    <row r="901" spans="1:12" x14ac:dyDescent="0.2">
      <c r="A901" s="2" t="s">
        <v>4970</v>
      </c>
      <c r="B901" s="2" t="s">
        <v>8477</v>
      </c>
      <c r="C901" s="2" t="s">
        <v>11240</v>
      </c>
      <c r="D901" s="2" t="s">
        <v>1124</v>
      </c>
      <c r="E901" s="2" t="s">
        <v>11693</v>
      </c>
      <c r="F901" s="2">
        <v>-8.5373715499743305E-2</v>
      </c>
      <c r="G901" s="2">
        <v>0.16417183217757</v>
      </c>
      <c r="H901" s="2">
        <v>15.305353892702501</v>
      </c>
      <c r="I901" s="2">
        <v>0.61048497241524102</v>
      </c>
      <c r="J901" s="2">
        <v>0.75605461359891801</v>
      </c>
      <c r="K901" s="2" t="s">
        <v>23</v>
      </c>
      <c r="L901" s="2">
        <f t="shared" si="14"/>
        <v>0</v>
      </c>
    </row>
    <row r="902" spans="1:12" x14ac:dyDescent="0.2">
      <c r="A902" s="2" t="s">
        <v>4971</v>
      </c>
      <c r="B902" s="2" t="s">
        <v>8478</v>
      </c>
      <c r="C902" s="2" t="s">
        <v>11203</v>
      </c>
      <c r="D902" s="2" t="s">
        <v>1125</v>
      </c>
      <c r="E902" s="2" t="s">
        <v>11693</v>
      </c>
      <c r="F902" s="2">
        <v>0.13256528026316899</v>
      </c>
      <c r="G902" s="2">
        <v>0.10690434769189699</v>
      </c>
      <c r="H902" s="2">
        <v>15.3053595163955</v>
      </c>
      <c r="I902" s="2">
        <v>0.23363747769666501</v>
      </c>
      <c r="J902" s="2">
        <v>0.437604429084612</v>
      </c>
      <c r="K902" s="2" t="s">
        <v>23</v>
      </c>
      <c r="L902" s="2">
        <f t="shared" si="14"/>
        <v>0</v>
      </c>
    </row>
    <row r="903" spans="1:12" x14ac:dyDescent="0.2">
      <c r="A903" s="2" t="s">
        <v>4972</v>
      </c>
      <c r="B903" s="2" t="s">
        <v>8479</v>
      </c>
      <c r="C903" s="2" t="s">
        <v>11045</v>
      </c>
      <c r="D903" s="2" t="s">
        <v>1126</v>
      </c>
      <c r="E903" s="2" t="s">
        <v>11693</v>
      </c>
      <c r="F903" s="2">
        <v>0.49256674411991902</v>
      </c>
      <c r="G903" s="2">
        <v>8.2139435256246396E-2</v>
      </c>
      <c r="H903" s="2">
        <v>15.3053676677462</v>
      </c>
      <c r="I903" s="6">
        <v>2.2476514918202399E-5</v>
      </c>
      <c r="J903" s="2">
        <v>2.6392615402027701E-3</v>
      </c>
      <c r="K903" s="2" t="s">
        <v>23</v>
      </c>
      <c r="L903" s="2">
        <f t="shared" si="14"/>
        <v>1</v>
      </c>
    </row>
    <row r="904" spans="1:12" x14ac:dyDescent="0.2">
      <c r="A904" s="2" t="s">
        <v>4973</v>
      </c>
      <c r="B904" s="2" t="s">
        <v>8480</v>
      </c>
      <c r="C904" s="2" t="s">
        <v>11012</v>
      </c>
      <c r="D904" s="2" t="s">
        <v>1127</v>
      </c>
      <c r="E904" s="2" t="s">
        <v>11693</v>
      </c>
      <c r="F904" s="2">
        <v>-0.207417053094783</v>
      </c>
      <c r="G904" s="2">
        <v>0.152573203637101</v>
      </c>
      <c r="H904" s="2">
        <v>15.3053561250216</v>
      </c>
      <c r="I904" s="2">
        <v>0.19369467813417801</v>
      </c>
      <c r="J904" s="2">
        <v>0.39214181189896902</v>
      </c>
      <c r="K904" s="2" t="s">
        <v>23</v>
      </c>
      <c r="L904" s="2">
        <f t="shared" si="14"/>
        <v>0</v>
      </c>
    </row>
    <row r="905" spans="1:12" x14ac:dyDescent="0.2">
      <c r="A905" s="2" t="s">
        <v>4974</v>
      </c>
      <c r="B905" s="2" t="s">
        <v>8481</v>
      </c>
      <c r="C905" s="2" t="s">
        <v>11000</v>
      </c>
      <c r="D905" s="2" t="s">
        <v>1128</v>
      </c>
      <c r="E905" s="2" t="s">
        <v>11693</v>
      </c>
      <c r="F905" s="2">
        <v>-0.244364165591136</v>
      </c>
      <c r="G905" s="2">
        <v>0.117863872405471</v>
      </c>
      <c r="H905" s="2">
        <v>16.305359056328101</v>
      </c>
      <c r="I905" s="2">
        <v>5.4337337412471702E-2</v>
      </c>
      <c r="J905" s="2">
        <v>0.21433060868252701</v>
      </c>
      <c r="K905" s="2" t="s">
        <v>23</v>
      </c>
      <c r="L905" s="2">
        <f t="shared" si="14"/>
        <v>0</v>
      </c>
    </row>
    <row r="906" spans="1:12" x14ac:dyDescent="0.2">
      <c r="A906" s="2" t="s">
        <v>4975</v>
      </c>
      <c r="B906" s="2" t="s">
        <v>8482</v>
      </c>
      <c r="C906" s="2" t="s">
        <v>11025</v>
      </c>
      <c r="D906" s="2" t="s">
        <v>1129</v>
      </c>
      <c r="E906" s="2" t="s">
        <v>11693</v>
      </c>
      <c r="F906" s="2">
        <v>-0.25194879641722401</v>
      </c>
      <c r="G906" s="2">
        <v>8.7669369826926996E-2</v>
      </c>
      <c r="H906" s="2">
        <v>15.3053646206611</v>
      </c>
      <c r="I906" s="2">
        <v>1.14097176195913E-2</v>
      </c>
      <c r="J906" s="2">
        <v>0.10104030582322999</v>
      </c>
      <c r="K906" s="2" t="s">
        <v>23</v>
      </c>
      <c r="L906" s="2">
        <f t="shared" si="14"/>
        <v>0</v>
      </c>
    </row>
    <row r="907" spans="1:12" x14ac:dyDescent="0.2">
      <c r="A907" s="2" t="s">
        <v>4978</v>
      </c>
      <c r="B907" s="2" t="s">
        <v>8485</v>
      </c>
      <c r="C907" s="2" t="s">
        <v>11109</v>
      </c>
      <c r="D907" s="2" t="s">
        <v>1132</v>
      </c>
      <c r="E907" s="2" t="s">
        <v>11693</v>
      </c>
      <c r="F907" s="2">
        <v>0.16761627569485801</v>
      </c>
      <c r="G907" s="2">
        <v>8.5877553688031599E-2</v>
      </c>
      <c r="H907" s="2">
        <v>16.305366855043498</v>
      </c>
      <c r="I907" s="2">
        <v>6.8354657433552596E-2</v>
      </c>
      <c r="J907" s="2">
        <v>0.238782477619851</v>
      </c>
      <c r="K907" s="2" t="s">
        <v>23</v>
      </c>
      <c r="L907" s="2">
        <f t="shared" si="14"/>
        <v>0</v>
      </c>
    </row>
    <row r="908" spans="1:12" x14ac:dyDescent="0.2">
      <c r="A908" s="2" t="s">
        <v>4979</v>
      </c>
      <c r="B908" s="2" t="s">
        <v>8486</v>
      </c>
      <c r="C908" s="2" t="s">
        <v>10998</v>
      </c>
      <c r="D908" s="2" t="s">
        <v>1133</v>
      </c>
      <c r="E908" s="2" t="s">
        <v>11693</v>
      </c>
      <c r="F908" s="2">
        <v>0.23622028408476201</v>
      </c>
      <c r="G908" s="2">
        <v>0.12663103990301799</v>
      </c>
      <c r="H908" s="2">
        <v>15.3053575340107</v>
      </c>
      <c r="I908" s="2">
        <v>8.1408582315038003E-2</v>
      </c>
      <c r="J908" s="2">
        <v>0.25798672269154699</v>
      </c>
      <c r="K908" s="2" t="s">
        <v>23</v>
      </c>
      <c r="L908" s="2">
        <f t="shared" si="14"/>
        <v>0</v>
      </c>
    </row>
    <row r="909" spans="1:12" x14ac:dyDescent="0.2">
      <c r="A909" s="2" t="s">
        <v>4980</v>
      </c>
      <c r="B909" s="2" t="s">
        <v>8487</v>
      </c>
      <c r="C909" s="2" t="s">
        <v>11017</v>
      </c>
      <c r="D909" s="2" t="s">
        <v>1134</v>
      </c>
      <c r="E909" s="2" t="s">
        <v>11693</v>
      </c>
      <c r="F909" s="2">
        <v>6.7197880527261195E-2</v>
      </c>
      <c r="G909" s="2">
        <v>0.155372425757723</v>
      </c>
      <c r="H909" s="2">
        <v>15.3053572335859</v>
      </c>
      <c r="I909" s="2">
        <v>0.67141330156198498</v>
      </c>
      <c r="J909" s="2">
        <v>0.79884053377581499</v>
      </c>
      <c r="K909" s="2" t="s">
        <v>23</v>
      </c>
      <c r="L909" s="2">
        <f t="shared" si="14"/>
        <v>0</v>
      </c>
    </row>
    <row r="910" spans="1:12" x14ac:dyDescent="0.2">
      <c r="A910" s="2" t="s">
        <v>4981</v>
      </c>
      <c r="B910" s="2" t="s">
        <v>8488</v>
      </c>
      <c r="C910" s="2" t="s">
        <v>11034</v>
      </c>
      <c r="D910" s="2" t="s">
        <v>1135</v>
      </c>
      <c r="E910" s="2" t="s">
        <v>11693</v>
      </c>
      <c r="F910" s="2">
        <v>-3.56576726665878E-2</v>
      </c>
      <c r="G910" s="2">
        <v>0.113742422048492</v>
      </c>
      <c r="H910" s="2">
        <v>15.3053587711217</v>
      </c>
      <c r="I910" s="2">
        <v>0.758136517077866</v>
      </c>
      <c r="J910" s="2">
        <v>0.85308468101099499</v>
      </c>
      <c r="K910" s="2" t="s">
        <v>23</v>
      </c>
      <c r="L910" s="2">
        <f t="shared" si="14"/>
        <v>0</v>
      </c>
    </row>
    <row r="911" spans="1:12" x14ac:dyDescent="0.2">
      <c r="A911" s="2" t="s">
        <v>4982</v>
      </c>
      <c r="B911" s="2" t="s">
        <v>8489</v>
      </c>
      <c r="C911" s="2" t="s">
        <v>11002</v>
      </c>
      <c r="D911" s="2" t="s">
        <v>1136</v>
      </c>
      <c r="E911" s="2" t="s">
        <v>11693</v>
      </c>
      <c r="F911" s="2">
        <v>-0.40522364335391398</v>
      </c>
      <c r="G911" s="2">
        <v>0.120249099281522</v>
      </c>
      <c r="H911" s="2">
        <v>15.305372868878701</v>
      </c>
      <c r="I911" s="2">
        <v>4.1099484525489597E-3</v>
      </c>
      <c r="J911" s="2">
        <v>5.8041117064909602E-2</v>
      </c>
      <c r="K911" s="2" t="s">
        <v>23</v>
      </c>
      <c r="L911" s="2">
        <f t="shared" si="14"/>
        <v>0</v>
      </c>
    </row>
    <row r="912" spans="1:12" x14ac:dyDescent="0.2">
      <c r="A912" s="2" t="s">
        <v>4983</v>
      </c>
      <c r="B912" s="2" t="s">
        <v>8490</v>
      </c>
      <c r="C912" s="2" t="s">
        <v>10987</v>
      </c>
      <c r="D912" s="2" t="s">
        <v>1138</v>
      </c>
      <c r="E912" s="2" t="s">
        <v>11693</v>
      </c>
      <c r="F912" s="2">
        <v>7.8150087487900796E-2</v>
      </c>
      <c r="G912" s="2">
        <v>0.103783893217682</v>
      </c>
      <c r="H912" s="2">
        <v>15.3053613175791</v>
      </c>
      <c r="I912" s="2">
        <v>0.462871265935061</v>
      </c>
      <c r="J912" s="2">
        <v>0.646868203191865</v>
      </c>
      <c r="K912" s="2" t="s">
        <v>23</v>
      </c>
      <c r="L912" s="2">
        <f t="shared" si="14"/>
        <v>0</v>
      </c>
    </row>
    <row r="913" spans="1:12" x14ac:dyDescent="0.2">
      <c r="A913" s="2" t="s">
        <v>4984</v>
      </c>
      <c r="B913" s="2" t="s">
        <v>8491</v>
      </c>
      <c r="C913" s="2" t="s">
        <v>10990</v>
      </c>
      <c r="D913" s="2" t="s">
        <v>1139</v>
      </c>
      <c r="E913" s="2" t="s">
        <v>11693</v>
      </c>
      <c r="F913" s="2">
        <v>4.9109342343837001E-2</v>
      </c>
      <c r="G913" s="2">
        <v>0.215535189494973</v>
      </c>
      <c r="H913" s="2">
        <v>15.3053564271993</v>
      </c>
      <c r="I913" s="2">
        <v>0.82278001249633603</v>
      </c>
      <c r="J913" s="2">
        <v>0.89807498054387902</v>
      </c>
      <c r="K913" s="2" t="s">
        <v>23</v>
      </c>
      <c r="L913" s="2">
        <f t="shared" si="14"/>
        <v>0</v>
      </c>
    </row>
    <row r="914" spans="1:12" x14ac:dyDescent="0.2">
      <c r="A914" s="2" t="s">
        <v>4986</v>
      </c>
      <c r="B914" s="2" t="s">
        <v>8493</v>
      </c>
      <c r="C914" s="2" t="s">
        <v>11139</v>
      </c>
      <c r="D914" s="2" t="s">
        <v>1141</v>
      </c>
      <c r="E914" s="2" t="s">
        <v>11693</v>
      </c>
      <c r="F914" s="2">
        <v>0.13463185985468701</v>
      </c>
      <c r="G914" s="2">
        <v>9.3357091753418497E-2</v>
      </c>
      <c r="H914" s="2">
        <v>16.305363798229099</v>
      </c>
      <c r="I914" s="2">
        <v>0.16820213482406801</v>
      </c>
      <c r="J914" s="2">
        <v>0.36627754466325202</v>
      </c>
      <c r="K914" s="2" t="s">
        <v>23</v>
      </c>
      <c r="L914" s="2">
        <f t="shared" si="14"/>
        <v>0</v>
      </c>
    </row>
    <row r="915" spans="1:12" x14ac:dyDescent="0.2">
      <c r="A915" s="2" t="s">
        <v>4989</v>
      </c>
      <c r="B915" s="2" t="s">
        <v>8496</v>
      </c>
      <c r="C915" s="2" t="s">
        <v>11241</v>
      </c>
      <c r="D915" s="2" t="s">
        <v>1144</v>
      </c>
      <c r="E915" s="2" t="s">
        <v>11693</v>
      </c>
      <c r="F915" s="2">
        <v>0.14247161916225401</v>
      </c>
      <c r="G915" s="2">
        <v>9.9505664595587698E-2</v>
      </c>
      <c r="H915" s="2">
        <v>15.305360761521801</v>
      </c>
      <c r="I915" s="2">
        <v>0.17230740201587699</v>
      </c>
      <c r="J915" s="2">
        <v>0.37046091433413603</v>
      </c>
      <c r="K915" s="2" t="s">
        <v>23</v>
      </c>
      <c r="L915" s="2">
        <f t="shared" si="14"/>
        <v>0</v>
      </c>
    </row>
    <row r="916" spans="1:12" x14ac:dyDescent="0.2">
      <c r="A916" s="2" t="s">
        <v>4990</v>
      </c>
      <c r="B916" s="2" t="s">
        <v>8497</v>
      </c>
      <c r="C916" s="2" t="s">
        <v>11006</v>
      </c>
      <c r="D916" s="2" t="s">
        <v>1145</v>
      </c>
      <c r="E916" s="2" t="s">
        <v>11693</v>
      </c>
      <c r="F916" s="2">
        <v>0.111069267271419</v>
      </c>
      <c r="G916" s="2">
        <v>8.79931481403355E-2</v>
      </c>
      <c r="H916" s="2">
        <v>15.3053638092395</v>
      </c>
      <c r="I916" s="2">
        <v>0.22575466396927099</v>
      </c>
      <c r="J916" s="2">
        <v>0.428358601055428</v>
      </c>
      <c r="K916" s="2" t="s">
        <v>23</v>
      </c>
      <c r="L916" s="2">
        <f t="shared" si="14"/>
        <v>0</v>
      </c>
    </row>
    <row r="917" spans="1:12" x14ac:dyDescent="0.2">
      <c r="A917" s="2" t="s">
        <v>4991</v>
      </c>
      <c r="B917" s="2" t="s">
        <v>8498</v>
      </c>
      <c r="C917" s="2" t="s">
        <v>10990</v>
      </c>
      <c r="D917" s="2" t="s">
        <v>1146</v>
      </c>
      <c r="E917" s="2" t="s">
        <v>11693</v>
      </c>
      <c r="F917" s="2">
        <v>0.17443720583744499</v>
      </c>
      <c r="G917" s="2">
        <v>0.14971499574337099</v>
      </c>
      <c r="H917" s="2">
        <v>15.3053596219723</v>
      </c>
      <c r="I917" s="2">
        <v>0.261805393673404</v>
      </c>
      <c r="J917" s="2">
        <v>0.46551652119097398</v>
      </c>
      <c r="K917" s="2" t="s">
        <v>23</v>
      </c>
      <c r="L917" s="2">
        <f t="shared" si="14"/>
        <v>0</v>
      </c>
    </row>
    <row r="918" spans="1:12" x14ac:dyDescent="0.2">
      <c r="A918" s="2" t="s">
        <v>4992</v>
      </c>
      <c r="B918" s="2" t="s">
        <v>8499</v>
      </c>
      <c r="C918" s="2" t="s">
        <v>11054</v>
      </c>
      <c r="D918" s="2" t="s">
        <v>1147</v>
      </c>
      <c r="E918" s="2" t="s">
        <v>11693</v>
      </c>
      <c r="F918" s="2">
        <v>2.71606291048626E-2</v>
      </c>
      <c r="G918" s="2">
        <v>0.105114293105233</v>
      </c>
      <c r="H918" s="2">
        <v>15.305359852977899</v>
      </c>
      <c r="I918" s="2">
        <v>0.799547327324025</v>
      </c>
      <c r="J918" s="2">
        <v>0.88378638317170499</v>
      </c>
      <c r="K918" s="2" t="s">
        <v>23</v>
      </c>
      <c r="L918" s="2">
        <f t="shared" si="14"/>
        <v>0</v>
      </c>
    </row>
    <row r="919" spans="1:12" x14ac:dyDescent="0.2">
      <c r="A919" s="2" t="s">
        <v>4993</v>
      </c>
      <c r="B919" s="2" t="s">
        <v>8500</v>
      </c>
      <c r="C919" s="2" t="s">
        <v>11242</v>
      </c>
      <c r="D919" s="2" t="s">
        <v>1148</v>
      </c>
      <c r="E919" s="2" t="s">
        <v>11693</v>
      </c>
      <c r="F919" s="2">
        <v>-5.2146805511566897E-2</v>
      </c>
      <c r="G919" s="2">
        <v>8.9645541992416006E-2</v>
      </c>
      <c r="H919" s="2">
        <v>15.3053601943068</v>
      </c>
      <c r="I919" s="2">
        <v>0.56923812760908199</v>
      </c>
      <c r="J919" s="2">
        <v>0.72567270339395795</v>
      </c>
      <c r="K919" s="2" t="s">
        <v>23</v>
      </c>
      <c r="L919" s="2">
        <f t="shared" si="14"/>
        <v>0</v>
      </c>
    </row>
    <row r="920" spans="1:12" x14ac:dyDescent="0.2">
      <c r="A920" s="2" t="s">
        <v>4994</v>
      </c>
      <c r="B920" s="2" t="s">
        <v>8501</v>
      </c>
      <c r="C920" s="2" t="s">
        <v>11191</v>
      </c>
      <c r="D920" s="2" t="s">
        <v>1150</v>
      </c>
      <c r="E920" s="2" t="s">
        <v>11693</v>
      </c>
      <c r="F920" s="2">
        <v>-0.20032933096519001</v>
      </c>
      <c r="G920" s="2">
        <v>0.101560205462043</v>
      </c>
      <c r="H920" s="2">
        <v>15.3053620683928</v>
      </c>
      <c r="I920" s="2">
        <v>6.68963308532671E-2</v>
      </c>
      <c r="J920" s="2">
        <v>0.23557373135443399</v>
      </c>
      <c r="K920" s="2" t="s">
        <v>23</v>
      </c>
      <c r="L920" s="2">
        <f t="shared" si="14"/>
        <v>0</v>
      </c>
    </row>
    <row r="921" spans="1:12" x14ac:dyDescent="0.2">
      <c r="A921" s="2" t="s">
        <v>4995</v>
      </c>
      <c r="B921" s="2" t="s">
        <v>8502</v>
      </c>
      <c r="C921" s="2" t="s">
        <v>11012</v>
      </c>
      <c r="D921" s="2" t="s">
        <v>1151</v>
      </c>
      <c r="E921" s="2" t="s">
        <v>11693</v>
      </c>
      <c r="F921" s="2">
        <v>0.21598492625312599</v>
      </c>
      <c r="G921" s="2">
        <v>0.115400886458128</v>
      </c>
      <c r="H921" s="2">
        <v>16.3053593579242</v>
      </c>
      <c r="I921" s="2">
        <v>7.9313226970906495E-2</v>
      </c>
      <c r="J921" s="2">
        <v>0.25569512348698797</v>
      </c>
      <c r="K921" s="2" t="s">
        <v>23</v>
      </c>
      <c r="L921" s="2">
        <f t="shared" si="14"/>
        <v>0</v>
      </c>
    </row>
    <row r="922" spans="1:12" x14ac:dyDescent="0.2">
      <c r="A922" s="2" t="s">
        <v>4996</v>
      </c>
      <c r="B922" s="2" t="s">
        <v>8503</v>
      </c>
      <c r="C922" s="2" t="s">
        <v>11203</v>
      </c>
      <c r="D922" s="2" t="s">
        <v>1152</v>
      </c>
      <c r="E922" s="2" t="s">
        <v>11693</v>
      </c>
      <c r="F922" s="2">
        <v>-0.11818962099416699</v>
      </c>
      <c r="G922" s="2">
        <v>0.10119402811179901</v>
      </c>
      <c r="H922" s="2">
        <v>15.3053165101642</v>
      </c>
      <c r="I922" s="2">
        <v>0.26069924731723898</v>
      </c>
      <c r="J922" s="2">
        <v>0.46463210861618798</v>
      </c>
      <c r="K922" s="2" t="s">
        <v>23</v>
      </c>
      <c r="L922" s="2">
        <f t="shared" si="14"/>
        <v>0</v>
      </c>
    </row>
    <row r="923" spans="1:12" x14ac:dyDescent="0.2">
      <c r="A923" s="2" t="s">
        <v>4997</v>
      </c>
      <c r="B923" s="2" t="s">
        <v>8504</v>
      </c>
      <c r="C923" s="2" t="s">
        <v>11048</v>
      </c>
      <c r="D923" s="2" t="s">
        <v>1153</v>
      </c>
      <c r="E923" s="2" t="s">
        <v>11693</v>
      </c>
      <c r="F923" s="2">
        <v>0.19166667396688</v>
      </c>
      <c r="G923" s="2">
        <v>0.10329455967974099</v>
      </c>
      <c r="H923" s="2">
        <v>16.305361256626401</v>
      </c>
      <c r="I923" s="2">
        <v>8.16885846070219E-2</v>
      </c>
      <c r="J923" s="2">
        <v>0.25798672269154699</v>
      </c>
      <c r="K923" s="2" t="s">
        <v>23</v>
      </c>
      <c r="L923" s="2">
        <f t="shared" si="14"/>
        <v>0</v>
      </c>
    </row>
    <row r="924" spans="1:12" x14ac:dyDescent="0.2">
      <c r="A924" s="2" t="s">
        <v>4998</v>
      </c>
      <c r="B924" s="2" t="s">
        <v>8505</v>
      </c>
      <c r="C924" s="2" t="s">
        <v>11045</v>
      </c>
      <c r="D924" s="2" t="s">
        <v>1154</v>
      </c>
      <c r="E924" s="2" t="s">
        <v>11693</v>
      </c>
      <c r="F924" s="2">
        <v>-0.125760911534156</v>
      </c>
      <c r="G924" s="2">
        <v>0.15875216158491501</v>
      </c>
      <c r="H924" s="2">
        <v>15.305356034092201</v>
      </c>
      <c r="I924" s="2">
        <v>0.44035984440604398</v>
      </c>
      <c r="J924" s="2">
        <v>0.62940945925639102</v>
      </c>
      <c r="K924" s="2" t="s">
        <v>23</v>
      </c>
      <c r="L924" s="2">
        <f t="shared" si="14"/>
        <v>0</v>
      </c>
    </row>
    <row r="925" spans="1:12" x14ac:dyDescent="0.2">
      <c r="A925" s="2" t="s">
        <v>5001</v>
      </c>
      <c r="B925" s="2" t="s">
        <v>8508</v>
      </c>
      <c r="C925" s="2" t="s">
        <v>10990</v>
      </c>
      <c r="D925" s="2" t="s">
        <v>1157</v>
      </c>
      <c r="E925" s="2" t="s">
        <v>11693</v>
      </c>
      <c r="F925" s="2">
        <v>-0.308591399185147</v>
      </c>
      <c r="G925" s="2">
        <v>9.2252820073815495E-2</v>
      </c>
      <c r="H925" s="2">
        <v>15.3053629494527</v>
      </c>
      <c r="I925" s="2">
        <v>4.3264462891169503E-3</v>
      </c>
      <c r="J925" s="2">
        <v>6.0135864606637203E-2</v>
      </c>
      <c r="K925" s="2" t="s">
        <v>23</v>
      </c>
      <c r="L925" s="2">
        <f t="shared" si="14"/>
        <v>0</v>
      </c>
    </row>
    <row r="926" spans="1:12" x14ac:dyDescent="0.2">
      <c r="A926" s="2" t="s">
        <v>5002</v>
      </c>
      <c r="B926" s="2" t="s">
        <v>8509</v>
      </c>
      <c r="C926" s="2" t="s">
        <v>11243</v>
      </c>
      <c r="D926" s="2" t="s">
        <v>1158</v>
      </c>
      <c r="E926" s="2" t="s">
        <v>11693</v>
      </c>
      <c r="F926" s="2">
        <v>5.9399752757901797E-2</v>
      </c>
      <c r="G926" s="2">
        <v>0.12503562502860699</v>
      </c>
      <c r="H926" s="2">
        <v>15.3053595961964</v>
      </c>
      <c r="I926" s="2">
        <v>0.64145057485367996</v>
      </c>
      <c r="J926" s="2">
        <v>0.77681420270856205</v>
      </c>
      <c r="K926" s="2" t="s">
        <v>23</v>
      </c>
      <c r="L926" s="2">
        <f t="shared" si="14"/>
        <v>0</v>
      </c>
    </row>
    <row r="927" spans="1:12" x14ac:dyDescent="0.2">
      <c r="A927" s="2" t="s">
        <v>5004</v>
      </c>
      <c r="B927" s="2" t="s">
        <v>8511</v>
      </c>
      <c r="C927" s="2" t="s">
        <v>11035</v>
      </c>
      <c r="D927" s="2" t="s">
        <v>1161</v>
      </c>
      <c r="E927" s="2" t="s">
        <v>11693</v>
      </c>
      <c r="F927" s="2">
        <v>-0.13208624236679101</v>
      </c>
      <c r="G927" s="2">
        <v>9.1519927341655899E-2</v>
      </c>
      <c r="H927" s="2">
        <v>15.305362847349199</v>
      </c>
      <c r="I927" s="2">
        <v>0.16910470848540199</v>
      </c>
      <c r="J927" s="2">
        <v>0.367456708189276</v>
      </c>
      <c r="K927" s="2" t="s">
        <v>23</v>
      </c>
      <c r="L927" s="2">
        <f t="shared" si="14"/>
        <v>0</v>
      </c>
    </row>
    <row r="928" spans="1:12" x14ac:dyDescent="0.2">
      <c r="A928" s="2" t="s">
        <v>5005</v>
      </c>
      <c r="B928" s="2" t="s">
        <v>8512</v>
      </c>
      <c r="C928" s="2" t="s">
        <v>11244</v>
      </c>
      <c r="D928" s="2" t="s">
        <v>1162</v>
      </c>
      <c r="E928" s="2" t="s">
        <v>11693</v>
      </c>
      <c r="F928" s="2">
        <v>0.16079624671458201</v>
      </c>
      <c r="G928" s="2">
        <v>9.1774417096212396E-2</v>
      </c>
      <c r="H928" s="2">
        <v>16.305364338796</v>
      </c>
      <c r="I928" s="2">
        <v>9.8542134121549399E-2</v>
      </c>
      <c r="J928" s="2">
        <v>0.28301894211955803</v>
      </c>
      <c r="K928" s="2" t="s">
        <v>23</v>
      </c>
      <c r="L928" s="2">
        <f t="shared" si="14"/>
        <v>0</v>
      </c>
    </row>
    <row r="929" spans="1:12" x14ac:dyDescent="0.2">
      <c r="A929" s="2" t="s">
        <v>5006</v>
      </c>
      <c r="B929" s="2" t="s">
        <v>8513</v>
      </c>
      <c r="C929" s="2" t="s">
        <v>11004</v>
      </c>
      <c r="D929" s="2" t="s">
        <v>1163</v>
      </c>
      <c r="E929" s="2" t="s">
        <v>11693</v>
      </c>
      <c r="F929" s="2">
        <v>-0.26087365824588499</v>
      </c>
      <c r="G929" s="2">
        <v>0.18464203141455901</v>
      </c>
      <c r="H929" s="2">
        <v>12.3645486455978</v>
      </c>
      <c r="I929" s="2">
        <v>0.18237131899929299</v>
      </c>
      <c r="J929" s="2">
        <v>0.37935755191273401</v>
      </c>
      <c r="K929" s="2" t="s">
        <v>23</v>
      </c>
      <c r="L929" s="2">
        <f t="shared" si="14"/>
        <v>0</v>
      </c>
    </row>
    <row r="930" spans="1:12" x14ac:dyDescent="0.2">
      <c r="A930" s="2" t="s">
        <v>5007</v>
      </c>
      <c r="B930" s="2" t="s">
        <v>8514</v>
      </c>
      <c r="C930" s="2" t="s">
        <v>11021</v>
      </c>
      <c r="D930" s="2" t="s">
        <v>1164</v>
      </c>
      <c r="E930" s="2" t="s">
        <v>11693</v>
      </c>
      <c r="F930" s="2">
        <v>0.106971070224967</v>
      </c>
      <c r="G930" s="2">
        <v>8.0289120327574806E-2</v>
      </c>
      <c r="H930" s="2">
        <v>15.3053683006305</v>
      </c>
      <c r="I930" s="2">
        <v>0.202252449778969</v>
      </c>
      <c r="J930" s="2">
        <v>0.40174152841587002</v>
      </c>
      <c r="K930" s="2" t="s">
        <v>23</v>
      </c>
      <c r="L930" s="2">
        <f t="shared" si="14"/>
        <v>0</v>
      </c>
    </row>
    <row r="931" spans="1:12" x14ac:dyDescent="0.2">
      <c r="A931" s="2" t="s">
        <v>5008</v>
      </c>
      <c r="B931" s="2" t="s">
        <v>8515</v>
      </c>
      <c r="C931" s="2" t="s">
        <v>11152</v>
      </c>
      <c r="D931" s="2" t="s">
        <v>1165</v>
      </c>
      <c r="E931" s="2" t="s">
        <v>11693</v>
      </c>
      <c r="F931" s="2">
        <v>0.441276115068376</v>
      </c>
      <c r="G931" s="2">
        <v>6.7635695655845499E-2</v>
      </c>
      <c r="H931" s="2">
        <v>16.3053901402881</v>
      </c>
      <c r="I931" s="6">
        <v>6.3838167324060099E-6</v>
      </c>
      <c r="J931" s="2">
        <v>1.2181120302522199E-3</v>
      </c>
      <c r="K931" s="2" t="s">
        <v>23</v>
      </c>
      <c r="L931" s="2">
        <f t="shared" si="14"/>
        <v>1</v>
      </c>
    </row>
    <row r="932" spans="1:12" x14ac:dyDescent="0.2">
      <c r="A932" s="2" t="s">
        <v>5009</v>
      </c>
      <c r="B932" s="2" t="s">
        <v>8516</v>
      </c>
      <c r="C932" s="2" t="s">
        <v>10990</v>
      </c>
      <c r="D932" s="2" t="s">
        <v>1166</v>
      </c>
      <c r="E932" s="2" t="s">
        <v>11693</v>
      </c>
      <c r="F932" s="2">
        <v>0.164009568128585</v>
      </c>
      <c r="G932" s="2">
        <v>0.123202766370233</v>
      </c>
      <c r="H932" s="2">
        <v>16.3053585064286</v>
      </c>
      <c r="I932" s="2">
        <v>0.20143220233706099</v>
      </c>
      <c r="J932" s="2">
        <v>0.40089472864083903</v>
      </c>
      <c r="K932" s="2" t="s">
        <v>23</v>
      </c>
      <c r="L932" s="2">
        <f t="shared" si="14"/>
        <v>0</v>
      </c>
    </row>
    <row r="933" spans="1:12" x14ac:dyDescent="0.2">
      <c r="A933" s="2" t="s">
        <v>5010</v>
      </c>
      <c r="B933" s="2" t="s">
        <v>8517</v>
      </c>
      <c r="C933" s="2" t="s">
        <v>11045</v>
      </c>
      <c r="D933" s="2" t="s">
        <v>1167</v>
      </c>
      <c r="E933" s="2" t="s">
        <v>11693</v>
      </c>
      <c r="F933" s="2">
        <v>0.10703819342460801</v>
      </c>
      <c r="G933" s="2">
        <v>0.16073320395135299</v>
      </c>
      <c r="H933" s="2">
        <v>16.305356330668399</v>
      </c>
      <c r="I933" s="2">
        <v>0.51476307058871995</v>
      </c>
      <c r="J933" s="2">
        <v>0.68089629501182103</v>
      </c>
      <c r="K933" s="2" t="s">
        <v>23</v>
      </c>
      <c r="L933" s="2">
        <f t="shared" si="14"/>
        <v>0</v>
      </c>
    </row>
    <row r="934" spans="1:12" x14ac:dyDescent="0.2">
      <c r="A934" s="2" t="s">
        <v>5011</v>
      </c>
      <c r="B934" s="2" t="s">
        <v>8518</v>
      </c>
      <c r="C934" s="2" t="s">
        <v>11031</v>
      </c>
      <c r="D934" s="2" t="s">
        <v>1169</v>
      </c>
      <c r="E934" s="2" t="s">
        <v>11693</v>
      </c>
      <c r="F934" s="2">
        <v>-0.65715008104762396</v>
      </c>
      <c r="G934" s="2">
        <v>0.26353571397234199</v>
      </c>
      <c r="H934" s="2">
        <v>16.305354687671802</v>
      </c>
      <c r="I934" s="2">
        <v>2.37480280744801E-2</v>
      </c>
      <c r="J934" s="2">
        <v>0.14336433190352399</v>
      </c>
      <c r="K934" s="2" t="s">
        <v>23</v>
      </c>
      <c r="L934" s="2">
        <f t="shared" si="14"/>
        <v>0</v>
      </c>
    </row>
    <row r="935" spans="1:12" x14ac:dyDescent="0.2">
      <c r="A935" s="2" t="s">
        <v>5013</v>
      </c>
      <c r="B935" s="2" t="s">
        <v>8520</v>
      </c>
      <c r="C935" s="2" t="s">
        <v>10990</v>
      </c>
      <c r="D935" s="2" t="s">
        <v>1171</v>
      </c>
      <c r="E935" s="2" t="s">
        <v>11693</v>
      </c>
      <c r="F935" s="2">
        <v>0.37892265083398602</v>
      </c>
      <c r="G935" s="2">
        <v>0.108583881731983</v>
      </c>
      <c r="H935" s="2">
        <v>15.305359589926301</v>
      </c>
      <c r="I935" s="2">
        <v>3.2070772484196898E-3</v>
      </c>
      <c r="J935" s="2">
        <v>5.0470138347553199E-2</v>
      </c>
      <c r="K935" s="2" t="s">
        <v>23</v>
      </c>
      <c r="L935" s="2">
        <f t="shared" si="14"/>
        <v>0</v>
      </c>
    </row>
    <row r="936" spans="1:12" x14ac:dyDescent="0.2">
      <c r="A936" s="2" t="s">
        <v>5014</v>
      </c>
      <c r="B936" s="2" t="s">
        <v>8521</v>
      </c>
      <c r="C936" s="2" t="s">
        <v>11154</v>
      </c>
      <c r="D936" s="2" t="s">
        <v>1172</v>
      </c>
      <c r="E936" s="2" t="s">
        <v>11693</v>
      </c>
      <c r="F936" s="2">
        <v>0.25337680926362599</v>
      </c>
      <c r="G936" s="2">
        <v>8.0566767100979694E-2</v>
      </c>
      <c r="H936" s="2">
        <v>15.3053674755065</v>
      </c>
      <c r="I936" s="2">
        <v>6.5417627191823903E-3</v>
      </c>
      <c r="J936" s="2">
        <v>7.2625460296959404E-2</v>
      </c>
      <c r="K936" s="2" t="s">
        <v>23</v>
      </c>
      <c r="L936" s="2">
        <f t="shared" si="14"/>
        <v>0</v>
      </c>
    </row>
    <row r="937" spans="1:12" x14ac:dyDescent="0.2">
      <c r="A937" s="2" t="s">
        <v>5015</v>
      </c>
      <c r="B937" s="2" t="s">
        <v>8522</v>
      </c>
      <c r="C937" s="2" t="s">
        <v>11006</v>
      </c>
      <c r="D937" s="2" t="s">
        <v>1173</v>
      </c>
      <c r="E937" s="2" t="s">
        <v>11693</v>
      </c>
      <c r="F937" s="2">
        <v>-2.1163423422128201E-2</v>
      </c>
      <c r="G937" s="2">
        <v>0.10770279279103701</v>
      </c>
      <c r="H937" s="2">
        <v>15.305360720996299</v>
      </c>
      <c r="I937" s="2">
        <v>0.846805493253458</v>
      </c>
      <c r="J937" s="2">
        <v>0.91385548635659497</v>
      </c>
      <c r="K937" s="2" t="s">
        <v>23</v>
      </c>
      <c r="L937" s="2">
        <f t="shared" si="14"/>
        <v>0</v>
      </c>
    </row>
    <row r="938" spans="1:12" x14ac:dyDescent="0.2">
      <c r="A938" s="2" t="s">
        <v>5017</v>
      </c>
      <c r="B938" s="2" t="s">
        <v>8524</v>
      </c>
      <c r="C938" s="2" t="s">
        <v>11214</v>
      </c>
      <c r="D938" s="2" t="s">
        <v>1175</v>
      </c>
      <c r="E938" s="2" t="s">
        <v>11693</v>
      </c>
      <c r="F938" s="2">
        <v>0.158944682756683</v>
      </c>
      <c r="G938" s="2">
        <v>0.10880275038498199</v>
      </c>
      <c r="H938" s="2">
        <v>15.305359289501901</v>
      </c>
      <c r="I938" s="2">
        <v>0.16428054024765701</v>
      </c>
      <c r="J938" s="2">
        <v>0.36160669745933399</v>
      </c>
      <c r="K938" s="2" t="s">
        <v>23</v>
      </c>
      <c r="L938" s="2">
        <f t="shared" si="14"/>
        <v>0</v>
      </c>
    </row>
    <row r="939" spans="1:12" x14ac:dyDescent="0.2">
      <c r="A939" s="2" t="s">
        <v>5018</v>
      </c>
      <c r="B939" s="2" t="s">
        <v>8525</v>
      </c>
      <c r="C939" s="2" t="s">
        <v>11144</v>
      </c>
      <c r="D939" s="2" t="s">
        <v>1176</v>
      </c>
      <c r="E939" s="2" t="s">
        <v>11693</v>
      </c>
      <c r="F939" s="2">
        <v>-0.198543450840625</v>
      </c>
      <c r="G939" s="2">
        <v>0.237204361998612</v>
      </c>
      <c r="H939" s="2">
        <v>16.305354841203702</v>
      </c>
      <c r="I939" s="2">
        <v>0.41468443832829199</v>
      </c>
      <c r="J939" s="2">
        <v>0.60954818980080705</v>
      </c>
      <c r="K939" s="2" t="s">
        <v>23</v>
      </c>
      <c r="L939" s="2">
        <f t="shared" si="14"/>
        <v>0</v>
      </c>
    </row>
    <row r="940" spans="1:12" x14ac:dyDescent="0.2">
      <c r="A940" s="2" t="s">
        <v>5019</v>
      </c>
      <c r="B940" s="2" t="s">
        <v>8526</v>
      </c>
      <c r="C940" s="2" t="s">
        <v>11030</v>
      </c>
      <c r="D940" s="2" t="s">
        <v>1177</v>
      </c>
      <c r="E940" s="2" t="s">
        <v>11693</v>
      </c>
      <c r="F940" s="2">
        <v>-0.206348176287796</v>
      </c>
      <c r="G940" s="2">
        <v>0.112300425832932</v>
      </c>
      <c r="H940" s="2">
        <v>16.3053597661218</v>
      </c>
      <c r="I940" s="2">
        <v>8.4434581991532906E-2</v>
      </c>
      <c r="J940" s="2">
        <v>0.26130343013159302</v>
      </c>
      <c r="K940" s="2" t="s">
        <v>23</v>
      </c>
      <c r="L940" s="2">
        <f t="shared" si="14"/>
        <v>0</v>
      </c>
    </row>
    <row r="941" spans="1:12" x14ac:dyDescent="0.2">
      <c r="A941" s="2" t="s">
        <v>5020</v>
      </c>
      <c r="B941" s="2" t="s">
        <v>8527</v>
      </c>
      <c r="C941" s="2" t="s">
        <v>10998</v>
      </c>
      <c r="D941" s="2" t="s">
        <v>1178</v>
      </c>
      <c r="E941" s="2" t="s">
        <v>11693</v>
      </c>
      <c r="F941" s="2">
        <v>-0.21914350246893399</v>
      </c>
      <c r="G941" s="2">
        <v>0.12749063550450199</v>
      </c>
      <c r="H941" s="2">
        <v>16.305358127716399</v>
      </c>
      <c r="I941" s="2">
        <v>0.104557450311405</v>
      </c>
      <c r="J941" s="2">
        <v>0.29109509969327302</v>
      </c>
      <c r="K941" s="2" t="s">
        <v>23</v>
      </c>
      <c r="L941" s="2">
        <f t="shared" si="14"/>
        <v>0</v>
      </c>
    </row>
    <row r="942" spans="1:12" x14ac:dyDescent="0.2">
      <c r="A942" s="2" t="s">
        <v>5021</v>
      </c>
      <c r="B942" s="2" t="s">
        <v>8528</v>
      </c>
      <c r="C942" s="2" t="s">
        <v>11132</v>
      </c>
      <c r="D942" s="2" t="s">
        <v>1179</v>
      </c>
      <c r="E942" s="2" t="s">
        <v>11693</v>
      </c>
      <c r="F942" s="2">
        <v>-0.28339745008787098</v>
      </c>
      <c r="G942" s="2">
        <v>7.7807003623593399E-2</v>
      </c>
      <c r="H942" s="2">
        <v>16.3053724968258</v>
      </c>
      <c r="I942" s="2">
        <v>2.1361208184729201E-3</v>
      </c>
      <c r="J942" s="2">
        <v>4.0056244123771199E-2</v>
      </c>
      <c r="K942" s="2" t="s">
        <v>23</v>
      </c>
      <c r="L942" s="2">
        <f t="shared" si="14"/>
        <v>1</v>
      </c>
    </row>
    <row r="943" spans="1:12" x14ac:dyDescent="0.2">
      <c r="A943" s="2" t="s">
        <v>5022</v>
      </c>
      <c r="B943" s="2" t="s">
        <v>8529</v>
      </c>
      <c r="C943" s="2" t="s">
        <v>10995</v>
      </c>
      <c r="D943" s="2" t="s">
        <v>1180</v>
      </c>
      <c r="E943" s="2" t="s">
        <v>11693</v>
      </c>
      <c r="F943" s="2">
        <v>-9.5363972550666795E-2</v>
      </c>
      <c r="G943" s="2">
        <v>0.118520758713361</v>
      </c>
      <c r="H943" s="2">
        <v>16.305358995611201</v>
      </c>
      <c r="I943" s="2">
        <v>0.43261614283359201</v>
      </c>
      <c r="J943" s="2">
        <v>0.62300805852403596</v>
      </c>
      <c r="K943" s="2" t="s">
        <v>23</v>
      </c>
      <c r="L943" s="2">
        <f t="shared" si="14"/>
        <v>0</v>
      </c>
    </row>
    <row r="944" spans="1:12" x14ac:dyDescent="0.2">
      <c r="A944" s="2" t="s">
        <v>11571</v>
      </c>
      <c r="B944" s="2" t="s">
        <v>11410</v>
      </c>
      <c r="C944" s="2" t="s">
        <v>11000</v>
      </c>
      <c r="D944" s="2" t="s">
        <v>1183</v>
      </c>
      <c r="E944" s="2" t="s">
        <v>11693</v>
      </c>
      <c r="F944" s="2">
        <v>-0.478910912715521</v>
      </c>
      <c r="G944" s="2">
        <v>0.148271843790695</v>
      </c>
      <c r="H944" s="2">
        <v>16.3053568367379</v>
      </c>
      <c r="I944" s="2">
        <v>5.1351683266189401E-3</v>
      </c>
      <c r="J944" s="2">
        <v>6.4765445952831804E-2</v>
      </c>
      <c r="K944" s="2" t="s">
        <v>23</v>
      </c>
      <c r="L944" s="2">
        <f t="shared" si="14"/>
        <v>0</v>
      </c>
    </row>
    <row r="945" spans="1:12" x14ac:dyDescent="0.2">
      <c r="A945" s="2" t="s">
        <v>5025</v>
      </c>
      <c r="B945" s="2" t="s">
        <v>8532</v>
      </c>
      <c r="C945" s="2" t="s">
        <v>11098</v>
      </c>
      <c r="D945" s="2" t="s">
        <v>1185</v>
      </c>
      <c r="E945" s="2" t="s">
        <v>11693</v>
      </c>
      <c r="F945" s="2">
        <v>0.172846745786703</v>
      </c>
      <c r="G945" s="2">
        <v>0.14341659724988901</v>
      </c>
      <c r="H945" s="2">
        <v>15.3053638682686</v>
      </c>
      <c r="I945" s="2">
        <v>0.24642735260194501</v>
      </c>
      <c r="J945" s="2">
        <v>0.45011271710663497</v>
      </c>
      <c r="K945" s="2" t="s">
        <v>23</v>
      </c>
      <c r="L945" s="2">
        <f t="shared" si="14"/>
        <v>0</v>
      </c>
    </row>
    <row r="946" spans="1:12" x14ac:dyDescent="0.2">
      <c r="A946" s="2" t="s">
        <v>5026</v>
      </c>
      <c r="B946" s="2" t="s">
        <v>8533</v>
      </c>
      <c r="C946" s="2" t="s">
        <v>11176</v>
      </c>
      <c r="D946" s="2" t="s">
        <v>1187</v>
      </c>
      <c r="E946" s="2" t="s">
        <v>11693</v>
      </c>
      <c r="F946" s="2">
        <v>-1.00282127273681E-2</v>
      </c>
      <c r="G946" s="2">
        <v>0.165575723569029</v>
      </c>
      <c r="H946" s="2">
        <v>15.3053566301527</v>
      </c>
      <c r="I946" s="2">
        <v>0.95248886990294901</v>
      </c>
      <c r="J946" s="2">
        <v>0.97680501169422296</v>
      </c>
      <c r="K946" s="2" t="s">
        <v>23</v>
      </c>
      <c r="L946" s="2">
        <f t="shared" si="14"/>
        <v>0</v>
      </c>
    </row>
    <row r="947" spans="1:12" x14ac:dyDescent="0.2">
      <c r="A947" s="2" t="s">
        <v>5027</v>
      </c>
      <c r="B947" s="2" t="s">
        <v>8534</v>
      </c>
      <c r="C947" s="2" t="s">
        <v>10987</v>
      </c>
      <c r="D947" s="2" t="s">
        <v>1188</v>
      </c>
      <c r="E947" s="2" t="s">
        <v>11693</v>
      </c>
      <c r="F947" s="2">
        <v>5.0984360352787597E-2</v>
      </c>
      <c r="G947" s="2">
        <v>0.120625805699507</v>
      </c>
      <c r="H947" s="2">
        <v>16.305358770701599</v>
      </c>
      <c r="I947" s="2">
        <v>0.67806068356293903</v>
      </c>
      <c r="J947" s="2">
        <v>0.80093714377302705</v>
      </c>
      <c r="K947" s="2" t="s">
        <v>23</v>
      </c>
      <c r="L947" s="2">
        <f t="shared" si="14"/>
        <v>0</v>
      </c>
    </row>
    <row r="948" spans="1:12" x14ac:dyDescent="0.2">
      <c r="A948" s="2" t="s">
        <v>5028</v>
      </c>
      <c r="B948" s="2" t="s">
        <v>8535</v>
      </c>
      <c r="C948" s="2" t="s">
        <v>10990</v>
      </c>
      <c r="D948" s="2" t="s">
        <v>1189</v>
      </c>
      <c r="E948" s="2" t="s">
        <v>11693</v>
      </c>
      <c r="F948" s="2">
        <v>-0.29227427330604799</v>
      </c>
      <c r="G948" s="2">
        <v>0.14885758690143799</v>
      </c>
      <c r="H948" s="2">
        <v>15.305356433144199</v>
      </c>
      <c r="I948" s="2">
        <v>6.8028012520364001E-2</v>
      </c>
      <c r="J948" s="2">
        <v>0.2381760575971</v>
      </c>
      <c r="K948" s="2" t="s">
        <v>23</v>
      </c>
      <c r="L948" s="2">
        <f t="shared" si="14"/>
        <v>0</v>
      </c>
    </row>
    <row r="949" spans="1:12" x14ac:dyDescent="0.2">
      <c r="A949" s="2" t="s">
        <v>5029</v>
      </c>
      <c r="B949" s="2" t="s">
        <v>8536</v>
      </c>
      <c r="C949" s="2" t="s">
        <v>11093</v>
      </c>
      <c r="D949" s="2" t="s">
        <v>1190</v>
      </c>
      <c r="E949" s="2" t="s">
        <v>11693</v>
      </c>
      <c r="F949" s="2">
        <v>-2.5805745531010501E-2</v>
      </c>
      <c r="G949" s="2">
        <v>0.10052964799922599</v>
      </c>
      <c r="H949" s="2">
        <v>15.3053606227137</v>
      </c>
      <c r="I949" s="2">
        <v>0.80083064690055705</v>
      </c>
      <c r="J949" s="2">
        <v>0.88456438675376303</v>
      </c>
      <c r="K949" s="2" t="s">
        <v>23</v>
      </c>
      <c r="L949" s="2">
        <f t="shared" si="14"/>
        <v>0</v>
      </c>
    </row>
    <row r="950" spans="1:12" x14ac:dyDescent="0.2">
      <c r="A950" s="2" t="s">
        <v>5030</v>
      </c>
      <c r="B950" s="2" t="s">
        <v>8537</v>
      </c>
      <c r="C950" s="2" t="s">
        <v>11010</v>
      </c>
      <c r="D950" s="2" t="s">
        <v>1191</v>
      </c>
      <c r="E950" s="2" t="s">
        <v>11693</v>
      </c>
      <c r="F950" s="2">
        <v>0.196333030976272</v>
      </c>
      <c r="G950" s="2">
        <v>8.2689722850863095E-2</v>
      </c>
      <c r="H950" s="2">
        <v>15.3053615536697</v>
      </c>
      <c r="I950" s="2">
        <v>3.10611860647265E-2</v>
      </c>
      <c r="J950" s="2">
        <v>0.16369507338686201</v>
      </c>
      <c r="K950" s="2" t="s">
        <v>23</v>
      </c>
      <c r="L950" s="2">
        <f t="shared" si="14"/>
        <v>0</v>
      </c>
    </row>
    <row r="951" spans="1:12" x14ac:dyDescent="0.2">
      <c r="A951" s="2" t="s">
        <v>5031</v>
      </c>
      <c r="B951" s="2" t="s">
        <v>8538</v>
      </c>
      <c r="C951" s="2" t="s">
        <v>11246</v>
      </c>
      <c r="D951" s="2" t="s">
        <v>1192</v>
      </c>
      <c r="E951" s="2" t="s">
        <v>11693</v>
      </c>
      <c r="F951" s="2">
        <v>0.11283622916099</v>
      </c>
      <c r="G951" s="2">
        <v>0.113869024990402</v>
      </c>
      <c r="H951" s="2">
        <v>15.3054026400136</v>
      </c>
      <c r="I951" s="2">
        <v>0.33712812386262198</v>
      </c>
      <c r="J951" s="2">
        <v>0.53960056508085297</v>
      </c>
      <c r="K951" s="2" t="s">
        <v>23</v>
      </c>
      <c r="L951" s="2">
        <f t="shared" si="14"/>
        <v>0</v>
      </c>
    </row>
    <row r="952" spans="1:12" x14ac:dyDescent="0.2">
      <c r="A952" s="2" t="s">
        <v>5032</v>
      </c>
      <c r="B952" s="2" t="s">
        <v>8539</v>
      </c>
      <c r="C952" s="2" t="s">
        <v>11139</v>
      </c>
      <c r="D952" s="2" t="s">
        <v>1193</v>
      </c>
      <c r="E952" s="2" t="s">
        <v>11693</v>
      </c>
      <c r="F952" s="2">
        <v>0.88352025751491103</v>
      </c>
      <c r="G952" s="2">
        <v>0.10487854277512899</v>
      </c>
      <c r="H952" s="2">
        <v>16.305360952304198</v>
      </c>
      <c r="I952" s="6">
        <v>2.4496035785431401E-7</v>
      </c>
      <c r="J952" s="2">
        <v>1.86965993132305E-4</v>
      </c>
      <c r="K952" s="2" t="s">
        <v>23</v>
      </c>
      <c r="L952" s="2">
        <f t="shared" si="14"/>
        <v>1</v>
      </c>
    </row>
    <row r="953" spans="1:12" x14ac:dyDescent="0.2">
      <c r="A953" s="2" t="s">
        <v>5033</v>
      </c>
      <c r="B953" s="2" t="s">
        <v>8540</v>
      </c>
      <c r="C953" s="2" t="s">
        <v>11247</v>
      </c>
      <c r="D953" s="2" t="s">
        <v>1194</v>
      </c>
      <c r="E953" s="2" t="s">
        <v>11693</v>
      </c>
      <c r="F953" s="2">
        <v>0.16380430601262</v>
      </c>
      <c r="G953" s="2">
        <v>9.0111009247404894E-2</v>
      </c>
      <c r="H953" s="2">
        <v>15.305363243156799</v>
      </c>
      <c r="I953" s="2">
        <v>8.8720071920310797E-2</v>
      </c>
      <c r="J953" s="2">
        <v>0.26596764824781699</v>
      </c>
      <c r="K953" s="2" t="s">
        <v>23</v>
      </c>
      <c r="L953" s="2">
        <f t="shared" si="14"/>
        <v>0</v>
      </c>
    </row>
    <row r="954" spans="1:12" x14ac:dyDescent="0.2">
      <c r="A954" s="2" t="s">
        <v>5034</v>
      </c>
      <c r="B954" s="2" t="s">
        <v>8541</v>
      </c>
      <c r="C954" s="2" t="s">
        <v>11248</v>
      </c>
      <c r="D954" s="2" t="s">
        <v>1195</v>
      </c>
      <c r="E954" s="2" t="s">
        <v>11693</v>
      </c>
      <c r="F954" s="2">
        <v>0.210878038323246</v>
      </c>
      <c r="G954" s="2">
        <v>0.10523857039930599</v>
      </c>
      <c r="H954" s="2">
        <v>16.305360884804699</v>
      </c>
      <c r="I954" s="2">
        <v>6.19958015994529E-2</v>
      </c>
      <c r="J954" s="2">
        <v>0.228039978654373</v>
      </c>
      <c r="K954" s="2" t="s">
        <v>23</v>
      </c>
      <c r="L954" s="2">
        <f t="shared" si="14"/>
        <v>0</v>
      </c>
    </row>
    <row r="955" spans="1:12" x14ac:dyDescent="0.2">
      <c r="A955" s="2" t="s">
        <v>5035</v>
      </c>
      <c r="B955" s="2" t="s">
        <v>8542</v>
      </c>
      <c r="C955" s="2" t="s">
        <v>10998</v>
      </c>
      <c r="D955" s="2" t="s">
        <v>1196</v>
      </c>
      <c r="E955" s="2" t="s">
        <v>11693</v>
      </c>
      <c r="F955" s="2">
        <v>-9.2386575220332195E-2</v>
      </c>
      <c r="G955" s="2">
        <v>0.13006178932774501</v>
      </c>
      <c r="H955" s="2">
        <v>15.3053575575053</v>
      </c>
      <c r="I955" s="2">
        <v>0.48818359328208299</v>
      </c>
      <c r="J955" s="2">
        <v>0.66626262359694799</v>
      </c>
      <c r="K955" s="2" t="s">
        <v>23</v>
      </c>
      <c r="L955" s="2">
        <f t="shared" si="14"/>
        <v>0</v>
      </c>
    </row>
    <row r="956" spans="1:12" x14ac:dyDescent="0.2">
      <c r="A956" s="2" t="s">
        <v>5036</v>
      </c>
      <c r="B956" s="2" t="s">
        <v>8543</v>
      </c>
      <c r="C956" s="2" t="s">
        <v>11030</v>
      </c>
      <c r="D956" s="2" t="s">
        <v>1197</v>
      </c>
      <c r="E956" s="2" t="s">
        <v>11693</v>
      </c>
      <c r="F956" s="2">
        <v>0.13699401187657501</v>
      </c>
      <c r="G956" s="2">
        <v>6.3835148162636496E-2</v>
      </c>
      <c r="H956" s="2">
        <v>15.3054026141082</v>
      </c>
      <c r="I956" s="2">
        <v>4.8289745419923501E-2</v>
      </c>
      <c r="J956" s="2">
        <v>0.203912299816081</v>
      </c>
      <c r="K956" s="2" t="s">
        <v>23</v>
      </c>
      <c r="L956" s="2">
        <f t="shared" si="14"/>
        <v>0</v>
      </c>
    </row>
    <row r="957" spans="1:12" x14ac:dyDescent="0.2">
      <c r="A957" s="2" t="s">
        <v>5037</v>
      </c>
      <c r="B957" s="2" t="s">
        <v>8544</v>
      </c>
      <c r="C957" s="2" t="s">
        <v>11006</v>
      </c>
      <c r="D957" s="2" t="s">
        <v>1198</v>
      </c>
      <c r="E957" s="2" t="s">
        <v>11693</v>
      </c>
      <c r="F957" s="2">
        <v>-0.56230203936988399</v>
      </c>
      <c r="G957" s="2">
        <v>0.221732792988454</v>
      </c>
      <c r="H957" s="2">
        <v>15.3053563666826</v>
      </c>
      <c r="I957" s="2">
        <v>2.2566862112810601E-2</v>
      </c>
      <c r="J957" s="2">
        <v>0.141426420166994</v>
      </c>
      <c r="K957" s="2" t="s">
        <v>23</v>
      </c>
      <c r="L957" s="2">
        <f t="shared" si="14"/>
        <v>0</v>
      </c>
    </row>
    <row r="958" spans="1:12" x14ac:dyDescent="0.2">
      <c r="A958" s="2" t="s">
        <v>5038</v>
      </c>
      <c r="B958" s="2" t="s">
        <v>8545</v>
      </c>
      <c r="C958" s="2" t="s">
        <v>10998</v>
      </c>
      <c r="D958" s="2" t="s">
        <v>1199</v>
      </c>
      <c r="E958" s="2" t="s">
        <v>11693</v>
      </c>
      <c r="F958" s="2">
        <v>0.13772584773475299</v>
      </c>
      <c r="G958" s="2">
        <v>0.18547874528168401</v>
      </c>
      <c r="H958" s="2">
        <v>15.3053554050452</v>
      </c>
      <c r="I958" s="2">
        <v>0.46900263922287699</v>
      </c>
      <c r="J958" s="2">
        <v>0.65114372785240704</v>
      </c>
      <c r="K958" s="2" t="s">
        <v>23</v>
      </c>
      <c r="L958" s="2">
        <f t="shared" si="14"/>
        <v>0</v>
      </c>
    </row>
    <row r="959" spans="1:12" x14ac:dyDescent="0.2">
      <c r="A959" s="2" t="s">
        <v>5041</v>
      </c>
      <c r="B959" s="2" t="s">
        <v>8548</v>
      </c>
      <c r="C959" s="2" t="s">
        <v>11006</v>
      </c>
      <c r="D959" s="2" t="s">
        <v>1202</v>
      </c>
      <c r="E959" s="2" t="s">
        <v>11693</v>
      </c>
      <c r="F959" s="2">
        <v>2.8943418273494999E-2</v>
      </c>
      <c r="G959" s="2">
        <v>0.13786653610190799</v>
      </c>
      <c r="H959" s="2">
        <v>15.3053568611526</v>
      </c>
      <c r="I959" s="2">
        <v>0.83648517906892705</v>
      </c>
      <c r="J959" s="2">
        <v>0.90849848868638705</v>
      </c>
      <c r="K959" s="2" t="s">
        <v>23</v>
      </c>
      <c r="L959" s="2">
        <f t="shared" si="14"/>
        <v>0</v>
      </c>
    </row>
    <row r="960" spans="1:12" x14ac:dyDescent="0.2">
      <c r="A960" s="2" t="s">
        <v>5042</v>
      </c>
      <c r="B960" s="2" t="s">
        <v>8549</v>
      </c>
      <c r="C960" s="2" t="s">
        <v>10990</v>
      </c>
      <c r="D960" s="2" t="s">
        <v>1203</v>
      </c>
      <c r="E960" s="2" t="s">
        <v>11693</v>
      </c>
      <c r="F960" s="2">
        <v>-0.263751663059547</v>
      </c>
      <c r="G960" s="2">
        <v>0.10397071099730799</v>
      </c>
      <c r="H960" s="2">
        <v>15.3045720152854</v>
      </c>
      <c r="I960" s="2">
        <v>2.2529606790082899E-2</v>
      </c>
      <c r="J960" s="2">
        <v>0.141426420166994</v>
      </c>
      <c r="K960" s="2" t="s">
        <v>23</v>
      </c>
      <c r="L960" s="2">
        <f t="shared" si="14"/>
        <v>0</v>
      </c>
    </row>
    <row r="961" spans="1:12" x14ac:dyDescent="0.2">
      <c r="A961" s="2" t="s">
        <v>5043</v>
      </c>
      <c r="B961" s="2" t="s">
        <v>8550</v>
      </c>
      <c r="C961" s="2" t="s">
        <v>11249</v>
      </c>
      <c r="D961" s="2" t="s">
        <v>1204</v>
      </c>
      <c r="E961" s="2" t="s">
        <v>11693</v>
      </c>
      <c r="F961" s="2">
        <v>-0.29194846787061302</v>
      </c>
      <c r="G961" s="2">
        <v>0.10144821346687</v>
      </c>
      <c r="H961" s="2">
        <v>15.305360600004599</v>
      </c>
      <c r="I961" s="2">
        <v>1.1317998968489699E-2</v>
      </c>
      <c r="J961" s="2">
        <v>0.10074008994402101</v>
      </c>
      <c r="K961" s="2" t="s">
        <v>23</v>
      </c>
      <c r="L961" s="2">
        <f t="shared" si="14"/>
        <v>0</v>
      </c>
    </row>
    <row r="962" spans="1:12" x14ac:dyDescent="0.2">
      <c r="A962" s="2" t="s">
        <v>5044</v>
      </c>
      <c r="B962" s="2" t="s">
        <v>8551</v>
      </c>
      <c r="C962" s="2" t="s">
        <v>11063</v>
      </c>
      <c r="D962" s="2" t="s">
        <v>1205</v>
      </c>
      <c r="E962" s="2" t="s">
        <v>11693</v>
      </c>
      <c r="F962" s="2">
        <v>-8.6803926845952603E-2</v>
      </c>
      <c r="G962" s="2">
        <v>7.5157103934236594E-2</v>
      </c>
      <c r="H962" s="2">
        <v>16.305375362968501</v>
      </c>
      <c r="I962" s="2">
        <v>0.26475026826932102</v>
      </c>
      <c r="J962" s="2">
        <v>0.46856960523260099</v>
      </c>
      <c r="K962" s="2" t="s">
        <v>23</v>
      </c>
      <c r="L962" s="2">
        <f t="shared" si="14"/>
        <v>0</v>
      </c>
    </row>
    <row r="963" spans="1:12" x14ac:dyDescent="0.2">
      <c r="A963" s="2" t="s">
        <v>5045</v>
      </c>
      <c r="B963" s="2" t="s">
        <v>8552</v>
      </c>
      <c r="C963" s="2" t="s">
        <v>11204</v>
      </c>
      <c r="D963" s="2" t="s">
        <v>1206</v>
      </c>
      <c r="E963" s="2" t="s">
        <v>11693</v>
      </c>
      <c r="F963" s="2">
        <v>-9.7623127631915593E-2</v>
      </c>
      <c r="G963" s="2">
        <v>0.187888852775976</v>
      </c>
      <c r="H963" s="2">
        <v>15.305356023422</v>
      </c>
      <c r="I963" s="2">
        <v>0.61078949789209203</v>
      </c>
      <c r="J963" s="2">
        <v>0.75605461359891801</v>
      </c>
      <c r="K963" s="2" t="s">
        <v>23</v>
      </c>
      <c r="L963" s="2">
        <f t="shared" ref="L963:L1026" si="15">IF(J963&lt;0.05,1,0)</f>
        <v>0</v>
      </c>
    </row>
    <row r="964" spans="1:12" x14ac:dyDescent="0.2">
      <c r="A964" s="2" t="s">
        <v>5047</v>
      </c>
      <c r="B964" s="2" t="s">
        <v>8554</v>
      </c>
      <c r="C964" s="2" t="s">
        <v>11006</v>
      </c>
      <c r="D964" s="2" t="s">
        <v>1208</v>
      </c>
      <c r="E964" s="2" t="s">
        <v>11693</v>
      </c>
      <c r="F964" s="2">
        <v>0.224023039515726</v>
      </c>
      <c r="G964" s="2">
        <v>0.102935806302192</v>
      </c>
      <c r="H964" s="2">
        <v>15.305359242817101</v>
      </c>
      <c r="I964" s="2">
        <v>4.5579478485861101E-2</v>
      </c>
      <c r="J964" s="2">
        <v>0.197639668385242</v>
      </c>
      <c r="K964" s="2" t="s">
        <v>23</v>
      </c>
      <c r="L964" s="2">
        <f t="shared" si="15"/>
        <v>0</v>
      </c>
    </row>
    <row r="965" spans="1:12" x14ac:dyDescent="0.2">
      <c r="A965" s="2" t="s">
        <v>5048</v>
      </c>
      <c r="B965" s="2" t="s">
        <v>8555</v>
      </c>
      <c r="C965" s="2" t="s">
        <v>11014</v>
      </c>
      <c r="D965" s="2" t="s">
        <v>1209</v>
      </c>
      <c r="E965" s="2" t="s">
        <v>11693</v>
      </c>
      <c r="F965" s="2">
        <v>0.182863337317658</v>
      </c>
      <c r="G965" s="2">
        <v>0.13127264514661399</v>
      </c>
      <c r="H965" s="2">
        <v>15.305357546141099</v>
      </c>
      <c r="I965" s="2">
        <v>0.18352263021801199</v>
      </c>
      <c r="J965" s="2">
        <v>0.38037650377161603</v>
      </c>
      <c r="K965" s="2" t="s">
        <v>23</v>
      </c>
      <c r="L965" s="2">
        <f t="shared" si="15"/>
        <v>0</v>
      </c>
    </row>
    <row r="966" spans="1:12" x14ac:dyDescent="0.2">
      <c r="A966" s="2" t="s">
        <v>5051</v>
      </c>
      <c r="B966" s="2" t="s">
        <v>8558</v>
      </c>
      <c r="C966" s="2" t="s">
        <v>10987</v>
      </c>
      <c r="D966" s="2" t="s">
        <v>1213</v>
      </c>
      <c r="E966" s="2" t="s">
        <v>11693</v>
      </c>
      <c r="F966" s="2">
        <v>3.9102871213511699E-2</v>
      </c>
      <c r="G966" s="2">
        <v>7.4742806806470594E-2</v>
      </c>
      <c r="H966" s="2">
        <v>15.305373661274601</v>
      </c>
      <c r="I966" s="2">
        <v>0.60835058119625296</v>
      </c>
      <c r="J966" s="2">
        <v>0.75605461359891801</v>
      </c>
      <c r="K966" s="2" t="s">
        <v>23</v>
      </c>
      <c r="L966" s="2">
        <f t="shared" si="15"/>
        <v>0</v>
      </c>
    </row>
    <row r="967" spans="1:12" x14ac:dyDescent="0.2">
      <c r="A967" s="2" t="s">
        <v>5052</v>
      </c>
      <c r="B967" s="2" t="s">
        <v>8559</v>
      </c>
      <c r="C967" s="2" t="s">
        <v>23</v>
      </c>
      <c r="D967" s="2" t="s">
        <v>1214</v>
      </c>
      <c r="E967" s="2" t="s">
        <v>11693</v>
      </c>
      <c r="F967" s="2">
        <v>2.7095060702773802E-2</v>
      </c>
      <c r="G967" s="2">
        <v>0.15916407546515099</v>
      </c>
      <c r="H967" s="2">
        <v>15.305355964845701</v>
      </c>
      <c r="I967" s="2">
        <v>0.86705637045425399</v>
      </c>
      <c r="J967" s="2">
        <v>0.92909175090993801</v>
      </c>
      <c r="K967" s="2" t="s">
        <v>23</v>
      </c>
      <c r="L967" s="2">
        <f t="shared" si="15"/>
        <v>0</v>
      </c>
    </row>
    <row r="968" spans="1:12" x14ac:dyDescent="0.2">
      <c r="A968" s="2" t="s">
        <v>5053</v>
      </c>
      <c r="B968" s="2" t="s">
        <v>8560</v>
      </c>
      <c r="C968" s="2" t="s">
        <v>11250</v>
      </c>
      <c r="D968" s="2" t="s">
        <v>1215</v>
      </c>
      <c r="E968" s="2" t="s">
        <v>11693</v>
      </c>
      <c r="F968" s="2">
        <v>-0.33952870867491097</v>
      </c>
      <c r="G968" s="2">
        <v>0.101728487478091</v>
      </c>
      <c r="H968" s="2">
        <v>15.305354476789899</v>
      </c>
      <c r="I968" s="2">
        <v>4.3937915059156004E-3</v>
      </c>
      <c r="J968" s="2">
        <v>6.0697943292128201E-2</v>
      </c>
      <c r="K968" s="2" t="s">
        <v>23</v>
      </c>
      <c r="L968" s="2">
        <f t="shared" si="15"/>
        <v>0</v>
      </c>
    </row>
    <row r="969" spans="1:12" x14ac:dyDescent="0.2">
      <c r="A969" s="2" t="s">
        <v>5054</v>
      </c>
      <c r="B969" s="2" t="s">
        <v>8561</v>
      </c>
      <c r="C969" s="2" t="s">
        <v>11028</v>
      </c>
      <c r="D969" s="2" t="s">
        <v>1216</v>
      </c>
      <c r="E969" s="2" t="s">
        <v>11693</v>
      </c>
      <c r="F969" s="2">
        <v>-0.30685853962230702</v>
      </c>
      <c r="G969" s="2">
        <v>0.36183944368481602</v>
      </c>
      <c r="H969" s="2">
        <v>8.3053538461263408</v>
      </c>
      <c r="I969" s="2">
        <v>0.42017679655893397</v>
      </c>
      <c r="J969" s="2">
        <v>0.61186759306215699</v>
      </c>
      <c r="K969" s="2" t="s">
        <v>23</v>
      </c>
      <c r="L969" s="2">
        <f t="shared" si="15"/>
        <v>0</v>
      </c>
    </row>
    <row r="970" spans="1:12" x14ac:dyDescent="0.2">
      <c r="A970" s="2" t="s">
        <v>5055</v>
      </c>
      <c r="B970" s="2" t="s">
        <v>8562</v>
      </c>
      <c r="C970" s="2" t="s">
        <v>11251</v>
      </c>
      <c r="D970" s="2" t="s">
        <v>3869</v>
      </c>
      <c r="E970" s="2" t="s">
        <v>11693</v>
      </c>
      <c r="F970" s="2">
        <v>2.3797893417914301E-2</v>
      </c>
      <c r="G970" s="2">
        <v>0.15666368470437</v>
      </c>
      <c r="H970" s="2">
        <v>10.3053538461263</v>
      </c>
      <c r="I970" s="2">
        <v>0.88219520665887396</v>
      </c>
      <c r="J970" s="2">
        <v>0.93893869393944995</v>
      </c>
      <c r="K970" s="2" t="s">
        <v>23</v>
      </c>
      <c r="L970" s="2">
        <f t="shared" si="15"/>
        <v>0</v>
      </c>
    </row>
    <row r="971" spans="1:12" x14ac:dyDescent="0.2">
      <c r="A971" s="2" t="s">
        <v>11572</v>
      </c>
      <c r="B971" s="2" t="s">
        <v>11411</v>
      </c>
      <c r="C971" s="2" t="s">
        <v>11533</v>
      </c>
      <c r="D971" s="2" t="s">
        <v>1217</v>
      </c>
      <c r="E971" s="2" t="s">
        <v>11693</v>
      </c>
      <c r="F971" s="2">
        <v>-0.42838418137832801</v>
      </c>
      <c r="G971" s="2">
        <v>0.145642936057128</v>
      </c>
      <c r="H971" s="2">
        <v>15.305357257132</v>
      </c>
      <c r="I971" s="2">
        <v>9.9400098093351402E-3</v>
      </c>
      <c r="J971" s="2">
        <v>9.5131191059248194E-2</v>
      </c>
      <c r="K971" s="2" t="s">
        <v>23</v>
      </c>
      <c r="L971" s="2">
        <f t="shared" si="15"/>
        <v>0</v>
      </c>
    </row>
    <row r="972" spans="1:12" x14ac:dyDescent="0.2">
      <c r="A972" s="2" t="s">
        <v>5056</v>
      </c>
      <c r="B972" s="2" t="s">
        <v>8563</v>
      </c>
      <c r="C972" s="2" t="s">
        <v>11006</v>
      </c>
      <c r="D972" s="2" t="s">
        <v>1218</v>
      </c>
      <c r="E972" s="2" t="s">
        <v>11693</v>
      </c>
      <c r="F972" s="2">
        <v>4.6410697685374903E-2</v>
      </c>
      <c r="G972" s="2">
        <v>6.8928062494368794E-2</v>
      </c>
      <c r="H972" s="2">
        <v>15.305386269691599</v>
      </c>
      <c r="I972" s="2">
        <v>0.51078336167364802</v>
      </c>
      <c r="J972" s="2">
        <v>0.67892044618657998</v>
      </c>
      <c r="K972" s="2" t="s">
        <v>23</v>
      </c>
      <c r="L972" s="2">
        <f t="shared" si="15"/>
        <v>0</v>
      </c>
    </row>
    <row r="973" spans="1:12" x14ac:dyDescent="0.2">
      <c r="A973" s="2" t="s">
        <v>5057</v>
      </c>
      <c r="B973" s="2" t="s">
        <v>8564</v>
      </c>
      <c r="C973" s="2" t="s">
        <v>11252</v>
      </c>
      <c r="D973" s="2" t="s">
        <v>1219</v>
      </c>
      <c r="E973" s="2" t="s">
        <v>11693</v>
      </c>
      <c r="F973" s="2">
        <v>0.192580137812117</v>
      </c>
      <c r="G973" s="2">
        <v>0.11607686868429901</v>
      </c>
      <c r="H973" s="2">
        <v>16.305359269312799</v>
      </c>
      <c r="I973" s="2">
        <v>0.116209687168708</v>
      </c>
      <c r="J973" s="2">
        <v>0.30585187493626298</v>
      </c>
      <c r="K973" s="2" t="s">
        <v>23</v>
      </c>
      <c r="L973" s="2">
        <f t="shared" si="15"/>
        <v>0</v>
      </c>
    </row>
    <row r="974" spans="1:12" x14ac:dyDescent="0.2">
      <c r="A974" s="2" t="s">
        <v>11573</v>
      </c>
      <c r="B974" s="2" t="s">
        <v>11412</v>
      </c>
      <c r="C974" s="2" t="s">
        <v>11014</v>
      </c>
      <c r="D974" s="2" t="s">
        <v>1220</v>
      </c>
      <c r="E974" s="2" t="s">
        <v>11693</v>
      </c>
      <c r="F974" s="2">
        <v>-0.44384860170409701</v>
      </c>
      <c r="G974" s="2">
        <v>0.22913049539491601</v>
      </c>
      <c r="H974" s="2">
        <v>15.3053548963506</v>
      </c>
      <c r="I974" s="2">
        <v>7.1414810195569597E-2</v>
      </c>
      <c r="J974" s="2">
        <v>0.24308513264738099</v>
      </c>
      <c r="K974" s="2" t="s">
        <v>23</v>
      </c>
      <c r="L974" s="2">
        <f t="shared" si="15"/>
        <v>0</v>
      </c>
    </row>
    <row r="975" spans="1:12" x14ac:dyDescent="0.2">
      <c r="A975" s="2" t="s">
        <v>5059</v>
      </c>
      <c r="B975" s="2" t="s">
        <v>8566</v>
      </c>
      <c r="C975" s="2" t="s">
        <v>10987</v>
      </c>
      <c r="D975" s="2" t="s">
        <v>1222</v>
      </c>
      <c r="E975" s="2" t="s">
        <v>11693</v>
      </c>
      <c r="F975" s="2">
        <v>-0.48615876388166401</v>
      </c>
      <c r="G975" s="2">
        <v>0.11036754805442001</v>
      </c>
      <c r="H975" s="2">
        <v>16.305360040473602</v>
      </c>
      <c r="I975" s="2">
        <v>4.2446163775809102E-4</v>
      </c>
      <c r="J975" s="2">
        <v>1.5172399162241199E-2</v>
      </c>
      <c r="K975" s="2" t="s">
        <v>23</v>
      </c>
      <c r="L975" s="2">
        <f t="shared" si="15"/>
        <v>1</v>
      </c>
    </row>
    <row r="976" spans="1:12" x14ac:dyDescent="0.2">
      <c r="A976" s="2" t="s">
        <v>5060</v>
      </c>
      <c r="B976" s="2" t="s">
        <v>8567</v>
      </c>
      <c r="C976" s="2" t="s">
        <v>11177</v>
      </c>
      <c r="D976" s="2" t="s">
        <v>1224</v>
      </c>
      <c r="E976" s="2" t="s">
        <v>11693</v>
      </c>
      <c r="F976" s="2">
        <v>-0.137536371892925</v>
      </c>
      <c r="G976" s="2">
        <v>0.138738599888411</v>
      </c>
      <c r="H976" s="2">
        <v>15.305356828640999</v>
      </c>
      <c r="I976" s="2">
        <v>0.33693690316019198</v>
      </c>
      <c r="J976" s="2">
        <v>0.53960056508085297</v>
      </c>
      <c r="K976" s="2" t="s">
        <v>23</v>
      </c>
      <c r="L976" s="2">
        <f t="shared" si="15"/>
        <v>0</v>
      </c>
    </row>
    <row r="977" spans="1:12" x14ac:dyDescent="0.2">
      <c r="A977" s="2" t="s">
        <v>5061</v>
      </c>
      <c r="B977" s="2" t="s">
        <v>8568</v>
      </c>
      <c r="C977" s="2" t="s">
        <v>11006</v>
      </c>
      <c r="D977" s="2" t="s">
        <v>1225</v>
      </c>
      <c r="E977" s="2" t="s">
        <v>11693</v>
      </c>
      <c r="F977" s="2">
        <v>-0.58173850134712801</v>
      </c>
      <c r="G977" s="2">
        <v>0.116301732111095</v>
      </c>
      <c r="H977" s="2">
        <v>16.305359234308099</v>
      </c>
      <c r="I977" s="2">
        <v>1.2329848632147301E-4</v>
      </c>
      <c r="J977" s="2">
        <v>7.2390438219126401E-3</v>
      </c>
      <c r="K977" s="2" t="s">
        <v>23</v>
      </c>
      <c r="L977" s="2">
        <f t="shared" si="15"/>
        <v>1</v>
      </c>
    </row>
    <row r="978" spans="1:12" x14ac:dyDescent="0.2">
      <c r="A978" s="2" t="s">
        <v>5062</v>
      </c>
      <c r="B978" s="2" t="s">
        <v>8569</v>
      </c>
      <c r="C978" s="2" t="s">
        <v>11182</v>
      </c>
      <c r="D978" s="2" t="s">
        <v>1226</v>
      </c>
      <c r="E978" s="2" t="s">
        <v>11693</v>
      </c>
      <c r="F978" s="2">
        <v>6.3666753864702497E-2</v>
      </c>
      <c r="G978" s="2">
        <v>0.12301258017362</v>
      </c>
      <c r="H978" s="2">
        <v>15.3053802007491</v>
      </c>
      <c r="I978" s="2">
        <v>0.61216261805084204</v>
      </c>
      <c r="J978" s="2">
        <v>0.75605461359891801</v>
      </c>
      <c r="K978" s="2" t="s">
        <v>23</v>
      </c>
      <c r="L978" s="2">
        <f t="shared" si="15"/>
        <v>0</v>
      </c>
    </row>
    <row r="979" spans="1:12" x14ac:dyDescent="0.2">
      <c r="A979" s="2" t="s">
        <v>5064</v>
      </c>
      <c r="B979" s="2" t="s">
        <v>8571</v>
      </c>
      <c r="C979" s="2" t="s">
        <v>11251</v>
      </c>
      <c r="D979" s="2" t="s">
        <v>1228</v>
      </c>
      <c r="E979" s="2" t="s">
        <v>11693</v>
      </c>
      <c r="F979" s="2">
        <v>0.117396984604054</v>
      </c>
      <c r="G979" s="2">
        <v>6.8100710911501397E-2</v>
      </c>
      <c r="H979" s="2">
        <v>16.305388733784699</v>
      </c>
      <c r="I979" s="2">
        <v>0.103635817257762</v>
      </c>
      <c r="J979" s="2">
        <v>0.28954670672674199</v>
      </c>
      <c r="K979" s="2" t="s">
        <v>23</v>
      </c>
      <c r="L979" s="2">
        <f t="shared" si="15"/>
        <v>0</v>
      </c>
    </row>
    <row r="980" spans="1:12" x14ac:dyDescent="0.2">
      <c r="A980" s="2" t="s">
        <v>5065</v>
      </c>
      <c r="B980" s="2" t="s">
        <v>8572</v>
      </c>
      <c r="C980" s="2" t="s">
        <v>11139</v>
      </c>
      <c r="D980" s="2" t="s">
        <v>1229</v>
      </c>
      <c r="E980" s="2" t="s">
        <v>11693</v>
      </c>
      <c r="F980" s="2">
        <v>3.1198359714399899E-2</v>
      </c>
      <c r="G980" s="2">
        <v>7.5732897964421897E-2</v>
      </c>
      <c r="H980" s="2">
        <v>15.3053733664261</v>
      </c>
      <c r="I980" s="2">
        <v>0.68608586612719602</v>
      </c>
      <c r="J980" s="2">
        <v>0.803762693393826</v>
      </c>
      <c r="K980" s="2" t="s">
        <v>23</v>
      </c>
      <c r="L980" s="2">
        <f t="shared" si="15"/>
        <v>0</v>
      </c>
    </row>
    <row r="981" spans="1:12" x14ac:dyDescent="0.2">
      <c r="A981" s="2" t="s">
        <v>5066</v>
      </c>
      <c r="B981" s="2" t="s">
        <v>8573</v>
      </c>
      <c r="C981" s="2" t="s">
        <v>11209</v>
      </c>
      <c r="D981" s="2" t="s">
        <v>1230</v>
      </c>
      <c r="E981" s="2" t="s">
        <v>11693</v>
      </c>
      <c r="F981" s="2">
        <v>0.16480821807676099</v>
      </c>
      <c r="G981" s="2">
        <v>9.0338576120669395E-2</v>
      </c>
      <c r="H981" s="2">
        <v>16.3053648700383</v>
      </c>
      <c r="I981" s="2">
        <v>8.6480282509377795E-2</v>
      </c>
      <c r="J981" s="2">
        <v>0.26402430250113001</v>
      </c>
      <c r="K981" s="2" t="s">
        <v>23</v>
      </c>
      <c r="L981" s="2">
        <f t="shared" si="15"/>
        <v>0</v>
      </c>
    </row>
    <row r="982" spans="1:12" x14ac:dyDescent="0.2">
      <c r="A982" s="2" t="s">
        <v>5067</v>
      </c>
      <c r="B982" s="2" t="s">
        <v>8574</v>
      </c>
      <c r="C982" s="2" t="s">
        <v>11254</v>
      </c>
      <c r="D982" s="2" t="s">
        <v>1231</v>
      </c>
      <c r="E982" s="2" t="s">
        <v>11693</v>
      </c>
      <c r="F982" s="2">
        <v>5.3853982885013099E-2</v>
      </c>
      <c r="G982" s="2">
        <v>0.15856104674650601</v>
      </c>
      <c r="H982" s="2">
        <v>15.3053564346431</v>
      </c>
      <c r="I982" s="2">
        <v>0.73874211595754002</v>
      </c>
      <c r="J982" s="2">
        <v>0.84096444749296695</v>
      </c>
      <c r="K982" s="2" t="s">
        <v>23</v>
      </c>
      <c r="L982" s="2">
        <f t="shared" si="15"/>
        <v>0</v>
      </c>
    </row>
    <row r="983" spans="1:12" x14ac:dyDescent="0.2">
      <c r="A983" s="2" t="s">
        <v>5068</v>
      </c>
      <c r="B983" s="2" t="s">
        <v>8575</v>
      </c>
      <c r="C983" s="2" t="s">
        <v>23</v>
      </c>
      <c r="D983" s="2" t="s">
        <v>1232</v>
      </c>
      <c r="E983" s="2" t="s">
        <v>11693</v>
      </c>
      <c r="F983" s="2">
        <v>8.4192967803394303E-2</v>
      </c>
      <c r="G983" s="2">
        <v>0.15252466372047599</v>
      </c>
      <c r="H983" s="2">
        <v>15.305367562556601</v>
      </c>
      <c r="I983" s="2">
        <v>0.58892133976371697</v>
      </c>
      <c r="J983" s="2">
        <v>0.74143375270046497</v>
      </c>
      <c r="K983" s="2" t="s">
        <v>23</v>
      </c>
      <c r="L983" s="2">
        <f t="shared" si="15"/>
        <v>0</v>
      </c>
    </row>
    <row r="984" spans="1:12" x14ac:dyDescent="0.2">
      <c r="A984" s="2" t="s">
        <v>5069</v>
      </c>
      <c r="B984" s="2" t="s">
        <v>8576</v>
      </c>
      <c r="C984" s="2" t="s">
        <v>10998</v>
      </c>
      <c r="D984" s="2" t="s">
        <v>1233</v>
      </c>
      <c r="E984" s="2" t="s">
        <v>11693</v>
      </c>
      <c r="F984" s="2">
        <v>-0.50981689629530502</v>
      </c>
      <c r="G984" s="2">
        <v>0.22778774631261001</v>
      </c>
      <c r="H984" s="2">
        <v>15.305354880300699</v>
      </c>
      <c r="I984" s="2">
        <v>4.0480782866183701E-2</v>
      </c>
      <c r="J984" s="2">
        <v>0.188109330426878</v>
      </c>
      <c r="K984" s="2" t="s">
        <v>23</v>
      </c>
      <c r="L984" s="2">
        <f t="shared" si="15"/>
        <v>0</v>
      </c>
    </row>
    <row r="985" spans="1:12" x14ac:dyDescent="0.2">
      <c r="A985" s="2" t="s">
        <v>5070</v>
      </c>
      <c r="B985" s="2" t="s">
        <v>8577</v>
      </c>
      <c r="C985" s="2" t="s">
        <v>23</v>
      </c>
      <c r="D985" s="2" t="s">
        <v>1234</v>
      </c>
      <c r="E985" s="2" t="s">
        <v>11693</v>
      </c>
      <c r="F985" s="2">
        <v>0.18607887425407599</v>
      </c>
      <c r="G985" s="2">
        <v>0.12552109972060899</v>
      </c>
      <c r="H985" s="2">
        <v>15.3053571828521</v>
      </c>
      <c r="I985" s="2">
        <v>0.15851676371494999</v>
      </c>
      <c r="J985" s="2">
        <v>0.35491452633735798</v>
      </c>
      <c r="K985" s="2" t="s">
        <v>23</v>
      </c>
      <c r="L985" s="2">
        <f t="shared" si="15"/>
        <v>0</v>
      </c>
    </row>
    <row r="986" spans="1:12" x14ac:dyDescent="0.2">
      <c r="A986" s="2" t="s">
        <v>5071</v>
      </c>
      <c r="B986" s="2" t="s">
        <v>8578</v>
      </c>
      <c r="C986" s="2" t="s">
        <v>10990</v>
      </c>
      <c r="D986" s="2" t="s">
        <v>1236</v>
      </c>
      <c r="E986" s="2" t="s">
        <v>11693</v>
      </c>
      <c r="F986" s="2">
        <v>4.3563019579960199E-2</v>
      </c>
      <c r="G986" s="2">
        <v>8.8698382326864195E-2</v>
      </c>
      <c r="H986" s="2">
        <v>16.305365533211202</v>
      </c>
      <c r="I986" s="2">
        <v>0.62987482261162997</v>
      </c>
      <c r="J986" s="2">
        <v>0.76937541738159498</v>
      </c>
      <c r="K986" s="2" t="s">
        <v>23</v>
      </c>
      <c r="L986" s="2">
        <f t="shared" si="15"/>
        <v>0</v>
      </c>
    </row>
    <row r="987" spans="1:12" x14ac:dyDescent="0.2">
      <c r="A987" s="2" t="s">
        <v>5072</v>
      </c>
      <c r="B987" s="2" t="s">
        <v>8579</v>
      </c>
      <c r="C987" s="2" t="s">
        <v>10991</v>
      </c>
      <c r="D987" s="2" t="s">
        <v>1237</v>
      </c>
      <c r="E987" s="2" t="s">
        <v>11693</v>
      </c>
      <c r="F987" s="2">
        <v>3.5062935004672502E-2</v>
      </c>
      <c r="G987" s="2">
        <v>0.101449856364807</v>
      </c>
      <c r="H987" s="2">
        <v>16.3053616467853</v>
      </c>
      <c r="I987" s="2">
        <v>0.73404837779836896</v>
      </c>
      <c r="J987" s="2">
        <v>0.83714968151603297</v>
      </c>
      <c r="K987" s="2" t="s">
        <v>23</v>
      </c>
      <c r="L987" s="2">
        <f t="shared" si="15"/>
        <v>0</v>
      </c>
    </row>
    <row r="988" spans="1:12" x14ac:dyDescent="0.2">
      <c r="A988" s="2" t="s">
        <v>5074</v>
      </c>
      <c r="B988" s="2" t="s">
        <v>8581</v>
      </c>
      <c r="C988" s="2" t="s">
        <v>11204</v>
      </c>
      <c r="D988" s="2" t="s">
        <v>1239</v>
      </c>
      <c r="E988" s="2" t="s">
        <v>11693</v>
      </c>
      <c r="F988" s="2">
        <v>4.1090139011080197E-2</v>
      </c>
      <c r="G988" s="2">
        <v>0.15938508147652899</v>
      </c>
      <c r="H988" s="2">
        <v>15.305355172452</v>
      </c>
      <c r="I988" s="2">
        <v>0.79999224555401804</v>
      </c>
      <c r="J988" s="2">
        <v>0.88395813451915195</v>
      </c>
      <c r="K988" s="2" t="s">
        <v>23</v>
      </c>
      <c r="L988" s="2">
        <f t="shared" si="15"/>
        <v>0</v>
      </c>
    </row>
    <row r="989" spans="1:12" x14ac:dyDescent="0.2">
      <c r="A989" s="2" t="s">
        <v>5075</v>
      </c>
      <c r="B989" s="2" t="s">
        <v>8582</v>
      </c>
      <c r="C989" s="2" t="s">
        <v>11018</v>
      </c>
      <c r="D989" s="2" t="s">
        <v>1240</v>
      </c>
      <c r="E989" s="2" t="s">
        <v>11693</v>
      </c>
      <c r="F989" s="2">
        <v>0.236928470718515</v>
      </c>
      <c r="G989" s="2">
        <v>0.126259554258984</v>
      </c>
      <c r="H989" s="2">
        <v>15.305357559221701</v>
      </c>
      <c r="I989" s="2">
        <v>7.9783705009387099E-2</v>
      </c>
      <c r="J989" s="2">
        <v>0.25620744320177702</v>
      </c>
      <c r="K989" s="2" t="s">
        <v>23</v>
      </c>
      <c r="L989" s="2">
        <f t="shared" si="15"/>
        <v>0</v>
      </c>
    </row>
    <row r="990" spans="1:12" x14ac:dyDescent="0.2">
      <c r="A990" s="2" t="s">
        <v>5076</v>
      </c>
      <c r="B990" s="2" t="s">
        <v>8583</v>
      </c>
      <c r="C990" s="2" t="s">
        <v>11041</v>
      </c>
      <c r="D990" s="2" t="s">
        <v>1241</v>
      </c>
      <c r="E990" s="2" t="s">
        <v>11693</v>
      </c>
      <c r="F990" s="2">
        <v>0.124307985640267</v>
      </c>
      <c r="G990" s="2">
        <v>0.18009584861536099</v>
      </c>
      <c r="H990" s="2">
        <v>14.3061980567756</v>
      </c>
      <c r="I990" s="2">
        <v>0.50109314470308397</v>
      </c>
      <c r="J990" s="2">
        <v>0.67328732494573496</v>
      </c>
      <c r="K990" s="2" t="s">
        <v>23</v>
      </c>
      <c r="L990" s="2">
        <f t="shared" si="15"/>
        <v>0</v>
      </c>
    </row>
    <row r="991" spans="1:12" x14ac:dyDescent="0.2">
      <c r="A991" s="2" t="s">
        <v>5077</v>
      </c>
      <c r="B991" s="2" t="s">
        <v>8584</v>
      </c>
      <c r="C991" s="2" t="s">
        <v>11041</v>
      </c>
      <c r="D991" s="2" t="s">
        <v>1242</v>
      </c>
      <c r="E991" s="2" t="s">
        <v>11693</v>
      </c>
      <c r="F991" s="2">
        <v>0.141067896301067</v>
      </c>
      <c r="G991" s="2">
        <v>6.3545170733960599E-2</v>
      </c>
      <c r="H991" s="2">
        <v>15.307520940868301</v>
      </c>
      <c r="I991" s="2">
        <v>4.1919199216987203E-2</v>
      </c>
      <c r="J991" s="2">
        <v>0.190162429731741</v>
      </c>
      <c r="K991" s="2" t="s">
        <v>23</v>
      </c>
      <c r="L991" s="2">
        <f t="shared" si="15"/>
        <v>0</v>
      </c>
    </row>
    <row r="992" spans="1:12" x14ac:dyDescent="0.2">
      <c r="A992" s="2" t="s">
        <v>5079</v>
      </c>
      <c r="B992" s="2" t="s">
        <v>8586</v>
      </c>
      <c r="C992" s="2" t="s">
        <v>11030</v>
      </c>
      <c r="D992" s="2" t="s">
        <v>1245</v>
      </c>
      <c r="E992" s="2" t="s">
        <v>11693</v>
      </c>
      <c r="F992" s="2">
        <v>0.20860685390501199</v>
      </c>
      <c r="G992" s="2">
        <v>0.176043569103879</v>
      </c>
      <c r="H992" s="2">
        <v>8.3053538461263408</v>
      </c>
      <c r="I992" s="2">
        <v>0.26882551868621501</v>
      </c>
      <c r="J992" s="2">
        <v>0.47168063709713498</v>
      </c>
      <c r="K992" s="2" t="s">
        <v>23</v>
      </c>
      <c r="L992" s="2">
        <f t="shared" si="15"/>
        <v>0</v>
      </c>
    </row>
    <row r="993" spans="1:12" x14ac:dyDescent="0.2">
      <c r="A993" s="2" t="s">
        <v>5080</v>
      </c>
      <c r="B993" s="2" t="s">
        <v>8587</v>
      </c>
      <c r="C993" s="2" t="s">
        <v>11007</v>
      </c>
      <c r="D993" s="2" t="s">
        <v>1246</v>
      </c>
      <c r="E993" s="2" t="s">
        <v>11693</v>
      </c>
      <c r="F993" s="2">
        <v>0.29746946675607799</v>
      </c>
      <c r="G993" s="2">
        <v>7.2076591435040693E-2</v>
      </c>
      <c r="H993" s="2">
        <v>15.3053774447837</v>
      </c>
      <c r="I993" s="2">
        <v>8.6111160006754103E-4</v>
      </c>
      <c r="J993" s="2">
        <v>2.2575028616708199E-2</v>
      </c>
      <c r="K993" s="2" t="s">
        <v>23</v>
      </c>
      <c r="L993" s="2">
        <f t="shared" si="15"/>
        <v>1</v>
      </c>
    </row>
    <row r="994" spans="1:12" x14ac:dyDescent="0.2">
      <c r="A994" s="2" t="s">
        <v>5081</v>
      </c>
      <c r="B994" s="2" t="s">
        <v>8588</v>
      </c>
      <c r="C994" s="2" t="s">
        <v>11028</v>
      </c>
      <c r="D994" s="2" t="s">
        <v>1247</v>
      </c>
      <c r="E994" s="2" t="s">
        <v>11693</v>
      </c>
      <c r="F994" s="2">
        <v>0.155331407597188</v>
      </c>
      <c r="G994" s="2">
        <v>8.0403797290301796E-2</v>
      </c>
      <c r="H994" s="2">
        <v>15.3053680626195</v>
      </c>
      <c r="I994" s="2">
        <v>7.2101952165655098E-2</v>
      </c>
      <c r="J994" s="2">
        <v>0.2443143839753</v>
      </c>
      <c r="K994" s="2" t="s">
        <v>23</v>
      </c>
      <c r="L994" s="2">
        <f t="shared" si="15"/>
        <v>0</v>
      </c>
    </row>
    <row r="995" spans="1:12" x14ac:dyDescent="0.2">
      <c r="A995" s="2" t="s">
        <v>5082</v>
      </c>
      <c r="B995" s="2" t="s">
        <v>8589</v>
      </c>
      <c r="C995" s="2" t="s">
        <v>10998</v>
      </c>
      <c r="D995" s="2" t="s">
        <v>1248</v>
      </c>
      <c r="E995" s="2" t="s">
        <v>11693</v>
      </c>
      <c r="F995" s="2">
        <v>4.7821783402081298E-2</v>
      </c>
      <c r="G995" s="2">
        <v>9.2083937161565099E-2</v>
      </c>
      <c r="H995" s="2">
        <v>15.305415413387699</v>
      </c>
      <c r="I995" s="2">
        <v>0.61096030224289199</v>
      </c>
      <c r="J995" s="2">
        <v>0.75605461359891801</v>
      </c>
      <c r="K995" s="2" t="s">
        <v>23</v>
      </c>
      <c r="L995" s="2">
        <f t="shared" si="15"/>
        <v>0</v>
      </c>
    </row>
    <row r="996" spans="1:12" x14ac:dyDescent="0.2">
      <c r="A996" s="2" t="s">
        <v>5083</v>
      </c>
      <c r="B996" s="2" t="s">
        <v>8590</v>
      </c>
      <c r="C996" s="2" t="s">
        <v>23</v>
      </c>
      <c r="D996" s="2" t="s">
        <v>1249</v>
      </c>
      <c r="E996" s="2" t="s">
        <v>11693</v>
      </c>
      <c r="F996" s="2">
        <v>2.6584187973611499E-2</v>
      </c>
      <c r="G996" s="2">
        <v>0.116317732246495</v>
      </c>
      <c r="H996" s="2">
        <v>15.305360268070601</v>
      </c>
      <c r="I996" s="2">
        <v>0.82224580809501002</v>
      </c>
      <c r="J996" s="2">
        <v>0.89807498054387902</v>
      </c>
      <c r="K996" s="2" t="s">
        <v>23</v>
      </c>
      <c r="L996" s="2">
        <f t="shared" si="15"/>
        <v>0</v>
      </c>
    </row>
    <row r="997" spans="1:12" x14ac:dyDescent="0.2">
      <c r="A997" s="2" t="s">
        <v>5084</v>
      </c>
      <c r="B997" s="2" t="s">
        <v>8591</v>
      </c>
      <c r="C997" s="2" t="s">
        <v>11047</v>
      </c>
      <c r="D997" s="2" t="s">
        <v>1250</v>
      </c>
      <c r="E997" s="2" t="s">
        <v>11693</v>
      </c>
      <c r="F997" s="2">
        <v>0.14257942508875901</v>
      </c>
      <c r="G997" s="2">
        <v>9.0972549329487201E-2</v>
      </c>
      <c r="H997" s="2">
        <v>15.305363382589199</v>
      </c>
      <c r="I997" s="2">
        <v>0.13748851520241601</v>
      </c>
      <c r="J997" s="2">
        <v>0.33313685469283799</v>
      </c>
      <c r="K997" s="2" t="s">
        <v>23</v>
      </c>
      <c r="L997" s="2">
        <f t="shared" si="15"/>
        <v>0</v>
      </c>
    </row>
    <row r="998" spans="1:12" x14ac:dyDescent="0.2">
      <c r="A998" s="2" t="s">
        <v>5085</v>
      </c>
      <c r="B998" s="2" t="s">
        <v>8592</v>
      </c>
      <c r="C998" s="2" t="s">
        <v>11068</v>
      </c>
      <c r="D998" s="2" t="s">
        <v>1251</v>
      </c>
      <c r="E998" s="2" t="s">
        <v>11693</v>
      </c>
      <c r="F998" s="2">
        <v>4.8302823958268598E-2</v>
      </c>
      <c r="G998" s="2">
        <v>0.109585028896174</v>
      </c>
      <c r="H998" s="2">
        <v>16.3053601521354</v>
      </c>
      <c r="I998" s="2">
        <v>0.66516089567856296</v>
      </c>
      <c r="J998" s="2">
        <v>0.79521040985817304</v>
      </c>
      <c r="K998" s="2" t="s">
        <v>23</v>
      </c>
      <c r="L998" s="2">
        <f t="shared" si="15"/>
        <v>0</v>
      </c>
    </row>
    <row r="999" spans="1:12" x14ac:dyDescent="0.2">
      <c r="A999" s="2" t="s">
        <v>5086</v>
      </c>
      <c r="B999" s="2" t="s">
        <v>8593</v>
      </c>
      <c r="C999" s="2" t="s">
        <v>11017</v>
      </c>
      <c r="D999" s="2" t="s">
        <v>1252</v>
      </c>
      <c r="E999" s="2" t="s">
        <v>11693</v>
      </c>
      <c r="F999" s="2">
        <v>-0.82327920047645597</v>
      </c>
      <c r="G999" s="2">
        <v>0.14678726209489501</v>
      </c>
      <c r="H999" s="2">
        <v>15.3053568423763</v>
      </c>
      <c r="I999" s="6">
        <v>4.6241561390769998E-5</v>
      </c>
      <c r="J999" s="2">
        <v>4.4117339664381501E-3</v>
      </c>
      <c r="K999" s="2" t="s">
        <v>23</v>
      </c>
      <c r="L999" s="2">
        <f t="shared" si="15"/>
        <v>1</v>
      </c>
    </row>
    <row r="1000" spans="1:12" x14ac:dyDescent="0.2">
      <c r="A1000" s="2" t="s">
        <v>11574</v>
      </c>
      <c r="B1000" s="2" t="s">
        <v>11413</v>
      </c>
      <c r="C1000" s="2" t="s">
        <v>11028</v>
      </c>
      <c r="D1000" s="2" t="s">
        <v>1255</v>
      </c>
      <c r="E1000" s="2" t="s">
        <v>11693</v>
      </c>
      <c r="F1000" s="2">
        <v>-0.91880310722256497</v>
      </c>
      <c r="G1000" s="2">
        <v>0.259843727057463</v>
      </c>
      <c r="H1000" s="2">
        <v>15.3053548700371</v>
      </c>
      <c r="I1000" s="2">
        <v>2.9138358351371301E-3</v>
      </c>
      <c r="J1000" s="2">
        <v>4.8347504373226401E-2</v>
      </c>
      <c r="K1000" s="2" t="s">
        <v>23</v>
      </c>
      <c r="L1000" s="2">
        <f t="shared" si="15"/>
        <v>1</v>
      </c>
    </row>
    <row r="1001" spans="1:12" x14ac:dyDescent="0.2">
      <c r="A1001" s="2" t="s">
        <v>23</v>
      </c>
      <c r="B1001" s="2" t="s">
        <v>8596</v>
      </c>
      <c r="C1001" s="2" t="s">
        <v>23</v>
      </c>
      <c r="D1001" s="2" t="s">
        <v>1256</v>
      </c>
      <c r="E1001" s="2" t="s">
        <v>11693</v>
      </c>
      <c r="F1001" s="2">
        <v>-6.9514940605423806E-2</v>
      </c>
      <c r="G1001" s="2">
        <v>0.144945540872955</v>
      </c>
      <c r="H1001" s="2">
        <v>16.305356991276099</v>
      </c>
      <c r="I1001" s="2">
        <v>0.63788607981624301</v>
      </c>
      <c r="J1001" s="2">
        <v>0.77495689843966098</v>
      </c>
      <c r="K1001" s="2" t="s">
        <v>23</v>
      </c>
      <c r="L1001" s="2">
        <f t="shared" si="15"/>
        <v>0</v>
      </c>
    </row>
    <row r="1002" spans="1:12" x14ac:dyDescent="0.2">
      <c r="A1002" s="2" t="s">
        <v>5089</v>
      </c>
      <c r="B1002" s="2" t="s">
        <v>8597</v>
      </c>
      <c r="C1002" s="2" t="s">
        <v>23</v>
      </c>
      <c r="D1002" s="2" t="s">
        <v>1257</v>
      </c>
      <c r="E1002" s="2" t="s">
        <v>11693</v>
      </c>
      <c r="F1002" s="2">
        <v>0.39048851474767499</v>
      </c>
      <c r="G1002" s="2">
        <v>8.8521993177512595E-2</v>
      </c>
      <c r="H1002" s="2">
        <v>16.3053656119348</v>
      </c>
      <c r="I1002" s="2">
        <v>4.1889282230096102E-4</v>
      </c>
      <c r="J1002" s="2">
        <v>1.5172399162241199E-2</v>
      </c>
      <c r="K1002" s="2" t="s">
        <v>23</v>
      </c>
      <c r="L1002" s="2">
        <f t="shared" si="15"/>
        <v>1</v>
      </c>
    </row>
    <row r="1003" spans="1:12" x14ac:dyDescent="0.2">
      <c r="A1003" s="2" t="s">
        <v>5090</v>
      </c>
      <c r="B1003" s="2" t="s">
        <v>8598</v>
      </c>
      <c r="C1003" s="2" t="s">
        <v>11255</v>
      </c>
      <c r="D1003" s="2" t="s">
        <v>1258</v>
      </c>
      <c r="E1003" s="2" t="s">
        <v>11693</v>
      </c>
      <c r="F1003" s="2">
        <v>-6.2187861576026501E-2</v>
      </c>
      <c r="G1003" s="2">
        <v>0.15121131382362499</v>
      </c>
      <c r="H1003" s="2">
        <v>8.3053538461263408</v>
      </c>
      <c r="I1003" s="2">
        <v>0.69128672686912296</v>
      </c>
      <c r="J1003" s="2">
        <v>0.80659899243602096</v>
      </c>
      <c r="K1003" s="2" t="s">
        <v>23</v>
      </c>
      <c r="L1003" s="2">
        <f t="shared" si="15"/>
        <v>0</v>
      </c>
    </row>
    <row r="1004" spans="1:12" x14ac:dyDescent="0.2">
      <c r="A1004" s="2" t="s">
        <v>5091</v>
      </c>
      <c r="B1004" s="2" t="s">
        <v>8599</v>
      </c>
      <c r="C1004" s="2" t="s">
        <v>11028</v>
      </c>
      <c r="D1004" s="2" t="s">
        <v>1259</v>
      </c>
      <c r="E1004" s="2" t="s">
        <v>11693</v>
      </c>
      <c r="F1004" s="2">
        <v>1.6957848557927601E-2</v>
      </c>
      <c r="G1004" s="2">
        <v>0.109300104466273</v>
      </c>
      <c r="H1004" s="2">
        <v>15.3053591623876</v>
      </c>
      <c r="I1004" s="2">
        <v>0.87873114163225696</v>
      </c>
      <c r="J1004" s="2">
        <v>0.93672003331120102</v>
      </c>
      <c r="K1004" s="2" t="s">
        <v>23</v>
      </c>
      <c r="L1004" s="2">
        <f t="shared" si="15"/>
        <v>0</v>
      </c>
    </row>
    <row r="1005" spans="1:12" x14ac:dyDescent="0.2">
      <c r="A1005" s="2" t="s">
        <v>11575</v>
      </c>
      <c r="B1005" s="2" t="s">
        <v>11414</v>
      </c>
      <c r="C1005" s="2" t="s">
        <v>10996</v>
      </c>
      <c r="D1005" s="2" t="s">
        <v>1261</v>
      </c>
      <c r="E1005" s="2" t="s">
        <v>11693</v>
      </c>
      <c r="F1005" s="2">
        <v>-0.110825508634474</v>
      </c>
      <c r="G1005" s="2">
        <v>0.15397631815141299</v>
      </c>
      <c r="H1005" s="2">
        <v>8.3053538461263408</v>
      </c>
      <c r="I1005" s="2">
        <v>0.49143029667657001</v>
      </c>
      <c r="J1005" s="2">
        <v>0.66753515695605903</v>
      </c>
      <c r="K1005" s="2" t="s">
        <v>23</v>
      </c>
      <c r="L1005" s="2">
        <f t="shared" si="15"/>
        <v>0</v>
      </c>
    </row>
    <row r="1006" spans="1:12" x14ac:dyDescent="0.2">
      <c r="A1006" s="2" t="s">
        <v>5093</v>
      </c>
      <c r="B1006" s="2" t="s">
        <v>8602</v>
      </c>
      <c r="C1006" s="2" t="s">
        <v>11010</v>
      </c>
      <c r="D1006" s="2" t="s">
        <v>1264</v>
      </c>
      <c r="E1006" s="2" t="s">
        <v>11693</v>
      </c>
      <c r="F1006" s="2">
        <v>-0.16125038266728101</v>
      </c>
      <c r="G1006" s="2">
        <v>0.114682358774345</v>
      </c>
      <c r="H1006" s="2">
        <v>15.3053589553784</v>
      </c>
      <c r="I1006" s="2">
        <v>0.17968279625825401</v>
      </c>
      <c r="J1006" s="2">
        <v>0.37754409977732201</v>
      </c>
      <c r="K1006" s="2" t="s">
        <v>23</v>
      </c>
      <c r="L1006" s="2">
        <f t="shared" si="15"/>
        <v>0</v>
      </c>
    </row>
    <row r="1007" spans="1:12" x14ac:dyDescent="0.2">
      <c r="A1007" s="2" t="s">
        <v>5094</v>
      </c>
      <c r="B1007" s="2" t="s">
        <v>8603</v>
      </c>
      <c r="C1007" s="2" t="s">
        <v>11014</v>
      </c>
      <c r="D1007" s="2" t="s">
        <v>1265</v>
      </c>
      <c r="E1007" s="2" t="s">
        <v>11693</v>
      </c>
      <c r="F1007" s="2">
        <v>-0.12914170209049999</v>
      </c>
      <c r="G1007" s="2">
        <v>0.141228323984773</v>
      </c>
      <c r="H1007" s="2">
        <v>15.305357197573899</v>
      </c>
      <c r="I1007" s="2">
        <v>0.37467875853861798</v>
      </c>
      <c r="J1007" s="2">
        <v>0.57309331153226495</v>
      </c>
      <c r="K1007" s="2" t="s">
        <v>23</v>
      </c>
      <c r="L1007" s="2">
        <f t="shared" si="15"/>
        <v>0</v>
      </c>
    </row>
    <row r="1008" spans="1:12" x14ac:dyDescent="0.2">
      <c r="A1008" s="2" t="s">
        <v>5096</v>
      </c>
      <c r="B1008" s="2" t="s">
        <v>8605</v>
      </c>
      <c r="C1008" s="2" t="s">
        <v>11257</v>
      </c>
      <c r="D1008" s="2" t="s">
        <v>1268</v>
      </c>
      <c r="E1008" s="2" t="s">
        <v>11693</v>
      </c>
      <c r="F1008" s="2">
        <v>0.12513860324135001</v>
      </c>
      <c r="G1008" s="2">
        <v>0.14918677706785699</v>
      </c>
      <c r="H1008" s="2">
        <v>14.317895798491699</v>
      </c>
      <c r="I1008" s="2">
        <v>0.415363963028407</v>
      </c>
      <c r="J1008" s="2">
        <v>0.60995968211915697</v>
      </c>
      <c r="K1008" s="2" t="s">
        <v>23</v>
      </c>
      <c r="L1008" s="2">
        <f t="shared" si="15"/>
        <v>0</v>
      </c>
    </row>
    <row r="1009" spans="1:12" x14ac:dyDescent="0.2">
      <c r="A1009" s="2" t="s">
        <v>5098</v>
      </c>
      <c r="B1009" s="2" t="s">
        <v>8607</v>
      </c>
      <c r="C1009" s="2" t="s">
        <v>10998</v>
      </c>
      <c r="D1009" s="2" t="s">
        <v>1270</v>
      </c>
      <c r="E1009" s="2" t="s">
        <v>11693</v>
      </c>
      <c r="F1009" s="2">
        <v>4.6745485406727197E-2</v>
      </c>
      <c r="G1009" s="2">
        <v>6.48380406360968E-2</v>
      </c>
      <c r="H1009" s="2">
        <v>15.305437334849399</v>
      </c>
      <c r="I1009" s="2">
        <v>0.48180354769776601</v>
      </c>
      <c r="J1009" s="2">
        <v>0.660505716713641</v>
      </c>
      <c r="K1009" s="2" t="s">
        <v>23</v>
      </c>
      <c r="L1009" s="2">
        <f t="shared" si="15"/>
        <v>0</v>
      </c>
    </row>
    <row r="1010" spans="1:12" x14ac:dyDescent="0.2">
      <c r="A1010" s="2" t="s">
        <v>5099</v>
      </c>
      <c r="B1010" s="2" t="s">
        <v>8608</v>
      </c>
      <c r="C1010" s="2" t="s">
        <v>11041</v>
      </c>
      <c r="D1010" s="2" t="s">
        <v>1271</v>
      </c>
      <c r="E1010" s="2" t="s">
        <v>11693</v>
      </c>
      <c r="F1010" s="2">
        <v>0.21113216957713299</v>
      </c>
      <c r="G1010" s="2">
        <v>7.0695927462242403E-2</v>
      </c>
      <c r="H1010" s="2">
        <v>15.305380206099899</v>
      </c>
      <c r="I1010" s="2">
        <v>9.0617386515817501E-3</v>
      </c>
      <c r="J1010" s="2">
        <v>9.0024698244029394E-2</v>
      </c>
      <c r="K1010" s="2" t="s">
        <v>23</v>
      </c>
      <c r="L1010" s="2">
        <f t="shared" si="15"/>
        <v>0</v>
      </c>
    </row>
    <row r="1011" spans="1:12" x14ac:dyDescent="0.2">
      <c r="A1011" s="2" t="s">
        <v>11576</v>
      </c>
      <c r="B1011" s="2" t="s">
        <v>11415</v>
      </c>
      <c r="C1011" s="2" t="s">
        <v>11017</v>
      </c>
      <c r="D1011" s="2" t="s">
        <v>1272</v>
      </c>
      <c r="E1011" s="2" t="s">
        <v>11693</v>
      </c>
      <c r="F1011" s="2">
        <v>-0.43860534269440399</v>
      </c>
      <c r="G1011" s="2">
        <v>0.13593373416722199</v>
      </c>
      <c r="H1011" s="2">
        <v>16.305357515457199</v>
      </c>
      <c r="I1011" s="2">
        <v>5.1716454090460599E-3</v>
      </c>
      <c r="J1011" s="2">
        <v>6.4765445952831804E-2</v>
      </c>
      <c r="K1011" s="2" t="s">
        <v>23</v>
      </c>
      <c r="L1011" s="2">
        <f t="shared" si="15"/>
        <v>0</v>
      </c>
    </row>
    <row r="1012" spans="1:12" x14ac:dyDescent="0.2">
      <c r="A1012" s="2" t="s">
        <v>5100</v>
      </c>
      <c r="B1012" s="2" t="s">
        <v>8609</v>
      </c>
      <c r="C1012" s="2" t="s">
        <v>11258</v>
      </c>
      <c r="D1012" s="2" t="s">
        <v>1273</v>
      </c>
      <c r="E1012" s="2" t="s">
        <v>11693</v>
      </c>
      <c r="F1012" s="2">
        <v>0.257442608269281</v>
      </c>
      <c r="G1012" s="2">
        <v>0.13057593695821901</v>
      </c>
      <c r="H1012" s="2">
        <v>16.305357892797701</v>
      </c>
      <c r="I1012" s="2">
        <v>6.58689505790295E-2</v>
      </c>
      <c r="J1012" s="2">
        <v>0.23465333269285499</v>
      </c>
      <c r="K1012" s="2" t="s">
        <v>23</v>
      </c>
      <c r="L1012" s="2">
        <f t="shared" si="15"/>
        <v>0</v>
      </c>
    </row>
    <row r="1013" spans="1:12" x14ac:dyDescent="0.2">
      <c r="A1013" s="2" t="s">
        <v>11577</v>
      </c>
      <c r="B1013" s="2" t="s">
        <v>11416</v>
      </c>
      <c r="C1013" s="2" t="s">
        <v>11137</v>
      </c>
      <c r="D1013" s="2" t="s">
        <v>1274</v>
      </c>
      <c r="E1013" s="2" t="s">
        <v>11693</v>
      </c>
      <c r="F1013" s="2">
        <v>-0.669053215144642</v>
      </c>
      <c r="G1013" s="2">
        <v>0.26027396597181701</v>
      </c>
      <c r="H1013" s="2">
        <v>16.305354718386599</v>
      </c>
      <c r="I1013" s="2">
        <v>2.03131483263965E-2</v>
      </c>
      <c r="J1013" s="2">
        <v>0.13478270459567501</v>
      </c>
      <c r="K1013" s="2" t="s">
        <v>23</v>
      </c>
      <c r="L1013" s="2">
        <f t="shared" si="15"/>
        <v>0</v>
      </c>
    </row>
    <row r="1014" spans="1:12" x14ac:dyDescent="0.2">
      <c r="A1014" s="2" t="s">
        <v>5102</v>
      </c>
      <c r="B1014" s="2" t="s">
        <v>8611</v>
      </c>
      <c r="C1014" s="2" t="s">
        <v>23</v>
      </c>
      <c r="D1014" s="2" t="s">
        <v>1275</v>
      </c>
      <c r="E1014" s="2" t="s">
        <v>11693</v>
      </c>
      <c r="F1014" s="2">
        <v>3.2674668583505401E-2</v>
      </c>
      <c r="G1014" s="2">
        <v>0.134743914268005</v>
      </c>
      <c r="H1014" s="2">
        <v>15.305357191654499</v>
      </c>
      <c r="I1014" s="2">
        <v>0.81161648532244401</v>
      </c>
      <c r="J1014" s="2">
        <v>0.89131839197461205</v>
      </c>
      <c r="K1014" s="2" t="s">
        <v>23</v>
      </c>
      <c r="L1014" s="2">
        <f t="shared" si="15"/>
        <v>0</v>
      </c>
    </row>
    <row r="1015" spans="1:12" x14ac:dyDescent="0.2">
      <c r="A1015" s="2" t="s">
        <v>5103</v>
      </c>
      <c r="B1015" s="2" t="s">
        <v>8612</v>
      </c>
      <c r="C1015" s="2" t="s">
        <v>11010</v>
      </c>
      <c r="D1015" s="2" t="s">
        <v>1276</v>
      </c>
      <c r="E1015" s="2" t="s">
        <v>11693</v>
      </c>
      <c r="F1015" s="2">
        <v>-9.5102537618274099E-2</v>
      </c>
      <c r="G1015" s="2">
        <v>0.17878401949314501</v>
      </c>
      <c r="H1015" s="2">
        <v>15.305355460248901</v>
      </c>
      <c r="I1015" s="2">
        <v>0.60240349547064798</v>
      </c>
      <c r="J1015" s="2">
        <v>0.75251140412106698</v>
      </c>
      <c r="K1015" s="2" t="s">
        <v>23</v>
      </c>
      <c r="L1015" s="2">
        <f t="shared" si="15"/>
        <v>0</v>
      </c>
    </row>
    <row r="1016" spans="1:12" x14ac:dyDescent="0.2">
      <c r="A1016" s="2" t="s">
        <v>5105</v>
      </c>
      <c r="B1016" s="2" t="s">
        <v>8614</v>
      </c>
      <c r="C1016" s="2" t="s">
        <v>11030</v>
      </c>
      <c r="D1016" s="2" t="s">
        <v>1278</v>
      </c>
      <c r="E1016" s="2" t="s">
        <v>11693</v>
      </c>
      <c r="F1016" s="2">
        <v>8.1521825939267406E-2</v>
      </c>
      <c r="G1016" s="2">
        <v>0.13089005946252699</v>
      </c>
      <c r="H1016" s="2">
        <v>16.305357869746999</v>
      </c>
      <c r="I1016" s="2">
        <v>0.54201211674939997</v>
      </c>
      <c r="J1016" s="2">
        <v>0.70686159437672702</v>
      </c>
      <c r="K1016" s="2" t="s">
        <v>23</v>
      </c>
      <c r="L1016" s="2">
        <f t="shared" si="15"/>
        <v>0</v>
      </c>
    </row>
    <row r="1017" spans="1:12" x14ac:dyDescent="0.2">
      <c r="A1017" s="2" t="s">
        <v>5106</v>
      </c>
      <c r="B1017" s="2" t="s">
        <v>8615</v>
      </c>
      <c r="C1017" s="2" t="s">
        <v>11164</v>
      </c>
      <c r="D1017" s="2" t="s">
        <v>1279</v>
      </c>
      <c r="E1017" s="2" t="s">
        <v>11693</v>
      </c>
      <c r="F1017" s="2">
        <v>-0.53154675595538903</v>
      </c>
      <c r="G1017" s="2">
        <v>0.20710471443894199</v>
      </c>
      <c r="H1017" s="2">
        <v>15.3053550838042</v>
      </c>
      <c r="I1017" s="2">
        <v>2.12296976926209E-2</v>
      </c>
      <c r="J1017" s="2">
        <v>0.137318362405872</v>
      </c>
      <c r="K1017" s="2" t="s">
        <v>23</v>
      </c>
      <c r="L1017" s="2">
        <f t="shared" si="15"/>
        <v>0</v>
      </c>
    </row>
    <row r="1018" spans="1:12" x14ac:dyDescent="0.2">
      <c r="A1018" s="2" t="s">
        <v>5107</v>
      </c>
      <c r="B1018" s="2" t="s">
        <v>8616</v>
      </c>
      <c r="C1018" s="2" t="s">
        <v>11019</v>
      </c>
      <c r="D1018" s="2" t="s">
        <v>1280</v>
      </c>
      <c r="E1018" s="2" t="s">
        <v>11693</v>
      </c>
      <c r="F1018" s="2">
        <v>2.1175426454228399E-2</v>
      </c>
      <c r="G1018" s="2">
        <v>0.15751526526339099</v>
      </c>
      <c r="H1018" s="2">
        <v>15.305355901051501</v>
      </c>
      <c r="I1018" s="2">
        <v>0.894811213627139</v>
      </c>
      <c r="J1018" s="2">
        <v>0.94437293318756199</v>
      </c>
      <c r="K1018" s="2" t="s">
        <v>23</v>
      </c>
      <c r="L1018" s="2">
        <f t="shared" si="15"/>
        <v>0</v>
      </c>
    </row>
    <row r="1019" spans="1:12" x14ac:dyDescent="0.2">
      <c r="A1019" s="2" t="s">
        <v>5109</v>
      </c>
      <c r="B1019" s="2" t="s">
        <v>8618</v>
      </c>
      <c r="C1019" s="2" t="s">
        <v>11068</v>
      </c>
      <c r="D1019" s="2" t="s">
        <v>1282</v>
      </c>
      <c r="E1019" s="2" t="s">
        <v>11693</v>
      </c>
      <c r="F1019" s="2">
        <v>0.18333092725193001</v>
      </c>
      <c r="G1019" s="2">
        <v>0.115388891946776</v>
      </c>
      <c r="H1019" s="2">
        <v>16.305359354867001</v>
      </c>
      <c r="I1019" s="2">
        <v>0.13130367705550999</v>
      </c>
      <c r="J1019" s="2">
        <v>0.32591067158574999</v>
      </c>
      <c r="K1019" s="2" t="s">
        <v>23</v>
      </c>
      <c r="L1019" s="2">
        <f t="shared" si="15"/>
        <v>0</v>
      </c>
    </row>
    <row r="1020" spans="1:12" x14ac:dyDescent="0.2">
      <c r="A1020" s="2" t="s">
        <v>5110</v>
      </c>
      <c r="B1020" s="2" t="s">
        <v>8619</v>
      </c>
      <c r="C1020" s="2" t="s">
        <v>10998</v>
      </c>
      <c r="D1020" s="2" t="s">
        <v>1283</v>
      </c>
      <c r="E1020" s="2" t="s">
        <v>11693</v>
      </c>
      <c r="F1020" s="2">
        <v>0.36166280103867099</v>
      </c>
      <c r="G1020" s="2">
        <v>7.6499463289463193E-2</v>
      </c>
      <c r="H1020" s="2">
        <v>15.305372088988999</v>
      </c>
      <c r="I1020" s="2">
        <v>2.55670896467444E-4</v>
      </c>
      <c r="J1020" s="2">
        <v>1.14615836360189E-2</v>
      </c>
      <c r="K1020" s="2" t="s">
        <v>23</v>
      </c>
      <c r="L1020" s="2">
        <f t="shared" si="15"/>
        <v>1</v>
      </c>
    </row>
    <row r="1021" spans="1:12" x14ac:dyDescent="0.2">
      <c r="A1021" s="2" t="s">
        <v>11578</v>
      </c>
      <c r="B1021" s="2" t="s">
        <v>11417</v>
      </c>
      <c r="C1021" s="2" t="s">
        <v>23</v>
      </c>
      <c r="D1021" s="2" t="s">
        <v>1285</v>
      </c>
      <c r="E1021" s="2" t="s">
        <v>11693</v>
      </c>
      <c r="F1021" s="2">
        <v>-0.26227608943303998</v>
      </c>
      <c r="G1021" s="2">
        <v>0.123000654992566</v>
      </c>
      <c r="H1021" s="2">
        <v>15.3053599932823</v>
      </c>
      <c r="I1021" s="2">
        <v>4.95686113227779E-2</v>
      </c>
      <c r="J1021" s="2">
        <v>0.20499750235519701</v>
      </c>
      <c r="K1021" s="2" t="s">
        <v>23</v>
      </c>
      <c r="L1021" s="2">
        <f t="shared" si="15"/>
        <v>0</v>
      </c>
    </row>
    <row r="1022" spans="1:12" x14ac:dyDescent="0.2">
      <c r="A1022" s="2" t="s">
        <v>5112</v>
      </c>
      <c r="B1022" s="2" t="s">
        <v>8621</v>
      </c>
      <c r="C1022" s="2" t="s">
        <v>11028</v>
      </c>
      <c r="D1022" s="2" t="s">
        <v>1286</v>
      </c>
      <c r="E1022" s="2" t="s">
        <v>11693</v>
      </c>
      <c r="F1022" s="2">
        <v>-3.4255686075775997E-2</v>
      </c>
      <c r="G1022" s="2">
        <v>0.23057079235749101</v>
      </c>
      <c r="H1022" s="2">
        <v>8.3053538461263408</v>
      </c>
      <c r="I1022" s="2">
        <v>0.88543786671485702</v>
      </c>
      <c r="J1022" s="2">
        <v>0.94018125877919601</v>
      </c>
      <c r="K1022" s="2" t="s">
        <v>23</v>
      </c>
      <c r="L1022" s="2">
        <f t="shared" si="15"/>
        <v>0</v>
      </c>
    </row>
    <row r="1023" spans="1:12" x14ac:dyDescent="0.2">
      <c r="A1023" s="2" t="s">
        <v>5113</v>
      </c>
      <c r="B1023" s="2" t="s">
        <v>8622</v>
      </c>
      <c r="C1023" s="2" t="s">
        <v>23</v>
      </c>
      <c r="D1023" s="2" t="s">
        <v>1288</v>
      </c>
      <c r="E1023" s="2" t="s">
        <v>11693</v>
      </c>
      <c r="F1023" s="2">
        <v>-0.33711528537034902</v>
      </c>
      <c r="G1023" s="2">
        <v>0.102232921103847</v>
      </c>
      <c r="H1023" s="2">
        <v>15.3053602246788</v>
      </c>
      <c r="I1023" s="2">
        <v>4.7735396307069704E-3</v>
      </c>
      <c r="J1023" s="2">
        <v>6.2308820719821599E-2</v>
      </c>
      <c r="K1023" s="2" t="s">
        <v>23</v>
      </c>
      <c r="L1023" s="2">
        <f t="shared" si="15"/>
        <v>0</v>
      </c>
    </row>
    <row r="1024" spans="1:12" x14ac:dyDescent="0.2">
      <c r="A1024" s="2" t="s">
        <v>5115</v>
      </c>
      <c r="B1024" s="2" t="s">
        <v>8624</v>
      </c>
      <c r="C1024" s="2" t="s">
        <v>11054</v>
      </c>
      <c r="D1024" s="2" t="s">
        <v>1291</v>
      </c>
      <c r="E1024" s="2" t="s">
        <v>11693</v>
      </c>
      <c r="F1024" s="2">
        <v>-4.7824372192969603E-2</v>
      </c>
      <c r="G1024" s="2">
        <v>9.9113658352671094E-2</v>
      </c>
      <c r="H1024" s="2">
        <v>15.3053340182749</v>
      </c>
      <c r="I1024" s="2">
        <v>0.63626465000085297</v>
      </c>
      <c r="J1024" s="2">
        <v>0.77421920145580103</v>
      </c>
      <c r="K1024" s="2" t="s">
        <v>23</v>
      </c>
      <c r="L1024" s="2">
        <f t="shared" si="15"/>
        <v>0</v>
      </c>
    </row>
    <row r="1025" spans="1:12" x14ac:dyDescent="0.2">
      <c r="A1025" s="2" t="s">
        <v>11579</v>
      </c>
      <c r="B1025" s="2" t="s">
        <v>11418</v>
      </c>
      <c r="C1025" s="2" t="s">
        <v>11100</v>
      </c>
      <c r="D1025" s="2" t="s">
        <v>1293</v>
      </c>
      <c r="E1025" s="2" t="s">
        <v>11693</v>
      </c>
      <c r="F1025" s="2">
        <v>-0.32237411866989002</v>
      </c>
      <c r="G1025" s="2">
        <v>0.128722052623229</v>
      </c>
      <c r="H1025" s="2">
        <v>15.3053571499553</v>
      </c>
      <c r="I1025" s="2">
        <v>2.4027527658815301E-2</v>
      </c>
      <c r="J1025" s="2">
        <v>0.14369319162897201</v>
      </c>
      <c r="K1025" s="2" t="s">
        <v>23</v>
      </c>
      <c r="L1025" s="2">
        <f t="shared" si="15"/>
        <v>0</v>
      </c>
    </row>
    <row r="1026" spans="1:12" x14ac:dyDescent="0.2">
      <c r="A1026" s="2" t="s">
        <v>5116</v>
      </c>
      <c r="B1026" s="2" t="s">
        <v>8625</v>
      </c>
      <c r="C1026" s="2" t="s">
        <v>11083</v>
      </c>
      <c r="D1026" s="2" t="s">
        <v>1294</v>
      </c>
      <c r="E1026" s="2" t="s">
        <v>11693</v>
      </c>
      <c r="F1026" s="2">
        <v>-0.39663180618848998</v>
      </c>
      <c r="G1026" s="2">
        <v>0.15430510718037499</v>
      </c>
      <c r="H1026" s="2">
        <v>16.305356575822501</v>
      </c>
      <c r="I1026" s="2">
        <v>2.03187064504423E-2</v>
      </c>
      <c r="J1026" s="2">
        <v>0.13478270459567501</v>
      </c>
      <c r="K1026" s="2" t="s">
        <v>23</v>
      </c>
      <c r="L1026" s="2">
        <f t="shared" si="15"/>
        <v>0</v>
      </c>
    </row>
    <row r="1027" spans="1:12" x14ac:dyDescent="0.2">
      <c r="A1027" s="2" t="s">
        <v>5117</v>
      </c>
      <c r="B1027" s="2" t="s">
        <v>8626</v>
      </c>
      <c r="C1027" s="2" t="s">
        <v>11084</v>
      </c>
      <c r="D1027" s="2" t="s">
        <v>1295</v>
      </c>
      <c r="E1027" s="2" t="s">
        <v>11693</v>
      </c>
      <c r="F1027" s="2">
        <v>-0.140438407204797</v>
      </c>
      <c r="G1027" s="2">
        <v>0.14735543661974801</v>
      </c>
      <c r="H1027" s="2">
        <v>15.305357629211001</v>
      </c>
      <c r="I1027" s="2">
        <v>0.35537056887718499</v>
      </c>
      <c r="J1027" s="2">
        <v>0.55695397678749803</v>
      </c>
      <c r="K1027" s="2" t="s">
        <v>23</v>
      </c>
      <c r="L1027" s="2">
        <f t="shared" ref="L1027:L1090" si="16">IF(J1027&lt;0.05,1,0)</f>
        <v>0</v>
      </c>
    </row>
    <row r="1028" spans="1:12" x14ac:dyDescent="0.2">
      <c r="A1028" s="2" t="s">
        <v>5118</v>
      </c>
      <c r="B1028" s="2" t="s">
        <v>8627</v>
      </c>
      <c r="C1028" s="2" t="s">
        <v>11164</v>
      </c>
      <c r="D1028" s="2" t="s">
        <v>1296</v>
      </c>
      <c r="E1028" s="2" t="s">
        <v>11693</v>
      </c>
      <c r="F1028" s="2">
        <v>4.9721356167365498E-2</v>
      </c>
      <c r="G1028" s="2">
        <v>9.7067081124906696E-2</v>
      </c>
      <c r="H1028" s="2">
        <v>16.305362699912699</v>
      </c>
      <c r="I1028" s="2">
        <v>0.61535339062240801</v>
      </c>
      <c r="J1028" s="2">
        <v>0.75752979902024697</v>
      </c>
      <c r="K1028" s="2" t="s">
        <v>23</v>
      </c>
      <c r="L1028" s="2">
        <f t="shared" si="16"/>
        <v>0</v>
      </c>
    </row>
    <row r="1029" spans="1:12" x14ac:dyDescent="0.2">
      <c r="A1029" s="2" t="s">
        <v>5119</v>
      </c>
      <c r="B1029" s="2" t="s">
        <v>8628</v>
      </c>
      <c r="C1029" s="2" t="s">
        <v>10988</v>
      </c>
      <c r="D1029" s="2" t="s">
        <v>1297</v>
      </c>
      <c r="E1029" s="2" t="s">
        <v>11693</v>
      </c>
      <c r="F1029" s="2">
        <v>0.20518719900075899</v>
      </c>
      <c r="G1029" s="2">
        <v>0.209839390138154</v>
      </c>
      <c r="H1029" s="2">
        <v>16.305355249823201</v>
      </c>
      <c r="I1029" s="2">
        <v>0.34244448780837</v>
      </c>
      <c r="J1029" s="2">
        <v>0.54480616012451999</v>
      </c>
      <c r="K1029" s="2" t="s">
        <v>23</v>
      </c>
      <c r="L1029" s="2">
        <f t="shared" si="16"/>
        <v>0</v>
      </c>
    </row>
    <row r="1030" spans="1:12" x14ac:dyDescent="0.2">
      <c r="A1030" s="2" t="s">
        <v>5120</v>
      </c>
      <c r="B1030" s="2" t="s">
        <v>8629</v>
      </c>
      <c r="C1030" s="2" t="s">
        <v>11255</v>
      </c>
      <c r="D1030" s="2" t="s">
        <v>3873</v>
      </c>
      <c r="E1030" s="2" t="s">
        <v>11693</v>
      </c>
      <c r="F1030" s="2">
        <v>-3.0131886796886101E-3</v>
      </c>
      <c r="G1030" s="2">
        <v>0.11024201392520799</v>
      </c>
      <c r="H1030" s="2">
        <v>10.3053538461263</v>
      </c>
      <c r="I1030" s="2">
        <v>0.97871661830102297</v>
      </c>
      <c r="J1030" s="2">
        <v>0.99072342031598903</v>
      </c>
      <c r="K1030" s="2" t="s">
        <v>23</v>
      </c>
      <c r="L1030" s="2">
        <f t="shared" si="16"/>
        <v>0</v>
      </c>
    </row>
    <row r="1031" spans="1:12" x14ac:dyDescent="0.2">
      <c r="A1031" s="2" t="s">
        <v>5122</v>
      </c>
      <c r="B1031" s="2" t="s">
        <v>8631</v>
      </c>
      <c r="C1031" s="2" t="s">
        <v>10990</v>
      </c>
      <c r="D1031" s="2" t="s">
        <v>1299</v>
      </c>
      <c r="E1031" s="2" t="s">
        <v>11693</v>
      </c>
      <c r="F1031" s="2">
        <v>0.250900345391734</v>
      </c>
      <c r="G1031" s="2">
        <v>8.4368891453710002E-2</v>
      </c>
      <c r="H1031" s="2">
        <v>15.305366676355099</v>
      </c>
      <c r="I1031" s="2">
        <v>9.2995283980405203E-3</v>
      </c>
      <c r="J1031" s="2">
        <v>9.0998269869287496E-2</v>
      </c>
      <c r="K1031" s="2" t="s">
        <v>23</v>
      </c>
      <c r="L1031" s="2">
        <f t="shared" si="16"/>
        <v>0</v>
      </c>
    </row>
    <row r="1032" spans="1:12" x14ac:dyDescent="0.2">
      <c r="A1032" s="2" t="s">
        <v>5124</v>
      </c>
      <c r="B1032" s="2" t="s">
        <v>8633</v>
      </c>
      <c r="C1032" s="2" t="s">
        <v>11030</v>
      </c>
      <c r="D1032" s="2" t="s">
        <v>1301</v>
      </c>
      <c r="E1032" s="2" t="s">
        <v>11693</v>
      </c>
      <c r="F1032" s="2">
        <v>0.203581193074447</v>
      </c>
      <c r="G1032" s="2">
        <v>0.156256149498297</v>
      </c>
      <c r="H1032" s="2">
        <v>15.3053565931385</v>
      </c>
      <c r="I1032" s="2">
        <v>0.21188190869339699</v>
      </c>
      <c r="J1032" s="2">
        <v>0.413018490135514</v>
      </c>
      <c r="K1032" s="2" t="s">
        <v>23</v>
      </c>
      <c r="L1032" s="2">
        <f t="shared" si="16"/>
        <v>0</v>
      </c>
    </row>
    <row r="1033" spans="1:12" x14ac:dyDescent="0.2">
      <c r="A1033" s="2" t="s">
        <v>5125</v>
      </c>
      <c r="B1033" s="2" t="s">
        <v>8634</v>
      </c>
      <c r="C1033" s="2" t="s">
        <v>23</v>
      </c>
      <c r="D1033" s="2" t="s">
        <v>1302</v>
      </c>
      <c r="E1033" s="2" t="s">
        <v>11693</v>
      </c>
      <c r="F1033" s="2">
        <v>-0.361932809102121</v>
      </c>
      <c r="G1033" s="2">
        <v>9.3483191574838198E-2</v>
      </c>
      <c r="H1033" s="2">
        <v>15.3053621165083</v>
      </c>
      <c r="I1033" s="2">
        <v>1.45577428515785E-3</v>
      </c>
      <c r="J1033" s="2">
        <v>3.1070286869592002E-2</v>
      </c>
      <c r="K1033" s="2" t="s">
        <v>23</v>
      </c>
      <c r="L1033" s="2">
        <f t="shared" si="16"/>
        <v>1</v>
      </c>
    </row>
    <row r="1034" spans="1:12" x14ac:dyDescent="0.2">
      <c r="A1034" s="2" t="s">
        <v>5126</v>
      </c>
      <c r="B1034" s="2" t="s">
        <v>8635</v>
      </c>
      <c r="C1034" s="2" t="s">
        <v>23</v>
      </c>
      <c r="D1034" s="2" t="s">
        <v>1303</v>
      </c>
      <c r="E1034" s="2" t="s">
        <v>11693</v>
      </c>
      <c r="F1034" s="2">
        <v>0.17397393417109699</v>
      </c>
      <c r="G1034" s="2">
        <v>0.14563989684346701</v>
      </c>
      <c r="H1034" s="2">
        <v>15.305356614795899</v>
      </c>
      <c r="I1034" s="2">
        <v>0.250447614526766</v>
      </c>
      <c r="J1034" s="2">
        <v>0.45512890901798603</v>
      </c>
      <c r="K1034" s="2" t="s">
        <v>23</v>
      </c>
      <c r="L1034" s="2">
        <f t="shared" si="16"/>
        <v>0</v>
      </c>
    </row>
    <row r="1035" spans="1:12" x14ac:dyDescent="0.2">
      <c r="A1035" s="2" t="s">
        <v>11580</v>
      </c>
      <c r="B1035" s="2" t="s">
        <v>11419</v>
      </c>
      <c r="C1035" s="2" t="s">
        <v>11020</v>
      </c>
      <c r="D1035" s="2" t="s">
        <v>1304</v>
      </c>
      <c r="E1035" s="2" t="s">
        <v>11693</v>
      </c>
      <c r="F1035" s="2">
        <v>-7.01116665191137E-2</v>
      </c>
      <c r="G1035" s="2">
        <v>0.13398688652635499</v>
      </c>
      <c r="H1035" s="2">
        <v>15.3053619404118</v>
      </c>
      <c r="I1035" s="2">
        <v>0.60827795142115504</v>
      </c>
      <c r="J1035" s="2">
        <v>0.75605461359891801</v>
      </c>
      <c r="K1035" s="2" t="s">
        <v>23</v>
      </c>
      <c r="L1035" s="2">
        <f t="shared" si="16"/>
        <v>0</v>
      </c>
    </row>
    <row r="1036" spans="1:12" x14ac:dyDescent="0.2">
      <c r="A1036" s="2" t="s">
        <v>5127</v>
      </c>
      <c r="B1036" s="2" t="s">
        <v>8636</v>
      </c>
      <c r="C1036" s="2" t="s">
        <v>11054</v>
      </c>
      <c r="D1036" s="2" t="s">
        <v>1305</v>
      </c>
      <c r="E1036" s="2" t="s">
        <v>11693</v>
      </c>
      <c r="F1036" s="2">
        <v>-0.44687948356797502</v>
      </c>
      <c r="G1036" s="2">
        <v>0.108129043734864</v>
      </c>
      <c r="H1036" s="2">
        <v>15.3053540678924</v>
      </c>
      <c r="I1036" s="2">
        <v>8.5111648096683696E-4</v>
      </c>
      <c r="J1036" s="2">
        <v>2.2575028616708199E-2</v>
      </c>
      <c r="K1036" s="2" t="s">
        <v>23</v>
      </c>
      <c r="L1036" s="2">
        <f t="shared" si="16"/>
        <v>1</v>
      </c>
    </row>
    <row r="1037" spans="1:12" x14ac:dyDescent="0.2">
      <c r="A1037" s="2" t="s">
        <v>5128</v>
      </c>
      <c r="B1037" s="2" t="s">
        <v>8637</v>
      </c>
      <c r="C1037" s="2" t="s">
        <v>10998</v>
      </c>
      <c r="D1037" s="2" t="s">
        <v>1306</v>
      </c>
      <c r="E1037" s="2" t="s">
        <v>11693</v>
      </c>
      <c r="F1037" s="2">
        <v>-3.11088543324709E-2</v>
      </c>
      <c r="G1037" s="2">
        <v>9.3944497710209393E-2</v>
      </c>
      <c r="H1037" s="2">
        <v>16.305363613496901</v>
      </c>
      <c r="I1037" s="2">
        <v>0.744755736430603</v>
      </c>
      <c r="J1037" s="2">
        <v>0.84337509767159902</v>
      </c>
      <c r="K1037" s="2" t="s">
        <v>23</v>
      </c>
      <c r="L1037" s="2">
        <f t="shared" si="16"/>
        <v>0</v>
      </c>
    </row>
    <row r="1038" spans="1:12" x14ac:dyDescent="0.2">
      <c r="A1038" s="2" t="s">
        <v>5129</v>
      </c>
      <c r="B1038" s="2" t="s">
        <v>8638</v>
      </c>
      <c r="C1038" s="2" t="s">
        <v>11047</v>
      </c>
      <c r="D1038" s="2" t="s">
        <v>1307</v>
      </c>
      <c r="E1038" s="2" t="s">
        <v>11693</v>
      </c>
      <c r="F1038" s="2">
        <v>-0.25460785898159</v>
      </c>
      <c r="G1038" s="2">
        <v>9.8337191457457895E-2</v>
      </c>
      <c r="H1038" s="2">
        <v>15.3053613521902</v>
      </c>
      <c r="I1038" s="2">
        <v>2.02928153369306E-2</v>
      </c>
      <c r="J1038" s="2">
        <v>0.13478270459567501</v>
      </c>
      <c r="K1038" s="2" t="s">
        <v>23</v>
      </c>
      <c r="L1038" s="2">
        <f t="shared" si="16"/>
        <v>0</v>
      </c>
    </row>
    <row r="1039" spans="1:12" x14ac:dyDescent="0.2">
      <c r="A1039" s="2" t="s">
        <v>5130</v>
      </c>
      <c r="B1039" s="2" t="s">
        <v>8639</v>
      </c>
      <c r="C1039" s="2" t="s">
        <v>10996</v>
      </c>
      <c r="D1039" s="2" t="s">
        <v>1308</v>
      </c>
      <c r="E1039" s="2" t="s">
        <v>11693</v>
      </c>
      <c r="F1039" s="2">
        <v>-0.44834207973003998</v>
      </c>
      <c r="G1039" s="2">
        <v>9.1388357621388597E-2</v>
      </c>
      <c r="H1039" s="2">
        <v>16.305364474106401</v>
      </c>
      <c r="I1039" s="2">
        <v>1.5007282940286701E-4</v>
      </c>
      <c r="J1039" s="2">
        <v>8.3304063303082394E-3</v>
      </c>
      <c r="K1039" s="2" t="s">
        <v>23</v>
      </c>
      <c r="L1039" s="2">
        <f t="shared" si="16"/>
        <v>1</v>
      </c>
    </row>
    <row r="1040" spans="1:12" x14ac:dyDescent="0.2">
      <c r="A1040" s="2" t="s">
        <v>5131</v>
      </c>
      <c r="B1040" s="2" t="s">
        <v>8640</v>
      </c>
      <c r="C1040" s="2" t="s">
        <v>11006</v>
      </c>
      <c r="D1040" s="2" t="s">
        <v>1309</v>
      </c>
      <c r="E1040" s="2" t="s">
        <v>11693</v>
      </c>
      <c r="F1040" s="2">
        <v>0.17529208427043699</v>
      </c>
      <c r="G1040" s="2">
        <v>0.118096600647772</v>
      </c>
      <c r="H1040" s="2">
        <v>15.305358068182199</v>
      </c>
      <c r="I1040" s="2">
        <v>0.15802837329297001</v>
      </c>
      <c r="J1040" s="2">
        <v>0.35475045857605703</v>
      </c>
      <c r="K1040" s="2" t="s">
        <v>23</v>
      </c>
      <c r="L1040" s="2">
        <f t="shared" si="16"/>
        <v>0</v>
      </c>
    </row>
    <row r="1041" spans="1:12" x14ac:dyDescent="0.2">
      <c r="A1041" s="2" t="s">
        <v>5132</v>
      </c>
      <c r="B1041" s="2" t="s">
        <v>8641</v>
      </c>
      <c r="C1041" s="2" t="s">
        <v>11028</v>
      </c>
      <c r="D1041" s="2" t="s">
        <v>1310</v>
      </c>
      <c r="E1041" s="2" t="s">
        <v>11693</v>
      </c>
      <c r="F1041" s="2">
        <v>0.12860108942772</v>
      </c>
      <c r="G1041" s="2">
        <v>8.4284644196843103E-2</v>
      </c>
      <c r="H1041" s="2">
        <v>15.305366306069001</v>
      </c>
      <c r="I1041" s="2">
        <v>0.14745809654196099</v>
      </c>
      <c r="J1041" s="2">
        <v>0.34391869269870701</v>
      </c>
      <c r="K1041" s="2" t="s">
        <v>23</v>
      </c>
      <c r="L1041" s="2">
        <f t="shared" si="16"/>
        <v>0</v>
      </c>
    </row>
    <row r="1042" spans="1:12" x14ac:dyDescent="0.2">
      <c r="A1042" s="2" t="s">
        <v>5133</v>
      </c>
      <c r="B1042" s="2" t="s">
        <v>8642</v>
      </c>
      <c r="C1042" s="2" t="s">
        <v>11006</v>
      </c>
      <c r="D1042" s="2" t="s">
        <v>1312</v>
      </c>
      <c r="E1042" s="2" t="s">
        <v>11693</v>
      </c>
      <c r="F1042" s="2">
        <v>-0.15517058483719701</v>
      </c>
      <c r="G1042" s="2">
        <v>8.4103428411237996E-2</v>
      </c>
      <c r="H1042" s="2">
        <v>15.3053662077005</v>
      </c>
      <c r="I1042" s="2">
        <v>8.4476411903007698E-2</v>
      </c>
      <c r="J1042" s="2">
        <v>0.26130343013159302</v>
      </c>
      <c r="K1042" s="2" t="s">
        <v>23</v>
      </c>
      <c r="L1042" s="2">
        <f t="shared" si="16"/>
        <v>0</v>
      </c>
    </row>
    <row r="1043" spans="1:12" x14ac:dyDescent="0.2">
      <c r="A1043" s="2" t="s">
        <v>5134</v>
      </c>
      <c r="B1043" s="2" t="s">
        <v>8643</v>
      </c>
      <c r="C1043" s="2" t="s">
        <v>11096</v>
      </c>
      <c r="D1043" s="2" t="s">
        <v>1313</v>
      </c>
      <c r="E1043" s="2" t="s">
        <v>11693</v>
      </c>
      <c r="F1043" s="2">
        <v>-0.131838688544788</v>
      </c>
      <c r="G1043" s="2">
        <v>9.8658422613920604E-2</v>
      </c>
      <c r="H1043" s="2">
        <v>16.305362289846698</v>
      </c>
      <c r="I1043" s="2">
        <v>0.19979702678623601</v>
      </c>
      <c r="J1043" s="2">
        <v>0.39982054196676797</v>
      </c>
      <c r="K1043" s="2" t="s">
        <v>23</v>
      </c>
      <c r="L1043" s="2">
        <f t="shared" si="16"/>
        <v>0</v>
      </c>
    </row>
    <row r="1044" spans="1:12" x14ac:dyDescent="0.2">
      <c r="A1044" s="2" t="s">
        <v>5135</v>
      </c>
      <c r="B1044" s="2" t="s">
        <v>8644</v>
      </c>
      <c r="C1044" s="2" t="s">
        <v>11079</v>
      </c>
      <c r="D1044" s="2" t="s">
        <v>1315</v>
      </c>
      <c r="E1044" s="2" t="s">
        <v>11693</v>
      </c>
      <c r="F1044" s="2">
        <v>-0.31954290239815403</v>
      </c>
      <c r="G1044" s="2">
        <v>0.22940137795275301</v>
      </c>
      <c r="H1044" s="2">
        <v>16.305354982522999</v>
      </c>
      <c r="I1044" s="2">
        <v>0.18233948022618701</v>
      </c>
      <c r="J1044" s="2">
        <v>0.37935755191273401</v>
      </c>
      <c r="K1044" s="2" t="s">
        <v>23</v>
      </c>
      <c r="L1044" s="2">
        <f t="shared" si="16"/>
        <v>0</v>
      </c>
    </row>
    <row r="1045" spans="1:12" x14ac:dyDescent="0.2">
      <c r="A1045" s="2" t="s">
        <v>11581</v>
      </c>
      <c r="B1045" s="2" t="s">
        <v>11420</v>
      </c>
      <c r="C1045" s="2" t="s">
        <v>11048</v>
      </c>
      <c r="D1045" s="2" t="s">
        <v>1316</v>
      </c>
      <c r="E1045" s="2" t="s">
        <v>11693</v>
      </c>
      <c r="F1045" s="2">
        <v>-0.38367598744178499</v>
      </c>
      <c r="G1045" s="2">
        <v>0.15108482626646599</v>
      </c>
      <c r="H1045" s="2">
        <v>16.305356720530298</v>
      </c>
      <c r="I1045" s="2">
        <v>2.1639637799361702E-2</v>
      </c>
      <c r="J1045" s="2">
        <v>0.13840712905223901</v>
      </c>
      <c r="K1045" s="2" t="s">
        <v>23</v>
      </c>
      <c r="L1045" s="2">
        <f t="shared" si="16"/>
        <v>0</v>
      </c>
    </row>
    <row r="1046" spans="1:12" x14ac:dyDescent="0.2">
      <c r="A1046" s="2" t="s">
        <v>5136</v>
      </c>
      <c r="B1046" s="2" t="s">
        <v>8645</v>
      </c>
      <c r="C1046" s="2" t="s">
        <v>11003</v>
      </c>
      <c r="D1046" s="2" t="s">
        <v>1317</v>
      </c>
      <c r="E1046" s="2" t="s">
        <v>11693</v>
      </c>
      <c r="F1046" s="2">
        <v>1.4892630108965599E-2</v>
      </c>
      <c r="G1046" s="2">
        <v>0.123557103740917</v>
      </c>
      <c r="H1046" s="2">
        <v>8.3053538461263408</v>
      </c>
      <c r="I1046" s="2">
        <v>0.90692655661291299</v>
      </c>
      <c r="J1046" s="2">
        <v>0.95051382675565499</v>
      </c>
      <c r="K1046" s="2" t="s">
        <v>23</v>
      </c>
      <c r="L1046" s="2">
        <f t="shared" si="16"/>
        <v>0</v>
      </c>
    </row>
    <row r="1047" spans="1:12" x14ac:dyDescent="0.2">
      <c r="A1047" s="2" t="s">
        <v>5137</v>
      </c>
      <c r="B1047" s="2" t="s">
        <v>8646</v>
      </c>
      <c r="C1047" s="2" t="s">
        <v>11028</v>
      </c>
      <c r="D1047" s="2" t="s">
        <v>1319</v>
      </c>
      <c r="E1047" s="2" t="s">
        <v>11693</v>
      </c>
      <c r="F1047" s="2">
        <v>-0.145821458770341</v>
      </c>
      <c r="G1047" s="2">
        <v>0.161035731957928</v>
      </c>
      <c r="H1047" s="2">
        <v>8.3053538461263408</v>
      </c>
      <c r="I1047" s="2">
        <v>0.39070095303434799</v>
      </c>
      <c r="J1047" s="2">
        <v>0.58892767406436997</v>
      </c>
      <c r="K1047" s="2" t="s">
        <v>23</v>
      </c>
      <c r="L1047" s="2">
        <f t="shared" si="16"/>
        <v>0</v>
      </c>
    </row>
    <row r="1048" spans="1:12" x14ac:dyDescent="0.2">
      <c r="A1048" s="2" t="s">
        <v>5138</v>
      </c>
      <c r="B1048" s="2" t="s">
        <v>8647</v>
      </c>
      <c r="C1048" s="2" t="s">
        <v>11014</v>
      </c>
      <c r="D1048" s="2" t="s">
        <v>1320</v>
      </c>
      <c r="E1048" s="2" t="s">
        <v>11693</v>
      </c>
      <c r="F1048" s="2">
        <v>0.36351066076808403</v>
      </c>
      <c r="G1048" s="2">
        <v>0.155646312995606</v>
      </c>
      <c r="H1048" s="2">
        <v>15.3053559662224</v>
      </c>
      <c r="I1048" s="2">
        <v>3.35129417519614E-2</v>
      </c>
      <c r="J1048" s="2">
        <v>0.17071243472772801</v>
      </c>
      <c r="K1048" s="2" t="s">
        <v>23</v>
      </c>
      <c r="L1048" s="2">
        <f t="shared" si="16"/>
        <v>0</v>
      </c>
    </row>
    <row r="1049" spans="1:12" x14ac:dyDescent="0.2">
      <c r="A1049" s="2" t="s">
        <v>5139</v>
      </c>
      <c r="B1049" s="2" t="s">
        <v>8648</v>
      </c>
      <c r="C1049" s="2" t="s">
        <v>11006</v>
      </c>
      <c r="D1049" s="2" t="s">
        <v>1321</v>
      </c>
      <c r="E1049" s="2" t="s">
        <v>11693</v>
      </c>
      <c r="F1049" s="2">
        <v>-0.51735514405260297</v>
      </c>
      <c r="G1049" s="2">
        <v>7.9469011740748996E-2</v>
      </c>
      <c r="H1049" s="2">
        <v>15.305369587409</v>
      </c>
      <c r="I1049" s="6">
        <v>8.9317677686849995E-6</v>
      </c>
      <c r="J1049" s="2">
        <v>1.328363137314E-3</v>
      </c>
      <c r="K1049" s="2" t="s">
        <v>23</v>
      </c>
      <c r="L1049" s="2">
        <f t="shared" si="16"/>
        <v>1</v>
      </c>
    </row>
    <row r="1050" spans="1:12" x14ac:dyDescent="0.2">
      <c r="A1050" s="2" t="s">
        <v>5140</v>
      </c>
      <c r="B1050" s="2" t="s">
        <v>8649</v>
      </c>
      <c r="C1050" s="2" t="s">
        <v>11006</v>
      </c>
      <c r="D1050" s="2" t="s">
        <v>1322</v>
      </c>
      <c r="E1050" s="2" t="s">
        <v>11693</v>
      </c>
      <c r="F1050" s="2">
        <v>8.7380194232466096E-2</v>
      </c>
      <c r="G1050" s="2">
        <v>9.2079370761523102E-2</v>
      </c>
      <c r="H1050" s="2">
        <v>15.305362666381001</v>
      </c>
      <c r="I1050" s="2">
        <v>0.35738244048115902</v>
      </c>
      <c r="J1050" s="2">
        <v>0.55755355296833098</v>
      </c>
      <c r="K1050" s="2" t="s">
        <v>23</v>
      </c>
      <c r="L1050" s="2">
        <f t="shared" si="16"/>
        <v>0</v>
      </c>
    </row>
    <row r="1051" spans="1:12" x14ac:dyDescent="0.2">
      <c r="A1051" s="2" t="s">
        <v>5141</v>
      </c>
      <c r="B1051" s="2" t="s">
        <v>8650</v>
      </c>
      <c r="C1051" s="2" t="s">
        <v>11034</v>
      </c>
      <c r="D1051" s="2" t="s">
        <v>1323</v>
      </c>
      <c r="E1051" s="2" t="s">
        <v>11693</v>
      </c>
      <c r="F1051" s="2">
        <v>0.39046770039381101</v>
      </c>
      <c r="G1051" s="2">
        <v>9.9803849677398193E-2</v>
      </c>
      <c r="H1051" s="2">
        <v>15.3053573594289</v>
      </c>
      <c r="I1051" s="2">
        <v>1.3385990558264301E-3</v>
      </c>
      <c r="J1051" s="2">
        <v>2.9895174009876901E-2</v>
      </c>
      <c r="K1051" s="2" t="s">
        <v>23</v>
      </c>
      <c r="L1051" s="2">
        <f t="shared" si="16"/>
        <v>1</v>
      </c>
    </row>
    <row r="1052" spans="1:12" x14ac:dyDescent="0.2">
      <c r="A1052" s="2" t="s">
        <v>5142</v>
      </c>
      <c r="B1052" s="2" t="s">
        <v>8651</v>
      </c>
      <c r="C1052" s="2" t="s">
        <v>11006</v>
      </c>
      <c r="D1052" s="2" t="s">
        <v>1324</v>
      </c>
      <c r="E1052" s="2" t="s">
        <v>11693</v>
      </c>
      <c r="F1052" s="2">
        <v>-0.261046825985492</v>
      </c>
      <c r="G1052" s="2">
        <v>7.8675445968622096E-2</v>
      </c>
      <c r="H1052" s="2">
        <v>15.3053702923392</v>
      </c>
      <c r="I1052" s="2">
        <v>4.5753752730168804E-3</v>
      </c>
      <c r="J1052" s="2">
        <v>6.21587352909806E-2</v>
      </c>
      <c r="K1052" s="2" t="s">
        <v>23</v>
      </c>
      <c r="L1052" s="2">
        <f t="shared" si="16"/>
        <v>0</v>
      </c>
    </row>
    <row r="1053" spans="1:12" x14ac:dyDescent="0.2">
      <c r="A1053" s="2" t="s">
        <v>5143</v>
      </c>
      <c r="B1053" s="2" t="s">
        <v>8652</v>
      </c>
      <c r="C1053" s="2" t="s">
        <v>11259</v>
      </c>
      <c r="D1053" s="2" t="s">
        <v>1325</v>
      </c>
      <c r="E1053" s="2" t="s">
        <v>11693</v>
      </c>
      <c r="F1053" s="2">
        <v>-0.33390419956388201</v>
      </c>
      <c r="G1053" s="2">
        <v>0.11870257273408399</v>
      </c>
      <c r="H1053" s="2">
        <v>16.305358969274</v>
      </c>
      <c r="I1053" s="2">
        <v>1.2333574722144599E-2</v>
      </c>
      <c r="J1053" s="2">
        <v>0.106972737575873</v>
      </c>
      <c r="K1053" s="2" t="s">
        <v>23</v>
      </c>
      <c r="L1053" s="2">
        <f t="shared" si="16"/>
        <v>0</v>
      </c>
    </row>
    <row r="1054" spans="1:12" x14ac:dyDescent="0.2">
      <c r="A1054" s="2" t="s">
        <v>5144</v>
      </c>
      <c r="B1054" s="2" t="s">
        <v>8653</v>
      </c>
      <c r="C1054" s="2" t="s">
        <v>11260</v>
      </c>
      <c r="D1054" s="2" t="s">
        <v>1327</v>
      </c>
      <c r="E1054" s="2" t="s">
        <v>11693</v>
      </c>
      <c r="F1054" s="2">
        <v>-0.96689180997550295</v>
      </c>
      <c r="G1054" s="2">
        <v>0.13762078477211101</v>
      </c>
      <c r="H1054" s="2">
        <v>15.3053570404157</v>
      </c>
      <c r="I1054" s="6">
        <v>3.66644384661658E-6</v>
      </c>
      <c r="J1054" s="2">
        <v>1.0278087062255399E-3</v>
      </c>
      <c r="K1054" s="2" t="s">
        <v>23</v>
      </c>
      <c r="L1054" s="2">
        <f t="shared" si="16"/>
        <v>1</v>
      </c>
    </row>
    <row r="1055" spans="1:12" x14ac:dyDescent="0.2">
      <c r="A1055" s="2" t="s">
        <v>5146</v>
      </c>
      <c r="B1055" s="2" t="s">
        <v>8655</v>
      </c>
      <c r="C1055" s="2" t="s">
        <v>11261</v>
      </c>
      <c r="D1055" s="2" t="s">
        <v>1328</v>
      </c>
      <c r="E1055" s="2" t="s">
        <v>11693</v>
      </c>
      <c r="F1055" s="2">
        <v>9.7584184120839704E-2</v>
      </c>
      <c r="G1055" s="2">
        <v>8.0433647873342201E-2</v>
      </c>
      <c r="H1055" s="2">
        <v>15.3053698759054</v>
      </c>
      <c r="I1055" s="2">
        <v>0.24343589186484399</v>
      </c>
      <c r="J1055" s="2">
        <v>0.448321726445363</v>
      </c>
      <c r="K1055" s="2" t="s">
        <v>23</v>
      </c>
      <c r="L1055" s="2">
        <f t="shared" si="16"/>
        <v>0</v>
      </c>
    </row>
    <row r="1056" spans="1:12" x14ac:dyDescent="0.2">
      <c r="A1056" s="2" t="s">
        <v>5147</v>
      </c>
      <c r="B1056" s="2" t="s">
        <v>8656</v>
      </c>
      <c r="C1056" s="2" t="s">
        <v>10998</v>
      </c>
      <c r="D1056" s="2" t="s">
        <v>1329</v>
      </c>
      <c r="E1056" s="2" t="s">
        <v>11693</v>
      </c>
      <c r="F1056" s="2">
        <v>-0.41119806490791799</v>
      </c>
      <c r="G1056" s="2">
        <v>0.151645005289547</v>
      </c>
      <c r="H1056" s="2">
        <v>15.3053564719813</v>
      </c>
      <c r="I1056" s="2">
        <v>1.5862937312413099E-2</v>
      </c>
      <c r="J1056" s="2">
        <v>0.120172574726544</v>
      </c>
      <c r="K1056" s="2" t="s">
        <v>23</v>
      </c>
      <c r="L1056" s="2">
        <f t="shared" si="16"/>
        <v>0</v>
      </c>
    </row>
    <row r="1057" spans="1:12" x14ac:dyDescent="0.2">
      <c r="A1057" s="2" t="s">
        <v>5148</v>
      </c>
      <c r="B1057" s="2" t="s">
        <v>8657</v>
      </c>
      <c r="C1057" s="2" t="s">
        <v>11076</v>
      </c>
      <c r="D1057" s="2" t="s">
        <v>1330</v>
      </c>
      <c r="E1057" s="2" t="s">
        <v>11693</v>
      </c>
      <c r="F1057" s="2">
        <v>7.38737029155975E-2</v>
      </c>
      <c r="G1057" s="2">
        <v>9.8137834730131698E-2</v>
      </c>
      <c r="H1057" s="2">
        <v>15.30536128004</v>
      </c>
      <c r="I1057" s="2">
        <v>0.46301908341460701</v>
      </c>
      <c r="J1057" s="2">
        <v>0.646868203191865</v>
      </c>
      <c r="K1057" s="2" t="s">
        <v>23</v>
      </c>
      <c r="L1057" s="2">
        <f t="shared" si="16"/>
        <v>0</v>
      </c>
    </row>
    <row r="1058" spans="1:12" x14ac:dyDescent="0.2">
      <c r="A1058" s="2" t="s">
        <v>5149</v>
      </c>
      <c r="B1058" s="2" t="s">
        <v>8658</v>
      </c>
      <c r="C1058" s="2" t="s">
        <v>11262</v>
      </c>
      <c r="D1058" s="2" t="s">
        <v>1331</v>
      </c>
      <c r="E1058" s="2" t="s">
        <v>11693</v>
      </c>
      <c r="F1058" s="2">
        <v>0.22839189122600201</v>
      </c>
      <c r="G1058" s="2">
        <v>8.4474842633624106E-2</v>
      </c>
      <c r="H1058" s="2">
        <v>16.305367607195201</v>
      </c>
      <c r="I1058" s="2">
        <v>1.5463699881413001E-2</v>
      </c>
      <c r="J1058" s="2">
        <v>0.11891857868502199</v>
      </c>
      <c r="K1058" s="2" t="s">
        <v>23</v>
      </c>
      <c r="L1058" s="2">
        <f t="shared" si="16"/>
        <v>0</v>
      </c>
    </row>
    <row r="1059" spans="1:12" x14ac:dyDescent="0.2">
      <c r="A1059" s="2" t="s">
        <v>5150</v>
      </c>
      <c r="B1059" s="2" t="s">
        <v>8659</v>
      </c>
      <c r="C1059" s="2" t="s">
        <v>10998</v>
      </c>
      <c r="D1059" s="2" t="s">
        <v>1332</v>
      </c>
      <c r="E1059" s="2" t="s">
        <v>11693</v>
      </c>
      <c r="F1059" s="2">
        <v>0.107630232937244</v>
      </c>
      <c r="G1059" s="2">
        <v>0.10918657389629501</v>
      </c>
      <c r="H1059" s="2">
        <v>15.305358800202599</v>
      </c>
      <c r="I1059" s="2">
        <v>0.33958546311863302</v>
      </c>
      <c r="J1059" s="2">
        <v>0.541952126973961</v>
      </c>
      <c r="K1059" s="2" t="s">
        <v>23</v>
      </c>
      <c r="L1059" s="2">
        <f t="shared" si="16"/>
        <v>0</v>
      </c>
    </row>
    <row r="1060" spans="1:12" x14ac:dyDescent="0.2">
      <c r="A1060" s="2" t="s">
        <v>5151</v>
      </c>
      <c r="B1060" s="2" t="s">
        <v>8660</v>
      </c>
      <c r="C1060" s="2" t="s">
        <v>11263</v>
      </c>
      <c r="D1060" s="2" t="s">
        <v>1333</v>
      </c>
      <c r="E1060" s="2" t="s">
        <v>11693</v>
      </c>
      <c r="F1060" s="2">
        <v>1.0427399147262E-2</v>
      </c>
      <c r="G1060" s="2">
        <v>7.9475565127108294E-2</v>
      </c>
      <c r="H1060" s="2">
        <v>15.305368910195099</v>
      </c>
      <c r="I1060" s="2">
        <v>0.89732415397663901</v>
      </c>
      <c r="J1060" s="2">
        <v>0.94466573865195802</v>
      </c>
      <c r="K1060" s="2" t="s">
        <v>23</v>
      </c>
      <c r="L1060" s="2">
        <f t="shared" si="16"/>
        <v>0</v>
      </c>
    </row>
    <row r="1061" spans="1:12" x14ac:dyDescent="0.2">
      <c r="A1061" s="2" t="s">
        <v>11582</v>
      </c>
      <c r="B1061" s="2" t="s">
        <v>11421</v>
      </c>
      <c r="C1061" s="2" t="s">
        <v>10998</v>
      </c>
      <c r="D1061" s="2" t="s">
        <v>1334</v>
      </c>
      <c r="E1061" s="2" t="s">
        <v>11693</v>
      </c>
      <c r="F1061" s="2">
        <v>-0.18438638233799101</v>
      </c>
      <c r="G1061" s="2">
        <v>0.204662208527008</v>
      </c>
      <c r="H1061" s="2">
        <v>8.3053538461263408</v>
      </c>
      <c r="I1061" s="2">
        <v>0.39300016888467298</v>
      </c>
      <c r="J1061" s="2">
        <v>0.59090758959599099</v>
      </c>
      <c r="K1061" s="2" t="s">
        <v>23</v>
      </c>
      <c r="L1061" s="2">
        <f t="shared" si="16"/>
        <v>0</v>
      </c>
    </row>
    <row r="1062" spans="1:12" x14ac:dyDescent="0.2">
      <c r="A1062" s="2" t="s">
        <v>5152</v>
      </c>
      <c r="B1062" s="2" t="s">
        <v>8661</v>
      </c>
      <c r="C1062" s="2" t="s">
        <v>11100</v>
      </c>
      <c r="D1062" s="2" t="s">
        <v>1335</v>
      </c>
      <c r="E1062" s="2" t="s">
        <v>11693</v>
      </c>
      <c r="F1062" s="2">
        <v>6.4269500113035893E-2</v>
      </c>
      <c r="G1062" s="2">
        <v>9.5555211572214596E-2</v>
      </c>
      <c r="H1062" s="2">
        <v>15.3053621097677</v>
      </c>
      <c r="I1062" s="2">
        <v>0.51123551890230701</v>
      </c>
      <c r="J1062" s="2">
        <v>0.67892044618657998</v>
      </c>
      <c r="K1062" s="2" t="s">
        <v>23</v>
      </c>
      <c r="L1062" s="2">
        <f t="shared" si="16"/>
        <v>0</v>
      </c>
    </row>
    <row r="1063" spans="1:12" x14ac:dyDescent="0.2">
      <c r="A1063" s="2" t="s">
        <v>5153</v>
      </c>
      <c r="B1063" s="2" t="s">
        <v>8662</v>
      </c>
      <c r="C1063" s="2" t="s">
        <v>11047</v>
      </c>
      <c r="D1063" s="2" t="s">
        <v>1336</v>
      </c>
      <c r="E1063" s="2" t="s">
        <v>11693</v>
      </c>
      <c r="F1063" s="2">
        <v>-2.98526624198765E-2</v>
      </c>
      <c r="G1063" s="2">
        <v>8.8417541346841405E-2</v>
      </c>
      <c r="H1063" s="2">
        <v>15.3053632905632</v>
      </c>
      <c r="I1063" s="2">
        <v>0.74022611029574403</v>
      </c>
      <c r="J1063" s="2">
        <v>0.84110826329863997</v>
      </c>
      <c r="K1063" s="2" t="s">
        <v>23</v>
      </c>
      <c r="L1063" s="2">
        <f t="shared" si="16"/>
        <v>0</v>
      </c>
    </row>
    <row r="1064" spans="1:12" x14ac:dyDescent="0.2">
      <c r="A1064" s="2" t="s">
        <v>5154</v>
      </c>
      <c r="B1064" s="2" t="s">
        <v>8663</v>
      </c>
      <c r="C1064" s="2" t="s">
        <v>11164</v>
      </c>
      <c r="D1064" s="2" t="s">
        <v>1337</v>
      </c>
      <c r="E1064" s="2" t="s">
        <v>11693</v>
      </c>
      <c r="F1064" s="2">
        <v>-0.29870642710784501</v>
      </c>
      <c r="G1064" s="2">
        <v>0.15407096454113001</v>
      </c>
      <c r="H1064" s="2">
        <v>15.3053564830892</v>
      </c>
      <c r="I1064" s="2">
        <v>7.1197155518951505E-2</v>
      </c>
      <c r="J1064" s="2">
        <v>0.24289621594463601</v>
      </c>
      <c r="K1064" s="2" t="s">
        <v>23</v>
      </c>
      <c r="L1064" s="2">
        <f t="shared" si="16"/>
        <v>0</v>
      </c>
    </row>
    <row r="1065" spans="1:12" x14ac:dyDescent="0.2">
      <c r="A1065" s="2" t="s">
        <v>5155</v>
      </c>
      <c r="B1065" s="2" t="s">
        <v>8664</v>
      </c>
      <c r="C1065" s="2" t="s">
        <v>10998</v>
      </c>
      <c r="D1065" s="2" t="s">
        <v>1338</v>
      </c>
      <c r="E1065" s="2" t="s">
        <v>11693</v>
      </c>
      <c r="F1065" s="2">
        <v>0.11694324292383999</v>
      </c>
      <c r="G1065" s="2">
        <v>0.102119921445621</v>
      </c>
      <c r="H1065" s="2">
        <v>16.305361493236301</v>
      </c>
      <c r="I1065" s="2">
        <v>0.26867565505448399</v>
      </c>
      <c r="J1065" s="2">
        <v>0.47168063709713498</v>
      </c>
      <c r="K1065" s="2" t="s">
        <v>23</v>
      </c>
      <c r="L1065" s="2">
        <f t="shared" si="16"/>
        <v>0</v>
      </c>
    </row>
    <row r="1066" spans="1:12" x14ac:dyDescent="0.2">
      <c r="A1066" s="2" t="s">
        <v>5156</v>
      </c>
      <c r="B1066" s="2" t="s">
        <v>8665</v>
      </c>
      <c r="C1066" s="2" t="s">
        <v>10998</v>
      </c>
      <c r="D1066" s="2" t="s">
        <v>1339</v>
      </c>
      <c r="E1066" s="2" t="s">
        <v>11693</v>
      </c>
      <c r="F1066" s="2">
        <v>0.262103935542847</v>
      </c>
      <c r="G1066" s="2">
        <v>0.15492145711880601</v>
      </c>
      <c r="H1066" s="2">
        <v>14.329714628885201</v>
      </c>
      <c r="I1066" s="2">
        <v>0.112297296240895</v>
      </c>
      <c r="J1066" s="2">
        <v>0.29927673236296598</v>
      </c>
      <c r="K1066" s="2" t="s">
        <v>23</v>
      </c>
      <c r="L1066" s="2">
        <f t="shared" si="16"/>
        <v>0</v>
      </c>
    </row>
    <row r="1067" spans="1:12" x14ac:dyDescent="0.2">
      <c r="A1067" s="2" t="s">
        <v>5157</v>
      </c>
      <c r="B1067" s="2" t="s">
        <v>8666</v>
      </c>
      <c r="C1067" s="2" t="s">
        <v>11264</v>
      </c>
      <c r="D1067" s="2" t="s">
        <v>1340</v>
      </c>
      <c r="E1067" s="2" t="s">
        <v>11693</v>
      </c>
      <c r="F1067" s="2">
        <v>0.187614344280331</v>
      </c>
      <c r="G1067" s="2">
        <v>0.121998948685915</v>
      </c>
      <c r="H1067" s="2">
        <v>15.3053579477418</v>
      </c>
      <c r="I1067" s="2">
        <v>0.14450361627952299</v>
      </c>
      <c r="J1067" s="2">
        <v>0.339622433026469</v>
      </c>
      <c r="K1067" s="2" t="s">
        <v>23</v>
      </c>
      <c r="L1067" s="2">
        <f t="shared" si="16"/>
        <v>0</v>
      </c>
    </row>
    <row r="1068" spans="1:12" x14ac:dyDescent="0.2">
      <c r="A1068" s="2" t="s">
        <v>5158</v>
      </c>
      <c r="B1068" s="2" t="s">
        <v>8667</v>
      </c>
      <c r="C1068" s="2" t="s">
        <v>11010</v>
      </c>
      <c r="D1068" s="2" t="s">
        <v>1341</v>
      </c>
      <c r="E1068" s="2" t="s">
        <v>11693</v>
      </c>
      <c r="F1068" s="2">
        <v>0.22793120350151599</v>
      </c>
      <c r="G1068" s="2">
        <v>0.108344408289438</v>
      </c>
      <c r="H1068" s="2">
        <v>15.305361376896499</v>
      </c>
      <c r="I1068" s="2">
        <v>5.2325171232669797E-2</v>
      </c>
      <c r="J1068" s="2">
        <v>0.21124644150487701</v>
      </c>
      <c r="K1068" s="2" t="s">
        <v>23</v>
      </c>
      <c r="L1068" s="2">
        <f t="shared" si="16"/>
        <v>0</v>
      </c>
    </row>
    <row r="1069" spans="1:12" x14ac:dyDescent="0.2">
      <c r="A1069" s="2" t="s">
        <v>11583</v>
      </c>
      <c r="B1069" s="2" t="s">
        <v>11422</v>
      </c>
      <c r="C1069" s="2" t="s">
        <v>10996</v>
      </c>
      <c r="D1069" s="2" t="s">
        <v>1342</v>
      </c>
      <c r="E1069" s="2" t="s">
        <v>11693</v>
      </c>
      <c r="F1069" s="2">
        <v>-0.62686393248399497</v>
      </c>
      <c r="G1069" s="2">
        <v>0.126449803494043</v>
      </c>
      <c r="H1069" s="2">
        <v>16.305358215848901</v>
      </c>
      <c r="I1069" s="2">
        <v>1.3504808861721201E-4</v>
      </c>
      <c r="J1069" s="2">
        <v>7.7792795197801599E-3</v>
      </c>
      <c r="K1069" s="2" t="s">
        <v>23</v>
      </c>
      <c r="L1069" s="2">
        <f t="shared" si="16"/>
        <v>1</v>
      </c>
    </row>
    <row r="1070" spans="1:12" x14ac:dyDescent="0.2">
      <c r="A1070" s="2" t="s">
        <v>5160</v>
      </c>
      <c r="B1070" s="2" t="s">
        <v>8669</v>
      </c>
      <c r="C1070" s="2" t="s">
        <v>11035</v>
      </c>
      <c r="D1070" s="2" t="s">
        <v>1344</v>
      </c>
      <c r="E1070" s="2" t="s">
        <v>11693</v>
      </c>
      <c r="F1070" s="2">
        <v>0.131689504741658</v>
      </c>
      <c r="G1070" s="2">
        <v>7.78072670874949E-2</v>
      </c>
      <c r="H1070" s="2">
        <v>15.3053702337748</v>
      </c>
      <c r="I1070" s="2">
        <v>0.110800785575471</v>
      </c>
      <c r="J1070" s="2">
        <v>0.29755289677566399</v>
      </c>
      <c r="K1070" s="2" t="s">
        <v>23</v>
      </c>
      <c r="L1070" s="2">
        <f t="shared" si="16"/>
        <v>0</v>
      </c>
    </row>
    <row r="1071" spans="1:12" x14ac:dyDescent="0.2">
      <c r="A1071" s="2" t="s">
        <v>5161</v>
      </c>
      <c r="B1071" s="2" t="s">
        <v>8670</v>
      </c>
      <c r="C1071" s="2" t="s">
        <v>11157</v>
      </c>
      <c r="D1071" s="2" t="s">
        <v>1345</v>
      </c>
      <c r="E1071" s="2" t="s">
        <v>11693</v>
      </c>
      <c r="F1071" s="2">
        <v>0.256066982709725</v>
      </c>
      <c r="G1071" s="2">
        <v>0.15859092791727999</v>
      </c>
      <c r="H1071" s="2">
        <v>15.305356713246001</v>
      </c>
      <c r="I1071" s="2">
        <v>0.126811976791352</v>
      </c>
      <c r="J1071" s="2">
        <v>0.32137414944359299</v>
      </c>
      <c r="K1071" s="2" t="s">
        <v>23</v>
      </c>
      <c r="L1071" s="2">
        <f t="shared" si="16"/>
        <v>0</v>
      </c>
    </row>
    <row r="1072" spans="1:12" x14ac:dyDescent="0.2">
      <c r="A1072" s="2" t="s">
        <v>11584</v>
      </c>
      <c r="B1072" s="2" t="s">
        <v>11423</v>
      </c>
      <c r="C1072" s="2" t="s">
        <v>11006</v>
      </c>
      <c r="D1072" s="2" t="s">
        <v>1346</v>
      </c>
      <c r="E1072" s="2" t="s">
        <v>11693</v>
      </c>
      <c r="F1072" s="2">
        <v>-0.37189010092449398</v>
      </c>
      <c r="G1072" s="2">
        <v>0.20309437288070101</v>
      </c>
      <c r="H1072" s="2">
        <v>16.305355328963199</v>
      </c>
      <c r="I1072" s="2">
        <v>8.5418191020106005E-2</v>
      </c>
      <c r="J1072" s="2">
        <v>0.262884815710064</v>
      </c>
      <c r="K1072" s="2" t="s">
        <v>23</v>
      </c>
      <c r="L1072" s="2">
        <f t="shared" si="16"/>
        <v>0</v>
      </c>
    </row>
    <row r="1073" spans="1:12" x14ac:dyDescent="0.2">
      <c r="A1073" s="2" t="s">
        <v>5162</v>
      </c>
      <c r="B1073" s="2" t="s">
        <v>8671</v>
      </c>
      <c r="C1073" s="2" t="s">
        <v>10994</v>
      </c>
      <c r="D1073" s="2" t="s">
        <v>1347</v>
      </c>
      <c r="E1073" s="2" t="s">
        <v>11693</v>
      </c>
      <c r="F1073" s="2">
        <v>-0.34322148314988399</v>
      </c>
      <c r="G1073" s="2">
        <v>0.106992813947376</v>
      </c>
      <c r="H1073" s="2">
        <v>15.3053597665483</v>
      </c>
      <c r="I1073" s="2">
        <v>5.7448322201626902E-3</v>
      </c>
      <c r="J1073" s="2">
        <v>6.7950155539113405E-2</v>
      </c>
      <c r="K1073" s="2" t="s">
        <v>23</v>
      </c>
      <c r="L1073" s="2">
        <f t="shared" si="16"/>
        <v>0</v>
      </c>
    </row>
    <row r="1074" spans="1:12" x14ac:dyDescent="0.2">
      <c r="A1074" s="2" t="s">
        <v>5164</v>
      </c>
      <c r="B1074" s="2" t="s">
        <v>8673</v>
      </c>
      <c r="C1074" s="2" t="s">
        <v>10996</v>
      </c>
      <c r="D1074" s="2" t="s">
        <v>1349</v>
      </c>
      <c r="E1074" s="2" t="s">
        <v>11693</v>
      </c>
      <c r="F1074" s="2">
        <v>-0.17653386563039999</v>
      </c>
      <c r="G1074" s="2">
        <v>0.116404427806845</v>
      </c>
      <c r="H1074" s="2">
        <v>16.3053592347656</v>
      </c>
      <c r="I1074" s="2">
        <v>0.14852585821206701</v>
      </c>
      <c r="J1074" s="2">
        <v>0.34529730417557503</v>
      </c>
      <c r="K1074" s="2" t="s">
        <v>23</v>
      </c>
      <c r="L1074" s="2">
        <f t="shared" si="16"/>
        <v>0</v>
      </c>
    </row>
    <row r="1075" spans="1:12" x14ac:dyDescent="0.2">
      <c r="A1075" s="2" t="s">
        <v>5165</v>
      </c>
      <c r="B1075" s="2" t="s">
        <v>8674</v>
      </c>
      <c r="C1075" s="2" t="s">
        <v>11068</v>
      </c>
      <c r="D1075" s="2" t="s">
        <v>1350</v>
      </c>
      <c r="E1075" s="2" t="s">
        <v>11693</v>
      </c>
      <c r="F1075" s="2">
        <v>0.42821725955178003</v>
      </c>
      <c r="G1075" s="2">
        <v>0.15498237521518601</v>
      </c>
      <c r="H1075" s="2">
        <v>15.3053561721671</v>
      </c>
      <c r="I1075" s="2">
        <v>1.4295068680903999E-2</v>
      </c>
      <c r="J1075" s="2">
        <v>0.11607139543297799</v>
      </c>
      <c r="K1075" s="2" t="s">
        <v>23</v>
      </c>
      <c r="L1075" s="2">
        <f t="shared" si="16"/>
        <v>0</v>
      </c>
    </row>
    <row r="1076" spans="1:12" x14ac:dyDescent="0.2">
      <c r="A1076" s="2" t="s">
        <v>5166</v>
      </c>
      <c r="B1076" s="2" t="s">
        <v>8675</v>
      </c>
      <c r="C1076" s="2" t="s">
        <v>11029</v>
      </c>
      <c r="D1076" s="2" t="s">
        <v>1351</v>
      </c>
      <c r="E1076" s="2" t="s">
        <v>11693</v>
      </c>
      <c r="F1076" s="2">
        <v>0.257243376472305</v>
      </c>
      <c r="G1076" s="2">
        <v>0.18585610390642501</v>
      </c>
      <c r="H1076" s="2">
        <v>14.317395265524</v>
      </c>
      <c r="I1076" s="2">
        <v>0.18752450679308799</v>
      </c>
      <c r="J1076" s="2">
        <v>0.38527073973034798</v>
      </c>
      <c r="K1076" s="2" t="s">
        <v>23</v>
      </c>
      <c r="L1076" s="2">
        <f t="shared" si="16"/>
        <v>0</v>
      </c>
    </row>
    <row r="1077" spans="1:12" x14ac:dyDescent="0.2">
      <c r="A1077" s="2" t="s">
        <v>5167</v>
      </c>
      <c r="B1077" s="2" t="s">
        <v>8676</v>
      </c>
      <c r="C1077" s="2" t="s">
        <v>11266</v>
      </c>
      <c r="D1077" s="2" t="s">
        <v>1352</v>
      </c>
      <c r="E1077" s="2" t="s">
        <v>11693</v>
      </c>
      <c r="F1077" s="2">
        <v>1.0084126133343901E-2</v>
      </c>
      <c r="G1077" s="2">
        <v>9.2482404887646294E-2</v>
      </c>
      <c r="H1077" s="2">
        <v>15.3053630373134</v>
      </c>
      <c r="I1077" s="2">
        <v>0.91458884621619196</v>
      </c>
      <c r="J1077" s="2">
        <v>0.95461187948650705</v>
      </c>
      <c r="K1077" s="2" t="s">
        <v>23</v>
      </c>
      <c r="L1077" s="2">
        <f t="shared" si="16"/>
        <v>0</v>
      </c>
    </row>
    <row r="1078" spans="1:12" x14ac:dyDescent="0.2">
      <c r="A1078" s="2" t="s">
        <v>5168</v>
      </c>
      <c r="B1078" s="2" t="s">
        <v>8677</v>
      </c>
      <c r="C1078" s="2" t="s">
        <v>23</v>
      </c>
      <c r="D1078" s="2" t="s">
        <v>1353</v>
      </c>
      <c r="E1078" s="2" t="s">
        <v>11693</v>
      </c>
      <c r="F1078" s="2">
        <v>0.15145407487254001</v>
      </c>
      <c r="G1078" s="2">
        <v>0.156754183774033</v>
      </c>
      <c r="H1078" s="2">
        <v>15.305356020025</v>
      </c>
      <c r="I1078" s="2">
        <v>0.34896980284724699</v>
      </c>
      <c r="J1078" s="2">
        <v>0.54974448301994105</v>
      </c>
      <c r="K1078" s="2" t="s">
        <v>23</v>
      </c>
      <c r="L1078" s="2">
        <f t="shared" si="16"/>
        <v>0</v>
      </c>
    </row>
    <row r="1079" spans="1:12" x14ac:dyDescent="0.2">
      <c r="A1079" s="2" t="s">
        <v>5170</v>
      </c>
      <c r="B1079" s="2" t="s">
        <v>8679</v>
      </c>
      <c r="C1079" s="2" t="s">
        <v>11010</v>
      </c>
      <c r="D1079" s="2" t="s">
        <v>1355</v>
      </c>
      <c r="E1079" s="2" t="s">
        <v>11693</v>
      </c>
      <c r="F1079" s="2">
        <v>0.34335688976289003</v>
      </c>
      <c r="G1079" s="2">
        <v>0.19498561518934501</v>
      </c>
      <c r="H1079" s="2">
        <v>15.3053548841118</v>
      </c>
      <c r="I1079" s="2">
        <v>9.8210418580076106E-2</v>
      </c>
      <c r="J1079" s="2">
        <v>0.28278544942337502</v>
      </c>
      <c r="K1079" s="2" t="s">
        <v>23</v>
      </c>
      <c r="L1079" s="2">
        <f t="shared" si="16"/>
        <v>0</v>
      </c>
    </row>
    <row r="1080" spans="1:12" x14ac:dyDescent="0.2">
      <c r="A1080" s="2" t="s">
        <v>5171</v>
      </c>
      <c r="B1080" s="2" t="s">
        <v>8680</v>
      </c>
      <c r="C1080" s="2" t="s">
        <v>11006</v>
      </c>
      <c r="D1080" s="2" t="s">
        <v>1356</v>
      </c>
      <c r="E1080" s="2" t="s">
        <v>11693</v>
      </c>
      <c r="F1080" s="2">
        <v>0.168413665931086</v>
      </c>
      <c r="G1080" s="2">
        <v>0.12917373426199</v>
      </c>
      <c r="H1080" s="2">
        <v>15.305358283506701</v>
      </c>
      <c r="I1080" s="2">
        <v>0.21157969251560099</v>
      </c>
      <c r="J1080" s="2">
        <v>0.412941603632417</v>
      </c>
      <c r="K1080" s="2" t="s">
        <v>23</v>
      </c>
      <c r="L1080" s="2">
        <f t="shared" si="16"/>
        <v>0</v>
      </c>
    </row>
    <row r="1081" spans="1:12" x14ac:dyDescent="0.2">
      <c r="A1081" s="2" t="s">
        <v>5173</v>
      </c>
      <c r="B1081" s="2" t="s">
        <v>8682</v>
      </c>
      <c r="C1081" s="2" t="s">
        <v>11047</v>
      </c>
      <c r="D1081" s="2" t="s">
        <v>1358</v>
      </c>
      <c r="E1081" s="2" t="s">
        <v>11693</v>
      </c>
      <c r="F1081" s="2">
        <v>-0.149575659530609</v>
      </c>
      <c r="G1081" s="2">
        <v>0.18038423015669999</v>
      </c>
      <c r="H1081" s="2">
        <v>15.3053552762898</v>
      </c>
      <c r="I1081" s="2">
        <v>0.41973273319559201</v>
      </c>
      <c r="J1081" s="2">
        <v>0.61166779687166695</v>
      </c>
      <c r="K1081" s="2" t="s">
        <v>23</v>
      </c>
      <c r="L1081" s="2">
        <f t="shared" si="16"/>
        <v>0</v>
      </c>
    </row>
    <row r="1082" spans="1:12" x14ac:dyDescent="0.2">
      <c r="A1082" s="2" t="s">
        <v>11585</v>
      </c>
      <c r="B1082" s="2" t="s">
        <v>11424</v>
      </c>
      <c r="C1082" s="2" t="s">
        <v>11004</v>
      </c>
      <c r="D1082" s="2" t="s">
        <v>1359</v>
      </c>
      <c r="E1082" s="2" t="s">
        <v>11693</v>
      </c>
      <c r="F1082" s="2">
        <v>-0.40981873547532099</v>
      </c>
      <c r="G1082" s="2">
        <v>0.11495594960281</v>
      </c>
      <c r="H1082" s="2">
        <v>15.305359075428701</v>
      </c>
      <c r="I1082" s="2">
        <v>2.7438844889772001E-3</v>
      </c>
      <c r="J1082" s="2">
        <v>4.7597041732087501E-2</v>
      </c>
      <c r="K1082" s="2" t="s">
        <v>23</v>
      </c>
      <c r="L1082" s="2">
        <f t="shared" si="16"/>
        <v>1</v>
      </c>
    </row>
    <row r="1083" spans="1:12" x14ac:dyDescent="0.2">
      <c r="A1083" s="2" t="s">
        <v>11586</v>
      </c>
      <c r="B1083" s="2" t="s">
        <v>11425</v>
      </c>
      <c r="C1083" s="2" t="s">
        <v>10996</v>
      </c>
      <c r="D1083" s="2" t="s">
        <v>1361</v>
      </c>
      <c r="E1083" s="2" t="s">
        <v>11693</v>
      </c>
      <c r="F1083" s="2">
        <v>-0.36868349881286899</v>
      </c>
      <c r="G1083" s="2">
        <v>0.200932472979406</v>
      </c>
      <c r="H1083" s="2">
        <v>15.305356491651199</v>
      </c>
      <c r="I1083" s="2">
        <v>8.6036510343530007E-2</v>
      </c>
      <c r="J1083" s="2">
        <v>0.263262713357584</v>
      </c>
      <c r="K1083" s="2" t="s">
        <v>23</v>
      </c>
      <c r="L1083" s="2">
        <f t="shared" si="16"/>
        <v>0</v>
      </c>
    </row>
    <row r="1084" spans="1:12" x14ac:dyDescent="0.2">
      <c r="A1084" s="2" t="s">
        <v>5174</v>
      </c>
      <c r="B1084" s="2" t="s">
        <v>8683</v>
      </c>
      <c r="C1084" s="2" t="s">
        <v>11006</v>
      </c>
      <c r="D1084" s="2" t="s">
        <v>1362</v>
      </c>
      <c r="E1084" s="2" t="s">
        <v>11693</v>
      </c>
      <c r="F1084" s="2">
        <v>7.3614766383725203E-2</v>
      </c>
      <c r="G1084" s="2">
        <v>7.4233431838708994E-2</v>
      </c>
      <c r="H1084" s="2">
        <v>16.305376553032801</v>
      </c>
      <c r="I1084" s="2">
        <v>0.33584957856765002</v>
      </c>
      <c r="J1084" s="2">
        <v>0.53880649677721304</v>
      </c>
      <c r="K1084" s="2" t="s">
        <v>23</v>
      </c>
      <c r="L1084" s="2">
        <f t="shared" si="16"/>
        <v>0</v>
      </c>
    </row>
    <row r="1085" spans="1:12" x14ac:dyDescent="0.2">
      <c r="A1085" s="2" t="s">
        <v>5175</v>
      </c>
      <c r="B1085" s="2" t="s">
        <v>8684</v>
      </c>
      <c r="C1085" s="2" t="s">
        <v>11267</v>
      </c>
      <c r="D1085" s="2" t="s">
        <v>1363</v>
      </c>
      <c r="E1085" s="2" t="s">
        <v>11693</v>
      </c>
      <c r="F1085" s="2">
        <v>8.6172523786187005E-2</v>
      </c>
      <c r="G1085" s="2">
        <v>7.2066212964934206E-2</v>
      </c>
      <c r="H1085" s="2">
        <v>15.305377735910699</v>
      </c>
      <c r="I1085" s="2">
        <v>0.249995363446506</v>
      </c>
      <c r="J1085" s="2">
        <v>0.455119764223126</v>
      </c>
      <c r="K1085" s="2" t="s">
        <v>23</v>
      </c>
      <c r="L1085" s="2">
        <f t="shared" si="16"/>
        <v>0</v>
      </c>
    </row>
    <row r="1086" spans="1:12" x14ac:dyDescent="0.2">
      <c r="A1086" s="2" t="s">
        <v>5176</v>
      </c>
      <c r="B1086" s="2" t="s">
        <v>8685</v>
      </c>
      <c r="C1086" s="2" t="s">
        <v>11054</v>
      </c>
      <c r="D1086" s="2" t="s">
        <v>1364</v>
      </c>
      <c r="E1086" s="2" t="s">
        <v>11693</v>
      </c>
      <c r="F1086" s="2">
        <v>7.8570642143779804E-2</v>
      </c>
      <c r="G1086" s="2">
        <v>8.1074933716242803E-2</v>
      </c>
      <c r="H1086" s="2">
        <v>16.305369780749</v>
      </c>
      <c r="I1086" s="2">
        <v>0.34664624538862499</v>
      </c>
      <c r="J1086" s="2">
        <v>0.54806369092256502</v>
      </c>
      <c r="K1086" s="2" t="s">
        <v>23</v>
      </c>
      <c r="L1086" s="2">
        <f t="shared" si="16"/>
        <v>0</v>
      </c>
    </row>
    <row r="1087" spans="1:12" x14ac:dyDescent="0.2">
      <c r="A1087" s="2" t="s">
        <v>5177</v>
      </c>
      <c r="B1087" s="2" t="s">
        <v>8686</v>
      </c>
      <c r="C1087" s="2" t="s">
        <v>11068</v>
      </c>
      <c r="D1087" s="2" t="s">
        <v>1366</v>
      </c>
      <c r="E1087" s="2" t="s">
        <v>11693</v>
      </c>
      <c r="F1087" s="2">
        <v>0.37502398581269702</v>
      </c>
      <c r="G1087" s="2">
        <v>0.18103043579735101</v>
      </c>
      <c r="H1087" s="2">
        <v>15.3053595226604</v>
      </c>
      <c r="I1087" s="2">
        <v>5.5598436717949097E-2</v>
      </c>
      <c r="J1087" s="2">
        <v>0.216982986121423</v>
      </c>
      <c r="K1087" s="2" t="s">
        <v>23</v>
      </c>
      <c r="L1087" s="2">
        <f t="shared" si="16"/>
        <v>0</v>
      </c>
    </row>
    <row r="1088" spans="1:12" x14ac:dyDescent="0.2">
      <c r="A1088" s="2" t="s">
        <v>5178</v>
      </c>
      <c r="B1088" s="2" t="s">
        <v>8687</v>
      </c>
      <c r="C1088" s="2" t="s">
        <v>11054</v>
      </c>
      <c r="D1088" s="2" t="s">
        <v>1368</v>
      </c>
      <c r="E1088" s="2" t="s">
        <v>11693</v>
      </c>
      <c r="F1088" s="2">
        <v>0.17620075307545999</v>
      </c>
      <c r="G1088" s="2">
        <v>0.106113403515878</v>
      </c>
      <c r="H1088" s="2">
        <v>15.305374912766201</v>
      </c>
      <c r="I1088" s="2">
        <v>0.117158374908164</v>
      </c>
      <c r="J1088" s="2">
        <v>0.30779249739616099</v>
      </c>
      <c r="K1088" s="2" t="s">
        <v>23</v>
      </c>
      <c r="L1088" s="2">
        <f t="shared" si="16"/>
        <v>0</v>
      </c>
    </row>
    <row r="1089" spans="1:12" x14ac:dyDescent="0.2">
      <c r="A1089" s="2" t="s">
        <v>5179</v>
      </c>
      <c r="B1089" s="2" t="s">
        <v>8688</v>
      </c>
      <c r="C1089" s="2" t="s">
        <v>11192</v>
      </c>
      <c r="D1089" s="2" t="s">
        <v>1369</v>
      </c>
      <c r="E1089" s="2" t="s">
        <v>11693</v>
      </c>
      <c r="F1089" s="2">
        <v>-0.13465201506070401</v>
      </c>
      <c r="G1089" s="2">
        <v>0.143605286331763</v>
      </c>
      <c r="H1089" s="2">
        <v>15.3053563448366</v>
      </c>
      <c r="I1089" s="2">
        <v>0.36298413092436999</v>
      </c>
      <c r="J1089" s="2">
        <v>0.562818969889335</v>
      </c>
      <c r="K1089" s="2" t="s">
        <v>23</v>
      </c>
      <c r="L1089" s="2">
        <f t="shared" si="16"/>
        <v>0</v>
      </c>
    </row>
    <row r="1090" spans="1:12" x14ac:dyDescent="0.2">
      <c r="A1090" s="2" t="s">
        <v>5180</v>
      </c>
      <c r="B1090" s="2" t="s">
        <v>8689</v>
      </c>
      <c r="C1090" s="2" t="s">
        <v>11006</v>
      </c>
      <c r="D1090" s="2" t="s">
        <v>1370</v>
      </c>
      <c r="E1090" s="2" t="s">
        <v>11693</v>
      </c>
      <c r="F1090" s="2">
        <v>-2.0268577618492999E-2</v>
      </c>
      <c r="G1090" s="2">
        <v>9.9294129707002798E-2</v>
      </c>
      <c r="H1090" s="2">
        <v>15.3053612099426</v>
      </c>
      <c r="I1090" s="2">
        <v>0.84094402694108406</v>
      </c>
      <c r="J1090" s="2">
        <v>0.91074924237358301</v>
      </c>
      <c r="K1090" s="2" t="s">
        <v>23</v>
      </c>
      <c r="L1090" s="2">
        <f t="shared" si="16"/>
        <v>0</v>
      </c>
    </row>
    <row r="1091" spans="1:12" x14ac:dyDescent="0.2">
      <c r="A1091" s="2" t="s">
        <v>5181</v>
      </c>
      <c r="B1091" s="2" t="s">
        <v>8690</v>
      </c>
      <c r="C1091" s="2" t="s">
        <v>10998</v>
      </c>
      <c r="D1091" s="2" t="s">
        <v>1371</v>
      </c>
      <c r="E1091" s="2" t="s">
        <v>11693</v>
      </c>
      <c r="F1091" s="2">
        <v>0.23905581684486399</v>
      </c>
      <c r="G1091" s="2">
        <v>8.0075257685121498E-2</v>
      </c>
      <c r="H1091" s="2">
        <v>15.3053725257775</v>
      </c>
      <c r="I1091" s="2">
        <v>9.0820855090602906E-3</v>
      </c>
      <c r="J1091" s="2">
        <v>9.0024698244029394E-2</v>
      </c>
      <c r="K1091" s="2" t="s">
        <v>23</v>
      </c>
      <c r="L1091" s="2">
        <f t="shared" ref="L1091:L1154" si="17">IF(J1091&lt;0.05,1,0)</f>
        <v>0</v>
      </c>
    </row>
    <row r="1092" spans="1:12" x14ac:dyDescent="0.2">
      <c r="A1092" s="2" t="s">
        <v>5183</v>
      </c>
      <c r="B1092" s="2" t="s">
        <v>8692</v>
      </c>
      <c r="C1092" s="2" t="s">
        <v>23</v>
      </c>
      <c r="D1092" s="2" t="s">
        <v>1373</v>
      </c>
      <c r="E1092" s="2" t="s">
        <v>11693</v>
      </c>
      <c r="F1092" s="2">
        <v>0.16540092303835999</v>
      </c>
      <c r="G1092" s="2">
        <v>0.12834234830136501</v>
      </c>
      <c r="H1092" s="2">
        <v>15.3053579763488</v>
      </c>
      <c r="I1092" s="2">
        <v>0.21662578112269301</v>
      </c>
      <c r="J1092" s="2">
        <v>0.41778806681464398</v>
      </c>
      <c r="K1092" s="2" t="s">
        <v>23</v>
      </c>
      <c r="L1092" s="2">
        <f t="shared" si="17"/>
        <v>0</v>
      </c>
    </row>
    <row r="1093" spans="1:12" x14ac:dyDescent="0.2">
      <c r="A1093" s="2" t="s">
        <v>5185</v>
      </c>
      <c r="B1093" s="2" t="s">
        <v>8694</v>
      </c>
      <c r="C1093" s="2" t="s">
        <v>10996</v>
      </c>
      <c r="D1093" s="2" t="s">
        <v>1376</v>
      </c>
      <c r="E1093" s="2" t="s">
        <v>11693</v>
      </c>
      <c r="F1093" s="2">
        <v>-0.20690057482579</v>
      </c>
      <c r="G1093" s="2">
        <v>0.124466201680219</v>
      </c>
      <c r="H1093" s="2">
        <v>16.3053583994487</v>
      </c>
      <c r="I1093" s="2">
        <v>0.11555333537573501</v>
      </c>
      <c r="J1093" s="2">
        <v>0.30517675856584697</v>
      </c>
      <c r="K1093" s="2" t="s">
        <v>23</v>
      </c>
      <c r="L1093" s="2">
        <f t="shared" si="17"/>
        <v>0</v>
      </c>
    </row>
    <row r="1094" spans="1:12" x14ac:dyDescent="0.2">
      <c r="A1094" s="2" t="s">
        <v>5186</v>
      </c>
      <c r="B1094" s="2" t="s">
        <v>8695</v>
      </c>
      <c r="C1094" s="2" t="s">
        <v>11269</v>
      </c>
      <c r="D1094" s="2" t="s">
        <v>1377</v>
      </c>
      <c r="E1094" s="2" t="s">
        <v>11693</v>
      </c>
      <c r="F1094" s="2">
        <v>0.156119294055893</v>
      </c>
      <c r="G1094" s="2">
        <v>0.137929432831538</v>
      </c>
      <c r="H1094" s="2">
        <v>15.3053822719822</v>
      </c>
      <c r="I1094" s="2">
        <v>0.27510845822314001</v>
      </c>
      <c r="J1094" s="2">
        <v>0.47721938804275399</v>
      </c>
      <c r="K1094" s="2" t="s">
        <v>23</v>
      </c>
      <c r="L1094" s="2">
        <f t="shared" si="17"/>
        <v>0</v>
      </c>
    </row>
    <row r="1095" spans="1:12" x14ac:dyDescent="0.2">
      <c r="A1095" s="2" t="s">
        <v>5187</v>
      </c>
      <c r="B1095" s="2" t="s">
        <v>8696</v>
      </c>
      <c r="C1095" s="2" t="s">
        <v>23</v>
      </c>
      <c r="D1095" s="2" t="s">
        <v>1378</v>
      </c>
      <c r="E1095" s="2" t="s">
        <v>11693</v>
      </c>
      <c r="F1095" s="2">
        <v>0.14271493260993601</v>
      </c>
      <c r="G1095" s="2">
        <v>8.2965162379682197E-2</v>
      </c>
      <c r="H1095" s="2">
        <v>15.3053668074937</v>
      </c>
      <c r="I1095" s="2">
        <v>0.105549385968049</v>
      </c>
      <c r="J1095" s="2">
        <v>0.29109509969327302</v>
      </c>
      <c r="K1095" s="2" t="s">
        <v>23</v>
      </c>
      <c r="L1095" s="2">
        <f t="shared" si="17"/>
        <v>0</v>
      </c>
    </row>
    <row r="1096" spans="1:12" x14ac:dyDescent="0.2">
      <c r="A1096" s="2" t="s">
        <v>5188</v>
      </c>
      <c r="B1096" s="2" t="s">
        <v>8697</v>
      </c>
      <c r="C1096" s="2" t="s">
        <v>11051</v>
      </c>
      <c r="D1096" s="2" t="s">
        <v>1379</v>
      </c>
      <c r="E1096" s="2" t="s">
        <v>11693</v>
      </c>
      <c r="F1096" s="2">
        <v>2.5281753983238401E-2</v>
      </c>
      <c r="G1096" s="2">
        <v>0.106906944478653</v>
      </c>
      <c r="H1096" s="2">
        <v>15.3053593264589</v>
      </c>
      <c r="I1096" s="2">
        <v>0.81619307723662005</v>
      </c>
      <c r="J1096" s="2">
        <v>0.89441402182462304</v>
      </c>
      <c r="K1096" s="2" t="s">
        <v>23</v>
      </c>
      <c r="L1096" s="2">
        <f t="shared" si="17"/>
        <v>0</v>
      </c>
    </row>
    <row r="1097" spans="1:12" x14ac:dyDescent="0.2">
      <c r="A1097" s="2" t="s">
        <v>5189</v>
      </c>
      <c r="B1097" s="2" t="s">
        <v>8698</v>
      </c>
      <c r="C1097" s="2" t="s">
        <v>11115</v>
      </c>
      <c r="D1097" s="2" t="s">
        <v>1380</v>
      </c>
      <c r="E1097" s="2" t="s">
        <v>11693</v>
      </c>
      <c r="F1097" s="2">
        <v>-1.26551353995994E-2</v>
      </c>
      <c r="G1097" s="2">
        <v>9.4178269365701894E-2</v>
      </c>
      <c r="H1097" s="2">
        <v>15.305362258466999</v>
      </c>
      <c r="I1097" s="2">
        <v>0.89485775199456297</v>
      </c>
      <c r="J1097" s="2">
        <v>0.94437293318756199</v>
      </c>
      <c r="K1097" s="2" t="s">
        <v>23</v>
      </c>
      <c r="L1097" s="2">
        <f t="shared" si="17"/>
        <v>0</v>
      </c>
    </row>
    <row r="1098" spans="1:12" x14ac:dyDescent="0.2">
      <c r="A1098" s="2" t="s">
        <v>11587</v>
      </c>
      <c r="B1098" s="2" t="s">
        <v>11426</v>
      </c>
      <c r="C1098" s="2" t="s">
        <v>11188</v>
      </c>
      <c r="D1098" s="2" t="s">
        <v>1381</v>
      </c>
      <c r="E1098" s="2" t="s">
        <v>11693</v>
      </c>
      <c r="F1098" s="2">
        <v>-0.533867233775282</v>
      </c>
      <c r="G1098" s="2">
        <v>0.201677377982136</v>
      </c>
      <c r="H1098" s="2">
        <v>15.305357252633</v>
      </c>
      <c r="I1098" s="2">
        <v>1.8063498796737E-2</v>
      </c>
      <c r="J1098" s="2">
        <v>0.12885014445429499</v>
      </c>
      <c r="K1098" s="2" t="s">
        <v>23</v>
      </c>
      <c r="L1098" s="2">
        <f t="shared" si="17"/>
        <v>0</v>
      </c>
    </row>
    <row r="1099" spans="1:12" x14ac:dyDescent="0.2">
      <c r="A1099" s="2" t="s">
        <v>5190</v>
      </c>
      <c r="B1099" s="2" t="s">
        <v>8699</v>
      </c>
      <c r="C1099" s="2" t="s">
        <v>11029</v>
      </c>
      <c r="D1099" s="2" t="s">
        <v>1382</v>
      </c>
      <c r="E1099" s="2" t="s">
        <v>11693</v>
      </c>
      <c r="F1099" s="2">
        <v>7.9766388822970893E-2</v>
      </c>
      <c r="G1099" s="2">
        <v>0.160854018585917</v>
      </c>
      <c r="H1099" s="2">
        <v>15.305355887811499</v>
      </c>
      <c r="I1099" s="2">
        <v>0.62701494716540296</v>
      </c>
      <c r="J1099" s="2">
        <v>0.76724514376592201</v>
      </c>
      <c r="K1099" s="2" t="s">
        <v>23</v>
      </c>
      <c r="L1099" s="2">
        <f t="shared" si="17"/>
        <v>0</v>
      </c>
    </row>
    <row r="1100" spans="1:12" x14ac:dyDescent="0.2">
      <c r="A1100" s="2" t="s">
        <v>5191</v>
      </c>
      <c r="B1100" s="2" t="s">
        <v>8700</v>
      </c>
      <c r="C1100" s="2" t="s">
        <v>11043</v>
      </c>
      <c r="D1100" s="2" t="s">
        <v>1383</v>
      </c>
      <c r="E1100" s="2" t="s">
        <v>11693</v>
      </c>
      <c r="F1100" s="2">
        <v>-0.37607163756203399</v>
      </c>
      <c r="G1100" s="2">
        <v>0.32910755615675202</v>
      </c>
      <c r="H1100" s="2">
        <v>8.3053538461263408</v>
      </c>
      <c r="I1100" s="2">
        <v>0.28503197206241399</v>
      </c>
      <c r="J1100" s="2">
        <v>0.48925174571171698</v>
      </c>
      <c r="K1100" s="2" t="s">
        <v>23</v>
      </c>
      <c r="L1100" s="2">
        <f t="shared" si="17"/>
        <v>0</v>
      </c>
    </row>
    <row r="1101" spans="1:12" x14ac:dyDescent="0.2">
      <c r="A1101" s="2" t="s">
        <v>5192</v>
      </c>
      <c r="B1101" s="2" t="s">
        <v>8701</v>
      </c>
      <c r="C1101" s="2" t="s">
        <v>11030</v>
      </c>
      <c r="D1101" s="2" t="s">
        <v>1387</v>
      </c>
      <c r="E1101" s="2" t="s">
        <v>11693</v>
      </c>
      <c r="F1101" s="2">
        <v>-0.22280848344808599</v>
      </c>
      <c r="G1101" s="2">
        <v>0.14062369603945801</v>
      </c>
      <c r="H1101" s="2">
        <v>16.305357232344299</v>
      </c>
      <c r="I1101" s="2">
        <v>0.13229703898787401</v>
      </c>
      <c r="J1101" s="2">
        <v>0.32651807601453497</v>
      </c>
      <c r="K1101" s="2" t="s">
        <v>23</v>
      </c>
      <c r="L1101" s="2">
        <f t="shared" si="17"/>
        <v>0</v>
      </c>
    </row>
    <row r="1102" spans="1:12" x14ac:dyDescent="0.2">
      <c r="A1102" s="2" t="s">
        <v>5193</v>
      </c>
      <c r="B1102" s="2" t="s">
        <v>8702</v>
      </c>
      <c r="C1102" s="2" t="s">
        <v>11045</v>
      </c>
      <c r="D1102" s="2" t="s">
        <v>1388</v>
      </c>
      <c r="E1102" s="2" t="s">
        <v>11693</v>
      </c>
      <c r="F1102" s="2">
        <v>-0.12292468590204</v>
      </c>
      <c r="G1102" s="2">
        <v>0.17331538011219699</v>
      </c>
      <c r="H1102" s="2">
        <v>16.305355941071099</v>
      </c>
      <c r="I1102" s="2">
        <v>0.48818522403746201</v>
      </c>
      <c r="J1102" s="2">
        <v>0.66626262359694799</v>
      </c>
      <c r="K1102" s="2" t="s">
        <v>23</v>
      </c>
      <c r="L1102" s="2">
        <f t="shared" si="17"/>
        <v>0</v>
      </c>
    </row>
    <row r="1103" spans="1:12" x14ac:dyDescent="0.2">
      <c r="A1103" s="2" t="s">
        <v>5194</v>
      </c>
      <c r="B1103" s="2" t="s">
        <v>8703</v>
      </c>
      <c r="C1103" s="2" t="s">
        <v>11030</v>
      </c>
      <c r="D1103" s="2" t="s">
        <v>1389</v>
      </c>
      <c r="E1103" s="2" t="s">
        <v>11693</v>
      </c>
      <c r="F1103" s="2">
        <v>0.19986264598025499</v>
      </c>
      <c r="G1103" s="2">
        <v>0.17356459002097299</v>
      </c>
      <c r="H1103" s="2">
        <v>15.305355667596499</v>
      </c>
      <c r="I1103" s="2">
        <v>0.26719081046330301</v>
      </c>
      <c r="J1103" s="2">
        <v>0.470434569979506</v>
      </c>
      <c r="K1103" s="2" t="s">
        <v>23</v>
      </c>
      <c r="L1103" s="2">
        <f t="shared" si="17"/>
        <v>0</v>
      </c>
    </row>
    <row r="1104" spans="1:12" x14ac:dyDescent="0.2">
      <c r="A1104" s="2" t="s">
        <v>5196</v>
      </c>
      <c r="B1104" s="2" t="s">
        <v>8705</v>
      </c>
      <c r="C1104" s="2" t="s">
        <v>11047</v>
      </c>
      <c r="D1104" s="2" t="s">
        <v>1391</v>
      </c>
      <c r="E1104" s="2" t="s">
        <v>11693</v>
      </c>
      <c r="F1104" s="2">
        <v>-0.63421890351039201</v>
      </c>
      <c r="G1104" s="2">
        <v>0.29422635444217199</v>
      </c>
      <c r="H1104" s="2">
        <v>16.305354511430401</v>
      </c>
      <c r="I1104" s="2">
        <v>4.6388337500036299E-2</v>
      </c>
      <c r="J1104" s="2">
        <v>0.19871203148986699</v>
      </c>
      <c r="K1104" s="2" t="s">
        <v>23</v>
      </c>
      <c r="L1104" s="2">
        <f t="shared" si="17"/>
        <v>0</v>
      </c>
    </row>
    <row r="1105" spans="1:12" x14ac:dyDescent="0.2">
      <c r="A1105" s="2" t="s">
        <v>5197</v>
      </c>
      <c r="B1105" s="2" t="s">
        <v>8706</v>
      </c>
      <c r="C1105" s="2" t="s">
        <v>11118</v>
      </c>
      <c r="D1105" s="2" t="s">
        <v>1392</v>
      </c>
      <c r="E1105" s="2" t="s">
        <v>11693</v>
      </c>
      <c r="F1105" s="2">
        <v>0.13415936991889399</v>
      </c>
      <c r="G1105" s="2">
        <v>8.5523242033916896E-2</v>
      </c>
      <c r="H1105" s="2">
        <v>15.3053656803772</v>
      </c>
      <c r="I1105" s="2">
        <v>0.13716009087911099</v>
      </c>
      <c r="J1105" s="2">
        <v>0.332881191778505</v>
      </c>
      <c r="K1105" s="2" t="s">
        <v>23</v>
      </c>
      <c r="L1105" s="2">
        <f t="shared" si="17"/>
        <v>0</v>
      </c>
    </row>
    <row r="1106" spans="1:12" x14ac:dyDescent="0.2">
      <c r="A1106" s="2" t="s">
        <v>5200</v>
      </c>
      <c r="B1106" s="2" t="s">
        <v>8709</v>
      </c>
      <c r="C1106" s="2" t="s">
        <v>10988</v>
      </c>
      <c r="D1106" s="2" t="s">
        <v>1396</v>
      </c>
      <c r="E1106" s="2" t="s">
        <v>11693</v>
      </c>
      <c r="F1106" s="2">
        <v>2.1169242256421701E-2</v>
      </c>
      <c r="G1106" s="2">
        <v>0.163324901838966</v>
      </c>
      <c r="H1106" s="2">
        <v>8.3053538461263408</v>
      </c>
      <c r="I1106" s="2">
        <v>0.89995591775990902</v>
      </c>
      <c r="J1106" s="2">
        <v>0.94704844161642199</v>
      </c>
      <c r="K1106" s="2" t="s">
        <v>23</v>
      </c>
      <c r="L1106" s="2">
        <f t="shared" si="17"/>
        <v>0</v>
      </c>
    </row>
    <row r="1107" spans="1:12" x14ac:dyDescent="0.2">
      <c r="A1107" s="2" t="s">
        <v>11588</v>
      </c>
      <c r="B1107" s="2" t="s">
        <v>11427</v>
      </c>
      <c r="C1107" s="2" t="s">
        <v>11068</v>
      </c>
      <c r="D1107" s="2" t="s">
        <v>1397</v>
      </c>
      <c r="E1107" s="2" t="s">
        <v>11693</v>
      </c>
      <c r="F1107" s="2">
        <v>-5.6337264922028403E-2</v>
      </c>
      <c r="G1107" s="2">
        <v>0.13075587596031399</v>
      </c>
      <c r="H1107" s="2">
        <v>15.305356893683401</v>
      </c>
      <c r="I1107" s="2">
        <v>0.67257767803939805</v>
      </c>
      <c r="J1107" s="2">
        <v>0.79925584051547305</v>
      </c>
      <c r="K1107" s="2" t="s">
        <v>23</v>
      </c>
      <c r="L1107" s="2">
        <f t="shared" si="17"/>
        <v>0</v>
      </c>
    </row>
    <row r="1108" spans="1:12" x14ac:dyDescent="0.2">
      <c r="A1108" s="2" t="s">
        <v>5201</v>
      </c>
      <c r="B1108" s="2" t="s">
        <v>8710</v>
      </c>
      <c r="C1108" s="2" t="s">
        <v>23</v>
      </c>
      <c r="D1108" s="2" t="s">
        <v>1398</v>
      </c>
      <c r="E1108" s="2" t="s">
        <v>11693</v>
      </c>
      <c r="F1108" s="2">
        <v>-0.17479791590690999</v>
      </c>
      <c r="G1108" s="2">
        <v>9.0138956008160007E-2</v>
      </c>
      <c r="H1108" s="2">
        <v>16.305364945326101</v>
      </c>
      <c r="I1108" s="2">
        <v>6.9981142887515405E-2</v>
      </c>
      <c r="J1108" s="2">
        <v>0.24080955464215201</v>
      </c>
      <c r="K1108" s="2" t="s">
        <v>23</v>
      </c>
      <c r="L1108" s="2">
        <f t="shared" si="17"/>
        <v>0</v>
      </c>
    </row>
    <row r="1109" spans="1:12" x14ac:dyDescent="0.2">
      <c r="A1109" s="2" t="s">
        <v>5202</v>
      </c>
      <c r="B1109" s="2" t="s">
        <v>8711</v>
      </c>
      <c r="C1109" s="2" t="s">
        <v>11006</v>
      </c>
      <c r="D1109" s="2" t="s">
        <v>1399</v>
      </c>
      <c r="E1109" s="2" t="s">
        <v>11693</v>
      </c>
      <c r="F1109" s="2">
        <v>0.31910696752761802</v>
      </c>
      <c r="G1109" s="2">
        <v>0.168639703243853</v>
      </c>
      <c r="H1109" s="2">
        <v>14.3186499618837</v>
      </c>
      <c r="I1109" s="2">
        <v>7.8855734288092894E-2</v>
      </c>
      <c r="J1109" s="2">
        <v>0.25475826114449501</v>
      </c>
      <c r="K1109" s="2" t="s">
        <v>23</v>
      </c>
      <c r="L1109" s="2">
        <f t="shared" si="17"/>
        <v>0</v>
      </c>
    </row>
    <row r="1110" spans="1:12" x14ac:dyDescent="0.2">
      <c r="A1110" s="2" t="s">
        <v>5203</v>
      </c>
      <c r="B1110" s="2" t="s">
        <v>8712</v>
      </c>
      <c r="C1110" s="2" t="s">
        <v>11150</v>
      </c>
      <c r="D1110" s="2" t="s">
        <v>1400</v>
      </c>
      <c r="E1110" s="2" t="s">
        <v>11693</v>
      </c>
      <c r="F1110" s="2">
        <v>2.8826086042119899E-3</v>
      </c>
      <c r="G1110" s="2">
        <v>0.103551341767688</v>
      </c>
      <c r="H1110" s="2">
        <v>12.3115152694423</v>
      </c>
      <c r="I1110" s="2">
        <v>0.97823793408531101</v>
      </c>
      <c r="J1110" s="2">
        <v>0.99056730108207403</v>
      </c>
      <c r="K1110" s="2" t="s">
        <v>23</v>
      </c>
      <c r="L1110" s="2">
        <f t="shared" si="17"/>
        <v>0</v>
      </c>
    </row>
    <row r="1111" spans="1:12" x14ac:dyDescent="0.2">
      <c r="A1111" s="2" t="s">
        <v>5207</v>
      </c>
      <c r="B1111" s="2" t="s">
        <v>8716</v>
      </c>
      <c r="C1111" s="2" t="s">
        <v>11001</v>
      </c>
      <c r="D1111" s="2" t="s">
        <v>1404</v>
      </c>
      <c r="E1111" s="2" t="s">
        <v>11693</v>
      </c>
      <c r="F1111" s="2">
        <v>0.28087331674051202</v>
      </c>
      <c r="G1111" s="2">
        <v>0.107423876825465</v>
      </c>
      <c r="H1111" s="2">
        <v>15.3053572427141</v>
      </c>
      <c r="I1111" s="2">
        <v>1.9282184889691901E-2</v>
      </c>
      <c r="J1111" s="2">
        <v>0.13288602814498701</v>
      </c>
      <c r="K1111" s="2" t="s">
        <v>23</v>
      </c>
      <c r="L1111" s="2">
        <f t="shared" si="17"/>
        <v>0</v>
      </c>
    </row>
    <row r="1112" spans="1:12" x14ac:dyDescent="0.2">
      <c r="A1112" s="2" t="s">
        <v>5208</v>
      </c>
      <c r="B1112" s="2" t="s">
        <v>8717</v>
      </c>
      <c r="C1112" s="2" t="s">
        <v>10988</v>
      </c>
      <c r="D1112" s="2" t="s">
        <v>3877</v>
      </c>
      <c r="E1112" s="2" t="s">
        <v>11693</v>
      </c>
      <c r="F1112" s="2">
        <v>-0.31319552524693201</v>
      </c>
      <c r="G1112" s="2">
        <v>0.23714945901443599</v>
      </c>
      <c r="H1112" s="2">
        <v>10.3053538461263</v>
      </c>
      <c r="I1112" s="2">
        <v>0.215188916050299</v>
      </c>
      <c r="J1112" s="2">
        <v>0.41633191425954602</v>
      </c>
      <c r="K1112" s="2" t="s">
        <v>23</v>
      </c>
      <c r="L1112" s="2">
        <f t="shared" si="17"/>
        <v>0</v>
      </c>
    </row>
    <row r="1113" spans="1:12" x14ac:dyDescent="0.2">
      <c r="A1113" s="2" t="s">
        <v>5209</v>
      </c>
      <c r="B1113" s="2" t="s">
        <v>8718</v>
      </c>
      <c r="C1113" s="2" t="s">
        <v>23</v>
      </c>
      <c r="D1113" s="2" t="s">
        <v>1405</v>
      </c>
      <c r="E1113" s="2" t="s">
        <v>11693</v>
      </c>
      <c r="F1113" s="2">
        <v>-0.51514790584365999</v>
      </c>
      <c r="G1113" s="2">
        <v>0.12655538049517201</v>
      </c>
      <c r="H1113" s="2">
        <v>16.305358210325998</v>
      </c>
      <c r="I1113" s="2">
        <v>8.5925026210059599E-4</v>
      </c>
      <c r="J1113" s="2">
        <v>2.2575028616708199E-2</v>
      </c>
      <c r="K1113" s="2" t="s">
        <v>23</v>
      </c>
      <c r="L1113" s="2">
        <f t="shared" si="17"/>
        <v>1</v>
      </c>
    </row>
    <row r="1114" spans="1:12" x14ac:dyDescent="0.2">
      <c r="A1114" s="2" t="s">
        <v>5210</v>
      </c>
      <c r="B1114" s="2" t="s">
        <v>8719</v>
      </c>
      <c r="C1114" s="2" t="s">
        <v>11270</v>
      </c>
      <c r="D1114" s="2" t="s">
        <v>1406</v>
      </c>
      <c r="E1114" s="2" t="s">
        <v>11693</v>
      </c>
      <c r="F1114" s="2">
        <v>-0.40255347659805202</v>
      </c>
      <c r="G1114" s="2">
        <v>9.3752409554676203E-2</v>
      </c>
      <c r="H1114" s="2">
        <v>15.3053625833381</v>
      </c>
      <c r="I1114" s="2">
        <v>6.1280329990389001E-4</v>
      </c>
      <c r="J1114" s="2">
        <v>1.8390574027031099E-2</v>
      </c>
      <c r="K1114" s="2" t="s">
        <v>23</v>
      </c>
      <c r="L1114" s="2">
        <f t="shared" si="17"/>
        <v>1</v>
      </c>
    </row>
    <row r="1115" spans="1:12" x14ac:dyDescent="0.2">
      <c r="A1115" s="2" t="s">
        <v>5211</v>
      </c>
      <c r="B1115" s="2" t="s">
        <v>8720</v>
      </c>
      <c r="C1115" s="2" t="s">
        <v>11010</v>
      </c>
      <c r="D1115" s="2" t="s">
        <v>1407</v>
      </c>
      <c r="E1115" s="2" t="s">
        <v>11693</v>
      </c>
      <c r="F1115" s="2">
        <v>0.16893679196111999</v>
      </c>
      <c r="G1115" s="2">
        <v>7.7743668742857805E-2</v>
      </c>
      <c r="H1115" s="2">
        <v>16.305372557063201</v>
      </c>
      <c r="I1115" s="2">
        <v>4.4846088150019503E-2</v>
      </c>
      <c r="J1115" s="2">
        <v>0.195593010174299</v>
      </c>
      <c r="K1115" s="2" t="s">
        <v>23</v>
      </c>
      <c r="L1115" s="2">
        <f t="shared" si="17"/>
        <v>0</v>
      </c>
    </row>
    <row r="1116" spans="1:12" x14ac:dyDescent="0.2">
      <c r="A1116" s="2" t="s">
        <v>5212</v>
      </c>
      <c r="B1116" s="2" t="s">
        <v>8721</v>
      </c>
      <c r="C1116" s="2" t="s">
        <v>10987</v>
      </c>
      <c r="D1116" s="2" t="s">
        <v>1408</v>
      </c>
      <c r="E1116" s="2" t="s">
        <v>11693</v>
      </c>
      <c r="F1116" s="2">
        <v>-0.18670655700187599</v>
      </c>
      <c r="G1116" s="2">
        <v>9.7506448924188999E-2</v>
      </c>
      <c r="H1116" s="2">
        <v>15.3053615504601</v>
      </c>
      <c r="I1116" s="2">
        <v>7.4397277632757303E-2</v>
      </c>
      <c r="J1116" s="2">
        <v>0.24794051178743001</v>
      </c>
      <c r="K1116" s="2" t="s">
        <v>23</v>
      </c>
      <c r="L1116" s="2">
        <f t="shared" si="17"/>
        <v>0</v>
      </c>
    </row>
    <row r="1117" spans="1:12" x14ac:dyDescent="0.2">
      <c r="A1117" s="2" t="s">
        <v>5213</v>
      </c>
      <c r="B1117" s="2" t="s">
        <v>8722</v>
      </c>
      <c r="C1117" s="2" t="s">
        <v>11006</v>
      </c>
      <c r="D1117" s="2" t="s">
        <v>1409</v>
      </c>
      <c r="E1117" s="2" t="s">
        <v>11693</v>
      </c>
      <c r="F1117" s="2">
        <v>6.1133510560111903E-2</v>
      </c>
      <c r="G1117" s="2">
        <v>8.1931937620978806E-2</v>
      </c>
      <c r="H1117" s="2">
        <v>15.3053677726662</v>
      </c>
      <c r="I1117" s="2">
        <v>0.46688355268453402</v>
      </c>
      <c r="J1117" s="2">
        <v>0.65041616798091795</v>
      </c>
      <c r="K1117" s="2" t="s">
        <v>23</v>
      </c>
      <c r="L1117" s="2">
        <f t="shared" si="17"/>
        <v>0</v>
      </c>
    </row>
    <row r="1118" spans="1:12" x14ac:dyDescent="0.2">
      <c r="A1118" s="2" t="s">
        <v>5214</v>
      </c>
      <c r="B1118" s="2" t="s">
        <v>8723</v>
      </c>
      <c r="C1118" s="2" t="s">
        <v>11006</v>
      </c>
      <c r="D1118" s="2" t="s">
        <v>1410</v>
      </c>
      <c r="E1118" s="2" t="s">
        <v>11693</v>
      </c>
      <c r="F1118" s="2">
        <v>0.154108127900207</v>
      </c>
      <c r="G1118" s="2">
        <v>0.141791875526075</v>
      </c>
      <c r="H1118" s="2">
        <v>15.3053565970917</v>
      </c>
      <c r="I1118" s="2">
        <v>0.293918972955799</v>
      </c>
      <c r="J1118" s="2">
        <v>0.496863025710994</v>
      </c>
      <c r="K1118" s="2" t="s">
        <v>23</v>
      </c>
      <c r="L1118" s="2">
        <f t="shared" si="17"/>
        <v>0</v>
      </c>
    </row>
    <row r="1119" spans="1:12" x14ac:dyDescent="0.2">
      <c r="A1119" s="2" t="s">
        <v>5216</v>
      </c>
      <c r="B1119" s="2" t="s">
        <v>8725</v>
      </c>
      <c r="C1119" s="2" t="s">
        <v>10992</v>
      </c>
      <c r="D1119" s="2" t="s">
        <v>1412</v>
      </c>
      <c r="E1119" s="2" t="s">
        <v>11693</v>
      </c>
      <c r="F1119" s="2">
        <v>-0.31653031505815599</v>
      </c>
      <c r="G1119" s="2">
        <v>9.7443987966534404E-2</v>
      </c>
      <c r="H1119" s="2">
        <v>15.305361453288899</v>
      </c>
      <c r="I1119" s="2">
        <v>5.2844807512129697E-3</v>
      </c>
      <c r="J1119" s="2">
        <v>6.4765445952831804E-2</v>
      </c>
      <c r="K1119" s="2" t="s">
        <v>23</v>
      </c>
      <c r="L1119" s="2">
        <f t="shared" si="17"/>
        <v>0</v>
      </c>
    </row>
    <row r="1120" spans="1:12" x14ac:dyDescent="0.2">
      <c r="A1120" s="2" t="s">
        <v>5217</v>
      </c>
      <c r="B1120" s="2" t="s">
        <v>8726</v>
      </c>
      <c r="C1120" s="2" t="s">
        <v>11006</v>
      </c>
      <c r="D1120" s="2" t="s">
        <v>1413</v>
      </c>
      <c r="E1120" s="2" t="s">
        <v>11693</v>
      </c>
      <c r="F1120" s="2">
        <v>-0.510567035948985</v>
      </c>
      <c r="G1120" s="2">
        <v>9.9897310140980702E-2</v>
      </c>
      <c r="H1120" s="2">
        <v>16.305361997236201</v>
      </c>
      <c r="I1120" s="6">
        <v>9.8792657870569E-5</v>
      </c>
      <c r="J1120" s="2">
        <v>6.6305979776121998E-3</v>
      </c>
      <c r="K1120" s="2" t="s">
        <v>23</v>
      </c>
      <c r="L1120" s="2">
        <f t="shared" si="17"/>
        <v>1</v>
      </c>
    </row>
    <row r="1121" spans="1:12" x14ac:dyDescent="0.2">
      <c r="A1121" s="2" t="s">
        <v>5218</v>
      </c>
      <c r="B1121" s="2" t="s">
        <v>8727</v>
      </c>
      <c r="C1121" s="2" t="s">
        <v>11006</v>
      </c>
      <c r="D1121" s="2" t="s">
        <v>1414</v>
      </c>
      <c r="E1121" s="2" t="s">
        <v>11693</v>
      </c>
      <c r="F1121" s="2">
        <v>2.6136835882592101E-2</v>
      </c>
      <c r="G1121" s="2">
        <v>0.11209402474528</v>
      </c>
      <c r="H1121" s="2">
        <v>16.305359789496499</v>
      </c>
      <c r="I1121" s="2">
        <v>0.81853221236877405</v>
      </c>
      <c r="J1121" s="2">
        <v>0.89508509413281601</v>
      </c>
      <c r="K1121" s="2" t="s">
        <v>23</v>
      </c>
      <c r="L1121" s="2">
        <f t="shared" si="17"/>
        <v>0</v>
      </c>
    </row>
    <row r="1122" spans="1:12" x14ac:dyDescent="0.2">
      <c r="A1122" s="2" t="s">
        <v>5219</v>
      </c>
      <c r="B1122" s="2" t="s">
        <v>8728</v>
      </c>
      <c r="C1122" s="2" t="s">
        <v>11006</v>
      </c>
      <c r="D1122" s="2" t="s">
        <v>1415</v>
      </c>
      <c r="E1122" s="2" t="s">
        <v>11693</v>
      </c>
      <c r="F1122" s="2">
        <v>-0.22360407040358701</v>
      </c>
      <c r="G1122" s="2">
        <v>0.10648526413474101</v>
      </c>
      <c r="H1122" s="2">
        <v>15.305362266707</v>
      </c>
      <c r="I1122" s="2">
        <v>5.2713085989838301E-2</v>
      </c>
      <c r="J1122" s="2">
        <v>0.211475757591296</v>
      </c>
      <c r="K1122" s="2" t="s">
        <v>23</v>
      </c>
      <c r="L1122" s="2">
        <f t="shared" si="17"/>
        <v>0</v>
      </c>
    </row>
    <row r="1123" spans="1:12" x14ac:dyDescent="0.2">
      <c r="A1123" s="2" t="s">
        <v>5221</v>
      </c>
      <c r="B1123" s="2" t="s">
        <v>8730</v>
      </c>
      <c r="C1123" s="2" t="s">
        <v>11002</v>
      </c>
      <c r="D1123" s="2" t="s">
        <v>1417</v>
      </c>
      <c r="E1123" s="2" t="s">
        <v>11693</v>
      </c>
      <c r="F1123" s="2">
        <v>0.50556051658970602</v>
      </c>
      <c r="G1123" s="2">
        <v>0.16313669343170401</v>
      </c>
      <c r="H1123" s="2">
        <v>15.3053562355298</v>
      </c>
      <c r="I1123" s="2">
        <v>7.1910507031266802E-3</v>
      </c>
      <c r="J1123" s="2">
        <v>7.7032553672441204E-2</v>
      </c>
      <c r="K1123" s="2" t="s">
        <v>23</v>
      </c>
      <c r="L1123" s="2">
        <f t="shared" si="17"/>
        <v>0</v>
      </c>
    </row>
    <row r="1124" spans="1:12" x14ac:dyDescent="0.2">
      <c r="A1124" s="2" t="s">
        <v>5222</v>
      </c>
      <c r="B1124" s="2" t="s">
        <v>8731</v>
      </c>
      <c r="C1124" s="2" t="s">
        <v>10996</v>
      </c>
      <c r="D1124" s="2" t="s">
        <v>1418</v>
      </c>
      <c r="E1124" s="2" t="s">
        <v>11693</v>
      </c>
      <c r="F1124" s="2">
        <v>-0.16734264904477</v>
      </c>
      <c r="G1124" s="2">
        <v>9.1479083915120801E-2</v>
      </c>
      <c r="H1124" s="2">
        <v>15.305363481183599</v>
      </c>
      <c r="I1124" s="2">
        <v>8.6903719777793501E-2</v>
      </c>
      <c r="J1124" s="2">
        <v>0.26426001641593999</v>
      </c>
      <c r="K1124" s="2" t="s">
        <v>23</v>
      </c>
      <c r="L1124" s="2">
        <f t="shared" si="17"/>
        <v>0</v>
      </c>
    </row>
    <row r="1125" spans="1:12" x14ac:dyDescent="0.2">
      <c r="A1125" s="2" t="s">
        <v>5223</v>
      </c>
      <c r="B1125" s="2" t="s">
        <v>8732</v>
      </c>
      <c r="C1125" s="2" t="s">
        <v>10992</v>
      </c>
      <c r="D1125" s="2" t="s">
        <v>1419</v>
      </c>
      <c r="E1125" s="2" t="s">
        <v>11693</v>
      </c>
      <c r="F1125" s="2">
        <v>0.16601337993541601</v>
      </c>
      <c r="G1125" s="2">
        <v>0.12595327514058199</v>
      </c>
      <c r="H1125" s="2">
        <v>15.305357508183199</v>
      </c>
      <c r="I1125" s="2">
        <v>0.206872342409256</v>
      </c>
      <c r="J1125" s="2">
        <v>0.40748356550279102</v>
      </c>
      <c r="K1125" s="2" t="s">
        <v>23</v>
      </c>
      <c r="L1125" s="2">
        <f t="shared" si="17"/>
        <v>0</v>
      </c>
    </row>
    <row r="1126" spans="1:12" x14ac:dyDescent="0.2">
      <c r="A1126" s="2" t="s">
        <v>5224</v>
      </c>
      <c r="B1126" s="2" t="s">
        <v>8733</v>
      </c>
      <c r="C1126" s="2" t="s">
        <v>11271</v>
      </c>
      <c r="D1126" s="2" t="s">
        <v>1420</v>
      </c>
      <c r="E1126" s="2" t="s">
        <v>11693</v>
      </c>
      <c r="F1126" s="2">
        <v>-2.2832446360715599E-2</v>
      </c>
      <c r="G1126" s="2">
        <v>7.3567222615727096E-2</v>
      </c>
      <c r="H1126" s="2">
        <v>15.305366479022601</v>
      </c>
      <c r="I1126" s="2">
        <v>0.76047217450477</v>
      </c>
      <c r="J1126" s="2">
        <v>0.85451658033237499</v>
      </c>
      <c r="K1126" s="2" t="s">
        <v>23</v>
      </c>
      <c r="L1126" s="2">
        <f t="shared" si="17"/>
        <v>0</v>
      </c>
    </row>
    <row r="1127" spans="1:12" x14ac:dyDescent="0.2">
      <c r="A1127" s="2" t="s">
        <v>5225</v>
      </c>
      <c r="B1127" s="2" t="s">
        <v>8734</v>
      </c>
      <c r="C1127" s="2" t="s">
        <v>11010</v>
      </c>
      <c r="D1127" s="2" t="s">
        <v>1422</v>
      </c>
      <c r="E1127" s="2" t="s">
        <v>11693</v>
      </c>
      <c r="F1127" s="2">
        <v>0.115283067149517</v>
      </c>
      <c r="G1127" s="2">
        <v>7.8568554255587106E-2</v>
      </c>
      <c r="H1127" s="2">
        <v>16.305371800037701</v>
      </c>
      <c r="I1127" s="2">
        <v>0.161319919476306</v>
      </c>
      <c r="J1127" s="2">
        <v>0.357928571338054</v>
      </c>
      <c r="K1127" s="2" t="s">
        <v>23</v>
      </c>
      <c r="L1127" s="2">
        <f t="shared" si="17"/>
        <v>0</v>
      </c>
    </row>
    <row r="1128" spans="1:12" x14ac:dyDescent="0.2">
      <c r="A1128" s="2" t="s">
        <v>5226</v>
      </c>
      <c r="B1128" s="2" t="s">
        <v>8735</v>
      </c>
      <c r="C1128" s="2" t="s">
        <v>10989</v>
      </c>
      <c r="D1128" s="2" t="s">
        <v>1423</v>
      </c>
      <c r="E1128" s="2" t="s">
        <v>11693</v>
      </c>
      <c r="F1128" s="2">
        <v>-0.19633360331858599</v>
      </c>
      <c r="G1128" s="2">
        <v>0.167789759279002</v>
      </c>
      <c r="H1128" s="2">
        <v>8.3053538461263408</v>
      </c>
      <c r="I1128" s="2">
        <v>0.274433773344327</v>
      </c>
      <c r="J1128" s="2">
        <v>0.476861872521474</v>
      </c>
      <c r="K1128" s="2" t="s">
        <v>23</v>
      </c>
      <c r="L1128" s="2">
        <f t="shared" si="17"/>
        <v>0</v>
      </c>
    </row>
    <row r="1129" spans="1:12" x14ac:dyDescent="0.2">
      <c r="A1129" s="2" t="s">
        <v>5227</v>
      </c>
      <c r="B1129" s="2" t="s">
        <v>8736</v>
      </c>
      <c r="C1129" s="2" t="s">
        <v>11006</v>
      </c>
      <c r="D1129" s="2" t="s">
        <v>1424</v>
      </c>
      <c r="E1129" s="2" t="s">
        <v>11693</v>
      </c>
      <c r="F1129" s="2">
        <v>0.105812814900347</v>
      </c>
      <c r="G1129" s="2">
        <v>8.5179215033848496E-2</v>
      </c>
      <c r="H1129" s="2">
        <v>15.3053649696159</v>
      </c>
      <c r="I1129" s="2">
        <v>0.23284687437451301</v>
      </c>
      <c r="J1129" s="2">
        <v>0.43692778578081598</v>
      </c>
      <c r="K1129" s="2" t="s">
        <v>23</v>
      </c>
      <c r="L1129" s="2">
        <f t="shared" si="17"/>
        <v>0</v>
      </c>
    </row>
    <row r="1130" spans="1:12" x14ac:dyDescent="0.2">
      <c r="A1130" s="2" t="s">
        <v>5228</v>
      </c>
      <c r="B1130" s="2" t="s">
        <v>8737</v>
      </c>
      <c r="C1130" s="2" t="s">
        <v>23</v>
      </c>
      <c r="D1130" s="2" t="s">
        <v>1425</v>
      </c>
      <c r="E1130" s="2" t="s">
        <v>11693</v>
      </c>
      <c r="F1130" s="2">
        <v>0.15895834298644401</v>
      </c>
      <c r="G1130" s="2">
        <v>8.7893394172844294E-2</v>
      </c>
      <c r="H1130" s="2">
        <v>16.305365885699299</v>
      </c>
      <c r="I1130" s="2">
        <v>8.9001197400177895E-2</v>
      </c>
      <c r="J1130" s="2">
        <v>0.26639279966935597</v>
      </c>
      <c r="K1130" s="2" t="s">
        <v>23</v>
      </c>
      <c r="L1130" s="2">
        <f t="shared" si="17"/>
        <v>0</v>
      </c>
    </row>
    <row r="1131" spans="1:12" x14ac:dyDescent="0.2">
      <c r="A1131" s="2" t="s">
        <v>11589</v>
      </c>
      <c r="B1131" s="2" t="s">
        <v>11428</v>
      </c>
      <c r="C1131" s="2" t="s">
        <v>11004</v>
      </c>
      <c r="D1131" s="2" t="s">
        <v>1427</v>
      </c>
      <c r="E1131" s="2" t="s">
        <v>11693</v>
      </c>
      <c r="F1131" s="2">
        <v>-0.63916012189945604</v>
      </c>
      <c r="G1131" s="2">
        <v>0.161838900899724</v>
      </c>
      <c r="H1131" s="2">
        <v>16.305356303852001</v>
      </c>
      <c r="I1131" s="2">
        <v>1.1111867854790001E-3</v>
      </c>
      <c r="J1131" s="2">
        <v>2.6584687372684102E-2</v>
      </c>
      <c r="K1131" s="2" t="s">
        <v>23</v>
      </c>
      <c r="L1131" s="2">
        <f t="shared" si="17"/>
        <v>1</v>
      </c>
    </row>
    <row r="1132" spans="1:12" x14ac:dyDescent="0.2">
      <c r="A1132" s="2" t="s">
        <v>5230</v>
      </c>
      <c r="B1132" s="2" t="s">
        <v>8739</v>
      </c>
      <c r="C1132" s="2" t="s">
        <v>11019</v>
      </c>
      <c r="D1132" s="2" t="s">
        <v>1428</v>
      </c>
      <c r="E1132" s="2" t="s">
        <v>11693</v>
      </c>
      <c r="F1132" s="2">
        <v>0.30172097885764199</v>
      </c>
      <c r="G1132" s="2">
        <v>0.15756084506498599</v>
      </c>
      <c r="H1132" s="2">
        <v>8.3053538461263408</v>
      </c>
      <c r="I1132" s="2">
        <v>9.04833395260881E-2</v>
      </c>
      <c r="J1132" s="2">
        <v>0.27029905633380302</v>
      </c>
      <c r="K1132" s="2" t="s">
        <v>23</v>
      </c>
      <c r="L1132" s="2">
        <f t="shared" si="17"/>
        <v>0</v>
      </c>
    </row>
    <row r="1133" spans="1:12" x14ac:dyDescent="0.2">
      <c r="A1133" s="2" t="s">
        <v>5231</v>
      </c>
      <c r="B1133" s="2" t="s">
        <v>8740</v>
      </c>
      <c r="C1133" s="2" t="s">
        <v>11017</v>
      </c>
      <c r="D1133" s="2" t="s">
        <v>1429</v>
      </c>
      <c r="E1133" s="2" t="s">
        <v>11693</v>
      </c>
      <c r="F1133" s="2">
        <v>-0.285427130504949</v>
      </c>
      <c r="G1133" s="2">
        <v>0.145803532884723</v>
      </c>
      <c r="H1133" s="2">
        <v>16.305356961142699</v>
      </c>
      <c r="I1133" s="2">
        <v>6.7616308957063206E-2</v>
      </c>
      <c r="J1133" s="2">
        <v>0.237370588293559</v>
      </c>
      <c r="K1133" s="2" t="s">
        <v>23</v>
      </c>
      <c r="L1133" s="2">
        <f t="shared" si="17"/>
        <v>0</v>
      </c>
    </row>
    <row r="1134" spans="1:12" x14ac:dyDescent="0.2">
      <c r="A1134" s="2" t="s">
        <v>5232</v>
      </c>
      <c r="B1134" s="2" t="s">
        <v>8741</v>
      </c>
      <c r="C1134" s="2" t="s">
        <v>11273</v>
      </c>
      <c r="D1134" s="2" t="s">
        <v>1430</v>
      </c>
      <c r="E1134" s="2" t="s">
        <v>11693</v>
      </c>
      <c r="F1134" s="2">
        <v>-0.17736825846440399</v>
      </c>
      <c r="G1134" s="2">
        <v>0.121067290956898</v>
      </c>
      <c r="H1134" s="2">
        <v>15.3053458970916</v>
      </c>
      <c r="I1134" s="2">
        <v>0.16314988590825399</v>
      </c>
      <c r="J1134" s="2">
        <v>0.36082444110380602</v>
      </c>
      <c r="K1134" s="2" t="s">
        <v>23</v>
      </c>
      <c r="L1134" s="2">
        <f t="shared" si="17"/>
        <v>0</v>
      </c>
    </row>
    <row r="1135" spans="1:12" x14ac:dyDescent="0.2">
      <c r="A1135" s="2" t="s">
        <v>5233</v>
      </c>
      <c r="B1135" s="2" t="s">
        <v>8742</v>
      </c>
      <c r="C1135" s="2" t="s">
        <v>11001</v>
      </c>
      <c r="D1135" s="2" t="s">
        <v>1431</v>
      </c>
      <c r="E1135" s="2" t="s">
        <v>11693</v>
      </c>
      <c r="F1135" s="2">
        <v>0.31721913001450203</v>
      </c>
      <c r="G1135" s="2">
        <v>0.121378785669558</v>
      </c>
      <c r="H1135" s="2">
        <v>15.305357929343099</v>
      </c>
      <c r="I1135" s="2">
        <v>1.9327181964868299E-2</v>
      </c>
      <c r="J1135" s="2">
        <v>0.13289614085302501</v>
      </c>
      <c r="K1135" s="2" t="s">
        <v>23</v>
      </c>
      <c r="L1135" s="2">
        <f t="shared" si="17"/>
        <v>0</v>
      </c>
    </row>
    <row r="1136" spans="1:12" x14ac:dyDescent="0.2">
      <c r="A1136" s="2" t="s">
        <v>5234</v>
      </c>
      <c r="B1136" s="2" t="s">
        <v>8743</v>
      </c>
      <c r="C1136" s="2" t="s">
        <v>11016</v>
      </c>
      <c r="D1136" s="2" t="s">
        <v>1432</v>
      </c>
      <c r="E1136" s="2" t="s">
        <v>11693</v>
      </c>
      <c r="F1136" s="2">
        <v>-0.217886558262987</v>
      </c>
      <c r="G1136" s="2">
        <v>0.101764881422106</v>
      </c>
      <c r="H1136" s="2">
        <v>15.305361964420101</v>
      </c>
      <c r="I1136" s="2">
        <v>4.8749684781376201E-2</v>
      </c>
      <c r="J1136" s="2">
        <v>0.204493782239379</v>
      </c>
      <c r="K1136" s="2" t="s">
        <v>23</v>
      </c>
      <c r="L1136" s="2">
        <f t="shared" si="17"/>
        <v>0</v>
      </c>
    </row>
    <row r="1137" spans="1:12" x14ac:dyDescent="0.2">
      <c r="A1137" s="2" t="s">
        <v>5235</v>
      </c>
      <c r="B1137" s="2" t="s">
        <v>8744</v>
      </c>
      <c r="C1137" s="2" t="s">
        <v>11175</v>
      </c>
      <c r="D1137" s="2" t="s">
        <v>1433</v>
      </c>
      <c r="E1137" s="2" t="s">
        <v>11693</v>
      </c>
      <c r="F1137" s="2">
        <v>-2.47486074297468E-2</v>
      </c>
      <c r="G1137" s="2">
        <v>0.100284215359252</v>
      </c>
      <c r="H1137" s="2">
        <v>16.3053618984951</v>
      </c>
      <c r="I1137" s="2">
        <v>0.80815508890848298</v>
      </c>
      <c r="J1137" s="2">
        <v>0.89003208529825695</v>
      </c>
      <c r="K1137" s="2" t="s">
        <v>23</v>
      </c>
      <c r="L1137" s="2">
        <f t="shared" si="17"/>
        <v>0</v>
      </c>
    </row>
    <row r="1138" spans="1:12" x14ac:dyDescent="0.2">
      <c r="A1138" s="2" t="s">
        <v>5236</v>
      </c>
      <c r="B1138" s="2" t="s">
        <v>8745</v>
      </c>
      <c r="C1138" s="2" t="s">
        <v>11039</v>
      </c>
      <c r="D1138" s="2" t="s">
        <v>1434</v>
      </c>
      <c r="E1138" s="2" t="s">
        <v>11693</v>
      </c>
      <c r="F1138" s="2">
        <v>-0.25581744805261197</v>
      </c>
      <c r="G1138" s="2">
        <v>0.16025673556519801</v>
      </c>
      <c r="H1138" s="2">
        <v>15.305355993185</v>
      </c>
      <c r="I1138" s="2">
        <v>0.130859617788116</v>
      </c>
      <c r="J1138" s="2">
        <v>0.32537948494783903</v>
      </c>
      <c r="K1138" s="2" t="s">
        <v>23</v>
      </c>
      <c r="L1138" s="2">
        <f t="shared" si="17"/>
        <v>0</v>
      </c>
    </row>
    <row r="1139" spans="1:12" x14ac:dyDescent="0.2">
      <c r="A1139" s="2" t="s">
        <v>5238</v>
      </c>
      <c r="B1139" s="2" t="s">
        <v>8747</v>
      </c>
      <c r="C1139" s="2" t="s">
        <v>10999</v>
      </c>
      <c r="D1139" s="2" t="s">
        <v>1436</v>
      </c>
      <c r="E1139" s="2" t="s">
        <v>11693</v>
      </c>
      <c r="F1139" s="2">
        <v>-0.392480199587248</v>
      </c>
      <c r="G1139" s="2">
        <v>8.9795900449231303E-2</v>
      </c>
      <c r="H1139" s="2">
        <v>15.3053631268209</v>
      </c>
      <c r="I1139" s="2">
        <v>5.2405896148219702E-4</v>
      </c>
      <c r="J1139" s="2">
        <v>1.72037850473672E-2</v>
      </c>
      <c r="K1139" s="2" t="s">
        <v>23</v>
      </c>
      <c r="L1139" s="2">
        <f t="shared" si="17"/>
        <v>1</v>
      </c>
    </row>
    <row r="1140" spans="1:12" x14ac:dyDescent="0.2">
      <c r="A1140" s="2" t="s">
        <v>5239</v>
      </c>
      <c r="B1140" s="2" t="s">
        <v>8748</v>
      </c>
      <c r="C1140" s="2" t="s">
        <v>10998</v>
      </c>
      <c r="D1140" s="2" t="s">
        <v>1437</v>
      </c>
      <c r="E1140" s="2" t="s">
        <v>11693</v>
      </c>
      <c r="F1140" s="2">
        <v>-5.0897177016387699E-2</v>
      </c>
      <c r="G1140" s="2">
        <v>8.6493282045459502E-2</v>
      </c>
      <c r="H1140" s="2">
        <v>15.305365281116501</v>
      </c>
      <c r="I1140" s="2">
        <v>0.564812292102712</v>
      </c>
      <c r="J1140" s="2">
        <v>0.72445875170776097</v>
      </c>
      <c r="K1140" s="2" t="s">
        <v>23</v>
      </c>
      <c r="L1140" s="2">
        <f t="shared" si="17"/>
        <v>0</v>
      </c>
    </row>
    <row r="1141" spans="1:12" x14ac:dyDescent="0.2">
      <c r="A1141" s="2" t="s">
        <v>5240</v>
      </c>
      <c r="B1141" s="2" t="s">
        <v>8749</v>
      </c>
      <c r="C1141" s="2" t="s">
        <v>11088</v>
      </c>
      <c r="D1141" s="2" t="s">
        <v>1438</v>
      </c>
      <c r="E1141" s="2" t="s">
        <v>11693</v>
      </c>
      <c r="F1141" s="2">
        <v>-0.931926085450963</v>
      </c>
      <c r="G1141" s="2">
        <v>0.142151811081555</v>
      </c>
      <c r="H1141" s="2">
        <v>16.305357138684101</v>
      </c>
      <c r="I1141" s="6">
        <v>6.0236485594441103E-6</v>
      </c>
      <c r="J1141" s="2">
        <v>1.2181120302522199E-3</v>
      </c>
      <c r="K1141" s="2" t="s">
        <v>23</v>
      </c>
      <c r="L1141" s="2">
        <f t="shared" si="17"/>
        <v>1</v>
      </c>
    </row>
    <row r="1142" spans="1:12" x14ac:dyDescent="0.2">
      <c r="A1142" s="2" t="s">
        <v>5241</v>
      </c>
      <c r="B1142" s="2" t="s">
        <v>8750</v>
      </c>
      <c r="C1142" s="2" t="s">
        <v>11274</v>
      </c>
      <c r="D1142" s="2" t="s">
        <v>1439</v>
      </c>
      <c r="E1142" s="2" t="s">
        <v>11693</v>
      </c>
      <c r="F1142" s="2">
        <v>0.13257619297626599</v>
      </c>
      <c r="G1142" s="2">
        <v>0.14342909751966099</v>
      </c>
      <c r="H1142" s="2">
        <v>8.3053538461263408</v>
      </c>
      <c r="I1142" s="2">
        <v>0.38138437460295999</v>
      </c>
      <c r="J1142" s="2">
        <v>0.58044192206522305</v>
      </c>
      <c r="K1142" s="2" t="s">
        <v>23</v>
      </c>
      <c r="L1142" s="2">
        <f t="shared" si="17"/>
        <v>0</v>
      </c>
    </row>
    <row r="1143" spans="1:12" x14ac:dyDescent="0.2">
      <c r="A1143" s="2" t="s">
        <v>5242</v>
      </c>
      <c r="B1143" s="2" t="s">
        <v>8751</v>
      </c>
      <c r="C1143" s="2" t="s">
        <v>23</v>
      </c>
      <c r="D1143" s="2" t="s">
        <v>1440</v>
      </c>
      <c r="E1143" s="2" t="s">
        <v>11693</v>
      </c>
      <c r="F1143" s="2">
        <v>-0.178203784860471</v>
      </c>
      <c r="G1143" s="2">
        <v>0.122233379819739</v>
      </c>
      <c r="H1143" s="2">
        <v>15.3053530386043</v>
      </c>
      <c r="I1143" s="2">
        <v>0.16508212098783601</v>
      </c>
      <c r="J1143" s="2">
        <v>0.36259477386990602</v>
      </c>
      <c r="K1143" s="2" t="s">
        <v>23</v>
      </c>
      <c r="L1143" s="2">
        <f t="shared" si="17"/>
        <v>0</v>
      </c>
    </row>
    <row r="1144" spans="1:12" x14ac:dyDescent="0.2">
      <c r="A1144" s="2" t="s">
        <v>5243</v>
      </c>
      <c r="B1144" s="2" t="s">
        <v>8752</v>
      </c>
      <c r="C1144" s="2" t="s">
        <v>11047</v>
      </c>
      <c r="D1144" s="2" t="s">
        <v>1442</v>
      </c>
      <c r="E1144" s="2" t="s">
        <v>11693</v>
      </c>
      <c r="F1144" s="2">
        <v>-2.6837069143754801E-2</v>
      </c>
      <c r="G1144" s="2">
        <v>8.5790617552624501E-2</v>
      </c>
      <c r="H1144" s="2">
        <v>15.305364930350899</v>
      </c>
      <c r="I1144" s="2">
        <v>0.75863901373889697</v>
      </c>
      <c r="J1144" s="2">
        <v>0.85308468101099499</v>
      </c>
      <c r="K1144" s="2" t="s">
        <v>23</v>
      </c>
      <c r="L1144" s="2">
        <f t="shared" si="17"/>
        <v>0</v>
      </c>
    </row>
    <row r="1145" spans="1:12" x14ac:dyDescent="0.2">
      <c r="A1145" s="2" t="s">
        <v>5244</v>
      </c>
      <c r="B1145" s="2" t="s">
        <v>8753</v>
      </c>
      <c r="C1145" s="2" t="s">
        <v>10992</v>
      </c>
      <c r="D1145" s="2" t="s">
        <v>1443</v>
      </c>
      <c r="E1145" s="2" t="s">
        <v>11693</v>
      </c>
      <c r="F1145" s="2">
        <v>-0.11216546726839501</v>
      </c>
      <c r="G1145" s="2">
        <v>7.9779222773148695E-2</v>
      </c>
      <c r="H1145" s="2">
        <v>16.305370774374399</v>
      </c>
      <c r="I1145" s="2">
        <v>0.17850951858653599</v>
      </c>
      <c r="J1145" s="2">
        <v>0.37637400569384999</v>
      </c>
      <c r="K1145" s="2" t="s">
        <v>23</v>
      </c>
      <c r="L1145" s="2">
        <f t="shared" si="17"/>
        <v>0</v>
      </c>
    </row>
    <row r="1146" spans="1:12" x14ac:dyDescent="0.2">
      <c r="A1146" s="2" t="s">
        <v>5247</v>
      </c>
      <c r="B1146" s="2" t="s">
        <v>8756</v>
      </c>
      <c r="C1146" s="2" t="s">
        <v>10998</v>
      </c>
      <c r="D1146" s="2" t="s">
        <v>1446</v>
      </c>
      <c r="E1146" s="2" t="s">
        <v>11693</v>
      </c>
      <c r="F1146" s="2">
        <v>0.48054895529660002</v>
      </c>
      <c r="G1146" s="2">
        <v>0.14750268708943501</v>
      </c>
      <c r="H1146" s="2">
        <v>16.305356877369601</v>
      </c>
      <c r="I1146" s="2">
        <v>4.8397583043067903E-3</v>
      </c>
      <c r="J1146" s="2">
        <v>6.2343684751486897E-2</v>
      </c>
      <c r="K1146" s="2" t="s">
        <v>23</v>
      </c>
      <c r="L1146" s="2">
        <f t="shared" si="17"/>
        <v>0</v>
      </c>
    </row>
    <row r="1147" spans="1:12" x14ac:dyDescent="0.2">
      <c r="A1147" s="2" t="s">
        <v>5248</v>
      </c>
      <c r="B1147" s="2" t="s">
        <v>8757</v>
      </c>
      <c r="C1147" s="2" t="s">
        <v>10990</v>
      </c>
      <c r="D1147" s="2" t="s">
        <v>1447</v>
      </c>
      <c r="E1147" s="2" t="s">
        <v>11693</v>
      </c>
      <c r="F1147" s="2">
        <v>0.57341563724766598</v>
      </c>
      <c r="G1147" s="2">
        <v>0.123531728782766</v>
      </c>
      <c r="H1147" s="2">
        <v>15.3053583126209</v>
      </c>
      <c r="I1147" s="2">
        <v>3.0347597326727102E-4</v>
      </c>
      <c r="J1147" s="2">
        <v>1.2868224255346899E-2</v>
      </c>
      <c r="K1147" s="2" t="s">
        <v>23</v>
      </c>
      <c r="L1147" s="2">
        <f t="shared" si="17"/>
        <v>1</v>
      </c>
    </row>
    <row r="1148" spans="1:12" x14ac:dyDescent="0.2">
      <c r="A1148" s="2" t="s">
        <v>11590</v>
      </c>
      <c r="B1148" s="2" t="s">
        <v>11429</v>
      </c>
      <c r="C1148" s="2" t="s">
        <v>11076</v>
      </c>
      <c r="D1148" s="2" t="s">
        <v>1448</v>
      </c>
      <c r="E1148" s="2" t="s">
        <v>11693</v>
      </c>
      <c r="F1148" s="2">
        <v>-0.66355299440234194</v>
      </c>
      <c r="G1148" s="2">
        <v>0.15377854540632599</v>
      </c>
      <c r="H1148" s="2">
        <v>15.3053563552714</v>
      </c>
      <c r="I1148" s="2">
        <v>5.8694681640111596E-4</v>
      </c>
      <c r="J1148" s="2">
        <v>1.8331261432983199E-2</v>
      </c>
      <c r="K1148" s="2" t="s">
        <v>23</v>
      </c>
      <c r="L1148" s="2">
        <f t="shared" si="17"/>
        <v>1</v>
      </c>
    </row>
    <row r="1149" spans="1:12" x14ac:dyDescent="0.2">
      <c r="A1149" s="2" t="s">
        <v>5249</v>
      </c>
      <c r="B1149" s="2" t="s">
        <v>8758</v>
      </c>
      <c r="C1149" s="2" t="s">
        <v>11045</v>
      </c>
      <c r="D1149" s="2" t="s">
        <v>1449</v>
      </c>
      <c r="E1149" s="2" t="s">
        <v>11693</v>
      </c>
      <c r="F1149" s="2">
        <v>-0.41090272766038799</v>
      </c>
      <c r="G1149" s="2">
        <v>0.106312245575838</v>
      </c>
      <c r="H1149" s="2">
        <v>15.3053616760651</v>
      </c>
      <c r="I1149" s="2">
        <v>1.4756605293451801E-3</v>
      </c>
      <c r="J1149" s="2">
        <v>3.1070286869592002E-2</v>
      </c>
      <c r="K1149" s="2" t="s">
        <v>23</v>
      </c>
      <c r="L1149" s="2">
        <f t="shared" si="17"/>
        <v>1</v>
      </c>
    </row>
    <row r="1150" spans="1:12" x14ac:dyDescent="0.2">
      <c r="A1150" s="2" t="s">
        <v>5251</v>
      </c>
      <c r="B1150" s="2" t="s">
        <v>8760</v>
      </c>
      <c r="C1150" s="2" t="s">
        <v>10990</v>
      </c>
      <c r="D1150" s="2" t="s">
        <v>1451</v>
      </c>
      <c r="E1150" s="2" t="s">
        <v>11693</v>
      </c>
      <c r="F1150" s="2">
        <v>-5.7583214454343799E-2</v>
      </c>
      <c r="G1150" s="2">
        <v>9.8955400908819297E-2</v>
      </c>
      <c r="H1150" s="2">
        <v>15.30536244854</v>
      </c>
      <c r="I1150" s="2">
        <v>0.56909965175596999</v>
      </c>
      <c r="J1150" s="2">
        <v>0.72567270339395795</v>
      </c>
      <c r="K1150" s="2" t="s">
        <v>23</v>
      </c>
      <c r="L1150" s="2">
        <f t="shared" si="17"/>
        <v>0</v>
      </c>
    </row>
    <row r="1151" spans="1:12" x14ac:dyDescent="0.2">
      <c r="A1151" s="2" t="s">
        <v>5252</v>
      </c>
      <c r="B1151" s="2" t="s">
        <v>8761</v>
      </c>
      <c r="C1151" s="2" t="s">
        <v>11237</v>
      </c>
      <c r="D1151" s="2" t="s">
        <v>1452</v>
      </c>
      <c r="E1151" s="2" t="s">
        <v>11693</v>
      </c>
      <c r="F1151" s="2">
        <v>-0.17845423425083601</v>
      </c>
      <c r="G1151" s="2">
        <v>0.17356016335416199</v>
      </c>
      <c r="H1151" s="2">
        <v>15.3053540391951</v>
      </c>
      <c r="I1151" s="2">
        <v>0.319832784569476</v>
      </c>
      <c r="J1151" s="2">
        <v>0.52216550336396295</v>
      </c>
      <c r="K1151" s="2" t="s">
        <v>23</v>
      </c>
      <c r="L1151" s="2">
        <f t="shared" si="17"/>
        <v>0</v>
      </c>
    </row>
    <row r="1152" spans="1:12" x14ac:dyDescent="0.2">
      <c r="A1152" s="2" t="s">
        <v>11591</v>
      </c>
      <c r="B1152" s="2" t="s">
        <v>11430</v>
      </c>
      <c r="C1152" s="2" t="s">
        <v>11191</v>
      </c>
      <c r="D1152" s="2" t="s">
        <v>1454</v>
      </c>
      <c r="E1152" s="2" t="s">
        <v>11693</v>
      </c>
      <c r="F1152" s="2">
        <v>-0.498615909332421</v>
      </c>
      <c r="G1152" s="2">
        <v>0.134280284865084</v>
      </c>
      <c r="H1152" s="2">
        <v>15.3053571589491</v>
      </c>
      <c r="I1152" s="2">
        <v>2.0190305934351602E-3</v>
      </c>
      <c r="J1152" s="2">
        <v>3.87679270550789E-2</v>
      </c>
      <c r="K1152" s="2" t="s">
        <v>23</v>
      </c>
      <c r="L1152" s="2">
        <f t="shared" si="17"/>
        <v>1</v>
      </c>
    </row>
    <row r="1153" spans="1:12" x14ac:dyDescent="0.2">
      <c r="A1153" s="2" t="s">
        <v>5254</v>
      </c>
      <c r="B1153" s="2" t="s">
        <v>8763</v>
      </c>
      <c r="C1153" s="2" t="s">
        <v>11038</v>
      </c>
      <c r="D1153" s="2" t="s">
        <v>1455</v>
      </c>
      <c r="E1153" s="2" t="s">
        <v>11693</v>
      </c>
      <c r="F1153" s="2">
        <v>-8.6053096629081102E-2</v>
      </c>
      <c r="G1153" s="2">
        <v>0.110803092044574</v>
      </c>
      <c r="H1153" s="2">
        <v>15.305358526244101</v>
      </c>
      <c r="I1153" s="2">
        <v>0.44921333464297603</v>
      </c>
      <c r="J1153" s="2">
        <v>0.63677814125213905</v>
      </c>
      <c r="K1153" s="2" t="s">
        <v>23</v>
      </c>
      <c r="L1153" s="2">
        <f t="shared" si="17"/>
        <v>0</v>
      </c>
    </row>
    <row r="1154" spans="1:12" x14ac:dyDescent="0.2">
      <c r="A1154" s="2" t="s">
        <v>11592</v>
      </c>
      <c r="B1154" s="2" t="s">
        <v>11431</v>
      </c>
      <c r="C1154" s="2" t="s">
        <v>11062</v>
      </c>
      <c r="D1154" s="2" t="s">
        <v>1456</v>
      </c>
      <c r="E1154" s="2" t="s">
        <v>11693</v>
      </c>
      <c r="F1154" s="2">
        <v>0.170960426347291</v>
      </c>
      <c r="G1154" s="2">
        <v>0.172067230240595</v>
      </c>
      <c r="H1154" s="2">
        <v>8.3053538461263408</v>
      </c>
      <c r="I1154" s="2">
        <v>0.34849557123553199</v>
      </c>
      <c r="J1154" s="2">
        <v>0.54928083581934894</v>
      </c>
      <c r="K1154" s="2" t="s">
        <v>23</v>
      </c>
      <c r="L1154" s="2">
        <f t="shared" si="17"/>
        <v>0</v>
      </c>
    </row>
    <row r="1155" spans="1:12" x14ac:dyDescent="0.2">
      <c r="A1155" s="2" t="s">
        <v>5255</v>
      </c>
      <c r="B1155" s="2" t="s">
        <v>8764</v>
      </c>
      <c r="C1155" s="2" t="s">
        <v>11012</v>
      </c>
      <c r="D1155" s="2" t="s">
        <v>1457</v>
      </c>
      <c r="E1155" s="2" t="s">
        <v>11693</v>
      </c>
      <c r="F1155" s="2">
        <v>-3.7372051123181101E-2</v>
      </c>
      <c r="G1155" s="2">
        <v>0.14386836465109701</v>
      </c>
      <c r="H1155" s="2">
        <v>16.305357064699798</v>
      </c>
      <c r="I1155" s="2">
        <v>0.79829608691910303</v>
      </c>
      <c r="J1155" s="2">
        <v>0.88306741823831902</v>
      </c>
      <c r="K1155" s="2" t="s">
        <v>23</v>
      </c>
      <c r="L1155" s="2">
        <f t="shared" ref="L1155:L1218" si="18">IF(J1155&lt;0.05,1,0)</f>
        <v>0</v>
      </c>
    </row>
    <row r="1156" spans="1:12" x14ac:dyDescent="0.2">
      <c r="A1156" s="2" t="s">
        <v>5256</v>
      </c>
      <c r="B1156" s="2" t="s">
        <v>8765</v>
      </c>
      <c r="C1156" s="2" t="s">
        <v>11003</v>
      </c>
      <c r="D1156" s="2" t="s">
        <v>1458</v>
      </c>
      <c r="E1156" s="2" t="s">
        <v>11693</v>
      </c>
      <c r="F1156" s="2">
        <v>-9.9769134217166405E-2</v>
      </c>
      <c r="G1156" s="2">
        <v>0.151973535873767</v>
      </c>
      <c r="H1156" s="2">
        <v>15.3053547969017</v>
      </c>
      <c r="I1156" s="2">
        <v>0.52125767696876002</v>
      </c>
      <c r="J1156" s="2">
        <v>0.68573779509431598</v>
      </c>
      <c r="K1156" s="2" t="s">
        <v>23</v>
      </c>
      <c r="L1156" s="2">
        <f t="shared" si="18"/>
        <v>0</v>
      </c>
    </row>
    <row r="1157" spans="1:12" x14ac:dyDescent="0.2">
      <c r="A1157" s="2" t="s">
        <v>5257</v>
      </c>
      <c r="B1157" s="2" t="s">
        <v>8766</v>
      </c>
      <c r="C1157" s="2" t="s">
        <v>11010</v>
      </c>
      <c r="D1157" s="2" t="s">
        <v>1459</v>
      </c>
      <c r="E1157" s="2" t="s">
        <v>11693</v>
      </c>
      <c r="F1157" s="2">
        <v>0.24444167763437999</v>
      </c>
      <c r="G1157" s="2">
        <v>7.6954787719651502E-2</v>
      </c>
      <c r="H1157" s="2">
        <v>15.305370456888999</v>
      </c>
      <c r="I1157" s="2">
        <v>6.1302399948199304E-3</v>
      </c>
      <c r="J1157" s="2">
        <v>7.0095965184214404E-2</v>
      </c>
      <c r="K1157" s="2" t="s">
        <v>23</v>
      </c>
      <c r="L1157" s="2">
        <f t="shared" si="18"/>
        <v>0</v>
      </c>
    </row>
    <row r="1158" spans="1:12" x14ac:dyDescent="0.2">
      <c r="A1158" s="2" t="s">
        <v>11593</v>
      </c>
      <c r="B1158" s="2" t="s">
        <v>11432</v>
      </c>
      <c r="C1158" s="2" t="s">
        <v>10987</v>
      </c>
      <c r="D1158" s="2" t="s">
        <v>1460</v>
      </c>
      <c r="E1158" s="2" t="s">
        <v>11693</v>
      </c>
      <c r="F1158" s="2">
        <v>-0.418192683643137</v>
      </c>
      <c r="G1158" s="2">
        <v>0.18659564628426001</v>
      </c>
      <c r="H1158" s="2">
        <v>15.3053553997128</v>
      </c>
      <c r="I1158" s="2">
        <v>4.02435339081888E-2</v>
      </c>
      <c r="J1158" s="2">
        <v>0.188109330426878</v>
      </c>
      <c r="K1158" s="2" t="s">
        <v>23</v>
      </c>
      <c r="L1158" s="2">
        <f t="shared" si="18"/>
        <v>0</v>
      </c>
    </row>
    <row r="1159" spans="1:12" x14ac:dyDescent="0.2">
      <c r="A1159" s="2" t="s">
        <v>5259</v>
      </c>
      <c r="B1159" s="2" t="s">
        <v>8768</v>
      </c>
      <c r="C1159" s="2" t="s">
        <v>11001</v>
      </c>
      <c r="D1159" s="2" t="s">
        <v>1462</v>
      </c>
      <c r="E1159" s="2" t="s">
        <v>11693</v>
      </c>
      <c r="F1159" s="2">
        <v>8.7851654908929003E-2</v>
      </c>
      <c r="G1159" s="2">
        <v>9.0141608390975306E-2</v>
      </c>
      <c r="H1159" s="2">
        <v>15.3053769069125</v>
      </c>
      <c r="I1159" s="2">
        <v>0.34491353204226799</v>
      </c>
      <c r="J1159" s="2">
        <v>0.54693045879643598</v>
      </c>
      <c r="K1159" s="2" t="s">
        <v>23</v>
      </c>
      <c r="L1159" s="2">
        <f t="shared" si="18"/>
        <v>0</v>
      </c>
    </row>
    <row r="1160" spans="1:12" x14ac:dyDescent="0.2">
      <c r="A1160" s="2" t="s">
        <v>5261</v>
      </c>
      <c r="B1160" s="2" t="s">
        <v>8770</v>
      </c>
      <c r="C1160" s="2" t="s">
        <v>11275</v>
      </c>
      <c r="D1160" s="2" t="s">
        <v>1465</v>
      </c>
      <c r="E1160" s="2" t="s">
        <v>11693</v>
      </c>
      <c r="F1160" s="2">
        <v>1.9302134218678801E-3</v>
      </c>
      <c r="G1160" s="2">
        <v>0.126150224381123</v>
      </c>
      <c r="H1160" s="2">
        <v>15.305356482259601</v>
      </c>
      <c r="I1160" s="2">
        <v>0.98798979272659504</v>
      </c>
      <c r="J1160" s="2">
        <v>0.99532360236878903</v>
      </c>
      <c r="K1160" s="2" t="s">
        <v>23</v>
      </c>
      <c r="L1160" s="2">
        <f t="shared" si="18"/>
        <v>0</v>
      </c>
    </row>
    <row r="1161" spans="1:12" x14ac:dyDescent="0.2">
      <c r="A1161" s="2" t="s">
        <v>5262</v>
      </c>
      <c r="B1161" s="2" t="s">
        <v>8771</v>
      </c>
      <c r="C1161" s="2" t="s">
        <v>11041</v>
      </c>
      <c r="D1161" s="2" t="s">
        <v>1466</v>
      </c>
      <c r="E1161" s="2" t="s">
        <v>11693</v>
      </c>
      <c r="F1161" s="2">
        <v>-0.34812774872007402</v>
      </c>
      <c r="G1161" s="2">
        <v>0.108233280277202</v>
      </c>
      <c r="H1161" s="2">
        <v>16.305360373595601</v>
      </c>
      <c r="I1161" s="2">
        <v>5.2841027070392498E-3</v>
      </c>
      <c r="J1161" s="2">
        <v>6.4765445952831804E-2</v>
      </c>
      <c r="K1161" s="2" t="s">
        <v>23</v>
      </c>
      <c r="L1161" s="2">
        <f t="shared" si="18"/>
        <v>0</v>
      </c>
    </row>
    <row r="1162" spans="1:12" x14ac:dyDescent="0.2">
      <c r="A1162" s="2" t="s">
        <v>5263</v>
      </c>
      <c r="B1162" s="2" t="s">
        <v>8772</v>
      </c>
      <c r="C1162" s="2" t="s">
        <v>11076</v>
      </c>
      <c r="D1162" s="2" t="s">
        <v>1467</v>
      </c>
      <c r="E1162" s="2" t="s">
        <v>11693</v>
      </c>
      <c r="F1162" s="2">
        <v>0.14723032392110499</v>
      </c>
      <c r="G1162" s="2">
        <v>0.12249869852645</v>
      </c>
      <c r="H1162" s="2">
        <v>15.305358304491399</v>
      </c>
      <c r="I1162" s="2">
        <v>0.247672127974853</v>
      </c>
      <c r="J1162" s="2">
        <v>0.45142866072073201</v>
      </c>
      <c r="K1162" s="2" t="s">
        <v>23</v>
      </c>
      <c r="L1162" s="2">
        <f t="shared" si="18"/>
        <v>0</v>
      </c>
    </row>
    <row r="1163" spans="1:12" x14ac:dyDescent="0.2">
      <c r="A1163" s="2" t="s">
        <v>5264</v>
      </c>
      <c r="B1163" s="2" t="s">
        <v>8773</v>
      </c>
      <c r="C1163" s="2" t="s">
        <v>11054</v>
      </c>
      <c r="D1163" s="2" t="s">
        <v>1468</v>
      </c>
      <c r="E1163" s="2" t="s">
        <v>11693</v>
      </c>
      <c r="F1163" s="2">
        <v>-3.9931330773888302E-2</v>
      </c>
      <c r="G1163" s="2">
        <v>9.7130494395609404E-2</v>
      </c>
      <c r="H1163" s="2">
        <v>16.305362679368201</v>
      </c>
      <c r="I1163" s="2">
        <v>0.68634436347124295</v>
      </c>
      <c r="J1163" s="2">
        <v>0.803762693393826</v>
      </c>
      <c r="K1163" s="2" t="s">
        <v>23</v>
      </c>
      <c r="L1163" s="2">
        <f t="shared" si="18"/>
        <v>0</v>
      </c>
    </row>
    <row r="1164" spans="1:12" x14ac:dyDescent="0.2">
      <c r="A1164" s="2" t="s">
        <v>5265</v>
      </c>
      <c r="B1164" s="2" t="s">
        <v>8774</v>
      </c>
      <c r="C1164" s="2" t="s">
        <v>11065</v>
      </c>
      <c r="D1164" s="2" t="s">
        <v>1469</v>
      </c>
      <c r="E1164" s="2" t="s">
        <v>11693</v>
      </c>
      <c r="F1164" s="2">
        <v>-0.18159185031373701</v>
      </c>
      <c r="G1164" s="2">
        <v>0.144036379173798</v>
      </c>
      <c r="H1164" s="2">
        <v>15.305358295240101</v>
      </c>
      <c r="I1164" s="2">
        <v>0.226284906706889</v>
      </c>
      <c r="J1164" s="2">
        <v>0.42856564527055302</v>
      </c>
      <c r="K1164" s="2" t="s">
        <v>23</v>
      </c>
      <c r="L1164" s="2">
        <f t="shared" si="18"/>
        <v>0</v>
      </c>
    </row>
    <row r="1165" spans="1:12" x14ac:dyDescent="0.2">
      <c r="A1165" s="2" t="s">
        <v>5267</v>
      </c>
      <c r="B1165" s="2" t="s">
        <v>8776</v>
      </c>
      <c r="C1165" s="2" t="s">
        <v>11276</v>
      </c>
      <c r="D1165" s="2" t="s">
        <v>1471</v>
      </c>
      <c r="E1165" s="2" t="s">
        <v>11693</v>
      </c>
      <c r="F1165" s="2">
        <v>-0.102449383556606</v>
      </c>
      <c r="G1165" s="2">
        <v>0.109510256501141</v>
      </c>
      <c r="H1165" s="2">
        <v>15.3053583269527</v>
      </c>
      <c r="I1165" s="2">
        <v>0.36404580938117298</v>
      </c>
      <c r="J1165" s="2">
        <v>0.56389236734689097</v>
      </c>
      <c r="K1165" s="2" t="s">
        <v>23</v>
      </c>
      <c r="L1165" s="2">
        <f t="shared" si="18"/>
        <v>0</v>
      </c>
    </row>
    <row r="1166" spans="1:12" x14ac:dyDescent="0.2">
      <c r="A1166" s="2" t="s">
        <v>5268</v>
      </c>
      <c r="B1166" s="2" t="s">
        <v>8777</v>
      </c>
      <c r="C1166" s="2" t="s">
        <v>11277</v>
      </c>
      <c r="D1166" s="2" t="s">
        <v>1472</v>
      </c>
      <c r="E1166" s="2" t="s">
        <v>11693</v>
      </c>
      <c r="F1166" s="2">
        <v>0.192506759128867</v>
      </c>
      <c r="G1166" s="2">
        <v>0.105546578416587</v>
      </c>
      <c r="H1166" s="2">
        <v>15.305359847159201</v>
      </c>
      <c r="I1166" s="2">
        <v>8.77523271589042E-2</v>
      </c>
      <c r="J1166" s="2">
        <v>0.264992932557997</v>
      </c>
      <c r="K1166" s="2" t="s">
        <v>23</v>
      </c>
      <c r="L1166" s="2">
        <f t="shared" si="18"/>
        <v>0</v>
      </c>
    </row>
    <row r="1167" spans="1:12" x14ac:dyDescent="0.2">
      <c r="A1167" s="2" t="s">
        <v>5269</v>
      </c>
      <c r="B1167" s="2" t="s">
        <v>8778</v>
      </c>
      <c r="C1167" s="2" t="s">
        <v>10999</v>
      </c>
      <c r="D1167" s="2" t="s">
        <v>1473</v>
      </c>
      <c r="E1167" s="2" t="s">
        <v>11693</v>
      </c>
      <c r="F1167" s="2">
        <v>-1.5874145656543499</v>
      </c>
      <c r="G1167" s="2">
        <v>0.26394233771289399</v>
      </c>
      <c r="H1167" s="2">
        <v>16.305354741653101</v>
      </c>
      <c r="I1167" s="6">
        <v>1.6640792624155499E-5</v>
      </c>
      <c r="J1167" s="2">
        <v>2.30928817643394E-3</v>
      </c>
      <c r="K1167" s="2" t="s">
        <v>23</v>
      </c>
      <c r="L1167" s="2">
        <f t="shared" si="18"/>
        <v>1</v>
      </c>
    </row>
    <row r="1168" spans="1:12" x14ac:dyDescent="0.2">
      <c r="A1168" s="2" t="s">
        <v>5270</v>
      </c>
      <c r="B1168" s="2" t="s">
        <v>8779</v>
      </c>
      <c r="C1168" s="2" t="s">
        <v>10996</v>
      </c>
      <c r="D1168" s="2" t="s">
        <v>1474</v>
      </c>
      <c r="E1168" s="2" t="s">
        <v>11693</v>
      </c>
      <c r="F1168" s="2">
        <v>-0.18327295693176901</v>
      </c>
      <c r="G1168" s="2">
        <v>9.9891412265502202E-2</v>
      </c>
      <c r="H1168" s="2">
        <v>15.3053610316391</v>
      </c>
      <c r="I1168" s="2">
        <v>8.6058364864352602E-2</v>
      </c>
      <c r="J1168" s="2">
        <v>0.263262713357584</v>
      </c>
      <c r="K1168" s="2" t="s">
        <v>23</v>
      </c>
      <c r="L1168" s="2">
        <f t="shared" si="18"/>
        <v>0</v>
      </c>
    </row>
    <row r="1169" spans="1:12" x14ac:dyDescent="0.2">
      <c r="A1169" s="2" t="s">
        <v>11594</v>
      </c>
      <c r="B1169" s="2" t="s">
        <v>11433</v>
      </c>
      <c r="C1169" s="2" t="s">
        <v>11045</v>
      </c>
      <c r="D1169" s="2" t="s">
        <v>1475</v>
      </c>
      <c r="E1169" s="2" t="s">
        <v>11693</v>
      </c>
      <c r="F1169" s="2">
        <v>-0.53146034966167099</v>
      </c>
      <c r="G1169" s="2">
        <v>0.24878485996510799</v>
      </c>
      <c r="H1169" s="2">
        <v>8.3053538461263408</v>
      </c>
      <c r="I1169" s="2">
        <v>6.3911312528449393E-2</v>
      </c>
      <c r="J1169" s="2">
        <v>0.23228718708256699</v>
      </c>
      <c r="K1169" s="2" t="s">
        <v>23</v>
      </c>
      <c r="L1169" s="2">
        <f t="shared" si="18"/>
        <v>0</v>
      </c>
    </row>
    <row r="1170" spans="1:12" x14ac:dyDescent="0.2">
      <c r="A1170" s="2" t="s">
        <v>5271</v>
      </c>
      <c r="B1170" s="2" t="s">
        <v>8780</v>
      </c>
      <c r="C1170" s="2" t="s">
        <v>11001</v>
      </c>
      <c r="D1170" s="2" t="s">
        <v>1476</v>
      </c>
      <c r="E1170" s="2" t="s">
        <v>11693</v>
      </c>
      <c r="F1170" s="2">
        <v>0.16849423227688901</v>
      </c>
      <c r="G1170" s="2">
        <v>0.108068887373372</v>
      </c>
      <c r="H1170" s="2">
        <v>16.3053603941561</v>
      </c>
      <c r="I1170" s="2">
        <v>0.13816059336001299</v>
      </c>
      <c r="J1170" s="2">
        <v>0.33423477934082402</v>
      </c>
      <c r="K1170" s="2" t="s">
        <v>23</v>
      </c>
      <c r="L1170" s="2">
        <f t="shared" si="18"/>
        <v>0</v>
      </c>
    </row>
    <row r="1171" spans="1:12" x14ac:dyDescent="0.2">
      <c r="A1171" s="2" t="s">
        <v>5272</v>
      </c>
      <c r="B1171" s="2" t="s">
        <v>8781</v>
      </c>
      <c r="C1171" s="2" t="s">
        <v>11229</v>
      </c>
      <c r="D1171" s="2" t="s">
        <v>1477</v>
      </c>
      <c r="E1171" s="2" t="s">
        <v>11693</v>
      </c>
      <c r="F1171" s="2">
        <v>-0.32514537016837602</v>
      </c>
      <c r="G1171" s="2">
        <v>0.29508066540628303</v>
      </c>
      <c r="H1171" s="2">
        <v>16.305354532632901</v>
      </c>
      <c r="I1171" s="2">
        <v>0.28651083210592798</v>
      </c>
      <c r="J1171" s="2">
        <v>0.490849037848752</v>
      </c>
      <c r="K1171" s="2" t="s">
        <v>23</v>
      </c>
      <c r="L1171" s="2">
        <f t="shared" si="18"/>
        <v>0</v>
      </c>
    </row>
    <row r="1172" spans="1:12" x14ac:dyDescent="0.2">
      <c r="A1172" s="2" t="s">
        <v>5273</v>
      </c>
      <c r="B1172" s="2" t="s">
        <v>8782</v>
      </c>
      <c r="C1172" s="2" t="s">
        <v>10992</v>
      </c>
      <c r="D1172" s="2" t="s">
        <v>1478</v>
      </c>
      <c r="E1172" s="2" t="s">
        <v>11693</v>
      </c>
      <c r="F1172" s="2">
        <v>-5.9317446966273599E-2</v>
      </c>
      <c r="G1172" s="2">
        <v>0.17732666555477999</v>
      </c>
      <c r="H1172" s="2">
        <v>15.305353128705599</v>
      </c>
      <c r="I1172" s="2">
        <v>0.74253519420871095</v>
      </c>
      <c r="J1172" s="2">
        <v>0.84210993607696705</v>
      </c>
      <c r="K1172" s="2" t="s">
        <v>23</v>
      </c>
      <c r="L1172" s="2">
        <f t="shared" si="18"/>
        <v>0</v>
      </c>
    </row>
    <row r="1173" spans="1:12" x14ac:dyDescent="0.2">
      <c r="A1173" s="2" t="s">
        <v>5274</v>
      </c>
      <c r="B1173" s="2" t="s">
        <v>8783</v>
      </c>
      <c r="C1173" s="2" t="s">
        <v>11100</v>
      </c>
      <c r="D1173" s="2" t="s">
        <v>1479</v>
      </c>
      <c r="E1173" s="2" t="s">
        <v>11693</v>
      </c>
      <c r="F1173" s="2">
        <v>0.156681312747914</v>
      </c>
      <c r="G1173" s="2">
        <v>0.26803896596850302</v>
      </c>
      <c r="H1173" s="2">
        <v>16.305354731234601</v>
      </c>
      <c r="I1173" s="2">
        <v>0.56685349343033498</v>
      </c>
      <c r="J1173" s="2">
        <v>0.72529179070371697</v>
      </c>
      <c r="K1173" s="2" t="s">
        <v>23</v>
      </c>
      <c r="L1173" s="2">
        <f t="shared" si="18"/>
        <v>0</v>
      </c>
    </row>
    <row r="1174" spans="1:12" x14ac:dyDescent="0.2">
      <c r="A1174" s="2" t="s">
        <v>5277</v>
      </c>
      <c r="B1174" s="2" t="s">
        <v>8786</v>
      </c>
      <c r="C1174" s="2" t="s">
        <v>11002</v>
      </c>
      <c r="D1174" s="2" t="s">
        <v>1482</v>
      </c>
      <c r="E1174" s="2" t="s">
        <v>11693</v>
      </c>
      <c r="F1174" s="2">
        <v>0.213791959176758</v>
      </c>
      <c r="G1174" s="2">
        <v>0.105469338150664</v>
      </c>
      <c r="H1174" s="2">
        <v>15.305359954324</v>
      </c>
      <c r="I1174" s="2">
        <v>6.0443621278849502E-2</v>
      </c>
      <c r="J1174" s="2">
        <v>0.22563899679656599</v>
      </c>
      <c r="K1174" s="2" t="s">
        <v>23</v>
      </c>
      <c r="L1174" s="2">
        <f t="shared" si="18"/>
        <v>0</v>
      </c>
    </row>
    <row r="1175" spans="1:12" x14ac:dyDescent="0.2">
      <c r="A1175" s="2" t="s">
        <v>5278</v>
      </c>
      <c r="B1175" s="2" t="s">
        <v>8787</v>
      </c>
      <c r="C1175" s="2" t="s">
        <v>10987</v>
      </c>
      <c r="D1175" s="2" t="s">
        <v>1483</v>
      </c>
      <c r="E1175" s="2" t="s">
        <v>11693</v>
      </c>
      <c r="F1175" s="2">
        <v>0.168302612546193</v>
      </c>
      <c r="G1175" s="2">
        <v>9.7133598358058806E-2</v>
      </c>
      <c r="H1175" s="2">
        <v>15.3053612634499</v>
      </c>
      <c r="I1175" s="2">
        <v>0.10324673247346999</v>
      </c>
      <c r="J1175" s="2">
        <v>0.28914017682497001</v>
      </c>
      <c r="K1175" s="2" t="s">
        <v>23</v>
      </c>
      <c r="L1175" s="2">
        <f t="shared" si="18"/>
        <v>0</v>
      </c>
    </row>
    <row r="1176" spans="1:12" x14ac:dyDescent="0.2">
      <c r="A1176" s="2" t="s">
        <v>5279</v>
      </c>
      <c r="B1176" s="2" t="s">
        <v>8788</v>
      </c>
      <c r="C1176" s="2" t="s">
        <v>11034</v>
      </c>
      <c r="D1176" s="2" t="s">
        <v>1484</v>
      </c>
      <c r="E1176" s="2" t="s">
        <v>11693</v>
      </c>
      <c r="F1176" s="2">
        <v>0.309076424376305</v>
      </c>
      <c r="G1176" s="2">
        <v>0.12666162252779101</v>
      </c>
      <c r="H1176" s="2">
        <v>15.305396741590799</v>
      </c>
      <c r="I1176" s="2">
        <v>2.7287641506055199E-2</v>
      </c>
      <c r="J1176" s="2">
        <v>0.153141855731593</v>
      </c>
      <c r="K1176" s="2" t="s">
        <v>23</v>
      </c>
      <c r="L1176" s="2">
        <f t="shared" si="18"/>
        <v>0</v>
      </c>
    </row>
    <row r="1177" spans="1:12" x14ac:dyDescent="0.2">
      <c r="A1177" s="2" t="s">
        <v>5280</v>
      </c>
      <c r="B1177" s="2" t="s">
        <v>8789</v>
      </c>
      <c r="C1177" s="2" t="s">
        <v>11170</v>
      </c>
      <c r="D1177" s="2" t="s">
        <v>1485</v>
      </c>
      <c r="E1177" s="2" t="s">
        <v>11693</v>
      </c>
      <c r="F1177" s="2">
        <v>9.5020502125214901E-2</v>
      </c>
      <c r="G1177" s="2">
        <v>0.114279021155908</v>
      </c>
      <c r="H1177" s="2">
        <v>15.3053583048828</v>
      </c>
      <c r="I1177" s="2">
        <v>0.41848737124372098</v>
      </c>
      <c r="J1177" s="2">
        <v>0.61043571161351196</v>
      </c>
      <c r="K1177" s="2" t="s">
        <v>23</v>
      </c>
      <c r="L1177" s="2">
        <f t="shared" si="18"/>
        <v>0</v>
      </c>
    </row>
    <row r="1178" spans="1:12" x14ac:dyDescent="0.2">
      <c r="A1178" s="2" t="s">
        <v>5281</v>
      </c>
      <c r="B1178" s="2" t="s">
        <v>8790</v>
      </c>
      <c r="C1178" s="2" t="s">
        <v>11002</v>
      </c>
      <c r="D1178" s="2" t="s">
        <v>1486</v>
      </c>
      <c r="E1178" s="2" t="s">
        <v>11693</v>
      </c>
      <c r="F1178" s="2">
        <v>3.4232289244414398E-2</v>
      </c>
      <c r="G1178" s="2">
        <v>9.4132001802310905E-2</v>
      </c>
      <c r="H1178" s="2">
        <v>15.3053816426316</v>
      </c>
      <c r="I1178" s="2">
        <v>0.721084373298154</v>
      </c>
      <c r="J1178" s="2">
        <v>0.82808695825896395</v>
      </c>
      <c r="K1178" s="2" t="s">
        <v>23</v>
      </c>
      <c r="L1178" s="2">
        <f t="shared" si="18"/>
        <v>0</v>
      </c>
    </row>
    <row r="1179" spans="1:12" x14ac:dyDescent="0.2">
      <c r="A1179" s="2" t="s">
        <v>5282</v>
      </c>
      <c r="B1179" s="2" t="s">
        <v>8791</v>
      </c>
      <c r="C1179" s="2" t="s">
        <v>11064</v>
      </c>
      <c r="D1179" s="2" t="s">
        <v>1487</v>
      </c>
      <c r="E1179" s="2" t="s">
        <v>11693</v>
      </c>
      <c r="F1179" s="2">
        <v>6.0557559700227998E-2</v>
      </c>
      <c r="G1179" s="2">
        <v>8.5948233693795104E-2</v>
      </c>
      <c r="H1179" s="2">
        <v>15.3054426889104</v>
      </c>
      <c r="I1179" s="2">
        <v>0.49165354162088898</v>
      </c>
      <c r="J1179" s="2">
        <v>0.66753515695605903</v>
      </c>
      <c r="K1179" s="2" t="s">
        <v>23</v>
      </c>
      <c r="L1179" s="2">
        <f t="shared" si="18"/>
        <v>0</v>
      </c>
    </row>
    <row r="1180" spans="1:12" x14ac:dyDescent="0.2">
      <c r="A1180" s="2" t="s">
        <v>5284</v>
      </c>
      <c r="B1180" s="2" t="s">
        <v>8793</v>
      </c>
      <c r="C1180" s="2" t="s">
        <v>11068</v>
      </c>
      <c r="D1180" s="2" t="s">
        <v>1489</v>
      </c>
      <c r="E1180" s="2" t="s">
        <v>11693</v>
      </c>
      <c r="F1180" s="2">
        <v>0.10239022550884801</v>
      </c>
      <c r="G1180" s="2">
        <v>0.121887451051714</v>
      </c>
      <c r="H1180" s="2">
        <v>16.305358638125199</v>
      </c>
      <c r="I1180" s="2">
        <v>0.41303502450236901</v>
      </c>
      <c r="J1180" s="2">
        <v>0.60829519045139002</v>
      </c>
      <c r="K1180" s="2" t="s">
        <v>23</v>
      </c>
      <c r="L1180" s="2">
        <f t="shared" si="18"/>
        <v>0</v>
      </c>
    </row>
    <row r="1181" spans="1:12" x14ac:dyDescent="0.2">
      <c r="A1181" s="2" t="s">
        <v>5285</v>
      </c>
      <c r="B1181" s="2" t="s">
        <v>8794</v>
      </c>
      <c r="C1181" s="2" t="s">
        <v>11047</v>
      </c>
      <c r="D1181" s="2" t="s">
        <v>1490</v>
      </c>
      <c r="E1181" s="2" t="s">
        <v>11693</v>
      </c>
      <c r="F1181" s="2">
        <v>2.5858024543100998E-2</v>
      </c>
      <c r="G1181" s="2">
        <v>0.125037869349991</v>
      </c>
      <c r="H1181" s="2">
        <v>15.3053595915885</v>
      </c>
      <c r="I1181" s="2">
        <v>0.83889094622284199</v>
      </c>
      <c r="J1181" s="2">
        <v>0.90949362884173901</v>
      </c>
      <c r="K1181" s="2" t="s">
        <v>23</v>
      </c>
      <c r="L1181" s="2">
        <f t="shared" si="18"/>
        <v>0</v>
      </c>
    </row>
    <row r="1182" spans="1:12" x14ac:dyDescent="0.2">
      <c r="A1182" s="2" t="s">
        <v>5286</v>
      </c>
      <c r="B1182" s="2" t="s">
        <v>8795</v>
      </c>
      <c r="C1182" s="2" t="s">
        <v>11004</v>
      </c>
      <c r="D1182" s="2" t="s">
        <v>1491</v>
      </c>
      <c r="E1182" s="2" t="s">
        <v>11693</v>
      </c>
      <c r="F1182" s="2">
        <v>-2.7943271048371798E-2</v>
      </c>
      <c r="G1182" s="2">
        <v>0.165608034352139</v>
      </c>
      <c r="H1182" s="2">
        <v>16.305356170349501</v>
      </c>
      <c r="I1182" s="2">
        <v>0.86808332520250397</v>
      </c>
      <c r="J1182" s="2">
        <v>0.92958905361039801</v>
      </c>
      <c r="K1182" s="2" t="s">
        <v>23</v>
      </c>
      <c r="L1182" s="2">
        <f t="shared" si="18"/>
        <v>0</v>
      </c>
    </row>
    <row r="1183" spans="1:12" x14ac:dyDescent="0.2">
      <c r="A1183" s="2" t="s">
        <v>5287</v>
      </c>
      <c r="B1183" s="2" t="s">
        <v>8796</v>
      </c>
      <c r="C1183" s="2" t="s">
        <v>11004</v>
      </c>
      <c r="D1183" s="2" t="s">
        <v>1492</v>
      </c>
      <c r="E1183" s="2" t="s">
        <v>11693</v>
      </c>
      <c r="F1183" s="2">
        <v>-0.25510764673943997</v>
      </c>
      <c r="G1183" s="2">
        <v>0.120483999876057</v>
      </c>
      <c r="H1183" s="2">
        <v>15.305356957597599</v>
      </c>
      <c r="I1183" s="2">
        <v>5.0995698715205103E-2</v>
      </c>
      <c r="J1183" s="2">
        <v>0.207863642426597</v>
      </c>
      <c r="K1183" s="2" t="s">
        <v>23</v>
      </c>
      <c r="L1183" s="2">
        <f t="shared" si="18"/>
        <v>0</v>
      </c>
    </row>
    <row r="1184" spans="1:12" x14ac:dyDescent="0.2">
      <c r="A1184" s="2" t="s">
        <v>5288</v>
      </c>
      <c r="B1184" s="2" t="s">
        <v>8797</v>
      </c>
      <c r="C1184" s="2" t="s">
        <v>11001</v>
      </c>
      <c r="D1184" s="2" t="s">
        <v>1493</v>
      </c>
      <c r="E1184" s="2" t="s">
        <v>11693</v>
      </c>
      <c r="F1184" s="2">
        <v>-8.17664738595789E-2</v>
      </c>
      <c r="G1184" s="2">
        <v>0.15629489023800799</v>
      </c>
      <c r="H1184" s="2">
        <v>15.305356049864301</v>
      </c>
      <c r="I1184" s="2">
        <v>0.60835775462473496</v>
      </c>
      <c r="J1184" s="2">
        <v>0.75605461359891801</v>
      </c>
      <c r="K1184" s="2" t="s">
        <v>23</v>
      </c>
      <c r="L1184" s="2">
        <f t="shared" si="18"/>
        <v>0</v>
      </c>
    </row>
    <row r="1185" spans="1:12" x14ac:dyDescent="0.2">
      <c r="A1185" s="2" t="s">
        <v>5289</v>
      </c>
      <c r="B1185" s="2" t="s">
        <v>8798</v>
      </c>
      <c r="C1185" s="2" t="s">
        <v>11257</v>
      </c>
      <c r="D1185" s="2" t="s">
        <v>3880</v>
      </c>
      <c r="E1185" s="2" t="s">
        <v>11693</v>
      </c>
      <c r="F1185" s="2">
        <v>0.13832256136712001</v>
      </c>
      <c r="G1185" s="2">
        <v>0.16478001861255301</v>
      </c>
      <c r="H1185" s="2">
        <v>10.3053538461263</v>
      </c>
      <c r="I1185" s="2">
        <v>0.42027066578819</v>
      </c>
      <c r="J1185" s="2">
        <v>0.61186759306215699</v>
      </c>
      <c r="K1185" s="2" t="s">
        <v>23</v>
      </c>
      <c r="L1185" s="2">
        <f t="shared" si="18"/>
        <v>0</v>
      </c>
    </row>
    <row r="1186" spans="1:12" x14ac:dyDescent="0.2">
      <c r="A1186" s="2" t="s">
        <v>5290</v>
      </c>
      <c r="B1186" s="2" t="s">
        <v>8799</v>
      </c>
      <c r="C1186" s="2" t="s">
        <v>11039</v>
      </c>
      <c r="D1186" s="2" t="s">
        <v>1494</v>
      </c>
      <c r="E1186" s="2" t="s">
        <v>11693</v>
      </c>
      <c r="F1186" s="2">
        <v>-3.8712634870044803E-2</v>
      </c>
      <c r="G1186" s="2">
        <v>0.15735611735855001</v>
      </c>
      <c r="H1186" s="2">
        <v>15.3053571524805</v>
      </c>
      <c r="I1186" s="2">
        <v>0.80893611046349301</v>
      </c>
      <c r="J1186" s="2">
        <v>0.89029630326065001</v>
      </c>
      <c r="K1186" s="2" t="s">
        <v>23</v>
      </c>
      <c r="L1186" s="2">
        <f t="shared" si="18"/>
        <v>0</v>
      </c>
    </row>
    <row r="1187" spans="1:12" x14ac:dyDescent="0.2">
      <c r="A1187" s="2" t="s">
        <v>5291</v>
      </c>
      <c r="B1187" s="2" t="s">
        <v>8800</v>
      </c>
      <c r="C1187" s="2" t="s">
        <v>10998</v>
      </c>
      <c r="D1187" s="2" t="s">
        <v>1495</v>
      </c>
      <c r="E1187" s="2" t="s">
        <v>11693</v>
      </c>
      <c r="F1187" s="2">
        <v>-0.44847033752319598</v>
      </c>
      <c r="G1187" s="2">
        <v>0.20280258193690501</v>
      </c>
      <c r="H1187" s="2">
        <v>15.305355067947399</v>
      </c>
      <c r="I1187" s="2">
        <v>4.26201638539178E-2</v>
      </c>
      <c r="J1187" s="2">
        <v>0.19191646053983899</v>
      </c>
      <c r="K1187" s="2" t="s">
        <v>23</v>
      </c>
      <c r="L1187" s="2">
        <f t="shared" si="18"/>
        <v>0</v>
      </c>
    </row>
    <row r="1188" spans="1:12" x14ac:dyDescent="0.2">
      <c r="A1188" s="2" t="s">
        <v>5293</v>
      </c>
      <c r="B1188" s="2" t="s">
        <v>8802</v>
      </c>
      <c r="C1188" s="2" t="s">
        <v>11144</v>
      </c>
      <c r="D1188" s="2" t="s">
        <v>1497</v>
      </c>
      <c r="E1188" s="2" t="s">
        <v>11693</v>
      </c>
      <c r="F1188" s="2">
        <v>0.21539926118990799</v>
      </c>
      <c r="G1188" s="2">
        <v>0.124345696972196</v>
      </c>
      <c r="H1188" s="2">
        <v>15.305359097066299</v>
      </c>
      <c r="I1188" s="2">
        <v>0.103325231875546</v>
      </c>
      <c r="J1188" s="2">
        <v>0.28914017682497001</v>
      </c>
      <c r="K1188" s="2" t="s">
        <v>23</v>
      </c>
      <c r="L1188" s="2">
        <f t="shared" si="18"/>
        <v>0</v>
      </c>
    </row>
    <row r="1189" spans="1:12" x14ac:dyDescent="0.2">
      <c r="A1189" s="2" t="s">
        <v>5294</v>
      </c>
      <c r="B1189" s="2" t="s">
        <v>8803</v>
      </c>
      <c r="C1189" s="2" t="s">
        <v>10992</v>
      </c>
      <c r="D1189" s="2" t="s">
        <v>3881</v>
      </c>
      <c r="E1189" s="2" t="s">
        <v>11693</v>
      </c>
      <c r="F1189" s="2">
        <v>0.203573642849015</v>
      </c>
      <c r="G1189" s="2">
        <v>0.15693975467204299</v>
      </c>
      <c r="H1189" s="2">
        <v>10.3053538461263</v>
      </c>
      <c r="I1189" s="2">
        <v>0.222868888340854</v>
      </c>
      <c r="J1189" s="2">
        <v>0.42476305109562301</v>
      </c>
      <c r="K1189" s="2" t="s">
        <v>23</v>
      </c>
      <c r="L1189" s="2">
        <f t="shared" si="18"/>
        <v>0</v>
      </c>
    </row>
    <row r="1190" spans="1:12" x14ac:dyDescent="0.2">
      <c r="A1190" s="2" t="s">
        <v>5295</v>
      </c>
      <c r="B1190" s="2" t="s">
        <v>8804</v>
      </c>
      <c r="C1190" s="2" t="s">
        <v>10987</v>
      </c>
      <c r="D1190" s="2" t="s">
        <v>1498</v>
      </c>
      <c r="E1190" s="2" t="s">
        <v>11693</v>
      </c>
      <c r="F1190" s="2">
        <v>-8.4881921415236497E-2</v>
      </c>
      <c r="G1190" s="2">
        <v>0.12492173467023</v>
      </c>
      <c r="H1190" s="2">
        <v>16.3053583545775</v>
      </c>
      <c r="I1190" s="2">
        <v>0.50636555742476597</v>
      </c>
      <c r="J1190" s="2">
        <v>0.67626161278119401</v>
      </c>
      <c r="K1190" s="2" t="s">
        <v>23</v>
      </c>
      <c r="L1190" s="2">
        <f t="shared" si="18"/>
        <v>0</v>
      </c>
    </row>
    <row r="1191" spans="1:12" x14ac:dyDescent="0.2">
      <c r="A1191" s="2" t="s">
        <v>5296</v>
      </c>
      <c r="B1191" s="2" t="s">
        <v>8805</v>
      </c>
      <c r="C1191" s="2" t="s">
        <v>11028</v>
      </c>
      <c r="D1191" s="2" t="s">
        <v>1499</v>
      </c>
      <c r="E1191" s="2" t="s">
        <v>11693</v>
      </c>
      <c r="F1191" s="2">
        <v>-0.77717679899831205</v>
      </c>
      <c r="G1191" s="2">
        <v>0.17816065071781201</v>
      </c>
      <c r="H1191" s="2">
        <v>15.305355631808</v>
      </c>
      <c r="I1191" s="2">
        <v>5.33258631063046E-4</v>
      </c>
      <c r="J1191" s="2">
        <v>1.7319559581228501E-2</v>
      </c>
      <c r="K1191" s="2" t="s">
        <v>23</v>
      </c>
      <c r="L1191" s="2">
        <f t="shared" si="18"/>
        <v>1</v>
      </c>
    </row>
    <row r="1192" spans="1:12" x14ac:dyDescent="0.2">
      <c r="A1192" s="2" t="s">
        <v>5297</v>
      </c>
      <c r="B1192" s="2" t="s">
        <v>8806</v>
      </c>
      <c r="C1192" s="2" t="s">
        <v>11054</v>
      </c>
      <c r="D1192" s="2" t="s">
        <v>1500</v>
      </c>
      <c r="E1192" s="2" t="s">
        <v>11693</v>
      </c>
      <c r="F1192" s="2">
        <v>0.20260268109665999</v>
      </c>
      <c r="G1192" s="2">
        <v>9.0110957267309805E-2</v>
      </c>
      <c r="H1192" s="2">
        <v>15.305363932913099</v>
      </c>
      <c r="I1192" s="2">
        <v>3.96883720009173E-2</v>
      </c>
      <c r="J1192" s="2">
        <v>0.18670046181633401</v>
      </c>
      <c r="K1192" s="2" t="s">
        <v>23</v>
      </c>
      <c r="L1192" s="2">
        <f t="shared" si="18"/>
        <v>0</v>
      </c>
    </row>
    <row r="1193" spans="1:12" x14ac:dyDescent="0.2">
      <c r="A1193" s="2" t="s">
        <v>5298</v>
      </c>
      <c r="B1193" s="2" t="s">
        <v>8807</v>
      </c>
      <c r="C1193" s="2" t="s">
        <v>11043</v>
      </c>
      <c r="D1193" s="2" t="s">
        <v>1501</v>
      </c>
      <c r="E1193" s="2" t="s">
        <v>11693</v>
      </c>
      <c r="F1193" s="2">
        <v>-0.14571087619228701</v>
      </c>
      <c r="G1193" s="2">
        <v>8.6089306379265707E-2</v>
      </c>
      <c r="H1193" s="2">
        <v>15.3053651475908</v>
      </c>
      <c r="I1193" s="2">
        <v>0.110791911209597</v>
      </c>
      <c r="J1193" s="2">
        <v>0.29755289677566399</v>
      </c>
      <c r="K1193" s="2" t="s">
        <v>23</v>
      </c>
      <c r="L1193" s="2">
        <f t="shared" si="18"/>
        <v>0</v>
      </c>
    </row>
    <row r="1194" spans="1:12" x14ac:dyDescent="0.2">
      <c r="A1194" s="2" t="s">
        <v>5300</v>
      </c>
      <c r="B1194" s="2" t="s">
        <v>8809</v>
      </c>
      <c r="C1194" s="2" t="s">
        <v>11033</v>
      </c>
      <c r="D1194" s="2" t="s">
        <v>1503</v>
      </c>
      <c r="E1194" s="2" t="s">
        <v>11693</v>
      </c>
      <c r="F1194" s="2">
        <v>-0.497748090586494</v>
      </c>
      <c r="G1194" s="2">
        <v>0.197478049721585</v>
      </c>
      <c r="H1194" s="2">
        <v>16.305355445269701</v>
      </c>
      <c r="I1194" s="2">
        <v>2.2487918373435299E-2</v>
      </c>
      <c r="J1194" s="2">
        <v>0.141426420166994</v>
      </c>
      <c r="K1194" s="2" t="s">
        <v>23</v>
      </c>
      <c r="L1194" s="2">
        <f t="shared" si="18"/>
        <v>0</v>
      </c>
    </row>
    <row r="1195" spans="1:12" x14ac:dyDescent="0.2">
      <c r="A1195" s="2" t="s">
        <v>5301</v>
      </c>
      <c r="B1195" s="2" t="s">
        <v>8810</v>
      </c>
      <c r="C1195" s="2" t="s">
        <v>11020</v>
      </c>
      <c r="D1195" s="2" t="s">
        <v>1504</v>
      </c>
      <c r="E1195" s="2" t="s">
        <v>11693</v>
      </c>
      <c r="F1195" s="2">
        <v>0.24795335905320501</v>
      </c>
      <c r="G1195" s="2">
        <v>0.104941003189508</v>
      </c>
      <c r="H1195" s="2">
        <v>16.305360934446099</v>
      </c>
      <c r="I1195" s="2">
        <v>3.0876437962329601E-2</v>
      </c>
      <c r="J1195" s="2">
        <v>0.16337220987693599</v>
      </c>
      <c r="K1195" s="2" t="s">
        <v>23</v>
      </c>
      <c r="L1195" s="2">
        <f t="shared" si="18"/>
        <v>0</v>
      </c>
    </row>
    <row r="1196" spans="1:12" x14ac:dyDescent="0.2">
      <c r="A1196" s="2" t="s">
        <v>5302</v>
      </c>
      <c r="B1196" s="2" t="s">
        <v>8811</v>
      </c>
      <c r="C1196" s="2" t="s">
        <v>11209</v>
      </c>
      <c r="D1196" s="2" t="s">
        <v>1505</v>
      </c>
      <c r="E1196" s="2" t="s">
        <v>11693</v>
      </c>
      <c r="F1196" s="2">
        <v>0.22770124557338101</v>
      </c>
      <c r="G1196" s="2">
        <v>8.8683598570351393E-2</v>
      </c>
      <c r="H1196" s="2">
        <v>15.3053654845795</v>
      </c>
      <c r="I1196" s="2">
        <v>2.1186959534775E-2</v>
      </c>
      <c r="J1196" s="2">
        <v>0.137318362405872</v>
      </c>
      <c r="K1196" s="2" t="s">
        <v>23</v>
      </c>
      <c r="L1196" s="2">
        <f t="shared" si="18"/>
        <v>0</v>
      </c>
    </row>
    <row r="1197" spans="1:12" x14ac:dyDescent="0.2">
      <c r="A1197" s="2" t="s">
        <v>5303</v>
      </c>
      <c r="B1197" s="2" t="s">
        <v>8812</v>
      </c>
      <c r="C1197" s="2" t="s">
        <v>11049</v>
      </c>
      <c r="D1197" s="2" t="s">
        <v>1506</v>
      </c>
      <c r="E1197" s="2" t="s">
        <v>11693</v>
      </c>
      <c r="F1197" s="2">
        <v>0.26778438931909998</v>
      </c>
      <c r="G1197" s="2">
        <v>0.12458525336338799</v>
      </c>
      <c r="H1197" s="2">
        <v>16.305358384743101</v>
      </c>
      <c r="I1197" s="2">
        <v>4.69425706000808E-2</v>
      </c>
      <c r="J1197" s="2">
        <v>0.20044149376510001</v>
      </c>
      <c r="K1197" s="2" t="s">
        <v>23</v>
      </c>
      <c r="L1197" s="2">
        <f t="shared" si="18"/>
        <v>0</v>
      </c>
    </row>
    <row r="1198" spans="1:12" x14ac:dyDescent="0.2">
      <c r="A1198" s="2" t="s">
        <v>5305</v>
      </c>
      <c r="B1198" s="2" t="s">
        <v>8814</v>
      </c>
      <c r="C1198" s="2" t="s">
        <v>10987</v>
      </c>
      <c r="D1198" s="2" t="s">
        <v>1508</v>
      </c>
      <c r="E1198" s="2" t="s">
        <v>11693</v>
      </c>
      <c r="F1198" s="2">
        <v>-0.22298091559531699</v>
      </c>
      <c r="G1198" s="2">
        <v>0.268191364404198</v>
      </c>
      <c r="H1198" s="2">
        <v>16.305354696307401</v>
      </c>
      <c r="I1198" s="2">
        <v>0.41774368163815401</v>
      </c>
      <c r="J1198" s="2">
        <v>0.61043571161351196</v>
      </c>
      <c r="K1198" s="2" t="s">
        <v>23</v>
      </c>
      <c r="L1198" s="2">
        <f t="shared" si="18"/>
        <v>0</v>
      </c>
    </row>
    <row r="1199" spans="1:12" x14ac:dyDescent="0.2">
      <c r="A1199" s="2" t="s">
        <v>5308</v>
      </c>
      <c r="B1199" s="2" t="s">
        <v>8817</v>
      </c>
      <c r="C1199" s="2" t="s">
        <v>11012</v>
      </c>
      <c r="D1199" s="2" t="s">
        <v>1511</v>
      </c>
      <c r="E1199" s="2" t="s">
        <v>11693</v>
      </c>
      <c r="F1199" s="2">
        <v>-0.21845047318215299</v>
      </c>
      <c r="G1199" s="2">
        <v>0.23870123818570399</v>
      </c>
      <c r="H1199" s="2">
        <v>15.305355005395899</v>
      </c>
      <c r="I1199" s="2">
        <v>0.374299935950416</v>
      </c>
      <c r="J1199" s="2">
        <v>0.57280085436422101</v>
      </c>
      <c r="K1199" s="2" t="s">
        <v>23</v>
      </c>
      <c r="L1199" s="2">
        <f t="shared" si="18"/>
        <v>0</v>
      </c>
    </row>
    <row r="1200" spans="1:12" x14ac:dyDescent="0.2">
      <c r="A1200" s="2" t="s">
        <v>5310</v>
      </c>
      <c r="B1200" s="2" t="s">
        <v>8819</v>
      </c>
      <c r="C1200" s="2" t="s">
        <v>11069</v>
      </c>
      <c r="D1200" s="2" t="s">
        <v>1513</v>
      </c>
      <c r="E1200" s="2" t="s">
        <v>11693</v>
      </c>
      <c r="F1200" s="2">
        <v>-4.3816202129077303E-2</v>
      </c>
      <c r="G1200" s="2">
        <v>0.108875165012664</v>
      </c>
      <c r="H1200" s="2">
        <v>15.3053547855812</v>
      </c>
      <c r="I1200" s="2">
        <v>0.69292173456835904</v>
      </c>
      <c r="J1200" s="2">
        <v>0.80805578901344499</v>
      </c>
      <c r="K1200" s="2" t="s">
        <v>23</v>
      </c>
      <c r="L1200" s="2">
        <f t="shared" si="18"/>
        <v>0</v>
      </c>
    </row>
    <row r="1201" spans="1:12" x14ac:dyDescent="0.2">
      <c r="A1201" s="2" t="s">
        <v>5312</v>
      </c>
      <c r="B1201" s="2" t="s">
        <v>8821</v>
      </c>
      <c r="C1201" s="2" t="s">
        <v>11006</v>
      </c>
      <c r="D1201" s="2" t="s">
        <v>1515</v>
      </c>
      <c r="E1201" s="2" t="s">
        <v>11693</v>
      </c>
      <c r="F1201" s="2">
        <v>0.149593680143353</v>
      </c>
      <c r="G1201" s="2">
        <v>0.133890103154366</v>
      </c>
      <c r="H1201" s="2">
        <v>15.305357155556401</v>
      </c>
      <c r="I1201" s="2">
        <v>0.28110406288817202</v>
      </c>
      <c r="J1201" s="2">
        <v>0.48431755304604401</v>
      </c>
      <c r="K1201" s="2" t="s">
        <v>23</v>
      </c>
      <c r="L1201" s="2">
        <f t="shared" si="18"/>
        <v>0</v>
      </c>
    </row>
    <row r="1202" spans="1:12" x14ac:dyDescent="0.2">
      <c r="A1202" s="2" t="s">
        <v>5313</v>
      </c>
      <c r="B1202" s="2" t="s">
        <v>8822</v>
      </c>
      <c r="C1202" s="2" t="s">
        <v>11007</v>
      </c>
      <c r="D1202" s="2" t="s">
        <v>1516</v>
      </c>
      <c r="E1202" s="2" t="s">
        <v>11693</v>
      </c>
      <c r="F1202" s="2">
        <v>-0.24545952171962299</v>
      </c>
      <c r="G1202" s="2">
        <v>0.109359601086013</v>
      </c>
      <c r="H1202" s="2">
        <v>15.305358077942699</v>
      </c>
      <c r="I1202" s="2">
        <v>3.9984530667928501E-2</v>
      </c>
      <c r="J1202" s="2">
        <v>0.187427864442792</v>
      </c>
      <c r="K1202" s="2" t="s">
        <v>23</v>
      </c>
      <c r="L1202" s="2">
        <f t="shared" si="18"/>
        <v>0</v>
      </c>
    </row>
    <row r="1203" spans="1:12" x14ac:dyDescent="0.2">
      <c r="A1203" s="2" t="s">
        <v>5314</v>
      </c>
      <c r="B1203" s="2" t="s">
        <v>8823</v>
      </c>
      <c r="C1203" s="2" t="s">
        <v>11175</v>
      </c>
      <c r="D1203" s="2" t="s">
        <v>1517</v>
      </c>
      <c r="E1203" s="2" t="s">
        <v>11693</v>
      </c>
      <c r="F1203" s="2">
        <v>-0.31564012125438701</v>
      </c>
      <c r="G1203" s="2">
        <v>0.464146903445189</v>
      </c>
      <c r="H1203" s="2">
        <v>8.3053538461263408</v>
      </c>
      <c r="I1203" s="2">
        <v>0.51498218202003498</v>
      </c>
      <c r="J1203" s="2">
        <v>0.68089629501182103</v>
      </c>
      <c r="K1203" s="2" t="s">
        <v>23</v>
      </c>
      <c r="L1203" s="2">
        <f t="shared" si="18"/>
        <v>0</v>
      </c>
    </row>
    <row r="1204" spans="1:12" x14ac:dyDescent="0.2">
      <c r="A1204" s="2" t="s">
        <v>5315</v>
      </c>
      <c r="B1204" s="2" t="s">
        <v>8824</v>
      </c>
      <c r="C1204" s="2" t="s">
        <v>10995</v>
      </c>
      <c r="D1204" s="2" t="s">
        <v>1518</v>
      </c>
      <c r="E1204" s="2" t="s">
        <v>11693</v>
      </c>
      <c r="F1204" s="2">
        <v>-0.48049046616530899</v>
      </c>
      <c r="G1204" s="2">
        <v>0.212725448298377</v>
      </c>
      <c r="H1204" s="2">
        <v>16.3053551725225</v>
      </c>
      <c r="I1204" s="2">
        <v>3.7933396435260801E-2</v>
      </c>
      <c r="J1204" s="2">
        <v>0.18264653703943501</v>
      </c>
      <c r="K1204" s="2" t="s">
        <v>23</v>
      </c>
      <c r="L1204" s="2">
        <f t="shared" si="18"/>
        <v>0</v>
      </c>
    </row>
    <row r="1205" spans="1:12" x14ac:dyDescent="0.2">
      <c r="A1205" s="2" t="s">
        <v>5316</v>
      </c>
      <c r="B1205" s="2" t="s">
        <v>8825</v>
      </c>
      <c r="C1205" s="2" t="s">
        <v>11025</v>
      </c>
      <c r="D1205" s="2" t="s">
        <v>1519</v>
      </c>
      <c r="E1205" s="2" t="s">
        <v>11693</v>
      </c>
      <c r="F1205" s="2">
        <v>-5.6195324402972799E-2</v>
      </c>
      <c r="G1205" s="2">
        <v>0.12825419985061901</v>
      </c>
      <c r="H1205" s="2">
        <v>15.3053576346708</v>
      </c>
      <c r="I1205" s="2">
        <v>0.667394297150538</v>
      </c>
      <c r="J1205" s="2">
        <v>0.79684571695540896</v>
      </c>
      <c r="K1205" s="2" t="s">
        <v>23</v>
      </c>
      <c r="L1205" s="2">
        <f t="shared" si="18"/>
        <v>0</v>
      </c>
    </row>
    <row r="1206" spans="1:12" x14ac:dyDescent="0.2">
      <c r="A1206" s="2" t="s">
        <v>5317</v>
      </c>
      <c r="B1206" s="2" t="s">
        <v>8826</v>
      </c>
      <c r="C1206" s="2" t="s">
        <v>11159</v>
      </c>
      <c r="D1206" s="2" t="s">
        <v>1520</v>
      </c>
      <c r="E1206" s="2" t="s">
        <v>11693</v>
      </c>
      <c r="F1206" s="2">
        <v>-0.473427090964056</v>
      </c>
      <c r="G1206" s="2">
        <v>9.54110200094241E-2</v>
      </c>
      <c r="H1206" s="2">
        <v>15.305363160614901</v>
      </c>
      <c r="I1206" s="2">
        <v>1.6075704769977301E-4</v>
      </c>
      <c r="J1206" s="2">
        <v>8.6103730987264395E-3</v>
      </c>
      <c r="K1206" s="2" t="s">
        <v>23</v>
      </c>
      <c r="L1206" s="2">
        <f t="shared" si="18"/>
        <v>1</v>
      </c>
    </row>
    <row r="1207" spans="1:12" x14ac:dyDescent="0.2">
      <c r="A1207" s="2" t="s">
        <v>5318</v>
      </c>
      <c r="B1207" s="2" t="s">
        <v>8827</v>
      </c>
      <c r="C1207" s="2" t="s">
        <v>11169</v>
      </c>
      <c r="D1207" s="2" t="s">
        <v>1521</v>
      </c>
      <c r="E1207" s="2" t="s">
        <v>11693</v>
      </c>
      <c r="F1207" s="2">
        <v>-0.250251870323905</v>
      </c>
      <c r="G1207" s="2">
        <v>9.5077685096996101E-2</v>
      </c>
      <c r="H1207" s="2">
        <v>15.3053628540496</v>
      </c>
      <c r="I1207" s="2">
        <v>1.8618460822437601E-2</v>
      </c>
      <c r="J1207" s="2">
        <v>0.13067163423195899</v>
      </c>
      <c r="K1207" s="2" t="s">
        <v>23</v>
      </c>
      <c r="L1207" s="2">
        <f t="shared" si="18"/>
        <v>0</v>
      </c>
    </row>
    <row r="1208" spans="1:12" x14ac:dyDescent="0.2">
      <c r="A1208" s="2" t="s">
        <v>5321</v>
      </c>
      <c r="B1208" s="2" t="s">
        <v>8830</v>
      </c>
      <c r="C1208" s="2" t="s">
        <v>11047</v>
      </c>
      <c r="D1208" s="2" t="s">
        <v>1524</v>
      </c>
      <c r="E1208" s="2" t="s">
        <v>11693</v>
      </c>
      <c r="F1208" s="2">
        <v>-7.10575756589793E-2</v>
      </c>
      <c r="G1208" s="2">
        <v>0.108491744168368</v>
      </c>
      <c r="H1208" s="2">
        <v>15.3052126145818</v>
      </c>
      <c r="I1208" s="2">
        <v>0.52221708026751201</v>
      </c>
      <c r="J1208" s="2">
        <v>0.68602785974901603</v>
      </c>
      <c r="K1208" s="2" t="s">
        <v>23</v>
      </c>
      <c r="L1208" s="2">
        <f t="shared" si="18"/>
        <v>0</v>
      </c>
    </row>
    <row r="1209" spans="1:12" x14ac:dyDescent="0.2">
      <c r="A1209" s="2" t="s">
        <v>5322</v>
      </c>
      <c r="B1209" s="2" t="s">
        <v>8831</v>
      </c>
      <c r="C1209" s="2" t="s">
        <v>11014</v>
      </c>
      <c r="D1209" s="2" t="s">
        <v>1525</v>
      </c>
      <c r="E1209" s="2" t="s">
        <v>11693</v>
      </c>
      <c r="F1209" s="2">
        <v>0.16503289595221901</v>
      </c>
      <c r="G1209" s="2">
        <v>7.8788557996686506E-2</v>
      </c>
      <c r="H1209" s="2">
        <v>15.305372040725601</v>
      </c>
      <c r="I1209" s="2">
        <v>5.3236523597426297E-2</v>
      </c>
      <c r="J1209" s="2">
        <v>0.212973763054955</v>
      </c>
      <c r="K1209" s="2" t="s">
        <v>23</v>
      </c>
      <c r="L1209" s="2">
        <f t="shared" si="18"/>
        <v>0</v>
      </c>
    </row>
    <row r="1210" spans="1:12" x14ac:dyDescent="0.2">
      <c r="A1210" s="2" t="s">
        <v>5326</v>
      </c>
      <c r="B1210" s="2" t="s">
        <v>8835</v>
      </c>
      <c r="C1210" s="2" t="s">
        <v>10992</v>
      </c>
      <c r="D1210" s="2" t="s">
        <v>1529</v>
      </c>
      <c r="E1210" s="2" t="s">
        <v>11693</v>
      </c>
      <c r="F1210" s="2">
        <v>9.10578029525385E-2</v>
      </c>
      <c r="G1210" s="2">
        <v>0.15215067047839601</v>
      </c>
      <c r="H1210" s="2">
        <v>15.305356126996401</v>
      </c>
      <c r="I1210" s="2">
        <v>0.558279226657028</v>
      </c>
      <c r="J1210" s="2">
        <v>0.718863972578619</v>
      </c>
      <c r="K1210" s="2" t="s">
        <v>23</v>
      </c>
      <c r="L1210" s="2">
        <f t="shared" si="18"/>
        <v>0</v>
      </c>
    </row>
    <row r="1211" spans="1:12" x14ac:dyDescent="0.2">
      <c r="A1211" s="2" t="s">
        <v>5327</v>
      </c>
      <c r="B1211" s="2" t="s">
        <v>8836</v>
      </c>
      <c r="C1211" s="2" t="s">
        <v>11037</v>
      </c>
      <c r="D1211" s="2" t="s">
        <v>1530</v>
      </c>
      <c r="E1211" s="2" t="s">
        <v>11693</v>
      </c>
      <c r="F1211" s="2">
        <v>-7.1875246399852502E-2</v>
      </c>
      <c r="G1211" s="2">
        <v>0.26749165742077602</v>
      </c>
      <c r="H1211" s="2">
        <v>15.3053546459128</v>
      </c>
      <c r="I1211" s="2">
        <v>0.79174803472365896</v>
      </c>
      <c r="J1211" s="2">
        <v>0.87898427273139301</v>
      </c>
      <c r="K1211" s="2" t="s">
        <v>23</v>
      </c>
      <c r="L1211" s="2">
        <f t="shared" si="18"/>
        <v>0</v>
      </c>
    </row>
    <row r="1212" spans="1:12" x14ac:dyDescent="0.2">
      <c r="A1212" s="2" t="s">
        <v>5329</v>
      </c>
      <c r="B1212" s="2" t="s">
        <v>8838</v>
      </c>
      <c r="C1212" s="2" t="s">
        <v>10987</v>
      </c>
      <c r="D1212" s="2" t="s">
        <v>1532</v>
      </c>
      <c r="E1212" s="2" t="s">
        <v>11693</v>
      </c>
      <c r="F1212" s="2">
        <v>0.10777486587548001</v>
      </c>
      <c r="G1212" s="2">
        <v>8.4799055917414906E-2</v>
      </c>
      <c r="H1212" s="2">
        <v>15.305364953850001</v>
      </c>
      <c r="I1212" s="2">
        <v>0.22272639192369501</v>
      </c>
      <c r="J1212" s="2">
        <v>0.42476305109562301</v>
      </c>
      <c r="K1212" s="2" t="s">
        <v>23</v>
      </c>
      <c r="L1212" s="2">
        <f t="shared" si="18"/>
        <v>0</v>
      </c>
    </row>
    <row r="1213" spans="1:12" x14ac:dyDescent="0.2">
      <c r="A1213" s="2" t="s">
        <v>5331</v>
      </c>
      <c r="B1213" s="2" t="s">
        <v>8840</v>
      </c>
      <c r="C1213" s="2" t="s">
        <v>11214</v>
      </c>
      <c r="D1213" s="2" t="s">
        <v>1534</v>
      </c>
      <c r="E1213" s="2" t="s">
        <v>11693</v>
      </c>
      <c r="F1213" s="2">
        <v>-0.12548370845979601</v>
      </c>
      <c r="G1213" s="2">
        <v>0.106368132214004</v>
      </c>
      <c r="H1213" s="2">
        <v>15.3053575030088</v>
      </c>
      <c r="I1213" s="2">
        <v>0.256127431911429</v>
      </c>
      <c r="J1213" s="2">
        <v>0.46024546770193803</v>
      </c>
      <c r="K1213" s="2" t="s">
        <v>23</v>
      </c>
      <c r="L1213" s="2">
        <f t="shared" si="18"/>
        <v>0</v>
      </c>
    </row>
    <row r="1214" spans="1:12" x14ac:dyDescent="0.2">
      <c r="A1214" s="2" t="s">
        <v>5332</v>
      </c>
      <c r="B1214" s="2" t="s">
        <v>8841</v>
      </c>
      <c r="C1214" s="2" t="s">
        <v>11043</v>
      </c>
      <c r="D1214" s="2" t="s">
        <v>1535</v>
      </c>
      <c r="E1214" s="2" t="s">
        <v>11693</v>
      </c>
      <c r="F1214" s="2">
        <v>-0.73393763933204703</v>
      </c>
      <c r="G1214" s="2">
        <v>0.153364397658317</v>
      </c>
      <c r="H1214" s="2">
        <v>15.305357566194701</v>
      </c>
      <c r="I1214" s="2">
        <v>2.2783322105882E-4</v>
      </c>
      <c r="J1214" s="2">
        <v>1.07011511368089E-2</v>
      </c>
      <c r="K1214" s="2" t="s">
        <v>23</v>
      </c>
      <c r="L1214" s="2">
        <f t="shared" si="18"/>
        <v>1</v>
      </c>
    </row>
    <row r="1215" spans="1:12" x14ac:dyDescent="0.2">
      <c r="A1215" s="2" t="s">
        <v>5333</v>
      </c>
      <c r="B1215" s="2" t="s">
        <v>8842</v>
      </c>
      <c r="C1215" s="2" t="s">
        <v>11007</v>
      </c>
      <c r="D1215" s="2" t="s">
        <v>1536</v>
      </c>
      <c r="E1215" s="2" t="s">
        <v>11693</v>
      </c>
      <c r="F1215" s="2">
        <v>0.36635551789326598</v>
      </c>
      <c r="G1215" s="2">
        <v>8.9561292075816104E-2</v>
      </c>
      <c r="H1215" s="2">
        <v>15.3053641225232</v>
      </c>
      <c r="I1215" s="2">
        <v>9.28106697392474E-4</v>
      </c>
      <c r="J1215" s="2">
        <v>2.3612581226160199E-2</v>
      </c>
      <c r="K1215" s="2" t="s">
        <v>23</v>
      </c>
      <c r="L1215" s="2">
        <f t="shared" si="18"/>
        <v>1</v>
      </c>
    </row>
    <row r="1216" spans="1:12" x14ac:dyDescent="0.2">
      <c r="A1216" s="2" t="s">
        <v>5335</v>
      </c>
      <c r="B1216" s="2" t="s">
        <v>8844</v>
      </c>
      <c r="C1216" s="2" t="s">
        <v>11279</v>
      </c>
      <c r="D1216" s="2" t="s">
        <v>1538</v>
      </c>
      <c r="E1216" s="2" t="s">
        <v>11693</v>
      </c>
      <c r="F1216" s="2">
        <v>6.8218293277886199E-2</v>
      </c>
      <c r="G1216" s="2">
        <v>9.9082741058820895E-2</v>
      </c>
      <c r="H1216" s="2">
        <v>16.3053621858576</v>
      </c>
      <c r="I1216" s="2">
        <v>0.50081847307038396</v>
      </c>
      <c r="J1216" s="2">
        <v>0.67328732494573496</v>
      </c>
      <c r="K1216" s="2" t="s">
        <v>23</v>
      </c>
      <c r="L1216" s="2">
        <f t="shared" si="18"/>
        <v>0</v>
      </c>
    </row>
    <row r="1217" spans="1:12" x14ac:dyDescent="0.2">
      <c r="A1217" s="2" t="s">
        <v>5336</v>
      </c>
      <c r="B1217" s="2" t="s">
        <v>8845</v>
      </c>
      <c r="C1217" s="2" t="s">
        <v>10998</v>
      </c>
      <c r="D1217" s="2" t="s">
        <v>1539</v>
      </c>
      <c r="E1217" s="2" t="s">
        <v>11693</v>
      </c>
      <c r="F1217" s="2">
        <v>-0.48929356902008603</v>
      </c>
      <c r="G1217" s="2">
        <v>0.342730386221754</v>
      </c>
      <c r="H1217" s="2">
        <v>15.3053554763079</v>
      </c>
      <c r="I1217" s="2">
        <v>0.17348257088043501</v>
      </c>
      <c r="J1217" s="2">
        <v>0.37183201183012798</v>
      </c>
      <c r="K1217" s="2" t="s">
        <v>23</v>
      </c>
      <c r="L1217" s="2">
        <f t="shared" si="18"/>
        <v>0</v>
      </c>
    </row>
    <row r="1218" spans="1:12" x14ac:dyDescent="0.2">
      <c r="A1218" s="2" t="s">
        <v>5337</v>
      </c>
      <c r="B1218" s="2" t="s">
        <v>8846</v>
      </c>
      <c r="C1218" s="2" t="s">
        <v>11028</v>
      </c>
      <c r="D1218" s="2" t="s">
        <v>1540</v>
      </c>
      <c r="E1218" s="2" t="s">
        <v>11693</v>
      </c>
      <c r="F1218" s="2">
        <v>0.140639995349083</v>
      </c>
      <c r="G1218" s="2">
        <v>0.11804043024375301</v>
      </c>
      <c r="H1218" s="2">
        <v>15.3053577196189</v>
      </c>
      <c r="I1218" s="2">
        <v>0.25162339687949398</v>
      </c>
      <c r="J1218" s="2">
        <v>0.45595306244645301</v>
      </c>
      <c r="K1218" s="2" t="s">
        <v>23</v>
      </c>
      <c r="L1218" s="2">
        <f t="shared" si="18"/>
        <v>0</v>
      </c>
    </row>
    <row r="1219" spans="1:12" x14ac:dyDescent="0.2">
      <c r="A1219" s="2" t="s">
        <v>5338</v>
      </c>
      <c r="B1219" s="2" t="s">
        <v>8847</v>
      </c>
      <c r="C1219" s="2" t="s">
        <v>11002</v>
      </c>
      <c r="D1219" s="2" t="s">
        <v>1541</v>
      </c>
      <c r="E1219" s="2" t="s">
        <v>11693</v>
      </c>
      <c r="F1219" s="2">
        <v>0.323207069368736</v>
      </c>
      <c r="G1219" s="2">
        <v>8.8189712744132495E-2</v>
      </c>
      <c r="H1219" s="2">
        <v>15.305357435116999</v>
      </c>
      <c r="I1219" s="2">
        <v>2.2313396306985699E-3</v>
      </c>
      <c r="J1219" s="2">
        <v>4.0976723776264899E-2</v>
      </c>
      <c r="K1219" s="2" t="s">
        <v>23</v>
      </c>
      <c r="L1219" s="2">
        <f t="shared" ref="L1219:L1282" si="19">IF(J1219&lt;0.05,1,0)</f>
        <v>1</v>
      </c>
    </row>
    <row r="1220" spans="1:12" x14ac:dyDescent="0.2">
      <c r="A1220" s="2" t="s">
        <v>5339</v>
      </c>
      <c r="B1220" s="2" t="s">
        <v>8848</v>
      </c>
      <c r="C1220" s="2" t="s">
        <v>11106</v>
      </c>
      <c r="D1220" s="2" t="s">
        <v>1542</v>
      </c>
      <c r="E1220" s="2" t="s">
        <v>11693</v>
      </c>
      <c r="F1220" s="2">
        <v>-0.12945514576912401</v>
      </c>
      <c r="G1220" s="2">
        <v>0.13139717195924699</v>
      </c>
      <c r="H1220" s="2">
        <v>16.3053578234829</v>
      </c>
      <c r="I1220" s="2">
        <v>0.338910707936252</v>
      </c>
      <c r="J1220" s="2">
        <v>0.54144133507555103</v>
      </c>
      <c r="K1220" s="2" t="s">
        <v>23</v>
      </c>
      <c r="L1220" s="2">
        <f t="shared" si="19"/>
        <v>0</v>
      </c>
    </row>
    <row r="1221" spans="1:12" x14ac:dyDescent="0.2">
      <c r="A1221" s="2" t="s">
        <v>5340</v>
      </c>
      <c r="B1221" s="2" t="s">
        <v>8849</v>
      </c>
      <c r="C1221" s="2" t="s">
        <v>10991</v>
      </c>
      <c r="D1221" s="2" t="s">
        <v>1543</v>
      </c>
      <c r="E1221" s="2" t="s">
        <v>11693</v>
      </c>
      <c r="F1221" s="2">
        <v>0.168678969142148</v>
      </c>
      <c r="G1221" s="2">
        <v>0.10811920604431</v>
      </c>
      <c r="H1221" s="2">
        <v>15.3053594013956</v>
      </c>
      <c r="I1221" s="2">
        <v>0.13916716238247201</v>
      </c>
      <c r="J1221" s="2">
        <v>0.33550274553557702</v>
      </c>
      <c r="K1221" s="2" t="s">
        <v>23</v>
      </c>
      <c r="L1221" s="2">
        <f t="shared" si="19"/>
        <v>0</v>
      </c>
    </row>
    <row r="1222" spans="1:12" x14ac:dyDescent="0.2">
      <c r="A1222" s="2" t="s">
        <v>5341</v>
      </c>
      <c r="B1222" s="2" t="s">
        <v>8850</v>
      </c>
      <c r="C1222" s="2" t="s">
        <v>11004</v>
      </c>
      <c r="D1222" s="2" t="s">
        <v>1544</v>
      </c>
      <c r="E1222" s="2" t="s">
        <v>11693</v>
      </c>
      <c r="F1222" s="2">
        <v>5.4537746356551398E-2</v>
      </c>
      <c r="G1222" s="2">
        <v>0.144076933003423</v>
      </c>
      <c r="H1222" s="2">
        <v>15.305356852890201</v>
      </c>
      <c r="I1222" s="2">
        <v>0.71023440169796803</v>
      </c>
      <c r="J1222" s="2">
        <v>0.82198738510510305</v>
      </c>
      <c r="K1222" s="2" t="s">
        <v>23</v>
      </c>
      <c r="L1222" s="2">
        <f t="shared" si="19"/>
        <v>0</v>
      </c>
    </row>
    <row r="1223" spans="1:12" x14ac:dyDescent="0.2">
      <c r="A1223" s="2" t="s">
        <v>5342</v>
      </c>
      <c r="B1223" s="2" t="s">
        <v>8851</v>
      </c>
      <c r="C1223" s="2" t="s">
        <v>11176</v>
      </c>
      <c r="D1223" s="2" t="s">
        <v>1545</v>
      </c>
      <c r="E1223" s="2" t="s">
        <v>11693</v>
      </c>
      <c r="F1223" s="2">
        <v>-5.7594787979041898E-2</v>
      </c>
      <c r="G1223" s="2">
        <v>0.10539337105963401</v>
      </c>
      <c r="H1223" s="2">
        <v>15.305359764291801</v>
      </c>
      <c r="I1223" s="2">
        <v>0.59261779487747601</v>
      </c>
      <c r="J1223" s="2">
        <v>0.74461196617147196</v>
      </c>
      <c r="K1223" s="2" t="s">
        <v>23</v>
      </c>
      <c r="L1223" s="2">
        <f t="shared" si="19"/>
        <v>0</v>
      </c>
    </row>
    <row r="1224" spans="1:12" x14ac:dyDescent="0.2">
      <c r="A1224" s="2" t="s">
        <v>5343</v>
      </c>
      <c r="B1224" s="2" t="s">
        <v>8852</v>
      </c>
      <c r="C1224" s="2" t="s">
        <v>11006</v>
      </c>
      <c r="D1224" s="2" t="s">
        <v>1546</v>
      </c>
      <c r="E1224" s="2" t="s">
        <v>11693</v>
      </c>
      <c r="F1224" s="2">
        <v>-7.6941873956229798E-2</v>
      </c>
      <c r="G1224" s="2">
        <v>7.6187584732656993E-2</v>
      </c>
      <c r="H1224" s="2">
        <v>16.305374161964799</v>
      </c>
      <c r="I1224" s="2">
        <v>0.32729565846847097</v>
      </c>
      <c r="J1224" s="2">
        <v>0.52925510874165405</v>
      </c>
      <c r="K1224" s="2" t="s">
        <v>23</v>
      </c>
      <c r="L1224" s="2">
        <f t="shared" si="19"/>
        <v>0</v>
      </c>
    </row>
    <row r="1225" spans="1:12" x14ac:dyDescent="0.2">
      <c r="A1225" s="2" t="s">
        <v>5345</v>
      </c>
      <c r="B1225" s="2" t="s">
        <v>8854</v>
      </c>
      <c r="C1225" s="2" t="s">
        <v>11000</v>
      </c>
      <c r="D1225" s="2" t="s">
        <v>1548</v>
      </c>
      <c r="E1225" s="2" t="s">
        <v>11693</v>
      </c>
      <c r="F1225" s="2">
        <v>0.19406634722716401</v>
      </c>
      <c r="G1225" s="2">
        <v>0.106053134222649</v>
      </c>
      <c r="H1225" s="2">
        <v>15.305360165995999</v>
      </c>
      <c r="I1225" s="2">
        <v>8.6810170554879898E-2</v>
      </c>
      <c r="J1225" s="2">
        <v>0.26423873450054702</v>
      </c>
      <c r="K1225" s="2" t="s">
        <v>23</v>
      </c>
      <c r="L1225" s="2">
        <f t="shared" si="19"/>
        <v>0</v>
      </c>
    </row>
    <row r="1226" spans="1:12" x14ac:dyDescent="0.2">
      <c r="A1226" s="2" t="s">
        <v>11595</v>
      </c>
      <c r="B1226" s="2" t="s">
        <v>11434</v>
      </c>
      <c r="C1226" s="2" t="s">
        <v>11000</v>
      </c>
      <c r="D1226" s="2" t="s">
        <v>1549</v>
      </c>
      <c r="E1226" s="2" t="s">
        <v>11693</v>
      </c>
      <c r="F1226" s="2">
        <v>-0.316544660225065</v>
      </c>
      <c r="G1226" s="2">
        <v>0.30883720961597599</v>
      </c>
      <c r="H1226" s="2">
        <v>16.305354427666401</v>
      </c>
      <c r="I1226" s="2">
        <v>0.32035035168542397</v>
      </c>
      <c r="J1226" s="2">
        <v>0.52245172205961499</v>
      </c>
      <c r="K1226" s="2" t="s">
        <v>23</v>
      </c>
      <c r="L1226" s="2">
        <f t="shared" si="19"/>
        <v>0</v>
      </c>
    </row>
    <row r="1227" spans="1:12" x14ac:dyDescent="0.2">
      <c r="A1227" s="2" t="s">
        <v>5346</v>
      </c>
      <c r="B1227" s="2" t="s">
        <v>8855</v>
      </c>
      <c r="C1227" s="2" t="s">
        <v>11280</v>
      </c>
      <c r="D1227" s="2" t="s">
        <v>1550</v>
      </c>
      <c r="E1227" s="2" t="s">
        <v>11693</v>
      </c>
      <c r="F1227" s="2">
        <v>0.23243709498399301</v>
      </c>
      <c r="G1227" s="2">
        <v>7.9549339966751995E-2</v>
      </c>
      <c r="H1227" s="2">
        <v>15.305368178833101</v>
      </c>
      <c r="I1227" s="2">
        <v>1.03426301616798E-2</v>
      </c>
      <c r="J1227" s="2">
        <v>9.6354432709434806E-2</v>
      </c>
      <c r="K1227" s="2" t="s">
        <v>23</v>
      </c>
      <c r="L1227" s="2">
        <f t="shared" si="19"/>
        <v>0</v>
      </c>
    </row>
    <row r="1228" spans="1:12" x14ac:dyDescent="0.2">
      <c r="A1228" s="2" t="s">
        <v>5347</v>
      </c>
      <c r="B1228" s="2" t="s">
        <v>8856</v>
      </c>
      <c r="C1228" s="2" t="s">
        <v>10998</v>
      </c>
      <c r="D1228" s="2" t="s">
        <v>3884</v>
      </c>
      <c r="E1228" s="2" t="s">
        <v>11693</v>
      </c>
      <c r="F1228" s="2">
        <v>0.35168214540894199</v>
      </c>
      <c r="G1228" s="2">
        <v>0.18612427853851099</v>
      </c>
      <c r="H1228" s="2">
        <v>10.3053538461263</v>
      </c>
      <c r="I1228" s="2">
        <v>8.7260808660135705E-2</v>
      </c>
      <c r="J1228" s="2">
        <v>0.264555361310223</v>
      </c>
      <c r="K1228" s="2" t="s">
        <v>23</v>
      </c>
      <c r="L1228" s="2">
        <f t="shared" si="19"/>
        <v>0</v>
      </c>
    </row>
    <row r="1229" spans="1:12" x14ac:dyDescent="0.2">
      <c r="A1229" s="2" t="s">
        <v>5348</v>
      </c>
      <c r="B1229" s="2" t="s">
        <v>8857</v>
      </c>
      <c r="C1229" s="2" t="s">
        <v>11006</v>
      </c>
      <c r="D1229" s="2" t="s">
        <v>1551</v>
      </c>
      <c r="E1229" s="2" t="s">
        <v>11693</v>
      </c>
      <c r="F1229" s="2">
        <v>0.166170413249318</v>
      </c>
      <c r="G1229" s="2">
        <v>7.8118832917857997E-2</v>
      </c>
      <c r="H1229" s="2">
        <v>15.3053703816351</v>
      </c>
      <c r="I1229" s="2">
        <v>5.00572102393982E-2</v>
      </c>
      <c r="J1229" s="2">
        <v>0.20520239026586601</v>
      </c>
      <c r="K1229" s="2" t="s">
        <v>23</v>
      </c>
      <c r="L1229" s="2">
        <f t="shared" si="19"/>
        <v>0</v>
      </c>
    </row>
    <row r="1230" spans="1:12" x14ac:dyDescent="0.2">
      <c r="A1230" s="2" t="s">
        <v>5349</v>
      </c>
      <c r="B1230" s="2" t="s">
        <v>8858</v>
      </c>
      <c r="C1230" s="2" t="s">
        <v>11006</v>
      </c>
      <c r="D1230" s="2" t="s">
        <v>1552</v>
      </c>
      <c r="E1230" s="2" t="s">
        <v>11693</v>
      </c>
      <c r="F1230" s="2">
        <v>5.9344859404824001E-2</v>
      </c>
      <c r="G1230" s="2">
        <v>0.15957661887881899</v>
      </c>
      <c r="H1230" s="2">
        <v>15.3053559818946</v>
      </c>
      <c r="I1230" s="2">
        <v>0.71507361200071695</v>
      </c>
      <c r="J1230" s="2">
        <v>0.82506414869168099</v>
      </c>
      <c r="K1230" s="2" t="s">
        <v>23</v>
      </c>
      <c r="L1230" s="2">
        <f t="shared" si="19"/>
        <v>0</v>
      </c>
    </row>
    <row r="1231" spans="1:12" x14ac:dyDescent="0.2">
      <c r="A1231" s="2" t="s">
        <v>5350</v>
      </c>
      <c r="B1231" s="2" t="s">
        <v>8859</v>
      </c>
      <c r="C1231" s="2" t="s">
        <v>11054</v>
      </c>
      <c r="D1231" s="2" t="s">
        <v>1553</v>
      </c>
      <c r="E1231" s="2" t="s">
        <v>11693</v>
      </c>
      <c r="F1231" s="2">
        <v>0.32700226338928001</v>
      </c>
      <c r="G1231" s="2">
        <v>0.15504171861895</v>
      </c>
      <c r="H1231" s="2">
        <v>15.3053555795598</v>
      </c>
      <c r="I1231" s="2">
        <v>5.17972203295443E-2</v>
      </c>
      <c r="J1231" s="2">
        <v>0.210009181495483</v>
      </c>
      <c r="K1231" s="2" t="s">
        <v>23</v>
      </c>
      <c r="L1231" s="2">
        <f t="shared" si="19"/>
        <v>0</v>
      </c>
    </row>
    <row r="1232" spans="1:12" x14ac:dyDescent="0.2">
      <c r="A1232" s="2" t="s">
        <v>5351</v>
      </c>
      <c r="B1232" s="2" t="s">
        <v>8860</v>
      </c>
      <c r="C1232" s="2" t="s">
        <v>11049</v>
      </c>
      <c r="D1232" s="2" t="s">
        <v>1554</v>
      </c>
      <c r="E1232" s="2" t="s">
        <v>11693</v>
      </c>
      <c r="F1232" s="2">
        <v>0.15950482930543899</v>
      </c>
      <c r="G1232" s="2">
        <v>7.5370420652595096E-2</v>
      </c>
      <c r="H1232" s="2">
        <v>15.305372984289599</v>
      </c>
      <c r="I1232" s="2">
        <v>5.10999959265932E-2</v>
      </c>
      <c r="J1232" s="2">
        <v>0.20791611127499099</v>
      </c>
      <c r="K1232" s="2" t="s">
        <v>23</v>
      </c>
      <c r="L1232" s="2">
        <f t="shared" si="19"/>
        <v>0</v>
      </c>
    </row>
    <row r="1233" spans="1:12" x14ac:dyDescent="0.2">
      <c r="A1233" s="2" t="s">
        <v>5352</v>
      </c>
      <c r="B1233" s="2" t="s">
        <v>8861</v>
      </c>
      <c r="C1233" s="2" t="s">
        <v>11155</v>
      </c>
      <c r="D1233" s="2" t="s">
        <v>1555</v>
      </c>
      <c r="E1233" s="2" t="s">
        <v>11693</v>
      </c>
      <c r="F1233" s="2">
        <v>0.289831215493903</v>
      </c>
      <c r="G1233" s="2">
        <v>9.0646978078803897E-2</v>
      </c>
      <c r="H1233" s="2">
        <v>15.305363698909501</v>
      </c>
      <c r="I1233" s="2">
        <v>5.8710924693265E-3</v>
      </c>
      <c r="J1233" s="2">
        <v>6.8413913392571801E-2</v>
      </c>
      <c r="K1233" s="2" t="s">
        <v>23</v>
      </c>
      <c r="L1233" s="2">
        <f t="shared" si="19"/>
        <v>0</v>
      </c>
    </row>
    <row r="1234" spans="1:12" x14ac:dyDescent="0.2">
      <c r="A1234" s="2" t="s">
        <v>5353</v>
      </c>
      <c r="B1234" s="2" t="s">
        <v>8862</v>
      </c>
      <c r="C1234" s="2" t="s">
        <v>11261</v>
      </c>
      <c r="D1234" s="2" t="s">
        <v>1556</v>
      </c>
      <c r="E1234" s="2" t="s">
        <v>11693</v>
      </c>
      <c r="F1234" s="2">
        <v>0.18053467751013799</v>
      </c>
      <c r="G1234" s="2">
        <v>0.26295041774747602</v>
      </c>
      <c r="H1234" s="2">
        <v>12.3297207443632</v>
      </c>
      <c r="I1234" s="2">
        <v>0.50505954913946105</v>
      </c>
      <c r="J1234" s="2">
        <v>0.67609382647549698</v>
      </c>
      <c r="K1234" s="2" t="s">
        <v>23</v>
      </c>
      <c r="L1234" s="2">
        <f t="shared" si="19"/>
        <v>0</v>
      </c>
    </row>
    <row r="1235" spans="1:12" x14ac:dyDescent="0.2">
      <c r="A1235" s="2" t="s">
        <v>5354</v>
      </c>
      <c r="B1235" s="2" t="s">
        <v>8863</v>
      </c>
      <c r="C1235" s="2" t="s">
        <v>11139</v>
      </c>
      <c r="D1235" s="2" t="s">
        <v>1557</v>
      </c>
      <c r="E1235" s="2" t="s">
        <v>11693</v>
      </c>
      <c r="F1235" s="2">
        <v>0.17516993140947901</v>
      </c>
      <c r="G1235" s="2">
        <v>0.103497322118351</v>
      </c>
      <c r="H1235" s="2">
        <v>16.305361208856802</v>
      </c>
      <c r="I1235" s="2">
        <v>0.10956699164737101</v>
      </c>
      <c r="J1235" s="2">
        <v>0.29628700221383902</v>
      </c>
      <c r="K1235" s="2" t="s">
        <v>23</v>
      </c>
      <c r="L1235" s="2">
        <f t="shared" si="19"/>
        <v>0</v>
      </c>
    </row>
    <row r="1236" spans="1:12" x14ac:dyDescent="0.2">
      <c r="A1236" s="2" t="s">
        <v>5355</v>
      </c>
      <c r="B1236" s="2" t="s">
        <v>8864</v>
      </c>
      <c r="C1236" s="2" t="s">
        <v>11030</v>
      </c>
      <c r="D1236" s="2" t="s">
        <v>1558</v>
      </c>
      <c r="E1236" s="2" t="s">
        <v>11693</v>
      </c>
      <c r="F1236" s="2">
        <v>0.29866506727018</v>
      </c>
      <c r="G1236" s="2">
        <v>0.16175259991059099</v>
      </c>
      <c r="H1236" s="2">
        <v>8.3053538461263408</v>
      </c>
      <c r="I1236" s="2">
        <v>0.100668697157071</v>
      </c>
      <c r="J1236" s="2">
        <v>0.286510955245735</v>
      </c>
      <c r="K1236" s="2" t="s">
        <v>23</v>
      </c>
      <c r="L1236" s="2">
        <f t="shared" si="19"/>
        <v>0</v>
      </c>
    </row>
    <row r="1237" spans="1:12" x14ac:dyDescent="0.2">
      <c r="A1237" s="2" t="s">
        <v>5356</v>
      </c>
      <c r="B1237" s="2" t="s">
        <v>8865</v>
      </c>
      <c r="C1237" s="2" t="s">
        <v>11135</v>
      </c>
      <c r="D1237" s="2" t="s">
        <v>1559</v>
      </c>
      <c r="E1237" s="2" t="s">
        <v>11693</v>
      </c>
      <c r="F1237" s="2">
        <v>0.270626234765727</v>
      </c>
      <c r="G1237" s="2">
        <v>0.140275665002176</v>
      </c>
      <c r="H1237" s="2">
        <v>15.305355994158299</v>
      </c>
      <c r="I1237" s="2">
        <v>7.2453304019847703E-2</v>
      </c>
      <c r="J1237" s="2">
        <v>0.24496117073377099</v>
      </c>
      <c r="K1237" s="2" t="s">
        <v>23</v>
      </c>
      <c r="L1237" s="2">
        <f t="shared" si="19"/>
        <v>0</v>
      </c>
    </row>
    <row r="1238" spans="1:12" x14ac:dyDescent="0.2">
      <c r="A1238" s="2" t="s">
        <v>5359</v>
      </c>
      <c r="B1238" s="2" t="s">
        <v>8868</v>
      </c>
      <c r="C1238" s="2" t="s">
        <v>11006</v>
      </c>
      <c r="D1238" s="2" t="s">
        <v>1562</v>
      </c>
      <c r="E1238" s="2" t="s">
        <v>11693</v>
      </c>
      <c r="F1238" s="2">
        <v>0.21968230416662499</v>
      </c>
      <c r="G1238" s="2">
        <v>8.6211735932154004E-2</v>
      </c>
      <c r="H1238" s="2">
        <v>15.3053654557391</v>
      </c>
      <c r="I1238" s="2">
        <v>2.2023444378765501E-2</v>
      </c>
      <c r="J1238" s="2">
        <v>0.14007828268410599</v>
      </c>
      <c r="K1238" s="2" t="s">
        <v>23</v>
      </c>
      <c r="L1238" s="2">
        <f t="shared" si="19"/>
        <v>0</v>
      </c>
    </row>
    <row r="1239" spans="1:12" x14ac:dyDescent="0.2">
      <c r="A1239" s="2" t="s">
        <v>5360</v>
      </c>
      <c r="B1239" s="2" t="s">
        <v>8869</v>
      </c>
      <c r="C1239" s="2" t="s">
        <v>11281</v>
      </c>
      <c r="D1239" s="2" t="s">
        <v>1564</v>
      </c>
      <c r="E1239" s="2" t="s">
        <v>11693</v>
      </c>
      <c r="F1239" s="2">
        <v>0.25328796538605097</v>
      </c>
      <c r="G1239" s="2">
        <v>0.13582010180526399</v>
      </c>
      <c r="H1239" s="2">
        <v>15.305357043993601</v>
      </c>
      <c r="I1239" s="2">
        <v>8.1488888076492599E-2</v>
      </c>
      <c r="J1239" s="2">
        <v>0.25798672269154699</v>
      </c>
      <c r="K1239" s="2" t="s">
        <v>23</v>
      </c>
      <c r="L1239" s="2">
        <f t="shared" si="19"/>
        <v>0</v>
      </c>
    </row>
    <row r="1240" spans="1:12" x14ac:dyDescent="0.2">
      <c r="A1240" s="2" t="s">
        <v>5362</v>
      </c>
      <c r="B1240" s="2" t="s">
        <v>8871</v>
      </c>
      <c r="C1240" s="2" t="s">
        <v>11137</v>
      </c>
      <c r="D1240" s="2" t="s">
        <v>1566</v>
      </c>
      <c r="E1240" s="2" t="s">
        <v>11693</v>
      </c>
      <c r="F1240" s="2">
        <v>5.7388204217121999E-2</v>
      </c>
      <c r="G1240" s="2">
        <v>0.103033860514055</v>
      </c>
      <c r="H1240" s="2">
        <v>15.305360987225299</v>
      </c>
      <c r="I1240" s="2">
        <v>0.585591906001521</v>
      </c>
      <c r="J1240" s="2">
        <v>0.73907072716934397</v>
      </c>
      <c r="K1240" s="2" t="s">
        <v>23</v>
      </c>
      <c r="L1240" s="2">
        <f t="shared" si="19"/>
        <v>0</v>
      </c>
    </row>
    <row r="1241" spans="1:12" x14ac:dyDescent="0.2">
      <c r="A1241" s="2" t="s">
        <v>5364</v>
      </c>
      <c r="B1241" s="2" t="s">
        <v>8873</v>
      </c>
      <c r="C1241" s="2" t="s">
        <v>11037</v>
      </c>
      <c r="D1241" s="2" t="s">
        <v>1568</v>
      </c>
      <c r="E1241" s="2" t="s">
        <v>11693</v>
      </c>
      <c r="F1241" s="2">
        <v>0.20977749253285499</v>
      </c>
      <c r="G1241" s="2">
        <v>6.90791198869775E-2</v>
      </c>
      <c r="H1241" s="2">
        <v>16.305386072565401</v>
      </c>
      <c r="I1241" s="2">
        <v>7.7225149971932496E-3</v>
      </c>
      <c r="J1241" s="2">
        <v>8.1580755316370199E-2</v>
      </c>
      <c r="K1241" s="2" t="s">
        <v>23</v>
      </c>
      <c r="L1241" s="2">
        <f t="shared" si="19"/>
        <v>0</v>
      </c>
    </row>
    <row r="1242" spans="1:12" x14ac:dyDescent="0.2">
      <c r="A1242" s="2" t="s">
        <v>5365</v>
      </c>
      <c r="B1242" s="2" t="s">
        <v>8874</v>
      </c>
      <c r="C1242" s="2" t="s">
        <v>11012</v>
      </c>
      <c r="D1242" s="2" t="s">
        <v>1570</v>
      </c>
      <c r="E1242" s="2" t="s">
        <v>11693</v>
      </c>
      <c r="F1242" s="2">
        <v>0.100571337043647</v>
      </c>
      <c r="G1242" s="2">
        <v>0.134884636539638</v>
      </c>
      <c r="H1242" s="2">
        <v>15.3053553327535</v>
      </c>
      <c r="I1242" s="2">
        <v>0.46720034601446198</v>
      </c>
      <c r="J1242" s="2">
        <v>0.65041616798091795</v>
      </c>
      <c r="K1242" s="2" t="s">
        <v>23</v>
      </c>
      <c r="L1242" s="2">
        <f t="shared" si="19"/>
        <v>0</v>
      </c>
    </row>
    <row r="1243" spans="1:12" x14ac:dyDescent="0.2">
      <c r="A1243" s="2" t="s">
        <v>5366</v>
      </c>
      <c r="B1243" s="2" t="s">
        <v>8875</v>
      </c>
      <c r="C1243" s="2" t="s">
        <v>11054</v>
      </c>
      <c r="D1243" s="2" t="s">
        <v>1571</v>
      </c>
      <c r="E1243" s="2" t="s">
        <v>11693</v>
      </c>
      <c r="F1243" s="2">
        <v>-5.6049453220440797E-2</v>
      </c>
      <c r="G1243" s="2">
        <v>0.14890399024661899</v>
      </c>
      <c r="H1243" s="2">
        <v>16.305356807307199</v>
      </c>
      <c r="I1243" s="2">
        <v>0.71146272758191598</v>
      </c>
      <c r="J1243" s="2">
        <v>0.82276514930391398</v>
      </c>
      <c r="K1243" s="2" t="s">
        <v>23</v>
      </c>
      <c r="L1243" s="2">
        <f t="shared" si="19"/>
        <v>0</v>
      </c>
    </row>
    <row r="1244" spans="1:12" x14ac:dyDescent="0.2">
      <c r="A1244" s="2" t="s">
        <v>5367</v>
      </c>
      <c r="B1244" s="2" t="s">
        <v>8876</v>
      </c>
      <c r="C1244" s="2" t="s">
        <v>11041</v>
      </c>
      <c r="D1244" s="2" t="s">
        <v>1572</v>
      </c>
      <c r="E1244" s="2" t="s">
        <v>11693</v>
      </c>
      <c r="F1244" s="2">
        <v>1.88021799443082E-2</v>
      </c>
      <c r="G1244" s="2">
        <v>8.7076689000218602E-2</v>
      </c>
      <c r="H1244" s="2">
        <v>15.305361325882201</v>
      </c>
      <c r="I1244" s="2">
        <v>0.83189624686297803</v>
      </c>
      <c r="J1244" s="2">
        <v>0.90415779340429803</v>
      </c>
      <c r="K1244" s="2" t="s">
        <v>23</v>
      </c>
      <c r="L1244" s="2">
        <f t="shared" si="19"/>
        <v>0</v>
      </c>
    </row>
    <row r="1245" spans="1:12" x14ac:dyDescent="0.2">
      <c r="A1245" s="2" t="s">
        <v>5368</v>
      </c>
      <c r="B1245" s="2" t="s">
        <v>8877</v>
      </c>
      <c r="C1245" s="2" t="s">
        <v>11064</v>
      </c>
      <c r="D1245" s="2" t="s">
        <v>1574</v>
      </c>
      <c r="E1245" s="2" t="s">
        <v>11693</v>
      </c>
      <c r="F1245" s="2">
        <v>1.4366091950921501E-2</v>
      </c>
      <c r="G1245" s="2">
        <v>0.11713047513474401</v>
      </c>
      <c r="H1245" s="2">
        <v>15.3053584705831</v>
      </c>
      <c r="I1245" s="2">
        <v>0.90398002900026997</v>
      </c>
      <c r="J1245" s="2">
        <v>0.94925114669280497</v>
      </c>
      <c r="K1245" s="2" t="s">
        <v>23</v>
      </c>
      <c r="L1245" s="2">
        <f t="shared" si="19"/>
        <v>0</v>
      </c>
    </row>
    <row r="1246" spans="1:12" x14ac:dyDescent="0.2">
      <c r="A1246" s="2" t="s">
        <v>5370</v>
      </c>
      <c r="B1246" s="2" t="s">
        <v>8879</v>
      </c>
      <c r="C1246" s="2" t="s">
        <v>11038</v>
      </c>
      <c r="D1246" s="2" t="s">
        <v>1576</v>
      </c>
      <c r="E1246" s="2" t="s">
        <v>11693</v>
      </c>
      <c r="F1246" s="2">
        <v>-1.06638687194066</v>
      </c>
      <c r="G1246" s="2">
        <v>0.49279465327711602</v>
      </c>
      <c r="H1246" s="2">
        <v>16.305354209089501</v>
      </c>
      <c r="I1246" s="2">
        <v>4.5639032496428297E-2</v>
      </c>
      <c r="J1246" s="2">
        <v>0.197639668385242</v>
      </c>
      <c r="K1246" s="2" t="s">
        <v>23</v>
      </c>
      <c r="L1246" s="2">
        <f t="shared" si="19"/>
        <v>0</v>
      </c>
    </row>
    <row r="1247" spans="1:12" x14ac:dyDescent="0.2">
      <c r="A1247" s="2" t="s">
        <v>5371</v>
      </c>
      <c r="B1247" s="2" t="s">
        <v>8880</v>
      </c>
      <c r="C1247" s="2" t="s">
        <v>10998</v>
      </c>
      <c r="D1247" s="2" t="s">
        <v>1577</v>
      </c>
      <c r="E1247" s="2" t="s">
        <v>11693</v>
      </c>
      <c r="F1247" s="2">
        <v>-0.15974902834288901</v>
      </c>
      <c r="G1247" s="2">
        <v>0.208727545048317</v>
      </c>
      <c r="H1247" s="2">
        <v>16.305355249070601</v>
      </c>
      <c r="I1247" s="2">
        <v>0.455001120647408</v>
      </c>
      <c r="J1247" s="2">
        <v>0.63986476493859501</v>
      </c>
      <c r="K1247" s="2" t="s">
        <v>23</v>
      </c>
      <c r="L1247" s="2">
        <f t="shared" si="19"/>
        <v>0</v>
      </c>
    </row>
    <row r="1248" spans="1:12" x14ac:dyDescent="0.2">
      <c r="A1248" s="2" t="s">
        <v>5375</v>
      </c>
      <c r="B1248" s="2" t="s">
        <v>8884</v>
      </c>
      <c r="C1248" s="2" t="s">
        <v>11132</v>
      </c>
      <c r="D1248" s="2" t="s">
        <v>1581</v>
      </c>
      <c r="E1248" s="2" t="s">
        <v>11693</v>
      </c>
      <c r="F1248" s="2">
        <v>-4.0321025906320902E-3</v>
      </c>
      <c r="G1248" s="2">
        <v>8.0524628156707106E-2</v>
      </c>
      <c r="H1248" s="2">
        <v>16.305370191523199</v>
      </c>
      <c r="I1248" s="2">
        <v>0.96067255551641395</v>
      </c>
      <c r="J1248" s="2">
        <v>0.98222816878486696</v>
      </c>
      <c r="K1248" s="2" t="s">
        <v>23</v>
      </c>
      <c r="L1248" s="2">
        <f t="shared" si="19"/>
        <v>0</v>
      </c>
    </row>
    <row r="1249" spans="1:12" x14ac:dyDescent="0.2">
      <c r="A1249" s="2" t="s">
        <v>5376</v>
      </c>
      <c r="B1249" s="2" t="s">
        <v>8885</v>
      </c>
      <c r="C1249" s="2" t="s">
        <v>11096</v>
      </c>
      <c r="D1249" s="2" t="s">
        <v>1582</v>
      </c>
      <c r="E1249" s="2" t="s">
        <v>11693</v>
      </c>
      <c r="F1249" s="2">
        <v>0.11088468659551599</v>
      </c>
      <c r="G1249" s="2">
        <v>0.117931452790646</v>
      </c>
      <c r="H1249" s="2">
        <v>15.3053580489567</v>
      </c>
      <c r="I1249" s="2">
        <v>0.36169465041530402</v>
      </c>
      <c r="J1249" s="2">
        <v>0.56138981581999103</v>
      </c>
      <c r="K1249" s="2" t="s">
        <v>23</v>
      </c>
      <c r="L1249" s="2">
        <f t="shared" si="19"/>
        <v>0</v>
      </c>
    </row>
    <row r="1250" spans="1:12" x14ac:dyDescent="0.2">
      <c r="A1250" s="2" t="s">
        <v>5377</v>
      </c>
      <c r="B1250" s="2" t="s">
        <v>8886</v>
      </c>
      <c r="C1250" s="2" t="s">
        <v>11081</v>
      </c>
      <c r="D1250" s="2" t="s">
        <v>1583</v>
      </c>
      <c r="E1250" s="2" t="s">
        <v>11693</v>
      </c>
      <c r="F1250" s="2">
        <v>-2.7449929878394199E-2</v>
      </c>
      <c r="G1250" s="2">
        <v>0.117135910146865</v>
      </c>
      <c r="H1250" s="2">
        <v>15.305358474381199</v>
      </c>
      <c r="I1250" s="2">
        <v>0.81782502230939103</v>
      </c>
      <c r="J1250" s="2">
        <v>0.89508509413281601</v>
      </c>
      <c r="K1250" s="2" t="s">
        <v>23</v>
      </c>
      <c r="L1250" s="2">
        <f t="shared" si="19"/>
        <v>0</v>
      </c>
    </row>
    <row r="1251" spans="1:12" x14ac:dyDescent="0.2">
      <c r="A1251" s="2" t="s">
        <v>5378</v>
      </c>
      <c r="B1251" s="2" t="s">
        <v>8887</v>
      </c>
      <c r="C1251" s="2" t="s">
        <v>23</v>
      </c>
      <c r="D1251" s="2" t="s">
        <v>1584</v>
      </c>
      <c r="E1251" s="2" t="s">
        <v>11693</v>
      </c>
      <c r="F1251" s="2">
        <v>8.6173846350488595E-2</v>
      </c>
      <c r="G1251" s="2">
        <v>9.9812758185307798E-2</v>
      </c>
      <c r="H1251" s="2">
        <v>16.305362014485599</v>
      </c>
      <c r="I1251" s="2">
        <v>0.400463966370117</v>
      </c>
      <c r="J1251" s="2">
        <v>0.59756426653370798</v>
      </c>
      <c r="K1251" s="2" t="s">
        <v>23</v>
      </c>
      <c r="L1251" s="2">
        <f t="shared" si="19"/>
        <v>0</v>
      </c>
    </row>
    <row r="1252" spans="1:12" x14ac:dyDescent="0.2">
      <c r="A1252" s="2" t="s">
        <v>5379</v>
      </c>
      <c r="B1252" s="2" t="s">
        <v>8888</v>
      </c>
      <c r="C1252" s="2" t="s">
        <v>11176</v>
      </c>
      <c r="D1252" s="2" t="s">
        <v>1585</v>
      </c>
      <c r="E1252" s="2" t="s">
        <v>11693</v>
      </c>
      <c r="F1252" s="2">
        <v>5.0834770670131701E-2</v>
      </c>
      <c r="G1252" s="2">
        <v>9.7010139502870504E-2</v>
      </c>
      <c r="H1252" s="2">
        <v>15.305333958174799</v>
      </c>
      <c r="I1252" s="2">
        <v>0.60777373061389095</v>
      </c>
      <c r="J1252" s="2">
        <v>0.75605461359891801</v>
      </c>
      <c r="K1252" s="2" t="s">
        <v>23</v>
      </c>
      <c r="L1252" s="2">
        <f t="shared" si="19"/>
        <v>0</v>
      </c>
    </row>
    <row r="1253" spans="1:12" x14ac:dyDescent="0.2">
      <c r="A1253" s="2" t="s">
        <v>5380</v>
      </c>
      <c r="B1253" s="2" t="s">
        <v>8889</v>
      </c>
      <c r="C1253" s="2" t="s">
        <v>11176</v>
      </c>
      <c r="D1253" s="2" t="s">
        <v>1586</v>
      </c>
      <c r="E1253" s="2" t="s">
        <v>11693</v>
      </c>
      <c r="F1253" s="2">
        <v>-0.30357184983512903</v>
      </c>
      <c r="G1253" s="2">
        <v>8.7290744298849907E-2</v>
      </c>
      <c r="H1253" s="2">
        <v>15.305363674233099</v>
      </c>
      <c r="I1253" s="2">
        <v>3.2875458038496299E-3</v>
      </c>
      <c r="J1253" s="2">
        <v>5.0691299692691497E-2</v>
      </c>
      <c r="K1253" s="2" t="s">
        <v>23</v>
      </c>
      <c r="L1253" s="2">
        <f t="shared" si="19"/>
        <v>0</v>
      </c>
    </row>
    <row r="1254" spans="1:12" x14ac:dyDescent="0.2">
      <c r="A1254" s="2" t="s">
        <v>5382</v>
      </c>
      <c r="B1254" s="2" t="s">
        <v>8891</v>
      </c>
      <c r="C1254" s="2" t="s">
        <v>10996</v>
      </c>
      <c r="D1254" s="2" t="s">
        <v>1589</v>
      </c>
      <c r="E1254" s="2" t="s">
        <v>11693</v>
      </c>
      <c r="F1254" s="2">
        <v>-1.21330088895648</v>
      </c>
      <c r="G1254" s="2">
        <v>0.29653713520293201</v>
      </c>
      <c r="H1254" s="2">
        <v>16.305354446468399</v>
      </c>
      <c r="I1254" s="2">
        <v>8.2180493451831796E-4</v>
      </c>
      <c r="J1254" s="2">
        <v>2.2575028616708199E-2</v>
      </c>
      <c r="K1254" s="2" t="s">
        <v>23</v>
      </c>
      <c r="L1254" s="2">
        <f t="shared" si="19"/>
        <v>1</v>
      </c>
    </row>
    <row r="1255" spans="1:12" x14ac:dyDescent="0.2">
      <c r="A1255" s="2" t="s">
        <v>5383</v>
      </c>
      <c r="B1255" s="2" t="s">
        <v>8892</v>
      </c>
      <c r="C1255" s="2" t="s">
        <v>10998</v>
      </c>
      <c r="D1255" s="2" t="s">
        <v>1590</v>
      </c>
      <c r="E1255" s="2" t="s">
        <v>11693</v>
      </c>
      <c r="F1255" s="2">
        <v>1.40225897664428E-2</v>
      </c>
      <c r="G1255" s="2">
        <v>0.18243270510720999</v>
      </c>
      <c r="H1255" s="2">
        <v>16.3053557367497</v>
      </c>
      <c r="I1255" s="2">
        <v>0.93966666340565996</v>
      </c>
      <c r="J1255" s="2">
        <v>0.97017325782126496</v>
      </c>
      <c r="K1255" s="2" t="s">
        <v>23</v>
      </c>
      <c r="L1255" s="2">
        <f t="shared" si="19"/>
        <v>0</v>
      </c>
    </row>
    <row r="1256" spans="1:12" x14ac:dyDescent="0.2">
      <c r="A1256" s="2" t="s">
        <v>5384</v>
      </c>
      <c r="B1256" s="2" t="s">
        <v>8893</v>
      </c>
      <c r="C1256" s="2" t="s">
        <v>10987</v>
      </c>
      <c r="D1256" s="2" t="s">
        <v>1591</v>
      </c>
      <c r="E1256" s="2" t="s">
        <v>11693</v>
      </c>
      <c r="F1256" s="2">
        <v>-8.8933002659929997E-2</v>
      </c>
      <c r="G1256" s="2">
        <v>0.206587039290129</v>
      </c>
      <c r="H1256" s="2">
        <v>14.311949072114601</v>
      </c>
      <c r="I1256" s="2">
        <v>0.67325374577630903</v>
      </c>
      <c r="J1256" s="2">
        <v>0.79925584051547305</v>
      </c>
      <c r="K1256" s="2" t="s">
        <v>23</v>
      </c>
      <c r="L1256" s="2">
        <f t="shared" si="19"/>
        <v>0</v>
      </c>
    </row>
    <row r="1257" spans="1:12" x14ac:dyDescent="0.2">
      <c r="A1257" s="2" t="s">
        <v>5385</v>
      </c>
      <c r="B1257" s="2" t="s">
        <v>8894</v>
      </c>
      <c r="C1257" s="2" t="s">
        <v>11037</v>
      </c>
      <c r="D1257" s="2" t="s">
        <v>1592</v>
      </c>
      <c r="E1257" s="2" t="s">
        <v>11693</v>
      </c>
      <c r="F1257" s="2">
        <v>6.77293773273525E-2</v>
      </c>
      <c r="G1257" s="2">
        <v>8.7562045845585496E-2</v>
      </c>
      <c r="H1257" s="2">
        <v>15.305364503786601</v>
      </c>
      <c r="I1257" s="2">
        <v>0.45100800066819002</v>
      </c>
      <c r="J1257" s="2">
        <v>0.638057194643181</v>
      </c>
      <c r="K1257" s="2" t="s">
        <v>23</v>
      </c>
      <c r="L1257" s="2">
        <f t="shared" si="19"/>
        <v>0</v>
      </c>
    </row>
    <row r="1258" spans="1:12" x14ac:dyDescent="0.2">
      <c r="A1258" s="2" t="s">
        <v>5386</v>
      </c>
      <c r="B1258" s="2" t="s">
        <v>8895</v>
      </c>
      <c r="C1258" s="2" t="s">
        <v>11006</v>
      </c>
      <c r="D1258" s="2" t="s">
        <v>1593</v>
      </c>
      <c r="E1258" s="2" t="s">
        <v>11693</v>
      </c>
      <c r="F1258" s="2">
        <v>-0.117353226271143</v>
      </c>
      <c r="G1258" s="2">
        <v>0.112453420318368</v>
      </c>
      <c r="H1258" s="2">
        <v>16.305359744691799</v>
      </c>
      <c r="I1258" s="2">
        <v>0.311909566882976</v>
      </c>
      <c r="J1258" s="2">
        <v>0.516409928250394</v>
      </c>
      <c r="K1258" s="2" t="s">
        <v>23</v>
      </c>
      <c r="L1258" s="2">
        <f t="shared" si="19"/>
        <v>0</v>
      </c>
    </row>
    <row r="1259" spans="1:12" x14ac:dyDescent="0.2">
      <c r="A1259" s="2" t="s">
        <v>5388</v>
      </c>
      <c r="B1259" s="2" t="s">
        <v>8897</v>
      </c>
      <c r="C1259" s="2" t="s">
        <v>10987</v>
      </c>
      <c r="D1259" s="2" t="s">
        <v>1596</v>
      </c>
      <c r="E1259" s="2" t="s">
        <v>11693</v>
      </c>
      <c r="F1259" s="2">
        <v>-0.22748966187903399</v>
      </c>
      <c r="G1259" s="2">
        <v>0.15147961706077101</v>
      </c>
      <c r="H1259" s="2">
        <v>16.305356689527301</v>
      </c>
      <c r="I1259" s="2">
        <v>0.15227042780779501</v>
      </c>
      <c r="J1259" s="2">
        <v>0.34929819718869098</v>
      </c>
      <c r="K1259" s="2" t="s">
        <v>23</v>
      </c>
      <c r="L1259" s="2">
        <f t="shared" si="19"/>
        <v>0</v>
      </c>
    </row>
    <row r="1260" spans="1:12" x14ac:dyDescent="0.2">
      <c r="A1260" s="2" t="s">
        <v>5390</v>
      </c>
      <c r="B1260" s="2" t="s">
        <v>8899</v>
      </c>
      <c r="C1260" s="2" t="s">
        <v>11092</v>
      </c>
      <c r="D1260" s="2" t="s">
        <v>1598</v>
      </c>
      <c r="E1260" s="2" t="s">
        <v>11693</v>
      </c>
      <c r="F1260" s="2">
        <v>-6.6443935486958705E-2</v>
      </c>
      <c r="G1260" s="2">
        <v>0.11035312291753301</v>
      </c>
      <c r="H1260" s="2">
        <v>15.3053599524955</v>
      </c>
      <c r="I1260" s="2">
        <v>0.55592113455005299</v>
      </c>
      <c r="J1260" s="2">
        <v>0.71736812650043003</v>
      </c>
      <c r="K1260" s="2" t="s">
        <v>23</v>
      </c>
      <c r="L1260" s="2">
        <f t="shared" si="19"/>
        <v>0</v>
      </c>
    </row>
    <row r="1261" spans="1:12" x14ac:dyDescent="0.2">
      <c r="A1261" s="2" t="s">
        <v>5391</v>
      </c>
      <c r="B1261" s="2" t="s">
        <v>8900</v>
      </c>
      <c r="C1261" s="2" t="s">
        <v>11002</v>
      </c>
      <c r="D1261" s="2" t="s">
        <v>1599</v>
      </c>
      <c r="E1261" s="2" t="s">
        <v>11693</v>
      </c>
      <c r="F1261" s="2">
        <v>-0.33481801482922302</v>
      </c>
      <c r="G1261" s="2">
        <v>0.11407715122501599</v>
      </c>
      <c r="H1261" s="2">
        <v>15.3053585261443</v>
      </c>
      <c r="I1261" s="2">
        <v>1.00693631711059E-2</v>
      </c>
      <c r="J1261" s="2">
        <v>9.5175745391288896E-2</v>
      </c>
      <c r="K1261" s="2" t="s">
        <v>23</v>
      </c>
      <c r="L1261" s="2">
        <f t="shared" si="19"/>
        <v>0</v>
      </c>
    </row>
    <row r="1262" spans="1:12" x14ac:dyDescent="0.2">
      <c r="A1262" s="2" t="s">
        <v>5392</v>
      </c>
      <c r="B1262" s="2" t="s">
        <v>8901</v>
      </c>
      <c r="C1262" s="2" t="s">
        <v>11282</v>
      </c>
      <c r="D1262" s="2" t="s">
        <v>1600</v>
      </c>
      <c r="E1262" s="2" t="s">
        <v>11693</v>
      </c>
      <c r="F1262" s="2">
        <v>-0.35249277635089399</v>
      </c>
      <c r="G1262" s="2">
        <v>0.11843542802071499</v>
      </c>
      <c r="H1262" s="2">
        <v>16.305358995101901</v>
      </c>
      <c r="I1262" s="2">
        <v>8.7697961198832108E-3</v>
      </c>
      <c r="J1262" s="2">
        <v>8.8363655293740698E-2</v>
      </c>
      <c r="K1262" s="2" t="s">
        <v>23</v>
      </c>
      <c r="L1262" s="2">
        <f t="shared" si="19"/>
        <v>0</v>
      </c>
    </row>
    <row r="1263" spans="1:12" x14ac:dyDescent="0.2">
      <c r="A1263" s="2" t="s">
        <v>5394</v>
      </c>
      <c r="B1263" s="2" t="s">
        <v>8903</v>
      </c>
      <c r="C1263" s="2" t="s">
        <v>10987</v>
      </c>
      <c r="D1263" s="2" t="s">
        <v>1602</v>
      </c>
      <c r="E1263" s="2" t="s">
        <v>11693</v>
      </c>
      <c r="F1263" s="2">
        <v>-0.48502733440897899</v>
      </c>
      <c r="G1263" s="2">
        <v>0.36862200784575</v>
      </c>
      <c r="H1263" s="2">
        <v>15.305353992708101</v>
      </c>
      <c r="I1263" s="2">
        <v>0.20761513693438699</v>
      </c>
      <c r="J1263" s="2">
        <v>0.40840786924013101</v>
      </c>
      <c r="K1263" s="2" t="s">
        <v>23</v>
      </c>
      <c r="L1263" s="2">
        <f t="shared" si="19"/>
        <v>0</v>
      </c>
    </row>
    <row r="1264" spans="1:12" x14ac:dyDescent="0.2">
      <c r="A1264" s="2" t="s">
        <v>5395</v>
      </c>
      <c r="B1264" s="2" t="s">
        <v>8904</v>
      </c>
      <c r="C1264" s="2" t="s">
        <v>11043</v>
      </c>
      <c r="D1264" s="2" t="s">
        <v>1603</v>
      </c>
      <c r="E1264" s="2" t="s">
        <v>11693</v>
      </c>
      <c r="F1264" s="2">
        <v>-4.2665242496781303E-2</v>
      </c>
      <c r="G1264" s="2">
        <v>0.13647555412296999</v>
      </c>
      <c r="H1264" s="2">
        <v>16.305357481217701</v>
      </c>
      <c r="I1264" s="2">
        <v>0.75853077777288003</v>
      </c>
      <c r="J1264" s="2">
        <v>0.85308468101099499</v>
      </c>
      <c r="K1264" s="2" t="s">
        <v>23</v>
      </c>
      <c r="L1264" s="2">
        <f t="shared" si="19"/>
        <v>0</v>
      </c>
    </row>
    <row r="1265" spans="1:12" x14ac:dyDescent="0.2">
      <c r="A1265" s="2" t="s">
        <v>5396</v>
      </c>
      <c r="B1265" s="2" t="s">
        <v>8905</v>
      </c>
      <c r="C1265" s="2" t="s">
        <v>11047</v>
      </c>
      <c r="D1265" s="2" t="s">
        <v>1604</v>
      </c>
      <c r="E1265" s="2" t="s">
        <v>11693</v>
      </c>
      <c r="F1265" s="2">
        <v>0.31430086536264401</v>
      </c>
      <c r="G1265" s="2">
        <v>0.14020014230012301</v>
      </c>
      <c r="H1265" s="2">
        <v>16.305357252967301</v>
      </c>
      <c r="I1265" s="2">
        <v>3.9215003859981397E-2</v>
      </c>
      <c r="J1265" s="2">
        <v>0.18504390538566201</v>
      </c>
      <c r="K1265" s="2" t="s">
        <v>23</v>
      </c>
      <c r="L1265" s="2">
        <f t="shared" si="19"/>
        <v>0</v>
      </c>
    </row>
    <row r="1266" spans="1:12" x14ac:dyDescent="0.2">
      <c r="A1266" s="2" t="s">
        <v>5397</v>
      </c>
      <c r="B1266" s="2" t="s">
        <v>8906</v>
      </c>
      <c r="C1266" s="2" t="s">
        <v>10998</v>
      </c>
      <c r="D1266" s="2" t="s">
        <v>1605</v>
      </c>
      <c r="E1266" s="2" t="s">
        <v>11693</v>
      </c>
      <c r="F1266" s="2">
        <v>-2.1693959460570501E-2</v>
      </c>
      <c r="G1266" s="2">
        <v>0.12781854345185201</v>
      </c>
      <c r="H1266" s="2">
        <v>16.305358105948901</v>
      </c>
      <c r="I1266" s="2">
        <v>0.86731460533682403</v>
      </c>
      <c r="J1266" s="2">
        <v>0.92909175090993801</v>
      </c>
      <c r="K1266" s="2" t="s">
        <v>23</v>
      </c>
      <c r="L1266" s="2">
        <f t="shared" si="19"/>
        <v>0</v>
      </c>
    </row>
    <row r="1267" spans="1:12" x14ac:dyDescent="0.2">
      <c r="A1267" s="2" t="s">
        <v>5399</v>
      </c>
      <c r="B1267" s="2" t="s">
        <v>8908</v>
      </c>
      <c r="C1267" s="2" t="s">
        <v>11283</v>
      </c>
      <c r="D1267" s="2" t="s">
        <v>1606</v>
      </c>
      <c r="E1267" s="2" t="s">
        <v>11693</v>
      </c>
      <c r="F1267" s="2">
        <v>0.40470996209722299</v>
      </c>
      <c r="G1267" s="2">
        <v>0.122599784334818</v>
      </c>
      <c r="H1267" s="2">
        <v>15.305360676017701</v>
      </c>
      <c r="I1267" s="2">
        <v>4.7386813172055299E-3</v>
      </c>
      <c r="J1267" s="2">
        <v>6.2308820719821599E-2</v>
      </c>
      <c r="K1267" s="2" t="s">
        <v>23</v>
      </c>
      <c r="L1267" s="2">
        <f t="shared" si="19"/>
        <v>0</v>
      </c>
    </row>
    <row r="1268" spans="1:12" x14ac:dyDescent="0.2">
      <c r="A1268" s="2" t="s">
        <v>5400</v>
      </c>
      <c r="B1268" s="2" t="s">
        <v>8909</v>
      </c>
      <c r="C1268" s="2" t="s">
        <v>11045</v>
      </c>
      <c r="D1268" s="2" t="s">
        <v>1607</v>
      </c>
      <c r="E1268" s="2" t="s">
        <v>11693</v>
      </c>
      <c r="F1268" s="2">
        <v>-0.72635240132650203</v>
      </c>
      <c r="G1268" s="2">
        <v>0.241144129501974</v>
      </c>
      <c r="H1268" s="2">
        <v>16.305354916972501</v>
      </c>
      <c r="I1268" s="2">
        <v>8.1336032261830494E-3</v>
      </c>
      <c r="J1268" s="2">
        <v>8.3554380923637595E-2</v>
      </c>
      <c r="K1268" s="2" t="s">
        <v>23</v>
      </c>
      <c r="L1268" s="2">
        <f t="shared" si="19"/>
        <v>0</v>
      </c>
    </row>
    <row r="1269" spans="1:12" x14ac:dyDescent="0.2">
      <c r="A1269" s="2" t="s">
        <v>5401</v>
      </c>
      <c r="B1269" s="2" t="s">
        <v>8910</v>
      </c>
      <c r="C1269" s="2" t="s">
        <v>11006</v>
      </c>
      <c r="D1269" s="2" t="s">
        <v>1608</v>
      </c>
      <c r="E1269" s="2" t="s">
        <v>11693</v>
      </c>
      <c r="F1269" s="2">
        <v>8.8413517980823406E-2</v>
      </c>
      <c r="G1269" s="2">
        <v>0.15422143473442701</v>
      </c>
      <c r="H1269" s="2">
        <v>15.305325528013601</v>
      </c>
      <c r="I1269" s="2">
        <v>0.574776117789631</v>
      </c>
      <c r="J1269" s="2">
        <v>0.729339770412196</v>
      </c>
      <c r="K1269" s="2" t="s">
        <v>23</v>
      </c>
      <c r="L1269" s="2">
        <f t="shared" si="19"/>
        <v>0</v>
      </c>
    </row>
    <row r="1270" spans="1:12" x14ac:dyDescent="0.2">
      <c r="A1270" s="2" t="s">
        <v>5402</v>
      </c>
      <c r="B1270" s="2" t="s">
        <v>8911</v>
      </c>
      <c r="C1270" s="2" t="s">
        <v>11056</v>
      </c>
      <c r="D1270" s="2" t="s">
        <v>1609</v>
      </c>
      <c r="E1270" s="2" t="s">
        <v>11693</v>
      </c>
      <c r="F1270" s="2">
        <v>0.26719588301137698</v>
      </c>
      <c r="G1270" s="2">
        <v>0.101017330727799</v>
      </c>
      <c r="H1270" s="2">
        <v>15.3053605264159</v>
      </c>
      <c r="I1270" s="2">
        <v>1.81393847761274E-2</v>
      </c>
      <c r="J1270" s="2">
        <v>0.12897328531810401</v>
      </c>
      <c r="K1270" s="2" t="s">
        <v>23</v>
      </c>
      <c r="L1270" s="2">
        <f t="shared" si="19"/>
        <v>0</v>
      </c>
    </row>
    <row r="1271" spans="1:12" x14ac:dyDescent="0.2">
      <c r="A1271" s="2" t="s">
        <v>5403</v>
      </c>
      <c r="B1271" s="2" t="s">
        <v>8912</v>
      </c>
      <c r="C1271" s="2" t="s">
        <v>11200</v>
      </c>
      <c r="D1271" s="2" t="s">
        <v>1610</v>
      </c>
      <c r="E1271" s="2" t="s">
        <v>11693</v>
      </c>
      <c r="F1271" s="2">
        <v>0.123654466604039</v>
      </c>
      <c r="G1271" s="2">
        <v>0.10905420174204</v>
      </c>
      <c r="H1271" s="2">
        <v>16.305360239653002</v>
      </c>
      <c r="I1271" s="2">
        <v>0.27324097328284802</v>
      </c>
      <c r="J1271" s="2">
        <v>0.47587261348119497</v>
      </c>
      <c r="K1271" s="2" t="s">
        <v>23</v>
      </c>
      <c r="L1271" s="2">
        <f t="shared" si="19"/>
        <v>0</v>
      </c>
    </row>
    <row r="1272" spans="1:12" x14ac:dyDescent="0.2">
      <c r="A1272" s="2" t="s">
        <v>11597</v>
      </c>
      <c r="B1272" s="2" t="s">
        <v>11436</v>
      </c>
      <c r="C1272" s="2" t="s">
        <v>10988</v>
      </c>
      <c r="D1272" s="2" t="s">
        <v>1614</v>
      </c>
      <c r="E1272" s="2" t="s">
        <v>11693</v>
      </c>
      <c r="F1272" s="2">
        <v>-0.32645620505496797</v>
      </c>
      <c r="G1272" s="2">
        <v>0.18773340300136601</v>
      </c>
      <c r="H1272" s="2">
        <v>15.3053546734752</v>
      </c>
      <c r="I1272" s="2">
        <v>0.102114389765549</v>
      </c>
      <c r="J1272" s="2">
        <v>0.28759707744854301</v>
      </c>
      <c r="K1272" s="2" t="s">
        <v>23</v>
      </c>
      <c r="L1272" s="2">
        <f t="shared" si="19"/>
        <v>0</v>
      </c>
    </row>
    <row r="1273" spans="1:12" x14ac:dyDescent="0.2">
      <c r="A1273" s="2" t="s">
        <v>5406</v>
      </c>
      <c r="B1273" s="2" t="s">
        <v>8915</v>
      </c>
      <c r="C1273" s="2" t="s">
        <v>11047</v>
      </c>
      <c r="D1273" s="2" t="s">
        <v>1615</v>
      </c>
      <c r="E1273" s="2" t="s">
        <v>11693</v>
      </c>
      <c r="F1273" s="2">
        <v>-5.0367415796149798E-2</v>
      </c>
      <c r="G1273" s="2">
        <v>0.11848057766754901</v>
      </c>
      <c r="H1273" s="2">
        <v>15.305359090330001</v>
      </c>
      <c r="I1273" s="2">
        <v>0.67667204001869397</v>
      </c>
      <c r="J1273" s="2">
        <v>0.80093714377302705</v>
      </c>
      <c r="K1273" s="2" t="s">
        <v>23</v>
      </c>
      <c r="L1273" s="2">
        <f t="shared" si="19"/>
        <v>0</v>
      </c>
    </row>
    <row r="1274" spans="1:12" x14ac:dyDescent="0.2">
      <c r="A1274" s="2" t="s">
        <v>5407</v>
      </c>
      <c r="B1274" s="2" t="s">
        <v>8916</v>
      </c>
      <c r="C1274" s="2" t="s">
        <v>11000</v>
      </c>
      <c r="D1274" s="2" t="s">
        <v>1616</v>
      </c>
      <c r="E1274" s="2" t="s">
        <v>11693</v>
      </c>
      <c r="F1274" s="2">
        <v>-9.1696604488415E-3</v>
      </c>
      <c r="G1274" s="2">
        <v>9.3954288513541998E-2</v>
      </c>
      <c r="H1274" s="2">
        <v>15.3053619771476</v>
      </c>
      <c r="I1274" s="2">
        <v>0.92351891661521102</v>
      </c>
      <c r="J1274" s="2">
        <v>0.95933052239815397</v>
      </c>
      <c r="K1274" s="2" t="s">
        <v>23</v>
      </c>
      <c r="L1274" s="2">
        <f t="shared" si="19"/>
        <v>0</v>
      </c>
    </row>
    <row r="1275" spans="1:12" x14ac:dyDescent="0.2">
      <c r="A1275" s="2" t="s">
        <v>5408</v>
      </c>
      <c r="B1275" s="2" t="s">
        <v>8917</v>
      </c>
      <c r="C1275" s="2" t="s">
        <v>11030</v>
      </c>
      <c r="D1275" s="2" t="s">
        <v>1617</v>
      </c>
      <c r="E1275" s="2" t="s">
        <v>11693</v>
      </c>
      <c r="F1275" s="2">
        <v>0.144107973183109</v>
      </c>
      <c r="G1275" s="2">
        <v>9.12245837255789E-2</v>
      </c>
      <c r="H1275" s="2">
        <v>15.3053598733417</v>
      </c>
      <c r="I1275" s="2">
        <v>0.13461582126486399</v>
      </c>
      <c r="J1275" s="2">
        <v>0.32826046511312301</v>
      </c>
      <c r="K1275" s="2" t="s">
        <v>23</v>
      </c>
      <c r="L1275" s="2">
        <f t="shared" si="19"/>
        <v>0</v>
      </c>
    </row>
    <row r="1276" spans="1:12" x14ac:dyDescent="0.2">
      <c r="A1276" s="2" t="s">
        <v>5411</v>
      </c>
      <c r="B1276" s="2" t="s">
        <v>8920</v>
      </c>
      <c r="C1276" s="2" t="s">
        <v>11018</v>
      </c>
      <c r="D1276" s="2" t="s">
        <v>1619</v>
      </c>
      <c r="E1276" s="2" t="s">
        <v>11693</v>
      </c>
      <c r="F1276" s="2">
        <v>0.25260410169951097</v>
      </c>
      <c r="G1276" s="2">
        <v>0.12929185098325299</v>
      </c>
      <c r="H1276" s="2">
        <v>15.305357431819701</v>
      </c>
      <c r="I1276" s="2">
        <v>6.92572722325136E-2</v>
      </c>
      <c r="J1276" s="2">
        <v>0.240318316944165</v>
      </c>
      <c r="K1276" s="2" t="s">
        <v>23</v>
      </c>
      <c r="L1276" s="2">
        <f t="shared" si="19"/>
        <v>0</v>
      </c>
    </row>
    <row r="1277" spans="1:12" x14ac:dyDescent="0.2">
      <c r="A1277" s="2" t="s">
        <v>5414</v>
      </c>
      <c r="B1277" s="2" t="s">
        <v>8923</v>
      </c>
      <c r="C1277" s="2" t="s">
        <v>10998</v>
      </c>
      <c r="D1277" s="2" t="s">
        <v>3889</v>
      </c>
      <c r="E1277" s="2" t="s">
        <v>11693</v>
      </c>
      <c r="F1277" s="2">
        <v>0.77011149344517005</v>
      </c>
      <c r="G1277" s="2">
        <v>0.143599739040285</v>
      </c>
      <c r="H1277" s="2">
        <v>10.3053538461263</v>
      </c>
      <c r="I1277" s="2">
        <v>2.8667771665549801E-4</v>
      </c>
      <c r="J1277" s="2">
        <v>1.23271418161864E-2</v>
      </c>
      <c r="K1277" s="2" t="s">
        <v>23</v>
      </c>
      <c r="L1277" s="2">
        <f t="shared" si="19"/>
        <v>1</v>
      </c>
    </row>
    <row r="1278" spans="1:12" x14ac:dyDescent="0.2">
      <c r="A1278" s="2" t="s">
        <v>5415</v>
      </c>
      <c r="B1278" s="2" t="s">
        <v>8924</v>
      </c>
      <c r="C1278" s="2" t="s">
        <v>11019</v>
      </c>
      <c r="D1278" s="2" t="s">
        <v>1622</v>
      </c>
      <c r="E1278" s="2" t="s">
        <v>11693</v>
      </c>
      <c r="F1278" s="2">
        <v>-0.47571399469724301</v>
      </c>
      <c r="G1278" s="2">
        <v>0.112335576639394</v>
      </c>
      <c r="H1278" s="2">
        <v>15.305358984949899</v>
      </c>
      <c r="I1278" s="2">
        <v>6.9111141410959005E-4</v>
      </c>
      <c r="J1278" s="2">
        <v>1.99053127101564E-2</v>
      </c>
      <c r="K1278" s="2" t="s">
        <v>23</v>
      </c>
      <c r="L1278" s="2">
        <f t="shared" si="19"/>
        <v>1</v>
      </c>
    </row>
    <row r="1279" spans="1:12" x14ac:dyDescent="0.2">
      <c r="A1279" s="2" t="s">
        <v>11598</v>
      </c>
      <c r="B1279" s="2" t="s">
        <v>11437</v>
      </c>
      <c r="C1279" s="2" t="s">
        <v>10988</v>
      </c>
      <c r="D1279" s="2" t="s">
        <v>1623</v>
      </c>
      <c r="E1279" s="2" t="s">
        <v>11693</v>
      </c>
      <c r="F1279" s="2">
        <v>-0.13522382154453699</v>
      </c>
      <c r="G1279" s="2">
        <v>0.15502650051913899</v>
      </c>
      <c r="H1279" s="2">
        <v>15.3053562296761</v>
      </c>
      <c r="I1279" s="2">
        <v>0.396542960141329</v>
      </c>
      <c r="J1279" s="2">
        <v>0.59374480495903703</v>
      </c>
      <c r="K1279" s="2" t="s">
        <v>23</v>
      </c>
      <c r="L1279" s="2">
        <f t="shared" si="19"/>
        <v>0</v>
      </c>
    </row>
    <row r="1280" spans="1:12" x14ac:dyDescent="0.2">
      <c r="A1280" s="2" t="s">
        <v>5416</v>
      </c>
      <c r="B1280" s="2" t="s">
        <v>8925</v>
      </c>
      <c r="C1280" s="2" t="s">
        <v>11002</v>
      </c>
      <c r="D1280" s="2" t="s">
        <v>1624</v>
      </c>
      <c r="E1280" s="2" t="s">
        <v>11693</v>
      </c>
      <c r="F1280" s="2">
        <v>2.3275830607860002E-3</v>
      </c>
      <c r="G1280" s="2">
        <v>0.122539291022291</v>
      </c>
      <c r="H1280" s="2">
        <v>15.305357749394499</v>
      </c>
      <c r="I1280" s="2">
        <v>0.98509083722838298</v>
      </c>
      <c r="J1280" s="2">
        <v>0.99388047787780998</v>
      </c>
      <c r="K1280" s="2" t="s">
        <v>23</v>
      </c>
      <c r="L1280" s="2">
        <f t="shared" si="19"/>
        <v>0</v>
      </c>
    </row>
    <row r="1281" spans="1:12" x14ac:dyDescent="0.2">
      <c r="A1281" s="2" t="s">
        <v>5417</v>
      </c>
      <c r="B1281" s="2" t="s">
        <v>8926</v>
      </c>
      <c r="C1281" s="2" t="s">
        <v>11045</v>
      </c>
      <c r="D1281" s="2" t="s">
        <v>1625</v>
      </c>
      <c r="E1281" s="2" t="s">
        <v>11693</v>
      </c>
      <c r="F1281" s="2">
        <v>-0.34153893475263503</v>
      </c>
      <c r="G1281" s="2">
        <v>0.108898952786449</v>
      </c>
      <c r="H1281" s="2">
        <v>16.3053602550726</v>
      </c>
      <c r="I1281" s="2">
        <v>6.2607403002916404E-3</v>
      </c>
      <c r="J1281" s="2">
        <v>7.1055911289183593E-2</v>
      </c>
      <c r="K1281" s="2" t="s">
        <v>23</v>
      </c>
      <c r="L1281" s="2">
        <f t="shared" si="19"/>
        <v>0</v>
      </c>
    </row>
    <row r="1282" spans="1:12" x14ac:dyDescent="0.2">
      <c r="A1282" s="2" t="s">
        <v>5418</v>
      </c>
      <c r="B1282" s="2" t="s">
        <v>8927</v>
      </c>
      <c r="C1282" s="2" t="s">
        <v>11038</v>
      </c>
      <c r="D1282" s="2" t="s">
        <v>1626</v>
      </c>
      <c r="E1282" s="2" t="s">
        <v>11693</v>
      </c>
      <c r="F1282" s="2">
        <v>-0.973959037425284</v>
      </c>
      <c r="G1282" s="2">
        <v>0.33447799837707498</v>
      </c>
      <c r="H1282" s="2">
        <v>15.3053543529054</v>
      </c>
      <c r="I1282" s="2">
        <v>1.05572587192853E-2</v>
      </c>
      <c r="J1282" s="2">
        <v>9.6790723333267298E-2</v>
      </c>
      <c r="K1282" s="2" t="s">
        <v>23</v>
      </c>
      <c r="L1282" s="2">
        <f t="shared" si="19"/>
        <v>0</v>
      </c>
    </row>
    <row r="1283" spans="1:12" x14ac:dyDescent="0.2">
      <c r="A1283" s="2" t="s">
        <v>5419</v>
      </c>
      <c r="B1283" s="2" t="s">
        <v>8928</v>
      </c>
      <c r="C1283" s="2" t="s">
        <v>11270</v>
      </c>
      <c r="D1283" s="2" t="s">
        <v>1627</v>
      </c>
      <c r="E1283" s="2" t="s">
        <v>11693</v>
      </c>
      <c r="F1283" s="2">
        <v>-0.42246065215601503</v>
      </c>
      <c r="G1283" s="2">
        <v>0.104279450685704</v>
      </c>
      <c r="H1283" s="2">
        <v>15.305359952819</v>
      </c>
      <c r="I1283" s="2">
        <v>1.0060562039347601E-3</v>
      </c>
      <c r="J1283" s="2">
        <v>2.4770077343651799E-2</v>
      </c>
      <c r="K1283" s="2" t="s">
        <v>23</v>
      </c>
      <c r="L1283" s="2">
        <f t="shared" ref="L1283:L1346" si="20">IF(J1283&lt;0.05,1,0)</f>
        <v>1</v>
      </c>
    </row>
    <row r="1284" spans="1:12" x14ac:dyDescent="0.2">
      <c r="A1284" s="2" t="s">
        <v>5421</v>
      </c>
      <c r="B1284" s="2" t="s">
        <v>8930</v>
      </c>
      <c r="C1284" s="2" t="s">
        <v>11029</v>
      </c>
      <c r="D1284" s="2" t="s">
        <v>1629</v>
      </c>
      <c r="E1284" s="2" t="s">
        <v>11693</v>
      </c>
      <c r="F1284" s="2">
        <v>-0.63095300323299697</v>
      </c>
      <c r="G1284" s="2">
        <v>0.25024898705347298</v>
      </c>
      <c r="H1284" s="2">
        <v>16.305354833717701</v>
      </c>
      <c r="I1284" s="2">
        <v>2.2452511707221699E-2</v>
      </c>
      <c r="J1284" s="2">
        <v>0.141426420166994</v>
      </c>
      <c r="K1284" s="2" t="s">
        <v>23</v>
      </c>
      <c r="L1284" s="2">
        <f t="shared" si="20"/>
        <v>0</v>
      </c>
    </row>
    <row r="1285" spans="1:12" x14ac:dyDescent="0.2">
      <c r="A1285" s="2" t="s">
        <v>5422</v>
      </c>
      <c r="B1285" s="2" t="s">
        <v>8931</v>
      </c>
      <c r="C1285" s="2" t="s">
        <v>11010</v>
      </c>
      <c r="D1285" s="2" t="s">
        <v>1630</v>
      </c>
      <c r="E1285" s="2" t="s">
        <v>11693</v>
      </c>
      <c r="F1285" s="2">
        <v>0.17662614162249199</v>
      </c>
      <c r="G1285" s="2">
        <v>8.7399224278403395E-2</v>
      </c>
      <c r="H1285" s="2">
        <v>16.305366110817801</v>
      </c>
      <c r="I1285" s="2">
        <v>6.0024449878688199E-2</v>
      </c>
      <c r="J1285" s="2">
        <v>0.22485232574188399</v>
      </c>
      <c r="K1285" s="2" t="s">
        <v>23</v>
      </c>
      <c r="L1285" s="2">
        <f t="shared" si="20"/>
        <v>0</v>
      </c>
    </row>
    <row r="1286" spans="1:12" x14ac:dyDescent="0.2">
      <c r="A1286" s="2" t="s">
        <v>5423</v>
      </c>
      <c r="B1286" s="2" t="s">
        <v>8932</v>
      </c>
      <c r="C1286" s="2" t="s">
        <v>11132</v>
      </c>
      <c r="D1286" s="2" t="s">
        <v>1631</v>
      </c>
      <c r="E1286" s="2" t="s">
        <v>11693</v>
      </c>
      <c r="F1286" s="2">
        <v>0.26022656484120499</v>
      </c>
      <c r="G1286" s="2">
        <v>0.14112004110221099</v>
      </c>
      <c r="H1286" s="2">
        <v>15.305356504851</v>
      </c>
      <c r="I1286" s="2">
        <v>8.4627488925482997E-2</v>
      </c>
      <c r="J1286" s="2">
        <v>0.261505793207996</v>
      </c>
      <c r="K1286" s="2" t="s">
        <v>23</v>
      </c>
      <c r="L1286" s="2">
        <f t="shared" si="20"/>
        <v>0</v>
      </c>
    </row>
    <row r="1287" spans="1:12" x14ac:dyDescent="0.2">
      <c r="A1287" s="2" t="s">
        <v>11599</v>
      </c>
      <c r="B1287" s="2" t="s">
        <v>11438</v>
      </c>
      <c r="C1287" s="2" t="s">
        <v>11169</v>
      </c>
      <c r="D1287" s="2" t="s">
        <v>1632</v>
      </c>
      <c r="E1287" s="2" t="s">
        <v>11693</v>
      </c>
      <c r="F1287" s="2">
        <v>-0.61575068172431702</v>
      </c>
      <c r="G1287" s="2">
        <v>0.20350375721310099</v>
      </c>
      <c r="H1287" s="2">
        <v>15.305355067553201</v>
      </c>
      <c r="I1287" s="2">
        <v>8.3601914761299093E-3</v>
      </c>
      <c r="J1287" s="2">
        <v>8.5078881922082003E-2</v>
      </c>
      <c r="K1287" s="2" t="s">
        <v>23</v>
      </c>
      <c r="L1287" s="2">
        <f t="shared" si="20"/>
        <v>0</v>
      </c>
    </row>
    <row r="1288" spans="1:12" x14ac:dyDescent="0.2">
      <c r="A1288" s="2" t="s">
        <v>5425</v>
      </c>
      <c r="B1288" s="2" t="s">
        <v>8934</v>
      </c>
      <c r="C1288" s="2" t="s">
        <v>11030</v>
      </c>
      <c r="D1288" s="2" t="s">
        <v>1633</v>
      </c>
      <c r="E1288" s="2" t="s">
        <v>11693</v>
      </c>
      <c r="F1288" s="2">
        <v>5.3818583812130803E-2</v>
      </c>
      <c r="G1288" s="2">
        <v>0.13032004515921999</v>
      </c>
      <c r="H1288" s="2">
        <v>15.305356876273599</v>
      </c>
      <c r="I1288" s="2">
        <v>0.68535429645137202</v>
      </c>
      <c r="J1288" s="2">
        <v>0.803762693393826</v>
      </c>
      <c r="K1288" s="2" t="s">
        <v>23</v>
      </c>
      <c r="L1288" s="2">
        <f t="shared" si="20"/>
        <v>0</v>
      </c>
    </row>
    <row r="1289" spans="1:12" x14ac:dyDescent="0.2">
      <c r="A1289" s="2" t="s">
        <v>5426</v>
      </c>
      <c r="B1289" s="2" t="s">
        <v>8935</v>
      </c>
      <c r="C1289" s="2" t="s">
        <v>11203</v>
      </c>
      <c r="D1289" s="2" t="s">
        <v>1634</v>
      </c>
      <c r="E1289" s="2" t="s">
        <v>11693</v>
      </c>
      <c r="F1289" s="2">
        <v>-0.71148437165113898</v>
      </c>
      <c r="G1289" s="2">
        <v>0.14274635995364601</v>
      </c>
      <c r="H1289" s="2">
        <v>15.3053597309979</v>
      </c>
      <c r="I1289" s="2">
        <v>1.53869138773129E-4</v>
      </c>
      <c r="J1289" s="2">
        <v>8.3886157263279096E-3</v>
      </c>
      <c r="K1289" s="2" t="s">
        <v>23</v>
      </c>
      <c r="L1289" s="2">
        <f t="shared" si="20"/>
        <v>1</v>
      </c>
    </row>
    <row r="1290" spans="1:12" x14ac:dyDescent="0.2">
      <c r="A1290" s="2" t="s">
        <v>5427</v>
      </c>
      <c r="B1290" s="2" t="s">
        <v>8936</v>
      </c>
      <c r="C1290" s="2" t="s">
        <v>11010</v>
      </c>
      <c r="D1290" s="2" t="s">
        <v>1635</v>
      </c>
      <c r="E1290" s="2" t="s">
        <v>11693</v>
      </c>
      <c r="F1290" s="2">
        <v>0.12857036357106999</v>
      </c>
      <c r="G1290" s="2">
        <v>0.124598030152446</v>
      </c>
      <c r="H1290" s="2">
        <v>15.3053578060516</v>
      </c>
      <c r="I1290" s="2">
        <v>0.31815879369446598</v>
      </c>
      <c r="J1290" s="2">
        <v>0.52137424884630201</v>
      </c>
      <c r="K1290" s="2" t="s">
        <v>23</v>
      </c>
      <c r="L1290" s="2">
        <f t="shared" si="20"/>
        <v>0</v>
      </c>
    </row>
    <row r="1291" spans="1:12" x14ac:dyDescent="0.2">
      <c r="A1291" s="2" t="s">
        <v>5429</v>
      </c>
      <c r="B1291" s="2" t="s">
        <v>8938</v>
      </c>
      <c r="C1291" s="2" t="s">
        <v>10998</v>
      </c>
      <c r="D1291" s="2" t="s">
        <v>3892</v>
      </c>
      <c r="E1291" s="2" t="s">
        <v>11693</v>
      </c>
      <c r="F1291" s="2">
        <v>-0.491744117440233</v>
      </c>
      <c r="G1291" s="2">
        <v>0.324051828842776</v>
      </c>
      <c r="H1291" s="2">
        <v>10.3053538461263</v>
      </c>
      <c r="I1291" s="2">
        <v>0.159205287680413</v>
      </c>
      <c r="J1291" s="2">
        <v>0.35530244392419702</v>
      </c>
      <c r="K1291" s="2" t="s">
        <v>23</v>
      </c>
      <c r="L1291" s="2">
        <f t="shared" si="20"/>
        <v>0</v>
      </c>
    </row>
    <row r="1292" spans="1:12" x14ac:dyDescent="0.2">
      <c r="A1292" s="2" t="s">
        <v>5430</v>
      </c>
      <c r="B1292" s="2" t="s">
        <v>8939</v>
      </c>
      <c r="C1292" s="2" t="s">
        <v>11111</v>
      </c>
      <c r="D1292" s="2" t="s">
        <v>1636</v>
      </c>
      <c r="E1292" s="2" t="s">
        <v>11693</v>
      </c>
      <c r="F1292" s="2">
        <v>-0.27329816139399599</v>
      </c>
      <c r="G1292" s="2">
        <v>0.24017684935129799</v>
      </c>
      <c r="H1292" s="2">
        <v>15.3053547926632</v>
      </c>
      <c r="I1292" s="2">
        <v>0.27266061623196097</v>
      </c>
      <c r="J1292" s="2">
        <v>0.47540426119713097</v>
      </c>
      <c r="K1292" s="2" t="s">
        <v>23</v>
      </c>
      <c r="L1292" s="2">
        <f t="shared" si="20"/>
        <v>0</v>
      </c>
    </row>
    <row r="1293" spans="1:12" x14ac:dyDescent="0.2">
      <c r="A1293" s="2" t="s">
        <v>5431</v>
      </c>
      <c r="B1293" s="2" t="s">
        <v>8940</v>
      </c>
      <c r="C1293" s="2" t="s">
        <v>11012</v>
      </c>
      <c r="D1293" s="2" t="s">
        <v>1637</v>
      </c>
      <c r="E1293" s="2" t="s">
        <v>11693</v>
      </c>
      <c r="F1293" s="2">
        <v>-0.90823359902493805</v>
      </c>
      <c r="G1293" s="2">
        <v>0.17632920605149799</v>
      </c>
      <c r="H1293" s="2">
        <v>15.305355421240201</v>
      </c>
      <c r="I1293" s="2">
        <v>1.1112753828607E-4</v>
      </c>
      <c r="J1293" s="2">
        <v>7.0323585258361401E-3</v>
      </c>
      <c r="K1293" s="2" t="s">
        <v>23</v>
      </c>
      <c r="L1293" s="2">
        <f t="shared" si="20"/>
        <v>1</v>
      </c>
    </row>
    <row r="1294" spans="1:12" x14ac:dyDescent="0.2">
      <c r="A1294" s="2" t="s">
        <v>11600</v>
      </c>
      <c r="B1294" s="2" t="s">
        <v>11439</v>
      </c>
      <c r="C1294" s="2" t="s">
        <v>11332</v>
      </c>
      <c r="D1294" s="2" t="s">
        <v>1638</v>
      </c>
      <c r="E1294" s="2" t="s">
        <v>11693</v>
      </c>
      <c r="F1294" s="2">
        <v>-0.18487123986065501</v>
      </c>
      <c r="G1294" s="2">
        <v>0.170292316043713</v>
      </c>
      <c r="H1294" s="2">
        <v>16.305356037000301</v>
      </c>
      <c r="I1294" s="2">
        <v>0.29344120937760698</v>
      </c>
      <c r="J1294" s="2">
        <v>0.49633020068134898</v>
      </c>
      <c r="K1294" s="2" t="s">
        <v>23</v>
      </c>
      <c r="L1294" s="2">
        <f t="shared" si="20"/>
        <v>0</v>
      </c>
    </row>
    <row r="1295" spans="1:12" x14ac:dyDescent="0.2">
      <c r="A1295" s="2" t="s">
        <v>5432</v>
      </c>
      <c r="B1295" s="2" t="s">
        <v>8941</v>
      </c>
      <c r="C1295" s="2" t="s">
        <v>11047</v>
      </c>
      <c r="D1295" s="2" t="s">
        <v>1639</v>
      </c>
      <c r="E1295" s="2" t="s">
        <v>11693</v>
      </c>
      <c r="F1295" s="2">
        <v>-0.68051252515517002</v>
      </c>
      <c r="G1295" s="2">
        <v>0.12626590655966199</v>
      </c>
      <c r="H1295" s="2">
        <v>15.305357366961299</v>
      </c>
      <c r="I1295" s="6">
        <v>7.01152762134449E-5</v>
      </c>
      <c r="J1295" s="2">
        <v>6.0236630964940804E-3</v>
      </c>
      <c r="K1295" s="2" t="s">
        <v>23</v>
      </c>
      <c r="L1295" s="2">
        <f t="shared" si="20"/>
        <v>1</v>
      </c>
    </row>
    <row r="1296" spans="1:12" x14ac:dyDescent="0.2">
      <c r="A1296" s="2" t="s">
        <v>5433</v>
      </c>
      <c r="B1296" s="2" t="s">
        <v>8942</v>
      </c>
      <c r="C1296" s="2" t="s">
        <v>10998</v>
      </c>
      <c r="D1296" s="2" t="s">
        <v>1640</v>
      </c>
      <c r="E1296" s="2" t="s">
        <v>11693</v>
      </c>
      <c r="F1296" s="2">
        <v>-6.4659313774457494E-2</v>
      </c>
      <c r="G1296" s="2">
        <v>0.18499724465578299</v>
      </c>
      <c r="H1296" s="2">
        <v>8.3053538461263408</v>
      </c>
      <c r="I1296" s="2">
        <v>0.73540015612774801</v>
      </c>
      <c r="J1296" s="2">
        <v>0.83837814662360499</v>
      </c>
      <c r="K1296" s="2" t="s">
        <v>23</v>
      </c>
      <c r="L1296" s="2">
        <f t="shared" si="20"/>
        <v>0</v>
      </c>
    </row>
    <row r="1297" spans="1:12" x14ac:dyDescent="0.2">
      <c r="A1297" s="2" t="s">
        <v>5434</v>
      </c>
      <c r="B1297" s="2" t="s">
        <v>8943</v>
      </c>
      <c r="C1297" s="2" t="s">
        <v>11165</v>
      </c>
      <c r="D1297" s="2" t="s">
        <v>1641</v>
      </c>
      <c r="E1297" s="2" t="s">
        <v>11693</v>
      </c>
      <c r="F1297" s="2">
        <v>-1.9605607062395499E-2</v>
      </c>
      <c r="G1297" s="2">
        <v>7.7144339728707906E-2</v>
      </c>
      <c r="H1297" s="2">
        <v>15.305370077173601</v>
      </c>
      <c r="I1297" s="2">
        <v>0.80276862622520795</v>
      </c>
      <c r="J1297" s="2">
        <v>0.88574362698430098</v>
      </c>
      <c r="K1297" s="2" t="s">
        <v>23</v>
      </c>
      <c r="L1297" s="2">
        <f t="shared" si="20"/>
        <v>0</v>
      </c>
    </row>
    <row r="1298" spans="1:12" x14ac:dyDescent="0.2">
      <c r="A1298" s="2" t="s">
        <v>5435</v>
      </c>
      <c r="B1298" s="2" t="s">
        <v>8944</v>
      </c>
      <c r="C1298" s="2" t="s">
        <v>11165</v>
      </c>
      <c r="D1298" s="2" t="s">
        <v>1642</v>
      </c>
      <c r="E1298" s="2" t="s">
        <v>11693</v>
      </c>
      <c r="F1298" s="2">
        <v>-6.2175132559172903E-2</v>
      </c>
      <c r="G1298" s="2">
        <v>0.10314840060961999</v>
      </c>
      <c r="H1298" s="2">
        <v>15.305360172262599</v>
      </c>
      <c r="I1298" s="2">
        <v>0.55548622530988601</v>
      </c>
      <c r="J1298" s="2">
        <v>0.71736812650043003</v>
      </c>
      <c r="K1298" s="2" t="s">
        <v>23</v>
      </c>
      <c r="L1298" s="2">
        <f t="shared" si="20"/>
        <v>0</v>
      </c>
    </row>
    <row r="1299" spans="1:12" x14ac:dyDescent="0.2">
      <c r="A1299" s="2" t="s">
        <v>5437</v>
      </c>
      <c r="B1299" s="2" t="s">
        <v>8946</v>
      </c>
      <c r="C1299" s="2" t="s">
        <v>11004</v>
      </c>
      <c r="D1299" s="2" t="s">
        <v>1644</v>
      </c>
      <c r="E1299" s="2" t="s">
        <v>11693</v>
      </c>
      <c r="F1299" s="2">
        <v>-0.26054541190609298</v>
      </c>
      <c r="G1299" s="2">
        <v>0.13524763056167599</v>
      </c>
      <c r="H1299" s="2">
        <v>14.309670657721799</v>
      </c>
      <c r="I1299" s="2">
        <v>7.4149651543912898E-2</v>
      </c>
      <c r="J1299" s="2">
        <v>0.24794051178743001</v>
      </c>
      <c r="K1299" s="2" t="s">
        <v>23</v>
      </c>
      <c r="L1299" s="2">
        <f t="shared" si="20"/>
        <v>0</v>
      </c>
    </row>
    <row r="1300" spans="1:12" x14ac:dyDescent="0.2">
      <c r="A1300" s="2" t="s">
        <v>5439</v>
      </c>
      <c r="B1300" s="2" t="s">
        <v>8948</v>
      </c>
      <c r="C1300" s="2" t="s">
        <v>11006</v>
      </c>
      <c r="D1300" s="2" t="s">
        <v>1646</v>
      </c>
      <c r="E1300" s="2" t="s">
        <v>11693</v>
      </c>
      <c r="F1300" s="2">
        <v>-0.355744058903113</v>
      </c>
      <c r="G1300" s="2">
        <v>0.19815434420414299</v>
      </c>
      <c r="H1300" s="2">
        <v>16.305355408747999</v>
      </c>
      <c r="I1300" s="2">
        <v>9.1164116201525605E-2</v>
      </c>
      <c r="J1300" s="2">
        <v>0.27118198544083399</v>
      </c>
      <c r="K1300" s="2" t="s">
        <v>23</v>
      </c>
      <c r="L1300" s="2">
        <f t="shared" si="20"/>
        <v>0</v>
      </c>
    </row>
    <row r="1301" spans="1:12" x14ac:dyDescent="0.2">
      <c r="A1301" s="2" t="s">
        <v>5440</v>
      </c>
      <c r="B1301" s="2" t="s">
        <v>8949</v>
      </c>
      <c r="C1301" s="2" t="s">
        <v>11003</v>
      </c>
      <c r="D1301" s="2" t="s">
        <v>1647</v>
      </c>
      <c r="E1301" s="2" t="s">
        <v>11693</v>
      </c>
      <c r="F1301" s="2">
        <v>4.3462052353138401E-2</v>
      </c>
      <c r="G1301" s="2">
        <v>7.4036369881211497E-2</v>
      </c>
      <c r="H1301" s="2">
        <v>15.3053752892428</v>
      </c>
      <c r="I1301" s="2">
        <v>0.56573878979783898</v>
      </c>
      <c r="J1301" s="2">
        <v>0.72510517432947197</v>
      </c>
      <c r="K1301" s="2" t="s">
        <v>23</v>
      </c>
      <c r="L1301" s="2">
        <f t="shared" si="20"/>
        <v>0</v>
      </c>
    </row>
    <row r="1302" spans="1:12" x14ac:dyDescent="0.2">
      <c r="A1302" s="2" t="s">
        <v>5441</v>
      </c>
      <c r="B1302" s="2" t="s">
        <v>8950</v>
      </c>
      <c r="C1302" s="2" t="s">
        <v>11017</v>
      </c>
      <c r="D1302" s="2" t="s">
        <v>1648</v>
      </c>
      <c r="E1302" s="2" t="s">
        <v>11693</v>
      </c>
      <c r="F1302" s="2">
        <v>0.34533995419469499</v>
      </c>
      <c r="G1302" s="2">
        <v>0.12595378145689001</v>
      </c>
      <c r="H1302" s="2">
        <v>15.3053577181976</v>
      </c>
      <c r="I1302" s="2">
        <v>1.4922600327560201E-2</v>
      </c>
      <c r="J1302" s="2">
        <v>0.11794438745592301</v>
      </c>
      <c r="K1302" s="2" t="s">
        <v>23</v>
      </c>
      <c r="L1302" s="2">
        <f t="shared" si="20"/>
        <v>0</v>
      </c>
    </row>
    <row r="1303" spans="1:12" x14ac:dyDescent="0.2">
      <c r="A1303" s="2" t="s">
        <v>5442</v>
      </c>
      <c r="B1303" s="2" t="s">
        <v>8951</v>
      </c>
      <c r="C1303" s="2" t="s">
        <v>11102</v>
      </c>
      <c r="D1303" s="2" t="s">
        <v>1650</v>
      </c>
      <c r="E1303" s="2" t="s">
        <v>11693</v>
      </c>
      <c r="F1303" s="2">
        <v>9.1358358104963205E-2</v>
      </c>
      <c r="G1303" s="2">
        <v>7.3080322346229895E-2</v>
      </c>
      <c r="H1303" s="2">
        <v>15.3053758685324</v>
      </c>
      <c r="I1303" s="2">
        <v>0.230036706566698</v>
      </c>
      <c r="J1303" s="2">
        <v>0.43308887375347099</v>
      </c>
      <c r="K1303" s="2" t="s">
        <v>23</v>
      </c>
      <c r="L1303" s="2">
        <f t="shared" si="20"/>
        <v>0</v>
      </c>
    </row>
    <row r="1304" spans="1:12" x14ac:dyDescent="0.2">
      <c r="A1304" s="2" t="s">
        <v>5443</v>
      </c>
      <c r="B1304" s="2" t="s">
        <v>8952</v>
      </c>
      <c r="C1304" s="2" t="s">
        <v>11084</v>
      </c>
      <c r="D1304" s="2" t="s">
        <v>1651</v>
      </c>
      <c r="E1304" s="2" t="s">
        <v>11693</v>
      </c>
      <c r="F1304" s="2">
        <v>-0.24784700589904701</v>
      </c>
      <c r="G1304" s="2">
        <v>9.1573497131290801E-2</v>
      </c>
      <c r="H1304" s="2">
        <v>15.305363108745899</v>
      </c>
      <c r="I1304" s="2">
        <v>1.6025476118183599E-2</v>
      </c>
      <c r="J1304" s="2">
        <v>0.12080439157731999</v>
      </c>
      <c r="K1304" s="2" t="s">
        <v>23</v>
      </c>
      <c r="L1304" s="2">
        <f t="shared" si="20"/>
        <v>0</v>
      </c>
    </row>
    <row r="1305" spans="1:12" x14ac:dyDescent="0.2">
      <c r="A1305" s="2" t="s">
        <v>5444</v>
      </c>
      <c r="B1305" s="2" t="s">
        <v>8953</v>
      </c>
      <c r="C1305" s="2" t="s">
        <v>10996</v>
      </c>
      <c r="D1305" s="2" t="s">
        <v>1652</v>
      </c>
      <c r="E1305" s="2" t="s">
        <v>11693</v>
      </c>
      <c r="F1305" s="2">
        <v>-0.110204766989977</v>
      </c>
      <c r="G1305" s="2">
        <v>8.2478714433466299E-2</v>
      </c>
      <c r="H1305" s="2">
        <v>15.305367086312501</v>
      </c>
      <c r="I1305" s="2">
        <v>0.20102435503539101</v>
      </c>
      <c r="J1305" s="2">
        <v>0.40071494146174602</v>
      </c>
      <c r="K1305" s="2" t="s">
        <v>23</v>
      </c>
      <c r="L1305" s="2">
        <f t="shared" si="20"/>
        <v>0</v>
      </c>
    </row>
    <row r="1306" spans="1:12" x14ac:dyDescent="0.2">
      <c r="A1306" s="2" t="s">
        <v>5446</v>
      </c>
      <c r="B1306" s="2" t="s">
        <v>8955</v>
      </c>
      <c r="C1306" s="2" t="s">
        <v>11054</v>
      </c>
      <c r="D1306" s="2" t="s">
        <v>3893</v>
      </c>
      <c r="E1306" s="2" t="s">
        <v>11693</v>
      </c>
      <c r="F1306" s="2">
        <v>0.124237296293012</v>
      </c>
      <c r="G1306" s="2">
        <v>0.11841617660067499</v>
      </c>
      <c r="H1306" s="2">
        <v>10.3053538461263</v>
      </c>
      <c r="I1306" s="2">
        <v>0.318087110401436</v>
      </c>
      <c r="J1306" s="2">
        <v>0.52137424884630201</v>
      </c>
      <c r="K1306" s="2" t="s">
        <v>23</v>
      </c>
      <c r="L1306" s="2">
        <f t="shared" si="20"/>
        <v>0</v>
      </c>
    </row>
    <row r="1307" spans="1:12" x14ac:dyDescent="0.2">
      <c r="A1307" s="2" t="s">
        <v>5447</v>
      </c>
      <c r="B1307" s="2" t="s">
        <v>8956</v>
      </c>
      <c r="C1307" s="2" t="s">
        <v>11207</v>
      </c>
      <c r="D1307" s="2" t="s">
        <v>1654</v>
      </c>
      <c r="E1307" s="2" t="s">
        <v>11693</v>
      </c>
      <c r="F1307" s="2">
        <v>4.5699169013404803E-2</v>
      </c>
      <c r="G1307" s="2">
        <v>0.15969709920540201</v>
      </c>
      <c r="H1307" s="2">
        <v>8.3053538461263408</v>
      </c>
      <c r="I1307" s="2">
        <v>0.781762975809698</v>
      </c>
      <c r="J1307" s="2">
        <v>0.87074876510288501</v>
      </c>
      <c r="K1307" s="2" t="s">
        <v>23</v>
      </c>
      <c r="L1307" s="2">
        <f t="shared" si="20"/>
        <v>0</v>
      </c>
    </row>
    <row r="1308" spans="1:12" x14ac:dyDescent="0.2">
      <c r="A1308" s="2" t="s">
        <v>5448</v>
      </c>
      <c r="B1308" s="2" t="s">
        <v>8957</v>
      </c>
      <c r="C1308" s="2" t="s">
        <v>11031</v>
      </c>
      <c r="D1308" s="2" t="s">
        <v>1655</v>
      </c>
      <c r="E1308" s="2" t="s">
        <v>11693</v>
      </c>
      <c r="F1308" s="2">
        <v>-1.41181436634962E-2</v>
      </c>
      <c r="G1308" s="2">
        <v>0.14359851779878499</v>
      </c>
      <c r="H1308" s="2">
        <v>15.305356554762801</v>
      </c>
      <c r="I1308" s="2">
        <v>0.92295682570832405</v>
      </c>
      <c r="J1308" s="2">
        <v>0.95933052239815397</v>
      </c>
      <c r="K1308" s="2" t="s">
        <v>23</v>
      </c>
      <c r="L1308" s="2">
        <f t="shared" si="20"/>
        <v>0</v>
      </c>
    </row>
    <row r="1309" spans="1:12" x14ac:dyDescent="0.2">
      <c r="A1309" s="2" t="s">
        <v>5449</v>
      </c>
      <c r="B1309" s="2" t="s">
        <v>8958</v>
      </c>
      <c r="C1309" s="2" t="s">
        <v>11030</v>
      </c>
      <c r="D1309" s="2" t="s">
        <v>1656</v>
      </c>
      <c r="E1309" s="2" t="s">
        <v>11693</v>
      </c>
      <c r="F1309" s="2">
        <v>9.2592261043719801E-2</v>
      </c>
      <c r="G1309" s="2">
        <v>0.137751765178944</v>
      </c>
      <c r="H1309" s="2">
        <v>15.3053569314408</v>
      </c>
      <c r="I1309" s="2">
        <v>0.51149722979038303</v>
      </c>
      <c r="J1309" s="2">
        <v>0.678956975021756</v>
      </c>
      <c r="K1309" s="2" t="s">
        <v>23</v>
      </c>
      <c r="L1309" s="2">
        <f t="shared" si="20"/>
        <v>0</v>
      </c>
    </row>
    <row r="1310" spans="1:12" x14ac:dyDescent="0.2">
      <c r="A1310" s="2" t="s">
        <v>5450</v>
      </c>
      <c r="B1310" s="2" t="s">
        <v>8959</v>
      </c>
      <c r="C1310" s="2" t="s">
        <v>11063</v>
      </c>
      <c r="D1310" s="2" t="s">
        <v>1657</v>
      </c>
      <c r="E1310" s="2" t="s">
        <v>11693</v>
      </c>
      <c r="F1310" s="2">
        <v>-9.6190090900204195E-2</v>
      </c>
      <c r="G1310" s="2">
        <v>0.10636428936915</v>
      </c>
      <c r="H1310" s="2">
        <v>15.3053614092341</v>
      </c>
      <c r="I1310" s="2">
        <v>0.37982693494242398</v>
      </c>
      <c r="J1310" s="2">
        <v>0.57893741007449795</v>
      </c>
      <c r="K1310" s="2" t="s">
        <v>23</v>
      </c>
      <c r="L1310" s="2">
        <f t="shared" si="20"/>
        <v>0</v>
      </c>
    </row>
    <row r="1311" spans="1:12" x14ac:dyDescent="0.2">
      <c r="A1311" s="2" t="s">
        <v>5452</v>
      </c>
      <c r="B1311" s="2" t="s">
        <v>8961</v>
      </c>
      <c r="C1311" s="2" t="s">
        <v>11068</v>
      </c>
      <c r="D1311" s="2" t="s">
        <v>1659</v>
      </c>
      <c r="E1311" s="2" t="s">
        <v>11693</v>
      </c>
      <c r="F1311" s="2">
        <v>0.198473722919871</v>
      </c>
      <c r="G1311" s="2">
        <v>0.16839126791422099</v>
      </c>
      <c r="H1311" s="2">
        <v>16.305356089608601</v>
      </c>
      <c r="I1311" s="2">
        <v>0.25545382073322997</v>
      </c>
      <c r="J1311" s="2">
        <v>0.45999810108546002</v>
      </c>
      <c r="K1311" s="2" t="s">
        <v>23</v>
      </c>
      <c r="L1311" s="2">
        <f t="shared" si="20"/>
        <v>0</v>
      </c>
    </row>
    <row r="1312" spans="1:12" x14ac:dyDescent="0.2">
      <c r="A1312" s="2" t="s">
        <v>5453</v>
      </c>
      <c r="B1312" s="2" t="s">
        <v>8962</v>
      </c>
      <c r="C1312" s="2" t="s">
        <v>11284</v>
      </c>
      <c r="D1312" s="2" t="s">
        <v>1660</v>
      </c>
      <c r="E1312" s="2" t="s">
        <v>11693</v>
      </c>
      <c r="F1312" s="2">
        <v>0.218544708209681</v>
      </c>
      <c r="G1312" s="2">
        <v>9.5177015935004494E-2</v>
      </c>
      <c r="H1312" s="2">
        <v>15.3053622115245</v>
      </c>
      <c r="I1312" s="2">
        <v>3.6177840975441897E-2</v>
      </c>
      <c r="J1312" s="2">
        <v>0.17843448868824599</v>
      </c>
      <c r="K1312" s="2" t="s">
        <v>23</v>
      </c>
      <c r="L1312" s="2">
        <f t="shared" si="20"/>
        <v>0</v>
      </c>
    </row>
    <row r="1313" spans="1:12" x14ac:dyDescent="0.2">
      <c r="A1313" s="2" t="s">
        <v>5454</v>
      </c>
      <c r="B1313" s="2" t="s">
        <v>8963</v>
      </c>
      <c r="C1313" s="2" t="s">
        <v>11125</v>
      </c>
      <c r="D1313" s="2" t="s">
        <v>1661</v>
      </c>
      <c r="E1313" s="2" t="s">
        <v>11693</v>
      </c>
      <c r="F1313" s="2">
        <v>0.103608555954429</v>
      </c>
      <c r="G1313" s="2">
        <v>9.6268652121155401E-2</v>
      </c>
      <c r="H1313" s="2">
        <v>15.305361979499899</v>
      </c>
      <c r="I1313" s="2">
        <v>0.29849102574797598</v>
      </c>
      <c r="J1313" s="2">
        <v>0.50180755954873302</v>
      </c>
      <c r="K1313" s="2" t="s">
        <v>23</v>
      </c>
      <c r="L1313" s="2">
        <f t="shared" si="20"/>
        <v>0</v>
      </c>
    </row>
    <row r="1314" spans="1:12" x14ac:dyDescent="0.2">
      <c r="A1314" s="2" t="s">
        <v>5455</v>
      </c>
      <c r="B1314" s="2" t="s">
        <v>8964</v>
      </c>
      <c r="C1314" s="2" t="s">
        <v>11006</v>
      </c>
      <c r="D1314" s="2" t="s">
        <v>1662</v>
      </c>
      <c r="E1314" s="2" t="s">
        <v>11693</v>
      </c>
      <c r="F1314" s="2">
        <v>0.231194580844511</v>
      </c>
      <c r="G1314" s="2">
        <v>8.9929579190388201E-2</v>
      </c>
      <c r="H1314" s="2">
        <v>15.3053658446415</v>
      </c>
      <c r="I1314" s="2">
        <v>2.1048913150011301E-2</v>
      </c>
      <c r="J1314" s="2">
        <v>0.13711853989891201</v>
      </c>
      <c r="K1314" s="2" t="s">
        <v>23</v>
      </c>
      <c r="L1314" s="2">
        <f t="shared" si="20"/>
        <v>0</v>
      </c>
    </row>
    <row r="1315" spans="1:12" x14ac:dyDescent="0.2">
      <c r="A1315" s="2" t="s">
        <v>5457</v>
      </c>
      <c r="B1315" s="2" t="s">
        <v>8966</v>
      </c>
      <c r="C1315" s="2" t="s">
        <v>11017</v>
      </c>
      <c r="D1315" s="2" t="s">
        <v>1664</v>
      </c>
      <c r="E1315" s="2" t="s">
        <v>11693</v>
      </c>
      <c r="F1315" s="2">
        <v>2.22292556996583E-2</v>
      </c>
      <c r="G1315" s="2">
        <v>9.1019189450853605E-2</v>
      </c>
      <c r="H1315" s="2">
        <v>15.3053628233247</v>
      </c>
      <c r="I1315" s="2">
        <v>0.81029947538056701</v>
      </c>
      <c r="J1315" s="2">
        <v>0.89131839197461205</v>
      </c>
      <c r="K1315" s="2" t="s">
        <v>23</v>
      </c>
      <c r="L1315" s="2">
        <f t="shared" si="20"/>
        <v>0</v>
      </c>
    </row>
    <row r="1316" spans="1:12" x14ac:dyDescent="0.2">
      <c r="A1316" s="2" t="s">
        <v>5458</v>
      </c>
      <c r="B1316" s="2" t="s">
        <v>8967</v>
      </c>
      <c r="C1316" s="2" t="s">
        <v>11157</v>
      </c>
      <c r="D1316" s="2" t="s">
        <v>1665</v>
      </c>
      <c r="E1316" s="2" t="s">
        <v>11693</v>
      </c>
      <c r="F1316" s="2">
        <v>0.11420514809063199</v>
      </c>
      <c r="G1316" s="2">
        <v>9.0527364901679896E-2</v>
      </c>
      <c r="H1316" s="2">
        <v>15.3053634445666</v>
      </c>
      <c r="I1316" s="2">
        <v>0.22599816233113099</v>
      </c>
      <c r="J1316" s="2">
        <v>0.42855427925276002</v>
      </c>
      <c r="K1316" s="2" t="s">
        <v>23</v>
      </c>
      <c r="L1316" s="2">
        <f t="shared" si="20"/>
        <v>0</v>
      </c>
    </row>
    <row r="1317" spans="1:12" x14ac:dyDescent="0.2">
      <c r="A1317" s="2" t="s">
        <v>5459</v>
      </c>
      <c r="B1317" s="2" t="s">
        <v>8968</v>
      </c>
      <c r="C1317" s="2" t="s">
        <v>11028</v>
      </c>
      <c r="D1317" s="2" t="s">
        <v>3894</v>
      </c>
      <c r="E1317" s="2" t="s">
        <v>11693</v>
      </c>
      <c r="F1317" s="2">
        <v>0.17860663903124499</v>
      </c>
      <c r="G1317" s="2">
        <v>0.19632409380890201</v>
      </c>
      <c r="H1317" s="2">
        <v>10.3053538461263</v>
      </c>
      <c r="I1317" s="2">
        <v>0.38373664123010598</v>
      </c>
      <c r="J1317" s="2">
        <v>0.58233965847653502</v>
      </c>
      <c r="K1317" s="2" t="s">
        <v>23</v>
      </c>
      <c r="L1317" s="2">
        <f t="shared" si="20"/>
        <v>0</v>
      </c>
    </row>
    <row r="1318" spans="1:12" x14ac:dyDescent="0.2">
      <c r="A1318" s="2" t="s">
        <v>5460</v>
      </c>
      <c r="B1318" s="2" t="s">
        <v>8969</v>
      </c>
      <c r="C1318" s="2" t="s">
        <v>10990</v>
      </c>
      <c r="D1318" s="2" t="s">
        <v>1666</v>
      </c>
      <c r="E1318" s="2" t="s">
        <v>11693</v>
      </c>
      <c r="F1318" s="2">
        <v>0.10096765823093901</v>
      </c>
      <c r="G1318" s="2">
        <v>0.10449324934321701</v>
      </c>
      <c r="H1318" s="2">
        <v>16.305361022432699</v>
      </c>
      <c r="I1318" s="2">
        <v>0.34802818068930103</v>
      </c>
      <c r="J1318" s="2">
        <v>0.54911112953200802</v>
      </c>
      <c r="K1318" s="2" t="s">
        <v>23</v>
      </c>
      <c r="L1318" s="2">
        <f t="shared" si="20"/>
        <v>0</v>
      </c>
    </row>
    <row r="1319" spans="1:12" x14ac:dyDescent="0.2">
      <c r="A1319" s="2" t="s">
        <v>5461</v>
      </c>
      <c r="B1319" s="2" t="s">
        <v>8970</v>
      </c>
      <c r="C1319" s="2" t="s">
        <v>10998</v>
      </c>
      <c r="D1319" s="2" t="s">
        <v>1667</v>
      </c>
      <c r="E1319" s="2" t="s">
        <v>11693</v>
      </c>
      <c r="F1319" s="2">
        <v>0.25389346934350998</v>
      </c>
      <c r="G1319" s="2">
        <v>0.15470151412677999</v>
      </c>
      <c r="H1319" s="2">
        <v>16.305356562946301</v>
      </c>
      <c r="I1319" s="2">
        <v>0.119904648743808</v>
      </c>
      <c r="J1319" s="2">
        <v>0.313126780514281</v>
      </c>
      <c r="K1319" s="2" t="s">
        <v>23</v>
      </c>
      <c r="L1319" s="2">
        <f t="shared" si="20"/>
        <v>0</v>
      </c>
    </row>
    <row r="1320" spans="1:12" x14ac:dyDescent="0.2">
      <c r="A1320" s="2" t="s">
        <v>5462</v>
      </c>
      <c r="B1320" s="2" t="s">
        <v>8971</v>
      </c>
      <c r="C1320" s="2" t="s">
        <v>11028</v>
      </c>
      <c r="D1320" s="2" t="s">
        <v>1668</v>
      </c>
      <c r="E1320" s="2" t="s">
        <v>11693</v>
      </c>
      <c r="F1320" s="2">
        <v>-0.14516978112454701</v>
      </c>
      <c r="G1320" s="2">
        <v>0.135867657018857</v>
      </c>
      <c r="H1320" s="2">
        <v>15.3053564443574</v>
      </c>
      <c r="I1320" s="2">
        <v>0.30187396578614101</v>
      </c>
      <c r="J1320" s="2">
        <v>0.50582942785131102</v>
      </c>
      <c r="K1320" s="2" t="s">
        <v>23</v>
      </c>
      <c r="L1320" s="2">
        <f t="shared" si="20"/>
        <v>0</v>
      </c>
    </row>
    <row r="1321" spans="1:12" x14ac:dyDescent="0.2">
      <c r="A1321" s="2" t="s">
        <v>5463</v>
      </c>
      <c r="B1321" s="2" t="s">
        <v>8972</v>
      </c>
      <c r="C1321" s="2" t="s">
        <v>23</v>
      </c>
      <c r="D1321" s="2" t="s">
        <v>1669</v>
      </c>
      <c r="E1321" s="2" t="s">
        <v>11693</v>
      </c>
      <c r="F1321" s="2">
        <v>0.13688334955156201</v>
      </c>
      <c r="G1321" s="2">
        <v>0.12456548154543901</v>
      </c>
      <c r="H1321" s="2">
        <v>15.305357700751699</v>
      </c>
      <c r="I1321" s="2">
        <v>0.28880338921702298</v>
      </c>
      <c r="J1321" s="2">
        <v>0.49257918842434101</v>
      </c>
      <c r="K1321" s="2" t="s">
        <v>23</v>
      </c>
      <c r="L1321" s="2">
        <f t="shared" si="20"/>
        <v>0</v>
      </c>
    </row>
    <row r="1322" spans="1:12" x14ac:dyDescent="0.2">
      <c r="A1322" s="2" t="s">
        <v>5464</v>
      </c>
      <c r="B1322" s="2" t="s">
        <v>8973</v>
      </c>
      <c r="C1322" s="2" t="s">
        <v>11041</v>
      </c>
      <c r="D1322" s="2" t="s">
        <v>1670</v>
      </c>
      <c r="E1322" s="2" t="s">
        <v>11693</v>
      </c>
      <c r="F1322" s="2">
        <v>6.5544933196820698E-2</v>
      </c>
      <c r="G1322" s="2">
        <v>0.112285142036554</v>
      </c>
      <c r="H1322" s="2">
        <v>15.305331330917999</v>
      </c>
      <c r="I1322" s="2">
        <v>0.56790138773767396</v>
      </c>
      <c r="J1322" s="2">
        <v>0.72536532538071297</v>
      </c>
      <c r="K1322" s="2" t="s">
        <v>23</v>
      </c>
      <c r="L1322" s="2">
        <f t="shared" si="20"/>
        <v>0</v>
      </c>
    </row>
    <row r="1323" spans="1:12" x14ac:dyDescent="0.2">
      <c r="A1323" s="2" t="s">
        <v>5465</v>
      </c>
      <c r="B1323" s="2" t="s">
        <v>8974</v>
      </c>
      <c r="C1323" s="2" t="s">
        <v>11004</v>
      </c>
      <c r="D1323" s="2" t="s">
        <v>1671</v>
      </c>
      <c r="E1323" s="2" t="s">
        <v>11693</v>
      </c>
      <c r="F1323" s="2">
        <v>-0.32989328448384397</v>
      </c>
      <c r="G1323" s="2">
        <v>0.111714916885697</v>
      </c>
      <c r="H1323" s="2">
        <v>16.3053598427054</v>
      </c>
      <c r="I1323" s="2">
        <v>9.2079380168184292E-3</v>
      </c>
      <c r="J1323" s="2">
        <v>9.0612367852614797E-2</v>
      </c>
      <c r="K1323" s="2" t="s">
        <v>23</v>
      </c>
      <c r="L1323" s="2">
        <f t="shared" si="20"/>
        <v>0</v>
      </c>
    </row>
    <row r="1324" spans="1:12" x14ac:dyDescent="0.2">
      <c r="A1324" s="2" t="s">
        <v>5466</v>
      </c>
      <c r="B1324" s="2" t="s">
        <v>8975</v>
      </c>
      <c r="C1324" s="2" t="s">
        <v>11007</v>
      </c>
      <c r="D1324" s="2" t="s">
        <v>1672</v>
      </c>
      <c r="E1324" s="2" t="s">
        <v>11693</v>
      </c>
      <c r="F1324" s="2">
        <v>-0.19825509631659699</v>
      </c>
      <c r="G1324" s="2">
        <v>9.0268641763473906E-2</v>
      </c>
      <c r="H1324" s="2">
        <v>16.3053648948604</v>
      </c>
      <c r="I1324" s="2">
        <v>4.2862040451265203E-2</v>
      </c>
      <c r="J1324" s="2">
        <v>0.19228810222979001</v>
      </c>
      <c r="K1324" s="2" t="s">
        <v>23</v>
      </c>
      <c r="L1324" s="2">
        <f t="shared" si="20"/>
        <v>0</v>
      </c>
    </row>
    <row r="1325" spans="1:12" x14ac:dyDescent="0.2">
      <c r="A1325" s="2" t="s">
        <v>5468</v>
      </c>
      <c r="B1325" s="2" t="s">
        <v>8977</v>
      </c>
      <c r="C1325" s="2" t="s">
        <v>11010</v>
      </c>
      <c r="D1325" s="2" t="s">
        <v>1674</v>
      </c>
      <c r="E1325" s="2" t="s">
        <v>11693</v>
      </c>
      <c r="F1325" s="2">
        <v>0.20820550461852799</v>
      </c>
      <c r="G1325" s="2">
        <v>7.4487485068958095E-2</v>
      </c>
      <c r="H1325" s="2">
        <v>15.3053743159196</v>
      </c>
      <c r="I1325" s="2">
        <v>1.33917226785202E-2</v>
      </c>
      <c r="J1325" s="2">
        <v>0.11263065933201701</v>
      </c>
      <c r="K1325" s="2" t="s">
        <v>23</v>
      </c>
      <c r="L1325" s="2">
        <f t="shared" si="20"/>
        <v>0</v>
      </c>
    </row>
    <row r="1326" spans="1:12" x14ac:dyDescent="0.2">
      <c r="A1326" s="2" t="s">
        <v>5469</v>
      </c>
      <c r="B1326" s="2" t="s">
        <v>8978</v>
      </c>
      <c r="C1326" s="2" t="s">
        <v>11203</v>
      </c>
      <c r="D1326" s="2" t="s">
        <v>1675</v>
      </c>
      <c r="E1326" s="2" t="s">
        <v>11693</v>
      </c>
      <c r="F1326" s="2">
        <v>-0.17791278479282999</v>
      </c>
      <c r="G1326" s="2">
        <v>0.110930975170645</v>
      </c>
      <c r="H1326" s="2">
        <v>16.305359957088701</v>
      </c>
      <c r="I1326" s="2">
        <v>0.12794713657963799</v>
      </c>
      <c r="J1326" s="2">
        <v>0.32266144721151901</v>
      </c>
      <c r="K1326" s="2" t="s">
        <v>23</v>
      </c>
      <c r="L1326" s="2">
        <f t="shared" si="20"/>
        <v>0</v>
      </c>
    </row>
    <row r="1327" spans="1:12" x14ac:dyDescent="0.2">
      <c r="A1327" s="2" t="s">
        <v>5471</v>
      </c>
      <c r="B1327" s="2" t="s">
        <v>8980</v>
      </c>
      <c r="C1327" s="2" t="s">
        <v>11030</v>
      </c>
      <c r="D1327" s="2" t="s">
        <v>1677</v>
      </c>
      <c r="E1327" s="2" t="s">
        <v>11693</v>
      </c>
      <c r="F1327" s="2">
        <v>4.8164167922615901E-3</v>
      </c>
      <c r="G1327" s="2">
        <v>0.14185761789981299</v>
      </c>
      <c r="H1327" s="2">
        <v>15.305356633950099</v>
      </c>
      <c r="I1327" s="2">
        <v>0.97335389297374997</v>
      </c>
      <c r="J1327" s="2">
        <v>0.98961553668703495</v>
      </c>
      <c r="K1327" s="2" t="s">
        <v>23</v>
      </c>
      <c r="L1327" s="2">
        <f t="shared" si="20"/>
        <v>0</v>
      </c>
    </row>
    <row r="1328" spans="1:12" x14ac:dyDescent="0.2">
      <c r="A1328" s="2" t="s">
        <v>5472</v>
      </c>
      <c r="B1328" s="2" t="s">
        <v>8981</v>
      </c>
      <c r="C1328" s="2" t="s">
        <v>11006</v>
      </c>
      <c r="D1328" s="2" t="s">
        <v>1678</v>
      </c>
      <c r="E1328" s="2" t="s">
        <v>11693</v>
      </c>
      <c r="F1328" s="2">
        <v>-0.21306645565019999</v>
      </c>
      <c r="G1328" s="2">
        <v>0.21613587840699999</v>
      </c>
      <c r="H1328" s="2">
        <v>15.305355114834301</v>
      </c>
      <c r="I1328" s="2">
        <v>0.33956046883233199</v>
      </c>
      <c r="J1328" s="2">
        <v>0.541952126973961</v>
      </c>
      <c r="K1328" s="2" t="s">
        <v>23</v>
      </c>
      <c r="L1328" s="2">
        <f t="shared" si="20"/>
        <v>0</v>
      </c>
    </row>
    <row r="1329" spans="1:12" x14ac:dyDescent="0.2">
      <c r="A1329" s="2" t="s">
        <v>5474</v>
      </c>
      <c r="B1329" s="2" t="s">
        <v>8983</v>
      </c>
      <c r="C1329" s="2" t="s">
        <v>11030</v>
      </c>
      <c r="D1329" s="2" t="s">
        <v>1680</v>
      </c>
      <c r="E1329" s="2" t="s">
        <v>11693</v>
      </c>
      <c r="F1329" s="2">
        <v>0.31617722338728599</v>
      </c>
      <c r="G1329" s="2">
        <v>0.15490443395584799</v>
      </c>
      <c r="H1329" s="2">
        <v>15.305361481242199</v>
      </c>
      <c r="I1329" s="2">
        <v>5.8874716725653899E-2</v>
      </c>
      <c r="J1329" s="2">
        <v>0.22300807712583301</v>
      </c>
      <c r="K1329" s="2" t="s">
        <v>23</v>
      </c>
      <c r="L1329" s="2">
        <f t="shared" si="20"/>
        <v>0</v>
      </c>
    </row>
    <row r="1330" spans="1:12" x14ac:dyDescent="0.2">
      <c r="A1330" s="2" t="s">
        <v>5475</v>
      </c>
      <c r="B1330" s="2" t="s">
        <v>8984</v>
      </c>
      <c r="C1330" s="2" t="s">
        <v>11002</v>
      </c>
      <c r="D1330" s="2" t="s">
        <v>1681</v>
      </c>
      <c r="E1330" s="2" t="s">
        <v>11693</v>
      </c>
      <c r="F1330" s="2">
        <v>-0.55742075210878805</v>
      </c>
      <c r="G1330" s="2">
        <v>0.24602655062072501</v>
      </c>
      <c r="H1330" s="2">
        <v>15.3053553715412</v>
      </c>
      <c r="I1330" s="2">
        <v>3.8381427023755202E-2</v>
      </c>
      <c r="J1330" s="2">
        <v>0.18309140109925701</v>
      </c>
      <c r="K1330" s="2" t="s">
        <v>23</v>
      </c>
      <c r="L1330" s="2">
        <f t="shared" si="20"/>
        <v>0</v>
      </c>
    </row>
    <row r="1331" spans="1:12" x14ac:dyDescent="0.2">
      <c r="A1331" s="2" t="s">
        <v>5476</v>
      </c>
      <c r="B1331" s="2" t="s">
        <v>8985</v>
      </c>
      <c r="C1331" s="2" t="s">
        <v>11067</v>
      </c>
      <c r="D1331" s="2" t="s">
        <v>1682</v>
      </c>
      <c r="E1331" s="2" t="s">
        <v>11693</v>
      </c>
      <c r="F1331" s="2">
        <v>0.21135115828305601</v>
      </c>
      <c r="G1331" s="2">
        <v>0.14114747443244099</v>
      </c>
      <c r="H1331" s="2">
        <v>14.316045739062501</v>
      </c>
      <c r="I1331" s="2">
        <v>0.15601602879323501</v>
      </c>
      <c r="J1331" s="2">
        <v>0.35230542596578901</v>
      </c>
      <c r="K1331" s="2" t="s">
        <v>23</v>
      </c>
      <c r="L1331" s="2">
        <f t="shared" si="20"/>
        <v>0</v>
      </c>
    </row>
    <row r="1332" spans="1:12" x14ac:dyDescent="0.2">
      <c r="A1332" s="2" t="s">
        <v>5477</v>
      </c>
      <c r="B1332" s="2" t="s">
        <v>8986</v>
      </c>
      <c r="C1332" s="2" t="s">
        <v>10995</v>
      </c>
      <c r="D1332" s="2" t="s">
        <v>1683</v>
      </c>
      <c r="E1332" s="2" t="s">
        <v>11693</v>
      </c>
      <c r="F1332" s="2">
        <v>5.3078662497535803E-2</v>
      </c>
      <c r="G1332" s="2">
        <v>0.243295560733439</v>
      </c>
      <c r="H1332" s="2">
        <v>14.305354770061999</v>
      </c>
      <c r="I1332" s="2">
        <v>0.83038179790010502</v>
      </c>
      <c r="J1332" s="2">
        <v>0.90347670313222395</v>
      </c>
      <c r="K1332" s="2" t="s">
        <v>23</v>
      </c>
      <c r="L1332" s="2">
        <f t="shared" si="20"/>
        <v>0</v>
      </c>
    </row>
    <row r="1333" spans="1:12" x14ac:dyDescent="0.2">
      <c r="A1333" s="2" t="s">
        <v>5478</v>
      </c>
      <c r="B1333" s="2" t="s">
        <v>8987</v>
      </c>
      <c r="C1333" s="2" t="s">
        <v>11040</v>
      </c>
      <c r="D1333" s="2" t="s">
        <v>1684</v>
      </c>
      <c r="E1333" s="2" t="s">
        <v>11693</v>
      </c>
      <c r="F1333" s="2">
        <v>0.117770667393571</v>
      </c>
      <c r="G1333" s="2">
        <v>9.1556010187296005E-2</v>
      </c>
      <c r="H1333" s="2">
        <v>15.305363961287499</v>
      </c>
      <c r="I1333" s="2">
        <v>0.21744856612354199</v>
      </c>
      <c r="J1333" s="2">
        <v>0.41840801229970498</v>
      </c>
      <c r="K1333" s="2" t="s">
        <v>23</v>
      </c>
      <c r="L1333" s="2">
        <f t="shared" si="20"/>
        <v>0</v>
      </c>
    </row>
    <row r="1334" spans="1:12" x14ac:dyDescent="0.2">
      <c r="A1334" s="2" t="s">
        <v>5479</v>
      </c>
      <c r="B1334" s="2" t="s">
        <v>8988</v>
      </c>
      <c r="C1334" s="2" t="s">
        <v>11003</v>
      </c>
      <c r="D1334" s="2" t="s">
        <v>1685</v>
      </c>
      <c r="E1334" s="2" t="s">
        <v>11693</v>
      </c>
      <c r="F1334" s="2">
        <v>0.193855987286978</v>
      </c>
      <c r="G1334" s="2">
        <v>0.16093005686626499</v>
      </c>
      <c r="H1334" s="2">
        <v>16.305356336411801</v>
      </c>
      <c r="I1334" s="2">
        <v>0.24555286031366499</v>
      </c>
      <c r="J1334" s="2">
        <v>0.44997032085580502</v>
      </c>
      <c r="K1334" s="2" t="s">
        <v>23</v>
      </c>
      <c r="L1334" s="2">
        <f t="shared" si="20"/>
        <v>0</v>
      </c>
    </row>
    <row r="1335" spans="1:12" x14ac:dyDescent="0.2">
      <c r="A1335" s="2" t="s">
        <v>5480</v>
      </c>
      <c r="B1335" s="2" t="s">
        <v>8989</v>
      </c>
      <c r="C1335" s="2" t="s">
        <v>11041</v>
      </c>
      <c r="D1335" s="2" t="s">
        <v>1686</v>
      </c>
      <c r="E1335" s="2" t="s">
        <v>11693</v>
      </c>
      <c r="F1335" s="2">
        <v>-0.288805428368128</v>
      </c>
      <c r="G1335" s="2">
        <v>0.140296562055301</v>
      </c>
      <c r="H1335" s="2">
        <v>15.3053571442834</v>
      </c>
      <c r="I1335" s="2">
        <v>5.6981840753185298E-2</v>
      </c>
      <c r="J1335" s="2">
        <v>0.218990372751622</v>
      </c>
      <c r="K1335" s="2" t="s">
        <v>23</v>
      </c>
      <c r="L1335" s="2">
        <f t="shared" si="20"/>
        <v>0</v>
      </c>
    </row>
    <row r="1336" spans="1:12" x14ac:dyDescent="0.2">
      <c r="A1336" s="2" t="s">
        <v>5482</v>
      </c>
      <c r="B1336" s="2" t="s">
        <v>8991</v>
      </c>
      <c r="C1336" s="2" t="s">
        <v>11104</v>
      </c>
      <c r="D1336" s="2" t="s">
        <v>1688</v>
      </c>
      <c r="E1336" s="2" t="s">
        <v>11693</v>
      </c>
      <c r="F1336" s="2">
        <v>-7.7338469857617206E-2</v>
      </c>
      <c r="G1336" s="2">
        <v>7.3255446035277602E-2</v>
      </c>
      <c r="H1336" s="2">
        <v>15.305375370921899</v>
      </c>
      <c r="I1336" s="2">
        <v>0.30746913917819801</v>
      </c>
      <c r="J1336" s="2">
        <v>0.51183385055127495</v>
      </c>
      <c r="K1336" s="2" t="s">
        <v>23</v>
      </c>
      <c r="L1336" s="2">
        <f t="shared" si="20"/>
        <v>0</v>
      </c>
    </row>
    <row r="1337" spans="1:12" x14ac:dyDescent="0.2">
      <c r="A1337" s="2" t="s">
        <v>5483</v>
      </c>
      <c r="B1337" s="2" t="s">
        <v>8992</v>
      </c>
      <c r="C1337" s="2" t="s">
        <v>10988</v>
      </c>
      <c r="D1337" s="2" t="s">
        <v>1689</v>
      </c>
      <c r="E1337" s="2" t="s">
        <v>11693</v>
      </c>
      <c r="F1337" s="2">
        <v>5.5316211922763002E-2</v>
      </c>
      <c r="G1337" s="2">
        <v>0.34551276844204099</v>
      </c>
      <c r="H1337" s="2">
        <v>16.3053544512561</v>
      </c>
      <c r="I1337" s="2">
        <v>0.87476976284920305</v>
      </c>
      <c r="J1337" s="2">
        <v>0.93347211772220895</v>
      </c>
      <c r="K1337" s="2" t="s">
        <v>23</v>
      </c>
      <c r="L1337" s="2">
        <f t="shared" si="20"/>
        <v>0</v>
      </c>
    </row>
    <row r="1338" spans="1:12" x14ac:dyDescent="0.2">
      <c r="A1338" s="2" t="s">
        <v>5484</v>
      </c>
      <c r="B1338" s="2" t="s">
        <v>8993</v>
      </c>
      <c r="C1338" s="2" t="s">
        <v>11000</v>
      </c>
      <c r="D1338" s="2" t="s">
        <v>1690</v>
      </c>
      <c r="E1338" s="2" t="s">
        <v>11693</v>
      </c>
      <c r="F1338" s="2">
        <v>-0.116452375680548</v>
      </c>
      <c r="G1338" s="2">
        <v>9.2584189186144805E-2</v>
      </c>
      <c r="H1338" s="2">
        <v>15.3053639442546</v>
      </c>
      <c r="I1338" s="2">
        <v>0.227316667519848</v>
      </c>
      <c r="J1338" s="2">
        <v>0.42998623664070401</v>
      </c>
      <c r="K1338" s="2" t="s">
        <v>23</v>
      </c>
      <c r="L1338" s="2">
        <f t="shared" si="20"/>
        <v>0</v>
      </c>
    </row>
    <row r="1339" spans="1:12" x14ac:dyDescent="0.2">
      <c r="A1339" s="2" t="s">
        <v>5485</v>
      </c>
      <c r="B1339" s="2" t="s">
        <v>8994</v>
      </c>
      <c r="C1339" s="2" t="s">
        <v>11082</v>
      </c>
      <c r="D1339" s="2" t="s">
        <v>1691</v>
      </c>
      <c r="E1339" s="2" t="s">
        <v>11693</v>
      </c>
      <c r="F1339" s="2">
        <v>6.95693116998269E-2</v>
      </c>
      <c r="G1339" s="2">
        <v>0.174731005756604</v>
      </c>
      <c r="H1339" s="2">
        <v>15.305355431642401</v>
      </c>
      <c r="I1339" s="2">
        <v>0.69601762337058903</v>
      </c>
      <c r="J1339" s="2">
        <v>0.81011887310347197</v>
      </c>
      <c r="K1339" s="2" t="s">
        <v>23</v>
      </c>
      <c r="L1339" s="2">
        <f t="shared" si="20"/>
        <v>0</v>
      </c>
    </row>
    <row r="1340" spans="1:12" x14ac:dyDescent="0.2">
      <c r="A1340" s="2" t="s">
        <v>5486</v>
      </c>
      <c r="B1340" s="2" t="s">
        <v>8995</v>
      </c>
      <c r="C1340" s="2" t="s">
        <v>10987</v>
      </c>
      <c r="D1340" s="2" t="s">
        <v>1692</v>
      </c>
      <c r="E1340" s="2" t="s">
        <v>11693</v>
      </c>
      <c r="F1340" s="2">
        <v>0.109130455627096</v>
      </c>
      <c r="G1340" s="2">
        <v>7.8305684438786494E-2</v>
      </c>
      <c r="H1340" s="2">
        <v>15.305370554619699</v>
      </c>
      <c r="I1340" s="2">
        <v>0.18333210198654901</v>
      </c>
      <c r="J1340" s="2">
        <v>0.38037650377161603</v>
      </c>
      <c r="K1340" s="2" t="s">
        <v>23</v>
      </c>
      <c r="L1340" s="2">
        <f t="shared" si="20"/>
        <v>0</v>
      </c>
    </row>
    <row r="1341" spans="1:12" x14ac:dyDescent="0.2">
      <c r="A1341" s="2" t="s">
        <v>11602</v>
      </c>
      <c r="B1341" s="2" t="s">
        <v>11441</v>
      </c>
      <c r="C1341" s="2" t="s">
        <v>11534</v>
      </c>
      <c r="D1341" s="2" t="s">
        <v>1693</v>
      </c>
      <c r="E1341" s="2" t="s">
        <v>11693</v>
      </c>
      <c r="F1341" s="2">
        <v>-0.35494103172486202</v>
      </c>
      <c r="G1341" s="2">
        <v>0.138201956471733</v>
      </c>
      <c r="H1341" s="2">
        <v>8.3053538461263408</v>
      </c>
      <c r="I1341" s="2">
        <v>3.2234550653569803E-2</v>
      </c>
      <c r="J1341" s="2">
        <v>0.167083333014174</v>
      </c>
      <c r="K1341" s="2" t="s">
        <v>23</v>
      </c>
      <c r="L1341" s="2">
        <f t="shared" si="20"/>
        <v>0</v>
      </c>
    </row>
    <row r="1342" spans="1:12" x14ac:dyDescent="0.2">
      <c r="A1342" s="2" t="s">
        <v>5487</v>
      </c>
      <c r="B1342" s="2" t="s">
        <v>8996</v>
      </c>
      <c r="C1342" s="2" t="s">
        <v>11096</v>
      </c>
      <c r="D1342" s="2" t="s">
        <v>1694</v>
      </c>
      <c r="E1342" s="2" t="s">
        <v>11693</v>
      </c>
      <c r="F1342" s="2">
        <v>0.28062170129886299</v>
      </c>
      <c r="G1342" s="2">
        <v>0.121947901074002</v>
      </c>
      <c r="H1342" s="2">
        <v>15.3053576404334</v>
      </c>
      <c r="I1342" s="2">
        <v>3.5830282073144301E-2</v>
      </c>
      <c r="J1342" s="2">
        <v>0.17729311372659601</v>
      </c>
      <c r="K1342" s="2" t="s">
        <v>23</v>
      </c>
      <c r="L1342" s="2">
        <f t="shared" si="20"/>
        <v>0</v>
      </c>
    </row>
    <row r="1343" spans="1:12" x14ac:dyDescent="0.2">
      <c r="A1343" s="2" t="s">
        <v>11603</v>
      </c>
      <c r="B1343" s="2" t="s">
        <v>11442</v>
      </c>
      <c r="C1343" s="2" t="s">
        <v>10996</v>
      </c>
      <c r="D1343" s="2" t="s">
        <v>1695</v>
      </c>
      <c r="E1343" s="2" t="s">
        <v>11693</v>
      </c>
      <c r="F1343" s="2">
        <v>-0.61975055642128396</v>
      </c>
      <c r="G1343" s="2">
        <v>0.136474138196091</v>
      </c>
      <c r="H1343" s="2">
        <v>15.3053602546118</v>
      </c>
      <c r="I1343" s="2">
        <v>3.7145306083093799E-4</v>
      </c>
      <c r="J1343" s="2">
        <v>1.4099001068554599E-2</v>
      </c>
      <c r="K1343" s="2" t="s">
        <v>23</v>
      </c>
      <c r="L1343" s="2">
        <f t="shared" si="20"/>
        <v>1</v>
      </c>
    </row>
    <row r="1344" spans="1:12" x14ac:dyDescent="0.2">
      <c r="A1344" s="2" t="s">
        <v>5488</v>
      </c>
      <c r="B1344" s="2" t="s">
        <v>8997</v>
      </c>
      <c r="C1344" s="2" t="s">
        <v>11175</v>
      </c>
      <c r="D1344" s="2" t="s">
        <v>1696</v>
      </c>
      <c r="E1344" s="2" t="s">
        <v>11693</v>
      </c>
      <c r="F1344" s="2">
        <v>-9.0200750500457699E-2</v>
      </c>
      <c r="G1344" s="2">
        <v>8.6354948291506806E-2</v>
      </c>
      <c r="H1344" s="2">
        <v>15.305360455304401</v>
      </c>
      <c r="I1344" s="2">
        <v>0.31245576519269402</v>
      </c>
      <c r="J1344" s="2">
        <v>0.51675376551099395</v>
      </c>
      <c r="K1344" s="2" t="s">
        <v>23</v>
      </c>
      <c r="L1344" s="2">
        <f t="shared" si="20"/>
        <v>0</v>
      </c>
    </row>
    <row r="1345" spans="1:12" x14ac:dyDescent="0.2">
      <c r="A1345" s="2" t="s">
        <v>5491</v>
      </c>
      <c r="B1345" s="2" t="s">
        <v>9000</v>
      </c>
      <c r="C1345" s="2" t="s">
        <v>23</v>
      </c>
      <c r="D1345" s="2" t="s">
        <v>3895</v>
      </c>
      <c r="E1345" s="2" t="s">
        <v>11693</v>
      </c>
      <c r="F1345" s="2">
        <v>0.18927529471514301</v>
      </c>
      <c r="G1345" s="2">
        <v>0.26792913993699002</v>
      </c>
      <c r="H1345" s="2">
        <v>10.3053538461263</v>
      </c>
      <c r="I1345" s="2">
        <v>0.49557756193477198</v>
      </c>
      <c r="J1345" s="2">
        <v>0.67011397376230497</v>
      </c>
      <c r="K1345" s="2" t="s">
        <v>23</v>
      </c>
      <c r="L1345" s="2">
        <f t="shared" si="20"/>
        <v>0</v>
      </c>
    </row>
    <row r="1346" spans="1:12" x14ac:dyDescent="0.2">
      <c r="A1346" s="2" t="s">
        <v>5492</v>
      </c>
      <c r="B1346" s="2" t="s">
        <v>9001</v>
      </c>
      <c r="C1346" s="2" t="s">
        <v>11076</v>
      </c>
      <c r="D1346" s="2" t="s">
        <v>1699</v>
      </c>
      <c r="E1346" s="2" t="s">
        <v>11693</v>
      </c>
      <c r="F1346" s="2">
        <v>3.9557739571296401E-2</v>
      </c>
      <c r="G1346" s="2">
        <v>7.3528844386018893E-2</v>
      </c>
      <c r="H1346" s="2">
        <v>15.305376576339199</v>
      </c>
      <c r="I1346" s="2">
        <v>0.59832120158371804</v>
      </c>
      <c r="J1346" s="2">
        <v>0.74964956606001898</v>
      </c>
      <c r="K1346" s="2" t="s">
        <v>23</v>
      </c>
      <c r="L1346" s="2">
        <f t="shared" si="20"/>
        <v>0</v>
      </c>
    </row>
    <row r="1347" spans="1:12" x14ac:dyDescent="0.2">
      <c r="A1347" s="2" t="s">
        <v>5493</v>
      </c>
      <c r="B1347" s="2" t="s">
        <v>9002</v>
      </c>
      <c r="C1347" s="2" t="s">
        <v>23</v>
      </c>
      <c r="D1347" s="2" t="s">
        <v>1700</v>
      </c>
      <c r="E1347" s="2" t="s">
        <v>11693</v>
      </c>
      <c r="F1347" s="2">
        <v>-0.167153999652151</v>
      </c>
      <c r="G1347" s="2">
        <v>0.131262193872941</v>
      </c>
      <c r="H1347" s="2">
        <v>15.305357162481799</v>
      </c>
      <c r="I1347" s="2">
        <v>0.221864496673843</v>
      </c>
      <c r="J1347" s="2">
        <v>0.42426124753810701</v>
      </c>
      <c r="K1347" s="2" t="s">
        <v>23</v>
      </c>
      <c r="L1347" s="2">
        <f t="shared" ref="L1347:L1410" si="21">IF(J1347&lt;0.05,1,0)</f>
        <v>0</v>
      </c>
    </row>
    <row r="1348" spans="1:12" x14ac:dyDescent="0.2">
      <c r="A1348" s="2" t="s">
        <v>5494</v>
      </c>
      <c r="B1348" s="2" t="s">
        <v>9003</v>
      </c>
      <c r="C1348" s="2" t="s">
        <v>11082</v>
      </c>
      <c r="D1348" s="2" t="s">
        <v>1701</v>
      </c>
      <c r="E1348" s="2" t="s">
        <v>11693</v>
      </c>
      <c r="F1348" s="2">
        <v>-0.19640893122075301</v>
      </c>
      <c r="G1348" s="2">
        <v>0.134428489161246</v>
      </c>
      <c r="H1348" s="2">
        <v>15.3053568169287</v>
      </c>
      <c r="I1348" s="2">
        <v>0.16422244166271099</v>
      </c>
      <c r="J1348" s="2">
        <v>0.36160669745933399</v>
      </c>
      <c r="K1348" s="2" t="s">
        <v>23</v>
      </c>
      <c r="L1348" s="2">
        <f t="shared" si="21"/>
        <v>0</v>
      </c>
    </row>
    <row r="1349" spans="1:12" x14ac:dyDescent="0.2">
      <c r="A1349" s="2" t="s">
        <v>5495</v>
      </c>
      <c r="B1349" s="2" t="s">
        <v>9004</v>
      </c>
      <c r="C1349" s="2" t="s">
        <v>11047</v>
      </c>
      <c r="D1349" s="2" t="s">
        <v>1702</v>
      </c>
      <c r="E1349" s="2" t="s">
        <v>11693</v>
      </c>
      <c r="F1349" s="2">
        <v>-0.131736714896562</v>
      </c>
      <c r="G1349" s="2">
        <v>0.1091642726539</v>
      </c>
      <c r="H1349" s="2">
        <v>15.3053592586033</v>
      </c>
      <c r="I1349" s="2">
        <v>0.245840319419418</v>
      </c>
      <c r="J1349" s="2">
        <v>0.44997032085580502</v>
      </c>
      <c r="K1349" s="2" t="s">
        <v>23</v>
      </c>
      <c r="L1349" s="2">
        <f t="shared" si="21"/>
        <v>0</v>
      </c>
    </row>
    <row r="1350" spans="1:12" x14ac:dyDescent="0.2">
      <c r="A1350" s="2" t="s">
        <v>5496</v>
      </c>
      <c r="B1350" s="2" t="s">
        <v>9005</v>
      </c>
      <c r="C1350" s="2" t="s">
        <v>11006</v>
      </c>
      <c r="D1350" s="2" t="s">
        <v>1703</v>
      </c>
      <c r="E1350" s="2" t="s">
        <v>11693</v>
      </c>
      <c r="F1350" s="2">
        <v>6.4748140339586605E-2</v>
      </c>
      <c r="G1350" s="2">
        <v>0.110680401983177</v>
      </c>
      <c r="H1350" s="2">
        <v>15.305358950862299</v>
      </c>
      <c r="I1350" s="2">
        <v>0.56707222548633196</v>
      </c>
      <c r="J1350" s="2">
        <v>0.72529179070371697</v>
      </c>
      <c r="K1350" s="2" t="s">
        <v>23</v>
      </c>
      <c r="L1350" s="2">
        <f t="shared" si="21"/>
        <v>0</v>
      </c>
    </row>
    <row r="1351" spans="1:12" x14ac:dyDescent="0.2">
      <c r="A1351" s="2" t="s">
        <v>5497</v>
      </c>
      <c r="B1351" s="2" t="s">
        <v>9006</v>
      </c>
      <c r="C1351" s="2" t="s">
        <v>10993</v>
      </c>
      <c r="D1351" s="2" t="s">
        <v>1704</v>
      </c>
      <c r="E1351" s="2" t="s">
        <v>11693</v>
      </c>
      <c r="F1351" s="2">
        <v>2.6074348134434702E-3</v>
      </c>
      <c r="G1351" s="2">
        <v>0.107035350054793</v>
      </c>
      <c r="H1351" s="2">
        <v>15.305360537434201</v>
      </c>
      <c r="I1351" s="2">
        <v>0.98087983123773204</v>
      </c>
      <c r="J1351" s="2">
        <v>0.991269819519628</v>
      </c>
      <c r="K1351" s="2" t="s">
        <v>23</v>
      </c>
      <c r="L1351" s="2">
        <f t="shared" si="21"/>
        <v>0</v>
      </c>
    </row>
    <row r="1352" spans="1:12" x14ac:dyDescent="0.2">
      <c r="A1352" s="2" t="s">
        <v>5498</v>
      </c>
      <c r="B1352" s="2" t="s">
        <v>9007</v>
      </c>
      <c r="C1352" s="2" t="s">
        <v>23</v>
      </c>
      <c r="D1352" s="2" t="s">
        <v>1705</v>
      </c>
      <c r="E1352" s="2" t="s">
        <v>11693</v>
      </c>
      <c r="F1352" s="2">
        <v>-0.27947003863157099</v>
      </c>
      <c r="G1352" s="2">
        <v>0.114202934851317</v>
      </c>
      <c r="H1352" s="2">
        <v>15.3053590964813</v>
      </c>
      <c r="I1352" s="2">
        <v>2.6915122377413201E-2</v>
      </c>
      <c r="J1352" s="2">
        <v>0.15283013989278699</v>
      </c>
      <c r="K1352" s="2" t="s">
        <v>23</v>
      </c>
      <c r="L1352" s="2">
        <f t="shared" si="21"/>
        <v>0</v>
      </c>
    </row>
    <row r="1353" spans="1:12" x14ac:dyDescent="0.2">
      <c r="A1353" s="2" t="s">
        <v>5500</v>
      </c>
      <c r="B1353" s="2" t="s">
        <v>9009</v>
      </c>
      <c r="C1353" s="2" t="s">
        <v>11041</v>
      </c>
      <c r="D1353" s="2" t="s">
        <v>1707</v>
      </c>
      <c r="E1353" s="2" t="s">
        <v>11693</v>
      </c>
      <c r="F1353" s="2">
        <v>7.7334068245004203E-2</v>
      </c>
      <c r="G1353" s="2">
        <v>0.11158119198564199</v>
      </c>
      <c r="H1353" s="2">
        <v>15.3053622999651</v>
      </c>
      <c r="I1353" s="2">
        <v>0.49864584106971799</v>
      </c>
      <c r="J1353" s="2">
        <v>0.67183203378992495</v>
      </c>
      <c r="K1353" s="2" t="s">
        <v>23</v>
      </c>
      <c r="L1353" s="2">
        <f t="shared" si="21"/>
        <v>0</v>
      </c>
    </row>
    <row r="1354" spans="1:12" x14ac:dyDescent="0.2">
      <c r="A1354" s="2" t="s">
        <v>5501</v>
      </c>
      <c r="B1354" s="2" t="s">
        <v>9010</v>
      </c>
      <c r="C1354" s="2" t="s">
        <v>23</v>
      </c>
      <c r="D1354" s="2" t="s">
        <v>1708</v>
      </c>
      <c r="E1354" s="2" t="s">
        <v>11693</v>
      </c>
      <c r="F1354" s="2">
        <v>-0.43823516533311901</v>
      </c>
      <c r="G1354" s="2">
        <v>0.128342326943852</v>
      </c>
      <c r="H1354" s="2">
        <v>16.305358059921701</v>
      </c>
      <c r="I1354" s="2">
        <v>3.4694772791986702E-3</v>
      </c>
      <c r="J1354" s="2">
        <v>5.2437198680165997E-2</v>
      </c>
      <c r="K1354" s="2" t="s">
        <v>23</v>
      </c>
      <c r="L1354" s="2">
        <f t="shared" si="21"/>
        <v>0</v>
      </c>
    </row>
    <row r="1355" spans="1:12" x14ac:dyDescent="0.2">
      <c r="A1355" s="2" t="s">
        <v>5502</v>
      </c>
      <c r="B1355" s="2" t="s">
        <v>9011</v>
      </c>
      <c r="C1355" s="2" t="s">
        <v>11285</v>
      </c>
      <c r="D1355" s="2" t="s">
        <v>1709</v>
      </c>
      <c r="E1355" s="2" t="s">
        <v>11693</v>
      </c>
      <c r="F1355" s="2">
        <v>-0.70383251869559305</v>
      </c>
      <c r="G1355" s="2">
        <v>0.11801838299326201</v>
      </c>
      <c r="H1355" s="2">
        <v>16.305359046794798</v>
      </c>
      <c r="I1355" s="6">
        <v>1.8331520836639301E-5</v>
      </c>
      <c r="J1355" s="2">
        <v>2.3249453915607401E-3</v>
      </c>
      <c r="K1355" s="2" t="s">
        <v>23</v>
      </c>
      <c r="L1355" s="2">
        <f t="shared" si="21"/>
        <v>1</v>
      </c>
    </row>
    <row r="1356" spans="1:12" x14ac:dyDescent="0.2">
      <c r="A1356" s="2" t="s">
        <v>5503</v>
      </c>
      <c r="B1356" s="2" t="s">
        <v>9012</v>
      </c>
      <c r="C1356" s="2" t="s">
        <v>11096</v>
      </c>
      <c r="D1356" s="2" t="s">
        <v>1710</v>
      </c>
      <c r="E1356" s="2" t="s">
        <v>11693</v>
      </c>
      <c r="F1356" s="2">
        <v>0.22490004646598</v>
      </c>
      <c r="G1356" s="2">
        <v>0.131409779411087</v>
      </c>
      <c r="H1356" s="2">
        <v>15.305355365014</v>
      </c>
      <c r="I1356" s="2">
        <v>0.107183892830961</v>
      </c>
      <c r="J1356" s="2">
        <v>0.29364624608948298</v>
      </c>
      <c r="K1356" s="2" t="s">
        <v>23</v>
      </c>
      <c r="L1356" s="2">
        <f t="shared" si="21"/>
        <v>0</v>
      </c>
    </row>
    <row r="1357" spans="1:12" x14ac:dyDescent="0.2">
      <c r="A1357" s="2" t="s">
        <v>5504</v>
      </c>
      <c r="B1357" s="2" t="s">
        <v>9013</v>
      </c>
      <c r="C1357" s="2" t="s">
        <v>11286</v>
      </c>
      <c r="D1357" s="2" t="s">
        <v>1711</v>
      </c>
      <c r="E1357" s="2" t="s">
        <v>11693</v>
      </c>
      <c r="F1357" s="2">
        <v>0.23656225037495701</v>
      </c>
      <c r="G1357" s="2">
        <v>0.170404806224116</v>
      </c>
      <c r="H1357" s="2">
        <v>15.305355680391999</v>
      </c>
      <c r="I1357" s="2">
        <v>0.18494115925455801</v>
      </c>
      <c r="J1357" s="2">
        <v>0.38176156808936101</v>
      </c>
      <c r="K1357" s="2" t="s">
        <v>23</v>
      </c>
      <c r="L1357" s="2">
        <f t="shared" si="21"/>
        <v>0</v>
      </c>
    </row>
    <row r="1358" spans="1:12" x14ac:dyDescent="0.2">
      <c r="A1358" s="2" t="s">
        <v>5505</v>
      </c>
      <c r="B1358" s="2" t="s">
        <v>9014</v>
      </c>
      <c r="C1358" s="2" t="s">
        <v>10996</v>
      </c>
      <c r="D1358" s="2" t="s">
        <v>1712</v>
      </c>
      <c r="E1358" s="2" t="s">
        <v>11693</v>
      </c>
      <c r="F1358" s="2">
        <v>0.522125612645994</v>
      </c>
      <c r="G1358" s="2">
        <v>0.199949646611772</v>
      </c>
      <c r="H1358" s="2">
        <v>12.3110917344105</v>
      </c>
      <c r="I1358" s="2">
        <v>2.2348473619030099E-2</v>
      </c>
      <c r="J1358" s="2">
        <v>0.141426420166994</v>
      </c>
      <c r="K1358" s="2" t="s">
        <v>23</v>
      </c>
      <c r="L1358" s="2">
        <f t="shared" si="21"/>
        <v>0</v>
      </c>
    </row>
    <row r="1359" spans="1:12" x14ac:dyDescent="0.2">
      <c r="A1359" s="2" t="s">
        <v>5506</v>
      </c>
      <c r="B1359" s="2" t="s">
        <v>9015</v>
      </c>
      <c r="C1359" s="2" t="s">
        <v>11035</v>
      </c>
      <c r="D1359" s="2" t="s">
        <v>1713</v>
      </c>
      <c r="E1359" s="2" t="s">
        <v>11693</v>
      </c>
      <c r="F1359" s="2">
        <v>-5.8249943807191298E-2</v>
      </c>
      <c r="G1359" s="2">
        <v>0.15883419114917299</v>
      </c>
      <c r="H1359" s="2">
        <v>15.305339734118901</v>
      </c>
      <c r="I1359" s="2">
        <v>0.71883788139194504</v>
      </c>
      <c r="J1359" s="2">
        <v>0.82765268366100198</v>
      </c>
      <c r="K1359" s="2" t="s">
        <v>23</v>
      </c>
      <c r="L1359" s="2">
        <f t="shared" si="21"/>
        <v>0</v>
      </c>
    </row>
    <row r="1360" spans="1:12" x14ac:dyDescent="0.2">
      <c r="A1360" s="2" t="s">
        <v>5509</v>
      </c>
      <c r="B1360" s="2" t="s">
        <v>9018</v>
      </c>
      <c r="C1360" s="2" t="s">
        <v>11287</v>
      </c>
      <c r="D1360" s="2" t="s">
        <v>1718</v>
      </c>
      <c r="E1360" s="2" t="s">
        <v>11693</v>
      </c>
      <c r="F1360" s="2">
        <v>-7.2451604679205903E-2</v>
      </c>
      <c r="G1360" s="2">
        <v>7.6396473127294903E-2</v>
      </c>
      <c r="H1360" s="2">
        <v>16.305373932503901</v>
      </c>
      <c r="I1360" s="2">
        <v>0.35678963849999801</v>
      </c>
      <c r="J1360" s="2">
        <v>0.55755355296833098</v>
      </c>
      <c r="K1360" s="2" t="s">
        <v>23</v>
      </c>
      <c r="L1360" s="2">
        <f t="shared" si="21"/>
        <v>0</v>
      </c>
    </row>
    <row r="1361" spans="1:12" x14ac:dyDescent="0.2">
      <c r="A1361" s="2" t="s">
        <v>5510</v>
      </c>
      <c r="B1361" s="2" t="s">
        <v>9019</v>
      </c>
      <c r="C1361" s="2" t="s">
        <v>10992</v>
      </c>
      <c r="D1361" s="2" t="s">
        <v>3896</v>
      </c>
      <c r="E1361" s="2" t="s">
        <v>11693</v>
      </c>
      <c r="F1361" s="2">
        <v>0.16354396239112301</v>
      </c>
      <c r="G1361" s="2">
        <v>0.15696072100307501</v>
      </c>
      <c r="H1361" s="2">
        <v>10.3053538461263</v>
      </c>
      <c r="I1361" s="2">
        <v>0.321265600148609</v>
      </c>
      <c r="J1361" s="2">
        <v>0.52366464348836295</v>
      </c>
      <c r="K1361" s="2" t="s">
        <v>23</v>
      </c>
      <c r="L1361" s="2">
        <f t="shared" si="21"/>
        <v>0</v>
      </c>
    </row>
    <row r="1362" spans="1:12" x14ac:dyDescent="0.2">
      <c r="A1362" s="2" t="s">
        <v>5511</v>
      </c>
      <c r="B1362" s="2" t="s">
        <v>9020</v>
      </c>
      <c r="C1362" s="2" t="s">
        <v>10987</v>
      </c>
      <c r="D1362" s="2" t="s">
        <v>1719</v>
      </c>
      <c r="E1362" s="2" t="s">
        <v>11693</v>
      </c>
      <c r="F1362" s="2">
        <v>0.35214041625484699</v>
      </c>
      <c r="G1362" s="2">
        <v>8.9909429545781294E-2</v>
      </c>
      <c r="H1362" s="2">
        <v>16.305365041343101</v>
      </c>
      <c r="I1362" s="2">
        <v>1.1912691429021101E-3</v>
      </c>
      <c r="J1362" s="2">
        <v>2.79764976406165E-2</v>
      </c>
      <c r="K1362" s="2" t="s">
        <v>23</v>
      </c>
      <c r="L1362" s="2">
        <f t="shared" si="21"/>
        <v>1</v>
      </c>
    </row>
    <row r="1363" spans="1:12" x14ac:dyDescent="0.2">
      <c r="A1363" s="2" t="s">
        <v>5512</v>
      </c>
      <c r="B1363" s="2" t="s">
        <v>9021</v>
      </c>
      <c r="C1363" s="2" t="s">
        <v>11043</v>
      </c>
      <c r="D1363" s="2" t="s">
        <v>1720</v>
      </c>
      <c r="E1363" s="2" t="s">
        <v>11693</v>
      </c>
      <c r="F1363" s="2">
        <v>-0.23900137746990599</v>
      </c>
      <c r="G1363" s="2">
        <v>0.169953966997693</v>
      </c>
      <c r="H1363" s="2">
        <v>15.3053578304357</v>
      </c>
      <c r="I1363" s="2">
        <v>0.179621483470635</v>
      </c>
      <c r="J1363" s="2">
        <v>0.37754409977732201</v>
      </c>
      <c r="K1363" s="2" t="s">
        <v>23</v>
      </c>
      <c r="L1363" s="2">
        <f t="shared" si="21"/>
        <v>0</v>
      </c>
    </row>
    <row r="1364" spans="1:12" x14ac:dyDescent="0.2">
      <c r="A1364" s="2" t="s">
        <v>5513</v>
      </c>
      <c r="B1364" s="2" t="s">
        <v>9022</v>
      </c>
      <c r="C1364" s="2" t="s">
        <v>10987</v>
      </c>
      <c r="D1364" s="2" t="s">
        <v>1721</v>
      </c>
      <c r="E1364" s="2" t="s">
        <v>11693</v>
      </c>
      <c r="F1364" s="2">
        <v>-0.27650053139988101</v>
      </c>
      <c r="G1364" s="2">
        <v>8.6220506283107998E-2</v>
      </c>
      <c r="H1364" s="2">
        <v>15.3053651083069</v>
      </c>
      <c r="I1364" s="2">
        <v>5.75662003814562E-3</v>
      </c>
      <c r="J1364" s="2">
        <v>6.7950155539113405E-2</v>
      </c>
      <c r="K1364" s="2" t="s">
        <v>23</v>
      </c>
      <c r="L1364" s="2">
        <f t="shared" si="21"/>
        <v>0</v>
      </c>
    </row>
    <row r="1365" spans="1:12" x14ac:dyDescent="0.2">
      <c r="A1365" s="2" t="s">
        <v>5514</v>
      </c>
      <c r="B1365" s="2" t="s">
        <v>9023</v>
      </c>
      <c r="C1365" s="2" t="s">
        <v>10988</v>
      </c>
      <c r="D1365" s="2" t="s">
        <v>1722</v>
      </c>
      <c r="E1365" s="2" t="s">
        <v>11693</v>
      </c>
      <c r="F1365" s="2">
        <v>-0.33817101511596898</v>
      </c>
      <c r="G1365" s="2">
        <v>0.15374944421653</v>
      </c>
      <c r="H1365" s="2">
        <v>15.3053556831908</v>
      </c>
      <c r="I1365" s="2">
        <v>4.36024304837479E-2</v>
      </c>
      <c r="J1365" s="2">
        <v>0.19404988377096599</v>
      </c>
      <c r="K1365" s="2" t="s">
        <v>23</v>
      </c>
      <c r="L1365" s="2">
        <f t="shared" si="21"/>
        <v>0</v>
      </c>
    </row>
    <row r="1366" spans="1:12" x14ac:dyDescent="0.2">
      <c r="A1366" s="2" t="s">
        <v>5519</v>
      </c>
      <c r="B1366" s="2" t="s">
        <v>9028</v>
      </c>
      <c r="C1366" s="2" t="s">
        <v>11010</v>
      </c>
      <c r="D1366" s="2" t="s">
        <v>1727</v>
      </c>
      <c r="E1366" s="2" t="s">
        <v>11693</v>
      </c>
      <c r="F1366" s="2">
        <v>-2.7188820829500498E-2</v>
      </c>
      <c r="G1366" s="2">
        <v>0.13224024372006499</v>
      </c>
      <c r="H1366" s="2">
        <v>15.305357374621201</v>
      </c>
      <c r="I1366" s="2">
        <v>0.83981171109266595</v>
      </c>
      <c r="J1366" s="2">
        <v>0.91016867375431598</v>
      </c>
      <c r="K1366" s="2" t="s">
        <v>23</v>
      </c>
      <c r="L1366" s="2">
        <f t="shared" si="21"/>
        <v>0</v>
      </c>
    </row>
    <row r="1367" spans="1:12" x14ac:dyDescent="0.2">
      <c r="A1367" s="2" t="s">
        <v>5520</v>
      </c>
      <c r="B1367" s="2" t="s">
        <v>9029</v>
      </c>
      <c r="C1367" s="2" t="s">
        <v>11041</v>
      </c>
      <c r="D1367" s="2" t="s">
        <v>1728</v>
      </c>
      <c r="E1367" s="2" t="s">
        <v>11693</v>
      </c>
      <c r="F1367" s="2">
        <v>0.18241018474916201</v>
      </c>
      <c r="G1367" s="2">
        <v>0.10798609033722099</v>
      </c>
      <c r="H1367" s="2">
        <v>15.3053595453423</v>
      </c>
      <c r="I1367" s="2">
        <v>0.111443623408467</v>
      </c>
      <c r="J1367" s="2">
        <v>0.29819227192467102</v>
      </c>
      <c r="K1367" s="2" t="s">
        <v>23</v>
      </c>
      <c r="L1367" s="2">
        <f t="shared" si="21"/>
        <v>0</v>
      </c>
    </row>
    <row r="1368" spans="1:12" x14ac:dyDescent="0.2">
      <c r="A1368" s="2" t="s">
        <v>5521</v>
      </c>
      <c r="B1368" s="2" t="s">
        <v>9030</v>
      </c>
      <c r="C1368" s="2" t="s">
        <v>10998</v>
      </c>
      <c r="D1368" s="2" t="s">
        <v>1731</v>
      </c>
      <c r="E1368" s="2" t="s">
        <v>11693</v>
      </c>
      <c r="F1368" s="2">
        <v>-0.25937512267983198</v>
      </c>
      <c r="G1368" s="2">
        <v>7.6754001801458097E-2</v>
      </c>
      <c r="H1368" s="2">
        <v>15.3053874193753</v>
      </c>
      <c r="I1368" s="2">
        <v>4.0304562312172797E-3</v>
      </c>
      <c r="J1368" s="2">
        <v>5.7374271595689301E-2</v>
      </c>
      <c r="K1368" s="2" t="s">
        <v>23</v>
      </c>
      <c r="L1368" s="2">
        <f t="shared" si="21"/>
        <v>0</v>
      </c>
    </row>
    <row r="1369" spans="1:12" x14ac:dyDescent="0.2">
      <c r="A1369" s="2" t="s">
        <v>5522</v>
      </c>
      <c r="B1369" s="2" t="s">
        <v>9031</v>
      </c>
      <c r="C1369" s="2" t="s">
        <v>10996</v>
      </c>
      <c r="D1369" s="2" t="s">
        <v>1732</v>
      </c>
      <c r="E1369" s="2" t="s">
        <v>11693</v>
      </c>
      <c r="F1369" s="2">
        <v>-3.3332549086834903E-2</v>
      </c>
      <c r="G1369" s="2">
        <v>8.5147046213442504E-2</v>
      </c>
      <c r="H1369" s="2">
        <v>15.305365651257199</v>
      </c>
      <c r="I1369" s="2">
        <v>0.70084580034333699</v>
      </c>
      <c r="J1369" s="2">
        <v>0.81387684611951605</v>
      </c>
      <c r="K1369" s="2" t="s">
        <v>23</v>
      </c>
      <c r="L1369" s="2">
        <f t="shared" si="21"/>
        <v>0</v>
      </c>
    </row>
    <row r="1370" spans="1:12" x14ac:dyDescent="0.2">
      <c r="A1370" s="2" t="s">
        <v>5523</v>
      </c>
      <c r="B1370" s="2" t="s">
        <v>9032</v>
      </c>
      <c r="C1370" s="2" t="s">
        <v>23</v>
      </c>
      <c r="D1370" s="2" t="s">
        <v>1733</v>
      </c>
      <c r="E1370" s="2" t="s">
        <v>11693</v>
      </c>
      <c r="F1370" s="2">
        <v>-3.6829803169578498E-2</v>
      </c>
      <c r="G1370" s="2">
        <v>0.12640260956583299</v>
      </c>
      <c r="H1370" s="2">
        <v>15.3053571690106</v>
      </c>
      <c r="I1370" s="2">
        <v>0.774680807859499</v>
      </c>
      <c r="J1370" s="2">
        <v>0.86570296720170203</v>
      </c>
      <c r="K1370" s="2" t="s">
        <v>23</v>
      </c>
      <c r="L1370" s="2">
        <f t="shared" si="21"/>
        <v>0</v>
      </c>
    </row>
    <row r="1371" spans="1:12" x14ac:dyDescent="0.2">
      <c r="A1371" s="2" t="s">
        <v>5524</v>
      </c>
      <c r="B1371" s="2" t="s">
        <v>9033</v>
      </c>
      <c r="C1371" s="2" t="s">
        <v>11139</v>
      </c>
      <c r="D1371" s="2" t="s">
        <v>1736</v>
      </c>
      <c r="E1371" s="2" t="s">
        <v>11693</v>
      </c>
      <c r="F1371" s="2">
        <v>-0.48069906424509801</v>
      </c>
      <c r="G1371" s="2">
        <v>0.13824013334697399</v>
      </c>
      <c r="H1371" s="2">
        <v>16.305357365414299</v>
      </c>
      <c r="I1371" s="2">
        <v>3.0360714056526798E-3</v>
      </c>
      <c r="J1371" s="2">
        <v>4.9148594792233498E-2</v>
      </c>
      <c r="K1371" s="2" t="s">
        <v>23</v>
      </c>
      <c r="L1371" s="2">
        <f t="shared" si="21"/>
        <v>1</v>
      </c>
    </row>
    <row r="1372" spans="1:12" x14ac:dyDescent="0.2">
      <c r="A1372" s="2" t="s">
        <v>5525</v>
      </c>
      <c r="B1372" s="2" t="s">
        <v>9034</v>
      </c>
      <c r="C1372" s="2" t="s">
        <v>11016</v>
      </c>
      <c r="D1372" s="2" t="s">
        <v>1737</v>
      </c>
      <c r="E1372" s="2" t="s">
        <v>11693</v>
      </c>
      <c r="F1372" s="2">
        <v>0.23396846677355701</v>
      </c>
      <c r="G1372" s="2">
        <v>0.22269059595856899</v>
      </c>
      <c r="H1372" s="2">
        <v>16.3053550880892</v>
      </c>
      <c r="I1372" s="2">
        <v>0.308745401877355</v>
      </c>
      <c r="J1372" s="2">
        <v>0.51339853591043805</v>
      </c>
      <c r="K1372" s="2" t="s">
        <v>23</v>
      </c>
      <c r="L1372" s="2">
        <f t="shared" si="21"/>
        <v>0</v>
      </c>
    </row>
    <row r="1373" spans="1:12" x14ac:dyDescent="0.2">
      <c r="A1373" s="2" t="s">
        <v>5526</v>
      </c>
      <c r="B1373" s="2" t="s">
        <v>9035</v>
      </c>
      <c r="C1373" s="2" t="s">
        <v>11030</v>
      </c>
      <c r="D1373" s="2" t="s">
        <v>1738</v>
      </c>
      <c r="E1373" s="2" t="s">
        <v>11693</v>
      </c>
      <c r="F1373" s="2">
        <v>-5.1752335579288503E-2</v>
      </c>
      <c r="G1373" s="2">
        <v>0.13972819346002199</v>
      </c>
      <c r="H1373" s="2">
        <v>15.3053557846881</v>
      </c>
      <c r="I1373" s="2">
        <v>0.71617601919222795</v>
      </c>
      <c r="J1373" s="2">
        <v>0.82548671432954102</v>
      </c>
      <c r="K1373" s="2" t="s">
        <v>23</v>
      </c>
      <c r="L1373" s="2">
        <f t="shared" si="21"/>
        <v>0</v>
      </c>
    </row>
    <row r="1374" spans="1:12" x14ac:dyDescent="0.2">
      <c r="A1374" s="2" t="s">
        <v>5527</v>
      </c>
      <c r="B1374" s="2" t="s">
        <v>9036</v>
      </c>
      <c r="C1374" s="2" t="s">
        <v>11079</v>
      </c>
      <c r="D1374" s="2" t="s">
        <v>1739</v>
      </c>
      <c r="E1374" s="2" t="s">
        <v>11693</v>
      </c>
      <c r="F1374" s="2">
        <v>0.175514393441695</v>
      </c>
      <c r="G1374" s="2">
        <v>0.12303718838868601</v>
      </c>
      <c r="H1374" s="2">
        <v>15.305357755944399</v>
      </c>
      <c r="I1374" s="2">
        <v>0.17379981377575299</v>
      </c>
      <c r="J1374" s="2">
        <v>0.37183201183012798</v>
      </c>
      <c r="K1374" s="2" t="s">
        <v>23</v>
      </c>
      <c r="L1374" s="2">
        <f t="shared" si="21"/>
        <v>0</v>
      </c>
    </row>
    <row r="1375" spans="1:12" x14ac:dyDescent="0.2">
      <c r="A1375" s="2" t="s">
        <v>5530</v>
      </c>
      <c r="B1375" s="2" t="s">
        <v>9039</v>
      </c>
      <c r="C1375" s="2" t="s">
        <v>11047</v>
      </c>
      <c r="D1375" s="2" t="s">
        <v>1741</v>
      </c>
      <c r="E1375" s="2" t="s">
        <v>11693</v>
      </c>
      <c r="F1375" s="2">
        <v>-0.56896755532312304</v>
      </c>
      <c r="G1375" s="2">
        <v>0.13220067034685401</v>
      </c>
      <c r="H1375" s="2">
        <v>15.305357204903199</v>
      </c>
      <c r="I1375" s="2">
        <v>6.0043437382846997E-4</v>
      </c>
      <c r="J1375" s="2">
        <v>1.8331261432983199E-2</v>
      </c>
      <c r="K1375" s="2" t="s">
        <v>23</v>
      </c>
      <c r="L1375" s="2">
        <f t="shared" si="21"/>
        <v>1</v>
      </c>
    </row>
    <row r="1376" spans="1:12" x14ac:dyDescent="0.2">
      <c r="A1376" s="2" t="s">
        <v>5531</v>
      </c>
      <c r="B1376" s="2" t="s">
        <v>9040</v>
      </c>
      <c r="C1376" s="2" t="s">
        <v>23</v>
      </c>
      <c r="D1376" s="2" t="s">
        <v>1742</v>
      </c>
      <c r="E1376" s="2" t="s">
        <v>11693</v>
      </c>
      <c r="F1376" s="2">
        <v>3.7214173068103901E-2</v>
      </c>
      <c r="G1376" s="2">
        <v>0.103996805415341</v>
      </c>
      <c r="H1376" s="2">
        <v>16.305361123738798</v>
      </c>
      <c r="I1376" s="2">
        <v>0.72505354918845499</v>
      </c>
      <c r="J1376" s="2">
        <v>0.82999193313549002</v>
      </c>
      <c r="K1376" s="2" t="s">
        <v>23</v>
      </c>
      <c r="L1376" s="2">
        <f t="shared" si="21"/>
        <v>0</v>
      </c>
    </row>
    <row r="1377" spans="1:12" x14ac:dyDescent="0.2">
      <c r="A1377" s="2" t="s">
        <v>5532</v>
      </c>
      <c r="B1377" s="2" t="s">
        <v>9041</v>
      </c>
      <c r="C1377" s="2" t="s">
        <v>11288</v>
      </c>
      <c r="D1377" s="2" t="s">
        <v>1743</v>
      </c>
      <c r="E1377" s="2" t="s">
        <v>11693</v>
      </c>
      <c r="F1377" s="2">
        <v>7.9104496511773398E-2</v>
      </c>
      <c r="G1377" s="2">
        <v>7.6652720330195198E-2</v>
      </c>
      <c r="H1377" s="2">
        <v>15.305373533335599</v>
      </c>
      <c r="I1377" s="2">
        <v>0.31811145606216501</v>
      </c>
      <c r="J1377" s="2">
        <v>0.52137424884630201</v>
      </c>
      <c r="K1377" s="2" t="s">
        <v>23</v>
      </c>
      <c r="L1377" s="2">
        <f t="shared" si="21"/>
        <v>0</v>
      </c>
    </row>
    <row r="1378" spans="1:12" x14ac:dyDescent="0.2">
      <c r="A1378" s="2" t="s">
        <v>5534</v>
      </c>
      <c r="B1378" s="2" t="s">
        <v>9043</v>
      </c>
      <c r="C1378" s="2" t="s">
        <v>10989</v>
      </c>
      <c r="D1378" s="2" t="s">
        <v>1745</v>
      </c>
      <c r="E1378" s="2" t="s">
        <v>11693</v>
      </c>
      <c r="F1378" s="2">
        <v>5.0137278636935699E-2</v>
      </c>
      <c r="G1378" s="2">
        <v>9.6207968426999399E-2</v>
      </c>
      <c r="H1378" s="2">
        <v>15.3053619985364</v>
      </c>
      <c r="I1378" s="2">
        <v>0.60973132631360305</v>
      </c>
      <c r="J1378" s="2">
        <v>0.75605461359891801</v>
      </c>
      <c r="K1378" s="2" t="s">
        <v>23</v>
      </c>
      <c r="L1378" s="2">
        <f t="shared" si="21"/>
        <v>0</v>
      </c>
    </row>
    <row r="1379" spans="1:12" x14ac:dyDescent="0.2">
      <c r="A1379" s="2" t="s">
        <v>5535</v>
      </c>
      <c r="B1379" s="2" t="s">
        <v>9044</v>
      </c>
      <c r="C1379" s="2" t="s">
        <v>11068</v>
      </c>
      <c r="D1379" s="2" t="s">
        <v>1746</v>
      </c>
      <c r="E1379" s="2" t="s">
        <v>11693</v>
      </c>
      <c r="F1379" s="2">
        <v>-0.12709785800186099</v>
      </c>
      <c r="G1379" s="2">
        <v>0.13489084141611299</v>
      </c>
      <c r="H1379" s="2">
        <v>15.3053570604221</v>
      </c>
      <c r="I1379" s="2">
        <v>0.36071199061041298</v>
      </c>
      <c r="J1379" s="2">
        <v>0.56071981025131901</v>
      </c>
      <c r="K1379" s="2" t="s">
        <v>23</v>
      </c>
      <c r="L1379" s="2">
        <f t="shared" si="21"/>
        <v>0</v>
      </c>
    </row>
    <row r="1380" spans="1:12" x14ac:dyDescent="0.2">
      <c r="A1380" s="2" t="s">
        <v>5536</v>
      </c>
      <c r="B1380" s="2" t="s">
        <v>9045</v>
      </c>
      <c r="C1380" s="2" t="s">
        <v>11242</v>
      </c>
      <c r="D1380" s="2" t="s">
        <v>1747</v>
      </c>
      <c r="E1380" s="2" t="s">
        <v>11693</v>
      </c>
      <c r="F1380" s="2">
        <v>-1.13521629487455E-2</v>
      </c>
      <c r="G1380" s="2">
        <v>0.17966334020095601</v>
      </c>
      <c r="H1380" s="2">
        <v>16.305355798439301</v>
      </c>
      <c r="I1380" s="2">
        <v>0.95038671344861603</v>
      </c>
      <c r="J1380" s="2">
        <v>0.97544640517183701</v>
      </c>
      <c r="K1380" s="2" t="s">
        <v>23</v>
      </c>
      <c r="L1380" s="2">
        <f t="shared" si="21"/>
        <v>0</v>
      </c>
    </row>
    <row r="1381" spans="1:12" x14ac:dyDescent="0.2">
      <c r="A1381" s="2" t="s">
        <v>5537</v>
      </c>
      <c r="B1381" s="2" t="s">
        <v>9046</v>
      </c>
      <c r="C1381" s="2" t="s">
        <v>10998</v>
      </c>
      <c r="D1381" s="2" t="s">
        <v>3898</v>
      </c>
      <c r="E1381" s="2" t="s">
        <v>11693</v>
      </c>
      <c r="F1381" s="2">
        <v>0.13141615016997901</v>
      </c>
      <c r="G1381" s="2">
        <v>0.181078601400288</v>
      </c>
      <c r="H1381" s="2">
        <v>10.3053538461263</v>
      </c>
      <c r="I1381" s="2">
        <v>0.48415322545518502</v>
      </c>
      <c r="J1381" s="2">
        <v>0.66224005256034002</v>
      </c>
      <c r="K1381" s="2" t="s">
        <v>23</v>
      </c>
      <c r="L1381" s="2">
        <f t="shared" si="21"/>
        <v>0</v>
      </c>
    </row>
    <row r="1382" spans="1:12" x14ac:dyDescent="0.2">
      <c r="A1382" s="2" t="s">
        <v>5539</v>
      </c>
      <c r="B1382" s="2" t="s">
        <v>9048</v>
      </c>
      <c r="C1382" s="2" t="s">
        <v>11054</v>
      </c>
      <c r="D1382" s="2" t="s">
        <v>1749</v>
      </c>
      <c r="E1382" s="2" t="s">
        <v>11693</v>
      </c>
      <c r="F1382" s="2">
        <v>6.0805494833320699E-2</v>
      </c>
      <c r="G1382" s="2">
        <v>8.9825532689006393E-2</v>
      </c>
      <c r="H1382" s="2">
        <v>15.305363850377001</v>
      </c>
      <c r="I1382" s="2">
        <v>0.50855379383911603</v>
      </c>
      <c r="J1382" s="2">
        <v>0.67766008015888102</v>
      </c>
      <c r="K1382" s="2" t="s">
        <v>23</v>
      </c>
      <c r="L1382" s="2">
        <f t="shared" si="21"/>
        <v>0</v>
      </c>
    </row>
    <row r="1383" spans="1:12" x14ac:dyDescent="0.2">
      <c r="A1383" s="2" t="s">
        <v>5542</v>
      </c>
      <c r="B1383" s="2" t="s">
        <v>9051</v>
      </c>
      <c r="C1383" s="2" t="s">
        <v>11001</v>
      </c>
      <c r="D1383" s="2" t="s">
        <v>1752</v>
      </c>
      <c r="E1383" s="2" t="s">
        <v>11693</v>
      </c>
      <c r="F1383" s="2">
        <v>0.11360221452113101</v>
      </c>
      <c r="G1383" s="2">
        <v>0.10741905457161199</v>
      </c>
      <c r="H1383" s="2">
        <v>15.3053595328856</v>
      </c>
      <c r="I1383" s="2">
        <v>0.30666257080922199</v>
      </c>
      <c r="J1383" s="2">
        <v>0.51078033330028405</v>
      </c>
      <c r="K1383" s="2" t="s">
        <v>23</v>
      </c>
      <c r="L1383" s="2">
        <f t="shared" si="21"/>
        <v>0</v>
      </c>
    </row>
    <row r="1384" spans="1:12" x14ac:dyDescent="0.2">
      <c r="A1384" s="2" t="s">
        <v>5543</v>
      </c>
      <c r="B1384" s="2" t="s">
        <v>9052</v>
      </c>
      <c r="C1384" s="2" t="s">
        <v>11030</v>
      </c>
      <c r="D1384" s="2" t="s">
        <v>1753</v>
      </c>
      <c r="E1384" s="2" t="s">
        <v>11693</v>
      </c>
      <c r="F1384" s="2">
        <v>0.38849868578129898</v>
      </c>
      <c r="G1384" s="2">
        <v>0.16365181459376399</v>
      </c>
      <c r="H1384" s="2">
        <v>16.305356233485998</v>
      </c>
      <c r="I1384" s="2">
        <v>3.0198158974112599E-2</v>
      </c>
      <c r="J1384" s="2">
        <v>0.161745577803449</v>
      </c>
      <c r="K1384" s="2" t="s">
        <v>23</v>
      </c>
      <c r="L1384" s="2">
        <f t="shared" si="21"/>
        <v>0</v>
      </c>
    </row>
    <row r="1385" spans="1:12" x14ac:dyDescent="0.2">
      <c r="A1385" s="2" t="s">
        <v>5545</v>
      </c>
      <c r="B1385" s="2" t="s">
        <v>9054</v>
      </c>
      <c r="C1385" s="2" t="s">
        <v>11041</v>
      </c>
      <c r="D1385" s="2" t="s">
        <v>1755</v>
      </c>
      <c r="E1385" s="2" t="s">
        <v>11693</v>
      </c>
      <c r="F1385" s="2">
        <v>-0.44300790705305998</v>
      </c>
      <c r="G1385" s="2">
        <v>0.17327008444230299</v>
      </c>
      <c r="H1385" s="2">
        <v>16.305355950867501</v>
      </c>
      <c r="I1385" s="2">
        <v>2.08929918999862E-2</v>
      </c>
      <c r="J1385" s="2">
        <v>0.13658737531190099</v>
      </c>
      <c r="K1385" s="2" t="s">
        <v>23</v>
      </c>
      <c r="L1385" s="2">
        <f t="shared" si="21"/>
        <v>0</v>
      </c>
    </row>
    <row r="1386" spans="1:12" x14ac:dyDescent="0.2">
      <c r="A1386" s="2" t="s">
        <v>5547</v>
      </c>
      <c r="B1386" s="2" t="s">
        <v>9056</v>
      </c>
      <c r="C1386" s="2" t="s">
        <v>11168</v>
      </c>
      <c r="D1386" s="2" t="s">
        <v>1757</v>
      </c>
      <c r="E1386" s="2" t="s">
        <v>11693</v>
      </c>
      <c r="F1386" s="2">
        <v>-0.46794848280638002</v>
      </c>
      <c r="G1386" s="2">
        <v>0.138007814876839</v>
      </c>
      <c r="H1386" s="2">
        <v>16.305357388024401</v>
      </c>
      <c r="I1386" s="2">
        <v>3.6499634091909901E-3</v>
      </c>
      <c r="J1386" s="2">
        <v>5.4093875185728599E-2</v>
      </c>
      <c r="K1386" s="2" t="s">
        <v>23</v>
      </c>
      <c r="L1386" s="2">
        <f t="shared" si="21"/>
        <v>0</v>
      </c>
    </row>
    <row r="1387" spans="1:12" x14ac:dyDescent="0.2">
      <c r="A1387" s="2" t="s">
        <v>5548</v>
      </c>
      <c r="B1387" s="2" t="s">
        <v>9057</v>
      </c>
      <c r="C1387" s="2" t="s">
        <v>11290</v>
      </c>
      <c r="D1387" s="2" t="s">
        <v>1758</v>
      </c>
      <c r="E1387" s="2" t="s">
        <v>11693</v>
      </c>
      <c r="F1387" s="2">
        <v>0.115959359407508</v>
      </c>
      <c r="G1387" s="2">
        <v>0.11058641561358599</v>
      </c>
      <c r="H1387" s="2">
        <v>16.305360015104199</v>
      </c>
      <c r="I1387" s="2">
        <v>0.309663701337483</v>
      </c>
      <c r="J1387" s="2">
        <v>0.51380613053442203</v>
      </c>
      <c r="K1387" s="2" t="s">
        <v>23</v>
      </c>
      <c r="L1387" s="2">
        <f t="shared" si="21"/>
        <v>0</v>
      </c>
    </row>
    <row r="1388" spans="1:12" x14ac:dyDescent="0.2">
      <c r="A1388" s="2" t="s">
        <v>5550</v>
      </c>
      <c r="B1388" s="2" t="s">
        <v>9059</v>
      </c>
      <c r="C1388" s="2" t="s">
        <v>11117</v>
      </c>
      <c r="D1388" s="2" t="s">
        <v>1760</v>
      </c>
      <c r="E1388" s="2" t="s">
        <v>11693</v>
      </c>
      <c r="F1388" s="2">
        <v>0.42530724669826198</v>
      </c>
      <c r="G1388" s="2">
        <v>9.3854060004918402E-2</v>
      </c>
      <c r="H1388" s="2">
        <v>15.3053622247193</v>
      </c>
      <c r="I1388" s="2">
        <v>3.7868263597166002E-4</v>
      </c>
      <c r="J1388" s="2">
        <v>1.4099001068554599E-2</v>
      </c>
      <c r="K1388" s="2" t="s">
        <v>23</v>
      </c>
      <c r="L1388" s="2">
        <f t="shared" si="21"/>
        <v>1</v>
      </c>
    </row>
    <row r="1389" spans="1:12" x14ac:dyDescent="0.2">
      <c r="A1389" s="2" t="s">
        <v>5551</v>
      </c>
      <c r="B1389" s="2" t="s">
        <v>9060</v>
      </c>
      <c r="C1389" s="2" t="s">
        <v>11028</v>
      </c>
      <c r="D1389" s="2" t="s">
        <v>1761</v>
      </c>
      <c r="E1389" s="2" t="s">
        <v>11693</v>
      </c>
      <c r="F1389" s="2">
        <v>0.111098214636833</v>
      </c>
      <c r="G1389" s="2">
        <v>9.6609350273184999E-2</v>
      </c>
      <c r="H1389" s="2">
        <v>15.3053614869896</v>
      </c>
      <c r="I1389" s="2">
        <v>0.26780683724855397</v>
      </c>
      <c r="J1389" s="2">
        <v>0.47097596435474398</v>
      </c>
      <c r="K1389" s="2" t="s">
        <v>23</v>
      </c>
      <c r="L1389" s="2">
        <f t="shared" si="21"/>
        <v>0</v>
      </c>
    </row>
    <row r="1390" spans="1:12" x14ac:dyDescent="0.2">
      <c r="A1390" s="2" t="s">
        <v>5553</v>
      </c>
      <c r="B1390" s="2" t="s">
        <v>9062</v>
      </c>
      <c r="C1390" s="2" t="s">
        <v>11028</v>
      </c>
      <c r="D1390" s="2" t="s">
        <v>1763</v>
      </c>
      <c r="E1390" s="2" t="s">
        <v>11693</v>
      </c>
      <c r="F1390" s="2">
        <v>-5.4483792935611702E-2</v>
      </c>
      <c r="G1390" s="2">
        <v>9.0607227536634596E-2</v>
      </c>
      <c r="H1390" s="2">
        <v>15.3053635504947</v>
      </c>
      <c r="I1390" s="2">
        <v>0.55643007075402495</v>
      </c>
      <c r="J1390" s="2">
        <v>0.717693707651896</v>
      </c>
      <c r="K1390" s="2" t="s">
        <v>23</v>
      </c>
      <c r="L1390" s="2">
        <f t="shared" si="21"/>
        <v>0</v>
      </c>
    </row>
    <row r="1391" spans="1:12" x14ac:dyDescent="0.2">
      <c r="A1391" s="2" t="s">
        <v>5554</v>
      </c>
      <c r="B1391" s="2" t="s">
        <v>9063</v>
      </c>
      <c r="C1391" s="2" t="s">
        <v>10995</v>
      </c>
      <c r="D1391" s="2" t="s">
        <v>1764</v>
      </c>
      <c r="E1391" s="2" t="s">
        <v>11693</v>
      </c>
      <c r="F1391" s="2">
        <v>-0.214480264233888</v>
      </c>
      <c r="G1391" s="2">
        <v>0.200867818978688</v>
      </c>
      <c r="H1391" s="2">
        <v>15.3053550818105</v>
      </c>
      <c r="I1391" s="2">
        <v>0.30217817696573701</v>
      </c>
      <c r="J1391" s="2">
        <v>0.50585784244433296</v>
      </c>
      <c r="K1391" s="2" t="s">
        <v>23</v>
      </c>
      <c r="L1391" s="2">
        <f t="shared" si="21"/>
        <v>0</v>
      </c>
    </row>
    <row r="1392" spans="1:12" x14ac:dyDescent="0.2">
      <c r="A1392" s="2" t="s">
        <v>5557</v>
      </c>
      <c r="B1392" s="2" t="s">
        <v>9066</v>
      </c>
      <c r="C1392" s="2" t="s">
        <v>10990</v>
      </c>
      <c r="D1392" s="2" t="s">
        <v>1767</v>
      </c>
      <c r="E1392" s="2" t="s">
        <v>11693</v>
      </c>
      <c r="F1392" s="2">
        <v>-0.13439860396618999</v>
      </c>
      <c r="G1392" s="2">
        <v>0.14317696588780901</v>
      </c>
      <c r="H1392" s="2">
        <v>16.305357085586198</v>
      </c>
      <c r="I1392" s="2">
        <v>0.36158863421721799</v>
      </c>
      <c r="J1392" s="2">
        <v>0.56138981581999103</v>
      </c>
      <c r="K1392" s="2" t="s">
        <v>23</v>
      </c>
      <c r="L1392" s="2">
        <f t="shared" si="21"/>
        <v>0</v>
      </c>
    </row>
    <row r="1393" spans="1:12" x14ac:dyDescent="0.2">
      <c r="A1393" s="2" t="s">
        <v>5559</v>
      </c>
      <c r="B1393" s="2" t="s">
        <v>9068</v>
      </c>
      <c r="C1393" s="2" t="s">
        <v>11029</v>
      </c>
      <c r="D1393" s="2" t="s">
        <v>1769</v>
      </c>
      <c r="E1393" s="2" t="s">
        <v>11693</v>
      </c>
      <c r="F1393" s="2">
        <v>-0.17755417097236501</v>
      </c>
      <c r="G1393" s="2">
        <v>0.13755604384790901</v>
      </c>
      <c r="H1393" s="2">
        <v>15.3053568650547</v>
      </c>
      <c r="I1393" s="2">
        <v>0.215938955352522</v>
      </c>
      <c r="J1393" s="2">
        <v>0.41751844882283101</v>
      </c>
      <c r="K1393" s="2" t="s">
        <v>23</v>
      </c>
      <c r="L1393" s="2">
        <f t="shared" si="21"/>
        <v>0</v>
      </c>
    </row>
    <row r="1394" spans="1:12" x14ac:dyDescent="0.2">
      <c r="A1394" s="2" t="s">
        <v>5561</v>
      </c>
      <c r="B1394" s="2" t="s">
        <v>9070</v>
      </c>
      <c r="C1394" s="2" t="s">
        <v>11168</v>
      </c>
      <c r="D1394" s="2" t="s">
        <v>1771</v>
      </c>
      <c r="E1394" s="2" t="s">
        <v>11693</v>
      </c>
      <c r="F1394" s="2">
        <v>-0.73617265118476705</v>
      </c>
      <c r="G1394" s="2">
        <v>0.17926637642407101</v>
      </c>
      <c r="H1394" s="2">
        <v>15.3053550768341</v>
      </c>
      <c r="I1394" s="2">
        <v>8.9811834033013598E-4</v>
      </c>
      <c r="J1394" s="2">
        <v>2.3041641117881598E-2</v>
      </c>
      <c r="K1394" s="2" t="s">
        <v>23</v>
      </c>
      <c r="L1394" s="2">
        <f t="shared" si="21"/>
        <v>1</v>
      </c>
    </row>
    <row r="1395" spans="1:12" x14ac:dyDescent="0.2">
      <c r="A1395" s="2" t="s">
        <v>5563</v>
      </c>
      <c r="B1395" s="2" t="s">
        <v>9072</v>
      </c>
      <c r="C1395" s="2" t="s">
        <v>23</v>
      </c>
      <c r="D1395" s="2" t="s">
        <v>1773</v>
      </c>
      <c r="E1395" s="2" t="s">
        <v>11693</v>
      </c>
      <c r="F1395" s="2">
        <v>-0.29050110394664203</v>
      </c>
      <c r="G1395" s="2">
        <v>9.3315165409283807E-2</v>
      </c>
      <c r="H1395" s="2">
        <v>15.305362316649299</v>
      </c>
      <c r="I1395" s="2">
        <v>6.9849791052040699E-3</v>
      </c>
      <c r="J1395" s="2">
        <v>7.5890182235544598E-2</v>
      </c>
      <c r="K1395" s="2" t="s">
        <v>23</v>
      </c>
      <c r="L1395" s="2">
        <f t="shared" si="21"/>
        <v>0</v>
      </c>
    </row>
    <row r="1396" spans="1:12" x14ac:dyDescent="0.2">
      <c r="A1396" s="2" t="s">
        <v>5565</v>
      </c>
      <c r="B1396" s="2" t="s">
        <v>9074</v>
      </c>
      <c r="C1396" s="2" t="s">
        <v>11019</v>
      </c>
      <c r="D1396" s="2" t="s">
        <v>1775</v>
      </c>
      <c r="E1396" s="2" t="s">
        <v>11693</v>
      </c>
      <c r="F1396" s="2">
        <v>5.3925708828087102E-2</v>
      </c>
      <c r="G1396" s="2">
        <v>0.10038543099430799</v>
      </c>
      <c r="H1396" s="2">
        <v>16.305361872739201</v>
      </c>
      <c r="I1396" s="2">
        <v>0.59839370864338903</v>
      </c>
      <c r="J1396" s="2">
        <v>0.74964956606001898</v>
      </c>
      <c r="K1396" s="2" t="s">
        <v>23</v>
      </c>
      <c r="L1396" s="2">
        <f t="shared" si="21"/>
        <v>0</v>
      </c>
    </row>
    <row r="1397" spans="1:12" x14ac:dyDescent="0.2">
      <c r="A1397" s="2" t="s">
        <v>5566</v>
      </c>
      <c r="B1397" s="2" t="s">
        <v>9075</v>
      </c>
      <c r="C1397" s="2" t="s">
        <v>11169</v>
      </c>
      <c r="D1397" s="2" t="s">
        <v>1776</v>
      </c>
      <c r="E1397" s="2" t="s">
        <v>11693</v>
      </c>
      <c r="F1397" s="2">
        <v>0.24224238883086999</v>
      </c>
      <c r="G1397" s="2">
        <v>0.17879377447170999</v>
      </c>
      <c r="H1397" s="2">
        <v>16.3053558135258</v>
      </c>
      <c r="I1397" s="2">
        <v>0.19393469012480699</v>
      </c>
      <c r="J1397" s="2">
        <v>0.39236753409611402</v>
      </c>
      <c r="K1397" s="2" t="s">
        <v>23</v>
      </c>
      <c r="L1397" s="2">
        <f t="shared" si="21"/>
        <v>0</v>
      </c>
    </row>
    <row r="1398" spans="1:12" x14ac:dyDescent="0.2">
      <c r="A1398" s="2" t="s">
        <v>5567</v>
      </c>
      <c r="B1398" s="2" t="s">
        <v>9076</v>
      </c>
      <c r="C1398" s="2" t="s">
        <v>11001</v>
      </c>
      <c r="D1398" s="2" t="s">
        <v>1777</v>
      </c>
      <c r="E1398" s="2" t="s">
        <v>11693</v>
      </c>
      <c r="F1398" s="2">
        <v>6.3693816450312593E-2</v>
      </c>
      <c r="G1398" s="2">
        <v>0.15078198951180299</v>
      </c>
      <c r="H1398" s="2">
        <v>15.305378340786101</v>
      </c>
      <c r="I1398" s="2">
        <v>0.67859055380719602</v>
      </c>
      <c r="J1398" s="2">
        <v>0.80093714377302705</v>
      </c>
      <c r="K1398" s="2" t="s">
        <v>23</v>
      </c>
      <c r="L1398" s="2">
        <f t="shared" si="21"/>
        <v>0</v>
      </c>
    </row>
    <row r="1399" spans="1:12" x14ac:dyDescent="0.2">
      <c r="A1399" s="2" t="s">
        <v>5568</v>
      </c>
      <c r="B1399" s="2" t="s">
        <v>9077</v>
      </c>
      <c r="C1399" s="2" t="s">
        <v>11001</v>
      </c>
      <c r="D1399" s="2" t="s">
        <v>1778</v>
      </c>
      <c r="E1399" s="2" t="s">
        <v>11693</v>
      </c>
      <c r="F1399" s="2">
        <v>0.244617532764455</v>
      </c>
      <c r="G1399" s="2">
        <v>0.13219571563185301</v>
      </c>
      <c r="H1399" s="2">
        <v>16.3053577722713</v>
      </c>
      <c r="I1399" s="2">
        <v>8.245784335103E-2</v>
      </c>
      <c r="J1399" s="2">
        <v>0.258995674640632</v>
      </c>
      <c r="K1399" s="2" t="s">
        <v>23</v>
      </c>
      <c r="L1399" s="2">
        <f t="shared" si="21"/>
        <v>0</v>
      </c>
    </row>
    <row r="1400" spans="1:12" x14ac:dyDescent="0.2">
      <c r="A1400" s="2" t="s">
        <v>5569</v>
      </c>
      <c r="B1400" s="2" t="s">
        <v>9078</v>
      </c>
      <c r="C1400" s="2" t="s">
        <v>11065</v>
      </c>
      <c r="D1400" s="2" t="s">
        <v>1779</v>
      </c>
      <c r="E1400" s="2" t="s">
        <v>11693</v>
      </c>
      <c r="F1400" s="2">
        <v>0.19887594946987</v>
      </c>
      <c r="G1400" s="2">
        <v>0.125839731248719</v>
      </c>
      <c r="H1400" s="2">
        <v>16.305358268617301</v>
      </c>
      <c r="I1400" s="2">
        <v>0.133219180375197</v>
      </c>
      <c r="J1400" s="2">
        <v>0.32744551200083699</v>
      </c>
      <c r="K1400" s="2" t="s">
        <v>23</v>
      </c>
      <c r="L1400" s="2">
        <f t="shared" si="21"/>
        <v>0</v>
      </c>
    </row>
    <row r="1401" spans="1:12" x14ac:dyDescent="0.2">
      <c r="A1401" s="2" t="s">
        <v>5571</v>
      </c>
      <c r="B1401" s="2" t="s">
        <v>9080</v>
      </c>
      <c r="C1401" s="2" t="s">
        <v>23</v>
      </c>
      <c r="D1401" s="2" t="s">
        <v>1781</v>
      </c>
      <c r="E1401" s="2" t="s">
        <v>11693</v>
      </c>
      <c r="F1401" s="2">
        <v>0.12295310142236</v>
      </c>
      <c r="G1401" s="2">
        <v>0.12517230690662701</v>
      </c>
      <c r="H1401" s="2">
        <v>16.30535833219</v>
      </c>
      <c r="I1401" s="2">
        <v>0.34031789450618999</v>
      </c>
      <c r="J1401" s="2">
        <v>0.542837268509612</v>
      </c>
      <c r="K1401" s="2" t="s">
        <v>23</v>
      </c>
      <c r="L1401" s="2">
        <f t="shared" si="21"/>
        <v>0</v>
      </c>
    </row>
    <row r="1402" spans="1:12" x14ac:dyDescent="0.2">
      <c r="A1402" s="2" t="s">
        <v>5572</v>
      </c>
      <c r="B1402" s="2" t="s">
        <v>9081</v>
      </c>
      <c r="C1402" s="2" t="s">
        <v>11006</v>
      </c>
      <c r="D1402" s="2" t="s">
        <v>1783</v>
      </c>
      <c r="E1402" s="2" t="s">
        <v>11693</v>
      </c>
      <c r="F1402" s="2">
        <v>0.19592082858054599</v>
      </c>
      <c r="G1402" s="2">
        <v>9.3926750482732094E-2</v>
      </c>
      <c r="H1402" s="2">
        <v>16.305363615142301</v>
      </c>
      <c r="I1402" s="2">
        <v>5.3042711367878199E-2</v>
      </c>
      <c r="J1402" s="2">
        <v>0.212518894758704</v>
      </c>
      <c r="K1402" s="2" t="s">
        <v>23</v>
      </c>
      <c r="L1402" s="2">
        <f t="shared" si="21"/>
        <v>0</v>
      </c>
    </row>
    <row r="1403" spans="1:12" x14ac:dyDescent="0.2">
      <c r="A1403" s="2" t="s">
        <v>5574</v>
      </c>
      <c r="B1403" s="2" t="s">
        <v>9083</v>
      </c>
      <c r="C1403" s="2" t="s">
        <v>11037</v>
      </c>
      <c r="D1403" s="2" t="s">
        <v>1785</v>
      </c>
      <c r="E1403" s="2" t="s">
        <v>11693</v>
      </c>
      <c r="F1403" s="2">
        <v>-0.40800818149758</v>
      </c>
      <c r="G1403" s="2">
        <v>0.123522586580137</v>
      </c>
      <c r="H1403" s="2">
        <v>15.305357637207599</v>
      </c>
      <c r="I1403" s="2">
        <v>4.7187322474161603E-3</v>
      </c>
      <c r="J1403" s="2">
        <v>6.2308820719821599E-2</v>
      </c>
      <c r="K1403" s="2" t="s">
        <v>23</v>
      </c>
      <c r="L1403" s="2">
        <f t="shared" si="21"/>
        <v>0</v>
      </c>
    </row>
    <row r="1404" spans="1:12" x14ac:dyDescent="0.2">
      <c r="A1404" s="2" t="s">
        <v>5576</v>
      </c>
      <c r="B1404" s="2" t="s">
        <v>9085</v>
      </c>
      <c r="C1404" s="2" t="s">
        <v>11054</v>
      </c>
      <c r="D1404" s="2" t="s">
        <v>1787</v>
      </c>
      <c r="E1404" s="2" t="s">
        <v>11693</v>
      </c>
      <c r="F1404" s="2">
        <v>0.140291832003821</v>
      </c>
      <c r="G1404" s="2">
        <v>0.11849022530664501</v>
      </c>
      <c r="H1404" s="2">
        <v>15.305358178550801</v>
      </c>
      <c r="I1404" s="2">
        <v>0.25447763731437001</v>
      </c>
      <c r="J1404" s="2">
        <v>0.45917271082787903</v>
      </c>
      <c r="K1404" s="2" t="s">
        <v>23</v>
      </c>
      <c r="L1404" s="2">
        <f t="shared" si="21"/>
        <v>0</v>
      </c>
    </row>
    <row r="1405" spans="1:12" x14ac:dyDescent="0.2">
      <c r="A1405" s="2" t="s">
        <v>5577</v>
      </c>
      <c r="B1405" s="2" t="s">
        <v>9086</v>
      </c>
      <c r="C1405" s="2" t="s">
        <v>11047</v>
      </c>
      <c r="D1405" s="2" t="s">
        <v>1788</v>
      </c>
      <c r="E1405" s="2" t="s">
        <v>11693</v>
      </c>
      <c r="F1405" s="2">
        <v>-0.350550228870457</v>
      </c>
      <c r="G1405" s="2">
        <v>9.0057732795690099E-2</v>
      </c>
      <c r="H1405" s="2">
        <v>16.3053649771525</v>
      </c>
      <c r="I1405" s="2">
        <v>1.25391781220348E-3</v>
      </c>
      <c r="J1405" s="2">
        <v>2.8792188284972198E-2</v>
      </c>
      <c r="K1405" s="2" t="s">
        <v>23</v>
      </c>
      <c r="L1405" s="2">
        <f t="shared" si="21"/>
        <v>1</v>
      </c>
    </row>
    <row r="1406" spans="1:12" x14ac:dyDescent="0.2">
      <c r="A1406" s="2" t="s">
        <v>5578</v>
      </c>
      <c r="B1406" s="2" t="s">
        <v>9087</v>
      </c>
      <c r="C1406" s="2" t="s">
        <v>11001</v>
      </c>
      <c r="D1406" s="2" t="s">
        <v>1789</v>
      </c>
      <c r="E1406" s="2" t="s">
        <v>11693</v>
      </c>
      <c r="F1406" s="2">
        <v>0.395247871352499</v>
      </c>
      <c r="G1406" s="2">
        <v>9.6115716988602704E-2</v>
      </c>
      <c r="H1406" s="2">
        <v>15.305361875753</v>
      </c>
      <c r="I1406" s="2">
        <v>8.8783138525991496E-4</v>
      </c>
      <c r="J1406" s="2">
        <v>2.2970756094902699E-2</v>
      </c>
      <c r="K1406" s="2" t="s">
        <v>23</v>
      </c>
      <c r="L1406" s="2">
        <f t="shared" si="21"/>
        <v>1</v>
      </c>
    </row>
    <row r="1407" spans="1:12" x14ac:dyDescent="0.2">
      <c r="A1407" s="2" t="s">
        <v>5580</v>
      </c>
      <c r="B1407" s="2" t="s">
        <v>9089</v>
      </c>
      <c r="C1407" s="2" t="s">
        <v>11002</v>
      </c>
      <c r="D1407" s="2" t="s">
        <v>1791</v>
      </c>
      <c r="E1407" s="2" t="s">
        <v>11693</v>
      </c>
      <c r="F1407" s="2">
        <v>5.6963128788297998E-2</v>
      </c>
      <c r="G1407" s="2">
        <v>0.12146597775010699</v>
      </c>
      <c r="H1407" s="2">
        <v>16.305358682424199</v>
      </c>
      <c r="I1407" s="2">
        <v>0.64530472699930097</v>
      </c>
      <c r="J1407" s="2">
        <v>0.77962616997580803</v>
      </c>
      <c r="K1407" s="2" t="s">
        <v>23</v>
      </c>
      <c r="L1407" s="2">
        <f t="shared" si="21"/>
        <v>0</v>
      </c>
    </row>
    <row r="1408" spans="1:12" x14ac:dyDescent="0.2">
      <c r="A1408" s="2" t="s">
        <v>5581</v>
      </c>
      <c r="B1408" s="2" t="s">
        <v>9090</v>
      </c>
      <c r="C1408" s="2" t="s">
        <v>11291</v>
      </c>
      <c r="D1408" s="2" t="s">
        <v>1792</v>
      </c>
      <c r="E1408" s="2" t="s">
        <v>11693</v>
      </c>
      <c r="F1408" s="2">
        <v>-0.103422424558843</v>
      </c>
      <c r="G1408" s="2">
        <v>9.7293366431660797E-2</v>
      </c>
      <c r="H1408" s="2">
        <v>16.3053626412927</v>
      </c>
      <c r="I1408" s="2">
        <v>0.303274529656543</v>
      </c>
      <c r="J1408" s="2">
        <v>0.50678551671670802</v>
      </c>
      <c r="K1408" s="2" t="s">
        <v>23</v>
      </c>
      <c r="L1408" s="2">
        <f t="shared" si="21"/>
        <v>0</v>
      </c>
    </row>
    <row r="1409" spans="1:12" x14ac:dyDescent="0.2">
      <c r="A1409" s="2" t="s">
        <v>5582</v>
      </c>
      <c r="B1409" s="2" t="s">
        <v>9091</v>
      </c>
      <c r="C1409" s="2" t="s">
        <v>11017</v>
      </c>
      <c r="D1409" s="2" t="s">
        <v>1793</v>
      </c>
      <c r="E1409" s="2" t="s">
        <v>11693</v>
      </c>
      <c r="F1409" s="2">
        <v>0.50899493372465099</v>
      </c>
      <c r="G1409" s="2">
        <v>0.13013461263201601</v>
      </c>
      <c r="H1409" s="2">
        <v>15.3053574122908</v>
      </c>
      <c r="I1409" s="2">
        <v>1.3415128854743299E-3</v>
      </c>
      <c r="J1409" s="2">
        <v>2.9895174009876901E-2</v>
      </c>
      <c r="K1409" s="2" t="s">
        <v>23</v>
      </c>
      <c r="L1409" s="2">
        <f t="shared" si="21"/>
        <v>1</v>
      </c>
    </row>
    <row r="1410" spans="1:12" x14ac:dyDescent="0.2">
      <c r="A1410" s="2" t="s">
        <v>5583</v>
      </c>
      <c r="B1410" s="2" t="s">
        <v>9092</v>
      </c>
      <c r="C1410" s="2" t="s">
        <v>11222</v>
      </c>
      <c r="D1410" s="2" t="s">
        <v>1794</v>
      </c>
      <c r="E1410" s="2" t="s">
        <v>11693</v>
      </c>
      <c r="F1410" s="2">
        <v>-0.49194397296434</v>
      </c>
      <c r="G1410" s="2">
        <v>9.7420269076085905E-2</v>
      </c>
      <c r="H1410" s="2">
        <v>16.305362606812</v>
      </c>
      <c r="I1410" s="2">
        <v>1.11872114518781E-4</v>
      </c>
      <c r="J1410" s="2">
        <v>7.0323585258361401E-3</v>
      </c>
      <c r="K1410" s="2" t="s">
        <v>23</v>
      </c>
      <c r="L1410" s="2">
        <f t="shared" si="21"/>
        <v>1</v>
      </c>
    </row>
    <row r="1411" spans="1:12" x14ac:dyDescent="0.2">
      <c r="A1411" s="2" t="s">
        <v>5584</v>
      </c>
      <c r="B1411" s="2" t="s">
        <v>9093</v>
      </c>
      <c r="C1411" s="2" t="s">
        <v>11244</v>
      </c>
      <c r="D1411" s="2" t="s">
        <v>1795</v>
      </c>
      <c r="E1411" s="2" t="s">
        <v>11693</v>
      </c>
      <c r="F1411" s="2">
        <v>0.11941483122893901</v>
      </c>
      <c r="G1411" s="2">
        <v>8.8222676088174801E-2</v>
      </c>
      <c r="H1411" s="2">
        <v>15.3053640145903</v>
      </c>
      <c r="I1411" s="2">
        <v>0.19552930473578001</v>
      </c>
      <c r="J1411" s="2">
        <v>0.39405556774406197</v>
      </c>
      <c r="K1411" s="2" t="s">
        <v>23</v>
      </c>
      <c r="L1411" s="2">
        <f t="shared" ref="L1411:L1474" si="22">IF(J1411&lt;0.05,1,0)</f>
        <v>0</v>
      </c>
    </row>
    <row r="1412" spans="1:12" x14ac:dyDescent="0.2">
      <c r="A1412" s="2" t="s">
        <v>5585</v>
      </c>
      <c r="B1412" s="2" t="s">
        <v>9094</v>
      </c>
      <c r="C1412" s="2" t="s">
        <v>11001</v>
      </c>
      <c r="D1412" s="2" t="s">
        <v>1796</v>
      </c>
      <c r="E1412" s="2" t="s">
        <v>11693</v>
      </c>
      <c r="F1412" s="2">
        <v>0.41144635796455897</v>
      </c>
      <c r="G1412" s="2">
        <v>0.18111206396434801</v>
      </c>
      <c r="H1412" s="2">
        <v>8.3053538461263408</v>
      </c>
      <c r="I1412" s="2">
        <v>5.1573547263183299E-2</v>
      </c>
      <c r="J1412" s="2">
        <v>0.20938037206715199</v>
      </c>
      <c r="K1412" s="2" t="s">
        <v>23</v>
      </c>
      <c r="L1412" s="2">
        <f t="shared" si="22"/>
        <v>0</v>
      </c>
    </row>
    <row r="1413" spans="1:12" x14ac:dyDescent="0.2">
      <c r="A1413" s="2" t="s">
        <v>5586</v>
      </c>
      <c r="B1413" s="2" t="s">
        <v>9095</v>
      </c>
      <c r="C1413" s="2" t="s">
        <v>11292</v>
      </c>
      <c r="D1413" s="2" t="s">
        <v>1797</v>
      </c>
      <c r="E1413" s="2" t="s">
        <v>11693</v>
      </c>
      <c r="F1413" s="2">
        <v>9.4813340325974396E-2</v>
      </c>
      <c r="G1413" s="2">
        <v>0.113695048014171</v>
      </c>
      <c r="H1413" s="2">
        <v>16.305359567966899</v>
      </c>
      <c r="I1413" s="2">
        <v>0.416372491674461</v>
      </c>
      <c r="J1413" s="2">
        <v>0.61043571161351196</v>
      </c>
      <c r="K1413" s="2" t="s">
        <v>23</v>
      </c>
      <c r="L1413" s="2">
        <f t="shared" si="22"/>
        <v>0</v>
      </c>
    </row>
    <row r="1414" spans="1:12" x14ac:dyDescent="0.2">
      <c r="A1414" s="2" t="s">
        <v>5587</v>
      </c>
      <c r="B1414" s="2" t="s">
        <v>9096</v>
      </c>
      <c r="C1414" s="2" t="s">
        <v>11191</v>
      </c>
      <c r="D1414" s="2" t="s">
        <v>1798</v>
      </c>
      <c r="E1414" s="2" t="s">
        <v>11693</v>
      </c>
      <c r="F1414" s="2">
        <v>-2.3596296803998499E-2</v>
      </c>
      <c r="G1414" s="2">
        <v>6.4404966954821397E-2</v>
      </c>
      <c r="H1414" s="2">
        <v>15.3054063051172</v>
      </c>
      <c r="I1414" s="2">
        <v>0.71910131864309002</v>
      </c>
      <c r="J1414" s="2">
        <v>0.82765268366100198</v>
      </c>
      <c r="K1414" s="2" t="s">
        <v>23</v>
      </c>
      <c r="L1414" s="2">
        <f t="shared" si="22"/>
        <v>0</v>
      </c>
    </row>
    <row r="1415" spans="1:12" x14ac:dyDescent="0.2">
      <c r="A1415" s="2" t="s">
        <v>5588</v>
      </c>
      <c r="B1415" s="2" t="s">
        <v>9097</v>
      </c>
      <c r="C1415" s="2" t="s">
        <v>10987</v>
      </c>
      <c r="D1415" s="2" t="s">
        <v>1800</v>
      </c>
      <c r="E1415" s="2" t="s">
        <v>11693</v>
      </c>
      <c r="F1415" s="2">
        <v>-5.0077193746388499E-2</v>
      </c>
      <c r="G1415" s="2">
        <v>0.103791723230565</v>
      </c>
      <c r="H1415" s="2">
        <v>16.305361157266699</v>
      </c>
      <c r="I1415" s="2">
        <v>0.63587995139949405</v>
      </c>
      <c r="J1415" s="2">
        <v>0.77405960591014999</v>
      </c>
      <c r="K1415" s="2" t="s">
        <v>23</v>
      </c>
      <c r="L1415" s="2">
        <f t="shared" si="22"/>
        <v>0</v>
      </c>
    </row>
    <row r="1416" spans="1:12" x14ac:dyDescent="0.2">
      <c r="A1416" s="2" t="s">
        <v>5590</v>
      </c>
      <c r="B1416" s="2" t="s">
        <v>9099</v>
      </c>
      <c r="C1416" s="2" t="s">
        <v>11293</v>
      </c>
      <c r="D1416" s="2" t="s">
        <v>1802</v>
      </c>
      <c r="E1416" s="2" t="s">
        <v>11693</v>
      </c>
      <c r="F1416" s="2">
        <v>0.120773476561697</v>
      </c>
      <c r="G1416" s="2">
        <v>8.6834425510109697E-2</v>
      </c>
      <c r="H1416" s="2">
        <v>15.305367028666099</v>
      </c>
      <c r="I1416" s="2">
        <v>0.18416313462845099</v>
      </c>
      <c r="J1416" s="2">
        <v>0.38118647459027899</v>
      </c>
      <c r="K1416" s="2" t="s">
        <v>23</v>
      </c>
      <c r="L1416" s="2">
        <f t="shared" si="22"/>
        <v>0</v>
      </c>
    </row>
    <row r="1417" spans="1:12" x14ac:dyDescent="0.2">
      <c r="A1417" s="2" t="s">
        <v>5591</v>
      </c>
      <c r="B1417" s="2" t="s">
        <v>9100</v>
      </c>
      <c r="C1417" s="2" t="s">
        <v>23</v>
      </c>
      <c r="D1417" s="2" t="s">
        <v>1803</v>
      </c>
      <c r="E1417" s="2" t="s">
        <v>11693</v>
      </c>
      <c r="F1417" s="2">
        <v>-0.118478348430056</v>
      </c>
      <c r="G1417" s="2">
        <v>0.25208470057715898</v>
      </c>
      <c r="H1417" s="2">
        <v>15.305355596339799</v>
      </c>
      <c r="I1417" s="2">
        <v>0.64498601938522204</v>
      </c>
      <c r="J1417" s="2">
        <v>0.77954961091966901</v>
      </c>
      <c r="K1417" s="2" t="s">
        <v>23</v>
      </c>
      <c r="L1417" s="2">
        <f t="shared" si="22"/>
        <v>0</v>
      </c>
    </row>
    <row r="1418" spans="1:12" x14ac:dyDescent="0.2">
      <c r="A1418" s="2" t="s">
        <v>5593</v>
      </c>
      <c r="B1418" s="2" t="s">
        <v>9102</v>
      </c>
      <c r="C1418" s="2" t="s">
        <v>11294</v>
      </c>
      <c r="D1418" s="2" t="s">
        <v>1805</v>
      </c>
      <c r="E1418" s="2" t="s">
        <v>11693</v>
      </c>
      <c r="F1418" s="2">
        <v>-0.18880897572904001</v>
      </c>
      <c r="G1418" s="2">
        <v>0.118284904984148</v>
      </c>
      <c r="H1418" s="2">
        <v>15.3053582143684</v>
      </c>
      <c r="I1418" s="2">
        <v>0.13087651736519701</v>
      </c>
      <c r="J1418" s="2">
        <v>0.32537948494783903</v>
      </c>
      <c r="K1418" s="2" t="s">
        <v>23</v>
      </c>
      <c r="L1418" s="2">
        <f t="shared" si="22"/>
        <v>0</v>
      </c>
    </row>
    <row r="1419" spans="1:12" x14ac:dyDescent="0.2">
      <c r="A1419" s="2" t="s">
        <v>5597</v>
      </c>
      <c r="B1419" s="2" t="s">
        <v>9106</v>
      </c>
      <c r="C1419" s="2" t="s">
        <v>11096</v>
      </c>
      <c r="D1419" s="2" t="s">
        <v>1809</v>
      </c>
      <c r="E1419" s="2" t="s">
        <v>11693</v>
      </c>
      <c r="F1419" s="2">
        <v>0.17029166648097999</v>
      </c>
      <c r="G1419" s="2">
        <v>0.18127350497497199</v>
      </c>
      <c r="H1419" s="2">
        <v>15.3053557118137</v>
      </c>
      <c r="I1419" s="2">
        <v>0.36210627858507499</v>
      </c>
      <c r="J1419" s="2">
        <v>0.56174312424808603</v>
      </c>
      <c r="K1419" s="2" t="s">
        <v>23</v>
      </c>
      <c r="L1419" s="2">
        <f t="shared" si="22"/>
        <v>0</v>
      </c>
    </row>
    <row r="1420" spans="1:12" x14ac:dyDescent="0.2">
      <c r="A1420" s="2" t="s">
        <v>5598</v>
      </c>
      <c r="B1420" s="2" t="s">
        <v>9107</v>
      </c>
      <c r="C1420" s="2" t="s">
        <v>11295</v>
      </c>
      <c r="D1420" s="2" t="s">
        <v>1810</v>
      </c>
      <c r="E1420" s="2" t="s">
        <v>11693</v>
      </c>
      <c r="F1420" s="2">
        <v>0.40900686193028402</v>
      </c>
      <c r="G1420" s="2">
        <v>0.26360086551613798</v>
      </c>
      <c r="H1420" s="2">
        <v>15.3053547361515</v>
      </c>
      <c r="I1420" s="2">
        <v>0.14118409844712099</v>
      </c>
      <c r="J1420" s="2">
        <v>0.33753723771265498</v>
      </c>
      <c r="K1420" s="2" t="s">
        <v>23</v>
      </c>
      <c r="L1420" s="2">
        <f t="shared" si="22"/>
        <v>0</v>
      </c>
    </row>
    <row r="1421" spans="1:12" x14ac:dyDescent="0.2">
      <c r="A1421" s="2" t="s">
        <v>5599</v>
      </c>
      <c r="B1421" s="2" t="s">
        <v>9108</v>
      </c>
      <c r="C1421" s="2" t="s">
        <v>10990</v>
      </c>
      <c r="D1421" s="2" t="s">
        <v>1811</v>
      </c>
      <c r="E1421" s="2" t="s">
        <v>11693</v>
      </c>
      <c r="F1421" s="2">
        <v>-0.11306817257073901</v>
      </c>
      <c r="G1421" s="2">
        <v>0.22680219033210899</v>
      </c>
      <c r="H1421" s="2">
        <v>13.3053547899944</v>
      </c>
      <c r="I1421" s="2">
        <v>0.62624862095206002</v>
      </c>
      <c r="J1421" s="2">
        <v>0.766867196324161</v>
      </c>
      <c r="K1421" s="2" t="s">
        <v>23</v>
      </c>
      <c r="L1421" s="2">
        <f t="shared" si="22"/>
        <v>0</v>
      </c>
    </row>
    <row r="1422" spans="1:12" x14ac:dyDescent="0.2">
      <c r="A1422" s="2" t="s">
        <v>5600</v>
      </c>
      <c r="B1422" s="2" t="s">
        <v>9109</v>
      </c>
      <c r="C1422" s="2" t="s">
        <v>23</v>
      </c>
      <c r="D1422" s="2" t="s">
        <v>1812</v>
      </c>
      <c r="E1422" s="2" t="s">
        <v>11693</v>
      </c>
      <c r="F1422" s="2">
        <v>-7.7771759812989699E-2</v>
      </c>
      <c r="G1422" s="2">
        <v>0.111579541314583</v>
      </c>
      <c r="H1422" s="2">
        <v>16.305359859172999</v>
      </c>
      <c r="I1422" s="2">
        <v>0.49561655838692598</v>
      </c>
      <c r="J1422" s="2">
        <v>0.67011397376230497</v>
      </c>
      <c r="K1422" s="2" t="s">
        <v>23</v>
      </c>
      <c r="L1422" s="2">
        <f t="shared" si="22"/>
        <v>0</v>
      </c>
    </row>
    <row r="1423" spans="1:12" x14ac:dyDescent="0.2">
      <c r="A1423" s="2" t="s">
        <v>5602</v>
      </c>
      <c r="B1423" s="2" t="s">
        <v>9111</v>
      </c>
      <c r="C1423" s="2" t="s">
        <v>11014</v>
      </c>
      <c r="D1423" s="2" t="s">
        <v>1814</v>
      </c>
      <c r="E1423" s="2" t="s">
        <v>11693</v>
      </c>
      <c r="F1423" s="2">
        <v>4.5380644326862903E-2</v>
      </c>
      <c r="G1423" s="2">
        <v>0.13673243568065799</v>
      </c>
      <c r="H1423" s="2">
        <v>15.3053569187076</v>
      </c>
      <c r="I1423" s="2">
        <v>0.74447092609313403</v>
      </c>
      <c r="J1423" s="2">
        <v>0.84336539419752798</v>
      </c>
      <c r="K1423" s="2" t="s">
        <v>23</v>
      </c>
      <c r="L1423" s="2">
        <f t="shared" si="22"/>
        <v>0</v>
      </c>
    </row>
    <row r="1424" spans="1:12" x14ac:dyDescent="0.2">
      <c r="A1424" s="2" t="s">
        <v>5603</v>
      </c>
      <c r="B1424" s="2" t="s">
        <v>9112</v>
      </c>
      <c r="C1424" s="2" t="s">
        <v>11035</v>
      </c>
      <c r="D1424" s="2" t="s">
        <v>1816</v>
      </c>
      <c r="E1424" s="2" t="s">
        <v>11693</v>
      </c>
      <c r="F1424" s="2">
        <v>0.20806590495711699</v>
      </c>
      <c r="G1424" s="2">
        <v>0.12080784101103</v>
      </c>
      <c r="H1424" s="2">
        <v>15.3053578011114</v>
      </c>
      <c r="I1424" s="2">
        <v>0.105158174062</v>
      </c>
      <c r="J1424" s="2">
        <v>0.29109509969327302</v>
      </c>
      <c r="K1424" s="2" t="s">
        <v>23</v>
      </c>
      <c r="L1424" s="2">
        <f t="shared" si="22"/>
        <v>0</v>
      </c>
    </row>
    <row r="1425" spans="1:12" x14ac:dyDescent="0.2">
      <c r="A1425" s="2" t="s">
        <v>5604</v>
      </c>
      <c r="B1425" s="2" t="s">
        <v>9113</v>
      </c>
      <c r="C1425" s="2" t="s">
        <v>10996</v>
      </c>
      <c r="D1425" s="2" t="s">
        <v>1817</v>
      </c>
      <c r="E1425" s="2" t="s">
        <v>11693</v>
      </c>
      <c r="F1425" s="2">
        <v>5.8589246422440901E-3</v>
      </c>
      <c r="G1425" s="2">
        <v>0.187256605365162</v>
      </c>
      <c r="H1425" s="2">
        <v>15.3053553230856</v>
      </c>
      <c r="I1425" s="2">
        <v>0.97544406160961505</v>
      </c>
      <c r="J1425" s="2">
        <v>0.98961553668703495</v>
      </c>
      <c r="K1425" s="2" t="s">
        <v>23</v>
      </c>
      <c r="L1425" s="2">
        <f t="shared" si="22"/>
        <v>0</v>
      </c>
    </row>
    <row r="1426" spans="1:12" x14ac:dyDescent="0.2">
      <c r="A1426" s="2" t="s">
        <v>5605</v>
      </c>
      <c r="B1426" s="2" t="s">
        <v>9114</v>
      </c>
      <c r="C1426" s="2" t="s">
        <v>11087</v>
      </c>
      <c r="D1426" s="2" t="s">
        <v>1819</v>
      </c>
      <c r="E1426" s="2" t="s">
        <v>11693</v>
      </c>
      <c r="F1426" s="2">
        <v>-0.15062403848387901</v>
      </c>
      <c r="G1426" s="2">
        <v>0.144784115229528</v>
      </c>
      <c r="H1426" s="2">
        <v>15.305356918664801</v>
      </c>
      <c r="I1426" s="2">
        <v>0.31434019983684702</v>
      </c>
      <c r="J1426" s="2">
        <v>0.51846603463095298</v>
      </c>
      <c r="K1426" s="2" t="s">
        <v>23</v>
      </c>
      <c r="L1426" s="2">
        <f t="shared" si="22"/>
        <v>0</v>
      </c>
    </row>
    <row r="1427" spans="1:12" x14ac:dyDescent="0.2">
      <c r="A1427" s="2" t="s">
        <v>11605</v>
      </c>
      <c r="B1427" s="2" t="s">
        <v>11444</v>
      </c>
      <c r="C1427" s="2" t="s">
        <v>11006</v>
      </c>
      <c r="D1427" s="2" t="s">
        <v>1820</v>
      </c>
      <c r="E1427" s="2" t="s">
        <v>11693</v>
      </c>
      <c r="F1427" s="2">
        <v>-0.247965406395462</v>
      </c>
      <c r="G1427" s="2">
        <v>9.4453507856954402E-2</v>
      </c>
      <c r="H1427" s="2">
        <v>15.305361821652101</v>
      </c>
      <c r="I1427" s="2">
        <v>1.8874951178078799E-2</v>
      </c>
      <c r="J1427" s="2">
        <v>0.13168679172133699</v>
      </c>
      <c r="K1427" s="2" t="s">
        <v>23</v>
      </c>
      <c r="L1427" s="2">
        <f t="shared" si="22"/>
        <v>0</v>
      </c>
    </row>
    <row r="1428" spans="1:12" x14ac:dyDescent="0.2">
      <c r="A1428" s="2" t="s">
        <v>5606</v>
      </c>
      <c r="B1428" s="2" t="s">
        <v>9115</v>
      </c>
      <c r="C1428" s="2" t="s">
        <v>10995</v>
      </c>
      <c r="D1428" s="2" t="s">
        <v>1821</v>
      </c>
      <c r="E1428" s="2" t="s">
        <v>11693</v>
      </c>
      <c r="F1428" s="2">
        <v>-0.27266664532361001</v>
      </c>
      <c r="G1428" s="2">
        <v>0.12568897938634299</v>
      </c>
      <c r="H1428" s="2">
        <v>15.3053576379986</v>
      </c>
      <c r="I1428" s="2">
        <v>4.61898644651502E-2</v>
      </c>
      <c r="J1428" s="2">
        <v>0.198570263889329</v>
      </c>
      <c r="K1428" s="2" t="s">
        <v>23</v>
      </c>
      <c r="L1428" s="2">
        <f t="shared" si="22"/>
        <v>0</v>
      </c>
    </row>
    <row r="1429" spans="1:12" x14ac:dyDescent="0.2">
      <c r="A1429" s="2" t="s">
        <v>5608</v>
      </c>
      <c r="B1429" s="2" t="s">
        <v>9117</v>
      </c>
      <c r="C1429" s="2" t="s">
        <v>10987</v>
      </c>
      <c r="D1429" s="2" t="s">
        <v>1823</v>
      </c>
      <c r="E1429" s="2" t="s">
        <v>11693</v>
      </c>
      <c r="F1429" s="2">
        <v>0.11239806569522701</v>
      </c>
      <c r="G1429" s="2">
        <v>8.6668137968700501E-2</v>
      </c>
      <c r="H1429" s="2">
        <v>15.305372250341</v>
      </c>
      <c r="I1429" s="2">
        <v>0.213883962158572</v>
      </c>
      <c r="J1429" s="2">
        <v>0.41482120418972401</v>
      </c>
      <c r="K1429" s="2" t="s">
        <v>23</v>
      </c>
      <c r="L1429" s="2">
        <f t="shared" si="22"/>
        <v>0</v>
      </c>
    </row>
    <row r="1430" spans="1:12" x14ac:dyDescent="0.2">
      <c r="A1430" s="2" t="s">
        <v>5610</v>
      </c>
      <c r="B1430" s="2" t="s">
        <v>9119</v>
      </c>
      <c r="C1430" s="2" t="s">
        <v>11077</v>
      </c>
      <c r="D1430" s="2" t="s">
        <v>1825</v>
      </c>
      <c r="E1430" s="2" t="s">
        <v>11693</v>
      </c>
      <c r="F1430" s="2">
        <v>-8.6490436014454802E-2</v>
      </c>
      <c r="G1430" s="2">
        <v>0.13429348294728</v>
      </c>
      <c r="H1430" s="2">
        <v>16.305357621832599</v>
      </c>
      <c r="I1430" s="2">
        <v>0.52850550763930404</v>
      </c>
      <c r="J1430" s="2">
        <v>0.69279833182601802</v>
      </c>
      <c r="K1430" s="2" t="s">
        <v>23</v>
      </c>
      <c r="L1430" s="2">
        <f t="shared" si="22"/>
        <v>0</v>
      </c>
    </row>
    <row r="1431" spans="1:12" x14ac:dyDescent="0.2">
      <c r="A1431" s="2" t="s">
        <v>5612</v>
      </c>
      <c r="B1431" s="2" t="s">
        <v>9121</v>
      </c>
      <c r="C1431" s="2" t="s">
        <v>11202</v>
      </c>
      <c r="D1431" s="2" t="s">
        <v>1827</v>
      </c>
      <c r="E1431" s="2" t="s">
        <v>11693</v>
      </c>
      <c r="F1431" s="2">
        <v>3.35878310252236E-2</v>
      </c>
      <c r="G1431" s="2">
        <v>7.3427867204994002E-2</v>
      </c>
      <c r="H1431" s="2">
        <v>15.305375496669599</v>
      </c>
      <c r="I1431" s="2">
        <v>0.65379077872464098</v>
      </c>
      <c r="J1431" s="2">
        <v>0.78769662488016101</v>
      </c>
      <c r="K1431" s="2" t="s">
        <v>23</v>
      </c>
      <c r="L1431" s="2">
        <f t="shared" si="22"/>
        <v>0</v>
      </c>
    </row>
    <row r="1432" spans="1:12" x14ac:dyDescent="0.2">
      <c r="A1432" s="2" t="s">
        <v>5614</v>
      </c>
      <c r="B1432" s="2" t="s">
        <v>9123</v>
      </c>
      <c r="C1432" s="2" t="s">
        <v>10998</v>
      </c>
      <c r="D1432" s="2" t="s">
        <v>1829</v>
      </c>
      <c r="E1432" s="2" t="s">
        <v>11693</v>
      </c>
      <c r="F1432" s="2">
        <v>0.238286629603745</v>
      </c>
      <c r="G1432" s="2">
        <v>6.70795022142954E-2</v>
      </c>
      <c r="H1432" s="2">
        <v>15.305394932708399</v>
      </c>
      <c r="I1432" s="2">
        <v>2.8170143469420099E-3</v>
      </c>
      <c r="J1432" s="2">
        <v>4.7606436538459203E-2</v>
      </c>
      <c r="K1432" s="2" t="s">
        <v>23</v>
      </c>
      <c r="L1432" s="2">
        <f t="shared" si="22"/>
        <v>1</v>
      </c>
    </row>
    <row r="1433" spans="1:12" x14ac:dyDescent="0.2">
      <c r="A1433" s="2" t="s">
        <v>5615</v>
      </c>
      <c r="B1433" s="2" t="s">
        <v>9124</v>
      </c>
      <c r="C1433" s="2" t="s">
        <v>10996</v>
      </c>
      <c r="D1433" s="2" t="s">
        <v>1830</v>
      </c>
      <c r="E1433" s="2" t="s">
        <v>11693</v>
      </c>
      <c r="F1433" s="2">
        <v>-0.10545391642917901</v>
      </c>
      <c r="G1433" s="2">
        <v>8.3090035812887902E-2</v>
      </c>
      <c r="H1433" s="2">
        <v>15.305367847408499</v>
      </c>
      <c r="I1433" s="2">
        <v>0.223347791397177</v>
      </c>
      <c r="J1433" s="2">
        <v>0.42530574242190999</v>
      </c>
      <c r="K1433" s="2" t="s">
        <v>23</v>
      </c>
      <c r="L1433" s="2">
        <f t="shared" si="22"/>
        <v>0</v>
      </c>
    </row>
    <row r="1434" spans="1:12" x14ac:dyDescent="0.2">
      <c r="A1434" s="2" t="s">
        <v>5616</v>
      </c>
      <c r="B1434" s="2" t="s">
        <v>9125</v>
      </c>
      <c r="C1434" s="2" t="s">
        <v>11043</v>
      </c>
      <c r="D1434" s="2" t="s">
        <v>1831</v>
      </c>
      <c r="E1434" s="2" t="s">
        <v>11693</v>
      </c>
      <c r="F1434" s="2">
        <v>-7.9357376520724596E-2</v>
      </c>
      <c r="G1434" s="2">
        <v>0.10265153505953201</v>
      </c>
      <c r="H1434" s="2">
        <v>16.305361392287502</v>
      </c>
      <c r="I1434" s="2">
        <v>0.450540239383872</v>
      </c>
      <c r="J1434" s="2">
        <v>0.63769093687480805</v>
      </c>
      <c r="K1434" s="2" t="s">
        <v>23</v>
      </c>
      <c r="L1434" s="2">
        <f t="shared" si="22"/>
        <v>0</v>
      </c>
    </row>
    <row r="1435" spans="1:12" x14ac:dyDescent="0.2">
      <c r="A1435" s="2" t="s">
        <v>5617</v>
      </c>
      <c r="B1435" s="2" t="s">
        <v>9126</v>
      </c>
      <c r="C1435" s="2" t="s">
        <v>11107</v>
      </c>
      <c r="D1435" s="2" t="s">
        <v>1832</v>
      </c>
      <c r="E1435" s="2" t="s">
        <v>11693</v>
      </c>
      <c r="F1435" s="2">
        <v>0.18004335838410501</v>
      </c>
      <c r="G1435" s="2">
        <v>0.117279341409635</v>
      </c>
      <c r="H1435" s="2">
        <v>16.305359133225899</v>
      </c>
      <c r="I1435" s="2">
        <v>0.14391813456467001</v>
      </c>
      <c r="J1435" s="2">
        <v>0.33886464186736398</v>
      </c>
      <c r="K1435" s="2" t="s">
        <v>23</v>
      </c>
      <c r="L1435" s="2">
        <f t="shared" si="22"/>
        <v>0</v>
      </c>
    </row>
    <row r="1436" spans="1:12" x14ac:dyDescent="0.2">
      <c r="A1436" s="2" t="s">
        <v>5618</v>
      </c>
      <c r="B1436" s="2" t="s">
        <v>9127</v>
      </c>
      <c r="C1436" s="2" t="s">
        <v>10990</v>
      </c>
      <c r="D1436" s="2" t="s">
        <v>1833</v>
      </c>
      <c r="E1436" s="2" t="s">
        <v>11693</v>
      </c>
      <c r="F1436" s="2">
        <v>-0.123919554922105</v>
      </c>
      <c r="G1436" s="2">
        <v>7.3819972943226606E-2</v>
      </c>
      <c r="H1436" s="2">
        <v>15.305379563507699</v>
      </c>
      <c r="I1436" s="2">
        <v>0.113510882481758</v>
      </c>
      <c r="J1436" s="2">
        <v>0.30082354532708999</v>
      </c>
      <c r="K1436" s="2" t="s">
        <v>23</v>
      </c>
      <c r="L1436" s="2">
        <f t="shared" si="22"/>
        <v>0</v>
      </c>
    </row>
    <row r="1437" spans="1:12" x14ac:dyDescent="0.2">
      <c r="A1437" s="2" t="s">
        <v>5619</v>
      </c>
      <c r="B1437" s="2" t="s">
        <v>9128</v>
      </c>
      <c r="C1437" s="2" t="s">
        <v>11139</v>
      </c>
      <c r="D1437" s="2" t="s">
        <v>1834</v>
      </c>
      <c r="E1437" s="2" t="s">
        <v>11693</v>
      </c>
      <c r="F1437" s="2">
        <v>0.31778120369439999</v>
      </c>
      <c r="G1437" s="2">
        <v>0.116439247133157</v>
      </c>
      <c r="H1437" s="2">
        <v>15.3053574640926</v>
      </c>
      <c r="I1437" s="2">
        <v>1.53092238478652E-2</v>
      </c>
      <c r="J1437" s="2">
        <v>0.118054862764377</v>
      </c>
      <c r="K1437" s="2" t="s">
        <v>23</v>
      </c>
      <c r="L1437" s="2">
        <f t="shared" si="22"/>
        <v>0</v>
      </c>
    </row>
    <row r="1438" spans="1:12" x14ac:dyDescent="0.2">
      <c r="A1438" s="2" t="s">
        <v>5621</v>
      </c>
      <c r="B1438" s="2" t="s">
        <v>9130</v>
      </c>
      <c r="C1438" s="2" t="s">
        <v>11064</v>
      </c>
      <c r="D1438" s="2" t="s">
        <v>1836</v>
      </c>
      <c r="E1438" s="2" t="s">
        <v>11693</v>
      </c>
      <c r="F1438" s="2">
        <v>0.30125872532224202</v>
      </c>
      <c r="G1438" s="2">
        <v>0.111539339206547</v>
      </c>
      <c r="H1438" s="2">
        <v>16.305359870413699</v>
      </c>
      <c r="I1438" s="2">
        <v>1.55515438390742E-2</v>
      </c>
      <c r="J1438" s="2">
        <v>0.118931866540195</v>
      </c>
      <c r="K1438" s="2" t="s">
        <v>23</v>
      </c>
      <c r="L1438" s="2">
        <f t="shared" si="22"/>
        <v>0</v>
      </c>
    </row>
    <row r="1439" spans="1:12" x14ac:dyDescent="0.2">
      <c r="A1439" s="2" t="s">
        <v>5622</v>
      </c>
      <c r="B1439" s="2" t="s">
        <v>9131</v>
      </c>
      <c r="C1439" s="2" t="s">
        <v>10992</v>
      </c>
      <c r="D1439" s="2" t="s">
        <v>1837</v>
      </c>
      <c r="E1439" s="2" t="s">
        <v>11693</v>
      </c>
      <c r="F1439" s="2">
        <v>0.266679718448468</v>
      </c>
      <c r="G1439" s="2">
        <v>0.125487168473745</v>
      </c>
      <c r="H1439" s="2">
        <v>16.305358304279</v>
      </c>
      <c r="I1439" s="2">
        <v>4.91913898703083E-2</v>
      </c>
      <c r="J1439" s="2">
        <v>0.20499750235519701</v>
      </c>
      <c r="K1439" s="2" t="s">
        <v>23</v>
      </c>
      <c r="L1439" s="2">
        <f t="shared" si="22"/>
        <v>0</v>
      </c>
    </row>
    <row r="1440" spans="1:12" x14ac:dyDescent="0.2">
      <c r="A1440" s="2" t="s">
        <v>5623</v>
      </c>
      <c r="B1440" s="2" t="s">
        <v>9132</v>
      </c>
      <c r="C1440" s="2" t="s">
        <v>11017</v>
      </c>
      <c r="D1440" s="2" t="s">
        <v>1838</v>
      </c>
      <c r="E1440" s="2" t="s">
        <v>11693</v>
      </c>
      <c r="F1440" s="2">
        <v>0.534943002816477</v>
      </c>
      <c r="G1440" s="2">
        <v>9.4382454428031198E-2</v>
      </c>
      <c r="H1440" s="2">
        <v>15.305362238065699</v>
      </c>
      <c r="I1440" s="6">
        <v>4.1370773787307597E-5</v>
      </c>
      <c r="J1440" s="2">
        <v>4.0743539475048404E-3</v>
      </c>
      <c r="K1440" s="2" t="s">
        <v>23</v>
      </c>
      <c r="L1440" s="2">
        <f t="shared" si="22"/>
        <v>1</v>
      </c>
    </row>
    <row r="1441" spans="1:12" x14ac:dyDescent="0.2">
      <c r="A1441" s="2" t="s">
        <v>5624</v>
      </c>
      <c r="B1441" s="2" t="s">
        <v>9133</v>
      </c>
      <c r="C1441" s="2" t="s">
        <v>10990</v>
      </c>
      <c r="D1441" s="2" t="s">
        <v>1839</v>
      </c>
      <c r="E1441" s="2" t="s">
        <v>11693</v>
      </c>
      <c r="F1441" s="2">
        <v>2.8027679136223602E-2</v>
      </c>
      <c r="G1441" s="2">
        <v>8.7409946531684005E-2</v>
      </c>
      <c r="H1441" s="2">
        <v>16.305366105498301</v>
      </c>
      <c r="I1441" s="2">
        <v>0.752551264020629</v>
      </c>
      <c r="J1441" s="2">
        <v>0.84936747099999299</v>
      </c>
      <c r="K1441" s="2" t="s">
        <v>23</v>
      </c>
      <c r="L1441" s="2">
        <f t="shared" si="22"/>
        <v>0</v>
      </c>
    </row>
    <row r="1442" spans="1:12" x14ac:dyDescent="0.2">
      <c r="A1442" s="2" t="s">
        <v>5625</v>
      </c>
      <c r="B1442" s="2" t="s">
        <v>9134</v>
      </c>
      <c r="C1442" s="2" t="s">
        <v>11004</v>
      </c>
      <c r="D1442" s="2" t="s">
        <v>1840</v>
      </c>
      <c r="E1442" s="2" t="s">
        <v>11693</v>
      </c>
      <c r="F1442" s="2">
        <v>0.12060515504248701</v>
      </c>
      <c r="G1442" s="2">
        <v>9.4707908256722206E-2</v>
      </c>
      <c r="H1442" s="2">
        <v>15.305362853802</v>
      </c>
      <c r="I1442" s="2">
        <v>0.22186194552834901</v>
      </c>
      <c r="J1442" s="2">
        <v>0.42426124753810701</v>
      </c>
      <c r="K1442" s="2" t="s">
        <v>23</v>
      </c>
      <c r="L1442" s="2">
        <f t="shared" si="22"/>
        <v>0</v>
      </c>
    </row>
    <row r="1443" spans="1:12" x14ac:dyDescent="0.2">
      <c r="A1443" s="2" t="s">
        <v>5626</v>
      </c>
      <c r="B1443" s="2" t="s">
        <v>9135</v>
      </c>
      <c r="C1443" s="2" t="s">
        <v>11296</v>
      </c>
      <c r="D1443" s="2" t="s">
        <v>1841</v>
      </c>
      <c r="E1443" s="2" t="s">
        <v>11693</v>
      </c>
      <c r="F1443" s="2">
        <v>0.114812220833997</v>
      </c>
      <c r="G1443" s="2">
        <v>0.10020113763045201</v>
      </c>
      <c r="H1443" s="2">
        <v>15.3053608968699</v>
      </c>
      <c r="I1443" s="2">
        <v>0.26947078180235101</v>
      </c>
      <c r="J1443" s="2">
        <v>0.47212433369419199</v>
      </c>
      <c r="K1443" s="2" t="s">
        <v>23</v>
      </c>
      <c r="L1443" s="2">
        <f t="shared" si="22"/>
        <v>0</v>
      </c>
    </row>
    <row r="1444" spans="1:12" x14ac:dyDescent="0.2">
      <c r="A1444" s="2" t="s">
        <v>5627</v>
      </c>
      <c r="B1444" s="2" t="s">
        <v>9136</v>
      </c>
      <c r="C1444" s="2" t="s">
        <v>10990</v>
      </c>
      <c r="D1444" s="2" t="s">
        <v>1842</v>
      </c>
      <c r="E1444" s="2" t="s">
        <v>11693</v>
      </c>
      <c r="F1444" s="2">
        <v>0.74092063298084798</v>
      </c>
      <c r="G1444" s="2">
        <v>0.16584744429867099</v>
      </c>
      <c r="H1444" s="2">
        <v>15.3053520681158</v>
      </c>
      <c r="I1444" s="2">
        <v>4.3092919469812902E-4</v>
      </c>
      <c r="J1444" s="2">
        <v>1.5172399162241199E-2</v>
      </c>
      <c r="K1444" s="2" t="s">
        <v>23</v>
      </c>
      <c r="L1444" s="2">
        <f t="shared" si="22"/>
        <v>1</v>
      </c>
    </row>
    <row r="1445" spans="1:12" x14ac:dyDescent="0.2">
      <c r="A1445" s="2" t="s">
        <v>5628</v>
      </c>
      <c r="B1445" s="2" t="s">
        <v>9137</v>
      </c>
      <c r="C1445" s="2" t="s">
        <v>10988</v>
      </c>
      <c r="D1445" s="2" t="s">
        <v>1844</v>
      </c>
      <c r="E1445" s="2" t="s">
        <v>11693</v>
      </c>
      <c r="F1445" s="2">
        <v>8.20528910355693E-2</v>
      </c>
      <c r="G1445" s="2">
        <v>0.12934968502438299</v>
      </c>
      <c r="H1445" s="2">
        <v>16.305357987900901</v>
      </c>
      <c r="I1445" s="2">
        <v>0.534652410676968</v>
      </c>
      <c r="J1445" s="2">
        <v>0.69935467429168097</v>
      </c>
      <c r="K1445" s="2" t="s">
        <v>23</v>
      </c>
      <c r="L1445" s="2">
        <f t="shared" si="22"/>
        <v>0</v>
      </c>
    </row>
    <row r="1446" spans="1:12" x14ac:dyDescent="0.2">
      <c r="A1446" s="2" t="s">
        <v>5629</v>
      </c>
      <c r="B1446" s="2" t="s">
        <v>9138</v>
      </c>
      <c r="C1446" s="2" t="s">
        <v>11004</v>
      </c>
      <c r="D1446" s="2" t="s">
        <v>1845</v>
      </c>
      <c r="E1446" s="2" t="s">
        <v>11693</v>
      </c>
      <c r="F1446" s="2">
        <v>-0.36682498046428302</v>
      </c>
      <c r="G1446" s="2">
        <v>0.161894895882847</v>
      </c>
      <c r="H1446" s="2">
        <v>16.305356293402198</v>
      </c>
      <c r="I1446" s="2">
        <v>3.7408706896245703E-2</v>
      </c>
      <c r="J1446" s="2">
        <v>0.18157199070626101</v>
      </c>
      <c r="K1446" s="2" t="s">
        <v>23</v>
      </c>
      <c r="L1446" s="2">
        <f t="shared" si="22"/>
        <v>0</v>
      </c>
    </row>
    <row r="1447" spans="1:12" x14ac:dyDescent="0.2">
      <c r="A1447" s="2" t="s">
        <v>5630</v>
      </c>
      <c r="B1447" s="2" t="s">
        <v>9139</v>
      </c>
      <c r="C1447" s="2" t="s">
        <v>11054</v>
      </c>
      <c r="D1447" s="2" t="s">
        <v>1846</v>
      </c>
      <c r="E1447" s="2" t="s">
        <v>11693</v>
      </c>
      <c r="F1447" s="2">
        <v>-0.113537046285904</v>
      </c>
      <c r="G1447" s="2">
        <v>9.3361550580301697E-2</v>
      </c>
      <c r="H1447" s="2">
        <v>15.3053613256346</v>
      </c>
      <c r="I1447" s="2">
        <v>0.24237026140912801</v>
      </c>
      <c r="J1447" s="2">
        <v>0.44764452999520099</v>
      </c>
      <c r="K1447" s="2" t="s">
        <v>23</v>
      </c>
      <c r="L1447" s="2">
        <f t="shared" si="22"/>
        <v>0</v>
      </c>
    </row>
    <row r="1448" spans="1:12" x14ac:dyDescent="0.2">
      <c r="A1448" s="2" t="s">
        <v>5631</v>
      </c>
      <c r="B1448" s="2" t="s">
        <v>9140</v>
      </c>
      <c r="C1448" s="2" t="s">
        <v>10996</v>
      </c>
      <c r="D1448" s="2" t="s">
        <v>1847</v>
      </c>
      <c r="E1448" s="2" t="s">
        <v>11693</v>
      </c>
      <c r="F1448" s="2">
        <v>-3.3475732836282801E-2</v>
      </c>
      <c r="G1448" s="2">
        <v>9.1529187807035603E-2</v>
      </c>
      <c r="H1448" s="2">
        <v>15.305363295333301</v>
      </c>
      <c r="I1448" s="2">
        <v>0.71956598139579198</v>
      </c>
      <c r="J1448" s="2">
        <v>0.82774489118363004</v>
      </c>
      <c r="K1448" s="2" t="s">
        <v>23</v>
      </c>
      <c r="L1448" s="2">
        <f t="shared" si="22"/>
        <v>0</v>
      </c>
    </row>
    <row r="1449" spans="1:12" x14ac:dyDescent="0.2">
      <c r="A1449" s="2" t="s">
        <v>5632</v>
      </c>
      <c r="B1449" s="2" t="s">
        <v>9141</v>
      </c>
      <c r="C1449" s="2" t="s">
        <v>10991</v>
      </c>
      <c r="D1449" s="2" t="s">
        <v>1848</v>
      </c>
      <c r="E1449" s="2" t="s">
        <v>11693</v>
      </c>
      <c r="F1449" s="2">
        <v>-5.4869606903024698E-2</v>
      </c>
      <c r="G1449" s="2">
        <v>0.13531961192086001</v>
      </c>
      <c r="H1449" s="2">
        <v>15.3053564609347</v>
      </c>
      <c r="I1449" s="2">
        <v>0.69073515424779897</v>
      </c>
      <c r="J1449" s="2">
        <v>0.80659899243602096</v>
      </c>
      <c r="K1449" s="2" t="s">
        <v>23</v>
      </c>
      <c r="L1449" s="2">
        <f t="shared" si="22"/>
        <v>0</v>
      </c>
    </row>
    <row r="1450" spans="1:12" x14ac:dyDescent="0.2">
      <c r="A1450" s="2" t="s">
        <v>5633</v>
      </c>
      <c r="B1450" s="2" t="s">
        <v>9142</v>
      </c>
      <c r="C1450" s="2" t="s">
        <v>11079</v>
      </c>
      <c r="D1450" s="2" t="s">
        <v>1849</v>
      </c>
      <c r="E1450" s="2" t="s">
        <v>11693</v>
      </c>
      <c r="F1450" s="2">
        <v>-0.117140378097144</v>
      </c>
      <c r="G1450" s="2">
        <v>7.6611609889290694E-2</v>
      </c>
      <c r="H1450" s="2">
        <v>15.305371797844799</v>
      </c>
      <c r="I1450" s="2">
        <v>0.14666280138184801</v>
      </c>
      <c r="J1450" s="2">
        <v>0.34258724760427101</v>
      </c>
      <c r="K1450" s="2" t="s">
        <v>23</v>
      </c>
      <c r="L1450" s="2">
        <f t="shared" si="22"/>
        <v>0</v>
      </c>
    </row>
    <row r="1451" spans="1:12" x14ac:dyDescent="0.2">
      <c r="A1451" s="2" t="s">
        <v>5634</v>
      </c>
      <c r="B1451" s="2" t="s">
        <v>9143</v>
      </c>
      <c r="C1451" s="2" t="s">
        <v>11297</v>
      </c>
      <c r="D1451" s="2" t="s">
        <v>1850</v>
      </c>
      <c r="E1451" s="2" t="s">
        <v>11693</v>
      </c>
      <c r="F1451" s="2">
        <v>2.99282644927246E-3</v>
      </c>
      <c r="G1451" s="2">
        <v>0.103438151855305</v>
      </c>
      <c r="H1451" s="2">
        <v>15.3053540891075</v>
      </c>
      <c r="I1451" s="2">
        <v>0.97729155048389205</v>
      </c>
      <c r="J1451" s="2">
        <v>0.99056730108207403</v>
      </c>
      <c r="K1451" s="2" t="s">
        <v>23</v>
      </c>
      <c r="L1451" s="2">
        <f t="shared" si="22"/>
        <v>0</v>
      </c>
    </row>
    <row r="1452" spans="1:12" x14ac:dyDescent="0.2">
      <c r="A1452" s="2" t="s">
        <v>5635</v>
      </c>
      <c r="B1452" s="2" t="s">
        <v>9144</v>
      </c>
      <c r="C1452" s="2" t="s">
        <v>10998</v>
      </c>
      <c r="D1452" s="2" t="s">
        <v>1851</v>
      </c>
      <c r="E1452" s="2" t="s">
        <v>11693</v>
      </c>
      <c r="F1452" s="2">
        <v>-0.10625221200944</v>
      </c>
      <c r="G1452" s="2">
        <v>0.141358820723957</v>
      </c>
      <c r="H1452" s="2">
        <v>15.3053306851145</v>
      </c>
      <c r="I1452" s="2">
        <v>0.463664636609598</v>
      </c>
      <c r="J1452" s="2">
        <v>0.64726480821632504</v>
      </c>
      <c r="K1452" s="2" t="s">
        <v>23</v>
      </c>
      <c r="L1452" s="2">
        <f t="shared" si="22"/>
        <v>0</v>
      </c>
    </row>
    <row r="1453" spans="1:12" x14ac:dyDescent="0.2">
      <c r="A1453" s="2" t="s">
        <v>11606</v>
      </c>
      <c r="B1453" s="2" t="s">
        <v>11445</v>
      </c>
      <c r="C1453" s="2" t="s">
        <v>10992</v>
      </c>
      <c r="D1453" s="2" t="s">
        <v>1852</v>
      </c>
      <c r="E1453" s="2" t="s">
        <v>11693</v>
      </c>
      <c r="F1453" s="2">
        <v>-0.41721125996402098</v>
      </c>
      <c r="G1453" s="2">
        <v>0.14307760671831801</v>
      </c>
      <c r="H1453" s="2">
        <v>15.3053567366505</v>
      </c>
      <c r="I1453" s="2">
        <v>1.04691227503138E-2</v>
      </c>
      <c r="J1453" s="2">
        <v>9.6562633706066506E-2</v>
      </c>
      <c r="K1453" s="2" t="s">
        <v>23</v>
      </c>
      <c r="L1453" s="2">
        <f t="shared" si="22"/>
        <v>0</v>
      </c>
    </row>
    <row r="1454" spans="1:12" x14ac:dyDescent="0.2">
      <c r="A1454" s="2" t="s">
        <v>5636</v>
      </c>
      <c r="B1454" s="2" t="s">
        <v>9145</v>
      </c>
      <c r="C1454" s="2" t="s">
        <v>11006</v>
      </c>
      <c r="D1454" s="2" t="s">
        <v>1853</v>
      </c>
      <c r="E1454" s="2" t="s">
        <v>11693</v>
      </c>
      <c r="F1454" s="2">
        <v>0.15291727633066701</v>
      </c>
      <c r="G1454" s="2">
        <v>0.103077675428127</v>
      </c>
      <c r="H1454" s="2">
        <v>16.305361298228199</v>
      </c>
      <c r="I1454" s="2">
        <v>0.157009701421718</v>
      </c>
      <c r="J1454" s="2">
        <v>0.35330670242554502</v>
      </c>
      <c r="K1454" s="2" t="s">
        <v>23</v>
      </c>
      <c r="L1454" s="2">
        <f t="shared" si="22"/>
        <v>0</v>
      </c>
    </row>
    <row r="1455" spans="1:12" x14ac:dyDescent="0.2">
      <c r="A1455" s="2" t="s">
        <v>5637</v>
      </c>
      <c r="B1455" s="2" t="s">
        <v>9146</v>
      </c>
      <c r="C1455" s="2" t="s">
        <v>11268</v>
      </c>
      <c r="D1455" s="2" t="s">
        <v>1854</v>
      </c>
      <c r="E1455" s="2" t="s">
        <v>11693</v>
      </c>
      <c r="F1455" s="2">
        <v>-1.8096431471522699E-2</v>
      </c>
      <c r="G1455" s="2">
        <v>0.12919554820298401</v>
      </c>
      <c r="H1455" s="2">
        <v>15.305357285897299</v>
      </c>
      <c r="I1455" s="2">
        <v>0.89043132000805603</v>
      </c>
      <c r="J1455" s="2">
        <v>0.94293680887429598</v>
      </c>
      <c r="K1455" s="2" t="s">
        <v>23</v>
      </c>
      <c r="L1455" s="2">
        <f t="shared" si="22"/>
        <v>0</v>
      </c>
    </row>
    <row r="1456" spans="1:12" x14ac:dyDescent="0.2">
      <c r="A1456" s="2" t="s">
        <v>5638</v>
      </c>
      <c r="B1456" s="2" t="s">
        <v>9147</v>
      </c>
      <c r="C1456" s="2" t="s">
        <v>11012</v>
      </c>
      <c r="D1456" s="2" t="s">
        <v>1855</v>
      </c>
      <c r="E1456" s="2" t="s">
        <v>11693</v>
      </c>
      <c r="F1456" s="2">
        <v>-0.18814806260324199</v>
      </c>
      <c r="G1456" s="2">
        <v>0.17277466912978301</v>
      </c>
      <c r="H1456" s="2">
        <v>15.305355758177299</v>
      </c>
      <c r="I1456" s="2">
        <v>0.29301316141550898</v>
      </c>
      <c r="J1456" s="2">
        <v>0.495880921176025</v>
      </c>
      <c r="K1456" s="2" t="s">
        <v>23</v>
      </c>
      <c r="L1456" s="2">
        <f t="shared" si="22"/>
        <v>0</v>
      </c>
    </row>
    <row r="1457" spans="1:12" x14ac:dyDescent="0.2">
      <c r="A1457" s="2" t="s">
        <v>5639</v>
      </c>
      <c r="B1457" s="2" t="s">
        <v>9148</v>
      </c>
      <c r="C1457" s="2" t="s">
        <v>10994</v>
      </c>
      <c r="D1457" s="2" t="s">
        <v>1856</v>
      </c>
      <c r="E1457" s="2" t="s">
        <v>11693</v>
      </c>
      <c r="F1457" s="2">
        <v>-0.507492962074233</v>
      </c>
      <c r="G1457" s="2">
        <v>0.14384267960154501</v>
      </c>
      <c r="H1457" s="2">
        <v>16.3053552351364</v>
      </c>
      <c r="I1457" s="2">
        <v>2.7245529395704101E-3</v>
      </c>
      <c r="J1457" s="2">
        <v>4.7531772140048403E-2</v>
      </c>
      <c r="K1457" s="2" t="s">
        <v>23</v>
      </c>
      <c r="L1457" s="2">
        <f t="shared" si="22"/>
        <v>1</v>
      </c>
    </row>
    <row r="1458" spans="1:12" x14ac:dyDescent="0.2">
      <c r="A1458" s="2" t="s">
        <v>5640</v>
      </c>
      <c r="B1458" s="2" t="s">
        <v>9149</v>
      </c>
      <c r="C1458" s="2" t="s">
        <v>10998</v>
      </c>
      <c r="D1458" s="2" t="s">
        <v>1857</v>
      </c>
      <c r="E1458" s="2" t="s">
        <v>11693</v>
      </c>
      <c r="F1458" s="2">
        <v>-5.8665731343751297E-2</v>
      </c>
      <c r="G1458" s="2">
        <v>7.4948325658584197E-2</v>
      </c>
      <c r="H1458" s="2">
        <v>15.3053734520966</v>
      </c>
      <c r="I1458" s="2">
        <v>0.44571736690558</v>
      </c>
      <c r="J1458" s="2">
        <v>0.63380303733709198</v>
      </c>
      <c r="K1458" s="2" t="s">
        <v>23</v>
      </c>
      <c r="L1458" s="2">
        <f t="shared" si="22"/>
        <v>0</v>
      </c>
    </row>
    <row r="1459" spans="1:12" x14ac:dyDescent="0.2">
      <c r="A1459" s="2" t="s">
        <v>5641</v>
      </c>
      <c r="B1459" s="2" t="s">
        <v>9150</v>
      </c>
      <c r="C1459" s="2" t="s">
        <v>11003</v>
      </c>
      <c r="D1459" s="2" t="s">
        <v>1858</v>
      </c>
      <c r="E1459" s="2" t="s">
        <v>11693</v>
      </c>
      <c r="F1459" s="2">
        <v>-0.17018260754512499</v>
      </c>
      <c r="G1459" s="2">
        <v>8.5296473457658895E-2</v>
      </c>
      <c r="H1459" s="2">
        <v>15.305366043045</v>
      </c>
      <c r="I1459" s="2">
        <v>6.4141489868601298E-2</v>
      </c>
      <c r="J1459" s="2">
        <v>0.23257003392973799</v>
      </c>
      <c r="K1459" s="2" t="s">
        <v>23</v>
      </c>
      <c r="L1459" s="2">
        <f t="shared" si="22"/>
        <v>0</v>
      </c>
    </row>
    <row r="1460" spans="1:12" x14ac:dyDescent="0.2">
      <c r="A1460" s="2" t="s">
        <v>5642</v>
      </c>
      <c r="B1460" s="2" t="s">
        <v>9151</v>
      </c>
      <c r="C1460" s="2" t="s">
        <v>11251</v>
      </c>
      <c r="D1460" s="2" t="s">
        <v>1859</v>
      </c>
      <c r="E1460" s="2" t="s">
        <v>11693</v>
      </c>
      <c r="F1460" s="2">
        <v>-6.8657439497949099E-3</v>
      </c>
      <c r="G1460" s="2">
        <v>0.178457003453382</v>
      </c>
      <c r="H1460" s="2">
        <v>13.342639968790699</v>
      </c>
      <c r="I1460" s="2">
        <v>0.96988040395474595</v>
      </c>
      <c r="J1460" s="2">
        <v>0.98854607630338498</v>
      </c>
      <c r="K1460" s="2" t="s">
        <v>23</v>
      </c>
      <c r="L1460" s="2">
        <f t="shared" si="22"/>
        <v>0</v>
      </c>
    </row>
    <row r="1461" spans="1:12" x14ac:dyDescent="0.2">
      <c r="A1461" s="2" t="s">
        <v>5643</v>
      </c>
      <c r="B1461" s="2" t="s">
        <v>9152</v>
      </c>
      <c r="C1461" s="2" t="s">
        <v>10987</v>
      </c>
      <c r="D1461" s="2" t="s">
        <v>1860</v>
      </c>
      <c r="E1461" s="2" t="s">
        <v>11693</v>
      </c>
      <c r="F1461" s="2">
        <v>-0.15755838627652599</v>
      </c>
      <c r="G1461" s="2">
        <v>7.6149301651126697E-2</v>
      </c>
      <c r="H1461" s="2">
        <v>15.305367863672499</v>
      </c>
      <c r="I1461" s="2">
        <v>5.58643176845003E-2</v>
      </c>
      <c r="J1461" s="2">
        <v>0.217265938714369</v>
      </c>
      <c r="K1461" s="2" t="s">
        <v>23</v>
      </c>
      <c r="L1461" s="2">
        <f t="shared" si="22"/>
        <v>0</v>
      </c>
    </row>
    <row r="1462" spans="1:12" x14ac:dyDescent="0.2">
      <c r="A1462" s="2" t="s">
        <v>5644</v>
      </c>
      <c r="B1462" s="2" t="s">
        <v>9153</v>
      </c>
      <c r="C1462" s="2" t="s">
        <v>11194</v>
      </c>
      <c r="D1462" s="2" t="s">
        <v>1861</v>
      </c>
      <c r="E1462" s="2" t="s">
        <v>11693</v>
      </c>
      <c r="F1462" s="2">
        <v>-0.142678679859883</v>
      </c>
      <c r="G1462" s="2">
        <v>9.2769771613655003E-2</v>
      </c>
      <c r="H1462" s="2">
        <v>16.305363988074099</v>
      </c>
      <c r="I1462" s="2">
        <v>0.14323052380344101</v>
      </c>
      <c r="J1462" s="2">
        <v>0.33886464186736398</v>
      </c>
      <c r="K1462" s="2" t="s">
        <v>23</v>
      </c>
      <c r="L1462" s="2">
        <f t="shared" si="22"/>
        <v>0</v>
      </c>
    </row>
    <row r="1463" spans="1:12" x14ac:dyDescent="0.2">
      <c r="A1463" s="2" t="s">
        <v>5645</v>
      </c>
      <c r="B1463" s="2" t="s">
        <v>9154</v>
      </c>
      <c r="C1463" s="2" t="s">
        <v>11001</v>
      </c>
      <c r="D1463" s="2" t="s">
        <v>1862</v>
      </c>
      <c r="E1463" s="2" t="s">
        <v>11693</v>
      </c>
      <c r="F1463" s="2">
        <v>-0.15695554313257101</v>
      </c>
      <c r="G1463" s="2">
        <v>0.17665198505593599</v>
      </c>
      <c r="H1463" s="2">
        <v>15.3053558267016</v>
      </c>
      <c r="I1463" s="2">
        <v>0.38802185170871401</v>
      </c>
      <c r="J1463" s="2">
        <v>0.58645084815183401</v>
      </c>
      <c r="K1463" s="2" t="s">
        <v>23</v>
      </c>
      <c r="L1463" s="2">
        <f t="shared" si="22"/>
        <v>0</v>
      </c>
    </row>
    <row r="1464" spans="1:12" x14ac:dyDescent="0.2">
      <c r="A1464" s="2" t="s">
        <v>5646</v>
      </c>
      <c r="B1464" s="2" t="s">
        <v>9155</v>
      </c>
      <c r="C1464" s="2" t="s">
        <v>11298</v>
      </c>
      <c r="D1464" s="2" t="s">
        <v>1863</v>
      </c>
      <c r="E1464" s="2" t="s">
        <v>11693</v>
      </c>
      <c r="F1464" s="2">
        <v>-1.8511188427819798E-2</v>
      </c>
      <c r="G1464" s="2">
        <v>0.16437661415477101</v>
      </c>
      <c r="H1464" s="2">
        <v>15.305354963126801</v>
      </c>
      <c r="I1464" s="2">
        <v>0.91179997400599</v>
      </c>
      <c r="J1464" s="2">
        <v>0.95263009410686905</v>
      </c>
      <c r="K1464" s="2" t="s">
        <v>23</v>
      </c>
      <c r="L1464" s="2">
        <f t="shared" si="22"/>
        <v>0</v>
      </c>
    </row>
    <row r="1465" spans="1:12" x14ac:dyDescent="0.2">
      <c r="A1465" s="2" t="s">
        <v>5647</v>
      </c>
      <c r="B1465" s="2" t="s">
        <v>9156</v>
      </c>
      <c r="C1465" s="2" t="s">
        <v>11299</v>
      </c>
      <c r="D1465" s="2" t="s">
        <v>1864</v>
      </c>
      <c r="E1465" s="2" t="s">
        <v>11693</v>
      </c>
      <c r="F1465" s="2">
        <v>-0.18716445053387501</v>
      </c>
      <c r="G1465" s="2">
        <v>0.100667807867587</v>
      </c>
      <c r="H1465" s="2">
        <v>16.305361815336799</v>
      </c>
      <c r="I1465" s="2">
        <v>8.1137145048078299E-2</v>
      </c>
      <c r="J1465" s="2">
        <v>0.25795766637863798</v>
      </c>
      <c r="K1465" s="2" t="s">
        <v>23</v>
      </c>
      <c r="L1465" s="2">
        <f t="shared" si="22"/>
        <v>0</v>
      </c>
    </row>
    <row r="1466" spans="1:12" x14ac:dyDescent="0.2">
      <c r="A1466" s="2" t="s">
        <v>5649</v>
      </c>
      <c r="B1466" s="2" t="s">
        <v>9158</v>
      </c>
      <c r="C1466" s="2" t="s">
        <v>10998</v>
      </c>
      <c r="D1466" s="2" t="s">
        <v>1865</v>
      </c>
      <c r="E1466" s="2" t="s">
        <v>11693</v>
      </c>
      <c r="F1466" s="2">
        <v>4.7609657320861198E-2</v>
      </c>
      <c r="G1466" s="2">
        <v>0.20038636522081299</v>
      </c>
      <c r="H1466" s="2">
        <v>15.3053574287266</v>
      </c>
      <c r="I1466" s="2">
        <v>0.81535078713366804</v>
      </c>
      <c r="J1466" s="2">
        <v>0.89399745155159205</v>
      </c>
      <c r="K1466" s="2" t="s">
        <v>23</v>
      </c>
      <c r="L1466" s="2">
        <f t="shared" si="22"/>
        <v>0</v>
      </c>
    </row>
    <row r="1467" spans="1:12" x14ac:dyDescent="0.2">
      <c r="A1467" s="2" t="s">
        <v>5651</v>
      </c>
      <c r="B1467" s="2" t="s">
        <v>9160</v>
      </c>
      <c r="C1467" s="2" t="s">
        <v>10987</v>
      </c>
      <c r="D1467" s="2" t="s">
        <v>1867</v>
      </c>
      <c r="E1467" s="2" t="s">
        <v>11693</v>
      </c>
      <c r="F1467" s="2">
        <v>3.6672269397354101E-2</v>
      </c>
      <c r="G1467" s="2">
        <v>0.117968508421013</v>
      </c>
      <c r="H1467" s="2">
        <v>16.3053590592557</v>
      </c>
      <c r="I1467" s="2">
        <v>0.75984212015144903</v>
      </c>
      <c r="J1467" s="2">
        <v>0.85412297232046197</v>
      </c>
      <c r="K1467" s="2" t="s">
        <v>23</v>
      </c>
      <c r="L1467" s="2">
        <f t="shared" si="22"/>
        <v>0</v>
      </c>
    </row>
    <row r="1468" spans="1:12" x14ac:dyDescent="0.2">
      <c r="A1468" s="2" t="s">
        <v>5652</v>
      </c>
      <c r="B1468" s="2" t="s">
        <v>9161</v>
      </c>
      <c r="C1468" s="2" t="s">
        <v>11300</v>
      </c>
      <c r="D1468" s="2" t="s">
        <v>1868</v>
      </c>
      <c r="E1468" s="2" t="s">
        <v>11693</v>
      </c>
      <c r="F1468" s="2">
        <v>-3.7249043152372298E-2</v>
      </c>
      <c r="G1468" s="2">
        <v>8.3670480854024704E-2</v>
      </c>
      <c r="H1468" s="2">
        <v>15.3053639570531</v>
      </c>
      <c r="I1468" s="2">
        <v>0.66241622928744703</v>
      </c>
      <c r="J1468" s="2">
        <v>0.79308107765277502</v>
      </c>
      <c r="K1468" s="2" t="s">
        <v>23</v>
      </c>
      <c r="L1468" s="2">
        <f t="shared" si="22"/>
        <v>0</v>
      </c>
    </row>
    <row r="1469" spans="1:12" x14ac:dyDescent="0.2">
      <c r="A1469" s="2" t="s">
        <v>5653</v>
      </c>
      <c r="B1469" s="2" t="s">
        <v>9162</v>
      </c>
      <c r="C1469" s="2" t="s">
        <v>11191</v>
      </c>
      <c r="D1469" s="2" t="s">
        <v>1869</v>
      </c>
      <c r="E1469" s="2" t="s">
        <v>11693</v>
      </c>
      <c r="F1469" s="2">
        <v>-0.30650043880080602</v>
      </c>
      <c r="G1469" s="2">
        <v>0.15660336724097801</v>
      </c>
      <c r="H1469" s="2">
        <v>15.305357168037</v>
      </c>
      <c r="I1469" s="2">
        <v>6.8820805889043296E-2</v>
      </c>
      <c r="J1469" s="2">
        <v>0.23984010349259299</v>
      </c>
      <c r="K1469" s="2" t="s">
        <v>23</v>
      </c>
      <c r="L1469" s="2">
        <f t="shared" si="22"/>
        <v>0</v>
      </c>
    </row>
    <row r="1470" spans="1:12" x14ac:dyDescent="0.2">
      <c r="A1470" s="2" t="s">
        <v>5654</v>
      </c>
      <c r="B1470" s="2" t="s">
        <v>9163</v>
      </c>
      <c r="C1470" s="2" t="s">
        <v>11069</v>
      </c>
      <c r="D1470" s="2" t="s">
        <v>1870</v>
      </c>
      <c r="E1470" s="2" t="s">
        <v>11693</v>
      </c>
      <c r="F1470" s="2">
        <v>0.18988934951528899</v>
      </c>
      <c r="G1470" s="2">
        <v>7.1831307947621104E-2</v>
      </c>
      <c r="H1470" s="2">
        <v>15.3053779728926</v>
      </c>
      <c r="I1470" s="2">
        <v>1.81943092534828E-2</v>
      </c>
      <c r="J1470" s="2">
        <v>0.12897328531810401</v>
      </c>
      <c r="K1470" s="2" t="s">
        <v>23</v>
      </c>
      <c r="L1470" s="2">
        <f t="shared" si="22"/>
        <v>0</v>
      </c>
    </row>
    <row r="1471" spans="1:12" x14ac:dyDescent="0.2">
      <c r="A1471" s="2" t="s">
        <v>5655</v>
      </c>
      <c r="B1471" s="2" t="s">
        <v>9164</v>
      </c>
      <c r="C1471" s="2" t="s">
        <v>10990</v>
      </c>
      <c r="D1471" s="2" t="s">
        <v>1871</v>
      </c>
      <c r="E1471" s="2" t="s">
        <v>11693</v>
      </c>
      <c r="F1471" s="2">
        <v>-0.28878977308237302</v>
      </c>
      <c r="G1471" s="2">
        <v>0.14013709974503399</v>
      </c>
      <c r="H1471" s="2">
        <v>16.3053572629724</v>
      </c>
      <c r="I1471" s="2">
        <v>5.5649419630879299E-2</v>
      </c>
      <c r="J1471" s="2">
        <v>0.216982986121423</v>
      </c>
      <c r="K1471" s="2" t="s">
        <v>23</v>
      </c>
      <c r="L1471" s="2">
        <f t="shared" si="22"/>
        <v>0</v>
      </c>
    </row>
    <row r="1472" spans="1:12" x14ac:dyDescent="0.2">
      <c r="A1472" s="2" t="s">
        <v>5656</v>
      </c>
      <c r="B1472" s="2" t="s">
        <v>9165</v>
      </c>
      <c r="C1472" s="2" t="s">
        <v>10996</v>
      </c>
      <c r="D1472" s="2" t="s">
        <v>1872</v>
      </c>
      <c r="E1472" s="2" t="s">
        <v>11693</v>
      </c>
      <c r="F1472" s="2">
        <v>0.22586581585045101</v>
      </c>
      <c r="G1472" s="2">
        <v>0.13877201244187201</v>
      </c>
      <c r="H1472" s="2">
        <v>15.3053569467521</v>
      </c>
      <c r="I1472" s="2">
        <v>0.124015714063646</v>
      </c>
      <c r="J1472" s="2">
        <v>0.31668847617108697</v>
      </c>
      <c r="K1472" s="2" t="s">
        <v>23</v>
      </c>
      <c r="L1472" s="2">
        <f t="shared" si="22"/>
        <v>0</v>
      </c>
    </row>
    <row r="1473" spans="1:12" x14ac:dyDescent="0.2">
      <c r="A1473" s="2" t="s">
        <v>5658</v>
      </c>
      <c r="B1473" s="2" t="s">
        <v>9167</v>
      </c>
      <c r="C1473" s="2" t="s">
        <v>11017</v>
      </c>
      <c r="D1473" s="2" t="s">
        <v>1874</v>
      </c>
      <c r="E1473" s="2" t="s">
        <v>11693</v>
      </c>
      <c r="F1473" s="2">
        <v>0.37276880004708801</v>
      </c>
      <c r="G1473" s="2">
        <v>0.14234776423620901</v>
      </c>
      <c r="H1473" s="2">
        <v>15.3053563845915</v>
      </c>
      <c r="I1473" s="2">
        <v>1.9124526602720598E-2</v>
      </c>
      <c r="J1473" s="2">
        <v>0.13269813572296801</v>
      </c>
      <c r="K1473" s="2" t="s">
        <v>23</v>
      </c>
      <c r="L1473" s="2">
        <f t="shared" si="22"/>
        <v>0</v>
      </c>
    </row>
    <row r="1474" spans="1:12" x14ac:dyDescent="0.2">
      <c r="A1474" s="2" t="s">
        <v>5659</v>
      </c>
      <c r="B1474" s="2" t="s">
        <v>9168</v>
      </c>
      <c r="C1474" s="2" t="s">
        <v>10988</v>
      </c>
      <c r="D1474" s="2" t="s">
        <v>1875</v>
      </c>
      <c r="E1474" s="2" t="s">
        <v>11693</v>
      </c>
      <c r="F1474" s="2">
        <v>5.5387002976348999E-2</v>
      </c>
      <c r="G1474" s="2">
        <v>0.12920001483219601</v>
      </c>
      <c r="H1474" s="2">
        <v>15.3053572392443</v>
      </c>
      <c r="I1474" s="2">
        <v>0.67411983180188295</v>
      </c>
      <c r="J1474" s="2">
        <v>0.79966633897621797</v>
      </c>
      <c r="K1474" s="2" t="s">
        <v>23</v>
      </c>
      <c r="L1474" s="2">
        <f t="shared" si="22"/>
        <v>0</v>
      </c>
    </row>
    <row r="1475" spans="1:12" x14ac:dyDescent="0.2">
      <c r="A1475" s="2" t="s">
        <v>5660</v>
      </c>
      <c r="B1475" s="2" t="s">
        <v>9169</v>
      </c>
      <c r="C1475" s="2" t="s">
        <v>11054</v>
      </c>
      <c r="D1475" s="2" t="s">
        <v>1876</v>
      </c>
      <c r="E1475" s="2" t="s">
        <v>11693</v>
      </c>
      <c r="F1475" s="2">
        <v>0.10963704254781299</v>
      </c>
      <c r="G1475" s="2">
        <v>0.113543641381953</v>
      </c>
      <c r="H1475" s="2">
        <v>16.305359588979702</v>
      </c>
      <c r="I1475" s="2">
        <v>0.34835164344717501</v>
      </c>
      <c r="J1475" s="2">
        <v>0.54928083581934894</v>
      </c>
      <c r="K1475" s="2" t="s">
        <v>23</v>
      </c>
      <c r="L1475" s="2">
        <f t="shared" ref="L1475:L1538" si="23">IF(J1475&lt;0.05,1,0)</f>
        <v>0</v>
      </c>
    </row>
    <row r="1476" spans="1:12" x14ac:dyDescent="0.2">
      <c r="A1476" s="2" t="s">
        <v>5661</v>
      </c>
      <c r="B1476" s="2" t="s">
        <v>9170</v>
      </c>
      <c r="C1476" s="2" t="s">
        <v>11029</v>
      </c>
      <c r="D1476" s="2" t="s">
        <v>1877</v>
      </c>
      <c r="E1476" s="2" t="s">
        <v>11693</v>
      </c>
      <c r="F1476" s="2">
        <v>-0.22170932028663701</v>
      </c>
      <c r="G1476" s="2">
        <v>8.0314578558603994E-2</v>
      </c>
      <c r="H1476" s="2">
        <v>15.3053358321218</v>
      </c>
      <c r="I1476" s="2">
        <v>1.43675522441772E-2</v>
      </c>
      <c r="J1476" s="2">
        <v>0.1160864762503</v>
      </c>
      <c r="K1476" s="2" t="s">
        <v>23</v>
      </c>
      <c r="L1476" s="2">
        <f t="shared" si="23"/>
        <v>0</v>
      </c>
    </row>
    <row r="1477" spans="1:12" x14ac:dyDescent="0.2">
      <c r="A1477" s="2" t="s">
        <v>5664</v>
      </c>
      <c r="B1477" s="2" t="s">
        <v>9173</v>
      </c>
      <c r="C1477" s="2" t="s">
        <v>11168</v>
      </c>
      <c r="D1477" s="2" t="s">
        <v>1880</v>
      </c>
      <c r="E1477" s="2" t="s">
        <v>11693</v>
      </c>
      <c r="F1477" s="2">
        <v>0.101194868384922</v>
      </c>
      <c r="G1477" s="2">
        <v>7.3653723329696899E-2</v>
      </c>
      <c r="H1477" s="2">
        <v>15.3053751254213</v>
      </c>
      <c r="I1477" s="2">
        <v>0.18925275257187399</v>
      </c>
      <c r="J1477" s="2">
        <v>0.38751142708631398</v>
      </c>
      <c r="K1477" s="2" t="s">
        <v>23</v>
      </c>
      <c r="L1477" s="2">
        <f t="shared" si="23"/>
        <v>0</v>
      </c>
    </row>
    <row r="1478" spans="1:12" x14ac:dyDescent="0.2">
      <c r="A1478" s="2" t="s">
        <v>5665</v>
      </c>
      <c r="B1478" s="2" t="s">
        <v>9174</v>
      </c>
      <c r="C1478" s="2" t="s">
        <v>11217</v>
      </c>
      <c r="D1478" s="2" t="s">
        <v>1881</v>
      </c>
      <c r="E1478" s="2" t="s">
        <v>11693</v>
      </c>
      <c r="F1478" s="2">
        <v>-0.165829981867434</v>
      </c>
      <c r="G1478" s="2">
        <v>0.118129170213488</v>
      </c>
      <c r="H1478" s="2">
        <v>16.305359033432399</v>
      </c>
      <c r="I1478" s="2">
        <v>0.179136995855319</v>
      </c>
      <c r="J1478" s="2">
        <v>0.37717603334226801</v>
      </c>
      <c r="K1478" s="2" t="s">
        <v>23</v>
      </c>
      <c r="L1478" s="2">
        <f t="shared" si="23"/>
        <v>0</v>
      </c>
    </row>
    <row r="1479" spans="1:12" x14ac:dyDescent="0.2">
      <c r="A1479" s="2" t="s">
        <v>5666</v>
      </c>
      <c r="B1479" s="2" t="s">
        <v>9175</v>
      </c>
      <c r="C1479" s="2" t="s">
        <v>11183</v>
      </c>
      <c r="D1479" s="2" t="s">
        <v>1882</v>
      </c>
      <c r="E1479" s="2" t="s">
        <v>11693</v>
      </c>
      <c r="F1479" s="2">
        <v>7.6773259433052896E-2</v>
      </c>
      <c r="G1479" s="2">
        <v>8.5681142753437606E-2</v>
      </c>
      <c r="H1479" s="2">
        <v>15.3053652277623</v>
      </c>
      <c r="I1479" s="2">
        <v>0.38411094032134802</v>
      </c>
      <c r="J1479" s="2">
        <v>0.58255871872880105</v>
      </c>
      <c r="K1479" s="2" t="s">
        <v>23</v>
      </c>
      <c r="L1479" s="2">
        <f t="shared" si="23"/>
        <v>0</v>
      </c>
    </row>
    <row r="1480" spans="1:12" x14ac:dyDescent="0.2">
      <c r="A1480" s="2" t="s">
        <v>11607</v>
      </c>
      <c r="B1480" s="2" t="s">
        <v>11446</v>
      </c>
      <c r="C1480" s="2" t="s">
        <v>11077</v>
      </c>
      <c r="D1480" s="2" t="s">
        <v>1883</v>
      </c>
      <c r="E1480" s="2" t="s">
        <v>11693</v>
      </c>
      <c r="F1480" s="2">
        <v>-0.41688454357556298</v>
      </c>
      <c r="G1480" s="2">
        <v>0.13318151234527001</v>
      </c>
      <c r="H1480" s="2">
        <v>15.3053573617621</v>
      </c>
      <c r="I1480" s="2">
        <v>6.7434487895231803E-3</v>
      </c>
      <c r="J1480" s="2">
        <v>7.3791215607219601E-2</v>
      </c>
      <c r="K1480" s="2" t="s">
        <v>23</v>
      </c>
      <c r="L1480" s="2">
        <f t="shared" si="23"/>
        <v>0</v>
      </c>
    </row>
    <row r="1481" spans="1:12" x14ac:dyDescent="0.2">
      <c r="A1481" s="2" t="s">
        <v>5667</v>
      </c>
      <c r="B1481" s="2" t="s">
        <v>9176</v>
      </c>
      <c r="C1481" s="2" t="s">
        <v>11168</v>
      </c>
      <c r="D1481" s="2" t="s">
        <v>1884</v>
      </c>
      <c r="E1481" s="2" t="s">
        <v>11693</v>
      </c>
      <c r="F1481" s="2">
        <v>-2.89003638787214E-2</v>
      </c>
      <c r="G1481" s="2">
        <v>8.2792818523911293E-2</v>
      </c>
      <c r="H1481" s="2">
        <v>15.305364013198799</v>
      </c>
      <c r="I1481" s="2">
        <v>0.73179385570656996</v>
      </c>
      <c r="J1481" s="2">
        <v>0.83520248279332998</v>
      </c>
      <c r="K1481" s="2" t="s">
        <v>23</v>
      </c>
      <c r="L1481" s="2">
        <f t="shared" si="23"/>
        <v>0</v>
      </c>
    </row>
    <row r="1482" spans="1:12" x14ac:dyDescent="0.2">
      <c r="A1482" s="2" t="s">
        <v>5668</v>
      </c>
      <c r="B1482" s="2" t="s">
        <v>9177</v>
      </c>
      <c r="C1482" s="2" t="s">
        <v>11043</v>
      </c>
      <c r="D1482" s="2" t="s">
        <v>1885</v>
      </c>
      <c r="E1482" s="2" t="s">
        <v>11693</v>
      </c>
      <c r="F1482" s="2">
        <v>-0.236282455794841</v>
      </c>
      <c r="G1482" s="2">
        <v>0.145108706281177</v>
      </c>
      <c r="H1482" s="2">
        <v>15.3053564237657</v>
      </c>
      <c r="I1482" s="2">
        <v>0.123864144087333</v>
      </c>
      <c r="J1482" s="2">
        <v>0.31668847617108697</v>
      </c>
      <c r="K1482" s="2" t="s">
        <v>23</v>
      </c>
      <c r="L1482" s="2">
        <f t="shared" si="23"/>
        <v>0</v>
      </c>
    </row>
    <row r="1483" spans="1:12" x14ac:dyDescent="0.2">
      <c r="A1483" s="2" t="s">
        <v>5669</v>
      </c>
      <c r="B1483" s="2" t="s">
        <v>9178</v>
      </c>
      <c r="C1483" s="2" t="s">
        <v>10993</v>
      </c>
      <c r="D1483" s="2" t="s">
        <v>1886</v>
      </c>
      <c r="E1483" s="2" t="s">
        <v>11693</v>
      </c>
      <c r="F1483" s="2">
        <v>-1.9389062833951701E-2</v>
      </c>
      <c r="G1483" s="2">
        <v>0.117900383138878</v>
      </c>
      <c r="H1483" s="2">
        <v>15.3053282739436</v>
      </c>
      <c r="I1483" s="2">
        <v>0.87152681985841496</v>
      </c>
      <c r="J1483" s="2">
        <v>0.93190750104327003</v>
      </c>
      <c r="K1483" s="2" t="s">
        <v>23</v>
      </c>
      <c r="L1483" s="2">
        <f t="shared" si="23"/>
        <v>0</v>
      </c>
    </row>
    <row r="1484" spans="1:12" x14ac:dyDescent="0.2">
      <c r="A1484" s="2" t="s">
        <v>5670</v>
      </c>
      <c r="B1484" s="2" t="s">
        <v>9179</v>
      </c>
      <c r="C1484" s="2" t="s">
        <v>11004</v>
      </c>
      <c r="D1484" s="2" t="s">
        <v>1887</v>
      </c>
      <c r="E1484" s="2" t="s">
        <v>11693</v>
      </c>
      <c r="F1484" s="2">
        <v>-0.17396283883265001</v>
      </c>
      <c r="G1484" s="2">
        <v>6.3587833202836799E-2</v>
      </c>
      <c r="H1484" s="2">
        <v>15.305411208927801</v>
      </c>
      <c r="I1484" s="2">
        <v>1.51052261694287E-2</v>
      </c>
      <c r="J1484" s="2">
        <v>0.11794438745592301</v>
      </c>
      <c r="K1484" s="2" t="s">
        <v>23</v>
      </c>
      <c r="L1484" s="2">
        <f t="shared" si="23"/>
        <v>0</v>
      </c>
    </row>
    <row r="1485" spans="1:12" x14ac:dyDescent="0.2">
      <c r="A1485" s="2" t="s">
        <v>5671</v>
      </c>
      <c r="B1485" s="2" t="s">
        <v>9180</v>
      </c>
      <c r="C1485" s="2" t="s">
        <v>11002</v>
      </c>
      <c r="D1485" s="2" t="s">
        <v>1889</v>
      </c>
      <c r="E1485" s="2" t="s">
        <v>11693</v>
      </c>
      <c r="F1485" s="2">
        <v>-5.4147350393240097E-2</v>
      </c>
      <c r="G1485" s="2">
        <v>6.6148430590525095E-2</v>
      </c>
      <c r="H1485" s="2">
        <v>15.3053941148956</v>
      </c>
      <c r="I1485" s="2">
        <v>0.42559185818279599</v>
      </c>
      <c r="J1485" s="2">
        <v>0.61667391695874496</v>
      </c>
      <c r="K1485" s="2" t="s">
        <v>23</v>
      </c>
      <c r="L1485" s="2">
        <f t="shared" si="23"/>
        <v>0</v>
      </c>
    </row>
    <row r="1486" spans="1:12" x14ac:dyDescent="0.2">
      <c r="A1486" s="2" t="s">
        <v>5672</v>
      </c>
      <c r="B1486" s="2" t="s">
        <v>9181</v>
      </c>
      <c r="C1486" s="2" t="s">
        <v>11010</v>
      </c>
      <c r="D1486" s="2" t="s">
        <v>1890</v>
      </c>
      <c r="E1486" s="2" t="s">
        <v>11693</v>
      </c>
      <c r="F1486" s="2">
        <v>6.8419010016321405E-2</v>
      </c>
      <c r="G1486" s="2">
        <v>7.4452110249956405E-2</v>
      </c>
      <c r="H1486" s="2">
        <v>15.3053735632699</v>
      </c>
      <c r="I1486" s="2">
        <v>0.37236931712621801</v>
      </c>
      <c r="J1486" s="2">
        <v>0.57185287987240596</v>
      </c>
      <c r="K1486" s="2" t="s">
        <v>23</v>
      </c>
      <c r="L1486" s="2">
        <f t="shared" si="23"/>
        <v>0</v>
      </c>
    </row>
    <row r="1487" spans="1:12" x14ac:dyDescent="0.2">
      <c r="A1487" s="2" t="s">
        <v>5674</v>
      </c>
      <c r="B1487" s="2" t="s">
        <v>9183</v>
      </c>
      <c r="C1487" s="2" t="s">
        <v>23</v>
      </c>
      <c r="D1487" s="2" t="s">
        <v>1892</v>
      </c>
      <c r="E1487" s="2" t="s">
        <v>11693</v>
      </c>
      <c r="F1487" s="2">
        <v>4.5285604797179101E-2</v>
      </c>
      <c r="G1487" s="2">
        <v>0.15680140250139599</v>
      </c>
      <c r="H1487" s="2">
        <v>14.306622733311199</v>
      </c>
      <c r="I1487" s="2">
        <v>0.77687032537644196</v>
      </c>
      <c r="J1487" s="2">
        <v>0.86688052023913598</v>
      </c>
      <c r="K1487" s="2" t="s">
        <v>23</v>
      </c>
      <c r="L1487" s="2">
        <f t="shared" si="23"/>
        <v>0</v>
      </c>
    </row>
    <row r="1488" spans="1:12" x14ac:dyDescent="0.2">
      <c r="A1488" s="2" t="s">
        <v>5675</v>
      </c>
      <c r="B1488" s="2" t="s">
        <v>9184</v>
      </c>
      <c r="C1488" s="2" t="s">
        <v>10987</v>
      </c>
      <c r="D1488" s="2" t="s">
        <v>1893</v>
      </c>
      <c r="E1488" s="2" t="s">
        <v>11693</v>
      </c>
      <c r="F1488" s="2">
        <v>1.0716063492560201E-2</v>
      </c>
      <c r="G1488" s="2">
        <v>0.104021715901036</v>
      </c>
      <c r="H1488" s="2">
        <v>16.305361117315499</v>
      </c>
      <c r="I1488" s="2">
        <v>0.91920542400056005</v>
      </c>
      <c r="J1488" s="2">
        <v>0.95746644813159698</v>
      </c>
      <c r="K1488" s="2" t="s">
        <v>23</v>
      </c>
      <c r="L1488" s="2">
        <f t="shared" si="23"/>
        <v>0</v>
      </c>
    </row>
    <row r="1489" spans="1:12" x14ac:dyDescent="0.2">
      <c r="A1489" s="2" t="s">
        <v>5676</v>
      </c>
      <c r="B1489" s="2" t="s">
        <v>9185</v>
      </c>
      <c r="C1489" s="2" t="s">
        <v>10998</v>
      </c>
      <c r="D1489" s="2" t="s">
        <v>1894</v>
      </c>
      <c r="E1489" s="2" t="s">
        <v>11693</v>
      </c>
      <c r="F1489" s="2">
        <v>-0.17784634335037</v>
      </c>
      <c r="G1489" s="2">
        <v>0.12507961933654699</v>
      </c>
      <c r="H1489" s="2">
        <v>15.305357899759199</v>
      </c>
      <c r="I1489" s="2">
        <v>0.17512313901350801</v>
      </c>
      <c r="J1489" s="2">
        <v>0.37215447582837202</v>
      </c>
      <c r="K1489" s="2" t="s">
        <v>23</v>
      </c>
      <c r="L1489" s="2">
        <f t="shared" si="23"/>
        <v>0</v>
      </c>
    </row>
    <row r="1490" spans="1:12" x14ac:dyDescent="0.2">
      <c r="A1490" s="2" t="s">
        <v>5677</v>
      </c>
      <c r="B1490" s="2" t="s">
        <v>9186</v>
      </c>
      <c r="C1490" s="2" t="s">
        <v>11010</v>
      </c>
      <c r="D1490" s="2" t="s">
        <v>1895</v>
      </c>
      <c r="E1490" s="2" t="s">
        <v>11693</v>
      </c>
      <c r="F1490" s="2">
        <v>4.1416780345228103E-2</v>
      </c>
      <c r="G1490" s="2">
        <v>7.4628933513427795E-2</v>
      </c>
      <c r="H1490" s="2">
        <v>15.3053822836902</v>
      </c>
      <c r="I1490" s="2">
        <v>0.58693531491464601</v>
      </c>
      <c r="J1490" s="2">
        <v>0.74015428188121202</v>
      </c>
      <c r="K1490" s="2" t="s">
        <v>23</v>
      </c>
      <c r="L1490" s="2">
        <f t="shared" si="23"/>
        <v>0</v>
      </c>
    </row>
    <row r="1491" spans="1:12" x14ac:dyDescent="0.2">
      <c r="A1491" s="2" t="s">
        <v>5678</v>
      </c>
      <c r="B1491" s="2" t="s">
        <v>9187</v>
      </c>
      <c r="C1491" s="2" t="s">
        <v>11010</v>
      </c>
      <c r="D1491" s="2" t="s">
        <v>1896</v>
      </c>
      <c r="E1491" s="2" t="s">
        <v>11693</v>
      </c>
      <c r="F1491" s="2">
        <v>0.153684186758728</v>
      </c>
      <c r="G1491" s="2">
        <v>8.6871287839088193E-2</v>
      </c>
      <c r="H1491" s="2">
        <v>16.3053663616463</v>
      </c>
      <c r="I1491" s="2">
        <v>9.5575457935380997E-2</v>
      </c>
      <c r="J1491" s="2">
        <v>0.27869328851644498</v>
      </c>
      <c r="K1491" s="2" t="s">
        <v>23</v>
      </c>
      <c r="L1491" s="2">
        <f t="shared" si="23"/>
        <v>0</v>
      </c>
    </row>
    <row r="1492" spans="1:12" x14ac:dyDescent="0.2">
      <c r="A1492" s="2" t="s">
        <v>11608</v>
      </c>
      <c r="B1492" s="2" t="s">
        <v>11447</v>
      </c>
      <c r="C1492" s="2" t="s">
        <v>11242</v>
      </c>
      <c r="D1492" s="2" t="s">
        <v>1898</v>
      </c>
      <c r="E1492" s="2" t="s">
        <v>11693</v>
      </c>
      <c r="F1492" s="2">
        <v>-0.31483535995640299</v>
      </c>
      <c r="G1492" s="2">
        <v>0.13868093117047101</v>
      </c>
      <c r="H1492" s="2">
        <v>15.3053574349291</v>
      </c>
      <c r="I1492" s="2">
        <v>3.8047088577411098E-2</v>
      </c>
      <c r="J1492" s="2">
        <v>0.18264653703943501</v>
      </c>
      <c r="K1492" s="2" t="s">
        <v>23</v>
      </c>
      <c r="L1492" s="2">
        <f t="shared" si="23"/>
        <v>0</v>
      </c>
    </row>
    <row r="1493" spans="1:12" x14ac:dyDescent="0.2">
      <c r="A1493" s="2" t="s">
        <v>5680</v>
      </c>
      <c r="B1493" s="2" t="s">
        <v>9189</v>
      </c>
      <c r="C1493" s="2" t="s">
        <v>11023</v>
      </c>
      <c r="D1493" s="2" t="s">
        <v>1899</v>
      </c>
      <c r="E1493" s="2" t="s">
        <v>11693</v>
      </c>
      <c r="F1493" s="2">
        <v>0.31070747331710502</v>
      </c>
      <c r="G1493" s="2">
        <v>0.172596001816304</v>
      </c>
      <c r="H1493" s="2">
        <v>15.3053556748267</v>
      </c>
      <c r="I1493" s="2">
        <v>9.15673591300733E-2</v>
      </c>
      <c r="J1493" s="2">
        <v>0.27118198544083399</v>
      </c>
      <c r="K1493" s="2" t="s">
        <v>23</v>
      </c>
      <c r="L1493" s="2">
        <f t="shared" si="23"/>
        <v>0</v>
      </c>
    </row>
    <row r="1494" spans="1:12" x14ac:dyDescent="0.2">
      <c r="A1494" s="2" t="s">
        <v>5681</v>
      </c>
      <c r="B1494" s="2" t="s">
        <v>9190</v>
      </c>
      <c r="C1494" s="2" t="s">
        <v>11006</v>
      </c>
      <c r="D1494" s="2" t="s">
        <v>1900</v>
      </c>
      <c r="E1494" s="2" t="s">
        <v>11693</v>
      </c>
      <c r="F1494" s="2">
        <v>0.23158286799780201</v>
      </c>
      <c r="G1494" s="2">
        <v>0.124324073271998</v>
      </c>
      <c r="H1494" s="2">
        <v>15.305357709713901</v>
      </c>
      <c r="I1494" s="2">
        <v>8.1806293604608199E-2</v>
      </c>
      <c r="J1494" s="2">
        <v>0.25798672269154699</v>
      </c>
      <c r="K1494" s="2" t="s">
        <v>23</v>
      </c>
      <c r="L1494" s="2">
        <f t="shared" si="23"/>
        <v>0</v>
      </c>
    </row>
    <row r="1495" spans="1:12" x14ac:dyDescent="0.2">
      <c r="A1495" s="2" t="s">
        <v>5682</v>
      </c>
      <c r="B1495" s="2" t="s">
        <v>9191</v>
      </c>
      <c r="C1495" s="2" t="s">
        <v>11030</v>
      </c>
      <c r="D1495" s="2" t="s">
        <v>1901</v>
      </c>
      <c r="E1495" s="2" t="s">
        <v>11693</v>
      </c>
      <c r="F1495" s="2">
        <v>-7.1586353878685394E-2</v>
      </c>
      <c r="G1495" s="2">
        <v>0.18018499250266001</v>
      </c>
      <c r="H1495" s="2">
        <v>13.606879160046001</v>
      </c>
      <c r="I1495" s="2">
        <v>0.69731301656631195</v>
      </c>
      <c r="J1495" s="2">
        <v>0.81091294232430799</v>
      </c>
      <c r="K1495" s="2" t="s">
        <v>23</v>
      </c>
      <c r="L1495" s="2">
        <f t="shared" si="23"/>
        <v>0</v>
      </c>
    </row>
    <row r="1496" spans="1:12" x14ac:dyDescent="0.2">
      <c r="A1496" s="2" t="s">
        <v>11609</v>
      </c>
      <c r="B1496" s="2" t="s">
        <v>11448</v>
      </c>
      <c r="C1496" s="2" t="s">
        <v>10988</v>
      </c>
      <c r="D1496" s="2" t="s">
        <v>1902</v>
      </c>
      <c r="E1496" s="2" t="s">
        <v>11693</v>
      </c>
      <c r="F1496" s="2">
        <v>-0.47566716904958001</v>
      </c>
      <c r="G1496" s="2">
        <v>0.193939354747454</v>
      </c>
      <c r="H1496" s="2">
        <v>15.305355296296201</v>
      </c>
      <c r="I1496" s="2">
        <v>2.66229261961589E-2</v>
      </c>
      <c r="J1496" s="2">
        <v>0.152494922470681</v>
      </c>
      <c r="K1496" s="2" t="s">
        <v>23</v>
      </c>
      <c r="L1496" s="2">
        <f t="shared" si="23"/>
        <v>0</v>
      </c>
    </row>
    <row r="1497" spans="1:12" x14ac:dyDescent="0.2">
      <c r="A1497" s="2" t="s">
        <v>5683</v>
      </c>
      <c r="B1497" s="2" t="s">
        <v>9192</v>
      </c>
      <c r="C1497" s="2" t="s">
        <v>10990</v>
      </c>
      <c r="D1497" s="2" t="s">
        <v>1904</v>
      </c>
      <c r="E1497" s="2" t="s">
        <v>11693</v>
      </c>
      <c r="F1497" s="2">
        <v>-0.126909119581574</v>
      </c>
      <c r="G1497" s="2">
        <v>0.116186765873382</v>
      </c>
      <c r="H1497" s="2">
        <v>15.3053745882633</v>
      </c>
      <c r="I1497" s="2">
        <v>0.29160332398713601</v>
      </c>
      <c r="J1497" s="2">
        <v>0.49514104851728102</v>
      </c>
      <c r="K1497" s="2" t="s">
        <v>23</v>
      </c>
      <c r="L1497" s="2">
        <f t="shared" si="23"/>
        <v>0</v>
      </c>
    </row>
    <row r="1498" spans="1:12" x14ac:dyDescent="0.2">
      <c r="A1498" s="2" t="s">
        <v>5684</v>
      </c>
      <c r="B1498" s="2" t="s">
        <v>9193</v>
      </c>
      <c r="C1498" s="2" t="s">
        <v>23</v>
      </c>
      <c r="D1498" s="2" t="s">
        <v>1905</v>
      </c>
      <c r="E1498" s="2" t="s">
        <v>11693</v>
      </c>
      <c r="F1498" s="2">
        <v>0.32198626123514301</v>
      </c>
      <c r="G1498" s="2">
        <v>0.14319221539647101</v>
      </c>
      <c r="H1498" s="2">
        <v>16.305357074056801</v>
      </c>
      <c r="I1498" s="2">
        <v>3.8693453535509903E-2</v>
      </c>
      <c r="J1498" s="2">
        <v>0.18371868373858699</v>
      </c>
      <c r="K1498" s="2" t="s">
        <v>23</v>
      </c>
      <c r="L1498" s="2">
        <f t="shared" si="23"/>
        <v>0</v>
      </c>
    </row>
    <row r="1499" spans="1:12" x14ac:dyDescent="0.2">
      <c r="A1499" s="2" t="s">
        <v>5685</v>
      </c>
      <c r="B1499" s="2" t="s">
        <v>9194</v>
      </c>
      <c r="C1499" s="2" t="s">
        <v>11006</v>
      </c>
      <c r="D1499" s="2" t="s">
        <v>1906</v>
      </c>
      <c r="E1499" s="2" t="s">
        <v>11693</v>
      </c>
      <c r="F1499" s="2">
        <v>-9.3287182992596696E-2</v>
      </c>
      <c r="G1499" s="2">
        <v>0.111129103104064</v>
      </c>
      <c r="H1499" s="2">
        <v>15.3053591022676</v>
      </c>
      <c r="I1499" s="2">
        <v>0.41413780698314601</v>
      </c>
      <c r="J1499" s="2">
        <v>0.60933143359978104</v>
      </c>
      <c r="K1499" s="2" t="s">
        <v>23</v>
      </c>
      <c r="L1499" s="2">
        <f t="shared" si="23"/>
        <v>0</v>
      </c>
    </row>
    <row r="1500" spans="1:12" x14ac:dyDescent="0.2">
      <c r="A1500" s="2" t="s">
        <v>5686</v>
      </c>
      <c r="B1500" s="2" t="s">
        <v>9195</v>
      </c>
      <c r="C1500" s="2" t="s">
        <v>11102</v>
      </c>
      <c r="D1500" s="2" t="s">
        <v>1907</v>
      </c>
      <c r="E1500" s="2" t="s">
        <v>11693</v>
      </c>
      <c r="F1500" s="2">
        <v>0.206735712039359</v>
      </c>
      <c r="G1500" s="2">
        <v>7.3683563361222504E-2</v>
      </c>
      <c r="H1500" s="2">
        <v>15.305376497863399</v>
      </c>
      <c r="I1500" s="2">
        <v>1.31077272640355E-2</v>
      </c>
      <c r="J1500" s="2">
        <v>0.111470449406965</v>
      </c>
      <c r="K1500" s="2" t="s">
        <v>23</v>
      </c>
      <c r="L1500" s="2">
        <f t="shared" si="23"/>
        <v>0</v>
      </c>
    </row>
    <row r="1501" spans="1:12" x14ac:dyDescent="0.2">
      <c r="A1501" s="2" t="s">
        <v>5688</v>
      </c>
      <c r="B1501" s="2" t="s">
        <v>9197</v>
      </c>
      <c r="C1501" s="2" t="s">
        <v>11018</v>
      </c>
      <c r="D1501" s="2" t="s">
        <v>1909</v>
      </c>
      <c r="E1501" s="2" t="s">
        <v>11693</v>
      </c>
      <c r="F1501" s="2">
        <v>-0.19799263506143799</v>
      </c>
      <c r="G1501" s="2">
        <v>0.114418339595626</v>
      </c>
      <c r="H1501" s="2">
        <v>15.3053588747999</v>
      </c>
      <c r="I1501" s="2">
        <v>0.103660186849764</v>
      </c>
      <c r="J1501" s="2">
        <v>0.28954670672674199</v>
      </c>
      <c r="K1501" s="2" t="s">
        <v>23</v>
      </c>
      <c r="L1501" s="2">
        <f t="shared" si="23"/>
        <v>0</v>
      </c>
    </row>
    <row r="1502" spans="1:12" x14ac:dyDescent="0.2">
      <c r="A1502" s="2" t="s">
        <v>5689</v>
      </c>
      <c r="B1502" s="2" t="s">
        <v>9198</v>
      </c>
      <c r="C1502" s="2" t="s">
        <v>10996</v>
      </c>
      <c r="D1502" s="2" t="s">
        <v>1910</v>
      </c>
      <c r="E1502" s="2" t="s">
        <v>11693</v>
      </c>
      <c r="F1502" s="2">
        <v>-0.142514703184737</v>
      </c>
      <c r="G1502" s="2">
        <v>0.15870688626254301</v>
      </c>
      <c r="H1502" s="2">
        <v>15.305356086980099</v>
      </c>
      <c r="I1502" s="2">
        <v>0.38310818511912997</v>
      </c>
      <c r="J1502" s="2">
        <v>0.58196746953964396</v>
      </c>
      <c r="K1502" s="2" t="s">
        <v>23</v>
      </c>
      <c r="L1502" s="2">
        <f t="shared" si="23"/>
        <v>0</v>
      </c>
    </row>
    <row r="1503" spans="1:12" x14ac:dyDescent="0.2">
      <c r="A1503" s="2" t="s">
        <v>5690</v>
      </c>
      <c r="B1503" s="2" t="s">
        <v>9199</v>
      </c>
      <c r="C1503" s="2" t="s">
        <v>11301</v>
      </c>
      <c r="D1503" s="2" t="s">
        <v>1911</v>
      </c>
      <c r="E1503" s="2" t="s">
        <v>11693</v>
      </c>
      <c r="F1503" s="2">
        <v>-0.16996188343187099</v>
      </c>
      <c r="G1503" s="2">
        <v>0.100573661716139</v>
      </c>
      <c r="H1503" s="2">
        <v>15.305360675231</v>
      </c>
      <c r="I1503" s="2">
        <v>0.111302739627891</v>
      </c>
      <c r="J1503" s="2">
        <v>0.29807654744206202</v>
      </c>
      <c r="K1503" s="2" t="s">
        <v>23</v>
      </c>
      <c r="L1503" s="2">
        <f t="shared" si="23"/>
        <v>0</v>
      </c>
    </row>
    <row r="1504" spans="1:12" x14ac:dyDescent="0.2">
      <c r="A1504" s="2" t="s">
        <v>5691</v>
      </c>
      <c r="B1504" s="2" t="s">
        <v>9200</v>
      </c>
      <c r="C1504" s="2" t="s">
        <v>11302</v>
      </c>
      <c r="D1504" s="2" t="s">
        <v>1912</v>
      </c>
      <c r="E1504" s="2" t="s">
        <v>11693</v>
      </c>
      <c r="F1504" s="2">
        <v>7.6580747312015801E-3</v>
      </c>
      <c r="G1504" s="2">
        <v>0.100330751206644</v>
      </c>
      <c r="H1504" s="2">
        <v>15.3053597083313</v>
      </c>
      <c r="I1504" s="2">
        <v>0.94014674505081797</v>
      </c>
      <c r="J1504" s="2">
        <v>0.97034077506428196</v>
      </c>
      <c r="K1504" s="2" t="s">
        <v>23</v>
      </c>
      <c r="L1504" s="2">
        <f t="shared" si="23"/>
        <v>0</v>
      </c>
    </row>
    <row r="1505" spans="1:12" x14ac:dyDescent="0.2">
      <c r="A1505" s="2" t="s">
        <v>5692</v>
      </c>
      <c r="B1505" s="2" t="s">
        <v>9201</v>
      </c>
      <c r="C1505" s="2" t="s">
        <v>11021</v>
      </c>
      <c r="D1505" s="2" t="s">
        <v>1913</v>
      </c>
      <c r="E1505" s="2" t="s">
        <v>11693</v>
      </c>
      <c r="F1505" s="2">
        <v>1.22535826291451E-3</v>
      </c>
      <c r="G1505" s="2">
        <v>0.12929171453483701</v>
      </c>
      <c r="H1505" s="2">
        <v>15.305358206009</v>
      </c>
      <c r="I1505" s="2">
        <v>0.99256062047578597</v>
      </c>
      <c r="J1505" s="2">
        <v>0.99618612879948099</v>
      </c>
      <c r="K1505" s="2" t="s">
        <v>23</v>
      </c>
      <c r="L1505" s="2">
        <f t="shared" si="23"/>
        <v>0</v>
      </c>
    </row>
    <row r="1506" spans="1:12" x14ac:dyDescent="0.2">
      <c r="A1506" s="2" t="s">
        <v>11610</v>
      </c>
      <c r="B1506" s="2" t="s">
        <v>11449</v>
      </c>
      <c r="C1506" s="2" t="s">
        <v>10990</v>
      </c>
      <c r="D1506" s="2" t="s">
        <v>1914</v>
      </c>
      <c r="E1506" s="2" t="s">
        <v>11693</v>
      </c>
      <c r="F1506" s="2">
        <v>-0.89207327917392798</v>
      </c>
      <c r="G1506" s="2">
        <v>0.12792361865169799</v>
      </c>
      <c r="H1506" s="2">
        <v>15.3053573476806</v>
      </c>
      <c r="I1506" s="6">
        <v>4.0062789943573301E-6</v>
      </c>
      <c r="J1506" s="2">
        <v>1.0278087062255399E-3</v>
      </c>
      <c r="K1506" s="2" t="s">
        <v>23</v>
      </c>
      <c r="L1506" s="2">
        <f t="shared" si="23"/>
        <v>1</v>
      </c>
    </row>
    <row r="1507" spans="1:12" x14ac:dyDescent="0.2">
      <c r="A1507" s="2" t="s">
        <v>5693</v>
      </c>
      <c r="B1507" s="2" t="s">
        <v>9202</v>
      </c>
      <c r="C1507" s="2" t="s">
        <v>11139</v>
      </c>
      <c r="D1507" s="2" t="s">
        <v>1915</v>
      </c>
      <c r="E1507" s="2" t="s">
        <v>11693</v>
      </c>
      <c r="F1507" s="2">
        <v>0.17250564569186699</v>
      </c>
      <c r="G1507" s="2">
        <v>0.100866954642784</v>
      </c>
      <c r="H1507" s="2">
        <v>16.3053617755502</v>
      </c>
      <c r="I1507" s="2">
        <v>0.106180630693818</v>
      </c>
      <c r="J1507" s="2">
        <v>0.291844781529908</v>
      </c>
      <c r="K1507" s="2" t="s">
        <v>23</v>
      </c>
      <c r="L1507" s="2">
        <f t="shared" si="23"/>
        <v>0</v>
      </c>
    </row>
    <row r="1508" spans="1:12" x14ac:dyDescent="0.2">
      <c r="A1508" s="2" t="s">
        <v>5694</v>
      </c>
      <c r="B1508" s="2" t="s">
        <v>9203</v>
      </c>
      <c r="C1508" s="2" t="s">
        <v>11018</v>
      </c>
      <c r="D1508" s="2" t="s">
        <v>1916</v>
      </c>
      <c r="E1508" s="2" t="s">
        <v>11693</v>
      </c>
      <c r="F1508" s="2">
        <v>-0.69381899274221204</v>
      </c>
      <c r="G1508" s="2">
        <v>0.13008217228261901</v>
      </c>
      <c r="H1508" s="2">
        <v>15.3053557336103</v>
      </c>
      <c r="I1508" s="6">
        <v>7.80364631441425E-5</v>
      </c>
      <c r="J1508" s="2">
        <v>6.2239322872841302E-3</v>
      </c>
      <c r="K1508" s="2" t="s">
        <v>23</v>
      </c>
      <c r="L1508" s="2">
        <f t="shared" si="23"/>
        <v>1</v>
      </c>
    </row>
    <row r="1509" spans="1:12" x14ac:dyDescent="0.2">
      <c r="A1509" s="2" t="s">
        <v>5695</v>
      </c>
      <c r="B1509" s="2" t="s">
        <v>9204</v>
      </c>
      <c r="C1509" s="2" t="s">
        <v>10998</v>
      </c>
      <c r="D1509" s="2" t="s">
        <v>1917</v>
      </c>
      <c r="E1509" s="2" t="s">
        <v>11693</v>
      </c>
      <c r="F1509" s="2">
        <v>-0.69108261058382503</v>
      </c>
      <c r="G1509" s="2">
        <v>0.17660157590603101</v>
      </c>
      <c r="H1509" s="2">
        <v>15.305355844967201</v>
      </c>
      <c r="I1509" s="2">
        <v>1.33617749403586E-3</v>
      </c>
      <c r="J1509" s="2">
        <v>2.9895174009876901E-2</v>
      </c>
      <c r="K1509" s="2" t="s">
        <v>23</v>
      </c>
      <c r="L1509" s="2">
        <f t="shared" si="23"/>
        <v>1</v>
      </c>
    </row>
    <row r="1510" spans="1:12" x14ac:dyDescent="0.2">
      <c r="A1510" s="2" t="s">
        <v>5697</v>
      </c>
      <c r="B1510" s="2" t="s">
        <v>9206</v>
      </c>
      <c r="C1510" s="2" t="s">
        <v>10996</v>
      </c>
      <c r="D1510" s="2" t="s">
        <v>1919</v>
      </c>
      <c r="E1510" s="2" t="s">
        <v>11693</v>
      </c>
      <c r="F1510" s="2">
        <v>0.141506755880348</v>
      </c>
      <c r="G1510" s="2">
        <v>8.1077176836814202E-2</v>
      </c>
      <c r="H1510" s="2">
        <v>15.3053692297915</v>
      </c>
      <c r="I1510" s="2">
        <v>0.100965043746264</v>
      </c>
      <c r="J1510" s="2">
        <v>0.286510955245735</v>
      </c>
      <c r="K1510" s="2" t="s">
        <v>23</v>
      </c>
      <c r="L1510" s="2">
        <f t="shared" si="23"/>
        <v>0</v>
      </c>
    </row>
    <row r="1511" spans="1:12" x14ac:dyDescent="0.2">
      <c r="A1511" s="2" t="s">
        <v>5698</v>
      </c>
      <c r="B1511" s="2" t="s">
        <v>9207</v>
      </c>
      <c r="C1511" s="2" t="s">
        <v>11006</v>
      </c>
      <c r="D1511" s="2" t="s">
        <v>1920</v>
      </c>
      <c r="E1511" s="2" t="s">
        <v>11693</v>
      </c>
      <c r="F1511" s="2">
        <v>0.15581069937874001</v>
      </c>
      <c r="G1511" s="2">
        <v>0.118550035254664</v>
      </c>
      <c r="H1511" s="2">
        <v>15.305357010676399</v>
      </c>
      <c r="I1511" s="2">
        <v>0.20810110818261299</v>
      </c>
      <c r="J1511" s="2">
        <v>0.40910024680071999</v>
      </c>
      <c r="K1511" s="2" t="s">
        <v>23</v>
      </c>
      <c r="L1511" s="2">
        <f t="shared" si="23"/>
        <v>0</v>
      </c>
    </row>
    <row r="1512" spans="1:12" x14ac:dyDescent="0.2">
      <c r="A1512" s="2" t="s">
        <v>5699</v>
      </c>
      <c r="B1512" s="2" t="s">
        <v>9208</v>
      </c>
      <c r="C1512" s="2" t="s">
        <v>10990</v>
      </c>
      <c r="D1512" s="2" t="s">
        <v>1921</v>
      </c>
      <c r="E1512" s="2" t="s">
        <v>11693</v>
      </c>
      <c r="F1512" s="2">
        <v>0.168131571461764</v>
      </c>
      <c r="G1512" s="2">
        <v>0.16161203635458099</v>
      </c>
      <c r="H1512" s="2">
        <v>8.3053538461263408</v>
      </c>
      <c r="I1512" s="2">
        <v>0.32751741532963302</v>
      </c>
      <c r="J1512" s="2">
        <v>0.52933333456928</v>
      </c>
      <c r="K1512" s="2" t="s">
        <v>23</v>
      </c>
      <c r="L1512" s="2">
        <f t="shared" si="23"/>
        <v>0</v>
      </c>
    </row>
    <row r="1513" spans="1:12" x14ac:dyDescent="0.2">
      <c r="A1513" s="2" t="s">
        <v>5700</v>
      </c>
      <c r="B1513" s="2" t="s">
        <v>9209</v>
      </c>
      <c r="C1513" s="2" t="s">
        <v>11086</v>
      </c>
      <c r="D1513" s="2" t="s">
        <v>1922</v>
      </c>
      <c r="E1513" s="2" t="s">
        <v>11693</v>
      </c>
      <c r="F1513" s="2">
        <v>-7.03610504856544E-2</v>
      </c>
      <c r="G1513" s="2">
        <v>0.12408482184473001</v>
      </c>
      <c r="H1513" s="2">
        <v>16.3053584240851</v>
      </c>
      <c r="I1513" s="2">
        <v>0.57841056823799497</v>
      </c>
      <c r="J1513" s="2">
        <v>0.73212581460638404</v>
      </c>
      <c r="K1513" s="2" t="s">
        <v>23</v>
      </c>
      <c r="L1513" s="2">
        <f t="shared" si="23"/>
        <v>0</v>
      </c>
    </row>
    <row r="1514" spans="1:12" x14ac:dyDescent="0.2">
      <c r="A1514" s="2" t="s">
        <v>11611</v>
      </c>
      <c r="B1514" s="2" t="s">
        <v>11450</v>
      </c>
      <c r="C1514" s="2" t="s">
        <v>11001</v>
      </c>
      <c r="D1514" s="2" t="s">
        <v>1923</v>
      </c>
      <c r="E1514" s="2" t="s">
        <v>11693</v>
      </c>
      <c r="F1514" s="2">
        <v>-3.7467201371537799E-3</v>
      </c>
      <c r="G1514" s="2">
        <v>0.16078151587940601</v>
      </c>
      <c r="H1514" s="2">
        <v>8.3053538461263408</v>
      </c>
      <c r="I1514" s="2">
        <v>0.98195863083566404</v>
      </c>
      <c r="J1514" s="2">
        <v>0.99170350643112204</v>
      </c>
      <c r="K1514" s="2" t="s">
        <v>23</v>
      </c>
      <c r="L1514" s="2">
        <f t="shared" si="23"/>
        <v>0</v>
      </c>
    </row>
    <row r="1515" spans="1:12" x14ac:dyDescent="0.2">
      <c r="A1515" s="2" t="s">
        <v>5703</v>
      </c>
      <c r="B1515" s="2" t="s">
        <v>9212</v>
      </c>
      <c r="C1515" s="2" t="s">
        <v>10991</v>
      </c>
      <c r="D1515" s="2" t="s">
        <v>1927</v>
      </c>
      <c r="E1515" s="2" t="s">
        <v>11693</v>
      </c>
      <c r="F1515" s="2">
        <v>-7.0331643213412398E-2</v>
      </c>
      <c r="G1515" s="2">
        <v>9.78988287027385E-2</v>
      </c>
      <c r="H1515" s="2">
        <v>15.3053611471321</v>
      </c>
      <c r="I1515" s="2">
        <v>0.48332734344026002</v>
      </c>
      <c r="J1515" s="2">
        <v>0.66140671426405795</v>
      </c>
      <c r="K1515" s="2" t="s">
        <v>23</v>
      </c>
      <c r="L1515" s="2">
        <f t="shared" si="23"/>
        <v>0</v>
      </c>
    </row>
    <row r="1516" spans="1:12" x14ac:dyDescent="0.2">
      <c r="A1516" s="2" t="s">
        <v>11612</v>
      </c>
      <c r="B1516" s="2" t="s">
        <v>11451</v>
      </c>
      <c r="C1516" s="2" t="s">
        <v>23</v>
      </c>
      <c r="D1516" s="2" t="s">
        <v>1928</v>
      </c>
      <c r="E1516" s="2" t="s">
        <v>11693</v>
      </c>
      <c r="F1516" s="2">
        <v>-0.52935780265600796</v>
      </c>
      <c r="G1516" s="2">
        <v>0.214576646860444</v>
      </c>
      <c r="H1516" s="2">
        <v>16.305355198148401</v>
      </c>
      <c r="I1516" s="2">
        <v>2.50581821530311E-2</v>
      </c>
      <c r="J1516" s="2">
        <v>0.147120442525392</v>
      </c>
      <c r="K1516" s="2" t="s">
        <v>23</v>
      </c>
      <c r="L1516" s="2">
        <f t="shared" si="23"/>
        <v>0</v>
      </c>
    </row>
    <row r="1517" spans="1:12" x14ac:dyDescent="0.2">
      <c r="A1517" s="2" t="s">
        <v>5704</v>
      </c>
      <c r="B1517" s="2" t="s">
        <v>9213</v>
      </c>
      <c r="C1517" s="2" t="s">
        <v>11000</v>
      </c>
      <c r="D1517" s="2" t="s">
        <v>1929</v>
      </c>
      <c r="E1517" s="2" t="s">
        <v>11693</v>
      </c>
      <c r="F1517" s="2">
        <v>0.284544408231028</v>
      </c>
      <c r="G1517" s="2">
        <v>0.10819629011949</v>
      </c>
      <c r="H1517" s="2">
        <v>14.3067890790037</v>
      </c>
      <c r="I1517" s="2">
        <v>1.9514575120862701E-2</v>
      </c>
      <c r="J1517" s="2">
        <v>0.13298660233034301</v>
      </c>
      <c r="K1517" s="2" t="s">
        <v>23</v>
      </c>
      <c r="L1517" s="2">
        <f t="shared" si="23"/>
        <v>0</v>
      </c>
    </row>
    <row r="1518" spans="1:12" x14ac:dyDescent="0.2">
      <c r="A1518" s="2" t="s">
        <v>5706</v>
      </c>
      <c r="B1518" s="2" t="s">
        <v>9215</v>
      </c>
      <c r="C1518" s="2" t="s">
        <v>11000</v>
      </c>
      <c r="D1518" s="2" t="s">
        <v>1931</v>
      </c>
      <c r="E1518" s="2" t="s">
        <v>11693</v>
      </c>
      <c r="F1518" s="2">
        <v>-3.6296106774929802E-2</v>
      </c>
      <c r="G1518" s="2">
        <v>8.6671660301556805E-2</v>
      </c>
      <c r="H1518" s="2">
        <v>15.305364340228</v>
      </c>
      <c r="I1518" s="2">
        <v>0.681196679865118</v>
      </c>
      <c r="J1518" s="2">
        <v>0.80093714377302705</v>
      </c>
      <c r="K1518" s="2" t="s">
        <v>23</v>
      </c>
      <c r="L1518" s="2">
        <f t="shared" si="23"/>
        <v>0</v>
      </c>
    </row>
    <row r="1519" spans="1:12" x14ac:dyDescent="0.2">
      <c r="A1519" s="2" t="s">
        <v>5707</v>
      </c>
      <c r="B1519" s="2" t="s">
        <v>9216</v>
      </c>
      <c r="C1519" s="2" t="s">
        <v>11037</v>
      </c>
      <c r="D1519" s="2" t="s">
        <v>1932</v>
      </c>
      <c r="E1519" s="2" t="s">
        <v>11693</v>
      </c>
      <c r="F1519" s="2">
        <v>7.7120691959431095E-2</v>
      </c>
      <c r="G1519" s="2">
        <v>8.7857258082333203E-2</v>
      </c>
      <c r="H1519" s="2">
        <v>15.3053647720717</v>
      </c>
      <c r="I1519" s="2">
        <v>0.39362585711942599</v>
      </c>
      <c r="J1519" s="2">
        <v>0.59111644947644204</v>
      </c>
      <c r="K1519" s="2" t="s">
        <v>23</v>
      </c>
      <c r="L1519" s="2">
        <f t="shared" si="23"/>
        <v>0</v>
      </c>
    </row>
    <row r="1520" spans="1:12" x14ac:dyDescent="0.2">
      <c r="A1520" s="2" t="s">
        <v>5709</v>
      </c>
      <c r="B1520" s="2" t="s">
        <v>9218</v>
      </c>
      <c r="C1520" s="2" t="s">
        <v>11004</v>
      </c>
      <c r="D1520" s="2" t="s">
        <v>1934</v>
      </c>
      <c r="E1520" s="2" t="s">
        <v>11693</v>
      </c>
      <c r="F1520" s="2">
        <v>-0.89212190518202605</v>
      </c>
      <c r="G1520" s="2">
        <v>0.58755939045199501</v>
      </c>
      <c r="H1520" s="2">
        <v>16.305353949311801</v>
      </c>
      <c r="I1520" s="2">
        <v>0.148075988912683</v>
      </c>
      <c r="J1520" s="2">
        <v>0.344570117492699</v>
      </c>
      <c r="K1520" s="2" t="s">
        <v>23</v>
      </c>
      <c r="L1520" s="2">
        <f t="shared" si="23"/>
        <v>0</v>
      </c>
    </row>
    <row r="1521" spans="1:12" x14ac:dyDescent="0.2">
      <c r="A1521" s="2" t="s">
        <v>5710</v>
      </c>
      <c r="B1521" s="2" t="s">
        <v>9219</v>
      </c>
      <c r="C1521" s="2" t="s">
        <v>11251</v>
      </c>
      <c r="D1521" s="2" t="s">
        <v>1935</v>
      </c>
      <c r="E1521" s="2" t="s">
        <v>11693</v>
      </c>
      <c r="F1521" s="2">
        <v>-7.4171701986659094E-2</v>
      </c>
      <c r="G1521" s="2">
        <v>0.10357201755227601</v>
      </c>
      <c r="H1521" s="2">
        <v>15.3053603340593</v>
      </c>
      <c r="I1521" s="2">
        <v>0.484691203523957</v>
      </c>
      <c r="J1521" s="2">
        <v>0.66267901673024698</v>
      </c>
      <c r="K1521" s="2" t="s">
        <v>23</v>
      </c>
      <c r="L1521" s="2">
        <f t="shared" si="23"/>
        <v>0</v>
      </c>
    </row>
    <row r="1522" spans="1:12" x14ac:dyDescent="0.2">
      <c r="A1522" s="2" t="s">
        <v>5711</v>
      </c>
      <c r="B1522" s="2" t="s">
        <v>9220</v>
      </c>
      <c r="C1522" s="2" t="s">
        <v>11303</v>
      </c>
      <c r="D1522" s="2" t="s">
        <v>1936</v>
      </c>
      <c r="E1522" s="2" t="s">
        <v>11693</v>
      </c>
      <c r="F1522" s="2">
        <v>-0.40364478991298203</v>
      </c>
      <c r="G1522" s="2">
        <v>8.6094367297032001E-2</v>
      </c>
      <c r="H1522" s="2">
        <v>15.305364973332001</v>
      </c>
      <c r="I1522" s="2">
        <v>2.7649983962324402E-4</v>
      </c>
      <c r="J1522" s="2">
        <v>1.2059343005282301E-2</v>
      </c>
      <c r="K1522" s="2" t="s">
        <v>23</v>
      </c>
      <c r="L1522" s="2">
        <f t="shared" si="23"/>
        <v>1</v>
      </c>
    </row>
    <row r="1523" spans="1:12" x14ac:dyDescent="0.2">
      <c r="A1523" s="2" t="s">
        <v>5712</v>
      </c>
      <c r="B1523" s="2" t="s">
        <v>9221</v>
      </c>
      <c r="C1523" s="2" t="s">
        <v>11164</v>
      </c>
      <c r="D1523" s="2" t="s">
        <v>1937</v>
      </c>
      <c r="E1523" s="2" t="s">
        <v>11693</v>
      </c>
      <c r="F1523" s="2">
        <v>-5.5267744397386999E-2</v>
      </c>
      <c r="G1523" s="2">
        <v>0.136542809711275</v>
      </c>
      <c r="H1523" s="2">
        <v>15.305357003530199</v>
      </c>
      <c r="I1523" s="2">
        <v>0.69125081315533199</v>
      </c>
      <c r="J1523" s="2">
        <v>0.80659899243602096</v>
      </c>
      <c r="K1523" s="2" t="s">
        <v>23</v>
      </c>
      <c r="L1523" s="2">
        <f t="shared" si="23"/>
        <v>0</v>
      </c>
    </row>
    <row r="1524" spans="1:12" x14ac:dyDescent="0.2">
      <c r="A1524" s="2" t="s">
        <v>5713</v>
      </c>
      <c r="B1524" s="2" t="s">
        <v>9222</v>
      </c>
      <c r="C1524" s="2" t="s">
        <v>10990</v>
      </c>
      <c r="D1524" s="2" t="s">
        <v>1938</v>
      </c>
      <c r="E1524" s="2" t="s">
        <v>11693</v>
      </c>
      <c r="F1524" s="2">
        <v>-0.46243939582175903</v>
      </c>
      <c r="G1524" s="2">
        <v>0.17999989820346701</v>
      </c>
      <c r="H1524" s="2">
        <v>8.3053538461263408</v>
      </c>
      <c r="I1524" s="2">
        <v>3.2192167301265999E-2</v>
      </c>
      <c r="J1524" s="2">
        <v>0.167083333014174</v>
      </c>
      <c r="K1524" s="2" t="s">
        <v>23</v>
      </c>
      <c r="L1524" s="2">
        <f t="shared" si="23"/>
        <v>0</v>
      </c>
    </row>
    <row r="1525" spans="1:12" x14ac:dyDescent="0.2">
      <c r="A1525" s="2" t="s">
        <v>5714</v>
      </c>
      <c r="B1525" s="2" t="s">
        <v>9223</v>
      </c>
      <c r="C1525" s="2" t="s">
        <v>11043</v>
      </c>
      <c r="D1525" s="2" t="s">
        <v>1939</v>
      </c>
      <c r="E1525" s="2" t="s">
        <v>11693</v>
      </c>
      <c r="F1525" s="2">
        <v>0.20282364655783</v>
      </c>
      <c r="G1525" s="2">
        <v>0.13683863275192401</v>
      </c>
      <c r="H1525" s="2">
        <v>15.3053567911616</v>
      </c>
      <c r="I1525" s="2">
        <v>0.15858001428738999</v>
      </c>
      <c r="J1525" s="2">
        <v>0.35491452633735798</v>
      </c>
      <c r="K1525" s="2" t="s">
        <v>23</v>
      </c>
      <c r="L1525" s="2">
        <f t="shared" si="23"/>
        <v>0</v>
      </c>
    </row>
    <row r="1526" spans="1:12" x14ac:dyDescent="0.2">
      <c r="A1526" s="2" t="s">
        <v>5715</v>
      </c>
      <c r="B1526" s="2" t="s">
        <v>9224</v>
      </c>
      <c r="C1526" s="2" t="s">
        <v>23</v>
      </c>
      <c r="D1526" s="2" t="s">
        <v>1940</v>
      </c>
      <c r="E1526" s="2" t="s">
        <v>11693</v>
      </c>
      <c r="F1526" s="2">
        <v>-0.22018237624602499</v>
      </c>
      <c r="G1526" s="2">
        <v>0.115190839348327</v>
      </c>
      <c r="H1526" s="2">
        <v>16.305359381051701</v>
      </c>
      <c r="I1526" s="2">
        <v>7.3685830424511503E-2</v>
      </c>
      <c r="J1526" s="2">
        <v>0.24775643203307701</v>
      </c>
      <c r="K1526" s="2" t="s">
        <v>23</v>
      </c>
      <c r="L1526" s="2">
        <f t="shared" si="23"/>
        <v>0</v>
      </c>
    </row>
    <row r="1527" spans="1:12" x14ac:dyDescent="0.2">
      <c r="A1527" s="2" t="s">
        <v>11613</v>
      </c>
      <c r="B1527" s="2" t="s">
        <v>11452</v>
      </c>
      <c r="C1527" s="2" t="s">
        <v>11065</v>
      </c>
      <c r="D1527" s="2" t="s">
        <v>1941</v>
      </c>
      <c r="E1527" s="2" t="s">
        <v>11693</v>
      </c>
      <c r="F1527" s="2">
        <v>-0.77779816775295396</v>
      </c>
      <c r="G1527" s="2">
        <v>0.24178261171868201</v>
      </c>
      <c r="H1527" s="2">
        <v>16.305354840189999</v>
      </c>
      <c r="I1527" s="2">
        <v>5.2787987079502101E-3</v>
      </c>
      <c r="J1527" s="2">
        <v>6.4765445952831804E-2</v>
      </c>
      <c r="K1527" s="2" t="s">
        <v>23</v>
      </c>
      <c r="L1527" s="2">
        <f t="shared" si="23"/>
        <v>0</v>
      </c>
    </row>
    <row r="1528" spans="1:12" x14ac:dyDescent="0.2">
      <c r="A1528" s="2" t="s">
        <v>5716</v>
      </c>
      <c r="B1528" s="2" t="s">
        <v>9225</v>
      </c>
      <c r="C1528" s="2" t="s">
        <v>10998</v>
      </c>
      <c r="D1528" s="2" t="s">
        <v>1942</v>
      </c>
      <c r="E1528" s="2" t="s">
        <v>11693</v>
      </c>
      <c r="F1528" s="2">
        <v>0.162473383207803</v>
      </c>
      <c r="G1528" s="2">
        <v>0.108032170013364</v>
      </c>
      <c r="H1528" s="2">
        <v>16.305360401570301</v>
      </c>
      <c r="I1528" s="2">
        <v>0.151720275644804</v>
      </c>
      <c r="J1528" s="2">
        <v>0.34905953394392403</v>
      </c>
      <c r="K1528" s="2" t="s">
        <v>23</v>
      </c>
      <c r="L1528" s="2">
        <f t="shared" si="23"/>
        <v>0</v>
      </c>
    </row>
    <row r="1529" spans="1:12" x14ac:dyDescent="0.2">
      <c r="A1529" s="2" t="s">
        <v>5718</v>
      </c>
      <c r="B1529" s="2" t="s">
        <v>9227</v>
      </c>
      <c r="C1529" s="2" t="s">
        <v>11287</v>
      </c>
      <c r="D1529" s="2" t="s">
        <v>1945</v>
      </c>
      <c r="E1529" s="2" t="s">
        <v>11693</v>
      </c>
      <c r="F1529" s="2">
        <v>-0.593897596935268</v>
      </c>
      <c r="G1529" s="2">
        <v>0.17954960829396099</v>
      </c>
      <c r="H1529" s="2">
        <v>15.3053555351591</v>
      </c>
      <c r="I1529" s="2">
        <v>4.6740371722327999E-3</v>
      </c>
      <c r="J1529" s="2">
        <v>6.2308820719821599E-2</v>
      </c>
      <c r="K1529" s="2" t="s">
        <v>23</v>
      </c>
      <c r="L1529" s="2">
        <f t="shared" si="23"/>
        <v>0</v>
      </c>
    </row>
    <row r="1530" spans="1:12" x14ac:dyDescent="0.2">
      <c r="A1530" s="2" t="s">
        <v>5719</v>
      </c>
      <c r="B1530" s="2" t="s">
        <v>9228</v>
      </c>
      <c r="C1530" s="2" t="s">
        <v>10991</v>
      </c>
      <c r="D1530" s="2" t="s">
        <v>1946</v>
      </c>
      <c r="E1530" s="2" t="s">
        <v>11693</v>
      </c>
      <c r="F1530" s="2">
        <v>9.8027491462799196E-2</v>
      </c>
      <c r="G1530" s="2">
        <v>0.165019934991218</v>
      </c>
      <c r="H1530" s="2">
        <v>16.305356197014799</v>
      </c>
      <c r="I1530" s="2">
        <v>0.56064132746166595</v>
      </c>
      <c r="J1530" s="2">
        <v>0.72068967273282802</v>
      </c>
      <c r="K1530" s="2" t="s">
        <v>23</v>
      </c>
      <c r="L1530" s="2">
        <f t="shared" si="23"/>
        <v>0</v>
      </c>
    </row>
    <row r="1531" spans="1:12" x14ac:dyDescent="0.2">
      <c r="A1531" s="2" t="s">
        <v>5720</v>
      </c>
      <c r="B1531" s="2" t="s">
        <v>9229</v>
      </c>
      <c r="C1531" s="2" t="s">
        <v>11014</v>
      </c>
      <c r="D1531" s="2" t="s">
        <v>1947</v>
      </c>
      <c r="E1531" s="2" t="s">
        <v>11693</v>
      </c>
      <c r="F1531" s="2">
        <v>-5.6105527804857898E-2</v>
      </c>
      <c r="G1531" s="2">
        <v>0.10821350215325599</v>
      </c>
      <c r="H1531" s="2">
        <v>15.3053594121013</v>
      </c>
      <c r="I1531" s="2">
        <v>0.61154422995912305</v>
      </c>
      <c r="J1531" s="2">
        <v>0.75605461359891801</v>
      </c>
      <c r="K1531" s="2" t="s">
        <v>23</v>
      </c>
      <c r="L1531" s="2">
        <f t="shared" si="23"/>
        <v>0</v>
      </c>
    </row>
    <row r="1532" spans="1:12" x14ac:dyDescent="0.2">
      <c r="A1532" s="2" t="s">
        <v>5721</v>
      </c>
      <c r="B1532" s="2" t="s">
        <v>9230</v>
      </c>
      <c r="C1532" s="2" t="s">
        <v>11026</v>
      </c>
      <c r="D1532" s="2" t="s">
        <v>1949</v>
      </c>
      <c r="E1532" s="2" t="s">
        <v>11693</v>
      </c>
      <c r="F1532" s="2">
        <v>-4.4969077419174899E-2</v>
      </c>
      <c r="G1532" s="2">
        <v>9.9674725505366199E-2</v>
      </c>
      <c r="H1532" s="2">
        <v>15.305357029691701</v>
      </c>
      <c r="I1532" s="2">
        <v>0.65820192645430498</v>
      </c>
      <c r="J1532" s="2">
        <v>0.79207350471619697</v>
      </c>
      <c r="K1532" s="2" t="s">
        <v>23</v>
      </c>
      <c r="L1532" s="2">
        <f t="shared" si="23"/>
        <v>0</v>
      </c>
    </row>
    <row r="1533" spans="1:12" x14ac:dyDescent="0.2">
      <c r="A1533" s="2" t="s">
        <v>5722</v>
      </c>
      <c r="B1533" s="2" t="s">
        <v>9231</v>
      </c>
      <c r="C1533" s="2" t="s">
        <v>11100</v>
      </c>
      <c r="D1533" s="2" t="s">
        <v>1950</v>
      </c>
      <c r="E1533" s="2" t="s">
        <v>11693</v>
      </c>
      <c r="F1533" s="2">
        <v>0.32027641179808197</v>
      </c>
      <c r="G1533" s="2">
        <v>0.115037962041866</v>
      </c>
      <c r="H1533" s="2">
        <v>15.305358715585101</v>
      </c>
      <c r="I1533" s="2">
        <v>1.3696472123690399E-2</v>
      </c>
      <c r="J1533" s="2">
        <v>0.11389957597028701</v>
      </c>
      <c r="K1533" s="2" t="s">
        <v>23</v>
      </c>
      <c r="L1533" s="2">
        <f t="shared" si="23"/>
        <v>0</v>
      </c>
    </row>
    <row r="1534" spans="1:12" x14ac:dyDescent="0.2">
      <c r="A1534" s="2" t="s">
        <v>5723</v>
      </c>
      <c r="B1534" s="2" t="s">
        <v>9232</v>
      </c>
      <c r="C1534" s="2" t="s">
        <v>10998</v>
      </c>
      <c r="D1534" s="2" t="s">
        <v>1951</v>
      </c>
      <c r="E1534" s="2" t="s">
        <v>11693</v>
      </c>
      <c r="F1534" s="2">
        <v>-0.328448797918375</v>
      </c>
      <c r="G1534" s="2">
        <v>0.14441442648217701</v>
      </c>
      <c r="H1534" s="2">
        <v>15.305356413254</v>
      </c>
      <c r="I1534" s="2">
        <v>3.7743623869956201E-2</v>
      </c>
      <c r="J1534" s="2">
        <v>0.18213734524577199</v>
      </c>
      <c r="K1534" s="2" t="s">
        <v>23</v>
      </c>
      <c r="L1534" s="2">
        <f t="shared" si="23"/>
        <v>0</v>
      </c>
    </row>
    <row r="1535" spans="1:12" x14ac:dyDescent="0.2">
      <c r="A1535" s="2" t="s">
        <v>5725</v>
      </c>
      <c r="B1535" s="2" t="s">
        <v>9234</v>
      </c>
      <c r="C1535" s="2" t="s">
        <v>10987</v>
      </c>
      <c r="D1535" s="2" t="s">
        <v>3902</v>
      </c>
      <c r="E1535" s="2" t="s">
        <v>11693</v>
      </c>
      <c r="F1535" s="2">
        <v>-0.69234652517754502</v>
      </c>
      <c r="G1535" s="2">
        <v>0.455438746692994</v>
      </c>
      <c r="H1535" s="2">
        <v>10.3053538461263</v>
      </c>
      <c r="I1535" s="2">
        <v>0.158536810237489</v>
      </c>
      <c r="J1535" s="2">
        <v>0.35491452633735798</v>
      </c>
      <c r="K1535" s="2" t="s">
        <v>23</v>
      </c>
      <c r="L1535" s="2">
        <f t="shared" si="23"/>
        <v>0</v>
      </c>
    </row>
    <row r="1536" spans="1:12" x14ac:dyDescent="0.2">
      <c r="A1536" s="2" t="s">
        <v>5726</v>
      </c>
      <c r="B1536" s="2" t="s">
        <v>9235</v>
      </c>
      <c r="C1536" s="2" t="s">
        <v>10987</v>
      </c>
      <c r="D1536" s="2" t="s">
        <v>1953</v>
      </c>
      <c r="E1536" s="2" t="s">
        <v>11693</v>
      </c>
      <c r="F1536" s="2">
        <v>-0.270920163437536</v>
      </c>
      <c r="G1536" s="2">
        <v>0.139101792994833</v>
      </c>
      <c r="H1536" s="2">
        <v>15.3053569256559</v>
      </c>
      <c r="I1536" s="2">
        <v>7.0042215696767496E-2</v>
      </c>
      <c r="J1536" s="2">
        <v>0.24080955464215201</v>
      </c>
      <c r="K1536" s="2" t="s">
        <v>23</v>
      </c>
      <c r="L1536" s="2">
        <f t="shared" si="23"/>
        <v>0</v>
      </c>
    </row>
    <row r="1537" spans="1:12" x14ac:dyDescent="0.2">
      <c r="A1537" s="2" t="s">
        <v>5727</v>
      </c>
      <c r="B1537" s="2" t="s">
        <v>9236</v>
      </c>
      <c r="C1537" s="2" t="s">
        <v>11004</v>
      </c>
      <c r="D1537" s="2" t="s">
        <v>1954</v>
      </c>
      <c r="E1537" s="2" t="s">
        <v>11693</v>
      </c>
      <c r="F1537" s="2">
        <v>-2.57538176777431E-2</v>
      </c>
      <c r="G1537" s="2">
        <v>0.100762834276271</v>
      </c>
      <c r="H1537" s="2">
        <v>15.305364346587099</v>
      </c>
      <c r="I1537" s="2">
        <v>0.80167164229630705</v>
      </c>
      <c r="J1537" s="2">
        <v>0.88517306471270396</v>
      </c>
      <c r="K1537" s="2" t="s">
        <v>23</v>
      </c>
      <c r="L1537" s="2">
        <f t="shared" si="23"/>
        <v>0</v>
      </c>
    </row>
    <row r="1538" spans="1:12" x14ac:dyDescent="0.2">
      <c r="A1538" s="2" t="s">
        <v>5728</v>
      </c>
      <c r="B1538" s="2" t="s">
        <v>9237</v>
      </c>
      <c r="C1538" s="2" t="s">
        <v>11016</v>
      </c>
      <c r="D1538" s="2" t="s">
        <v>1955</v>
      </c>
      <c r="E1538" s="2" t="s">
        <v>11693</v>
      </c>
      <c r="F1538" s="2">
        <v>-0.17650126408928199</v>
      </c>
      <c r="G1538" s="2">
        <v>0.100264936378611</v>
      </c>
      <c r="H1538" s="2">
        <v>15.3053594549471</v>
      </c>
      <c r="I1538" s="2">
        <v>9.8312615705016398E-2</v>
      </c>
      <c r="J1538" s="2">
        <v>0.28278544942337502</v>
      </c>
      <c r="K1538" s="2" t="s">
        <v>23</v>
      </c>
      <c r="L1538" s="2">
        <f t="shared" si="23"/>
        <v>0</v>
      </c>
    </row>
    <row r="1539" spans="1:12" x14ac:dyDescent="0.2">
      <c r="A1539" s="2" t="s">
        <v>5730</v>
      </c>
      <c r="B1539" s="2" t="s">
        <v>9239</v>
      </c>
      <c r="C1539" s="2" t="s">
        <v>11006</v>
      </c>
      <c r="D1539" s="2" t="s">
        <v>1957</v>
      </c>
      <c r="E1539" s="2" t="s">
        <v>11693</v>
      </c>
      <c r="F1539" s="2">
        <v>1.3581872570355801E-2</v>
      </c>
      <c r="G1539" s="2">
        <v>0.10332524368167099</v>
      </c>
      <c r="H1539" s="2">
        <v>16.305361254080999</v>
      </c>
      <c r="I1539" s="2">
        <v>0.89702937678235295</v>
      </c>
      <c r="J1539" s="2">
        <v>0.94466573865195802</v>
      </c>
      <c r="K1539" s="2" t="s">
        <v>23</v>
      </c>
      <c r="L1539" s="2">
        <f t="shared" ref="L1539:L1602" si="24">IF(J1539&lt;0.05,1,0)</f>
        <v>0</v>
      </c>
    </row>
    <row r="1540" spans="1:12" x14ac:dyDescent="0.2">
      <c r="A1540" s="2" t="s">
        <v>5731</v>
      </c>
      <c r="B1540" s="2" t="s">
        <v>9240</v>
      </c>
      <c r="C1540" s="2" t="s">
        <v>11006</v>
      </c>
      <c r="D1540" s="2" t="s">
        <v>1958</v>
      </c>
      <c r="E1540" s="2" t="s">
        <v>11693</v>
      </c>
      <c r="F1540" s="2">
        <v>0.104253607840368</v>
      </c>
      <c r="G1540" s="2">
        <v>0.107495677315463</v>
      </c>
      <c r="H1540" s="2">
        <v>15.305360746876101</v>
      </c>
      <c r="I1540" s="2">
        <v>0.34720401216985203</v>
      </c>
      <c r="J1540" s="2">
        <v>0.54822907871165705</v>
      </c>
      <c r="K1540" s="2" t="s">
        <v>23</v>
      </c>
      <c r="L1540" s="2">
        <f t="shared" si="24"/>
        <v>0</v>
      </c>
    </row>
    <row r="1541" spans="1:12" x14ac:dyDescent="0.2">
      <c r="A1541" s="2" t="s">
        <v>5732</v>
      </c>
      <c r="B1541" s="2" t="s">
        <v>9241</v>
      </c>
      <c r="C1541" s="2" t="s">
        <v>10990</v>
      </c>
      <c r="D1541" s="2" t="s">
        <v>1960</v>
      </c>
      <c r="E1541" s="2" t="s">
        <v>11693</v>
      </c>
      <c r="F1541" s="2">
        <v>-0.18845033490305399</v>
      </c>
      <c r="G1541" s="2">
        <v>0.314064815217664</v>
      </c>
      <c r="H1541" s="2">
        <v>15.3053543447639</v>
      </c>
      <c r="I1541" s="2">
        <v>0.55726226833013004</v>
      </c>
      <c r="J1541" s="2">
        <v>0.71816028079860195</v>
      </c>
      <c r="K1541" s="2" t="s">
        <v>23</v>
      </c>
      <c r="L1541" s="2">
        <f t="shared" si="24"/>
        <v>0</v>
      </c>
    </row>
    <row r="1542" spans="1:12" x14ac:dyDescent="0.2">
      <c r="A1542" s="2" t="s">
        <v>5733</v>
      </c>
      <c r="B1542" s="2" t="s">
        <v>9242</v>
      </c>
      <c r="C1542" s="2" t="s">
        <v>11140</v>
      </c>
      <c r="D1542" s="2" t="s">
        <v>1961</v>
      </c>
      <c r="E1542" s="2" t="s">
        <v>11693</v>
      </c>
      <c r="F1542" s="2">
        <v>-0.59207155215184104</v>
      </c>
      <c r="G1542" s="2">
        <v>0.189048259291765</v>
      </c>
      <c r="H1542" s="2">
        <v>16.3053555775411</v>
      </c>
      <c r="I1542" s="2">
        <v>6.3197163692801997E-3</v>
      </c>
      <c r="J1542" s="2">
        <v>7.1459607686712806E-2</v>
      </c>
      <c r="K1542" s="2" t="s">
        <v>23</v>
      </c>
      <c r="L1542" s="2">
        <f t="shared" si="24"/>
        <v>0</v>
      </c>
    </row>
    <row r="1543" spans="1:12" x14ac:dyDescent="0.2">
      <c r="A1543" s="2" t="s">
        <v>5734</v>
      </c>
      <c r="B1543" s="2" t="s">
        <v>9243</v>
      </c>
      <c r="C1543" s="2" t="s">
        <v>23</v>
      </c>
      <c r="D1543" s="2" t="s">
        <v>1962</v>
      </c>
      <c r="E1543" s="2" t="s">
        <v>11693</v>
      </c>
      <c r="F1543" s="2">
        <v>0.190460260462289</v>
      </c>
      <c r="G1543" s="2">
        <v>0.106472923830278</v>
      </c>
      <c r="H1543" s="2">
        <v>15.3053598422634</v>
      </c>
      <c r="I1543" s="2">
        <v>9.3451715479972802E-2</v>
      </c>
      <c r="J1543" s="2">
        <v>0.27480952210065102</v>
      </c>
      <c r="K1543" s="2" t="s">
        <v>23</v>
      </c>
      <c r="L1543" s="2">
        <f t="shared" si="24"/>
        <v>0</v>
      </c>
    </row>
    <row r="1544" spans="1:12" x14ac:dyDescent="0.2">
      <c r="A1544" s="2" t="s">
        <v>11614</v>
      </c>
      <c r="B1544" s="2" t="s">
        <v>11453</v>
      </c>
      <c r="C1544" s="2" t="s">
        <v>11045</v>
      </c>
      <c r="D1544" s="2" t="s">
        <v>1963</v>
      </c>
      <c r="E1544" s="2" t="s">
        <v>11693</v>
      </c>
      <c r="F1544" s="2">
        <v>-0.31774309227469399</v>
      </c>
      <c r="G1544" s="2">
        <v>0.108554527315148</v>
      </c>
      <c r="H1544" s="2">
        <v>15.305359370820501</v>
      </c>
      <c r="I1544" s="2">
        <v>1.0235040425012E-2</v>
      </c>
      <c r="J1544" s="2">
        <v>9.6354432709434806E-2</v>
      </c>
      <c r="K1544" s="2" t="s">
        <v>23</v>
      </c>
      <c r="L1544" s="2">
        <f t="shared" si="24"/>
        <v>0</v>
      </c>
    </row>
    <row r="1545" spans="1:12" x14ac:dyDescent="0.2">
      <c r="A1545" s="2" t="s">
        <v>11615</v>
      </c>
      <c r="B1545" s="2" t="s">
        <v>11454</v>
      </c>
      <c r="C1545" s="2" t="s">
        <v>11034</v>
      </c>
      <c r="D1545" s="2" t="s">
        <v>1964</v>
      </c>
      <c r="E1545" s="2" t="s">
        <v>11693</v>
      </c>
      <c r="F1545" s="2">
        <v>-0.307645244045264</v>
      </c>
      <c r="G1545" s="2">
        <v>0.122133854843699</v>
      </c>
      <c r="H1545" s="2">
        <v>15.305358028685999</v>
      </c>
      <c r="I1545" s="2">
        <v>2.33448892691299E-2</v>
      </c>
      <c r="J1545" s="2">
        <v>0.14336433190352399</v>
      </c>
      <c r="K1545" s="2" t="s">
        <v>23</v>
      </c>
      <c r="L1545" s="2">
        <f t="shared" si="24"/>
        <v>0</v>
      </c>
    </row>
    <row r="1546" spans="1:12" x14ac:dyDescent="0.2">
      <c r="A1546" s="2" t="s">
        <v>5735</v>
      </c>
      <c r="B1546" s="2" t="s">
        <v>9244</v>
      </c>
      <c r="C1546" s="2" t="s">
        <v>11030</v>
      </c>
      <c r="D1546" s="2" t="s">
        <v>1965</v>
      </c>
      <c r="E1546" s="2" t="s">
        <v>11693</v>
      </c>
      <c r="F1546" s="2">
        <v>6.8778303037031405E-2</v>
      </c>
      <c r="G1546" s="2">
        <v>0.134782308422076</v>
      </c>
      <c r="H1546" s="2">
        <v>15.3254154932294</v>
      </c>
      <c r="I1546" s="2">
        <v>0.617117714719562</v>
      </c>
      <c r="J1546" s="2">
        <v>0.75908959832345801</v>
      </c>
      <c r="K1546" s="2" t="s">
        <v>23</v>
      </c>
      <c r="L1546" s="2">
        <f t="shared" si="24"/>
        <v>0</v>
      </c>
    </row>
    <row r="1547" spans="1:12" x14ac:dyDescent="0.2">
      <c r="A1547" s="2" t="s">
        <v>5736</v>
      </c>
      <c r="B1547" s="2" t="s">
        <v>9245</v>
      </c>
      <c r="C1547" s="2" t="s">
        <v>11003</v>
      </c>
      <c r="D1547" s="2" t="s">
        <v>1966</v>
      </c>
      <c r="E1547" s="2" t="s">
        <v>11693</v>
      </c>
      <c r="F1547" s="2">
        <v>7.4162869309323101E-2</v>
      </c>
      <c r="G1547" s="2">
        <v>0.16577534896632501</v>
      </c>
      <c r="H1547" s="2">
        <v>15.3053557703122</v>
      </c>
      <c r="I1547" s="2">
        <v>0.66087456003887202</v>
      </c>
      <c r="J1547" s="2">
        <v>0.79289972784638296</v>
      </c>
      <c r="K1547" s="2" t="s">
        <v>23</v>
      </c>
      <c r="L1547" s="2">
        <f t="shared" si="24"/>
        <v>0</v>
      </c>
    </row>
    <row r="1548" spans="1:12" x14ac:dyDescent="0.2">
      <c r="A1548" s="2" t="s">
        <v>11616</v>
      </c>
      <c r="B1548" s="2" t="s">
        <v>11455</v>
      </c>
      <c r="C1548" s="2" t="s">
        <v>11019</v>
      </c>
      <c r="D1548" s="2" t="s">
        <v>1967</v>
      </c>
      <c r="E1548" s="2" t="s">
        <v>11693</v>
      </c>
      <c r="F1548" s="2">
        <v>-0.83566023323764005</v>
      </c>
      <c r="G1548" s="2">
        <v>0.21785644700158999</v>
      </c>
      <c r="H1548" s="2">
        <v>15.3053551224621</v>
      </c>
      <c r="I1548" s="2">
        <v>1.5673636101723801E-3</v>
      </c>
      <c r="J1548" s="2">
        <v>3.19010740123752E-2</v>
      </c>
      <c r="K1548" s="2" t="s">
        <v>23</v>
      </c>
      <c r="L1548" s="2">
        <f t="shared" si="24"/>
        <v>1</v>
      </c>
    </row>
    <row r="1549" spans="1:12" x14ac:dyDescent="0.2">
      <c r="A1549" s="2" t="s">
        <v>5737</v>
      </c>
      <c r="B1549" s="2" t="s">
        <v>9246</v>
      </c>
      <c r="C1549" s="2" t="s">
        <v>23</v>
      </c>
      <c r="D1549" s="2" t="s">
        <v>1968</v>
      </c>
      <c r="E1549" s="2" t="s">
        <v>11693</v>
      </c>
      <c r="F1549" s="2">
        <v>6.6420100065570906E-2</v>
      </c>
      <c r="G1549" s="2">
        <v>0.10064036485251</v>
      </c>
      <c r="H1549" s="2">
        <v>16.305361823188498</v>
      </c>
      <c r="I1549" s="2">
        <v>0.51848481605439001</v>
      </c>
      <c r="J1549" s="2">
        <v>0.68377284812702099</v>
      </c>
      <c r="K1549" s="2" t="s">
        <v>23</v>
      </c>
      <c r="L1549" s="2">
        <f t="shared" si="24"/>
        <v>0</v>
      </c>
    </row>
    <row r="1550" spans="1:12" x14ac:dyDescent="0.2">
      <c r="A1550" s="2" t="s">
        <v>5738</v>
      </c>
      <c r="B1550" s="2" t="s">
        <v>9247</v>
      </c>
      <c r="C1550" s="2" t="s">
        <v>11007</v>
      </c>
      <c r="D1550" s="2" t="s">
        <v>1969</v>
      </c>
      <c r="E1550" s="2" t="s">
        <v>11693</v>
      </c>
      <c r="F1550" s="2">
        <v>-0.242308263938529</v>
      </c>
      <c r="G1550" s="2">
        <v>0.14220328723470399</v>
      </c>
      <c r="H1550" s="2">
        <v>15.3053568679269</v>
      </c>
      <c r="I1550" s="2">
        <v>0.108601224881165</v>
      </c>
      <c r="J1550" s="2">
        <v>0.29570299648821902</v>
      </c>
      <c r="K1550" s="2" t="s">
        <v>23</v>
      </c>
      <c r="L1550" s="2">
        <f t="shared" si="24"/>
        <v>0</v>
      </c>
    </row>
    <row r="1551" spans="1:12" x14ac:dyDescent="0.2">
      <c r="A1551" s="2" t="s">
        <v>5739</v>
      </c>
      <c r="B1551" s="2" t="s">
        <v>9248</v>
      </c>
      <c r="C1551" s="2" t="s">
        <v>10988</v>
      </c>
      <c r="D1551" s="2" t="s">
        <v>1970</v>
      </c>
      <c r="E1551" s="2" t="s">
        <v>11693</v>
      </c>
      <c r="F1551" s="2">
        <v>-0.475303338756979</v>
      </c>
      <c r="G1551" s="2">
        <v>9.1009779589444201E-2</v>
      </c>
      <c r="H1551" s="2">
        <v>15.305363092781899</v>
      </c>
      <c r="I1551" s="6">
        <v>9.6686595195420797E-5</v>
      </c>
      <c r="J1551" s="2">
        <v>6.6305979776121998E-3</v>
      </c>
      <c r="K1551" s="2" t="s">
        <v>23</v>
      </c>
      <c r="L1551" s="2">
        <f t="shared" si="24"/>
        <v>1</v>
      </c>
    </row>
    <row r="1552" spans="1:12" x14ac:dyDescent="0.2">
      <c r="A1552" s="2" t="s">
        <v>5740</v>
      </c>
      <c r="B1552" s="2" t="s">
        <v>9249</v>
      </c>
      <c r="C1552" s="2" t="s">
        <v>11202</v>
      </c>
      <c r="D1552" s="2" t="s">
        <v>1971</v>
      </c>
      <c r="E1552" s="2" t="s">
        <v>11693</v>
      </c>
      <c r="F1552" s="2">
        <v>7.6379665754913201E-2</v>
      </c>
      <c r="G1552" s="2">
        <v>0.14635021866315701</v>
      </c>
      <c r="H1552" s="2">
        <v>15.305344618920399</v>
      </c>
      <c r="I1552" s="2">
        <v>0.60921311666827804</v>
      </c>
      <c r="J1552" s="2">
        <v>0.75605461359891801</v>
      </c>
      <c r="K1552" s="2" t="s">
        <v>23</v>
      </c>
      <c r="L1552" s="2">
        <f t="shared" si="24"/>
        <v>0</v>
      </c>
    </row>
    <row r="1553" spans="1:12" x14ac:dyDescent="0.2">
      <c r="A1553" s="2" t="s">
        <v>5741</v>
      </c>
      <c r="B1553" s="2" t="s">
        <v>9250</v>
      </c>
      <c r="C1553" s="2" t="s">
        <v>11014</v>
      </c>
      <c r="D1553" s="2" t="s">
        <v>1972</v>
      </c>
      <c r="E1553" s="2" t="s">
        <v>11693</v>
      </c>
      <c r="F1553" s="2">
        <v>0.36322642115688403</v>
      </c>
      <c r="G1553" s="2">
        <v>0.17473965856188001</v>
      </c>
      <c r="H1553" s="2">
        <v>14.307806087569601</v>
      </c>
      <c r="I1553" s="2">
        <v>5.6099045338307403E-2</v>
      </c>
      <c r="J1553" s="2">
        <v>0.217624377913409</v>
      </c>
      <c r="K1553" s="2" t="s">
        <v>23</v>
      </c>
      <c r="L1553" s="2">
        <f t="shared" si="24"/>
        <v>0</v>
      </c>
    </row>
    <row r="1554" spans="1:12" x14ac:dyDescent="0.2">
      <c r="A1554" s="2" t="s">
        <v>5742</v>
      </c>
      <c r="B1554" s="2" t="s">
        <v>9251</v>
      </c>
      <c r="C1554" s="2" t="s">
        <v>11030</v>
      </c>
      <c r="D1554" s="2" t="s">
        <v>1973</v>
      </c>
      <c r="E1554" s="2" t="s">
        <v>11693</v>
      </c>
      <c r="F1554" s="2">
        <v>0.40100987249356301</v>
      </c>
      <c r="G1554" s="2">
        <v>0.18997741547411201</v>
      </c>
      <c r="H1554" s="2">
        <v>13.3082510264137</v>
      </c>
      <c r="I1554" s="2">
        <v>5.4248006976739101E-2</v>
      </c>
      <c r="J1554" s="2">
        <v>0.21433060868252701</v>
      </c>
      <c r="K1554" s="2" t="s">
        <v>23</v>
      </c>
      <c r="L1554" s="2">
        <f t="shared" si="24"/>
        <v>0</v>
      </c>
    </row>
    <row r="1555" spans="1:12" x14ac:dyDescent="0.2">
      <c r="A1555" s="2" t="s">
        <v>5744</v>
      </c>
      <c r="B1555" s="2" t="s">
        <v>9253</v>
      </c>
      <c r="C1555" s="2" t="s">
        <v>11037</v>
      </c>
      <c r="D1555" s="2" t="s">
        <v>1975</v>
      </c>
      <c r="E1555" s="2" t="s">
        <v>11693</v>
      </c>
      <c r="F1555" s="2">
        <v>-0.11111244123028401</v>
      </c>
      <c r="G1555" s="2">
        <v>0.13844270798382899</v>
      </c>
      <c r="H1555" s="2">
        <v>15.3054358985843</v>
      </c>
      <c r="I1555" s="2">
        <v>0.43449928734196902</v>
      </c>
      <c r="J1555" s="2">
        <v>0.62424768200236802</v>
      </c>
      <c r="K1555" s="2" t="s">
        <v>23</v>
      </c>
      <c r="L1555" s="2">
        <f t="shared" si="24"/>
        <v>0</v>
      </c>
    </row>
    <row r="1556" spans="1:12" x14ac:dyDescent="0.2">
      <c r="A1556" s="2" t="s">
        <v>11617</v>
      </c>
      <c r="B1556" s="2" t="s">
        <v>11456</v>
      </c>
      <c r="C1556" s="2" t="s">
        <v>11006</v>
      </c>
      <c r="D1556" s="2" t="s">
        <v>1976</v>
      </c>
      <c r="E1556" s="2" t="s">
        <v>11693</v>
      </c>
      <c r="F1556" s="2">
        <v>-0.18189832143162901</v>
      </c>
      <c r="G1556" s="2">
        <v>0.129645627468854</v>
      </c>
      <c r="H1556" s="2">
        <v>16.305357958317</v>
      </c>
      <c r="I1556" s="2">
        <v>0.17935952169884001</v>
      </c>
      <c r="J1556" s="2">
        <v>0.37738430030775899</v>
      </c>
      <c r="K1556" s="2" t="s">
        <v>23</v>
      </c>
      <c r="L1556" s="2">
        <f t="shared" si="24"/>
        <v>0</v>
      </c>
    </row>
    <row r="1557" spans="1:12" x14ac:dyDescent="0.2">
      <c r="A1557" s="2" t="s">
        <v>5746</v>
      </c>
      <c r="B1557" s="2" t="s">
        <v>9255</v>
      </c>
      <c r="C1557" s="2" t="s">
        <v>11006</v>
      </c>
      <c r="D1557" s="2" t="s">
        <v>1978</v>
      </c>
      <c r="E1557" s="2" t="s">
        <v>11693</v>
      </c>
      <c r="F1557" s="2">
        <v>0.35144162526338601</v>
      </c>
      <c r="G1557" s="2">
        <v>0.18034484532941</v>
      </c>
      <c r="H1557" s="2">
        <v>16.3053557635785</v>
      </c>
      <c r="I1557" s="2">
        <v>6.8749758653383702E-2</v>
      </c>
      <c r="J1557" s="2">
        <v>0.23984010349259299</v>
      </c>
      <c r="K1557" s="2" t="s">
        <v>23</v>
      </c>
      <c r="L1557" s="2">
        <f t="shared" si="24"/>
        <v>0</v>
      </c>
    </row>
    <row r="1558" spans="1:12" x14ac:dyDescent="0.2">
      <c r="A1558" s="2" t="s">
        <v>5747</v>
      </c>
      <c r="B1558" s="2" t="s">
        <v>9256</v>
      </c>
      <c r="C1558" s="2" t="s">
        <v>11028</v>
      </c>
      <c r="D1558" s="2" t="s">
        <v>1979</v>
      </c>
      <c r="E1558" s="2" t="s">
        <v>11693</v>
      </c>
      <c r="F1558" s="2">
        <v>-3.4752861463726803E-2</v>
      </c>
      <c r="G1558" s="2">
        <v>7.72029668789629E-2</v>
      </c>
      <c r="H1558" s="2">
        <v>15.305371058658199</v>
      </c>
      <c r="I1558" s="2">
        <v>0.65891323272678903</v>
      </c>
      <c r="J1558" s="2">
        <v>0.792573106855753</v>
      </c>
      <c r="K1558" s="2" t="s">
        <v>23</v>
      </c>
      <c r="L1558" s="2">
        <f t="shared" si="24"/>
        <v>0</v>
      </c>
    </row>
    <row r="1559" spans="1:12" x14ac:dyDescent="0.2">
      <c r="A1559" s="2" t="s">
        <v>5748</v>
      </c>
      <c r="B1559" s="2" t="s">
        <v>9257</v>
      </c>
      <c r="C1559" s="2" t="s">
        <v>11022</v>
      </c>
      <c r="D1559" s="2" t="s">
        <v>1980</v>
      </c>
      <c r="E1559" s="2" t="s">
        <v>11693</v>
      </c>
      <c r="F1559" s="2">
        <v>-0.25536827267956802</v>
      </c>
      <c r="G1559" s="2">
        <v>8.5183296703456604E-2</v>
      </c>
      <c r="H1559" s="2">
        <v>15.305365390705299</v>
      </c>
      <c r="I1559" s="2">
        <v>8.85257573606325E-3</v>
      </c>
      <c r="J1559" s="2">
        <v>8.8904321454608901E-2</v>
      </c>
      <c r="K1559" s="2" t="s">
        <v>23</v>
      </c>
      <c r="L1559" s="2">
        <f t="shared" si="24"/>
        <v>0</v>
      </c>
    </row>
    <row r="1560" spans="1:12" x14ac:dyDescent="0.2">
      <c r="A1560" s="2" t="s">
        <v>5749</v>
      </c>
      <c r="B1560" s="2" t="s">
        <v>9258</v>
      </c>
      <c r="C1560" s="2" t="s">
        <v>10990</v>
      </c>
      <c r="D1560" s="2" t="s">
        <v>1981</v>
      </c>
      <c r="E1560" s="2" t="s">
        <v>11693</v>
      </c>
      <c r="F1560" s="2">
        <v>-7.8559808821339699E-2</v>
      </c>
      <c r="G1560" s="2">
        <v>0.100910956099883</v>
      </c>
      <c r="H1560" s="2">
        <v>15.3053600638469</v>
      </c>
      <c r="I1560" s="2">
        <v>0.44813990666784798</v>
      </c>
      <c r="J1560" s="2">
        <v>0.63606282429425398</v>
      </c>
      <c r="K1560" s="2" t="s">
        <v>23</v>
      </c>
      <c r="L1560" s="2">
        <f t="shared" si="24"/>
        <v>0</v>
      </c>
    </row>
    <row r="1561" spans="1:12" x14ac:dyDescent="0.2">
      <c r="A1561" s="2" t="s">
        <v>5750</v>
      </c>
      <c r="B1561" s="2" t="s">
        <v>9259</v>
      </c>
      <c r="C1561" s="2" t="s">
        <v>11193</v>
      </c>
      <c r="D1561" s="2" t="s">
        <v>1982</v>
      </c>
      <c r="E1561" s="2" t="s">
        <v>11693</v>
      </c>
      <c r="F1561" s="2">
        <v>-2.6160643411891199E-3</v>
      </c>
      <c r="G1561" s="2">
        <v>0.10451514535744</v>
      </c>
      <c r="H1561" s="2">
        <v>15.3053598722177</v>
      </c>
      <c r="I1561" s="2">
        <v>0.98035409065525903</v>
      </c>
      <c r="J1561" s="2">
        <v>0.991269819519628</v>
      </c>
      <c r="K1561" s="2" t="s">
        <v>23</v>
      </c>
      <c r="L1561" s="2">
        <f t="shared" si="24"/>
        <v>0</v>
      </c>
    </row>
    <row r="1562" spans="1:12" x14ac:dyDescent="0.2">
      <c r="A1562" s="2" t="s">
        <v>5751</v>
      </c>
      <c r="B1562" s="2" t="s">
        <v>9260</v>
      </c>
      <c r="C1562" s="2" t="s">
        <v>11139</v>
      </c>
      <c r="D1562" s="2" t="s">
        <v>1983</v>
      </c>
      <c r="E1562" s="2" t="s">
        <v>11693</v>
      </c>
      <c r="F1562" s="2">
        <v>0.12930971642890199</v>
      </c>
      <c r="G1562" s="2">
        <v>8.7429547248446093E-2</v>
      </c>
      <c r="H1562" s="2">
        <v>15.305364758427601</v>
      </c>
      <c r="I1562" s="2">
        <v>0.15942191337381201</v>
      </c>
      <c r="J1562" s="2">
        <v>0.35552600550054603</v>
      </c>
      <c r="K1562" s="2" t="s">
        <v>23</v>
      </c>
      <c r="L1562" s="2">
        <f t="shared" si="24"/>
        <v>0</v>
      </c>
    </row>
    <row r="1563" spans="1:12" x14ac:dyDescent="0.2">
      <c r="A1563" s="2" t="s">
        <v>5752</v>
      </c>
      <c r="B1563" s="2" t="s">
        <v>9261</v>
      </c>
      <c r="C1563" s="2" t="s">
        <v>23</v>
      </c>
      <c r="D1563" s="2" t="s">
        <v>1984</v>
      </c>
      <c r="E1563" s="2" t="s">
        <v>11693</v>
      </c>
      <c r="F1563" s="2">
        <v>-0.50526948979526198</v>
      </c>
      <c r="G1563" s="2">
        <v>0.130132924776277</v>
      </c>
      <c r="H1563" s="2">
        <v>16.3053579189733</v>
      </c>
      <c r="I1563" s="2">
        <v>1.2802911227836401E-3</v>
      </c>
      <c r="J1563" s="2">
        <v>2.91696178944661E-2</v>
      </c>
      <c r="K1563" s="2" t="s">
        <v>23</v>
      </c>
      <c r="L1563" s="2">
        <f t="shared" si="24"/>
        <v>1</v>
      </c>
    </row>
    <row r="1564" spans="1:12" x14ac:dyDescent="0.2">
      <c r="A1564" s="2" t="s">
        <v>5753</v>
      </c>
      <c r="B1564" s="2" t="s">
        <v>9262</v>
      </c>
      <c r="C1564" s="2" t="s">
        <v>11006</v>
      </c>
      <c r="D1564" s="2" t="s">
        <v>1985</v>
      </c>
      <c r="E1564" s="2" t="s">
        <v>11693</v>
      </c>
      <c r="F1564" s="2">
        <v>4.5626813101482103E-2</v>
      </c>
      <c r="G1564" s="2">
        <v>8.6559616923840205E-2</v>
      </c>
      <c r="H1564" s="2">
        <v>15.3053655022785</v>
      </c>
      <c r="I1564" s="2">
        <v>0.60567098263264796</v>
      </c>
      <c r="J1564" s="2">
        <v>0.75535682597119003</v>
      </c>
      <c r="K1564" s="2" t="s">
        <v>23</v>
      </c>
      <c r="L1564" s="2">
        <f t="shared" si="24"/>
        <v>0</v>
      </c>
    </row>
    <row r="1565" spans="1:12" x14ac:dyDescent="0.2">
      <c r="A1565" s="2" t="s">
        <v>11618</v>
      </c>
      <c r="B1565" s="2" t="s">
        <v>11457</v>
      </c>
      <c r="C1565" s="2" t="s">
        <v>10996</v>
      </c>
      <c r="D1565" s="2" t="s">
        <v>1986</v>
      </c>
      <c r="E1565" s="2" t="s">
        <v>11693</v>
      </c>
      <c r="F1565" s="2">
        <v>-0.61325504071914705</v>
      </c>
      <c r="G1565" s="2">
        <v>0.229636904155257</v>
      </c>
      <c r="H1565" s="2">
        <v>15.305354971256</v>
      </c>
      <c r="I1565" s="2">
        <v>1.7232244492970301E-2</v>
      </c>
      <c r="J1565" s="2">
        <v>0.124964471346884</v>
      </c>
      <c r="K1565" s="2" t="s">
        <v>23</v>
      </c>
      <c r="L1565" s="2">
        <f t="shared" si="24"/>
        <v>0</v>
      </c>
    </row>
    <row r="1566" spans="1:12" x14ac:dyDescent="0.2">
      <c r="A1566" s="2" t="s">
        <v>5754</v>
      </c>
      <c r="B1566" s="2" t="s">
        <v>9263</v>
      </c>
      <c r="C1566" s="2" t="s">
        <v>11088</v>
      </c>
      <c r="D1566" s="2" t="s">
        <v>1987</v>
      </c>
      <c r="E1566" s="2" t="s">
        <v>11693</v>
      </c>
      <c r="F1566" s="2">
        <v>-0.20927078551506101</v>
      </c>
      <c r="G1566" s="2">
        <v>0.13311242759805</v>
      </c>
      <c r="H1566" s="2">
        <v>15.305357124171699</v>
      </c>
      <c r="I1566" s="2">
        <v>0.13635975341260101</v>
      </c>
      <c r="J1566" s="2">
        <v>0.331718188979021</v>
      </c>
      <c r="K1566" s="2" t="s">
        <v>23</v>
      </c>
      <c r="L1566" s="2">
        <f t="shared" si="24"/>
        <v>0</v>
      </c>
    </row>
    <row r="1567" spans="1:12" x14ac:dyDescent="0.2">
      <c r="A1567" s="2" t="s">
        <v>5755</v>
      </c>
      <c r="B1567" s="2" t="s">
        <v>9264</v>
      </c>
      <c r="C1567" s="2" t="s">
        <v>11304</v>
      </c>
      <c r="D1567" s="2" t="s">
        <v>1988</v>
      </c>
      <c r="E1567" s="2" t="s">
        <v>11693</v>
      </c>
      <c r="F1567" s="2">
        <v>0.18968528219446101</v>
      </c>
      <c r="G1567" s="2">
        <v>6.3646326834961298E-2</v>
      </c>
      <c r="H1567" s="2">
        <v>15.305415578820201</v>
      </c>
      <c r="I1567" s="2">
        <v>9.1772939336752409E-3</v>
      </c>
      <c r="J1567" s="2">
        <v>9.0612367852614797E-2</v>
      </c>
      <c r="K1567" s="2" t="s">
        <v>23</v>
      </c>
      <c r="L1567" s="2">
        <f t="shared" si="24"/>
        <v>0</v>
      </c>
    </row>
    <row r="1568" spans="1:12" x14ac:dyDescent="0.2">
      <c r="A1568" s="2" t="s">
        <v>5756</v>
      </c>
      <c r="B1568" s="2" t="s">
        <v>9265</v>
      </c>
      <c r="C1568" s="2" t="s">
        <v>11079</v>
      </c>
      <c r="D1568" s="2" t="s">
        <v>1989</v>
      </c>
      <c r="E1568" s="2" t="s">
        <v>11693</v>
      </c>
      <c r="F1568" s="2">
        <v>-0.25274842947050802</v>
      </c>
      <c r="G1568" s="2">
        <v>0.110982143076665</v>
      </c>
      <c r="H1568" s="2">
        <v>15.3053587126943</v>
      </c>
      <c r="I1568" s="2">
        <v>3.7522676054156802E-2</v>
      </c>
      <c r="J1568" s="2">
        <v>0.181603021355877</v>
      </c>
      <c r="K1568" s="2" t="s">
        <v>23</v>
      </c>
      <c r="L1568" s="2">
        <f t="shared" si="24"/>
        <v>0</v>
      </c>
    </row>
    <row r="1569" spans="1:12" x14ac:dyDescent="0.2">
      <c r="A1569" s="2" t="s">
        <v>5757</v>
      </c>
      <c r="B1569" s="2" t="s">
        <v>9266</v>
      </c>
      <c r="C1569" s="2" t="s">
        <v>10988</v>
      </c>
      <c r="D1569" s="2" t="s">
        <v>1990</v>
      </c>
      <c r="E1569" s="2" t="s">
        <v>11693</v>
      </c>
      <c r="F1569" s="2">
        <v>-4.2506239470292001E-2</v>
      </c>
      <c r="G1569" s="2">
        <v>0.147333289286247</v>
      </c>
      <c r="H1569" s="2">
        <v>16.305356870922001</v>
      </c>
      <c r="I1569" s="2">
        <v>0.77659638653992302</v>
      </c>
      <c r="J1569" s="2">
        <v>0.86688052023913598</v>
      </c>
      <c r="K1569" s="2" t="s">
        <v>23</v>
      </c>
      <c r="L1569" s="2">
        <f t="shared" si="24"/>
        <v>0</v>
      </c>
    </row>
    <row r="1570" spans="1:12" x14ac:dyDescent="0.2">
      <c r="A1570" s="2" t="s">
        <v>5758</v>
      </c>
      <c r="B1570" s="2" t="s">
        <v>9267</v>
      </c>
      <c r="C1570" s="2" t="s">
        <v>10988</v>
      </c>
      <c r="D1570" s="2" t="s">
        <v>1991</v>
      </c>
      <c r="E1570" s="2" t="s">
        <v>11693</v>
      </c>
      <c r="F1570" s="2">
        <v>0.17551012002209901</v>
      </c>
      <c r="G1570" s="2">
        <v>9.2618737977094301E-2</v>
      </c>
      <c r="H1570" s="2">
        <v>15.3053615341077</v>
      </c>
      <c r="I1570" s="2">
        <v>7.7145643258457602E-2</v>
      </c>
      <c r="J1570" s="2">
        <v>0.25109344229005398</v>
      </c>
      <c r="K1570" s="2" t="s">
        <v>23</v>
      </c>
      <c r="L1570" s="2">
        <f t="shared" si="24"/>
        <v>0</v>
      </c>
    </row>
    <row r="1571" spans="1:12" x14ac:dyDescent="0.2">
      <c r="A1571" s="2" t="s">
        <v>5759</v>
      </c>
      <c r="B1571" s="2" t="s">
        <v>9268</v>
      </c>
      <c r="C1571" s="2" t="s">
        <v>11006</v>
      </c>
      <c r="D1571" s="2" t="s">
        <v>1992</v>
      </c>
      <c r="E1571" s="2" t="s">
        <v>11693</v>
      </c>
      <c r="F1571" s="2">
        <v>6.4657084800160206E-2</v>
      </c>
      <c r="G1571" s="2">
        <v>9.5113012552516293E-2</v>
      </c>
      <c r="H1571" s="2">
        <v>15.305361313490099</v>
      </c>
      <c r="I1571" s="2">
        <v>0.50678840327546804</v>
      </c>
      <c r="J1571" s="2">
        <v>0.67652778115823997</v>
      </c>
      <c r="K1571" s="2" t="s">
        <v>23</v>
      </c>
      <c r="L1571" s="2">
        <f t="shared" si="24"/>
        <v>0</v>
      </c>
    </row>
    <row r="1572" spans="1:12" x14ac:dyDescent="0.2">
      <c r="A1572" s="2" t="s">
        <v>5760</v>
      </c>
      <c r="B1572" s="2" t="s">
        <v>9269</v>
      </c>
      <c r="C1572" s="2" t="s">
        <v>11019</v>
      </c>
      <c r="D1572" s="2" t="s">
        <v>1994</v>
      </c>
      <c r="E1572" s="2" t="s">
        <v>11693</v>
      </c>
      <c r="F1572" s="2">
        <v>-0.299652563777565</v>
      </c>
      <c r="G1572" s="2">
        <v>8.5551219053830604E-2</v>
      </c>
      <c r="H1572" s="2">
        <v>15.305363124110499</v>
      </c>
      <c r="I1572" s="2">
        <v>3.1223236149510699E-3</v>
      </c>
      <c r="J1572" s="2">
        <v>4.9390953349459199E-2</v>
      </c>
      <c r="K1572" s="2" t="s">
        <v>23</v>
      </c>
      <c r="L1572" s="2">
        <f t="shared" si="24"/>
        <v>1</v>
      </c>
    </row>
    <row r="1573" spans="1:12" x14ac:dyDescent="0.2">
      <c r="A1573" s="2" t="s">
        <v>5761</v>
      </c>
      <c r="B1573" s="2" t="s">
        <v>9270</v>
      </c>
      <c r="C1573" s="2" t="s">
        <v>11269</v>
      </c>
      <c r="D1573" s="2" t="s">
        <v>1995</v>
      </c>
      <c r="E1573" s="2" t="s">
        <v>11693</v>
      </c>
      <c r="F1573" s="2">
        <v>-0.35044297923219397</v>
      </c>
      <c r="G1573" s="2">
        <v>0.28767847089346399</v>
      </c>
      <c r="H1573" s="2">
        <v>14.3168498437987</v>
      </c>
      <c r="I1573" s="2">
        <v>0.242852216474962</v>
      </c>
      <c r="J1573" s="2">
        <v>0.44826349268322802</v>
      </c>
      <c r="K1573" s="2" t="s">
        <v>23</v>
      </c>
      <c r="L1573" s="2">
        <f t="shared" si="24"/>
        <v>0</v>
      </c>
    </row>
    <row r="1574" spans="1:12" x14ac:dyDescent="0.2">
      <c r="A1574" s="2" t="s">
        <v>5762</v>
      </c>
      <c r="B1574" s="2" t="s">
        <v>9271</v>
      </c>
      <c r="C1574" s="2" t="s">
        <v>10987</v>
      </c>
      <c r="D1574" s="2" t="s">
        <v>1996</v>
      </c>
      <c r="E1574" s="2" t="s">
        <v>11693</v>
      </c>
      <c r="F1574" s="2">
        <v>-3.7687735548665599E-2</v>
      </c>
      <c r="G1574" s="2">
        <v>9.95696096622921E-2</v>
      </c>
      <c r="H1574" s="2">
        <v>15.3053608388756</v>
      </c>
      <c r="I1574" s="2">
        <v>0.71025310249173301</v>
      </c>
      <c r="J1574" s="2">
        <v>0.82198738510510305</v>
      </c>
      <c r="K1574" s="2" t="s">
        <v>23</v>
      </c>
      <c r="L1574" s="2">
        <f t="shared" si="24"/>
        <v>0</v>
      </c>
    </row>
    <row r="1575" spans="1:12" x14ac:dyDescent="0.2">
      <c r="A1575" s="2" t="s">
        <v>5763</v>
      </c>
      <c r="B1575" s="2" t="s">
        <v>9272</v>
      </c>
      <c r="C1575" s="2" t="s">
        <v>11002</v>
      </c>
      <c r="D1575" s="2" t="s">
        <v>1997</v>
      </c>
      <c r="E1575" s="2" t="s">
        <v>11693</v>
      </c>
      <c r="F1575" s="2">
        <v>-2.3392916359989201E-2</v>
      </c>
      <c r="G1575" s="2">
        <v>7.2923980354512197E-2</v>
      </c>
      <c r="H1575" s="2">
        <v>16.305378452084099</v>
      </c>
      <c r="I1575" s="2">
        <v>0.75244810329844203</v>
      </c>
      <c r="J1575" s="2">
        <v>0.84936747099999299</v>
      </c>
      <c r="K1575" s="2" t="s">
        <v>23</v>
      </c>
      <c r="L1575" s="2">
        <f t="shared" si="24"/>
        <v>0</v>
      </c>
    </row>
    <row r="1576" spans="1:12" x14ac:dyDescent="0.2">
      <c r="A1576" s="2" t="s">
        <v>5764</v>
      </c>
      <c r="B1576" s="2" t="s">
        <v>9273</v>
      </c>
      <c r="C1576" s="2" t="s">
        <v>11164</v>
      </c>
      <c r="D1576" s="2" t="s">
        <v>1998</v>
      </c>
      <c r="E1576" s="2" t="s">
        <v>11693</v>
      </c>
      <c r="F1576" s="2">
        <v>8.5584255355412003E-2</v>
      </c>
      <c r="G1576" s="2">
        <v>0.103083611736192</v>
      </c>
      <c r="H1576" s="2">
        <v>16.305361294194999</v>
      </c>
      <c r="I1576" s="2">
        <v>0.41839328651910601</v>
      </c>
      <c r="J1576" s="2">
        <v>0.61043571161351196</v>
      </c>
      <c r="K1576" s="2" t="s">
        <v>23</v>
      </c>
      <c r="L1576" s="2">
        <f t="shared" si="24"/>
        <v>0</v>
      </c>
    </row>
    <row r="1577" spans="1:12" x14ac:dyDescent="0.2">
      <c r="A1577" s="2" t="s">
        <v>5765</v>
      </c>
      <c r="B1577" s="2" t="s">
        <v>9274</v>
      </c>
      <c r="C1577" s="2" t="s">
        <v>10998</v>
      </c>
      <c r="D1577" s="2" t="s">
        <v>1999</v>
      </c>
      <c r="E1577" s="2" t="s">
        <v>11693</v>
      </c>
      <c r="F1577" s="2">
        <v>0.14067581331651</v>
      </c>
      <c r="G1577" s="2">
        <v>0.20408733966943199</v>
      </c>
      <c r="H1577" s="2">
        <v>15.3053550026882</v>
      </c>
      <c r="I1577" s="2">
        <v>0.50095667700076296</v>
      </c>
      <c r="J1577" s="2">
        <v>0.67328732494573496</v>
      </c>
      <c r="K1577" s="2" t="s">
        <v>23</v>
      </c>
      <c r="L1577" s="2">
        <f t="shared" si="24"/>
        <v>0</v>
      </c>
    </row>
    <row r="1578" spans="1:12" x14ac:dyDescent="0.2">
      <c r="A1578" s="2" t="s">
        <v>5766</v>
      </c>
      <c r="B1578" s="2" t="s">
        <v>9275</v>
      </c>
      <c r="C1578" s="2" t="s">
        <v>10991</v>
      </c>
      <c r="D1578" s="2" t="s">
        <v>2000</v>
      </c>
      <c r="E1578" s="2" t="s">
        <v>11693</v>
      </c>
      <c r="F1578" s="2">
        <v>6.9264633438124695E-2</v>
      </c>
      <c r="G1578" s="2">
        <v>0.11055491999758001</v>
      </c>
      <c r="H1578" s="2">
        <v>16.3053600148335</v>
      </c>
      <c r="I1578" s="2">
        <v>0.53964850347698901</v>
      </c>
      <c r="J1578" s="2">
        <v>0.70429516881339005</v>
      </c>
      <c r="K1578" s="2" t="s">
        <v>23</v>
      </c>
      <c r="L1578" s="2">
        <f t="shared" si="24"/>
        <v>0</v>
      </c>
    </row>
    <row r="1579" spans="1:12" x14ac:dyDescent="0.2">
      <c r="A1579" s="2" t="s">
        <v>5768</v>
      </c>
      <c r="B1579" s="2" t="s">
        <v>9277</v>
      </c>
      <c r="C1579" s="2" t="s">
        <v>11025</v>
      </c>
      <c r="D1579" s="2" t="s">
        <v>2002</v>
      </c>
      <c r="E1579" s="2" t="s">
        <v>11693</v>
      </c>
      <c r="F1579" s="2">
        <v>0.17568888467661001</v>
      </c>
      <c r="G1579" s="2">
        <v>8.8170727338011706E-2</v>
      </c>
      <c r="H1579" s="2">
        <v>15.305363439585401</v>
      </c>
      <c r="I1579" s="2">
        <v>6.4450974527416702E-2</v>
      </c>
      <c r="J1579" s="2">
        <v>0.233061861892563</v>
      </c>
      <c r="K1579" s="2" t="s">
        <v>23</v>
      </c>
      <c r="L1579" s="2">
        <f t="shared" si="24"/>
        <v>0</v>
      </c>
    </row>
    <row r="1580" spans="1:12" x14ac:dyDescent="0.2">
      <c r="A1580" s="2" t="s">
        <v>5769</v>
      </c>
      <c r="B1580" s="2" t="s">
        <v>9278</v>
      </c>
      <c r="C1580" s="2" t="s">
        <v>11288</v>
      </c>
      <c r="D1580" s="2" t="s">
        <v>2003</v>
      </c>
      <c r="E1580" s="2" t="s">
        <v>11693</v>
      </c>
      <c r="F1580" s="2">
        <v>0.18524097751440699</v>
      </c>
      <c r="G1580" s="2">
        <v>6.8123838531348305E-2</v>
      </c>
      <c r="H1580" s="2">
        <v>15.305387427309601</v>
      </c>
      <c r="I1580" s="2">
        <v>1.5621250731286699E-2</v>
      </c>
      <c r="J1580" s="2">
        <v>0.118931866540195</v>
      </c>
      <c r="K1580" s="2" t="s">
        <v>23</v>
      </c>
      <c r="L1580" s="2">
        <f t="shared" si="24"/>
        <v>0</v>
      </c>
    </row>
    <row r="1581" spans="1:12" x14ac:dyDescent="0.2">
      <c r="A1581" s="2" t="s">
        <v>5770</v>
      </c>
      <c r="B1581" s="2" t="s">
        <v>9279</v>
      </c>
      <c r="C1581" s="2" t="s">
        <v>11079</v>
      </c>
      <c r="D1581" s="2" t="s">
        <v>2004</v>
      </c>
      <c r="E1581" s="2" t="s">
        <v>11693</v>
      </c>
      <c r="F1581" s="2">
        <v>-0.137031229336466</v>
      </c>
      <c r="G1581" s="2">
        <v>0.18976367868664301</v>
      </c>
      <c r="H1581" s="2">
        <v>15.305355378813699</v>
      </c>
      <c r="I1581" s="2">
        <v>0.48111190190502801</v>
      </c>
      <c r="J1581" s="2">
        <v>0.66015620343249204</v>
      </c>
      <c r="K1581" s="2" t="s">
        <v>23</v>
      </c>
      <c r="L1581" s="2">
        <f t="shared" si="24"/>
        <v>0</v>
      </c>
    </row>
    <row r="1582" spans="1:12" x14ac:dyDescent="0.2">
      <c r="A1582" s="2" t="s">
        <v>5771</v>
      </c>
      <c r="B1582" s="2" t="s">
        <v>9280</v>
      </c>
      <c r="C1582" s="2" t="s">
        <v>11014</v>
      </c>
      <c r="D1582" s="2" t="s">
        <v>2005</v>
      </c>
      <c r="E1582" s="2" t="s">
        <v>11693</v>
      </c>
      <c r="F1582" s="2">
        <v>3.1247521308657201E-2</v>
      </c>
      <c r="G1582" s="2">
        <v>0.13031728543167001</v>
      </c>
      <c r="H1582" s="2">
        <v>16.305357907144799</v>
      </c>
      <c r="I1582" s="2">
        <v>0.81348888777210604</v>
      </c>
      <c r="J1582" s="2">
        <v>0.89273241350403998</v>
      </c>
      <c r="K1582" s="2" t="s">
        <v>23</v>
      </c>
      <c r="L1582" s="2">
        <f t="shared" si="24"/>
        <v>0</v>
      </c>
    </row>
    <row r="1583" spans="1:12" x14ac:dyDescent="0.2">
      <c r="A1583" s="2" t="s">
        <v>5772</v>
      </c>
      <c r="B1583" s="2" t="s">
        <v>9281</v>
      </c>
      <c r="C1583" s="2" t="s">
        <v>11047</v>
      </c>
      <c r="D1583" s="2" t="s">
        <v>3904</v>
      </c>
      <c r="E1583" s="2" t="s">
        <v>11693</v>
      </c>
      <c r="F1583" s="2">
        <v>8.5905200237643697E-2</v>
      </c>
      <c r="G1583" s="2">
        <v>0.160291944939492</v>
      </c>
      <c r="H1583" s="2">
        <v>10.3053538461263</v>
      </c>
      <c r="I1583" s="2">
        <v>0.60338156560169098</v>
      </c>
      <c r="J1583" s="2">
        <v>0.75280912128400601</v>
      </c>
      <c r="K1583" s="2" t="s">
        <v>23</v>
      </c>
      <c r="L1583" s="2">
        <f t="shared" si="24"/>
        <v>0</v>
      </c>
    </row>
    <row r="1584" spans="1:12" x14ac:dyDescent="0.2">
      <c r="A1584" s="2" t="s">
        <v>5774</v>
      </c>
      <c r="B1584" s="2" t="s">
        <v>9283</v>
      </c>
      <c r="C1584" s="2" t="s">
        <v>11041</v>
      </c>
      <c r="D1584" s="2" t="s">
        <v>2007</v>
      </c>
      <c r="E1584" s="2" t="s">
        <v>11693</v>
      </c>
      <c r="F1584" s="2">
        <v>-7.5136764583867199E-2</v>
      </c>
      <c r="G1584" s="2">
        <v>9.9572039987729302E-2</v>
      </c>
      <c r="H1584" s="2">
        <v>15.3053609781948</v>
      </c>
      <c r="I1584" s="2">
        <v>0.46194454118170702</v>
      </c>
      <c r="J1584" s="2">
        <v>0.64664121627925297</v>
      </c>
      <c r="K1584" s="2" t="s">
        <v>23</v>
      </c>
      <c r="L1584" s="2">
        <f t="shared" si="24"/>
        <v>0</v>
      </c>
    </row>
    <row r="1585" spans="1:12" x14ac:dyDescent="0.2">
      <c r="A1585" s="2" t="s">
        <v>5775</v>
      </c>
      <c r="B1585" s="2" t="s">
        <v>9284</v>
      </c>
      <c r="C1585" s="2" t="s">
        <v>11053</v>
      </c>
      <c r="D1585" s="2" t="s">
        <v>2008</v>
      </c>
      <c r="E1585" s="2" t="s">
        <v>11693</v>
      </c>
      <c r="F1585" s="2">
        <v>0.10471153593702399</v>
      </c>
      <c r="G1585" s="2">
        <v>0.126082453155483</v>
      </c>
      <c r="H1585" s="2">
        <v>15.305357670788799</v>
      </c>
      <c r="I1585" s="2">
        <v>0.41902289134374798</v>
      </c>
      <c r="J1585" s="2">
        <v>0.61092497004415602</v>
      </c>
      <c r="K1585" s="2" t="s">
        <v>23</v>
      </c>
      <c r="L1585" s="2">
        <f t="shared" si="24"/>
        <v>0</v>
      </c>
    </row>
    <row r="1586" spans="1:12" x14ac:dyDescent="0.2">
      <c r="A1586" s="2" t="s">
        <v>5776</v>
      </c>
      <c r="B1586" s="2" t="s">
        <v>9285</v>
      </c>
      <c r="C1586" s="2" t="s">
        <v>11103</v>
      </c>
      <c r="D1586" s="2" t="s">
        <v>2009</v>
      </c>
      <c r="E1586" s="2" t="s">
        <v>11693</v>
      </c>
      <c r="F1586" s="2">
        <v>7.1791327655801401E-2</v>
      </c>
      <c r="G1586" s="2">
        <v>9.8334689192836194E-2</v>
      </c>
      <c r="H1586" s="2">
        <v>15.3053627324195</v>
      </c>
      <c r="I1586" s="2">
        <v>0.47637339978910098</v>
      </c>
      <c r="J1586" s="2">
        <v>0.65551666219120497</v>
      </c>
      <c r="K1586" s="2" t="s">
        <v>23</v>
      </c>
      <c r="L1586" s="2">
        <f t="shared" si="24"/>
        <v>0</v>
      </c>
    </row>
    <row r="1587" spans="1:12" x14ac:dyDescent="0.2">
      <c r="A1587" s="2" t="s">
        <v>5777</v>
      </c>
      <c r="B1587" s="2" t="s">
        <v>9286</v>
      </c>
      <c r="C1587" s="2" t="s">
        <v>11164</v>
      </c>
      <c r="D1587" s="2" t="s">
        <v>2010</v>
      </c>
      <c r="E1587" s="2" t="s">
        <v>11693</v>
      </c>
      <c r="F1587" s="2">
        <v>0.14793504448567599</v>
      </c>
      <c r="G1587" s="2">
        <v>0.10998507520304</v>
      </c>
      <c r="H1587" s="2">
        <v>15.3053600616167</v>
      </c>
      <c r="I1587" s="2">
        <v>0.198202900962624</v>
      </c>
      <c r="J1587" s="2">
        <v>0.39810095831505998</v>
      </c>
      <c r="K1587" s="2" t="s">
        <v>23</v>
      </c>
      <c r="L1587" s="2">
        <f t="shared" si="24"/>
        <v>0</v>
      </c>
    </row>
    <row r="1588" spans="1:12" x14ac:dyDescent="0.2">
      <c r="A1588" s="2" t="s">
        <v>11619</v>
      </c>
      <c r="B1588" s="2" t="s">
        <v>11458</v>
      </c>
      <c r="C1588" s="2" t="s">
        <v>23</v>
      </c>
      <c r="D1588" s="2" t="s">
        <v>2011</v>
      </c>
      <c r="E1588" s="2" t="s">
        <v>11693</v>
      </c>
      <c r="F1588" s="2">
        <v>-0.438485186252699</v>
      </c>
      <c r="G1588" s="2">
        <v>9.4054611024398493E-2</v>
      </c>
      <c r="H1588" s="2">
        <v>16.305363573090599</v>
      </c>
      <c r="I1588" s="2">
        <v>2.4820919866926598E-4</v>
      </c>
      <c r="J1588" s="2">
        <v>1.13101893065264E-2</v>
      </c>
      <c r="K1588" s="2" t="s">
        <v>23</v>
      </c>
      <c r="L1588" s="2">
        <f t="shared" si="24"/>
        <v>1</v>
      </c>
    </row>
    <row r="1589" spans="1:12" x14ac:dyDescent="0.2">
      <c r="A1589" s="2" t="s">
        <v>5778</v>
      </c>
      <c r="B1589" s="2" t="s">
        <v>9287</v>
      </c>
      <c r="C1589" s="2" t="s">
        <v>11006</v>
      </c>
      <c r="D1589" s="2" t="s">
        <v>2012</v>
      </c>
      <c r="E1589" s="2" t="s">
        <v>11693</v>
      </c>
      <c r="F1589" s="2">
        <v>0.26973546207734</v>
      </c>
      <c r="G1589" s="2">
        <v>0.18032542957033099</v>
      </c>
      <c r="H1589" s="2">
        <v>12.3053555862697</v>
      </c>
      <c r="I1589" s="2">
        <v>0.159898981047081</v>
      </c>
      <c r="J1589" s="2">
        <v>0.35606972220039301</v>
      </c>
      <c r="K1589" s="2" t="s">
        <v>23</v>
      </c>
      <c r="L1589" s="2">
        <f t="shared" si="24"/>
        <v>0</v>
      </c>
    </row>
    <row r="1590" spans="1:12" x14ac:dyDescent="0.2">
      <c r="A1590" s="2" t="s">
        <v>5779</v>
      </c>
      <c r="B1590" s="2" t="s">
        <v>9288</v>
      </c>
      <c r="C1590" s="2" t="s">
        <v>11064</v>
      </c>
      <c r="D1590" s="2" t="s">
        <v>2013</v>
      </c>
      <c r="E1590" s="2" t="s">
        <v>11693</v>
      </c>
      <c r="F1590" s="2">
        <v>-0.25459848540578101</v>
      </c>
      <c r="G1590" s="2">
        <v>0.191784304981408</v>
      </c>
      <c r="H1590" s="2">
        <v>16.305355519032801</v>
      </c>
      <c r="I1590" s="2">
        <v>0.202622891161544</v>
      </c>
      <c r="J1590" s="2">
        <v>0.40221566106384499</v>
      </c>
      <c r="K1590" s="2" t="s">
        <v>23</v>
      </c>
      <c r="L1590" s="2">
        <f t="shared" si="24"/>
        <v>0</v>
      </c>
    </row>
    <row r="1591" spans="1:12" x14ac:dyDescent="0.2">
      <c r="A1591" s="2" t="s">
        <v>5780</v>
      </c>
      <c r="B1591" s="2" t="s">
        <v>9289</v>
      </c>
      <c r="C1591" s="2" t="s">
        <v>10998</v>
      </c>
      <c r="D1591" s="2" t="s">
        <v>2014</v>
      </c>
      <c r="E1591" s="2" t="s">
        <v>11693</v>
      </c>
      <c r="F1591" s="2">
        <v>0.17063443081860299</v>
      </c>
      <c r="G1591" s="2">
        <v>0.13928191168513099</v>
      </c>
      <c r="H1591" s="2">
        <v>15.3053567397232</v>
      </c>
      <c r="I1591" s="2">
        <v>0.23905728584518901</v>
      </c>
      <c r="J1591" s="2">
        <v>0.44350189484533298</v>
      </c>
      <c r="K1591" s="2" t="s">
        <v>23</v>
      </c>
      <c r="L1591" s="2">
        <f t="shared" si="24"/>
        <v>0</v>
      </c>
    </row>
    <row r="1592" spans="1:12" x14ac:dyDescent="0.2">
      <c r="A1592" s="2" t="s">
        <v>5781</v>
      </c>
      <c r="B1592" s="2" t="s">
        <v>9290</v>
      </c>
      <c r="C1592" s="2" t="s">
        <v>11016</v>
      </c>
      <c r="D1592" s="2" t="s">
        <v>2015</v>
      </c>
      <c r="E1592" s="2" t="s">
        <v>11693</v>
      </c>
      <c r="F1592" s="2">
        <v>-0.25039184874557502</v>
      </c>
      <c r="G1592" s="2">
        <v>9.3191047600476307E-2</v>
      </c>
      <c r="H1592" s="2">
        <v>15.3053626173801</v>
      </c>
      <c r="I1592" s="2">
        <v>1.6674480115512601E-2</v>
      </c>
      <c r="J1592" s="2">
        <v>0.12207958703275799</v>
      </c>
      <c r="K1592" s="2" t="s">
        <v>23</v>
      </c>
      <c r="L1592" s="2">
        <f t="shared" si="24"/>
        <v>0</v>
      </c>
    </row>
    <row r="1593" spans="1:12" x14ac:dyDescent="0.2">
      <c r="A1593" s="2" t="s">
        <v>5782</v>
      </c>
      <c r="B1593" s="2" t="s">
        <v>9291</v>
      </c>
      <c r="C1593" s="2" t="s">
        <v>11021</v>
      </c>
      <c r="D1593" s="2" t="s">
        <v>2016</v>
      </c>
      <c r="E1593" s="2" t="s">
        <v>11693</v>
      </c>
      <c r="F1593" s="2">
        <v>-0.42111347511201802</v>
      </c>
      <c r="G1593" s="2">
        <v>0.208978230734157</v>
      </c>
      <c r="H1593" s="2">
        <v>16.305355255678901</v>
      </c>
      <c r="I1593" s="2">
        <v>6.0687133908310799E-2</v>
      </c>
      <c r="J1593" s="2">
        <v>0.225728194627172</v>
      </c>
      <c r="K1593" s="2" t="s">
        <v>23</v>
      </c>
      <c r="L1593" s="2">
        <f t="shared" si="24"/>
        <v>0</v>
      </c>
    </row>
    <row r="1594" spans="1:12" x14ac:dyDescent="0.2">
      <c r="A1594" s="2" t="s">
        <v>5784</v>
      </c>
      <c r="B1594" s="2" t="s">
        <v>9293</v>
      </c>
      <c r="C1594" s="2" t="s">
        <v>11067</v>
      </c>
      <c r="D1594" s="2" t="s">
        <v>2018</v>
      </c>
      <c r="E1594" s="2" t="s">
        <v>11693</v>
      </c>
      <c r="F1594" s="2">
        <v>3.9447898137877503E-2</v>
      </c>
      <c r="G1594" s="2">
        <v>0.12599690936413899</v>
      </c>
      <c r="H1594" s="2">
        <v>15.3053561426307</v>
      </c>
      <c r="I1594" s="2">
        <v>0.75844103806682694</v>
      </c>
      <c r="J1594" s="2">
        <v>0.85308468101099499</v>
      </c>
      <c r="K1594" s="2" t="s">
        <v>23</v>
      </c>
      <c r="L1594" s="2">
        <f t="shared" si="24"/>
        <v>0</v>
      </c>
    </row>
    <row r="1595" spans="1:12" x14ac:dyDescent="0.2">
      <c r="A1595" s="2" t="s">
        <v>5785</v>
      </c>
      <c r="B1595" s="2" t="s">
        <v>9294</v>
      </c>
      <c r="C1595" s="2" t="s">
        <v>11030</v>
      </c>
      <c r="D1595" s="2" t="s">
        <v>2020</v>
      </c>
      <c r="E1595" s="2" t="s">
        <v>11693</v>
      </c>
      <c r="F1595" s="2">
        <v>-0.16144739514116699</v>
      </c>
      <c r="G1595" s="2">
        <v>0.118114028952269</v>
      </c>
      <c r="H1595" s="2">
        <v>16.305359026127299</v>
      </c>
      <c r="I1595" s="2">
        <v>0.190215447921387</v>
      </c>
      <c r="J1595" s="2">
        <v>0.38766873331374802</v>
      </c>
      <c r="K1595" s="2" t="s">
        <v>23</v>
      </c>
      <c r="L1595" s="2">
        <f t="shared" si="24"/>
        <v>0</v>
      </c>
    </row>
    <row r="1596" spans="1:12" x14ac:dyDescent="0.2">
      <c r="A1596" s="2" t="s">
        <v>5786</v>
      </c>
      <c r="B1596" s="2" t="s">
        <v>9296</v>
      </c>
      <c r="C1596" s="2" t="s">
        <v>10990</v>
      </c>
      <c r="D1596" s="2" t="s">
        <v>2022</v>
      </c>
      <c r="E1596" s="2" t="s">
        <v>11693</v>
      </c>
      <c r="F1596" s="2">
        <v>-0.90437626331445997</v>
      </c>
      <c r="G1596" s="2">
        <v>0.19926806641957101</v>
      </c>
      <c r="H1596" s="2">
        <v>16.305355398464201</v>
      </c>
      <c r="I1596" s="2">
        <v>3.2097015805874498E-4</v>
      </c>
      <c r="J1596" s="2">
        <v>1.34235875692239E-2</v>
      </c>
      <c r="K1596" s="2" t="s">
        <v>23</v>
      </c>
      <c r="L1596" s="2">
        <f t="shared" si="24"/>
        <v>1</v>
      </c>
    </row>
    <row r="1597" spans="1:12" x14ac:dyDescent="0.2">
      <c r="A1597" s="2" t="s">
        <v>11620</v>
      </c>
      <c r="B1597" s="2" t="s">
        <v>11459</v>
      </c>
      <c r="C1597" s="2" t="s">
        <v>11535</v>
      </c>
      <c r="D1597" s="2" t="s">
        <v>2023</v>
      </c>
      <c r="E1597" s="2" t="s">
        <v>11693</v>
      </c>
      <c r="F1597" s="2">
        <v>-0.49863125255661001</v>
      </c>
      <c r="G1597" s="2">
        <v>0.22176118609836201</v>
      </c>
      <c r="H1597" s="2">
        <v>15.305354933421</v>
      </c>
      <c r="I1597" s="2">
        <v>3.96779199334205E-2</v>
      </c>
      <c r="J1597" s="2">
        <v>0.18670046181633401</v>
      </c>
      <c r="K1597" s="2" t="s">
        <v>23</v>
      </c>
      <c r="L1597" s="2">
        <f t="shared" si="24"/>
        <v>0</v>
      </c>
    </row>
    <row r="1598" spans="1:12" x14ac:dyDescent="0.2">
      <c r="A1598" s="2" t="s">
        <v>5787</v>
      </c>
      <c r="B1598" s="2" t="s">
        <v>9297</v>
      </c>
      <c r="C1598" s="2" t="s">
        <v>11305</v>
      </c>
      <c r="D1598" s="2" t="s">
        <v>2024</v>
      </c>
      <c r="E1598" s="2" t="s">
        <v>11693</v>
      </c>
      <c r="F1598" s="2">
        <v>9.9606363571049503E-2</v>
      </c>
      <c r="G1598" s="2">
        <v>8.1956428727517003E-2</v>
      </c>
      <c r="H1598" s="2">
        <v>16.305369159798001</v>
      </c>
      <c r="I1598" s="2">
        <v>0.24153515289511901</v>
      </c>
      <c r="J1598" s="2">
        <v>0.44691322532654398</v>
      </c>
      <c r="K1598" s="2" t="s">
        <v>23</v>
      </c>
      <c r="L1598" s="2">
        <f t="shared" si="24"/>
        <v>0</v>
      </c>
    </row>
    <row r="1599" spans="1:12" x14ac:dyDescent="0.2">
      <c r="A1599" s="2" t="s">
        <v>5788</v>
      </c>
      <c r="B1599" s="2" t="s">
        <v>9298</v>
      </c>
      <c r="C1599" s="2" t="s">
        <v>11164</v>
      </c>
      <c r="D1599" s="2" t="s">
        <v>2025</v>
      </c>
      <c r="E1599" s="2" t="s">
        <v>11693</v>
      </c>
      <c r="F1599" s="2">
        <v>-0.28995946444177301</v>
      </c>
      <c r="G1599" s="2">
        <v>0.114282031740781</v>
      </c>
      <c r="H1599" s="2">
        <v>15.305358535893401</v>
      </c>
      <c r="I1599" s="2">
        <v>2.25092605525626E-2</v>
      </c>
      <c r="J1599" s="2">
        <v>0.141426420166994</v>
      </c>
      <c r="K1599" s="2" t="s">
        <v>23</v>
      </c>
      <c r="L1599" s="2">
        <f t="shared" si="24"/>
        <v>0</v>
      </c>
    </row>
    <row r="1600" spans="1:12" x14ac:dyDescent="0.2">
      <c r="A1600" s="2" t="s">
        <v>5789</v>
      </c>
      <c r="B1600" s="2" t="s">
        <v>9299</v>
      </c>
      <c r="C1600" s="2" t="s">
        <v>11261</v>
      </c>
      <c r="D1600" s="2" t="s">
        <v>2026</v>
      </c>
      <c r="E1600" s="2" t="s">
        <v>11693</v>
      </c>
      <c r="F1600" s="2">
        <v>0.25090401599875201</v>
      </c>
      <c r="G1600" s="2">
        <v>0.12703950071850001</v>
      </c>
      <c r="H1600" s="2">
        <v>16.305358171457598</v>
      </c>
      <c r="I1600" s="2">
        <v>6.5448309174440694E-2</v>
      </c>
      <c r="J1600" s="2">
        <v>0.23397387343040699</v>
      </c>
      <c r="K1600" s="2" t="s">
        <v>23</v>
      </c>
      <c r="L1600" s="2">
        <f t="shared" si="24"/>
        <v>0</v>
      </c>
    </row>
    <row r="1601" spans="1:12" x14ac:dyDescent="0.2">
      <c r="A1601" s="2" t="s">
        <v>5790</v>
      </c>
      <c r="B1601" s="2" t="s">
        <v>9300</v>
      </c>
      <c r="C1601" s="2" t="s">
        <v>11030</v>
      </c>
      <c r="D1601" s="2" t="s">
        <v>2028</v>
      </c>
      <c r="E1601" s="2" t="s">
        <v>11693</v>
      </c>
      <c r="F1601" s="2">
        <v>0.261642003450273</v>
      </c>
      <c r="G1601" s="2">
        <v>9.8650778506255102E-2</v>
      </c>
      <c r="H1601" s="2">
        <v>16.305362295373499</v>
      </c>
      <c r="I1601" s="2">
        <v>1.7190256706940101E-2</v>
      </c>
      <c r="J1601" s="2">
        <v>0.124964471346884</v>
      </c>
      <c r="K1601" s="2" t="s">
        <v>23</v>
      </c>
      <c r="L1601" s="2">
        <f t="shared" si="24"/>
        <v>0</v>
      </c>
    </row>
    <row r="1602" spans="1:12" x14ac:dyDescent="0.2">
      <c r="A1602" s="2" t="s">
        <v>5791</v>
      </c>
      <c r="B1602" s="2" t="s">
        <v>9301</v>
      </c>
      <c r="C1602" s="2" t="s">
        <v>10998</v>
      </c>
      <c r="D1602" s="2" t="s">
        <v>2029</v>
      </c>
      <c r="E1602" s="2" t="s">
        <v>11693</v>
      </c>
      <c r="F1602" s="2">
        <v>0.24444194352879201</v>
      </c>
      <c r="G1602" s="2">
        <v>0.171984566555858</v>
      </c>
      <c r="H1602" s="2">
        <v>16.3053559769779</v>
      </c>
      <c r="I1602" s="2">
        <v>0.17407290250784099</v>
      </c>
      <c r="J1602" s="2">
        <v>0.37183201183012798</v>
      </c>
      <c r="K1602" s="2" t="s">
        <v>23</v>
      </c>
      <c r="L1602" s="2">
        <f t="shared" si="24"/>
        <v>0</v>
      </c>
    </row>
    <row r="1603" spans="1:12" x14ac:dyDescent="0.2">
      <c r="A1603" s="2" t="s">
        <v>5792</v>
      </c>
      <c r="B1603" s="2" t="s">
        <v>9302</v>
      </c>
      <c r="C1603" s="2" t="s">
        <v>11208</v>
      </c>
      <c r="D1603" s="2" t="s">
        <v>2030</v>
      </c>
      <c r="E1603" s="2" t="s">
        <v>11693</v>
      </c>
      <c r="F1603" s="2">
        <v>0.12616830586682801</v>
      </c>
      <c r="G1603" s="2">
        <v>0.12360564267980199</v>
      </c>
      <c r="H1603" s="2">
        <v>15.3053570717244</v>
      </c>
      <c r="I1603" s="2">
        <v>0.32324536193019199</v>
      </c>
      <c r="J1603" s="2">
        <v>0.525488865800254</v>
      </c>
      <c r="K1603" s="2" t="s">
        <v>23</v>
      </c>
      <c r="L1603" s="2">
        <f t="shared" ref="L1603:L1666" si="25">IF(J1603&lt;0.05,1,0)</f>
        <v>0</v>
      </c>
    </row>
    <row r="1604" spans="1:12" x14ac:dyDescent="0.2">
      <c r="A1604" s="2" t="s">
        <v>11621</v>
      </c>
      <c r="B1604" s="2" t="s">
        <v>11460</v>
      </c>
      <c r="C1604" s="2" t="s">
        <v>11034</v>
      </c>
      <c r="D1604" s="2" t="s">
        <v>2031</v>
      </c>
      <c r="E1604" s="2" t="s">
        <v>11693</v>
      </c>
      <c r="F1604" s="2">
        <v>-9.6007116099183207E-2</v>
      </c>
      <c r="G1604" s="2">
        <v>0.13122258980802101</v>
      </c>
      <c r="H1604" s="2">
        <v>15.3053290003008</v>
      </c>
      <c r="I1604" s="2">
        <v>0.47544504273496002</v>
      </c>
      <c r="J1604" s="2">
        <v>0.65472878460524697</v>
      </c>
      <c r="K1604" s="2" t="s">
        <v>23</v>
      </c>
      <c r="L1604" s="2">
        <f t="shared" si="25"/>
        <v>0</v>
      </c>
    </row>
    <row r="1605" spans="1:12" x14ac:dyDescent="0.2">
      <c r="A1605" s="2" t="s">
        <v>5793</v>
      </c>
      <c r="B1605" s="2" t="s">
        <v>9303</v>
      </c>
      <c r="C1605" s="2" t="s">
        <v>11202</v>
      </c>
      <c r="D1605" s="2" t="s">
        <v>2032</v>
      </c>
      <c r="E1605" s="2" t="s">
        <v>11693</v>
      </c>
      <c r="F1605" s="2">
        <v>0.24270391396368499</v>
      </c>
      <c r="G1605" s="2">
        <v>0.18936756032730201</v>
      </c>
      <c r="H1605" s="2">
        <v>14.3063936910581</v>
      </c>
      <c r="I1605" s="2">
        <v>0.220346623037561</v>
      </c>
      <c r="J1605" s="2">
        <v>0.42256170862667902</v>
      </c>
      <c r="K1605" s="2" t="s">
        <v>23</v>
      </c>
      <c r="L1605" s="2">
        <f t="shared" si="25"/>
        <v>0</v>
      </c>
    </row>
    <row r="1606" spans="1:12" x14ac:dyDescent="0.2">
      <c r="A1606" s="2" t="s">
        <v>5796</v>
      </c>
      <c r="B1606" s="2" t="s">
        <v>9306</v>
      </c>
      <c r="C1606" s="2" t="s">
        <v>11174</v>
      </c>
      <c r="D1606" s="2" t="s">
        <v>2035</v>
      </c>
      <c r="E1606" s="2" t="s">
        <v>11693</v>
      </c>
      <c r="F1606" s="2">
        <v>-4.25778616050181E-2</v>
      </c>
      <c r="G1606" s="2">
        <v>9.0113683556835494E-2</v>
      </c>
      <c r="H1606" s="2">
        <v>15.305363238413801</v>
      </c>
      <c r="I1606" s="2">
        <v>0.64324361530289598</v>
      </c>
      <c r="J1606" s="2">
        <v>0.77836811633759095</v>
      </c>
      <c r="K1606" s="2" t="s">
        <v>23</v>
      </c>
      <c r="L1606" s="2">
        <f t="shared" si="25"/>
        <v>0</v>
      </c>
    </row>
    <row r="1607" spans="1:12" x14ac:dyDescent="0.2">
      <c r="A1607" s="2" t="s">
        <v>11622</v>
      </c>
      <c r="B1607" s="2" t="s">
        <v>11461</v>
      </c>
      <c r="C1607" s="2" t="s">
        <v>10990</v>
      </c>
      <c r="D1607" s="2" t="s">
        <v>2036</v>
      </c>
      <c r="E1607" s="2" t="s">
        <v>11693</v>
      </c>
      <c r="F1607" s="2">
        <v>0.100823437285814</v>
      </c>
      <c r="G1607" s="2">
        <v>0.186208660260577</v>
      </c>
      <c r="H1607" s="2">
        <v>15.305355607434199</v>
      </c>
      <c r="I1607" s="2">
        <v>0.59598905655869305</v>
      </c>
      <c r="J1607" s="2">
        <v>0.74725034483519104</v>
      </c>
      <c r="K1607" s="2" t="s">
        <v>23</v>
      </c>
      <c r="L1607" s="2">
        <f t="shared" si="25"/>
        <v>0</v>
      </c>
    </row>
    <row r="1608" spans="1:12" x14ac:dyDescent="0.2">
      <c r="A1608" s="2" t="s">
        <v>5797</v>
      </c>
      <c r="B1608" s="2" t="s">
        <v>9307</v>
      </c>
      <c r="C1608" s="2" t="s">
        <v>11007</v>
      </c>
      <c r="D1608" s="2" t="s">
        <v>2037</v>
      </c>
      <c r="E1608" s="2" t="s">
        <v>11693</v>
      </c>
      <c r="F1608" s="2">
        <v>0.12492014564666901</v>
      </c>
      <c r="G1608" s="2">
        <v>0.18551389099546001</v>
      </c>
      <c r="H1608" s="2">
        <v>8.3053538461263408</v>
      </c>
      <c r="I1608" s="2">
        <v>0.51900543445024805</v>
      </c>
      <c r="J1608" s="2">
        <v>0.68416389955812096</v>
      </c>
      <c r="K1608" s="2" t="s">
        <v>23</v>
      </c>
      <c r="L1608" s="2">
        <f t="shared" si="25"/>
        <v>0</v>
      </c>
    </row>
    <row r="1609" spans="1:12" x14ac:dyDescent="0.2">
      <c r="A1609" s="2" t="s">
        <v>5798</v>
      </c>
      <c r="B1609" s="2" t="s">
        <v>9308</v>
      </c>
      <c r="C1609" s="2" t="s">
        <v>11006</v>
      </c>
      <c r="D1609" s="2" t="s">
        <v>2038</v>
      </c>
      <c r="E1609" s="2" t="s">
        <v>11693</v>
      </c>
      <c r="F1609" s="2">
        <v>-0.15679080030867601</v>
      </c>
      <c r="G1609" s="2">
        <v>0.10880686471178901</v>
      </c>
      <c r="H1609" s="2">
        <v>16.305360274663201</v>
      </c>
      <c r="I1609" s="2">
        <v>0.16851275251740599</v>
      </c>
      <c r="J1609" s="2">
        <v>0.36643122039575499</v>
      </c>
      <c r="K1609" s="2" t="s">
        <v>23</v>
      </c>
      <c r="L1609" s="2">
        <f t="shared" si="25"/>
        <v>0</v>
      </c>
    </row>
    <row r="1610" spans="1:12" x14ac:dyDescent="0.2">
      <c r="A1610" s="2" t="s">
        <v>5799</v>
      </c>
      <c r="B1610" s="2" t="s">
        <v>9309</v>
      </c>
      <c r="C1610" s="2" t="s">
        <v>11045</v>
      </c>
      <c r="D1610" s="2" t="s">
        <v>2040</v>
      </c>
      <c r="E1610" s="2" t="s">
        <v>11693</v>
      </c>
      <c r="F1610" s="2">
        <v>6.0503561730089202E-2</v>
      </c>
      <c r="G1610" s="2">
        <v>0.23051397391252099</v>
      </c>
      <c r="H1610" s="2">
        <v>8.3053538461263408</v>
      </c>
      <c r="I1610" s="2">
        <v>0.79935079310258605</v>
      </c>
      <c r="J1610" s="2">
        <v>0.88378638317170499</v>
      </c>
      <c r="K1610" s="2" t="s">
        <v>23</v>
      </c>
      <c r="L1610" s="2">
        <f t="shared" si="25"/>
        <v>0</v>
      </c>
    </row>
    <row r="1611" spans="1:12" x14ac:dyDescent="0.2">
      <c r="A1611" s="2" t="s">
        <v>11623</v>
      </c>
      <c r="B1611" s="2" t="s">
        <v>11462</v>
      </c>
      <c r="C1611" s="2" t="s">
        <v>11006</v>
      </c>
      <c r="D1611" s="2" t="s">
        <v>2041</v>
      </c>
      <c r="E1611" s="2" t="s">
        <v>11693</v>
      </c>
      <c r="F1611" s="2">
        <v>-0.195392686696583</v>
      </c>
      <c r="G1611" s="2">
        <v>0.15234176920516501</v>
      </c>
      <c r="H1611" s="2">
        <v>15.305356137815901</v>
      </c>
      <c r="I1611" s="2">
        <v>0.21871923492470399</v>
      </c>
      <c r="J1611" s="2">
        <v>0.420497370418842</v>
      </c>
      <c r="K1611" s="2" t="s">
        <v>23</v>
      </c>
      <c r="L1611" s="2">
        <f t="shared" si="25"/>
        <v>0</v>
      </c>
    </row>
    <row r="1612" spans="1:12" x14ac:dyDescent="0.2">
      <c r="A1612" s="2" t="s">
        <v>5800</v>
      </c>
      <c r="B1612" s="2" t="s">
        <v>9310</v>
      </c>
      <c r="C1612" s="2" t="s">
        <v>23</v>
      </c>
      <c r="D1612" s="2" t="s">
        <v>2043</v>
      </c>
      <c r="E1612" s="2" t="s">
        <v>11693</v>
      </c>
      <c r="F1612" s="2">
        <v>-0.49399897577174201</v>
      </c>
      <c r="G1612" s="2">
        <v>0.18494803171545099</v>
      </c>
      <c r="H1612" s="2">
        <v>16.305355661580901</v>
      </c>
      <c r="I1612" s="2">
        <v>1.65387513091537E-2</v>
      </c>
      <c r="J1612" s="2">
        <v>0.121435769864442</v>
      </c>
      <c r="K1612" s="2" t="s">
        <v>23</v>
      </c>
      <c r="L1612" s="2">
        <f t="shared" si="25"/>
        <v>0</v>
      </c>
    </row>
    <row r="1613" spans="1:12" x14ac:dyDescent="0.2">
      <c r="A1613" s="2" t="s">
        <v>5802</v>
      </c>
      <c r="B1613" s="2" t="s">
        <v>9312</v>
      </c>
      <c r="C1613" s="2" t="s">
        <v>11175</v>
      </c>
      <c r="D1613" s="2" t="s">
        <v>2045</v>
      </c>
      <c r="E1613" s="2" t="s">
        <v>11693</v>
      </c>
      <c r="F1613" s="2">
        <v>-0.29235512852692203</v>
      </c>
      <c r="G1613" s="2">
        <v>0.142028171786728</v>
      </c>
      <c r="H1613" s="2">
        <v>15.305359512535199</v>
      </c>
      <c r="I1613" s="2">
        <v>5.6993051278028499E-2</v>
      </c>
      <c r="J1613" s="2">
        <v>0.218990372751622</v>
      </c>
      <c r="K1613" s="2" t="s">
        <v>23</v>
      </c>
      <c r="L1613" s="2">
        <f t="shared" si="25"/>
        <v>0</v>
      </c>
    </row>
    <row r="1614" spans="1:12" x14ac:dyDescent="0.2">
      <c r="A1614" s="2" t="s">
        <v>5805</v>
      </c>
      <c r="B1614" s="2" t="s">
        <v>9315</v>
      </c>
      <c r="C1614" s="2" t="s">
        <v>11017</v>
      </c>
      <c r="D1614" s="2" t="s">
        <v>2048</v>
      </c>
      <c r="E1614" s="2" t="s">
        <v>11693</v>
      </c>
      <c r="F1614" s="2">
        <v>-0.29930516038483401</v>
      </c>
      <c r="G1614" s="2">
        <v>0.119225160048871</v>
      </c>
      <c r="H1614" s="2">
        <v>15.30535806044</v>
      </c>
      <c r="I1614" s="2">
        <v>2.37427873676163E-2</v>
      </c>
      <c r="J1614" s="2">
        <v>0.14336433190352399</v>
      </c>
      <c r="K1614" s="2" t="s">
        <v>23</v>
      </c>
      <c r="L1614" s="2">
        <f t="shared" si="25"/>
        <v>0</v>
      </c>
    </row>
    <row r="1615" spans="1:12" x14ac:dyDescent="0.2">
      <c r="A1615" s="2" t="s">
        <v>5806</v>
      </c>
      <c r="B1615" s="2" t="s">
        <v>9316</v>
      </c>
      <c r="C1615" s="2" t="s">
        <v>11111</v>
      </c>
      <c r="D1615" s="2" t="s">
        <v>2049</v>
      </c>
      <c r="E1615" s="2" t="s">
        <v>11693</v>
      </c>
      <c r="F1615" s="2">
        <v>0.173050111072128</v>
      </c>
      <c r="G1615" s="2">
        <v>0.109350366528807</v>
      </c>
      <c r="H1615" s="2">
        <v>15.305359909379799</v>
      </c>
      <c r="I1615" s="2">
        <v>0.13397024489406101</v>
      </c>
      <c r="J1615" s="2">
        <v>0.32753964261318103</v>
      </c>
      <c r="K1615" s="2" t="s">
        <v>23</v>
      </c>
      <c r="L1615" s="2">
        <f t="shared" si="25"/>
        <v>0</v>
      </c>
    </row>
    <row r="1616" spans="1:12" x14ac:dyDescent="0.2">
      <c r="A1616" s="2" t="s">
        <v>5807</v>
      </c>
      <c r="B1616" s="2" t="s">
        <v>9317</v>
      </c>
      <c r="C1616" s="2" t="s">
        <v>11006</v>
      </c>
      <c r="D1616" s="2" t="s">
        <v>2050</v>
      </c>
      <c r="E1616" s="2" t="s">
        <v>11693</v>
      </c>
      <c r="F1616" s="2">
        <v>0.31758066112029099</v>
      </c>
      <c r="G1616" s="2">
        <v>0.177505473264914</v>
      </c>
      <c r="H1616" s="2">
        <v>15.3053556697859</v>
      </c>
      <c r="I1616" s="2">
        <v>9.3398698743716604E-2</v>
      </c>
      <c r="J1616" s="2">
        <v>0.27480952210065102</v>
      </c>
      <c r="K1616" s="2" t="s">
        <v>23</v>
      </c>
      <c r="L1616" s="2">
        <f t="shared" si="25"/>
        <v>0</v>
      </c>
    </row>
    <row r="1617" spans="1:12" x14ac:dyDescent="0.2">
      <c r="A1617" s="2" t="s">
        <v>11624</v>
      </c>
      <c r="B1617" s="2" t="s">
        <v>11463</v>
      </c>
      <c r="C1617" s="2" t="s">
        <v>11004</v>
      </c>
      <c r="D1617" s="2" t="s">
        <v>2051</v>
      </c>
      <c r="E1617" s="2" t="s">
        <v>11693</v>
      </c>
      <c r="F1617" s="2">
        <v>-0.53579578216659196</v>
      </c>
      <c r="G1617" s="2">
        <v>0.14804977334885</v>
      </c>
      <c r="H1617" s="2">
        <v>15.305356260673801</v>
      </c>
      <c r="I1617" s="2">
        <v>2.4535823232461999E-3</v>
      </c>
      <c r="J1617" s="2">
        <v>4.3299345854743598E-2</v>
      </c>
      <c r="K1617" s="2" t="s">
        <v>23</v>
      </c>
      <c r="L1617" s="2">
        <f t="shared" si="25"/>
        <v>1</v>
      </c>
    </row>
    <row r="1618" spans="1:12" x14ac:dyDescent="0.2">
      <c r="A1618" s="2" t="s">
        <v>5808</v>
      </c>
      <c r="B1618" s="2" t="s">
        <v>9318</v>
      </c>
      <c r="C1618" s="2" t="s">
        <v>11096</v>
      </c>
      <c r="D1618" s="2" t="s">
        <v>2052</v>
      </c>
      <c r="E1618" s="2" t="s">
        <v>11693</v>
      </c>
      <c r="F1618" s="2">
        <v>0.18368686269179199</v>
      </c>
      <c r="G1618" s="2">
        <v>0.122179542502556</v>
      </c>
      <c r="H1618" s="2">
        <v>15.305361469457401</v>
      </c>
      <c r="I1618" s="2">
        <v>0.15308385967812499</v>
      </c>
      <c r="J1618" s="2">
        <v>0.34929819718869098</v>
      </c>
      <c r="K1618" s="2" t="s">
        <v>23</v>
      </c>
      <c r="L1618" s="2">
        <f t="shared" si="25"/>
        <v>0</v>
      </c>
    </row>
    <row r="1619" spans="1:12" x14ac:dyDescent="0.2">
      <c r="A1619" s="2" t="s">
        <v>5809</v>
      </c>
      <c r="B1619" s="2" t="s">
        <v>9319</v>
      </c>
      <c r="C1619" s="2" t="s">
        <v>11202</v>
      </c>
      <c r="D1619" s="2" t="s">
        <v>2053</v>
      </c>
      <c r="E1619" s="2" t="s">
        <v>11693</v>
      </c>
      <c r="F1619" s="2">
        <v>0.159057719731864</v>
      </c>
      <c r="G1619" s="2">
        <v>6.5477331988738202E-2</v>
      </c>
      <c r="H1619" s="2">
        <v>15.3052707353228</v>
      </c>
      <c r="I1619" s="2">
        <v>2.7884872624669401E-2</v>
      </c>
      <c r="J1619" s="2">
        <v>0.15527646112646101</v>
      </c>
      <c r="K1619" s="2" t="s">
        <v>23</v>
      </c>
      <c r="L1619" s="2">
        <f t="shared" si="25"/>
        <v>0</v>
      </c>
    </row>
    <row r="1620" spans="1:12" x14ac:dyDescent="0.2">
      <c r="A1620" s="2" t="s">
        <v>5810</v>
      </c>
      <c r="B1620" s="2" t="s">
        <v>9320</v>
      </c>
      <c r="C1620" s="2" t="s">
        <v>11072</v>
      </c>
      <c r="D1620" s="2" t="s">
        <v>2055</v>
      </c>
      <c r="E1620" s="2" t="s">
        <v>11693</v>
      </c>
      <c r="F1620" s="2">
        <v>0.18938817386204801</v>
      </c>
      <c r="G1620" s="2">
        <v>9.1066689276237997E-2</v>
      </c>
      <c r="H1620" s="2">
        <v>16.305364595918199</v>
      </c>
      <c r="I1620" s="2">
        <v>5.3677984577851098E-2</v>
      </c>
      <c r="J1620" s="2">
        <v>0.21338396733877499</v>
      </c>
      <c r="K1620" s="2" t="s">
        <v>23</v>
      </c>
      <c r="L1620" s="2">
        <f t="shared" si="25"/>
        <v>0</v>
      </c>
    </row>
    <row r="1621" spans="1:12" x14ac:dyDescent="0.2">
      <c r="A1621" s="2" t="s">
        <v>5811</v>
      </c>
      <c r="B1621" s="2" t="s">
        <v>9321</v>
      </c>
      <c r="C1621" s="2" t="s">
        <v>11062</v>
      </c>
      <c r="D1621" s="2" t="s">
        <v>2056</v>
      </c>
      <c r="E1621" s="2" t="s">
        <v>11693</v>
      </c>
      <c r="F1621" s="2">
        <v>0.22584854845861199</v>
      </c>
      <c r="G1621" s="2">
        <v>8.3031226024730606E-2</v>
      </c>
      <c r="H1621" s="2">
        <v>15.305366761535501</v>
      </c>
      <c r="I1621" s="2">
        <v>1.55940200942613E-2</v>
      </c>
      <c r="J1621" s="2">
        <v>0.118931866540195</v>
      </c>
      <c r="K1621" s="2" t="s">
        <v>23</v>
      </c>
      <c r="L1621" s="2">
        <f t="shared" si="25"/>
        <v>0</v>
      </c>
    </row>
    <row r="1622" spans="1:12" x14ac:dyDescent="0.2">
      <c r="A1622" s="2" t="s">
        <v>5813</v>
      </c>
      <c r="B1622" s="2" t="s">
        <v>9323</v>
      </c>
      <c r="C1622" s="2" t="s">
        <v>11087</v>
      </c>
      <c r="D1622" s="2" t="s">
        <v>2058</v>
      </c>
      <c r="E1622" s="2" t="s">
        <v>11693</v>
      </c>
      <c r="F1622" s="2">
        <v>-3.8453375900838298E-2</v>
      </c>
      <c r="G1622" s="2">
        <v>0.11385525855178701</v>
      </c>
      <c r="H1622" s="2">
        <v>16.305359547695399</v>
      </c>
      <c r="I1622" s="2">
        <v>0.73986887088181597</v>
      </c>
      <c r="J1622" s="2">
        <v>0.84110826329863997</v>
      </c>
      <c r="K1622" s="2" t="s">
        <v>23</v>
      </c>
      <c r="L1622" s="2">
        <f t="shared" si="25"/>
        <v>0</v>
      </c>
    </row>
    <row r="1623" spans="1:12" x14ac:dyDescent="0.2">
      <c r="A1623" s="2" t="s">
        <v>5814</v>
      </c>
      <c r="B1623" s="2" t="s">
        <v>9324</v>
      </c>
      <c r="C1623" s="2" t="s">
        <v>11003</v>
      </c>
      <c r="D1623" s="2" t="s">
        <v>2059</v>
      </c>
      <c r="E1623" s="2" t="s">
        <v>11693</v>
      </c>
      <c r="F1623" s="2">
        <v>0.19002459228773</v>
      </c>
      <c r="G1623" s="2">
        <v>0.248218345548784</v>
      </c>
      <c r="H1623" s="2">
        <v>15.3053553225334</v>
      </c>
      <c r="I1623" s="2">
        <v>0.45558591585632502</v>
      </c>
      <c r="J1623" s="2">
        <v>0.63986476493859501</v>
      </c>
      <c r="K1623" s="2" t="s">
        <v>23</v>
      </c>
      <c r="L1623" s="2">
        <f t="shared" si="25"/>
        <v>0</v>
      </c>
    </row>
    <row r="1624" spans="1:12" x14ac:dyDescent="0.2">
      <c r="A1624" s="2" t="s">
        <v>5815</v>
      </c>
      <c r="B1624" s="2" t="s">
        <v>9325</v>
      </c>
      <c r="C1624" s="2" t="s">
        <v>11292</v>
      </c>
      <c r="D1624" s="2" t="s">
        <v>2060</v>
      </c>
      <c r="E1624" s="2" t="s">
        <v>11693</v>
      </c>
      <c r="F1624" s="2">
        <v>0.10889196855234901</v>
      </c>
      <c r="G1624" s="2">
        <v>0.156572093532653</v>
      </c>
      <c r="H1624" s="2">
        <v>16.305356475374801</v>
      </c>
      <c r="I1624" s="2">
        <v>0.49655103392415401</v>
      </c>
      <c r="J1624" s="2">
        <v>0.67019023278976197</v>
      </c>
      <c r="K1624" s="2" t="s">
        <v>23</v>
      </c>
      <c r="L1624" s="2">
        <f t="shared" si="25"/>
        <v>0</v>
      </c>
    </row>
    <row r="1625" spans="1:12" x14ac:dyDescent="0.2">
      <c r="A1625" s="2" t="s">
        <v>5816</v>
      </c>
      <c r="B1625" s="2" t="s">
        <v>9326</v>
      </c>
      <c r="C1625" s="2" t="s">
        <v>11006</v>
      </c>
      <c r="D1625" s="2" t="s">
        <v>2061</v>
      </c>
      <c r="E1625" s="2" t="s">
        <v>11693</v>
      </c>
      <c r="F1625" s="2">
        <v>0.146509809011972</v>
      </c>
      <c r="G1625" s="2">
        <v>8.0871766137906795E-2</v>
      </c>
      <c r="H1625" s="2">
        <v>15.305367872903201</v>
      </c>
      <c r="I1625" s="2">
        <v>8.9709644544665096E-2</v>
      </c>
      <c r="J1625" s="2">
        <v>0.26825028873150097</v>
      </c>
      <c r="K1625" s="2" t="s">
        <v>23</v>
      </c>
      <c r="L1625" s="2">
        <f t="shared" si="25"/>
        <v>0</v>
      </c>
    </row>
    <row r="1626" spans="1:12" x14ac:dyDescent="0.2">
      <c r="A1626" s="2" t="s">
        <v>5817</v>
      </c>
      <c r="B1626" s="2" t="s">
        <v>9327</v>
      </c>
      <c r="C1626" s="2" t="s">
        <v>11096</v>
      </c>
      <c r="D1626" s="2" t="s">
        <v>2062</v>
      </c>
      <c r="E1626" s="2" t="s">
        <v>11693</v>
      </c>
      <c r="F1626" s="2">
        <v>0.126187674366254</v>
      </c>
      <c r="G1626" s="2">
        <v>0.114818904528225</v>
      </c>
      <c r="H1626" s="2">
        <v>15.305363270823401</v>
      </c>
      <c r="I1626" s="2">
        <v>0.28874924523360301</v>
      </c>
      <c r="J1626" s="2">
        <v>0.49257918842434101</v>
      </c>
      <c r="K1626" s="2" t="s">
        <v>23</v>
      </c>
      <c r="L1626" s="2">
        <f t="shared" si="25"/>
        <v>0</v>
      </c>
    </row>
    <row r="1627" spans="1:12" x14ac:dyDescent="0.2">
      <c r="A1627" s="2" t="s">
        <v>5818</v>
      </c>
      <c r="B1627" s="2" t="s">
        <v>9328</v>
      </c>
      <c r="C1627" s="2" t="s">
        <v>11307</v>
      </c>
      <c r="D1627" s="2" t="s">
        <v>2063</v>
      </c>
      <c r="E1627" s="2" t="s">
        <v>11693</v>
      </c>
      <c r="F1627" s="2">
        <v>-4.7767754010655902E-2</v>
      </c>
      <c r="G1627" s="2">
        <v>0.15997275031160199</v>
      </c>
      <c r="H1627" s="2">
        <v>16.305356365874001</v>
      </c>
      <c r="I1627" s="2">
        <v>0.76901764096251701</v>
      </c>
      <c r="J1627" s="2">
        <v>0.86158196618662897</v>
      </c>
      <c r="K1627" s="2" t="s">
        <v>23</v>
      </c>
      <c r="L1627" s="2">
        <f t="shared" si="25"/>
        <v>0</v>
      </c>
    </row>
    <row r="1628" spans="1:12" x14ac:dyDescent="0.2">
      <c r="A1628" s="2" t="s">
        <v>11625</v>
      </c>
      <c r="B1628" s="2" t="s">
        <v>11464</v>
      </c>
      <c r="C1628" s="2" t="s">
        <v>11004</v>
      </c>
      <c r="D1628" s="2" t="s">
        <v>2064</v>
      </c>
      <c r="E1628" s="2" t="s">
        <v>11693</v>
      </c>
      <c r="F1628" s="2">
        <v>-0.18835378447006601</v>
      </c>
      <c r="G1628" s="2">
        <v>0.23544282266123201</v>
      </c>
      <c r="H1628" s="2">
        <v>12.961624244366799</v>
      </c>
      <c r="I1628" s="2">
        <v>0.438128821408588</v>
      </c>
      <c r="J1628" s="2">
        <v>0.62739554022533695</v>
      </c>
      <c r="K1628" s="2" t="s">
        <v>23</v>
      </c>
      <c r="L1628" s="2">
        <f t="shared" si="25"/>
        <v>0</v>
      </c>
    </row>
    <row r="1629" spans="1:12" x14ac:dyDescent="0.2">
      <c r="A1629" s="2" t="s">
        <v>5819</v>
      </c>
      <c r="B1629" s="2" t="s">
        <v>9329</v>
      </c>
      <c r="C1629" s="2" t="s">
        <v>23</v>
      </c>
      <c r="D1629" s="2" t="s">
        <v>2065</v>
      </c>
      <c r="E1629" s="2" t="s">
        <v>11693</v>
      </c>
      <c r="F1629" s="2">
        <v>-8.1827911605327902E-2</v>
      </c>
      <c r="G1629" s="2">
        <v>0.106891750090172</v>
      </c>
      <c r="H1629" s="2">
        <v>15.305360462293301</v>
      </c>
      <c r="I1629" s="2">
        <v>0.455604911510407</v>
      </c>
      <c r="J1629" s="2">
        <v>0.63986476493859501</v>
      </c>
      <c r="K1629" s="2" t="s">
        <v>23</v>
      </c>
      <c r="L1629" s="2">
        <f t="shared" si="25"/>
        <v>0</v>
      </c>
    </row>
    <row r="1630" spans="1:12" x14ac:dyDescent="0.2">
      <c r="A1630" s="2" t="s">
        <v>11626</v>
      </c>
      <c r="B1630" s="2" t="s">
        <v>11465</v>
      </c>
      <c r="C1630" s="2" t="s">
        <v>11101</v>
      </c>
      <c r="D1630" s="2" t="s">
        <v>2066</v>
      </c>
      <c r="E1630" s="2" t="s">
        <v>11693</v>
      </c>
      <c r="F1630" s="2">
        <v>-0.47697580964811898</v>
      </c>
      <c r="G1630" s="2">
        <v>0.157305775951742</v>
      </c>
      <c r="H1630" s="2">
        <v>16.305356457296199</v>
      </c>
      <c r="I1630" s="2">
        <v>7.79786268633644E-3</v>
      </c>
      <c r="J1630" s="2">
        <v>8.1810566259055501E-2</v>
      </c>
      <c r="K1630" s="2" t="s">
        <v>23</v>
      </c>
      <c r="L1630" s="2">
        <f t="shared" si="25"/>
        <v>0</v>
      </c>
    </row>
    <row r="1631" spans="1:12" x14ac:dyDescent="0.2">
      <c r="A1631" s="2" t="s">
        <v>5820</v>
      </c>
      <c r="B1631" s="2" t="s">
        <v>9330</v>
      </c>
      <c r="C1631" s="2" t="s">
        <v>11017</v>
      </c>
      <c r="D1631" s="2" t="s">
        <v>3906</v>
      </c>
      <c r="E1631" s="2" t="s">
        <v>11693</v>
      </c>
      <c r="F1631" s="2">
        <v>0.12506508440130701</v>
      </c>
      <c r="G1631" s="2">
        <v>0.15010375931136999</v>
      </c>
      <c r="H1631" s="2">
        <v>10.3053538461263</v>
      </c>
      <c r="I1631" s="2">
        <v>0.42362707712957598</v>
      </c>
      <c r="J1631" s="2">
        <v>0.615427546873348</v>
      </c>
      <c r="K1631" s="2" t="s">
        <v>23</v>
      </c>
      <c r="L1631" s="2">
        <f t="shared" si="25"/>
        <v>0</v>
      </c>
    </row>
    <row r="1632" spans="1:12" x14ac:dyDescent="0.2">
      <c r="A1632" s="2" t="s">
        <v>5821</v>
      </c>
      <c r="B1632" s="2" t="s">
        <v>9331</v>
      </c>
      <c r="C1632" s="2" t="s">
        <v>11010</v>
      </c>
      <c r="D1632" s="2" t="s">
        <v>2067</v>
      </c>
      <c r="E1632" s="2" t="s">
        <v>11693</v>
      </c>
      <c r="F1632" s="2">
        <v>0.23377647974378199</v>
      </c>
      <c r="G1632" s="2">
        <v>0.23465623530723401</v>
      </c>
      <c r="H1632" s="2">
        <v>8.3053538461263408</v>
      </c>
      <c r="I1632" s="2">
        <v>0.34726517776273003</v>
      </c>
      <c r="J1632" s="2">
        <v>0.54822907871165705</v>
      </c>
      <c r="K1632" s="2" t="s">
        <v>23</v>
      </c>
      <c r="L1632" s="2">
        <f t="shared" si="25"/>
        <v>0</v>
      </c>
    </row>
    <row r="1633" spans="1:12" x14ac:dyDescent="0.2">
      <c r="A1633" s="2" t="s">
        <v>5822</v>
      </c>
      <c r="B1633" s="2" t="s">
        <v>9332</v>
      </c>
      <c r="C1633" s="2" t="s">
        <v>10990</v>
      </c>
      <c r="D1633" s="2" t="s">
        <v>2068</v>
      </c>
      <c r="E1633" s="2" t="s">
        <v>11693</v>
      </c>
      <c r="F1633" s="2">
        <v>7.8096208223898206E-2</v>
      </c>
      <c r="G1633" s="2">
        <v>8.8221207615352001E-2</v>
      </c>
      <c r="H1633" s="2">
        <v>15.305363812504501</v>
      </c>
      <c r="I1633" s="2">
        <v>0.38972767224114702</v>
      </c>
      <c r="J1633" s="2">
        <v>0.58824497259479203</v>
      </c>
      <c r="K1633" s="2" t="s">
        <v>23</v>
      </c>
      <c r="L1633" s="2">
        <f t="shared" si="25"/>
        <v>0</v>
      </c>
    </row>
    <row r="1634" spans="1:12" x14ac:dyDescent="0.2">
      <c r="A1634" s="2" t="s">
        <v>5823</v>
      </c>
      <c r="B1634" s="2" t="s">
        <v>9333</v>
      </c>
      <c r="C1634" s="2" t="s">
        <v>11059</v>
      </c>
      <c r="D1634" s="2" t="s">
        <v>2069</v>
      </c>
      <c r="E1634" s="2" t="s">
        <v>11693</v>
      </c>
      <c r="F1634" s="2">
        <v>2.0896395271744202E-2</v>
      </c>
      <c r="G1634" s="2">
        <v>0.14442839336292401</v>
      </c>
      <c r="H1634" s="2">
        <v>15.3053564293597</v>
      </c>
      <c r="I1634" s="2">
        <v>0.88684886809674401</v>
      </c>
      <c r="J1634" s="2">
        <v>0.941101701181564</v>
      </c>
      <c r="K1634" s="2" t="s">
        <v>23</v>
      </c>
      <c r="L1634" s="2">
        <f t="shared" si="25"/>
        <v>0</v>
      </c>
    </row>
    <row r="1635" spans="1:12" x14ac:dyDescent="0.2">
      <c r="A1635" s="2" t="s">
        <v>5824</v>
      </c>
      <c r="B1635" s="2" t="s">
        <v>9334</v>
      </c>
      <c r="C1635" s="2" t="s">
        <v>10998</v>
      </c>
      <c r="D1635" s="2" t="s">
        <v>2070</v>
      </c>
      <c r="E1635" s="2" t="s">
        <v>11693</v>
      </c>
      <c r="F1635" s="2">
        <v>-0.19038786385759501</v>
      </c>
      <c r="G1635" s="2">
        <v>0.111784994997357</v>
      </c>
      <c r="H1635" s="2">
        <v>15.3053591544701</v>
      </c>
      <c r="I1635" s="2">
        <v>0.108752863109754</v>
      </c>
      <c r="J1635" s="2">
        <v>0.29570299648821902</v>
      </c>
      <c r="K1635" s="2" t="s">
        <v>23</v>
      </c>
      <c r="L1635" s="2">
        <f t="shared" si="25"/>
        <v>0</v>
      </c>
    </row>
    <row r="1636" spans="1:12" x14ac:dyDescent="0.2">
      <c r="A1636" s="2" t="s">
        <v>5825</v>
      </c>
      <c r="B1636" s="2" t="s">
        <v>9335</v>
      </c>
      <c r="C1636" s="2" t="s">
        <v>11100</v>
      </c>
      <c r="D1636" s="2" t="s">
        <v>2072</v>
      </c>
      <c r="E1636" s="2" t="s">
        <v>11693</v>
      </c>
      <c r="F1636" s="2">
        <v>-1.7126919164545399E-2</v>
      </c>
      <c r="G1636" s="2">
        <v>0.128249461239238</v>
      </c>
      <c r="H1636" s="2">
        <v>15.305357434356299</v>
      </c>
      <c r="I1636" s="2">
        <v>0.89550344681249905</v>
      </c>
      <c r="J1636" s="2">
        <v>0.94437721005822495</v>
      </c>
      <c r="K1636" s="2" t="s">
        <v>23</v>
      </c>
      <c r="L1636" s="2">
        <f t="shared" si="25"/>
        <v>0</v>
      </c>
    </row>
    <row r="1637" spans="1:12" x14ac:dyDescent="0.2">
      <c r="A1637" s="2" t="s">
        <v>5826</v>
      </c>
      <c r="B1637" s="2" t="s">
        <v>9336</v>
      </c>
      <c r="C1637" s="2" t="s">
        <v>11008</v>
      </c>
      <c r="D1637" s="2" t="s">
        <v>2073</v>
      </c>
      <c r="E1637" s="2" t="s">
        <v>11693</v>
      </c>
      <c r="F1637" s="2">
        <v>0.18441905469252401</v>
      </c>
      <c r="G1637" s="2">
        <v>0.173788549608833</v>
      </c>
      <c r="H1637" s="2">
        <v>8.3053538461263408</v>
      </c>
      <c r="I1637" s="2">
        <v>0.31849425944918203</v>
      </c>
      <c r="J1637" s="2">
        <v>0.52137424884630201</v>
      </c>
      <c r="K1637" s="2" t="s">
        <v>23</v>
      </c>
      <c r="L1637" s="2">
        <f t="shared" si="25"/>
        <v>0</v>
      </c>
    </row>
    <row r="1638" spans="1:12" x14ac:dyDescent="0.2">
      <c r="A1638" s="2" t="s">
        <v>5827</v>
      </c>
      <c r="B1638" s="2" t="s">
        <v>9337</v>
      </c>
      <c r="C1638" s="2" t="s">
        <v>11054</v>
      </c>
      <c r="D1638" s="2" t="s">
        <v>2074</v>
      </c>
      <c r="E1638" s="2" t="s">
        <v>11693</v>
      </c>
      <c r="F1638" s="2">
        <v>0.127390051132525</v>
      </c>
      <c r="G1638" s="2">
        <v>0.10184531676976</v>
      </c>
      <c r="H1638" s="2">
        <v>15.3053632480916</v>
      </c>
      <c r="I1638" s="2">
        <v>0.22978452431695101</v>
      </c>
      <c r="J1638" s="2">
        <v>0.43308887375347099</v>
      </c>
      <c r="K1638" s="2" t="s">
        <v>23</v>
      </c>
      <c r="L1638" s="2">
        <f t="shared" si="25"/>
        <v>0</v>
      </c>
    </row>
    <row r="1639" spans="1:12" x14ac:dyDescent="0.2">
      <c r="A1639" s="2" t="s">
        <v>5828</v>
      </c>
      <c r="B1639" s="2" t="s">
        <v>9338</v>
      </c>
      <c r="C1639" s="2" t="s">
        <v>23</v>
      </c>
      <c r="D1639" s="2" t="s">
        <v>2075</v>
      </c>
      <c r="E1639" s="2" t="s">
        <v>11693</v>
      </c>
      <c r="F1639" s="2">
        <v>-0.106080461315126</v>
      </c>
      <c r="G1639" s="2">
        <v>8.6215478818423494E-2</v>
      </c>
      <c r="H1639" s="2">
        <v>15.3053677591703</v>
      </c>
      <c r="I1639" s="2">
        <v>0.23711936670171299</v>
      </c>
      <c r="J1639" s="2">
        <v>0.441687264515149</v>
      </c>
      <c r="K1639" s="2" t="s">
        <v>23</v>
      </c>
      <c r="L1639" s="2">
        <f t="shared" si="25"/>
        <v>0</v>
      </c>
    </row>
    <row r="1640" spans="1:12" x14ac:dyDescent="0.2">
      <c r="A1640" s="2" t="s">
        <v>5829</v>
      </c>
      <c r="B1640" s="2" t="s">
        <v>9339</v>
      </c>
      <c r="C1640" s="2" t="s">
        <v>11041</v>
      </c>
      <c r="D1640" s="2" t="s">
        <v>2076</v>
      </c>
      <c r="E1640" s="2" t="s">
        <v>11693</v>
      </c>
      <c r="F1640" s="2">
        <v>0.77272054859142603</v>
      </c>
      <c r="G1640" s="2">
        <v>0.185628887641068</v>
      </c>
      <c r="H1640" s="2">
        <v>16.305355647185198</v>
      </c>
      <c r="I1640" s="2">
        <v>7.0693094214924798E-4</v>
      </c>
      <c r="J1640" s="2">
        <v>2.0170655760576198E-2</v>
      </c>
      <c r="K1640" s="2" t="s">
        <v>23</v>
      </c>
      <c r="L1640" s="2">
        <f t="shared" si="25"/>
        <v>1</v>
      </c>
    </row>
    <row r="1641" spans="1:12" x14ac:dyDescent="0.2">
      <c r="A1641" s="2" t="s">
        <v>5830</v>
      </c>
      <c r="B1641" s="2" t="s">
        <v>9340</v>
      </c>
      <c r="C1641" s="2" t="s">
        <v>10998</v>
      </c>
      <c r="D1641" s="2" t="s">
        <v>2077</v>
      </c>
      <c r="E1641" s="2" t="s">
        <v>11693</v>
      </c>
      <c r="F1641" s="2">
        <v>-0.14069548939919099</v>
      </c>
      <c r="G1641" s="2">
        <v>0.22434607350132901</v>
      </c>
      <c r="H1641" s="2">
        <v>15.3053553798559</v>
      </c>
      <c r="I1641" s="2">
        <v>0.53981352604760302</v>
      </c>
      <c r="J1641" s="2">
        <v>0.70429516881339005</v>
      </c>
      <c r="K1641" s="2" t="s">
        <v>23</v>
      </c>
      <c r="L1641" s="2">
        <f t="shared" si="25"/>
        <v>0</v>
      </c>
    </row>
    <row r="1642" spans="1:12" x14ac:dyDescent="0.2">
      <c r="A1642" s="2" t="s">
        <v>5831</v>
      </c>
      <c r="B1642" s="2" t="s">
        <v>9341</v>
      </c>
      <c r="C1642" s="2" t="s">
        <v>11016</v>
      </c>
      <c r="D1642" s="2" t="s">
        <v>2078</v>
      </c>
      <c r="E1642" s="2" t="s">
        <v>11693</v>
      </c>
      <c r="F1642" s="2">
        <v>0.17491076638670999</v>
      </c>
      <c r="G1642" s="2">
        <v>0.111032082095976</v>
      </c>
      <c r="H1642" s="2">
        <v>16.305359943384399</v>
      </c>
      <c r="I1642" s="2">
        <v>0.134384955675211</v>
      </c>
      <c r="J1642" s="2">
        <v>0.32795944818258899</v>
      </c>
      <c r="K1642" s="2" t="s">
        <v>23</v>
      </c>
      <c r="L1642" s="2">
        <f t="shared" si="25"/>
        <v>0</v>
      </c>
    </row>
    <row r="1643" spans="1:12" x14ac:dyDescent="0.2">
      <c r="A1643" s="2" t="s">
        <v>5834</v>
      </c>
      <c r="B1643" s="2" t="s">
        <v>9344</v>
      </c>
      <c r="C1643" s="2" t="s">
        <v>10987</v>
      </c>
      <c r="D1643" s="2" t="s">
        <v>2081</v>
      </c>
      <c r="E1643" s="2" t="s">
        <v>11693</v>
      </c>
      <c r="F1643" s="2">
        <v>-9.2467443335617502E-2</v>
      </c>
      <c r="G1643" s="2">
        <v>0.106319957841049</v>
      </c>
      <c r="H1643" s="2">
        <v>15.3053584897752</v>
      </c>
      <c r="I1643" s="2">
        <v>0.39789407577092201</v>
      </c>
      <c r="J1643" s="2">
        <v>0.59518403396796904</v>
      </c>
      <c r="K1643" s="2" t="s">
        <v>23</v>
      </c>
      <c r="L1643" s="2">
        <f t="shared" si="25"/>
        <v>0</v>
      </c>
    </row>
    <row r="1644" spans="1:12" x14ac:dyDescent="0.2">
      <c r="A1644" s="2" t="s">
        <v>5835</v>
      </c>
      <c r="B1644" s="2" t="s">
        <v>9345</v>
      </c>
      <c r="C1644" s="2" t="s">
        <v>10990</v>
      </c>
      <c r="D1644" s="2" t="s">
        <v>2082</v>
      </c>
      <c r="E1644" s="2" t="s">
        <v>11693</v>
      </c>
      <c r="F1644" s="2">
        <v>0.27858348788930098</v>
      </c>
      <c r="G1644" s="2">
        <v>8.5733642578694397E-2</v>
      </c>
      <c r="H1644" s="2">
        <v>15.3053675617507</v>
      </c>
      <c r="I1644" s="2">
        <v>5.2727420461868603E-3</v>
      </c>
      <c r="J1644" s="2">
        <v>6.4765445952831804E-2</v>
      </c>
      <c r="K1644" s="2" t="s">
        <v>23</v>
      </c>
      <c r="L1644" s="2">
        <f t="shared" si="25"/>
        <v>0</v>
      </c>
    </row>
    <row r="1645" spans="1:12" x14ac:dyDescent="0.2">
      <c r="A1645" s="2" t="s">
        <v>5836</v>
      </c>
      <c r="B1645" s="2" t="s">
        <v>9346</v>
      </c>
      <c r="C1645" s="2" t="s">
        <v>11041</v>
      </c>
      <c r="D1645" s="2" t="s">
        <v>2083</v>
      </c>
      <c r="E1645" s="2" t="s">
        <v>11693</v>
      </c>
      <c r="F1645" s="2">
        <v>0.19908591892078101</v>
      </c>
      <c r="G1645" s="2">
        <v>7.3739073341499706E-2</v>
      </c>
      <c r="H1645" s="2">
        <v>15.305375924568599</v>
      </c>
      <c r="I1645" s="2">
        <v>1.62426344553094E-2</v>
      </c>
      <c r="J1645" s="2">
        <v>0.121355863881908</v>
      </c>
      <c r="K1645" s="2" t="s">
        <v>23</v>
      </c>
      <c r="L1645" s="2">
        <f t="shared" si="25"/>
        <v>0</v>
      </c>
    </row>
    <row r="1646" spans="1:12" x14ac:dyDescent="0.2">
      <c r="A1646" s="2" t="s">
        <v>5837</v>
      </c>
      <c r="B1646" s="2" t="s">
        <v>9347</v>
      </c>
      <c r="C1646" s="2" t="s">
        <v>11037</v>
      </c>
      <c r="D1646" s="2" t="s">
        <v>2084</v>
      </c>
      <c r="E1646" s="2" t="s">
        <v>11693</v>
      </c>
      <c r="F1646" s="2">
        <v>0.107603877303015</v>
      </c>
      <c r="G1646" s="2">
        <v>9.3314982100741101E-2</v>
      </c>
      <c r="H1646" s="2">
        <v>15.3053617880716</v>
      </c>
      <c r="I1646" s="2">
        <v>0.26655023687724499</v>
      </c>
      <c r="J1646" s="2">
        <v>0.46984865657403502</v>
      </c>
      <c r="K1646" s="2" t="s">
        <v>23</v>
      </c>
      <c r="L1646" s="2">
        <f t="shared" si="25"/>
        <v>0</v>
      </c>
    </row>
    <row r="1647" spans="1:12" x14ac:dyDescent="0.2">
      <c r="A1647" s="2" t="s">
        <v>5838</v>
      </c>
      <c r="B1647" s="2" t="s">
        <v>9348</v>
      </c>
      <c r="C1647" s="2" t="s">
        <v>11010</v>
      </c>
      <c r="D1647" s="2" t="s">
        <v>2085</v>
      </c>
      <c r="E1647" s="2" t="s">
        <v>11693</v>
      </c>
      <c r="F1647" s="2">
        <v>0.13952984903645599</v>
      </c>
      <c r="G1647" s="2">
        <v>9.2824202579995393E-2</v>
      </c>
      <c r="H1647" s="2">
        <v>16.3053639691875</v>
      </c>
      <c r="I1647" s="2">
        <v>0.151917720290001</v>
      </c>
      <c r="J1647" s="2">
        <v>0.34925060244380501</v>
      </c>
      <c r="K1647" s="2" t="s">
        <v>23</v>
      </c>
      <c r="L1647" s="2">
        <f t="shared" si="25"/>
        <v>0</v>
      </c>
    </row>
    <row r="1648" spans="1:12" x14ac:dyDescent="0.2">
      <c r="A1648" s="2" t="s">
        <v>5839</v>
      </c>
      <c r="B1648" s="2" t="s">
        <v>9349</v>
      </c>
      <c r="C1648" s="2" t="s">
        <v>10993</v>
      </c>
      <c r="D1648" s="2" t="s">
        <v>2086</v>
      </c>
      <c r="E1648" s="2" t="s">
        <v>11693</v>
      </c>
      <c r="F1648" s="2">
        <v>6.7748726117790106E-2</v>
      </c>
      <c r="G1648" s="2">
        <v>0.110916087829286</v>
      </c>
      <c r="H1648" s="2">
        <v>15.3053561777573</v>
      </c>
      <c r="I1648" s="2">
        <v>0.55028892238362004</v>
      </c>
      <c r="J1648" s="2">
        <v>0.71338941827481595</v>
      </c>
      <c r="K1648" s="2" t="s">
        <v>23</v>
      </c>
      <c r="L1648" s="2">
        <f t="shared" si="25"/>
        <v>0</v>
      </c>
    </row>
    <row r="1649" spans="1:12" x14ac:dyDescent="0.2">
      <c r="A1649" s="2" t="s">
        <v>5841</v>
      </c>
      <c r="B1649" s="2" t="s">
        <v>9351</v>
      </c>
      <c r="C1649" s="2" t="s">
        <v>10996</v>
      </c>
      <c r="D1649" s="2" t="s">
        <v>2088</v>
      </c>
      <c r="E1649" s="2" t="s">
        <v>11693</v>
      </c>
      <c r="F1649" s="2">
        <v>9.8337069143123707E-2</v>
      </c>
      <c r="G1649" s="2">
        <v>0.16916502778762499</v>
      </c>
      <c r="H1649" s="2">
        <v>8.3053538461263408</v>
      </c>
      <c r="I1649" s="2">
        <v>0.57646506853516699</v>
      </c>
      <c r="J1649" s="2">
        <v>0.73057196107839995</v>
      </c>
      <c r="K1649" s="2" t="s">
        <v>23</v>
      </c>
      <c r="L1649" s="2">
        <f t="shared" si="25"/>
        <v>0</v>
      </c>
    </row>
    <row r="1650" spans="1:12" x14ac:dyDescent="0.2">
      <c r="A1650" s="2" t="s">
        <v>5842</v>
      </c>
      <c r="B1650" s="2" t="s">
        <v>9352</v>
      </c>
      <c r="C1650" s="2" t="s">
        <v>11109</v>
      </c>
      <c r="D1650" s="2" t="s">
        <v>2089</v>
      </c>
      <c r="E1650" s="2" t="s">
        <v>11693</v>
      </c>
      <c r="F1650" s="2">
        <v>0.33258048010506702</v>
      </c>
      <c r="G1650" s="2">
        <v>0.135709049593329</v>
      </c>
      <c r="H1650" s="2">
        <v>15.3053640629829</v>
      </c>
      <c r="I1650" s="2">
        <v>2.6726871071512101E-2</v>
      </c>
      <c r="J1650" s="2">
        <v>0.15280362805491801</v>
      </c>
      <c r="K1650" s="2" t="s">
        <v>23</v>
      </c>
      <c r="L1650" s="2">
        <f t="shared" si="25"/>
        <v>0</v>
      </c>
    </row>
    <row r="1651" spans="1:12" x14ac:dyDescent="0.2">
      <c r="A1651" s="2" t="s">
        <v>5843</v>
      </c>
      <c r="B1651" s="2" t="s">
        <v>9353</v>
      </c>
      <c r="C1651" s="2" t="s">
        <v>11017</v>
      </c>
      <c r="D1651" s="2" t="s">
        <v>2090</v>
      </c>
      <c r="E1651" s="2" t="s">
        <v>11693</v>
      </c>
      <c r="F1651" s="2">
        <v>-7.0636802913609506E-2</v>
      </c>
      <c r="G1651" s="2">
        <v>0.149009320648016</v>
      </c>
      <c r="H1651" s="2">
        <v>15.3047779829842</v>
      </c>
      <c r="I1651" s="2">
        <v>0.64216145147687598</v>
      </c>
      <c r="J1651" s="2">
        <v>0.77736673725571104</v>
      </c>
      <c r="K1651" s="2" t="s">
        <v>23</v>
      </c>
      <c r="L1651" s="2">
        <f t="shared" si="25"/>
        <v>0</v>
      </c>
    </row>
    <row r="1652" spans="1:12" x14ac:dyDescent="0.2">
      <c r="A1652" s="2" t="s">
        <v>5845</v>
      </c>
      <c r="B1652" s="2" t="s">
        <v>9355</v>
      </c>
      <c r="C1652" s="2" t="s">
        <v>11049</v>
      </c>
      <c r="D1652" s="2" t="s">
        <v>2093</v>
      </c>
      <c r="E1652" s="2" t="s">
        <v>11693</v>
      </c>
      <c r="F1652" s="2">
        <v>0.14571533511283</v>
      </c>
      <c r="G1652" s="2">
        <v>8.0945985848559707E-2</v>
      </c>
      <c r="H1652" s="2">
        <v>15.3053680460563</v>
      </c>
      <c r="I1652" s="2">
        <v>9.1574838560188193E-2</v>
      </c>
      <c r="J1652" s="2">
        <v>0.27118198544083399</v>
      </c>
      <c r="K1652" s="2" t="s">
        <v>23</v>
      </c>
      <c r="L1652" s="2">
        <f t="shared" si="25"/>
        <v>0</v>
      </c>
    </row>
    <row r="1653" spans="1:12" x14ac:dyDescent="0.2">
      <c r="A1653" s="2" t="s">
        <v>5846</v>
      </c>
      <c r="B1653" s="2" t="s">
        <v>9356</v>
      </c>
      <c r="C1653" s="2" t="s">
        <v>11308</v>
      </c>
      <c r="D1653" s="2" t="s">
        <v>2094</v>
      </c>
      <c r="E1653" s="2" t="s">
        <v>11693</v>
      </c>
      <c r="F1653" s="2">
        <v>0.32410532218370303</v>
      </c>
      <c r="G1653" s="2">
        <v>0.21602161997097299</v>
      </c>
      <c r="H1653" s="2">
        <v>16.3053551796303</v>
      </c>
      <c r="I1653" s="2">
        <v>0.15264129885723099</v>
      </c>
      <c r="J1653" s="2">
        <v>0.34929819718869098</v>
      </c>
      <c r="K1653" s="2" t="s">
        <v>23</v>
      </c>
      <c r="L1653" s="2">
        <f t="shared" si="25"/>
        <v>0</v>
      </c>
    </row>
    <row r="1654" spans="1:12" x14ac:dyDescent="0.2">
      <c r="A1654" s="2" t="s">
        <v>5847</v>
      </c>
      <c r="B1654" s="2" t="s">
        <v>9357</v>
      </c>
      <c r="C1654" s="2" t="s">
        <v>11028</v>
      </c>
      <c r="D1654" s="2" t="s">
        <v>2095</v>
      </c>
      <c r="E1654" s="2" t="s">
        <v>11693</v>
      </c>
      <c r="F1654" s="2">
        <v>-0.78856553131753504</v>
      </c>
      <c r="G1654" s="2">
        <v>0.14988634291651701</v>
      </c>
      <c r="H1654" s="2">
        <v>16.3053567574376</v>
      </c>
      <c r="I1654" s="6">
        <v>7.2954598647053702E-5</v>
      </c>
      <c r="J1654" s="2">
        <v>6.0236630964940804E-3</v>
      </c>
      <c r="K1654" s="2" t="s">
        <v>23</v>
      </c>
      <c r="L1654" s="2">
        <f t="shared" si="25"/>
        <v>1</v>
      </c>
    </row>
    <row r="1655" spans="1:12" x14ac:dyDescent="0.2">
      <c r="A1655" s="2" t="s">
        <v>5848</v>
      </c>
      <c r="B1655" s="2" t="s">
        <v>9358</v>
      </c>
      <c r="C1655" s="2" t="s">
        <v>11010</v>
      </c>
      <c r="D1655" s="2" t="s">
        <v>2096</v>
      </c>
      <c r="E1655" s="2" t="s">
        <v>11693</v>
      </c>
      <c r="F1655" s="2">
        <v>0.28831580732824003</v>
      </c>
      <c r="G1655" s="2">
        <v>8.7105135197149297E-2</v>
      </c>
      <c r="H1655" s="2">
        <v>16.305366253441701</v>
      </c>
      <c r="I1655" s="2">
        <v>4.3334065553423499E-3</v>
      </c>
      <c r="J1655" s="2">
        <v>6.0135864606637203E-2</v>
      </c>
      <c r="K1655" s="2" t="s">
        <v>23</v>
      </c>
      <c r="L1655" s="2">
        <f t="shared" si="25"/>
        <v>0</v>
      </c>
    </row>
    <row r="1656" spans="1:12" x14ac:dyDescent="0.2">
      <c r="A1656" s="2" t="s">
        <v>5849</v>
      </c>
      <c r="B1656" s="2" t="s">
        <v>9359</v>
      </c>
      <c r="C1656" s="2" t="s">
        <v>11276</v>
      </c>
      <c r="D1656" s="2" t="s">
        <v>2097</v>
      </c>
      <c r="E1656" s="2" t="s">
        <v>11693</v>
      </c>
      <c r="F1656" s="2">
        <v>-7.9973216782797896E-2</v>
      </c>
      <c r="G1656" s="2">
        <v>0.16221095942427399</v>
      </c>
      <c r="H1656" s="2">
        <v>15.305355897497799</v>
      </c>
      <c r="I1656" s="2">
        <v>0.62899697728822002</v>
      </c>
      <c r="J1656" s="2">
        <v>0.76905397343249304</v>
      </c>
      <c r="K1656" s="2" t="s">
        <v>23</v>
      </c>
      <c r="L1656" s="2">
        <f t="shared" si="25"/>
        <v>0</v>
      </c>
    </row>
    <row r="1657" spans="1:12" x14ac:dyDescent="0.2">
      <c r="A1657" s="2" t="s">
        <v>5850</v>
      </c>
      <c r="B1657" s="2" t="s">
        <v>9360</v>
      </c>
      <c r="C1657" s="2" t="s">
        <v>11056</v>
      </c>
      <c r="D1657" s="2" t="s">
        <v>2098</v>
      </c>
      <c r="E1657" s="2" t="s">
        <v>11693</v>
      </c>
      <c r="F1657" s="2">
        <v>-0.119931101629056</v>
      </c>
      <c r="G1657" s="2">
        <v>0.11558917842189601</v>
      </c>
      <c r="H1657" s="2">
        <v>15.305358404046601</v>
      </c>
      <c r="I1657" s="2">
        <v>0.31558857885416502</v>
      </c>
      <c r="J1657" s="2">
        <v>0.519596047544438</v>
      </c>
      <c r="K1657" s="2" t="s">
        <v>23</v>
      </c>
      <c r="L1657" s="2">
        <f t="shared" si="25"/>
        <v>0</v>
      </c>
    </row>
    <row r="1658" spans="1:12" x14ac:dyDescent="0.2">
      <c r="A1658" s="2" t="s">
        <v>11627</v>
      </c>
      <c r="B1658" s="2" t="s">
        <v>11466</v>
      </c>
      <c r="C1658" s="2" t="s">
        <v>11010</v>
      </c>
      <c r="D1658" s="2" t="s">
        <v>2100</v>
      </c>
      <c r="E1658" s="2" t="s">
        <v>11693</v>
      </c>
      <c r="F1658" s="2">
        <v>6.3381684657259296E-2</v>
      </c>
      <c r="G1658" s="2">
        <v>0.287739304625451</v>
      </c>
      <c r="H1658" s="2">
        <v>8.3053538461263408</v>
      </c>
      <c r="I1658" s="2">
        <v>0.83097571955899696</v>
      </c>
      <c r="J1658" s="2">
        <v>0.90380080933866003</v>
      </c>
      <c r="K1658" s="2" t="s">
        <v>23</v>
      </c>
      <c r="L1658" s="2">
        <f t="shared" si="25"/>
        <v>0</v>
      </c>
    </row>
    <row r="1659" spans="1:12" x14ac:dyDescent="0.2">
      <c r="A1659" s="2" t="s">
        <v>11628</v>
      </c>
      <c r="B1659" s="2" t="s">
        <v>11467</v>
      </c>
      <c r="C1659" s="2" t="s">
        <v>11321</v>
      </c>
      <c r="D1659" s="2" t="s">
        <v>2101</v>
      </c>
      <c r="E1659" s="2" t="s">
        <v>11693</v>
      </c>
      <c r="F1659" s="2">
        <v>-0.70024114966343198</v>
      </c>
      <c r="G1659" s="2">
        <v>0.165093467231508</v>
      </c>
      <c r="H1659" s="2">
        <v>15.305355766373101</v>
      </c>
      <c r="I1659" s="2">
        <v>6.8169925418518605E-4</v>
      </c>
      <c r="J1659" s="2">
        <v>1.9821217362165501E-2</v>
      </c>
      <c r="K1659" s="2" t="s">
        <v>23</v>
      </c>
      <c r="L1659" s="2">
        <f t="shared" si="25"/>
        <v>1</v>
      </c>
    </row>
    <row r="1660" spans="1:12" x14ac:dyDescent="0.2">
      <c r="A1660" s="2" t="s">
        <v>5851</v>
      </c>
      <c r="B1660" s="2" t="s">
        <v>9361</v>
      </c>
      <c r="C1660" s="2" t="s">
        <v>11025</v>
      </c>
      <c r="D1660" s="2" t="s">
        <v>2102</v>
      </c>
      <c r="E1660" s="2" t="s">
        <v>11693</v>
      </c>
      <c r="F1660" s="2">
        <v>-0.13781057669115199</v>
      </c>
      <c r="G1660" s="2">
        <v>7.6753267120270599E-2</v>
      </c>
      <c r="H1660" s="2">
        <v>15.3053716139611</v>
      </c>
      <c r="I1660" s="2">
        <v>9.2340977053109202E-2</v>
      </c>
      <c r="J1660" s="2">
        <v>0.27275204025740102</v>
      </c>
      <c r="K1660" s="2" t="s">
        <v>23</v>
      </c>
      <c r="L1660" s="2">
        <f t="shared" si="25"/>
        <v>0</v>
      </c>
    </row>
    <row r="1661" spans="1:12" x14ac:dyDescent="0.2">
      <c r="A1661" s="2" t="s">
        <v>5852</v>
      </c>
      <c r="B1661" s="2" t="s">
        <v>9362</v>
      </c>
      <c r="C1661" s="2" t="s">
        <v>10987</v>
      </c>
      <c r="D1661" s="2" t="s">
        <v>2103</v>
      </c>
      <c r="E1661" s="2" t="s">
        <v>11693</v>
      </c>
      <c r="F1661" s="2">
        <v>-8.7444727167317202E-2</v>
      </c>
      <c r="G1661" s="2">
        <v>0.19628477462958999</v>
      </c>
      <c r="H1661" s="2">
        <v>16.305355480803399</v>
      </c>
      <c r="I1661" s="2">
        <v>0.66181717978718502</v>
      </c>
      <c r="J1661" s="2">
        <v>0.79308107765277502</v>
      </c>
      <c r="K1661" s="2" t="s">
        <v>23</v>
      </c>
      <c r="L1661" s="2">
        <f t="shared" si="25"/>
        <v>0</v>
      </c>
    </row>
    <row r="1662" spans="1:12" x14ac:dyDescent="0.2">
      <c r="A1662" s="2" t="s">
        <v>5853</v>
      </c>
      <c r="B1662" s="2" t="s">
        <v>9363</v>
      </c>
      <c r="C1662" s="2" t="s">
        <v>11062</v>
      </c>
      <c r="D1662" s="2" t="s">
        <v>2104</v>
      </c>
      <c r="E1662" s="2" t="s">
        <v>11693</v>
      </c>
      <c r="F1662" s="2">
        <v>0.24214768876692899</v>
      </c>
      <c r="G1662" s="2">
        <v>0.147693811287088</v>
      </c>
      <c r="H1662" s="2">
        <v>8.3053538461263408</v>
      </c>
      <c r="I1662" s="2">
        <v>0.13834494505351699</v>
      </c>
      <c r="J1662" s="2">
        <v>0.33441576979286403</v>
      </c>
      <c r="K1662" s="2" t="s">
        <v>23</v>
      </c>
      <c r="L1662" s="2">
        <f t="shared" si="25"/>
        <v>0</v>
      </c>
    </row>
    <row r="1663" spans="1:12" x14ac:dyDescent="0.2">
      <c r="A1663" s="2" t="s">
        <v>5855</v>
      </c>
      <c r="B1663" s="2" t="s">
        <v>9365</v>
      </c>
      <c r="C1663" s="2" t="s">
        <v>10990</v>
      </c>
      <c r="D1663" s="2" t="s">
        <v>2106</v>
      </c>
      <c r="E1663" s="2" t="s">
        <v>11693</v>
      </c>
      <c r="F1663" s="2">
        <v>-7.95977746236467E-2</v>
      </c>
      <c r="G1663" s="2">
        <v>0.103125657916688</v>
      </c>
      <c r="H1663" s="2">
        <v>15.305360136418701</v>
      </c>
      <c r="I1663" s="2">
        <v>0.45195566109901703</v>
      </c>
      <c r="J1663" s="2">
        <v>0.63875963565878602</v>
      </c>
      <c r="K1663" s="2" t="s">
        <v>23</v>
      </c>
      <c r="L1663" s="2">
        <f t="shared" si="25"/>
        <v>0</v>
      </c>
    </row>
    <row r="1664" spans="1:12" x14ac:dyDescent="0.2">
      <c r="A1664" s="2" t="s">
        <v>5856</v>
      </c>
      <c r="B1664" s="2" t="s">
        <v>9366</v>
      </c>
      <c r="C1664" s="2" t="s">
        <v>11034</v>
      </c>
      <c r="D1664" s="2" t="s">
        <v>2107</v>
      </c>
      <c r="E1664" s="2" t="s">
        <v>11693</v>
      </c>
      <c r="F1664" s="2">
        <v>-0.105252562670216</v>
      </c>
      <c r="G1664" s="2">
        <v>0.120781382853928</v>
      </c>
      <c r="H1664" s="2">
        <v>15.305356538621499</v>
      </c>
      <c r="I1664" s="2">
        <v>0.39698300933952502</v>
      </c>
      <c r="J1664" s="2">
        <v>0.59411231740861303</v>
      </c>
      <c r="K1664" s="2" t="s">
        <v>23</v>
      </c>
      <c r="L1664" s="2">
        <f t="shared" si="25"/>
        <v>0</v>
      </c>
    </row>
    <row r="1665" spans="1:12" x14ac:dyDescent="0.2">
      <c r="A1665" s="2" t="s">
        <v>5858</v>
      </c>
      <c r="B1665" s="2" t="s">
        <v>9368</v>
      </c>
      <c r="C1665" s="2" t="s">
        <v>11010</v>
      </c>
      <c r="D1665" s="2" t="s">
        <v>2109</v>
      </c>
      <c r="E1665" s="2" t="s">
        <v>11693</v>
      </c>
      <c r="F1665" s="2">
        <v>0.19314525402076799</v>
      </c>
      <c r="G1665" s="2">
        <v>0.110810039435533</v>
      </c>
      <c r="H1665" s="2">
        <v>15.3053591069457</v>
      </c>
      <c r="I1665" s="2">
        <v>0.101377527758245</v>
      </c>
      <c r="J1665" s="2">
        <v>0.286510955245735</v>
      </c>
      <c r="K1665" s="2" t="s">
        <v>23</v>
      </c>
      <c r="L1665" s="2">
        <f t="shared" si="25"/>
        <v>0</v>
      </c>
    </row>
    <row r="1666" spans="1:12" x14ac:dyDescent="0.2">
      <c r="A1666" s="2" t="s">
        <v>5859</v>
      </c>
      <c r="B1666" s="2" t="s">
        <v>9369</v>
      </c>
      <c r="C1666" s="2" t="s">
        <v>11109</v>
      </c>
      <c r="D1666" s="2" t="s">
        <v>2110</v>
      </c>
      <c r="E1666" s="2" t="s">
        <v>11693</v>
      </c>
      <c r="F1666" s="2">
        <v>0.108475138624805</v>
      </c>
      <c r="G1666" s="2">
        <v>9.12361219236104E-2</v>
      </c>
      <c r="H1666" s="2">
        <v>15.305344261063301</v>
      </c>
      <c r="I1666" s="2">
        <v>0.25257957965255101</v>
      </c>
      <c r="J1666" s="2">
        <v>0.45709867023072798</v>
      </c>
      <c r="K1666" s="2" t="s">
        <v>23</v>
      </c>
      <c r="L1666" s="2">
        <f t="shared" si="25"/>
        <v>0</v>
      </c>
    </row>
    <row r="1667" spans="1:12" x14ac:dyDescent="0.2">
      <c r="A1667" s="2" t="s">
        <v>5860</v>
      </c>
      <c r="B1667" s="2" t="s">
        <v>9370</v>
      </c>
      <c r="C1667" s="2" t="s">
        <v>23</v>
      </c>
      <c r="D1667" s="2" t="s">
        <v>2111</v>
      </c>
      <c r="E1667" s="2" t="s">
        <v>11693</v>
      </c>
      <c r="F1667" s="2">
        <v>0.26991238498027498</v>
      </c>
      <c r="G1667" s="2">
        <v>7.2023148148681895E-2</v>
      </c>
      <c r="H1667" s="2">
        <v>16.305379922554899</v>
      </c>
      <c r="I1667" s="2">
        <v>1.7069887761916301E-3</v>
      </c>
      <c r="J1667" s="2">
        <v>3.3681446789387399E-2</v>
      </c>
      <c r="K1667" s="2" t="s">
        <v>23</v>
      </c>
      <c r="L1667" s="2">
        <f t="shared" ref="L1667:L1730" si="26">IF(J1667&lt;0.05,1,0)</f>
        <v>1</v>
      </c>
    </row>
    <row r="1668" spans="1:12" x14ac:dyDescent="0.2">
      <c r="A1668" s="2" t="s">
        <v>5861</v>
      </c>
      <c r="B1668" s="2" t="s">
        <v>9371</v>
      </c>
      <c r="C1668" s="2" t="s">
        <v>10998</v>
      </c>
      <c r="D1668" s="2" t="s">
        <v>2112</v>
      </c>
      <c r="E1668" s="2" t="s">
        <v>11693</v>
      </c>
      <c r="F1668" s="2">
        <v>0.30934923288441002</v>
      </c>
      <c r="G1668" s="2">
        <v>9.6470473640823007E-2</v>
      </c>
      <c r="H1668" s="2">
        <v>16.305362866548901</v>
      </c>
      <c r="I1668" s="2">
        <v>5.3947523247754904E-3</v>
      </c>
      <c r="J1668" s="2">
        <v>6.5099521136520094E-2</v>
      </c>
      <c r="K1668" s="2" t="s">
        <v>23</v>
      </c>
      <c r="L1668" s="2">
        <f t="shared" si="26"/>
        <v>0</v>
      </c>
    </row>
    <row r="1669" spans="1:12" x14ac:dyDescent="0.2">
      <c r="A1669" s="2" t="s">
        <v>5862</v>
      </c>
      <c r="B1669" s="2" t="s">
        <v>9372</v>
      </c>
      <c r="C1669" s="2" t="s">
        <v>11007</v>
      </c>
      <c r="D1669" s="2" t="s">
        <v>2114</v>
      </c>
      <c r="E1669" s="2" t="s">
        <v>11693</v>
      </c>
      <c r="F1669" s="2">
        <v>0.37720644705251</v>
      </c>
      <c r="G1669" s="2">
        <v>0.17735184694570899</v>
      </c>
      <c r="H1669" s="2">
        <v>14.417626077429301</v>
      </c>
      <c r="I1669" s="2">
        <v>5.1144775488869303E-2</v>
      </c>
      <c r="J1669" s="2">
        <v>0.20791611127499099</v>
      </c>
      <c r="K1669" s="2" t="s">
        <v>23</v>
      </c>
      <c r="L1669" s="2">
        <f t="shared" si="26"/>
        <v>0</v>
      </c>
    </row>
    <row r="1670" spans="1:12" x14ac:dyDescent="0.2">
      <c r="A1670" s="2" t="s">
        <v>5863</v>
      </c>
      <c r="B1670" s="2" t="s">
        <v>9373</v>
      </c>
      <c r="C1670" s="2" t="s">
        <v>11027</v>
      </c>
      <c r="D1670" s="2" t="s">
        <v>3907</v>
      </c>
      <c r="E1670" s="2" t="s">
        <v>11693</v>
      </c>
      <c r="F1670" s="2">
        <v>0.233618539283553</v>
      </c>
      <c r="G1670" s="2">
        <v>0.13992182768838399</v>
      </c>
      <c r="H1670" s="2">
        <v>10.3053538461263</v>
      </c>
      <c r="I1670" s="2">
        <v>0.12504394822904</v>
      </c>
      <c r="J1670" s="2">
        <v>0.318397976599883</v>
      </c>
      <c r="K1670" s="2" t="s">
        <v>23</v>
      </c>
      <c r="L1670" s="2">
        <f t="shared" si="26"/>
        <v>0</v>
      </c>
    </row>
    <row r="1671" spans="1:12" x14ac:dyDescent="0.2">
      <c r="A1671" s="2" t="s">
        <v>5864</v>
      </c>
      <c r="B1671" s="2" t="s">
        <v>9374</v>
      </c>
      <c r="C1671" s="2" t="s">
        <v>11188</v>
      </c>
      <c r="D1671" s="2" t="s">
        <v>2115</v>
      </c>
      <c r="E1671" s="2" t="s">
        <v>11693</v>
      </c>
      <c r="F1671" s="2">
        <v>-5.5355983743039898E-2</v>
      </c>
      <c r="G1671" s="2">
        <v>9.5822937171835099E-2</v>
      </c>
      <c r="H1671" s="2">
        <v>15.305361569389699</v>
      </c>
      <c r="I1671" s="2">
        <v>0.57187478916377199</v>
      </c>
      <c r="J1671" s="2">
        <v>0.72716940079841597</v>
      </c>
      <c r="K1671" s="2" t="s">
        <v>23</v>
      </c>
      <c r="L1671" s="2">
        <f t="shared" si="26"/>
        <v>0</v>
      </c>
    </row>
    <row r="1672" spans="1:12" x14ac:dyDescent="0.2">
      <c r="A1672" s="2" t="s">
        <v>5865</v>
      </c>
      <c r="B1672" s="2" t="s">
        <v>9375</v>
      </c>
      <c r="C1672" s="2" t="s">
        <v>11194</v>
      </c>
      <c r="D1672" s="2" t="s">
        <v>2116</v>
      </c>
      <c r="E1672" s="2" t="s">
        <v>11693</v>
      </c>
      <c r="F1672" s="2">
        <v>0.17851018925956699</v>
      </c>
      <c r="G1672" s="2">
        <v>9.0857254096667797E-2</v>
      </c>
      <c r="H1672" s="2">
        <v>15.3053629629665</v>
      </c>
      <c r="I1672" s="2">
        <v>6.7866807776103294E-2</v>
      </c>
      <c r="J1672" s="2">
        <v>0.23788445940349401</v>
      </c>
      <c r="K1672" s="2" t="s">
        <v>23</v>
      </c>
      <c r="L1672" s="2">
        <f t="shared" si="26"/>
        <v>0</v>
      </c>
    </row>
    <row r="1673" spans="1:12" x14ac:dyDescent="0.2">
      <c r="A1673" s="2" t="s">
        <v>5866</v>
      </c>
      <c r="B1673" s="2" t="s">
        <v>9376</v>
      </c>
      <c r="C1673" s="2" t="s">
        <v>11010</v>
      </c>
      <c r="D1673" s="2" t="s">
        <v>2117</v>
      </c>
      <c r="E1673" s="2" t="s">
        <v>11693</v>
      </c>
      <c r="F1673" s="2">
        <v>9.5721095782989193E-2</v>
      </c>
      <c r="G1673" s="2">
        <v>0.105053631992808</v>
      </c>
      <c r="H1673" s="2">
        <v>15.3053601621247</v>
      </c>
      <c r="I1673" s="2">
        <v>0.37633665439822001</v>
      </c>
      <c r="J1673" s="2">
        <v>0.57476528558167395</v>
      </c>
      <c r="K1673" s="2" t="s">
        <v>23</v>
      </c>
      <c r="L1673" s="2">
        <f t="shared" si="26"/>
        <v>0</v>
      </c>
    </row>
    <row r="1674" spans="1:12" x14ac:dyDescent="0.2">
      <c r="A1674" s="2" t="s">
        <v>5867</v>
      </c>
      <c r="B1674" s="2" t="s">
        <v>9377</v>
      </c>
      <c r="C1674" s="2" t="s">
        <v>23</v>
      </c>
      <c r="D1674" s="2" t="s">
        <v>2118</v>
      </c>
      <c r="E1674" s="2" t="s">
        <v>11693</v>
      </c>
      <c r="F1674" s="2">
        <v>0.12769312575049299</v>
      </c>
      <c r="G1674" s="2">
        <v>8.4396221604066804E-2</v>
      </c>
      <c r="H1674" s="2">
        <v>15.305365821888399</v>
      </c>
      <c r="I1674" s="2">
        <v>0.15064825186972899</v>
      </c>
      <c r="J1674" s="2">
        <v>0.34764105287851998</v>
      </c>
      <c r="K1674" s="2" t="s">
        <v>23</v>
      </c>
      <c r="L1674" s="2">
        <f t="shared" si="26"/>
        <v>0</v>
      </c>
    </row>
    <row r="1675" spans="1:12" x14ac:dyDescent="0.2">
      <c r="A1675" s="2" t="s">
        <v>5868</v>
      </c>
      <c r="B1675" s="2" t="s">
        <v>9378</v>
      </c>
      <c r="C1675" s="2" t="s">
        <v>11309</v>
      </c>
      <c r="D1675" s="2" t="s">
        <v>2119</v>
      </c>
      <c r="E1675" s="2" t="s">
        <v>11693</v>
      </c>
      <c r="F1675" s="2">
        <v>0.108460145738176</v>
      </c>
      <c r="G1675" s="2">
        <v>7.7724034073392997E-2</v>
      </c>
      <c r="H1675" s="2">
        <v>15.305371196594599</v>
      </c>
      <c r="I1675" s="2">
        <v>0.18279772372592201</v>
      </c>
      <c r="J1675" s="2">
        <v>0.37990568450322698</v>
      </c>
      <c r="K1675" s="2" t="s">
        <v>23</v>
      </c>
      <c r="L1675" s="2">
        <f t="shared" si="26"/>
        <v>0</v>
      </c>
    </row>
    <row r="1676" spans="1:12" x14ac:dyDescent="0.2">
      <c r="A1676" s="2" t="s">
        <v>5869</v>
      </c>
      <c r="B1676" s="2" t="s">
        <v>9379</v>
      </c>
      <c r="C1676" s="2" t="s">
        <v>11007</v>
      </c>
      <c r="D1676" s="2" t="s">
        <v>2120</v>
      </c>
      <c r="E1676" s="2" t="s">
        <v>11693</v>
      </c>
      <c r="F1676" s="2">
        <v>9.7043805877234504E-2</v>
      </c>
      <c r="G1676" s="2">
        <v>9.0953103075726197E-2</v>
      </c>
      <c r="H1676" s="2">
        <v>15.305362591140801</v>
      </c>
      <c r="I1676" s="2">
        <v>0.30252915294634702</v>
      </c>
      <c r="J1676" s="2">
        <v>0.50609397476449203</v>
      </c>
      <c r="K1676" s="2" t="s">
        <v>23</v>
      </c>
      <c r="L1676" s="2">
        <f t="shared" si="26"/>
        <v>0</v>
      </c>
    </row>
    <row r="1677" spans="1:12" x14ac:dyDescent="0.2">
      <c r="A1677" s="2" t="s">
        <v>5870</v>
      </c>
      <c r="B1677" s="2" t="s">
        <v>9380</v>
      </c>
      <c r="C1677" s="2" t="s">
        <v>11010</v>
      </c>
      <c r="D1677" s="2" t="s">
        <v>2121</v>
      </c>
      <c r="E1677" s="2" t="s">
        <v>11693</v>
      </c>
      <c r="F1677" s="2">
        <v>0.10349213311092301</v>
      </c>
      <c r="G1677" s="2">
        <v>6.7832609398491395E-2</v>
      </c>
      <c r="H1677" s="2">
        <v>16.305389532239399</v>
      </c>
      <c r="I1677" s="2">
        <v>0.14624706619818201</v>
      </c>
      <c r="J1677" s="2">
        <v>0.342163123713632</v>
      </c>
      <c r="K1677" s="2" t="s">
        <v>23</v>
      </c>
      <c r="L1677" s="2">
        <f t="shared" si="26"/>
        <v>0</v>
      </c>
    </row>
    <row r="1678" spans="1:12" x14ac:dyDescent="0.2">
      <c r="A1678" s="2" t="s">
        <v>5871</v>
      </c>
      <c r="B1678" s="2" t="s">
        <v>9381</v>
      </c>
      <c r="C1678" s="2" t="s">
        <v>11041</v>
      </c>
      <c r="D1678" s="2" t="s">
        <v>2122</v>
      </c>
      <c r="E1678" s="2" t="s">
        <v>11693</v>
      </c>
      <c r="F1678" s="2">
        <v>0.14788319765423799</v>
      </c>
      <c r="G1678" s="2">
        <v>7.4174713256630997E-2</v>
      </c>
      <c r="H1678" s="2">
        <v>16.305376631182799</v>
      </c>
      <c r="I1678" s="2">
        <v>6.3186700740877899E-2</v>
      </c>
      <c r="J1678" s="2">
        <v>0.230752389188876</v>
      </c>
      <c r="K1678" s="2" t="s">
        <v>23</v>
      </c>
      <c r="L1678" s="2">
        <f t="shared" si="26"/>
        <v>0</v>
      </c>
    </row>
    <row r="1679" spans="1:12" x14ac:dyDescent="0.2">
      <c r="A1679" s="2" t="s">
        <v>5874</v>
      </c>
      <c r="B1679" s="2" t="s">
        <v>9384</v>
      </c>
      <c r="C1679" s="2" t="s">
        <v>11006</v>
      </c>
      <c r="D1679" s="2" t="s">
        <v>3908</v>
      </c>
      <c r="E1679" s="2" t="s">
        <v>11693</v>
      </c>
      <c r="F1679" s="2">
        <v>0.186005272425951</v>
      </c>
      <c r="G1679" s="2">
        <v>0.17028074268275001</v>
      </c>
      <c r="H1679" s="2">
        <v>10.3053538461263</v>
      </c>
      <c r="I1679" s="2">
        <v>0.29955975646299998</v>
      </c>
      <c r="J1679" s="2">
        <v>0.50277951428341905</v>
      </c>
      <c r="K1679" s="2" t="s">
        <v>23</v>
      </c>
      <c r="L1679" s="2">
        <f t="shared" si="26"/>
        <v>0</v>
      </c>
    </row>
    <row r="1680" spans="1:12" x14ac:dyDescent="0.2">
      <c r="A1680" s="2" t="s">
        <v>5875</v>
      </c>
      <c r="B1680" s="2" t="s">
        <v>9385</v>
      </c>
      <c r="C1680" s="2" t="s">
        <v>11068</v>
      </c>
      <c r="D1680" s="2" t="s">
        <v>2125</v>
      </c>
      <c r="E1680" s="2" t="s">
        <v>11693</v>
      </c>
      <c r="F1680" s="2">
        <v>0.24863520615657</v>
      </c>
      <c r="G1680" s="2">
        <v>8.0022910001548694E-2</v>
      </c>
      <c r="H1680" s="2">
        <v>15.305368652272801</v>
      </c>
      <c r="I1680" s="2">
        <v>7.0728132724120303E-3</v>
      </c>
      <c r="J1680" s="2">
        <v>7.6571981988205404E-2</v>
      </c>
      <c r="K1680" s="2" t="s">
        <v>23</v>
      </c>
      <c r="L1680" s="2">
        <f t="shared" si="26"/>
        <v>0</v>
      </c>
    </row>
    <row r="1681" spans="1:12" x14ac:dyDescent="0.2">
      <c r="A1681" s="2" t="s">
        <v>5876</v>
      </c>
      <c r="B1681" s="2" t="s">
        <v>9386</v>
      </c>
      <c r="C1681" s="2" t="s">
        <v>11030</v>
      </c>
      <c r="D1681" s="2" t="s">
        <v>2126</v>
      </c>
      <c r="E1681" s="2" t="s">
        <v>11693</v>
      </c>
      <c r="F1681" s="2">
        <v>0.245639905875986</v>
      </c>
      <c r="G1681" s="2">
        <v>8.1605563765035402E-2</v>
      </c>
      <c r="H1681" s="2">
        <v>15.3053673210322</v>
      </c>
      <c r="I1681" s="2">
        <v>8.6333380142201606E-3</v>
      </c>
      <c r="J1681" s="2">
        <v>8.7276758137132995E-2</v>
      </c>
      <c r="K1681" s="2" t="s">
        <v>23</v>
      </c>
      <c r="L1681" s="2">
        <f t="shared" si="26"/>
        <v>0</v>
      </c>
    </row>
    <row r="1682" spans="1:12" x14ac:dyDescent="0.2">
      <c r="A1682" s="2" t="s">
        <v>5877</v>
      </c>
      <c r="B1682" s="2" t="s">
        <v>9387</v>
      </c>
      <c r="C1682" s="2" t="s">
        <v>23</v>
      </c>
      <c r="D1682" s="2" t="s">
        <v>2127</v>
      </c>
      <c r="E1682" s="2" t="s">
        <v>11693</v>
      </c>
      <c r="F1682" s="2">
        <v>0.140639062778604</v>
      </c>
      <c r="G1682" s="2">
        <v>9.0331219621803099E-2</v>
      </c>
      <c r="H1682" s="2">
        <v>15.3053630350276</v>
      </c>
      <c r="I1682" s="2">
        <v>0.13992160452963301</v>
      </c>
      <c r="J1682" s="2">
        <v>0.33550274553557702</v>
      </c>
      <c r="K1682" s="2" t="s">
        <v>23</v>
      </c>
      <c r="L1682" s="2">
        <f t="shared" si="26"/>
        <v>0</v>
      </c>
    </row>
    <row r="1683" spans="1:12" x14ac:dyDescent="0.2">
      <c r="A1683" s="2" t="s">
        <v>5879</v>
      </c>
      <c r="B1683" s="2" t="s">
        <v>9389</v>
      </c>
      <c r="C1683" s="2" t="s">
        <v>11109</v>
      </c>
      <c r="D1683" s="2" t="s">
        <v>2129</v>
      </c>
      <c r="E1683" s="2" t="s">
        <v>11693</v>
      </c>
      <c r="F1683" s="2">
        <v>0.25396311463451399</v>
      </c>
      <c r="G1683" s="2">
        <v>0.104049430526286</v>
      </c>
      <c r="H1683" s="2">
        <v>16.305361108259099</v>
      </c>
      <c r="I1683" s="2">
        <v>2.6414769844412399E-2</v>
      </c>
      <c r="J1683" s="2">
        <v>0.151872490273053</v>
      </c>
      <c r="K1683" s="2" t="s">
        <v>23</v>
      </c>
      <c r="L1683" s="2">
        <f t="shared" si="26"/>
        <v>0</v>
      </c>
    </row>
    <row r="1684" spans="1:12" x14ac:dyDescent="0.2">
      <c r="A1684" s="2" t="s">
        <v>5880</v>
      </c>
      <c r="B1684" s="2" t="s">
        <v>9390</v>
      </c>
      <c r="C1684" s="2" t="s">
        <v>11310</v>
      </c>
      <c r="D1684" s="2" t="s">
        <v>2130</v>
      </c>
      <c r="E1684" s="2" t="s">
        <v>11693</v>
      </c>
      <c r="F1684" s="2">
        <v>6.8703196121323404E-2</v>
      </c>
      <c r="G1684" s="2">
        <v>0.11902718821099099</v>
      </c>
      <c r="H1684" s="2">
        <v>15.3053587600557</v>
      </c>
      <c r="I1684" s="2">
        <v>0.57219376984805503</v>
      </c>
      <c r="J1684" s="2">
        <v>0.72727209797923098</v>
      </c>
      <c r="K1684" s="2" t="s">
        <v>23</v>
      </c>
      <c r="L1684" s="2">
        <f t="shared" si="26"/>
        <v>0</v>
      </c>
    </row>
    <row r="1685" spans="1:12" x14ac:dyDescent="0.2">
      <c r="A1685" s="2" t="s">
        <v>5881</v>
      </c>
      <c r="B1685" s="2" t="s">
        <v>9391</v>
      </c>
      <c r="C1685" s="2" t="s">
        <v>23</v>
      </c>
      <c r="D1685" s="2" t="s">
        <v>2131</v>
      </c>
      <c r="E1685" s="2" t="s">
        <v>11693</v>
      </c>
      <c r="F1685" s="2">
        <v>-3.8097717635559601E-2</v>
      </c>
      <c r="G1685" s="2">
        <v>0.18939203734160601</v>
      </c>
      <c r="H1685" s="2">
        <v>16.3053555718773</v>
      </c>
      <c r="I1685" s="2">
        <v>0.84306300937687395</v>
      </c>
      <c r="J1685" s="2">
        <v>0.91244631546704802</v>
      </c>
      <c r="K1685" s="2" t="s">
        <v>23</v>
      </c>
      <c r="L1685" s="2">
        <f t="shared" si="26"/>
        <v>0</v>
      </c>
    </row>
    <row r="1686" spans="1:12" x14ac:dyDescent="0.2">
      <c r="A1686" s="2" t="s">
        <v>5882</v>
      </c>
      <c r="B1686" s="2" t="s">
        <v>9392</v>
      </c>
      <c r="C1686" s="2" t="s">
        <v>11202</v>
      </c>
      <c r="D1686" s="2" t="s">
        <v>2132</v>
      </c>
      <c r="E1686" s="2" t="s">
        <v>11693</v>
      </c>
      <c r="F1686" s="2">
        <v>0.10457415252871199</v>
      </c>
      <c r="G1686" s="2">
        <v>0.14154617161011601</v>
      </c>
      <c r="H1686" s="2">
        <v>15.3053561581502</v>
      </c>
      <c r="I1686" s="2">
        <v>0.47120786884216298</v>
      </c>
      <c r="J1686" s="2">
        <v>0.65219571146897404</v>
      </c>
      <c r="K1686" s="2" t="s">
        <v>23</v>
      </c>
      <c r="L1686" s="2">
        <f t="shared" si="26"/>
        <v>0</v>
      </c>
    </row>
    <row r="1687" spans="1:12" x14ac:dyDescent="0.2">
      <c r="A1687" s="2" t="s">
        <v>5883</v>
      </c>
      <c r="B1687" s="2" t="s">
        <v>9393</v>
      </c>
      <c r="C1687" s="2" t="s">
        <v>10999</v>
      </c>
      <c r="D1687" s="2" t="s">
        <v>2133</v>
      </c>
      <c r="E1687" s="2" t="s">
        <v>11693</v>
      </c>
      <c r="F1687" s="2">
        <v>-0.110196483681053</v>
      </c>
      <c r="G1687" s="2">
        <v>0.105800400534988</v>
      </c>
      <c r="H1687" s="2">
        <v>16.305360780592999</v>
      </c>
      <c r="I1687" s="2">
        <v>0.312818180032162</v>
      </c>
      <c r="J1687" s="2">
        <v>0.51694276359437996</v>
      </c>
      <c r="K1687" s="2" t="s">
        <v>23</v>
      </c>
      <c r="L1687" s="2">
        <f t="shared" si="26"/>
        <v>0</v>
      </c>
    </row>
    <row r="1688" spans="1:12" x14ac:dyDescent="0.2">
      <c r="A1688" s="2" t="s">
        <v>5884</v>
      </c>
      <c r="B1688" s="2" t="s">
        <v>9394</v>
      </c>
      <c r="C1688" s="2" t="s">
        <v>10987</v>
      </c>
      <c r="D1688" s="2" t="s">
        <v>3909</v>
      </c>
      <c r="E1688" s="2" t="s">
        <v>11693</v>
      </c>
      <c r="F1688" s="2">
        <v>6.4791109054527396E-2</v>
      </c>
      <c r="G1688" s="2">
        <v>0.204228995033335</v>
      </c>
      <c r="H1688" s="2">
        <v>10.3053538461263</v>
      </c>
      <c r="I1688" s="2">
        <v>0.75739021544876095</v>
      </c>
      <c r="J1688" s="2">
        <v>0.85308468101099499</v>
      </c>
      <c r="K1688" s="2" t="s">
        <v>23</v>
      </c>
      <c r="L1688" s="2">
        <f t="shared" si="26"/>
        <v>0</v>
      </c>
    </row>
    <row r="1689" spans="1:12" x14ac:dyDescent="0.2">
      <c r="A1689" s="2" t="s">
        <v>5885</v>
      </c>
      <c r="B1689" s="2" t="s">
        <v>9395</v>
      </c>
      <c r="C1689" s="2" t="s">
        <v>11008</v>
      </c>
      <c r="D1689" s="2" t="s">
        <v>2134</v>
      </c>
      <c r="E1689" s="2" t="s">
        <v>11693</v>
      </c>
      <c r="F1689" s="2">
        <v>-0.232394960153361</v>
      </c>
      <c r="G1689" s="2">
        <v>8.1034263460853795E-2</v>
      </c>
      <c r="H1689" s="2">
        <v>16.305369811956901</v>
      </c>
      <c r="I1689" s="2">
        <v>1.1001427344438E-2</v>
      </c>
      <c r="J1689" s="2">
        <v>9.9411875548219494E-2</v>
      </c>
      <c r="K1689" s="2" t="s">
        <v>23</v>
      </c>
      <c r="L1689" s="2">
        <f t="shared" si="26"/>
        <v>0</v>
      </c>
    </row>
    <row r="1690" spans="1:12" x14ac:dyDescent="0.2">
      <c r="A1690" s="2" t="s">
        <v>5886</v>
      </c>
      <c r="B1690" s="2" t="s">
        <v>9396</v>
      </c>
      <c r="C1690" s="2" t="s">
        <v>11141</v>
      </c>
      <c r="D1690" s="2" t="s">
        <v>2135</v>
      </c>
      <c r="E1690" s="2" t="s">
        <v>11693</v>
      </c>
      <c r="F1690" s="2">
        <v>-0.19980373615434099</v>
      </c>
      <c r="G1690" s="2">
        <v>0.104858494719495</v>
      </c>
      <c r="H1690" s="2">
        <v>15.305360247395299</v>
      </c>
      <c r="I1690" s="2">
        <v>7.5681721070888497E-2</v>
      </c>
      <c r="J1690" s="2">
        <v>0.24979058857234901</v>
      </c>
      <c r="K1690" s="2" t="s">
        <v>23</v>
      </c>
      <c r="L1690" s="2">
        <f t="shared" si="26"/>
        <v>0</v>
      </c>
    </row>
    <row r="1691" spans="1:12" x14ac:dyDescent="0.2">
      <c r="A1691" s="2" t="s">
        <v>5887</v>
      </c>
      <c r="B1691" s="2" t="s">
        <v>9397</v>
      </c>
      <c r="C1691" s="2" t="s">
        <v>11019</v>
      </c>
      <c r="D1691" s="2" t="s">
        <v>2136</v>
      </c>
      <c r="E1691" s="2" t="s">
        <v>11693</v>
      </c>
      <c r="F1691" s="2">
        <v>6.9715295231915803E-2</v>
      </c>
      <c r="G1691" s="2">
        <v>0.100025876617579</v>
      </c>
      <c r="H1691" s="2">
        <v>15.3053607925471</v>
      </c>
      <c r="I1691" s="2">
        <v>0.49627067735730002</v>
      </c>
      <c r="J1691" s="2">
        <v>0.67019023278976197</v>
      </c>
      <c r="K1691" s="2" t="s">
        <v>23</v>
      </c>
      <c r="L1691" s="2">
        <f t="shared" si="26"/>
        <v>0</v>
      </c>
    </row>
    <row r="1692" spans="1:12" x14ac:dyDescent="0.2">
      <c r="A1692" s="2" t="s">
        <v>5890</v>
      </c>
      <c r="B1692" s="2" t="s">
        <v>9400</v>
      </c>
      <c r="C1692" s="2" t="s">
        <v>11046</v>
      </c>
      <c r="D1692" s="2" t="s">
        <v>2138</v>
      </c>
      <c r="E1692" s="2" t="s">
        <v>11693</v>
      </c>
      <c r="F1692" s="2">
        <v>0.30121856577428202</v>
      </c>
      <c r="G1692" s="2">
        <v>0.19603199603299401</v>
      </c>
      <c r="H1692" s="2">
        <v>16.305355407618801</v>
      </c>
      <c r="I1692" s="2">
        <v>0.143573559160693</v>
      </c>
      <c r="J1692" s="2">
        <v>0.33886464186736398</v>
      </c>
      <c r="K1692" s="2" t="s">
        <v>23</v>
      </c>
      <c r="L1692" s="2">
        <f t="shared" si="26"/>
        <v>0</v>
      </c>
    </row>
    <row r="1693" spans="1:12" x14ac:dyDescent="0.2">
      <c r="A1693" s="2" t="s">
        <v>5891</v>
      </c>
      <c r="B1693" s="2" t="s">
        <v>9401</v>
      </c>
      <c r="C1693" s="2" t="s">
        <v>11195</v>
      </c>
      <c r="D1693" s="2" t="s">
        <v>2139</v>
      </c>
      <c r="E1693" s="2" t="s">
        <v>11693</v>
      </c>
      <c r="F1693" s="2">
        <v>-1.6251113545551501E-2</v>
      </c>
      <c r="G1693" s="2">
        <v>0.13092415742043401</v>
      </c>
      <c r="H1693" s="2">
        <v>8.3053538461263408</v>
      </c>
      <c r="I1693" s="2">
        <v>0.90416715839589801</v>
      </c>
      <c r="J1693" s="2">
        <v>0.94925114669280497</v>
      </c>
      <c r="K1693" s="2" t="s">
        <v>23</v>
      </c>
      <c r="L1693" s="2">
        <f t="shared" si="26"/>
        <v>0</v>
      </c>
    </row>
    <row r="1694" spans="1:12" x14ac:dyDescent="0.2">
      <c r="A1694" s="2" t="s">
        <v>5892</v>
      </c>
      <c r="B1694" s="2" t="s">
        <v>9402</v>
      </c>
      <c r="C1694" s="2" t="s">
        <v>11006</v>
      </c>
      <c r="D1694" s="2" t="s">
        <v>2140</v>
      </c>
      <c r="E1694" s="2" t="s">
        <v>11693</v>
      </c>
      <c r="F1694" s="2">
        <v>0.24885835586258101</v>
      </c>
      <c r="G1694" s="2">
        <v>0.13055694281643901</v>
      </c>
      <c r="H1694" s="2">
        <v>15.3053571612108</v>
      </c>
      <c r="I1694" s="2">
        <v>7.5589293355027801E-2</v>
      </c>
      <c r="J1694" s="2">
        <v>0.24979058857234901</v>
      </c>
      <c r="K1694" s="2" t="s">
        <v>23</v>
      </c>
      <c r="L1694" s="2">
        <f t="shared" si="26"/>
        <v>0</v>
      </c>
    </row>
    <row r="1695" spans="1:12" x14ac:dyDescent="0.2">
      <c r="A1695" s="2" t="s">
        <v>5893</v>
      </c>
      <c r="B1695" s="2" t="s">
        <v>9403</v>
      </c>
      <c r="C1695" s="2" t="s">
        <v>11014</v>
      </c>
      <c r="D1695" s="2" t="s">
        <v>2141</v>
      </c>
      <c r="E1695" s="2" t="s">
        <v>11693</v>
      </c>
      <c r="F1695" s="2">
        <v>-6.6751300652078197E-2</v>
      </c>
      <c r="G1695" s="2">
        <v>9.6681405904561493E-2</v>
      </c>
      <c r="H1695" s="2">
        <v>15.3053633051943</v>
      </c>
      <c r="I1695" s="2">
        <v>0.50026364992157901</v>
      </c>
      <c r="J1695" s="2">
        <v>0.67328732494573496</v>
      </c>
      <c r="K1695" s="2" t="s">
        <v>23</v>
      </c>
      <c r="L1695" s="2">
        <f t="shared" si="26"/>
        <v>0</v>
      </c>
    </row>
    <row r="1696" spans="1:12" x14ac:dyDescent="0.2">
      <c r="A1696" s="2" t="s">
        <v>5894</v>
      </c>
      <c r="B1696" s="2" t="s">
        <v>9404</v>
      </c>
      <c r="C1696" s="2" t="s">
        <v>10988</v>
      </c>
      <c r="D1696" s="2" t="s">
        <v>2142</v>
      </c>
      <c r="E1696" s="2" t="s">
        <v>11693</v>
      </c>
      <c r="F1696" s="2">
        <v>-0.641547575749843</v>
      </c>
      <c r="G1696" s="2">
        <v>0.346889205195475</v>
      </c>
      <c r="H1696" s="2">
        <v>16.305354294347499</v>
      </c>
      <c r="I1696" s="2">
        <v>8.2607268352131197E-2</v>
      </c>
      <c r="J1696" s="2">
        <v>0.259198345610541</v>
      </c>
      <c r="K1696" s="2" t="s">
        <v>23</v>
      </c>
      <c r="L1696" s="2">
        <f t="shared" si="26"/>
        <v>0</v>
      </c>
    </row>
    <row r="1697" spans="1:12" x14ac:dyDescent="0.2">
      <c r="A1697" s="2" t="s">
        <v>5895</v>
      </c>
      <c r="B1697" s="2" t="s">
        <v>9405</v>
      </c>
      <c r="C1697" s="2" t="s">
        <v>11041</v>
      </c>
      <c r="D1697" s="2" t="s">
        <v>2143</v>
      </c>
      <c r="E1697" s="2" t="s">
        <v>11693</v>
      </c>
      <c r="F1697" s="2">
        <v>-2.4355863048495099E-2</v>
      </c>
      <c r="G1697" s="2">
        <v>9.6244419860108094E-2</v>
      </c>
      <c r="H1697" s="2">
        <v>15.3053636045896</v>
      </c>
      <c r="I1697" s="2">
        <v>0.80358734938232801</v>
      </c>
      <c r="J1697" s="2">
        <v>0.88589444556161601</v>
      </c>
      <c r="K1697" s="2" t="s">
        <v>23</v>
      </c>
      <c r="L1697" s="2">
        <f t="shared" si="26"/>
        <v>0</v>
      </c>
    </row>
    <row r="1698" spans="1:12" x14ac:dyDescent="0.2">
      <c r="A1698" s="2" t="s">
        <v>5896</v>
      </c>
      <c r="B1698" s="2" t="s">
        <v>9406</v>
      </c>
      <c r="C1698" s="2" t="s">
        <v>10996</v>
      </c>
      <c r="D1698" s="2" t="s">
        <v>2144</v>
      </c>
      <c r="E1698" s="2" t="s">
        <v>11693</v>
      </c>
      <c r="F1698" s="2">
        <v>-0.13109863028568799</v>
      </c>
      <c r="G1698" s="2">
        <v>0.112945609294097</v>
      </c>
      <c r="H1698" s="2">
        <v>15.305359395504301</v>
      </c>
      <c r="I1698" s="2">
        <v>0.26353916176804298</v>
      </c>
      <c r="J1698" s="2">
        <v>0.467783003897005</v>
      </c>
      <c r="K1698" s="2" t="s">
        <v>23</v>
      </c>
      <c r="L1698" s="2">
        <f t="shared" si="26"/>
        <v>0</v>
      </c>
    </row>
    <row r="1699" spans="1:12" x14ac:dyDescent="0.2">
      <c r="A1699" s="2" t="s">
        <v>5897</v>
      </c>
      <c r="B1699" s="2" t="s">
        <v>9407</v>
      </c>
      <c r="C1699" s="2" t="s">
        <v>10998</v>
      </c>
      <c r="D1699" s="2" t="s">
        <v>2145</v>
      </c>
      <c r="E1699" s="2" t="s">
        <v>11693</v>
      </c>
      <c r="F1699" s="2">
        <v>0.217073200003433</v>
      </c>
      <c r="G1699" s="2">
        <v>0.105585281775933</v>
      </c>
      <c r="H1699" s="2">
        <v>15.3053624201254</v>
      </c>
      <c r="I1699" s="2">
        <v>5.72640862194033E-2</v>
      </c>
      <c r="J1699" s="2">
        <v>0.21908177346846899</v>
      </c>
      <c r="K1699" s="2" t="s">
        <v>23</v>
      </c>
      <c r="L1699" s="2">
        <f t="shared" si="26"/>
        <v>0</v>
      </c>
    </row>
    <row r="1700" spans="1:12" x14ac:dyDescent="0.2">
      <c r="A1700" s="2" t="s">
        <v>5898</v>
      </c>
      <c r="B1700" s="2" t="s">
        <v>9408</v>
      </c>
      <c r="C1700" s="2" t="s">
        <v>11014</v>
      </c>
      <c r="D1700" s="2" t="s">
        <v>2146</v>
      </c>
      <c r="E1700" s="2" t="s">
        <v>11693</v>
      </c>
      <c r="F1700" s="2">
        <v>0.28717954173370502</v>
      </c>
      <c r="G1700" s="2">
        <v>0.102596555054834</v>
      </c>
      <c r="H1700" s="2">
        <v>16.305361404553299</v>
      </c>
      <c r="I1700" s="2">
        <v>1.26930407086064E-2</v>
      </c>
      <c r="J1700" s="2">
        <v>0.109230522869962</v>
      </c>
      <c r="K1700" s="2" t="s">
        <v>23</v>
      </c>
      <c r="L1700" s="2">
        <f t="shared" si="26"/>
        <v>0</v>
      </c>
    </row>
    <row r="1701" spans="1:12" x14ac:dyDescent="0.2">
      <c r="A1701" s="2" t="s">
        <v>5900</v>
      </c>
      <c r="B1701" s="2" t="s">
        <v>9410</v>
      </c>
      <c r="C1701" s="2" t="s">
        <v>11115</v>
      </c>
      <c r="D1701" s="2" t="s">
        <v>2148</v>
      </c>
      <c r="E1701" s="2" t="s">
        <v>11693</v>
      </c>
      <c r="F1701" s="2">
        <v>-7.6446544712589604E-2</v>
      </c>
      <c r="G1701" s="2">
        <v>0.111495604924748</v>
      </c>
      <c r="H1701" s="2">
        <v>15.3053584633945</v>
      </c>
      <c r="I1701" s="2">
        <v>0.50319016240869596</v>
      </c>
      <c r="J1701" s="2">
        <v>0.67438084540550902</v>
      </c>
      <c r="K1701" s="2" t="s">
        <v>23</v>
      </c>
      <c r="L1701" s="2">
        <f t="shared" si="26"/>
        <v>0</v>
      </c>
    </row>
    <row r="1702" spans="1:12" x14ac:dyDescent="0.2">
      <c r="A1702" s="2" t="s">
        <v>5901</v>
      </c>
      <c r="B1702" s="2" t="s">
        <v>9411</v>
      </c>
      <c r="C1702" s="2" t="s">
        <v>11288</v>
      </c>
      <c r="D1702" s="2" t="s">
        <v>2149</v>
      </c>
      <c r="E1702" s="2" t="s">
        <v>11693</v>
      </c>
      <c r="F1702" s="2">
        <v>-7.0657940513502604E-2</v>
      </c>
      <c r="G1702" s="2">
        <v>0.20910853725801401</v>
      </c>
      <c r="H1702" s="2">
        <v>15.3053549959557</v>
      </c>
      <c r="I1702" s="2">
        <v>0.74002810904765004</v>
      </c>
      <c r="J1702" s="2">
        <v>0.84110826329863997</v>
      </c>
      <c r="K1702" s="2" t="s">
        <v>23</v>
      </c>
      <c r="L1702" s="2">
        <f t="shared" si="26"/>
        <v>0</v>
      </c>
    </row>
    <row r="1703" spans="1:12" x14ac:dyDescent="0.2">
      <c r="A1703" s="2" t="s">
        <v>5902</v>
      </c>
      <c r="B1703" s="2" t="s">
        <v>9412</v>
      </c>
      <c r="C1703" s="2" t="s">
        <v>11003</v>
      </c>
      <c r="D1703" s="2" t="s">
        <v>2150</v>
      </c>
      <c r="E1703" s="2" t="s">
        <v>11693</v>
      </c>
      <c r="F1703" s="2">
        <v>-0.30783176402874501</v>
      </c>
      <c r="G1703" s="2">
        <v>0.115756105004446</v>
      </c>
      <c r="H1703" s="2">
        <v>15.305360593945499</v>
      </c>
      <c r="I1703" s="2">
        <v>1.7626301501364398E-2</v>
      </c>
      <c r="J1703" s="2">
        <v>0.12602599176502499</v>
      </c>
      <c r="K1703" s="2" t="s">
        <v>23</v>
      </c>
      <c r="L1703" s="2">
        <f t="shared" si="26"/>
        <v>0</v>
      </c>
    </row>
    <row r="1704" spans="1:12" x14ac:dyDescent="0.2">
      <c r="A1704" s="2" t="s">
        <v>5903</v>
      </c>
      <c r="B1704" s="2" t="s">
        <v>9413</v>
      </c>
      <c r="C1704" s="2" t="s">
        <v>11093</v>
      </c>
      <c r="D1704" s="2" t="s">
        <v>2151</v>
      </c>
      <c r="E1704" s="2" t="s">
        <v>11693</v>
      </c>
      <c r="F1704" s="2">
        <v>-0.37021829161839598</v>
      </c>
      <c r="G1704" s="2">
        <v>0.101347363276763</v>
      </c>
      <c r="H1704" s="2">
        <v>15.305358601244</v>
      </c>
      <c r="I1704" s="2">
        <v>2.2871614146020599E-3</v>
      </c>
      <c r="J1704" s="2">
        <v>4.0976723776264899E-2</v>
      </c>
      <c r="K1704" s="2" t="s">
        <v>23</v>
      </c>
      <c r="L1704" s="2">
        <f t="shared" si="26"/>
        <v>1</v>
      </c>
    </row>
    <row r="1705" spans="1:12" x14ac:dyDescent="0.2">
      <c r="A1705" s="2" t="s">
        <v>5905</v>
      </c>
      <c r="B1705" s="2" t="s">
        <v>9415</v>
      </c>
      <c r="C1705" s="2" t="s">
        <v>10987</v>
      </c>
      <c r="D1705" s="2" t="s">
        <v>2153</v>
      </c>
      <c r="E1705" s="2" t="s">
        <v>11693</v>
      </c>
      <c r="F1705" s="2">
        <v>-1.6977639216990401E-2</v>
      </c>
      <c r="G1705" s="2">
        <v>0.227873667456299</v>
      </c>
      <c r="H1705" s="2">
        <v>15.305354758935099</v>
      </c>
      <c r="I1705" s="2">
        <v>0.94157394240796999</v>
      </c>
      <c r="J1705" s="2">
        <v>0.97115717776065302</v>
      </c>
      <c r="K1705" s="2" t="s">
        <v>23</v>
      </c>
      <c r="L1705" s="2">
        <f t="shared" si="26"/>
        <v>0</v>
      </c>
    </row>
    <row r="1706" spans="1:12" x14ac:dyDescent="0.2">
      <c r="A1706" s="2" t="s">
        <v>5906</v>
      </c>
      <c r="B1706" s="2" t="s">
        <v>9416</v>
      </c>
      <c r="C1706" s="2" t="s">
        <v>11002</v>
      </c>
      <c r="D1706" s="2" t="s">
        <v>2154</v>
      </c>
      <c r="E1706" s="2" t="s">
        <v>11693</v>
      </c>
      <c r="F1706" s="2">
        <v>0.16924721963415701</v>
      </c>
      <c r="G1706" s="2">
        <v>9.8374755026681901E-2</v>
      </c>
      <c r="H1706" s="2">
        <v>15.3053610476871</v>
      </c>
      <c r="I1706" s="2">
        <v>0.10550213130919101</v>
      </c>
      <c r="J1706" s="2">
        <v>0.29109509969327302</v>
      </c>
      <c r="K1706" s="2" t="s">
        <v>23</v>
      </c>
      <c r="L1706" s="2">
        <f t="shared" si="26"/>
        <v>0</v>
      </c>
    </row>
    <row r="1707" spans="1:12" x14ac:dyDescent="0.2">
      <c r="A1707" s="2" t="s">
        <v>5908</v>
      </c>
      <c r="B1707" s="2" t="s">
        <v>9418</v>
      </c>
      <c r="C1707" s="2" t="s">
        <v>11006</v>
      </c>
      <c r="D1707" s="2" t="s">
        <v>2156</v>
      </c>
      <c r="E1707" s="2" t="s">
        <v>11693</v>
      </c>
      <c r="F1707" s="2">
        <v>-0.11380617001481801</v>
      </c>
      <c r="G1707" s="2">
        <v>0.10999868497696701</v>
      </c>
      <c r="H1707" s="2">
        <v>15.3053593187262</v>
      </c>
      <c r="I1707" s="2">
        <v>0.31692083162566997</v>
      </c>
      <c r="J1707" s="2">
        <v>0.520749800521072</v>
      </c>
      <c r="K1707" s="2" t="s">
        <v>23</v>
      </c>
      <c r="L1707" s="2">
        <f t="shared" si="26"/>
        <v>0</v>
      </c>
    </row>
    <row r="1708" spans="1:12" x14ac:dyDescent="0.2">
      <c r="A1708" s="2" t="s">
        <v>5909</v>
      </c>
      <c r="B1708" s="2" t="s">
        <v>9419</v>
      </c>
      <c r="C1708" s="2" t="s">
        <v>10993</v>
      </c>
      <c r="D1708" s="2" t="s">
        <v>2157</v>
      </c>
      <c r="E1708" s="2" t="s">
        <v>11693</v>
      </c>
      <c r="F1708" s="2">
        <v>0.147174505197356</v>
      </c>
      <c r="G1708" s="2">
        <v>0.11491287430223</v>
      </c>
      <c r="H1708" s="2">
        <v>15.305358837926001</v>
      </c>
      <c r="I1708" s="2">
        <v>0.21935025098316999</v>
      </c>
      <c r="J1708" s="2">
        <v>0.42092968813239501</v>
      </c>
      <c r="K1708" s="2" t="s">
        <v>23</v>
      </c>
      <c r="L1708" s="2">
        <f t="shared" si="26"/>
        <v>0</v>
      </c>
    </row>
    <row r="1709" spans="1:12" x14ac:dyDescent="0.2">
      <c r="A1709" s="2" t="s">
        <v>5911</v>
      </c>
      <c r="B1709" s="2" t="s">
        <v>9421</v>
      </c>
      <c r="C1709" s="2" t="s">
        <v>11030</v>
      </c>
      <c r="D1709" s="2" t="s">
        <v>2160</v>
      </c>
      <c r="E1709" s="2" t="s">
        <v>11693</v>
      </c>
      <c r="F1709" s="2">
        <v>0.174173938785294</v>
      </c>
      <c r="G1709" s="2">
        <v>8.6759697189533594E-2</v>
      </c>
      <c r="H1709" s="2">
        <v>15.3053619196999</v>
      </c>
      <c r="I1709" s="2">
        <v>6.2683922259798103E-2</v>
      </c>
      <c r="J1709" s="2">
        <v>0.22946524539468099</v>
      </c>
      <c r="K1709" s="2" t="s">
        <v>23</v>
      </c>
      <c r="L1709" s="2">
        <f t="shared" si="26"/>
        <v>0</v>
      </c>
    </row>
    <row r="1710" spans="1:12" x14ac:dyDescent="0.2">
      <c r="A1710" s="2" t="s">
        <v>5913</v>
      </c>
      <c r="B1710" s="2" t="s">
        <v>9423</v>
      </c>
      <c r="C1710" s="2" t="s">
        <v>23</v>
      </c>
      <c r="D1710" s="2" t="s">
        <v>2162</v>
      </c>
      <c r="E1710" s="2" t="s">
        <v>11693</v>
      </c>
      <c r="F1710" s="2">
        <v>-6.34807263171622E-2</v>
      </c>
      <c r="G1710" s="2">
        <v>0.19338214366296899</v>
      </c>
      <c r="H1710" s="2">
        <v>8.3053538461263408</v>
      </c>
      <c r="I1710" s="2">
        <v>0.75083440457664996</v>
      </c>
      <c r="J1710" s="2">
        <v>0.84868472312940102</v>
      </c>
      <c r="K1710" s="2" t="s">
        <v>23</v>
      </c>
      <c r="L1710" s="2">
        <f t="shared" si="26"/>
        <v>0</v>
      </c>
    </row>
    <row r="1711" spans="1:12" x14ac:dyDescent="0.2">
      <c r="A1711" s="2" t="s">
        <v>11629</v>
      </c>
      <c r="B1711" s="2" t="s">
        <v>11468</v>
      </c>
      <c r="C1711" s="2" t="s">
        <v>11021</v>
      </c>
      <c r="D1711" s="2" t="s">
        <v>2164</v>
      </c>
      <c r="E1711" s="2" t="s">
        <v>11693</v>
      </c>
      <c r="F1711" s="2">
        <v>-0.85379142488249904</v>
      </c>
      <c r="G1711" s="2">
        <v>0.18084641184311401</v>
      </c>
      <c r="H1711" s="2">
        <v>15.3053557547351</v>
      </c>
      <c r="I1711" s="2">
        <v>2.5904004942198E-4</v>
      </c>
      <c r="J1711" s="2">
        <v>1.14615836360189E-2</v>
      </c>
      <c r="K1711" s="2" t="s">
        <v>23</v>
      </c>
      <c r="L1711" s="2">
        <f t="shared" si="26"/>
        <v>1</v>
      </c>
    </row>
    <row r="1712" spans="1:12" x14ac:dyDescent="0.2">
      <c r="A1712" s="2" t="s">
        <v>5915</v>
      </c>
      <c r="B1712" s="2" t="s">
        <v>9425</v>
      </c>
      <c r="C1712" s="2" t="s">
        <v>11203</v>
      </c>
      <c r="D1712" s="2" t="s">
        <v>2165</v>
      </c>
      <c r="E1712" s="2" t="s">
        <v>11693</v>
      </c>
      <c r="F1712" s="2">
        <v>-0.65476120517017</v>
      </c>
      <c r="G1712" s="2">
        <v>8.9596681792372804E-2</v>
      </c>
      <c r="H1712" s="2">
        <v>15.305363506758299</v>
      </c>
      <c r="I1712" s="6">
        <v>2.2871076918788701E-6</v>
      </c>
      <c r="J1712" s="2">
        <v>8.7281747291327399E-4</v>
      </c>
      <c r="K1712" s="2" t="s">
        <v>23</v>
      </c>
      <c r="L1712" s="2">
        <f t="shared" si="26"/>
        <v>1</v>
      </c>
    </row>
    <row r="1713" spans="1:12" x14ac:dyDescent="0.2">
      <c r="A1713" s="2" t="s">
        <v>5916</v>
      </c>
      <c r="B1713" s="2" t="s">
        <v>9426</v>
      </c>
      <c r="C1713" s="2" t="s">
        <v>10990</v>
      </c>
      <c r="D1713" s="2" t="s">
        <v>2166</v>
      </c>
      <c r="E1713" s="2" t="s">
        <v>11693</v>
      </c>
      <c r="F1713" s="2">
        <v>0.89401901177295495</v>
      </c>
      <c r="G1713" s="2">
        <v>0.100142805527018</v>
      </c>
      <c r="H1713" s="2">
        <v>15.3053604466156</v>
      </c>
      <c r="I1713" s="6">
        <v>1.85374660935275E-7</v>
      </c>
      <c r="J1713" s="2">
        <v>1.86965993132305E-4</v>
      </c>
      <c r="K1713" s="2" t="s">
        <v>23</v>
      </c>
      <c r="L1713" s="2">
        <f t="shared" si="26"/>
        <v>1</v>
      </c>
    </row>
    <row r="1714" spans="1:12" x14ac:dyDescent="0.2">
      <c r="A1714" s="2" t="s">
        <v>5917</v>
      </c>
      <c r="B1714" s="2" t="s">
        <v>9427</v>
      </c>
      <c r="C1714" s="2" t="s">
        <v>11010</v>
      </c>
      <c r="D1714" s="2" t="s">
        <v>2167</v>
      </c>
      <c r="E1714" s="2" t="s">
        <v>11693</v>
      </c>
      <c r="F1714" s="2">
        <v>0.29637789221315802</v>
      </c>
      <c r="G1714" s="2">
        <v>0.10381887052753801</v>
      </c>
      <c r="H1714" s="2">
        <v>15.305359818573001</v>
      </c>
      <c r="I1714" s="2">
        <v>1.18626891365111E-2</v>
      </c>
      <c r="J1714" s="2">
        <v>0.104071235441863</v>
      </c>
      <c r="K1714" s="2" t="s">
        <v>23</v>
      </c>
      <c r="L1714" s="2">
        <f t="shared" si="26"/>
        <v>0</v>
      </c>
    </row>
    <row r="1715" spans="1:12" x14ac:dyDescent="0.2">
      <c r="A1715" s="2" t="s">
        <v>5918</v>
      </c>
      <c r="B1715" s="2" t="s">
        <v>9428</v>
      </c>
      <c r="C1715" s="2" t="s">
        <v>11012</v>
      </c>
      <c r="D1715" s="2" t="s">
        <v>2169</v>
      </c>
      <c r="E1715" s="2" t="s">
        <v>11693</v>
      </c>
      <c r="F1715" s="2">
        <v>4.2363974683021499E-2</v>
      </c>
      <c r="G1715" s="2">
        <v>0.28197948885042201</v>
      </c>
      <c r="H1715" s="2">
        <v>16.3053545822453</v>
      </c>
      <c r="I1715" s="2">
        <v>0.88241981471923103</v>
      </c>
      <c r="J1715" s="2">
        <v>0.93893869393944995</v>
      </c>
      <c r="K1715" s="2" t="s">
        <v>23</v>
      </c>
      <c r="L1715" s="2">
        <f t="shared" si="26"/>
        <v>0</v>
      </c>
    </row>
    <row r="1716" spans="1:12" x14ac:dyDescent="0.2">
      <c r="A1716" s="2" t="s">
        <v>5919</v>
      </c>
      <c r="B1716" s="2" t="s">
        <v>9429</v>
      </c>
      <c r="C1716" s="2" t="s">
        <v>11082</v>
      </c>
      <c r="D1716" s="2" t="s">
        <v>2170</v>
      </c>
      <c r="E1716" s="2" t="s">
        <v>11693</v>
      </c>
      <c r="F1716" s="2">
        <v>8.3816387886827201E-2</v>
      </c>
      <c r="G1716" s="2">
        <v>9.5383401812002902E-2</v>
      </c>
      <c r="H1716" s="2">
        <v>15.3053637827411</v>
      </c>
      <c r="I1716" s="2">
        <v>0.393133757390981</v>
      </c>
      <c r="J1716" s="2">
        <v>0.59090758959599099</v>
      </c>
      <c r="K1716" s="2" t="s">
        <v>23</v>
      </c>
      <c r="L1716" s="2">
        <f t="shared" si="26"/>
        <v>0</v>
      </c>
    </row>
    <row r="1717" spans="1:12" x14ac:dyDescent="0.2">
      <c r="A1717" s="2" t="s">
        <v>5921</v>
      </c>
      <c r="B1717" s="2" t="s">
        <v>9431</v>
      </c>
      <c r="C1717" s="2" t="s">
        <v>10998</v>
      </c>
      <c r="D1717" s="2" t="s">
        <v>2172</v>
      </c>
      <c r="E1717" s="2" t="s">
        <v>11693</v>
      </c>
      <c r="F1717" s="2">
        <v>-0.164828897475334</v>
      </c>
      <c r="G1717" s="2">
        <v>8.1345243701632097E-2</v>
      </c>
      <c r="H1717" s="2">
        <v>15.3053689083865</v>
      </c>
      <c r="I1717" s="2">
        <v>6.0530081354860002E-2</v>
      </c>
      <c r="J1717" s="2">
        <v>0.22563899679656599</v>
      </c>
      <c r="K1717" s="2" t="s">
        <v>23</v>
      </c>
      <c r="L1717" s="2">
        <f t="shared" si="26"/>
        <v>0</v>
      </c>
    </row>
    <row r="1718" spans="1:12" x14ac:dyDescent="0.2">
      <c r="A1718" s="2" t="s">
        <v>5922</v>
      </c>
      <c r="B1718" s="2" t="s">
        <v>9432</v>
      </c>
      <c r="C1718" s="2" t="s">
        <v>11031</v>
      </c>
      <c r="D1718" s="2" t="s">
        <v>2175</v>
      </c>
      <c r="E1718" s="2" t="s">
        <v>11693</v>
      </c>
      <c r="F1718" s="2">
        <v>-0.96146530134988795</v>
      </c>
      <c r="G1718" s="2">
        <v>0.19586080140826001</v>
      </c>
      <c r="H1718" s="2">
        <v>15.305355955890301</v>
      </c>
      <c r="I1718" s="2">
        <v>1.78467068927568E-4</v>
      </c>
      <c r="J1718" s="2">
        <v>9.0150364705042004E-3</v>
      </c>
      <c r="K1718" s="2" t="s">
        <v>23</v>
      </c>
      <c r="L1718" s="2">
        <f t="shared" si="26"/>
        <v>1</v>
      </c>
    </row>
    <row r="1719" spans="1:12" x14ac:dyDescent="0.2">
      <c r="A1719" s="2" t="s">
        <v>5923</v>
      </c>
      <c r="B1719" s="2" t="s">
        <v>9433</v>
      </c>
      <c r="C1719" s="2" t="s">
        <v>11100</v>
      </c>
      <c r="D1719" s="2" t="s">
        <v>2176</v>
      </c>
      <c r="E1719" s="2" t="s">
        <v>11693</v>
      </c>
      <c r="F1719" s="2">
        <v>0.20201341012919199</v>
      </c>
      <c r="G1719" s="2">
        <v>0.134870504063722</v>
      </c>
      <c r="H1719" s="2">
        <v>15.3053570675818</v>
      </c>
      <c r="I1719" s="2">
        <v>0.15451566175544301</v>
      </c>
      <c r="J1719" s="2">
        <v>0.35047274542300699</v>
      </c>
      <c r="K1719" s="2" t="s">
        <v>23</v>
      </c>
      <c r="L1719" s="2">
        <f t="shared" si="26"/>
        <v>0</v>
      </c>
    </row>
    <row r="1720" spans="1:12" x14ac:dyDescent="0.2">
      <c r="A1720" s="2" t="s">
        <v>5924</v>
      </c>
      <c r="B1720" s="2" t="s">
        <v>9434</v>
      </c>
      <c r="C1720" s="2" t="s">
        <v>11010</v>
      </c>
      <c r="D1720" s="2" t="s">
        <v>2177</v>
      </c>
      <c r="E1720" s="2" t="s">
        <v>11693</v>
      </c>
      <c r="F1720" s="2">
        <v>5.9674788236132502E-2</v>
      </c>
      <c r="G1720" s="2">
        <v>0.14172173532252999</v>
      </c>
      <c r="H1720" s="2">
        <v>15.305359562655401</v>
      </c>
      <c r="I1720" s="2">
        <v>0.67955722748839797</v>
      </c>
      <c r="J1720" s="2">
        <v>0.80093714377302705</v>
      </c>
      <c r="K1720" s="2" t="s">
        <v>23</v>
      </c>
      <c r="L1720" s="2">
        <f t="shared" si="26"/>
        <v>0</v>
      </c>
    </row>
    <row r="1721" spans="1:12" x14ac:dyDescent="0.2">
      <c r="A1721" s="2" t="s">
        <v>5925</v>
      </c>
      <c r="B1721" s="2" t="s">
        <v>9435</v>
      </c>
      <c r="C1721" s="2" t="s">
        <v>10997</v>
      </c>
      <c r="D1721" s="2" t="s">
        <v>2178</v>
      </c>
      <c r="E1721" s="2" t="s">
        <v>11693</v>
      </c>
      <c r="F1721" s="2">
        <v>4.1956149997419201E-2</v>
      </c>
      <c r="G1721" s="2">
        <v>0.12831055541545699</v>
      </c>
      <c r="H1721" s="2">
        <v>15.3053574540405</v>
      </c>
      <c r="I1721" s="2">
        <v>0.74810542597169505</v>
      </c>
      <c r="J1721" s="2">
        <v>0.84685423266280502</v>
      </c>
      <c r="K1721" s="2" t="s">
        <v>23</v>
      </c>
      <c r="L1721" s="2">
        <f t="shared" si="26"/>
        <v>0</v>
      </c>
    </row>
    <row r="1722" spans="1:12" x14ac:dyDescent="0.2">
      <c r="A1722" s="2" t="s">
        <v>5926</v>
      </c>
      <c r="B1722" s="2" t="s">
        <v>9436</v>
      </c>
      <c r="C1722" s="2" t="s">
        <v>11202</v>
      </c>
      <c r="D1722" s="2" t="s">
        <v>2179</v>
      </c>
      <c r="E1722" s="2" t="s">
        <v>11693</v>
      </c>
      <c r="F1722" s="2">
        <v>-0.44116815588998098</v>
      </c>
      <c r="G1722" s="2">
        <v>0.17811438895929799</v>
      </c>
      <c r="H1722" s="2">
        <v>16.3053558253186</v>
      </c>
      <c r="I1722" s="2">
        <v>2.4563124856572201E-2</v>
      </c>
      <c r="J1722" s="2">
        <v>0.145122531767792</v>
      </c>
      <c r="K1722" s="2" t="s">
        <v>23</v>
      </c>
      <c r="L1722" s="2">
        <f t="shared" si="26"/>
        <v>0</v>
      </c>
    </row>
    <row r="1723" spans="1:12" x14ac:dyDescent="0.2">
      <c r="A1723" s="2" t="s">
        <v>5928</v>
      </c>
      <c r="B1723" s="2" t="s">
        <v>9438</v>
      </c>
      <c r="C1723" s="2" t="s">
        <v>23</v>
      </c>
      <c r="D1723" s="2" t="s">
        <v>2181</v>
      </c>
      <c r="E1723" s="2" t="s">
        <v>11693</v>
      </c>
      <c r="F1723" s="2">
        <v>8.3093574001182502E-2</v>
      </c>
      <c r="G1723" s="2">
        <v>0.105484947208188</v>
      </c>
      <c r="H1723" s="2">
        <v>16.305360838371001</v>
      </c>
      <c r="I1723" s="2">
        <v>0.44215659005081798</v>
      </c>
      <c r="J1723" s="2">
        <v>0.62968140002960904</v>
      </c>
      <c r="K1723" s="2" t="s">
        <v>23</v>
      </c>
      <c r="L1723" s="2">
        <f t="shared" si="26"/>
        <v>0</v>
      </c>
    </row>
    <row r="1724" spans="1:12" x14ac:dyDescent="0.2">
      <c r="A1724" s="2" t="s">
        <v>5930</v>
      </c>
      <c r="B1724" s="2" t="s">
        <v>9440</v>
      </c>
      <c r="C1724" s="2" t="s">
        <v>11071</v>
      </c>
      <c r="D1724" s="2" t="s">
        <v>2183</v>
      </c>
      <c r="E1724" s="2" t="s">
        <v>11693</v>
      </c>
      <c r="F1724" s="2">
        <v>9.9021509757318701E-2</v>
      </c>
      <c r="G1724" s="2">
        <v>7.6372789085531606E-2</v>
      </c>
      <c r="H1724" s="2">
        <v>15.3053751637616</v>
      </c>
      <c r="I1724" s="2">
        <v>0.213992649634583</v>
      </c>
      <c r="J1724" s="2">
        <v>0.41482120418972401</v>
      </c>
      <c r="K1724" s="2" t="s">
        <v>23</v>
      </c>
      <c r="L1724" s="2">
        <f t="shared" si="26"/>
        <v>0</v>
      </c>
    </row>
    <row r="1725" spans="1:12" x14ac:dyDescent="0.2">
      <c r="A1725" s="2" t="s">
        <v>5931</v>
      </c>
      <c r="B1725" s="2" t="s">
        <v>9441</v>
      </c>
      <c r="C1725" s="2" t="s">
        <v>11083</v>
      </c>
      <c r="D1725" s="2" t="s">
        <v>2184</v>
      </c>
      <c r="E1725" s="2" t="s">
        <v>11693</v>
      </c>
      <c r="F1725" s="2">
        <v>7.6404414359850695E-2</v>
      </c>
      <c r="G1725" s="2">
        <v>9.4287389304357899E-2</v>
      </c>
      <c r="H1725" s="2">
        <v>16.305363502493702</v>
      </c>
      <c r="I1725" s="2">
        <v>0.42941633343504498</v>
      </c>
      <c r="J1725" s="2">
        <v>0.61927636560094101</v>
      </c>
      <c r="K1725" s="2" t="s">
        <v>23</v>
      </c>
      <c r="L1725" s="2">
        <f t="shared" si="26"/>
        <v>0</v>
      </c>
    </row>
    <row r="1726" spans="1:12" x14ac:dyDescent="0.2">
      <c r="A1726" s="2" t="s">
        <v>5932</v>
      </c>
      <c r="B1726" s="2" t="s">
        <v>9442</v>
      </c>
      <c r="C1726" s="2" t="s">
        <v>10990</v>
      </c>
      <c r="D1726" s="2" t="s">
        <v>2185</v>
      </c>
      <c r="E1726" s="2" t="s">
        <v>11693</v>
      </c>
      <c r="F1726" s="2">
        <v>0.26209205172226002</v>
      </c>
      <c r="G1726" s="2">
        <v>0.125712719389517</v>
      </c>
      <c r="H1726" s="2">
        <v>15.305357512658199</v>
      </c>
      <c r="I1726" s="2">
        <v>5.4228501757745302E-2</v>
      </c>
      <c r="J1726" s="2">
        <v>0.21433060868252701</v>
      </c>
      <c r="K1726" s="2" t="s">
        <v>23</v>
      </c>
      <c r="L1726" s="2">
        <f t="shared" si="26"/>
        <v>0</v>
      </c>
    </row>
    <row r="1727" spans="1:12" x14ac:dyDescent="0.2">
      <c r="A1727" s="2" t="s">
        <v>5933</v>
      </c>
      <c r="B1727" s="2" t="s">
        <v>9443</v>
      </c>
      <c r="C1727" s="2" t="s">
        <v>11008</v>
      </c>
      <c r="D1727" s="2" t="s">
        <v>2186</v>
      </c>
      <c r="E1727" s="2" t="s">
        <v>11693</v>
      </c>
      <c r="F1727" s="2">
        <v>0.35290134924955302</v>
      </c>
      <c r="G1727" s="2">
        <v>0.12901031999387799</v>
      </c>
      <c r="H1727" s="2">
        <v>16.3053580141152</v>
      </c>
      <c r="I1727" s="2">
        <v>1.44820013271498E-2</v>
      </c>
      <c r="J1727" s="2">
        <v>0.1160864762503</v>
      </c>
      <c r="K1727" s="2" t="s">
        <v>23</v>
      </c>
      <c r="L1727" s="2">
        <f t="shared" si="26"/>
        <v>0</v>
      </c>
    </row>
    <row r="1728" spans="1:12" x14ac:dyDescent="0.2">
      <c r="A1728" s="2" t="s">
        <v>5934</v>
      </c>
      <c r="B1728" s="2" t="s">
        <v>9444</v>
      </c>
      <c r="C1728" s="2" t="s">
        <v>11006</v>
      </c>
      <c r="D1728" s="2" t="s">
        <v>2187</v>
      </c>
      <c r="E1728" s="2" t="s">
        <v>11693</v>
      </c>
      <c r="F1728" s="2">
        <v>0.243808295106381</v>
      </c>
      <c r="G1728" s="2">
        <v>0.114106718624968</v>
      </c>
      <c r="H1728" s="2">
        <v>16.305359525489699</v>
      </c>
      <c r="I1728" s="2">
        <v>4.8111674860380801E-2</v>
      </c>
      <c r="J1728" s="2">
        <v>0.203441749790502</v>
      </c>
      <c r="K1728" s="2" t="s">
        <v>23</v>
      </c>
      <c r="L1728" s="2">
        <f t="shared" si="26"/>
        <v>0</v>
      </c>
    </row>
    <row r="1729" spans="1:12" x14ac:dyDescent="0.2">
      <c r="A1729" s="2" t="s">
        <v>5935</v>
      </c>
      <c r="B1729" s="2" t="s">
        <v>9445</v>
      </c>
      <c r="C1729" s="2" t="s">
        <v>11001</v>
      </c>
      <c r="D1729" s="2" t="s">
        <v>2188</v>
      </c>
      <c r="E1729" s="2" t="s">
        <v>11693</v>
      </c>
      <c r="F1729" s="2">
        <v>0.16371513754110401</v>
      </c>
      <c r="G1729" s="2">
        <v>0.109863600650383</v>
      </c>
      <c r="H1729" s="2">
        <v>15.3053610525767</v>
      </c>
      <c r="I1729" s="2">
        <v>0.15649889527418601</v>
      </c>
      <c r="J1729" s="2">
        <v>0.35313460995719897</v>
      </c>
      <c r="K1729" s="2" t="s">
        <v>23</v>
      </c>
      <c r="L1729" s="2">
        <f t="shared" si="26"/>
        <v>0</v>
      </c>
    </row>
    <row r="1730" spans="1:12" x14ac:dyDescent="0.2">
      <c r="A1730" s="2" t="s">
        <v>5936</v>
      </c>
      <c r="B1730" s="2" t="s">
        <v>9446</v>
      </c>
      <c r="C1730" s="2" t="s">
        <v>10998</v>
      </c>
      <c r="D1730" s="2" t="s">
        <v>2190</v>
      </c>
      <c r="E1730" s="2" t="s">
        <v>11693</v>
      </c>
      <c r="F1730" s="2">
        <v>-8.5248719620964697E-2</v>
      </c>
      <c r="G1730" s="2">
        <v>0.10240866916885601</v>
      </c>
      <c r="H1730" s="2">
        <v>15.3053602761234</v>
      </c>
      <c r="I1730" s="2">
        <v>0.41796277586052999</v>
      </c>
      <c r="J1730" s="2">
        <v>0.61043571161351196</v>
      </c>
      <c r="K1730" s="2" t="s">
        <v>23</v>
      </c>
      <c r="L1730" s="2">
        <f t="shared" si="26"/>
        <v>0</v>
      </c>
    </row>
    <row r="1731" spans="1:12" x14ac:dyDescent="0.2">
      <c r="A1731" s="2" t="s">
        <v>5938</v>
      </c>
      <c r="B1731" s="2" t="s">
        <v>9448</v>
      </c>
      <c r="C1731" s="2" t="s">
        <v>11312</v>
      </c>
      <c r="D1731" s="2" t="s">
        <v>2192</v>
      </c>
      <c r="E1731" s="2" t="s">
        <v>11693</v>
      </c>
      <c r="F1731" s="2">
        <v>0.22232620617351401</v>
      </c>
      <c r="G1731" s="2">
        <v>0.19610618079425399</v>
      </c>
      <c r="H1731" s="2">
        <v>8.3053538461263408</v>
      </c>
      <c r="I1731" s="2">
        <v>0.28858137611744</v>
      </c>
      <c r="J1731" s="2">
        <v>0.49257918842434101</v>
      </c>
      <c r="K1731" s="2" t="s">
        <v>23</v>
      </c>
      <c r="L1731" s="2">
        <f t="shared" ref="L1731:L1794" si="27">IF(J1731&lt;0.05,1,0)</f>
        <v>0</v>
      </c>
    </row>
    <row r="1732" spans="1:12" x14ac:dyDescent="0.2">
      <c r="A1732" s="2" t="s">
        <v>11630</v>
      </c>
      <c r="B1732" s="2" t="s">
        <v>11469</v>
      </c>
      <c r="C1732" s="2" t="s">
        <v>23</v>
      </c>
      <c r="D1732" s="2" t="s">
        <v>2193</v>
      </c>
      <c r="E1732" s="2" t="s">
        <v>11693</v>
      </c>
      <c r="F1732" s="2">
        <v>-0.45749840879241199</v>
      </c>
      <c r="G1732" s="2">
        <v>0.24844221591056101</v>
      </c>
      <c r="H1732" s="2">
        <v>8.3053538461263408</v>
      </c>
      <c r="I1732" s="2">
        <v>0.10144721343617399</v>
      </c>
      <c r="J1732" s="2">
        <v>0.286510955245735</v>
      </c>
      <c r="K1732" s="2" t="s">
        <v>23</v>
      </c>
      <c r="L1732" s="2">
        <f t="shared" si="27"/>
        <v>0</v>
      </c>
    </row>
    <row r="1733" spans="1:12" x14ac:dyDescent="0.2">
      <c r="A1733" s="2" t="s">
        <v>5939</v>
      </c>
      <c r="B1733" s="2" t="s">
        <v>9449</v>
      </c>
      <c r="C1733" s="2" t="s">
        <v>11170</v>
      </c>
      <c r="D1733" s="2" t="s">
        <v>2194</v>
      </c>
      <c r="E1733" s="2" t="s">
        <v>11693</v>
      </c>
      <c r="F1733" s="2">
        <v>8.7992454057236102E-2</v>
      </c>
      <c r="G1733" s="2">
        <v>0.16966542409277099</v>
      </c>
      <c r="H1733" s="2">
        <v>16.305356062558101</v>
      </c>
      <c r="I1733" s="2">
        <v>0.61099023230395999</v>
      </c>
      <c r="J1733" s="2">
        <v>0.75605461359891801</v>
      </c>
      <c r="K1733" s="2" t="s">
        <v>23</v>
      </c>
      <c r="L1733" s="2">
        <f t="shared" si="27"/>
        <v>0</v>
      </c>
    </row>
    <row r="1734" spans="1:12" x14ac:dyDescent="0.2">
      <c r="A1734" s="2" t="s">
        <v>5940</v>
      </c>
      <c r="B1734" s="2" t="s">
        <v>9450</v>
      </c>
      <c r="C1734" s="2" t="s">
        <v>11168</v>
      </c>
      <c r="D1734" s="2" t="s">
        <v>2195</v>
      </c>
      <c r="E1734" s="2" t="s">
        <v>11693</v>
      </c>
      <c r="F1734" s="2">
        <v>-0.274308374015657</v>
      </c>
      <c r="G1734" s="2">
        <v>6.6196688351594202E-2</v>
      </c>
      <c r="H1734" s="2">
        <v>15.3053944261593</v>
      </c>
      <c r="I1734" s="2">
        <v>8.3216069677881301E-4</v>
      </c>
      <c r="J1734" s="2">
        <v>2.2575028616708199E-2</v>
      </c>
      <c r="K1734" s="2" t="s">
        <v>23</v>
      </c>
      <c r="L1734" s="2">
        <f t="shared" si="27"/>
        <v>1</v>
      </c>
    </row>
    <row r="1735" spans="1:12" x14ac:dyDescent="0.2">
      <c r="A1735" s="2" t="s">
        <v>5941</v>
      </c>
      <c r="B1735" s="2" t="s">
        <v>9451</v>
      </c>
      <c r="C1735" s="2" t="s">
        <v>10988</v>
      </c>
      <c r="D1735" s="2" t="s">
        <v>2196</v>
      </c>
      <c r="E1735" s="2" t="s">
        <v>11693</v>
      </c>
      <c r="F1735" s="2">
        <v>-0.57214462225310203</v>
      </c>
      <c r="G1735" s="2">
        <v>0.240795491137897</v>
      </c>
      <c r="H1735" s="2">
        <v>13.3053548762069</v>
      </c>
      <c r="I1735" s="2">
        <v>3.3154844116815997E-2</v>
      </c>
      <c r="J1735" s="2">
        <v>0.169835132699059</v>
      </c>
      <c r="K1735" s="2" t="s">
        <v>23</v>
      </c>
      <c r="L1735" s="2">
        <f t="shared" si="27"/>
        <v>0</v>
      </c>
    </row>
    <row r="1736" spans="1:12" x14ac:dyDescent="0.2">
      <c r="A1736" s="2" t="s">
        <v>5942</v>
      </c>
      <c r="B1736" s="2" t="s">
        <v>9452</v>
      </c>
      <c r="C1736" s="2" t="s">
        <v>11068</v>
      </c>
      <c r="D1736" s="2" t="s">
        <v>2197</v>
      </c>
      <c r="E1736" s="2" t="s">
        <v>11693</v>
      </c>
      <c r="F1736" s="2">
        <v>0.167635746293855</v>
      </c>
      <c r="G1736" s="2">
        <v>9.9626884283477796E-2</v>
      </c>
      <c r="H1736" s="2">
        <v>15.30537226827</v>
      </c>
      <c r="I1736" s="2">
        <v>0.112728831323805</v>
      </c>
      <c r="J1736" s="2">
        <v>0.29961349775146201</v>
      </c>
      <c r="K1736" s="2" t="s">
        <v>23</v>
      </c>
      <c r="L1736" s="2">
        <f t="shared" si="27"/>
        <v>0</v>
      </c>
    </row>
    <row r="1737" spans="1:12" x14ac:dyDescent="0.2">
      <c r="A1737" s="2" t="s">
        <v>5943</v>
      </c>
      <c r="B1737" s="2" t="s">
        <v>9453</v>
      </c>
      <c r="C1737" s="2" t="s">
        <v>11100</v>
      </c>
      <c r="D1737" s="2" t="s">
        <v>2198</v>
      </c>
      <c r="E1737" s="2" t="s">
        <v>11693</v>
      </c>
      <c r="F1737" s="2">
        <v>0.22780777565135099</v>
      </c>
      <c r="G1737" s="2">
        <v>0.139031894328911</v>
      </c>
      <c r="H1737" s="2">
        <v>16.305357320402202</v>
      </c>
      <c r="I1737" s="2">
        <v>0.12046122949623</v>
      </c>
      <c r="J1737" s="2">
        <v>0.313126780514281</v>
      </c>
      <c r="K1737" s="2" t="s">
        <v>23</v>
      </c>
      <c r="L1737" s="2">
        <f t="shared" si="27"/>
        <v>0</v>
      </c>
    </row>
    <row r="1738" spans="1:12" x14ac:dyDescent="0.2">
      <c r="A1738" s="2" t="s">
        <v>5944</v>
      </c>
      <c r="B1738" s="2" t="s">
        <v>9454</v>
      </c>
      <c r="C1738" s="2" t="s">
        <v>11047</v>
      </c>
      <c r="D1738" s="2" t="s">
        <v>2199</v>
      </c>
      <c r="E1738" s="2" t="s">
        <v>11693</v>
      </c>
      <c r="F1738" s="2">
        <v>0.128493843681484</v>
      </c>
      <c r="G1738" s="2">
        <v>9.8651542601685294E-2</v>
      </c>
      <c r="H1738" s="2">
        <v>15.305361107892001</v>
      </c>
      <c r="I1738" s="2">
        <v>0.21200389108145501</v>
      </c>
      <c r="J1738" s="2">
        <v>0.413018490135514</v>
      </c>
      <c r="K1738" s="2" t="s">
        <v>23</v>
      </c>
      <c r="L1738" s="2">
        <f t="shared" si="27"/>
        <v>0</v>
      </c>
    </row>
    <row r="1739" spans="1:12" x14ac:dyDescent="0.2">
      <c r="A1739" s="2" t="s">
        <v>5946</v>
      </c>
      <c r="B1739" s="2" t="s">
        <v>9456</v>
      </c>
      <c r="C1739" s="2" t="s">
        <v>11071</v>
      </c>
      <c r="D1739" s="2" t="s">
        <v>2201</v>
      </c>
      <c r="E1739" s="2" t="s">
        <v>11693</v>
      </c>
      <c r="F1739" s="2">
        <v>-0.43185936218139498</v>
      </c>
      <c r="G1739" s="2">
        <v>0.110602882911638</v>
      </c>
      <c r="H1739" s="2">
        <v>15.3053561990286</v>
      </c>
      <c r="I1739" s="2">
        <v>1.3601631934526E-3</v>
      </c>
      <c r="J1739" s="2">
        <v>3.00816421190623E-2</v>
      </c>
      <c r="K1739" s="2" t="s">
        <v>23</v>
      </c>
      <c r="L1739" s="2">
        <f t="shared" si="27"/>
        <v>1</v>
      </c>
    </row>
    <row r="1740" spans="1:12" x14ac:dyDescent="0.2">
      <c r="A1740" s="2" t="s">
        <v>5947</v>
      </c>
      <c r="B1740" s="2" t="s">
        <v>9457</v>
      </c>
      <c r="C1740" s="2" t="s">
        <v>11313</v>
      </c>
      <c r="D1740" s="2" t="s">
        <v>2202</v>
      </c>
      <c r="E1740" s="2" t="s">
        <v>11693</v>
      </c>
      <c r="F1740" s="2">
        <v>8.5335783571445806E-2</v>
      </c>
      <c r="G1740" s="2">
        <v>0.109676153798499</v>
      </c>
      <c r="H1740" s="2">
        <v>16.3053601456722</v>
      </c>
      <c r="I1740" s="2">
        <v>0.447671437817872</v>
      </c>
      <c r="J1740" s="2">
        <v>0.63569344170137798</v>
      </c>
      <c r="K1740" s="2" t="s">
        <v>23</v>
      </c>
      <c r="L1740" s="2">
        <f t="shared" si="27"/>
        <v>0</v>
      </c>
    </row>
    <row r="1741" spans="1:12" x14ac:dyDescent="0.2">
      <c r="A1741" s="2" t="s">
        <v>5948</v>
      </c>
      <c r="B1741" s="2" t="s">
        <v>9458</v>
      </c>
      <c r="C1741" s="2" t="s">
        <v>23</v>
      </c>
      <c r="D1741" s="2" t="s">
        <v>2203</v>
      </c>
      <c r="E1741" s="2" t="s">
        <v>11693</v>
      </c>
      <c r="F1741" s="2">
        <v>-6.3177532456659205E-2</v>
      </c>
      <c r="G1741" s="2">
        <v>0.114400354208371</v>
      </c>
      <c r="H1741" s="2">
        <v>15.3053590657592</v>
      </c>
      <c r="I1741" s="2">
        <v>0.58875178441804898</v>
      </c>
      <c r="J1741" s="2">
        <v>0.74143375270046497</v>
      </c>
      <c r="K1741" s="2" t="s">
        <v>23</v>
      </c>
      <c r="L1741" s="2">
        <f t="shared" si="27"/>
        <v>0</v>
      </c>
    </row>
    <row r="1742" spans="1:12" x14ac:dyDescent="0.2">
      <c r="A1742" s="2" t="s">
        <v>5949</v>
      </c>
      <c r="B1742" s="2" t="s">
        <v>9459</v>
      </c>
      <c r="C1742" s="2" t="s">
        <v>11031</v>
      </c>
      <c r="D1742" s="2" t="s">
        <v>2204</v>
      </c>
      <c r="E1742" s="2" t="s">
        <v>11693</v>
      </c>
      <c r="F1742" s="2">
        <v>5.5964742284791098E-2</v>
      </c>
      <c r="G1742" s="2">
        <v>0.13208195651489599</v>
      </c>
      <c r="H1742" s="2">
        <v>16.3053577793189</v>
      </c>
      <c r="I1742" s="2">
        <v>0.67731234443619004</v>
      </c>
      <c r="J1742" s="2">
        <v>0.80093714377302705</v>
      </c>
      <c r="K1742" s="2" t="s">
        <v>23</v>
      </c>
      <c r="L1742" s="2">
        <f t="shared" si="27"/>
        <v>0</v>
      </c>
    </row>
    <row r="1743" spans="1:12" x14ac:dyDescent="0.2">
      <c r="A1743" s="2" t="s">
        <v>5950</v>
      </c>
      <c r="B1743" s="2" t="s">
        <v>9460</v>
      </c>
      <c r="C1743" s="2" t="s">
        <v>11028</v>
      </c>
      <c r="D1743" s="2" t="s">
        <v>2205</v>
      </c>
      <c r="E1743" s="2" t="s">
        <v>11693</v>
      </c>
      <c r="F1743" s="2">
        <v>-9.9333041873514404E-3</v>
      </c>
      <c r="G1743" s="2">
        <v>8.4744458581795995E-2</v>
      </c>
      <c r="H1743" s="2">
        <v>15.3053657402306</v>
      </c>
      <c r="I1743" s="2">
        <v>0.90821419128758796</v>
      </c>
      <c r="J1743" s="2">
        <v>0.95088406241461099</v>
      </c>
      <c r="K1743" s="2" t="s">
        <v>23</v>
      </c>
      <c r="L1743" s="2">
        <f t="shared" si="27"/>
        <v>0</v>
      </c>
    </row>
    <row r="1744" spans="1:12" x14ac:dyDescent="0.2">
      <c r="A1744" s="2" t="s">
        <v>5951</v>
      </c>
      <c r="B1744" s="2" t="s">
        <v>9461</v>
      </c>
      <c r="C1744" s="2" t="s">
        <v>11068</v>
      </c>
      <c r="D1744" s="2" t="s">
        <v>2207</v>
      </c>
      <c r="E1744" s="2" t="s">
        <v>11693</v>
      </c>
      <c r="F1744" s="2">
        <v>-6.4555503955464902E-2</v>
      </c>
      <c r="G1744" s="2">
        <v>0.118224860303543</v>
      </c>
      <c r="H1744" s="2">
        <v>15.3053584385469</v>
      </c>
      <c r="I1744" s="2">
        <v>0.59290916795376603</v>
      </c>
      <c r="J1744" s="2">
        <v>0.74461196617147196</v>
      </c>
      <c r="K1744" s="2" t="s">
        <v>23</v>
      </c>
      <c r="L1744" s="2">
        <f t="shared" si="27"/>
        <v>0</v>
      </c>
    </row>
    <row r="1745" spans="1:12" x14ac:dyDescent="0.2">
      <c r="A1745" s="2" t="s">
        <v>5952</v>
      </c>
      <c r="B1745" s="2" t="s">
        <v>9462</v>
      </c>
      <c r="C1745" s="2" t="s">
        <v>10990</v>
      </c>
      <c r="D1745" s="2" t="s">
        <v>2208</v>
      </c>
      <c r="E1745" s="2" t="s">
        <v>11693</v>
      </c>
      <c r="F1745" s="2">
        <v>-0.21553689060060699</v>
      </c>
      <c r="G1745" s="2">
        <v>0.147409723313391</v>
      </c>
      <c r="H1745" s="2">
        <v>15.3053549258346</v>
      </c>
      <c r="I1745" s="2">
        <v>0.163926015809889</v>
      </c>
      <c r="J1745" s="2">
        <v>0.36160669745933399</v>
      </c>
      <c r="K1745" s="2" t="s">
        <v>23</v>
      </c>
      <c r="L1745" s="2">
        <f t="shared" si="27"/>
        <v>0</v>
      </c>
    </row>
    <row r="1746" spans="1:12" x14ac:dyDescent="0.2">
      <c r="A1746" s="2" t="s">
        <v>5953</v>
      </c>
      <c r="B1746" s="2" t="s">
        <v>9463</v>
      </c>
      <c r="C1746" s="2" t="s">
        <v>11007</v>
      </c>
      <c r="D1746" s="2" t="s">
        <v>2209</v>
      </c>
      <c r="E1746" s="2" t="s">
        <v>11693</v>
      </c>
      <c r="F1746" s="2">
        <v>-0.18001965537481299</v>
      </c>
      <c r="G1746" s="2">
        <v>0.11376362249479199</v>
      </c>
      <c r="H1746" s="2">
        <v>15.3053589627128</v>
      </c>
      <c r="I1746" s="2">
        <v>0.13399945430865401</v>
      </c>
      <c r="J1746" s="2">
        <v>0.32753964261318103</v>
      </c>
      <c r="K1746" s="2" t="s">
        <v>23</v>
      </c>
      <c r="L1746" s="2">
        <f t="shared" si="27"/>
        <v>0</v>
      </c>
    </row>
    <row r="1747" spans="1:12" x14ac:dyDescent="0.2">
      <c r="A1747" s="2" t="s">
        <v>5954</v>
      </c>
      <c r="B1747" s="2" t="s">
        <v>9464</v>
      </c>
      <c r="C1747" s="2" t="s">
        <v>23</v>
      </c>
      <c r="D1747" s="2" t="s">
        <v>2210</v>
      </c>
      <c r="E1747" s="2" t="s">
        <v>11693</v>
      </c>
      <c r="F1747" s="2">
        <v>-6.0036910894259499E-2</v>
      </c>
      <c r="G1747" s="2">
        <v>0.142428382878835</v>
      </c>
      <c r="H1747" s="2">
        <v>16.305357144965601</v>
      </c>
      <c r="I1747" s="2">
        <v>0.67887744187017895</v>
      </c>
      <c r="J1747" s="2">
        <v>0.80093714377302705</v>
      </c>
      <c r="K1747" s="2" t="s">
        <v>23</v>
      </c>
      <c r="L1747" s="2">
        <f t="shared" si="27"/>
        <v>0</v>
      </c>
    </row>
    <row r="1748" spans="1:12" x14ac:dyDescent="0.2">
      <c r="A1748" s="2" t="s">
        <v>5955</v>
      </c>
      <c r="B1748" s="2" t="s">
        <v>9465</v>
      </c>
      <c r="C1748" s="2" t="s">
        <v>11016</v>
      </c>
      <c r="D1748" s="2" t="s">
        <v>2211</v>
      </c>
      <c r="E1748" s="2" t="s">
        <v>11693</v>
      </c>
      <c r="F1748" s="2">
        <v>-0.13137994918990101</v>
      </c>
      <c r="G1748" s="2">
        <v>0.11028525387537701</v>
      </c>
      <c r="H1748" s="2">
        <v>16.305360046389399</v>
      </c>
      <c r="I1748" s="2">
        <v>0.25059877448510898</v>
      </c>
      <c r="J1748" s="2">
        <v>0.45513269393398997</v>
      </c>
      <c r="K1748" s="2" t="s">
        <v>23</v>
      </c>
      <c r="L1748" s="2">
        <f t="shared" si="27"/>
        <v>0</v>
      </c>
    </row>
    <row r="1749" spans="1:12" x14ac:dyDescent="0.2">
      <c r="A1749" s="2" t="s">
        <v>5956</v>
      </c>
      <c r="B1749" s="2" t="s">
        <v>9466</v>
      </c>
      <c r="C1749" s="2" t="s">
        <v>11314</v>
      </c>
      <c r="D1749" s="2" t="s">
        <v>2212</v>
      </c>
      <c r="E1749" s="2" t="s">
        <v>11693</v>
      </c>
      <c r="F1749" s="2">
        <v>-0.17378259059606499</v>
      </c>
      <c r="G1749" s="2">
        <v>0.16632091351532199</v>
      </c>
      <c r="H1749" s="2">
        <v>15.3053558641856</v>
      </c>
      <c r="I1749" s="2">
        <v>0.31230879158639702</v>
      </c>
      <c r="J1749" s="2">
        <v>0.51675376551099395</v>
      </c>
      <c r="K1749" s="2" t="s">
        <v>23</v>
      </c>
      <c r="L1749" s="2">
        <f t="shared" si="27"/>
        <v>0</v>
      </c>
    </row>
    <row r="1750" spans="1:12" x14ac:dyDescent="0.2">
      <c r="A1750" s="2" t="s">
        <v>5957</v>
      </c>
      <c r="B1750" s="2" t="s">
        <v>9467</v>
      </c>
      <c r="C1750" s="2" t="s">
        <v>11007</v>
      </c>
      <c r="D1750" s="2" t="s">
        <v>2213</v>
      </c>
      <c r="E1750" s="2" t="s">
        <v>11693</v>
      </c>
      <c r="F1750" s="2">
        <v>0.113318863658605</v>
      </c>
      <c r="G1750" s="2">
        <v>9.8247902229940204E-2</v>
      </c>
      <c r="H1750" s="2">
        <v>15.305361120907699</v>
      </c>
      <c r="I1750" s="2">
        <v>0.26644204997441501</v>
      </c>
      <c r="J1750" s="2">
        <v>0.46984865657403502</v>
      </c>
      <c r="K1750" s="2" t="s">
        <v>23</v>
      </c>
      <c r="L1750" s="2">
        <f t="shared" si="27"/>
        <v>0</v>
      </c>
    </row>
    <row r="1751" spans="1:12" x14ac:dyDescent="0.2">
      <c r="A1751" s="2" t="s">
        <v>5958</v>
      </c>
      <c r="B1751" s="2" t="s">
        <v>9468</v>
      </c>
      <c r="C1751" s="2" t="s">
        <v>10990</v>
      </c>
      <c r="D1751" s="2" t="s">
        <v>2214</v>
      </c>
      <c r="E1751" s="2" t="s">
        <v>11693</v>
      </c>
      <c r="F1751" s="2">
        <v>7.4864961211127498E-2</v>
      </c>
      <c r="G1751" s="2">
        <v>0.128277053264406</v>
      </c>
      <c r="H1751" s="2">
        <v>15.3053665554267</v>
      </c>
      <c r="I1751" s="2">
        <v>0.56797825084222597</v>
      </c>
      <c r="J1751" s="2">
        <v>0.72536532538071297</v>
      </c>
      <c r="K1751" s="2" t="s">
        <v>23</v>
      </c>
      <c r="L1751" s="2">
        <f t="shared" si="27"/>
        <v>0</v>
      </c>
    </row>
    <row r="1752" spans="1:12" x14ac:dyDescent="0.2">
      <c r="A1752" s="2" t="s">
        <v>11631</v>
      </c>
      <c r="B1752" s="2" t="s">
        <v>11470</v>
      </c>
      <c r="C1752" s="2" t="s">
        <v>11220</v>
      </c>
      <c r="D1752" s="2" t="s">
        <v>2215</v>
      </c>
      <c r="E1752" s="2" t="s">
        <v>11693</v>
      </c>
      <c r="F1752" s="2">
        <v>-0.16022069244068801</v>
      </c>
      <c r="G1752" s="2">
        <v>0.12291762232667</v>
      </c>
      <c r="H1752" s="2">
        <v>15.305357735083501</v>
      </c>
      <c r="I1752" s="2">
        <v>0.21167822131828801</v>
      </c>
      <c r="J1752" s="2">
        <v>0.412941603632417</v>
      </c>
      <c r="K1752" s="2" t="s">
        <v>23</v>
      </c>
      <c r="L1752" s="2">
        <f t="shared" si="27"/>
        <v>0</v>
      </c>
    </row>
    <row r="1753" spans="1:12" x14ac:dyDescent="0.2">
      <c r="A1753" s="2" t="s">
        <v>5959</v>
      </c>
      <c r="B1753" s="2" t="s">
        <v>9469</v>
      </c>
      <c r="C1753" s="2" t="s">
        <v>11074</v>
      </c>
      <c r="D1753" s="2" t="s">
        <v>2216</v>
      </c>
      <c r="E1753" s="2" t="s">
        <v>11693</v>
      </c>
      <c r="F1753" s="2">
        <v>-1.7178061951136098E-2</v>
      </c>
      <c r="G1753" s="2">
        <v>0.123603073256026</v>
      </c>
      <c r="H1753" s="2">
        <v>15.3053589761212</v>
      </c>
      <c r="I1753" s="2">
        <v>0.89128002171707599</v>
      </c>
      <c r="J1753" s="2">
        <v>0.94316079307963196</v>
      </c>
      <c r="K1753" s="2" t="s">
        <v>23</v>
      </c>
      <c r="L1753" s="2">
        <f t="shared" si="27"/>
        <v>0</v>
      </c>
    </row>
    <row r="1754" spans="1:12" x14ac:dyDescent="0.2">
      <c r="A1754" s="2" t="s">
        <v>5960</v>
      </c>
      <c r="B1754" s="2" t="s">
        <v>9470</v>
      </c>
      <c r="C1754" s="2" t="s">
        <v>11041</v>
      </c>
      <c r="D1754" s="2" t="s">
        <v>2218</v>
      </c>
      <c r="E1754" s="2" t="s">
        <v>11693</v>
      </c>
      <c r="F1754" s="2">
        <v>8.58116752702094E-2</v>
      </c>
      <c r="G1754" s="2">
        <v>8.7449383817982299E-2</v>
      </c>
      <c r="H1754" s="2">
        <v>16.305366091102002</v>
      </c>
      <c r="I1754" s="2">
        <v>0.34079511371670401</v>
      </c>
      <c r="J1754" s="2">
        <v>0.54303104497760801</v>
      </c>
      <c r="K1754" s="2" t="s">
        <v>23</v>
      </c>
      <c r="L1754" s="2">
        <f t="shared" si="27"/>
        <v>0</v>
      </c>
    </row>
    <row r="1755" spans="1:12" x14ac:dyDescent="0.2">
      <c r="A1755" s="2" t="s">
        <v>5961</v>
      </c>
      <c r="B1755" s="2" t="s">
        <v>9471</v>
      </c>
      <c r="C1755" s="2" t="s">
        <v>11035</v>
      </c>
      <c r="D1755" s="2" t="s">
        <v>2219</v>
      </c>
      <c r="E1755" s="2" t="s">
        <v>11693</v>
      </c>
      <c r="F1755" s="2">
        <v>0.24434002905260799</v>
      </c>
      <c r="G1755" s="2">
        <v>0.15480061159848801</v>
      </c>
      <c r="H1755" s="2">
        <v>15.305353655249601</v>
      </c>
      <c r="I1755" s="2">
        <v>0.134911150609488</v>
      </c>
      <c r="J1755" s="2">
        <v>0.32845593525579497</v>
      </c>
      <c r="K1755" s="2" t="s">
        <v>23</v>
      </c>
      <c r="L1755" s="2">
        <f t="shared" si="27"/>
        <v>0</v>
      </c>
    </row>
    <row r="1756" spans="1:12" x14ac:dyDescent="0.2">
      <c r="A1756" s="2" t="s">
        <v>5962</v>
      </c>
      <c r="B1756" s="2" t="s">
        <v>9472</v>
      </c>
      <c r="C1756" s="2" t="s">
        <v>11006</v>
      </c>
      <c r="D1756" s="2" t="s">
        <v>2220</v>
      </c>
      <c r="E1756" s="2" t="s">
        <v>11693</v>
      </c>
      <c r="F1756" s="2">
        <v>-0.28847013358463802</v>
      </c>
      <c r="G1756" s="2">
        <v>8.8253014847982106E-2</v>
      </c>
      <c r="H1756" s="2">
        <v>15.3053661800413</v>
      </c>
      <c r="I1756" s="2">
        <v>5.0669328844218696E-3</v>
      </c>
      <c r="J1756" s="2">
        <v>6.4725297473388996E-2</v>
      </c>
      <c r="K1756" s="2" t="s">
        <v>23</v>
      </c>
      <c r="L1756" s="2">
        <f t="shared" si="27"/>
        <v>0</v>
      </c>
    </row>
    <row r="1757" spans="1:12" x14ac:dyDescent="0.2">
      <c r="A1757" s="2" t="s">
        <v>5964</v>
      </c>
      <c r="B1757" s="2" t="s">
        <v>9474</v>
      </c>
      <c r="C1757" s="2" t="s">
        <v>23</v>
      </c>
      <c r="D1757" s="2" t="s">
        <v>2223</v>
      </c>
      <c r="E1757" s="2" t="s">
        <v>11693</v>
      </c>
      <c r="F1757" s="2">
        <v>-0.40933402384128498</v>
      </c>
      <c r="G1757" s="2">
        <v>0.306537579707504</v>
      </c>
      <c r="H1757" s="2">
        <v>10.3637760213565</v>
      </c>
      <c r="I1757" s="2">
        <v>0.21035024414819001</v>
      </c>
      <c r="J1757" s="2">
        <v>0.41219514536637603</v>
      </c>
      <c r="K1757" s="2" t="s">
        <v>23</v>
      </c>
      <c r="L1757" s="2">
        <f t="shared" si="27"/>
        <v>0</v>
      </c>
    </row>
    <row r="1758" spans="1:12" x14ac:dyDescent="0.2">
      <c r="A1758" s="2" t="s">
        <v>5965</v>
      </c>
      <c r="B1758" s="2" t="s">
        <v>9475</v>
      </c>
      <c r="C1758" s="2" t="s">
        <v>11007</v>
      </c>
      <c r="D1758" s="2" t="s">
        <v>2224</v>
      </c>
      <c r="E1758" s="2" t="s">
        <v>11693</v>
      </c>
      <c r="F1758" s="2">
        <v>0.214755232000855</v>
      </c>
      <c r="G1758" s="2">
        <v>0.15027052516902001</v>
      </c>
      <c r="H1758" s="2">
        <v>15.305356258372999</v>
      </c>
      <c r="I1758" s="2">
        <v>0.173060884101569</v>
      </c>
      <c r="J1758" s="2">
        <v>0.37155758028276398</v>
      </c>
      <c r="K1758" s="2" t="s">
        <v>23</v>
      </c>
      <c r="L1758" s="2">
        <f t="shared" si="27"/>
        <v>0</v>
      </c>
    </row>
    <row r="1759" spans="1:12" x14ac:dyDescent="0.2">
      <c r="A1759" s="2" t="s">
        <v>5966</v>
      </c>
      <c r="B1759" s="2" t="s">
        <v>9476</v>
      </c>
      <c r="C1759" s="2" t="s">
        <v>23</v>
      </c>
      <c r="D1759" s="2" t="s">
        <v>2225</v>
      </c>
      <c r="E1759" s="2" t="s">
        <v>11693</v>
      </c>
      <c r="F1759" s="2">
        <v>2.7165086966375301E-2</v>
      </c>
      <c r="G1759" s="2">
        <v>0.116268283482233</v>
      </c>
      <c r="H1759" s="2">
        <v>15.305358487336299</v>
      </c>
      <c r="I1759" s="2">
        <v>0.81835960667274998</v>
      </c>
      <c r="J1759" s="2">
        <v>0.89508509413281601</v>
      </c>
      <c r="K1759" s="2" t="s">
        <v>23</v>
      </c>
      <c r="L1759" s="2">
        <f t="shared" si="27"/>
        <v>0</v>
      </c>
    </row>
    <row r="1760" spans="1:12" x14ac:dyDescent="0.2">
      <c r="A1760" s="2" t="s">
        <v>23</v>
      </c>
      <c r="B1760" s="2" t="s">
        <v>9478</v>
      </c>
      <c r="C1760" s="2" t="s">
        <v>11017</v>
      </c>
      <c r="D1760" s="2" t="s">
        <v>2227</v>
      </c>
      <c r="E1760" s="2" t="s">
        <v>11693</v>
      </c>
      <c r="F1760" s="2">
        <v>0.13812551654774799</v>
      </c>
      <c r="G1760" s="2">
        <v>0.14244696016528999</v>
      </c>
      <c r="H1760" s="2">
        <v>15.3053586807449</v>
      </c>
      <c r="I1760" s="2">
        <v>0.34728956378262199</v>
      </c>
      <c r="J1760" s="2">
        <v>0.54822907871165705</v>
      </c>
      <c r="K1760" s="2" t="s">
        <v>23</v>
      </c>
      <c r="L1760" s="2">
        <f t="shared" si="27"/>
        <v>0</v>
      </c>
    </row>
    <row r="1761" spans="1:12" x14ac:dyDescent="0.2">
      <c r="A1761" s="2" t="s">
        <v>11632</v>
      </c>
      <c r="B1761" s="2" t="s">
        <v>11471</v>
      </c>
      <c r="C1761" s="2" t="s">
        <v>11001</v>
      </c>
      <c r="D1761" s="2" t="s">
        <v>2228</v>
      </c>
      <c r="E1761" s="2" t="s">
        <v>11693</v>
      </c>
      <c r="F1761" s="2">
        <v>-0.32103355074010498</v>
      </c>
      <c r="G1761" s="2">
        <v>8.8153233045062507E-2</v>
      </c>
      <c r="H1761" s="2">
        <v>16.3053657759483</v>
      </c>
      <c r="I1761" s="2">
        <v>2.1386072034637101E-3</v>
      </c>
      <c r="J1761" s="2">
        <v>4.0056244123771199E-2</v>
      </c>
      <c r="K1761" s="2" t="s">
        <v>23</v>
      </c>
      <c r="L1761" s="2">
        <f t="shared" si="27"/>
        <v>1</v>
      </c>
    </row>
    <row r="1762" spans="1:12" x14ac:dyDescent="0.2">
      <c r="A1762" s="2" t="s">
        <v>5968</v>
      </c>
      <c r="B1762" s="2" t="s">
        <v>9479</v>
      </c>
      <c r="C1762" s="2" t="s">
        <v>11238</v>
      </c>
      <c r="D1762" s="2" t="s">
        <v>2229</v>
      </c>
      <c r="E1762" s="2" t="s">
        <v>11693</v>
      </c>
      <c r="F1762" s="2">
        <v>-0.17843375407258599</v>
      </c>
      <c r="G1762" s="2">
        <v>0.116955236720032</v>
      </c>
      <c r="H1762" s="2">
        <v>16.305359164706498</v>
      </c>
      <c r="I1762" s="2">
        <v>0.14625708367058299</v>
      </c>
      <c r="J1762" s="2">
        <v>0.342163123713632</v>
      </c>
      <c r="K1762" s="2" t="s">
        <v>23</v>
      </c>
      <c r="L1762" s="2">
        <f t="shared" si="27"/>
        <v>0</v>
      </c>
    </row>
    <row r="1763" spans="1:12" x14ac:dyDescent="0.2">
      <c r="A1763" s="2" t="s">
        <v>5969</v>
      </c>
      <c r="B1763" s="2" t="s">
        <v>9480</v>
      </c>
      <c r="C1763" s="2" t="s">
        <v>11014</v>
      </c>
      <c r="D1763" s="2" t="s">
        <v>2230</v>
      </c>
      <c r="E1763" s="2" t="s">
        <v>11693</v>
      </c>
      <c r="F1763" s="2">
        <v>-0.120206849279831</v>
      </c>
      <c r="G1763" s="2">
        <v>0.103562122678675</v>
      </c>
      <c r="H1763" s="2">
        <v>15.3053604748228</v>
      </c>
      <c r="I1763" s="2">
        <v>0.26353972050535501</v>
      </c>
      <c r="J1763" s="2">
        <v>0.467783003897005</v>
      </c>
      <c r="K1763" s="2" t="s">
        <v>23</v>
      </c>
      <c r="L1763" s="2">
        <f t="shared" si="27"/>
        <v>0</v>
      </c>
    </row>
    <row r="1764" spans="1:12" x14ac:dyDescent="0.2">
      <c r="A1764" s="2" t="s">
        <v>5970</v>
      </c>
      <c r="B1764" s="2" t="s">
        <v>9481</v>
      </c>
      <c r="C1764" s="2" t="s">
        <v>11139</v>
      </c>
      <c r="D1764" s="2" t="s">
        <v>2231</v>
      </c>
      <c r="E1764" s="2" t="s">
        <v>11693</v>
      </c>
      <c r="F1764" s="2">
        <v>0.38226631684857199</v>
      </c>
      <c r="G1764" s="2">
        <v>0.11600563661049899</v>
      </c>
      <c r="H1764" s="2">
        <v>15.305358625964899</v>
      </c>
      <c r="I1764" s="2">
        <v>4.7961260626131902E-3</v>
      </c>
      <c r="J1764" s="2">
        <v>6.2308820719821599E-2</v>
      </c>
      <c r="K1764" s="2" t="s">
        <v>23</v>
      </c>
      <c r="L1764" s="2">
        <f t="shared" si="27"/>
        <v>0</v>
      </c>
    </row>
    <row r="1765" spans="1:12" x14ac:dyDescent="0.2">
      <c r="A1765" s="2" t="s">
        <v>5971</v>
      </c>
      <c r="B1765" s="2" t="s">
        <v>9482</v>
      </c>
      <c r="C1765" s="2" t="s">
        <v>10999</v>
      </c>
      <c r="D1765" s="2" t="s">
        <v>2232</v>
      </c>
      <c r="E1765" s="2" t="s">
        <v>11693</v>
      </c>
      <c r="F1765" s="2">
        <v>-0.17661123663226999</v>
      </c>
      <c r="G1765" s="2">
        <v>0.13209624938690701</v>
      </c>
      <c r="H1765" s="2">
        <v>15.3053571220896</v>
      </c>
      <c r="I1765" s="2">
        <v>0.20075982224116701</v>
      </c>
      <c r="J1765" s="2">
        <v>0.40071494146174602</v>
      </c>
      <c r="K1765" s="2" t="s">
        <v>23</v>
      </c>
      <c r="L1765" s="2">
        <f t="shared" si="27"/>
        <v>0</v>
      </c>
    </row>
    <row r="1766" spans="1:12" x14ac:dyDescent="0.2">
      <c r="A1766" s="2" t="s">
        <v>5972</v>
      </c>
      <c r="B1766" s="2" t="s">
        <v>9483</v>
      </c>
      <c r="C1766" s="2" t="s">
        <v>11195</v>
      </c>
      <c r="D1766" s="2" t="s">
        <v>2233</v>
      </c>
      <c r="E1766" s="2" t="s">
        <v>11693</v>
      </c>
      <c r="F1766" s="2">
        <v>1.5195804907845899E-2</v>
      </c>
      <c r="G1766" s="2">
        <v>7.8944791161719999E-2</v>
      </c>
      <c r="H1766" s="2">
        <v>15.3053695742864</v>
      </c>
      <c r="I1766" s="2">
        <v>0.84989194907468901</v>
      </c>
      <c r="J1766" s="2">
        <v>0.91527720787338296</v>
      </c>
      <c r="K1766" s="2" t="s">
        <v>23</v>
      </c>
      <c r="L1766" s="2">
        <f t="shared" si="27"/>
        <v>0</v>
      </c>
    </row>
    <row r="1767" spans="1:12" x14ac:dyDescent="0.2">
      <c r="A1767" s="2" t="s">
        <v>5973</v>
      </c>
      <c r="B1767" s="2" t="s">
        <v>9484</v>
      </c>
      <c r="C1767" s="2" t="s">
        <v>11261</v>
      </c>
      <c r="D1767" s="2" t="s">
        <v>2234</v>
      </c>
      <c r="E1767" s="2" t="s">
        <v>11693</v>
      </c>
      <c r="F1767" s="2">
        <v>0.19337605141984801</v>
      </c>
      <c r="G1767" s="2">
        <v>0.101763948640878</v>
      </c>
      <c r="H1767" s="2">
        <v>15.3053613895006</v>
      </c>
      <c r="I1767" s="2">
        <v>7.6407215968759795E-2</v>
      </c>
      <c r="J1767" s="2">
        <v>0.25082927994905801</v>
      </c>
      <c r="K1767" s="2" t="s">
        <v>23</v>
      </c>
      <c r="L1767" s="2">
        <f t="shared" si="27"/>
        <v>0</v>
      </c>
    </row>
    <row r="1768" spans="1:12" x14ac:dyDescent="0.2">
      <c r="A1768" s="2" t="s">
        <v>5974</v>
      </c>
      <c r="B1768" s="2" t="s">
        <v>9485</v>
      </c>
      <c r="C1768" s="2" t="s">
        <v>11046</v>
      </c>
      <c r="D1768" s="2" t="s">
        <v>2235</v>
      </c>
      <c r="E1768" s="2" t="s">
        <v>11693</v>
      </c>
      <c r="F1768" s="2">
        <v>8.5236748455374503E-2</v>
      </c>
      <c r="G1768" s="2">
        <v>7.8144331515794196E-2</v>
      </c>
      <c r="H1768" s="2">
        <v>16.305372179641399</v>
      </c>
      <c r="I1768" s="2">
        <v>0.29123529884289301</v>
      </c>
      <c r="J1768" s="2">
        <v>0.49479207978149797</v>
      </c>
      <c r="K1768" s="2" t="s">
        <v>23</v>
      </c>
      <c r="L1768" s="2">
        <f t="shared" si="27"/>
        <v>0</v>
      </c>
    </row>
    <row r="1769" spans="1:12" x14ac:dyDescent="0.2">
      <c r="A1769" s="2" t="s">
        <v>11633</v>
      </c>
      <c r="B1769" s="2" t="s">
        <v>11472</v>
      </c>
      <c r="C1769" s="2" t="s">
        <v>11028</v>
      </c>
      <c r="D1769" s="2" t="s">
        <v>2237</v>
      </c>
      <c r="E1769" s="2" t="s">
        <v>11693</v>
      </c>
      <c r="F1769" s="2">
        <v>-0.32764282827118002</v>
      </c>
      <c r="G1769" s="2">
        <v>0.13401703641124199</v>
      </c>
      <c r="H1769" s="2">
        <v>15.3053570540782</v>
      </c>
      <c r="I1769" s="2">
        <v>2.7040374453938101E-2</v>
      </c>
      <c r="J1769" s="2">
        <v>0.15283013989278699</v>
      </c>
      <c r="K1769" s="2" t="s">
        <v>23</v>
      </c>
      <c r="L1769" s="2">
        <f t="shared" si="27"/>
        <v>0</v>
      </c>
    </row>
    <row r="1770" spans="1:12" x14ac:dyDescent="0.2">
      <c r="A1770" s="2" t="s">
        <v>5976</v>
      </c>
      <c r="B1770" s="2" t="s">
        <v>9487</v>
      </c>
      <c r="C1770" s="2" t="s">
        <v>11016</v>
      </c>
      <c r="D1770" s="2" t="s">
        <v>2238</v>
      </c>
      <c r="E1770" s="2" t="s">
        <v>11693</v>
      </c>
      <c r="F1770" s="2">
        <v>-0.151558108729556</v>
      </c>
      <c r="G1770" s="2">
        <v>0.10932137469999501</v>
      </c>
      <c r="H1770" s="2">
        <v>15.3053602667374</v>
      </c>
      <c r="I1770" s="2">
        <v>0.185503947922459</v>
      </c>
      <c r="J1770" s="2">
        <v>0.38266456284274802</v>
      </c>
      <c r="K1770" s="2" t="s">
        <v>23</v>
      </c>
      <c r="L1770" s="2">
        <f t="shared" si="27"/>
        <v>0</v>
      </c>
    </row>
    <row r="1771" spans="1:12" x14ac:dyDescent="0.2">
      <c r="A1771" s="2" t="s">
        <v>5977</v>
      </c>
      <c r="B1771" s="2" t="s">
        <v>9488</v>
      </c>
      <c r="C1771" s="2" t="s">
        <v>10988</v>
      </c>
      <c r="D1771" s="2" t="s">
        <v>2240</v>
      </c>
      <c r="E1771" s="2" t="s">
        <v>11693</v>
      </c>
      <c r="F1771" s="2">
        <v>-8.8552854403673095E-2</v>
      </c>
      <c r="G1771" s="2">
        <v>0.16689445832838201</v>
      </c>
      <c r="H1771" s="2">
        <v>15.3053561566142</v>
      </c>
      <c r="I1771" s="2">
        <v>0.60331584593168097</v>
      </c>
      <c r="J1771" s="2">
        <v>0.75280912128400601</v>
      </c>
      <c r="K1771" s="2" t="s">
        <v>23</v>
      </c>
      <c r="L1771" s="2">
        <f t="shared" si="27"/>
        <v>0</v>
      </c>
    </row>
    <row r="1772" spans="1:12" x14ac:dyDescent="0.2">
      <c r="A1772" s="2" t="s">
        <v>5978</v>
      </c>
      <c r="B1772" s="2" t="s">
        <v>9489</v>
      </c>
      <c r="C1772" s="2" t="s">
        <v>11315</v>
      </c>
      <c r="D1772" s="2" t="s">
        <v>2241</v>
      </c>
      <c r="E1772" s="2" t="s">
        <v>11693</v>
      </c>
      <c r="F1772" s="2">
        <v>-0.19050832348595501</v>
      </c>
      <c r="G1772" s="2">
        <v>8.2288844064438399E-2</v>
      </c>
      <c r="H1772" s="2">
        <v>15.305367596221799</v>
      </c>
      <c r="I1772" s="2">
        <v>3.4870625723884302E-2</v>
      </c>
      <c r="J1772" s="2">
        <v>0.17509871765628099</v>
      </c>
      <c r="K1772" s="2" t="s">
        <v>23</v>
      </c>
      <c r="L1772" s="2">
        <f t="shared" si="27"/>
        <v>0</v>
      </c>
    </row>
    <row r="1773" spans="1:12" x14ac:dyDescent="0.2">
      <c r="A1773" s="2" t="s">
        <v>5982</v>
      </c>
      <c r="B1773" s="2" t="s">
        <v>9493</v>
      </c>
      <c r="C1773" s="2" t="s">
        <v>10991</v>
      </c>
      <c r="D1773" s="2" t="s">
        <v>2245</v>
      </c>
      <c r="E1773" s="2" t="s">
        <v>11693</v>
      </c>
      <c r="F1773" s="2">
        <v>0.13040559774181201</v>
      </c>
      <c r="G1773" s="2">
        <v>8.7938565049315798E-2</v>
      </c>
      <c r="H1773" s="2">
        <v>15.3053626553945</v>
      </c>
      <c r="I1773" s="2">
        <v>0.158394256634213</v>
      </c>
      <c r="J1773" s="2">
        <v>0.35491452633735798</v>
      </c>
      <c r="K1773" s="2" t="s">
        <v>23</v>
      </c>
      <c r="L1773" s="2">
        <f t="shared" si="27"/>
        <v>0</v>
      </c>
    </row>
    <row r="1774" spans="1:12" x14ac:dyDescent="0.2">
      <c r="A1774" s="2" t="s">
        <v>5983</v>
      </c>
      <c r="B1774" s="2" t="s">
        <v>9494</v>
      </c>
      <c r="C1774" s="2" t="s">
        <v>11054</v>
      </c>
      <c r="D1774" s="2" t="s">
        <v>2246</v>
      </c>
      <c r="E1774" s="2" t="s">
        <v>11693</v>
      </c>
      <c r="F1774" s="2">
        <v>0.190953368966857</v>
      </c>
      <c r="G1774" s="2">
        <v>0.111522785424084</v>
      </c>
      <c r="H1774" s="2">
        <v>15.3053597050358</v>
      </c>
      <c r="I1774" s="2">
        <v>0.107034153546668</v>
      </c>
      <c r="J1774" s="2">
        <v>0.29359862603591902</v>
      </c>
      <c r="K1774" s="2" t="s">
        <v>23</v>
      </c>
      <c r="L1774" s="2">
        <f t="shared" si="27"/>
        <v>0</v>
      </c>
    </row>
    <row r="1775" spans="1:12" x14ac:dyDescent="0.2">
      <c r="A1775" s="2" t="s">
        <v>5985</v>
      </c>
      <c r="B1775" s="2" t="s">
        <v>9496</v>
      </c>
      <c r="C1775" s="2" t="s">
        <v>10996</v>
      </c>
      <c r="D1775" s="2" t="s">
        <v>2248</v>
      </c>
      <c r="E1775" s="2" t="s">
        <v>11693</v>
      </c>
      <c r="F1775" s="2">
        <v>0.19435916352513299</v>
      </c>
      <c r="G1775" s="2">
        <v>0.129740994268598</v>
      </c>
      <c r="H1775" s="2">
        <v>16.305357952809601</v>
      </c>
      <c r="I1775" s="2">
        <v>0.153227962595334</v>
      </c>
      <c r="J1775" s="2">
        <v>0.34929819718869098</v>
      </c>
      <c r="K1775" s="2" t="s">
        <v>23</v>
      </c>
      <c r="L1775" s="2">
        <f t="shared" si="27"/>
        <v>0</v>
      </c>
    </row>
    <row r="1776" spans="1:12" x14ac:dyDescent="0.2">
      <c r="A1776" s="2" t="s">
        <v>5986</v>
      </c>
      <c r="B1776" s="2" t="s">
        <v>9497</v>
      </c>
      <c r="C1776" s="2" t="s">
        <v>11006</v>
      </c>
      <c r="D1776" s="2" t="s">
        <v>2249</v>
      </c>
      <c r="E1776" s="2" t="s">
        <v>11693</v>
      </c>
      <c r="F1776" s="2">
        <v>8.2014695702082294E-2</v>
      </c>
      <c r="G1776" s="2">
        <v>0.19644755865088301</v>
      </c>
      <c r="H1776" s="2">
        <v>16.305355452620802</v>
      </c>
      <c r="I1776" s="2">
        <v>0.68176634985326101</v>
      </c>
      <c r="J1776" s="2">
        <v>0.80116730796843905</v>
      </c>
      <c r="K1776" s="2" t="s">
        <v>23</v>
      </c>
      <c r="L1776" s="2">
        <f t="shared" si="27"/>
        <v>0</v>
      </c>
    </row>
    <row r="1777" spans="1:12" x14ac:dyDescent="0.2">
      <c r="A1777" s="2" t="s">
        <v>5987</v>
      </c>
      <c r="B1777" s="2" t="s">
        <v>9498</v>
      </c>
      <c r="C1777" s="2" t="s">
        <v>11086</v>
      </c>
      <c r="D1777" s="2" t="s">
        <v>3912</v>
      </c>
      <c r="E1777" s="2" t="s">
        <v>11693</v>
      </c>
      <c r="F1777" s="2">
        <v>0.15614958961294001</v>
      </c>
      <c r="G1777" s="2">
        <v>0.15098958987873501</v>
      </c>
      <c r="H1777" s="2">
        <v>10.3053538461263</v>
      </c>
      <c r="I1777" s="2">
        <v>0.32471350289199502</v>
      </c>
      <c r="J1777" s="2">
        <v>0.52698164267813496</v>
      </c>
      <c r="K1777" s="2" t="s">
        <v>23</v>
      </c>
      <c r="L1777" s="2">
        <f t="shared" si="27"/>
        <v>0</v>
      </c>
    </row>
    <row r="1778" spans="1:12" x14ac:dyDescent="0.2">
      <c r="A1778" s="2" t="s">
        <v>5988</v>
      </c>
      <c r="B1778" s="2" t="s">
        <v>9499</v>
      </c>
      <c r="C1778" s="2" t="s">
        <v>10990</v>
      </c>
      <c r="D1778" s="2" t="s">
        <v>2250</v>
      </c>
      <c r="E1778" s="2" t="s">
        <v>11693</v>
      </c>
      <c r="F1778" s="2">
        <v>0.27713595549171199</v>
      </c>
      <c r="G1778" s="2">
        <v>0.10991647279906</v>
      </c>
      <c r="H1778" s="2">
        <v>15.305359652645899</v>
      </c>
      <c r="I1778" s="2">
        <v>2.32330536463034E-2</v>
      </c>
      <c r="J1778" s="2">
        <v>0.14336433190352399</v>
      </c>
      <c r="K1778" s="2" t="s">
        <v>23</v>
      </c>
      <c r="L1778" s="2">
        <f t="shared" si="27"/>
        <v>0</v>
      </c>
    </row>
    <row r="1779" spans="1:12" x14ac:dyDescent="0.2">
      <c r="A1779" s="2" t="s">
        <v>5990</v>
      </c>
      <c r="B1779" s="2" t="s">
        <v>9501</v>
      </c>
      <c r="C1779" s="2" t="s">
        <v>11054</v>
      </c>
      <c r="D1779" s="2" t="s">
        <v>2251</v>
      </c>
      <c r="E1779" s="2" t="s">
        <v>11693</v>
      </c>
      <c r="F1779" s="2">
        <v>0.12578560990391699</v>
      </c>
      <c r="G1779" s="2">
        <v>9.1697144350993506E-2</v>
      </c>
      <c r="H1779" s="2">
        <v>15.3053629804892</v>
      </c>
      <c r="I1779" s="2">
        <v>0.18991575846206299</v>
      </c>
      <c r="J1779" s="2">
        <v>0.38766873331374802</v>
      </c>
      <c r="K1779" s="2" t="s">
        <v>23</v>
      </c>
      <c r="L1779" s="2">
        <f t="shared" si="27"/>
        <v>0</v>
      </c>
    </row>
    <row r="1780" spans="1:12" x14ac:dyDescent="0.2">
      <c r="A1780" s="2" t="s">
        <v>5991</v>
      </c>
      <c r="B1780" s="2" t="s">
        <v>9502</v>
      </c>
      <c r="C1780" s="2" t="s">
        <v>11028</v>
      </c>
      <c r="D1780" s="2" t="s">
        <v>2252</v>
      </c>
      <c r="E1780" s="2" t="s">
        <v>11693</v>
      </c>
      <c r="F1780" s="2">
        <v>-3.8172805266652503E-2</v>
      </c>
      <c r="G1780" s="2">
        <v>0.14520532114264001</v>
      </c>
      <c r="H1780" s="2">
        <v>16.3053569892265</v>
      </c>
      <c r="I1780" s="2">
        <v>0.79592943368186297</v>
      </c>
      <c r="J1780" s="2">
        <v>0.88170267091100396</v>
      </c>
      <c r="K1780" s="2" t="s">
        <v>23</v>
      </c>
      <c r="L1780" s="2">
        <f t="shared" si="27"/>
        <v>0</v>
      </c>
    </row>
    <row r="1781" spans="1:12" x14ac:dyDescent="0.2">
      <c r="A1781" s="2" t="s">
        <v>5992</v>
      </c>
      <c r="B1781" s="2" t="s">
        <v>9503</v>
      </c>
      <c r="C1781" s="2" t="s">
        <v>11041</v>
      </c>
      <c r="D1781" s="2" t="s">
        <v>2253</v>
      </c>
      <c r="E1781" s="2" t="s">
        <v>11693</v>
      </c>
      <c r="F1781" s="2">
        <v>0.11353536382155401</v>
      </c>
      <c r="G1781" s="2">
        <v>0.104229057940257</v>
      </c>
      <c r="H1781" s="2">
        <v>16.305361075693</v>
      </c>
      <c r="I1781" s="2">
        <v>0.29186525407174602</v>
      </c>
      <c r="J1781" s="2">
        <v>0.49514104851728102</v>
      </c>
      <c r="K1781" s="2" t="s">
        <v>23</v>
      </c>
      <c r="L1781" s="2">
        <f t="shared" si="27"/>
        <v>0</v>
      </c>
    </row>
    <row r="1782" spans="1:12" x14ac:dyDescent="0.2">
      <c r="A1782" s="2" t="s">
        <v>5994</v>
      </c>
      <c r="B1782" s="2" t="s">
        <v>9505</v>
      </c>
      <c r="C1782" s="2" t="s">
        <v>11174</v>
      </c>
      <c r="D1782" s="2" t="s">
        <v>2255</v>
      </c>
      <c r="E1782" s="2" t="s">
        <v>11693</v>
      </c>
      <c r="F1782" s="2">
        <v>-0.30473126443415099</v>
      </c>
      <c r="G1782" s="2">
        <v>0.134392180428518</v>
      </c>
      <c r="H1782" s="2">
        <v>15.3053571406563</v>
      </c>
      <c r="I1782" s="2">
        <v>3.8249135971078201E-2</v>
      </c>
      <c r="J1782" s="2">
        <v>0.18275754370673</v>
      </c>
      <c r="K1782" s="2" t="s">
        <v>23</v>
      </c>
      <c r="L1782" s="2">
        <f t="shared" si="27"/>
        <v>0</v>
      </c>
    </row>
    <row r="1783" spans="1:12" x14ac:dyDescent="0.2">
      <c r="A1783" s="2" t="s">
        <v>5995</v>
      </c>
      <c r="B1783" s="2" t="s">
        <v>9506</v>
      </c>
      <c r="C1783" s="2" t="s">
        <v>11037</v>
      </c>
      <c r="D1783" s="2" t="s">
        <v>2256</v>
      </c>
      <c r="E1783" s="2" t="s">
        <v>11693</v>
      </c>
      <c r="F1783" s="2">
        <v>-0.28283142945957501</v>
      </c>
      <c r="G1783" s="2">
        <v>9.8448449938707799E-2</v>
      </c>
      <c r="H1783" s="2">
        <v>16.305362345573901</v>
      </c>
      <c r="I1783" s="2">
        <v>1.0886672261175E-2</v>
      </c>
      <c r="J1783" s="2">
        <v>9.8919673849307402E-2</v>
      </c>
      <c r="K1783" s="2" t="s">
        <v>23</v>
      </c>
      <c r="L1783" s="2">
        <f t="shared" si="27"/>
        <v>0</v>
      </c>
    </row>
    <row r="1784" spans="1:12" x14ac:dyDescent="0.2">
      <c r="A1784" s="2" t="s">
        <v>5996</v>
      </c>
      <c r="B1784" s="2" t="s">
        <v>9507</v>
      </c>
      <c r="C1784" s="2" t="s">
        <v>11088</v>
      </c>
      <c r="D1784" s="2" t="s">
        <v>2257</v>
      </c>
      <c r="E1784" s="2" t="s">
        <v>11693</v>
      </c>
      <c r="F1784" s="2">
        <v>0.116730765443328</v>
      </c>
      <c r="G1784" s="2">
        <v>7.9364313388510493E-2</v>
      </c>
      <c r="H1784" s="2">
        <v>15.3053686164907</v>
      </c>
      <c r="I1784" s="2">
        <v>0.161598736210019</v>
      </c>
      <c r="J1784" s="2">
        <v>0.35828681310761701</v>
      </c>
      <c r="K1784" s="2" t="s">
        <v>23</v>
      </c>
      <c r="L1784" s="2">
        <f t="shared" si="27"/>
        <v>0</v>
      </c>
    </row>
    <row r="1785" spans="1:12" x14ac:dyDescent="0.2">
      <c r="A1785" s="2" t="s">
        <v>5997</v>
      </c>
      <c r="B1785" s="2" t="s">
        <v>9508</v>
      </c>
      <c r="C1785" s="2" t="s">
        <v>11176</v>
      </c>
      <c r="D1785" s="2" t="s">
        <v>2258</v>
      </c>
      <c r="E1785" s="2" t="s">
        <v>11693</v>
      </c>
      <c r="F1785" s="2">
        <v>2.0853019972325401E-2</v>
      </c>
      <c r="G1785" s="2">
        <v>0.142334458234355</v>
      </c>
      <c r="H1785" s="2">
        <v>16.305357142596101</v>
      </c>
      <c r="I1785" s="2">
        <v>0.88531712325824097</v>
      </c>
      <c r="J1785" s="2">
        <v>0.94018125877919601</v>
      </c>
      <c r="K1785" s="2" t="s">
        <v>23</v>
      </c>
      <c r="L1785" s="2">
        <f t="shared" si="27"/>
        <v>0</v>
      </c>
    </row>
    <row r="1786" spans="1:12" x14ac:dyDescent="0.2">
      <c r="A1786" s="2" t="s">
        <v>5998</v>
      </c>
      <c r="B1786" s="2" t="s">
        <v>9509</v>
      </c>
      <c r="C1786" s="2" t="s">
        <v>11014</v>
      </c>
      <c r="D1786" s="2" t="s">
        <v>2259</v>
      </c>
      <c r="E1786" s="2" t="s">
        <v>11693</v>
      </c>
      <c r="F1786" s="2">
        <v>-5.3424110043326499E-2</v>
      </c>
      <c r="G1786" s="2">
        <v>7.2452711207967396E-2</v>
      </c>
      <c r="H1786" s="2">
        <v>15.305370116951901</v>
      </c>
      <c r="I1786" s="2">
        <v>0.472054035570868</v>
      </c>
      <c r="J1786" s="2">
        <v>0.65219571146897404</v>
      </c>
      <c r="K1786" s="2" t="s">
        <v>23</v>
      </c>
      <c r="L1786" s="2">
        <f t="shared" si="27"/>
        <v>0</v>
      </c>
    </row>
    <row r="1787" spans="1:12" x14ac:dyDescent="0.2">
      <c r="A1787" s="2" t="s">
        <v>5999</v>
      </c>
      <c r="B1787" s="2" t="s">
        <v>9510</v>
      </c>
      <c r="C1787" s="2" t="s">
        <v>11028</v>
      </c>
      <c r="D1787" s="2" t="s">
        <v>2260</v>
      </c>
      <c r="E1787" s="2" t="s">
        <v>11693</v>
      </c>
      <c r="F1787" s="2">
        <v>6.5490317107040494E-2</v>
      </c>
      <c r="G1787" s="2">
        <v>8.5795070589967007E-2</v>
      </c>
      <c r="H1787" s="2">
        <v>16.305366895392599</v>
      </c>
      <c r="I1787" s="2">
        <v>0.45616742722817999</v>
      </c>
      <c r="J1787" s="2">
        <v>0.64031225532305003</v>
      </c>
      <c r="K1787" s="2" t="s">
        <v>23</v>
      </c>
      <c r="L1787" s="2">
        <f t="shared" si="27"/>
        <v>0</v>
      </c>
    </row>
    <row r="1788" spans="1:12" x14ac:dyDescent="0.2">
      <c r="A1788" s="2" t="s">
        <v>6000</v>
      </c>
      <c r="B1788" s="2" t="s">
        <v>9511</v>
      </c>
      <c r="C1788" s="2" t="s">
        <v>11035</v>
      </c>
      <c r="D1788" s="2" t="s">
        <v>2261</v>
      </c>
      <c r="E1788" s="2" t="s">
        <v>11693</v>
      </c>
      <c r="F1788" s="2">
        <v>1.29610799484041E-2</v>
      </c>
      <c r="G1788" s="2">
        <v>0.123587265861969</v>
      </c>
      <c r="H1788" s="2">
        <v>16.3053584724221</v>
      </c>
      <c r="I1788" s="2">
        <v>0.91775513053965796</v>
      </c>
      <c r="J1788" s="2">
        <v>0.95660853995820305</v>
      </c>
      <c r="K1788" s="2" t="s">
        <v>23</v>
      </c>
      <c r="L1788" s="2">
        <f t="shared" si="27"/>
        <v>0</v>
      </c>
    </row>
    <row r="1789" spans="1:12" x14ac:dyDescent="0.2">
      <c r="A1789" s="2" t="s">
        <v>6001</v>
      </c>
      <c r="B1789" s="2" t="s">
        <v>9512</v>
      </c>
      <c r="C1789" s="2" t="s">
        <v>11194</v>
      </c>
      <c r="D1789" s="2" t="s">
        <v>2262</v>
      </c>
      <c r="E1789" s="2" t="s">
        <v>11693</v>
      </c>
      <c r="F1789" s="2">
        <v>-0.192886648166992</v>
      </c>
      <c r="G1789" s="2">
        <v>0.15938993605558199</v>
      </c>
      <c r="H1789" s="2">
        <v>16.305356377518901</v>
      </c>
      <c r="I1789" s="2">
        <v>0.24347115049014501</v>
      </c>
      <c r="J1789" s="2">
        <v>0.448321726445363</v>
      </c>
      <c r="K1789" s="2" t="s">
        <v>23</v>
      </c>
      <c r="L1789" s="2">
        <f t="shared" si="27"/>
        <v>0</v>
      </c>
    </row>
    <row r="1790" spans="1:12" x14ac:dyDescent="0.2">
      <c r="A1790" s="2" t="s">
        <v>6002</v>
      </c>
      <c r="B1790" s="2" t="s">
        <v>9513</v>
      </c>
      <c r="C1790" s="2" t="s">
        <v>23</v>
      </c>
      <c r="D1790" s="2" t="s">
        <v>2263</v>
      </c>
      <c r="E1790" s="2" t="s">
        <v>11693</v>
      </c>
      <c r="F1790" s="2">
        <v>0.10801666049011301</v>
      </c>
      <c r="G1790" s="2">
        <v>7.9237833224572896E-2</v>
      </c>
      <c r="H1790" s="2">
        <v>15.305368678067699</v>
      </c>
      <c r="I1790" s="2">
        <v>0.19253958243844099</v>
      </c>
      <c r="J1790" s="2">
        <v>0.391035958589113</v>
      </c>
      <c r="K1790" s="2" t="s">
        <v>23</v>
      </c>
      <c r="L1790" s="2">
        <f t="shared" si="27"/>
        <v>0</v>
      </c>
    </row>
    <row r="1791" spans="1:12" x14ac:dyDescent="0.2">
      <c r="A1791" s="2" t="s">
        <v>6003</v>
      </c>
      <c r="B1791" s="2" t="s">
        <v>9514</v>
      </c>
      <c r="C1791" s="2" t="s">
        <v>10998</v>
      </c>
      <c r="D1791" s="2" t="s">
        <v>2264</v>
      </c>
      <c r="E1791" s="2" t="s">
        <v>11693</v>
      </c>
      <c r="F1791" s="2">
        <v>-0.52651795415991198</v>
      </c>
      <c r="G1791" s="2">
        <v>0.21429737947049701</v>
      </c>
      <c r="H1791" s="2">
        <v>15.30535437556</v>
      </c>
      <c r="I1791" s="2">
        <v>2.6398043870531799E-2</v>
      </c>
      <c r="J1791" s="2">
        <v>0.151872490273053</v>
      </c>
      <c r="K1791" s="2" t="s">
        <v>23</v>
      </c>
      <c r="L1791" s="2">
        <f t="shared" si="27"/>
        <v>0</v>
      </c>
    </row>
    <row r="1792" spans="1:12" x14ac:dyDescent="0.2">
      <c r="A1792" s="2" t="s">
        <v>6005</v>
      </c>
      <c r="B1792" s="2" t="s">
        <v>9516</v>
      </c>
      <c r="C1792" s="2" t="s">
        <v>11010</v>
      </c>
      <c r="D1792" s="2" t="s">
        <v>2266</v>
      </c>
      <c r="E1792" s="2" t="s">
        <v>11693</v>
      </c>
      <c r="F1792" s="2">
        <v>0.17725696261350801</v>
      </c>
      <c r="G1792" s="2">
        <v>7.0062286051695899E-2</v>
      </c>
      <c r="H1792" s="2">
        <v>15.3053921753861</v>
      </c>
      <c r="I1792" s="2">
        <v>2.2836023362920899E-2</v>
      </c>
      <c r="J1792" s="2">
        <v>0.14177761780274101</v>
      </c>
      <c r="K1792" s="2" t="s">
        <v>23</v>
      </c>
      <c r="L1792" s="2">
        <f t="shared" si="27"/>
        <v>0</v>
      </c>
    </row>
    <row r="1793" spans="1:12" x14ac:dyDescent="0.2">
      <c r="A1793" s="2" t="s">
        <v>6006</v>
      </c>
      <c r="B1793" s="2" t="s">
        <v>9517</v>
      </c>
      <c r="C1793" s="2" t="s">
        <v>10998</v>
      </c>
      <c r="D1793" s="2" t="s">
        <v>2267</v>
      </c>
      <c r="E1793" s="2" t="s">
        <v>11693</v>
      </c>
      <c r="F1793" s="2">
        <v>-0.33138039695293298</v>
      </c>
      <c r="G1793" s="2">
        <v>8.7440102429033606E-2</v>
      </c>
      <c r="H1793" s="2">
        <v>16.305366095970001</v>
      </c>
      <c r="I1793" s="2">
        <v>1.5602135721903901E-3</v>
      </c>
      <c r="J1793" s="2">
        <v>3.19010740123752E-2</v>
      </c>
      <c r="K1793" s="2" t="s">
        <v>23</v>
      </c>
      <c r="L1793" s="2">
        <f t="shared" si="27"/>
        <v>1</v>
      </c>
    </row>
    <row r="1794" spans="1:12" x14ac:dyDescent="0.2">
      <c r="A1794" s="2" t="s">
        <v>6008</v>
      </c>
      <c r="B1794" s="2" t="s">
        <v>9519</v>
      </c>
      <c r="C1794" s="2" t="s">
        <v>11068</v>
      </c>
      <c r="D1794" s="2" t="s">
        <v>2269</v>
      </c>
      <c r="E1794" s="2" t="s">
        <v>11693</v>
      </c>
      <c r="F1794" s="2">
        <v>0.18560935430820999</v>
      </c>
      <c r="G1794" s="2">
        <v>0.115738065105411</v>
      </c>
      <c r="H1794" s="2">
        <v>16.305359319153599</v>
      </c>
      <c r="I1794" s="2">
        <v>0.12797220681530599</v>
      </c>
      <c r="J1794" s="2">
        <v>0.32266144721151901</v>
      </c>
      <c r="K1794" s="2" t="s">
        <v>23</v>
      </c>
      <c r="L1794" s="2">
        <f t="shared" si="27"/>
        <v>0</v>
      </c>
    </row>
    <row r="1795" spans="1:12" x14ac:dyDescent="0.2">
      <c r="A1795" s="2" t="s">
        <v>6009</v>
      </c>
      <c r="B1795" s="2" t="s">
        <v>9520</v>
      </c>
      <c r="C1795" s="2" t="s">
        <v>11079</v>
      </c>
      <c r="D1795" s="2" t="s">
        <v>2270</v>
      </c>
      <c r="E1795" s="2" t="s">
        <v>11693</v>
      </c>
      <c r="F1795" s="2">
        <v>5.55011844073326E-2</v>
      </c>
      <c r="G1795" s="2">
        <v>9.9154888640130501E-2</v>
      </c>
      <c r="H1795" s="2">
        <v>15.305361221673801</v>
      </c>
      <c r="I1795" s="2">
        <v>0.58375492686781605</v>
      </c>
      <c r="J1795" s="2">
        <v>0.73766713233751802</v>
      </c>
      <c r="K1795" s="2" t="s">
        <v>23</v>
      </c>
      <c r="L1795" s="2">
        <f t="shared" ref="L1795:L1858" si="28">IF(J1795&lt;0.05,1,0)</f>
        <v>0</v>
      </c>
    </row>
    <row r="1796" spans="1:12" x14ac:dyDescent="0.2">
      <c r="A1796" s="2" t="s">
        <v>6010</v>
      </c>
      <c r="B1796" s="2" t="s">
        <v>9521</v>
      </c>
      <c r="C1796" s="2" t="s">
        <v>10987</v>
      </c>
      <c r="D1796" s="2" t="s">
        <v>2271</v>
      </c>
      <c r="E1796" s="2" t="s">
        <v>11693</v>
      </c>
      <c r="F1796" s="2">
        <v>-0.78651420229653002</v>
      </c>
      <c r="G1796" s="2">
        <v>0.23859221355583199</v>
      </c>
      <c r="H1796" s="2">
        <v>16.305354887770299</v>
      </c>
      <c r="I1796" s="2">
        <v>4.4593725843213999E-3</v>
      </c>
      <c r="J1796" s="2">
        <v>6.1326416666365902E-2</v>
      </c>
      <c r="K1796" s="2" t="s">
        <v>23</v>
      </c>
      <c r="L1796" s="2">
        <f t="shared" si="28"/>
        <v>0</v>
      </c>
    </row>
    <row r="1797" spans="1:12" x14ac:dyDescent="0.2">
      <c r="A1797" s="2" t="s">
        <v>6011</v>
      </c>
      <c r="B1797" s="2" t="s">
        <v>9522</v>
      </c>
      <c r="C1797" s="2" t="s">
        <v>11255</v>
      </c>
      <c r="D1797" s="2" t="s">
        <v>2272</v>
      </c>
      <c r="E1797" s="2" t="s">
        <v>11693</v>
      </c>
      <c r="F1797" s="2">
        <v>2.9957726829773101E-2</v>
      </c>
      <c r="G1797" s="2">
        <v>0.110944165073872</v>
      </c>
      <c r="H1797" s="2">
        <v>15.3053557708668</v>
      </c>
      <c r="I1797" s="2">
        <v>0.790747770019254</v>
      </c>
      <c r="J1797" s="2">
        <v>0.87882682822366498</v>
      </c>
      <c r="K1797" s="2" t="s">
        <v>23</v>
      </c>
      <c r="L1797" s="2">
        <f t="shared" si="28"/>
        <v>0</v>
      </c>
    </row>
    <row r="1798" spans="1:12" x14ac:dyDescent="0.2">
      <c r="A1798" s="2" t="s">
        <v>6012</v>
      </c>
      <c r="B1798" s="2" t="s">
        <v>9523</v>
      </c>
      <c r="C1798" s="2" t="s">
        <v>10998</v>
      </c>
      <c r="D1798" s="2" t="s">
        <v>2273</v>
      </c>
      <c r="E1798" s="2" t="s">
        <v>11693</v>
      </c>
      <c r="F1798" s="2">
        <v>-3.34602322252765E-3</v>
      </c>
      <c r="G1798" s="2">
        <v>0.13314791071010601</v>
      </c>
      <c r="H1798" s="2">
        <v>15.3053590708688</v>
      </c>
      <c r="I1798" s="2">
        <v>0.98027590196561298</v>
      </c>
      <c r="J1798" s="2">
        <v>0.991269819519628</v>
      </c>
      <c r="K1798" s="2" t="s">
        <v>23</v>
      </c>
      <c r="L1798" s="2">
        <f t="shared" si="28"/>
        <v>0</v>
      </c>
    </row>
    <row r="1799" spans="1:12" x14ac:dyDescent="0.2">
      <c r="A1799" s="2" t="s">
        <v>6013</v>
      </c>
      <c r="B1799" s="2" t="s">
        <v>9524</v>
      </c>
      <c r="C1799" s="2" t="s">
        <v>23</v>
      </c>
      <c r="D1799" s="2" t="s">
        <v>2274</v>
      </c>
      <c r="E1799" s="2" t="s">
        <v>11693</v>
      </c>
      <c r="F1799" s="2">
        <v>-0.43566387805630102</v>
      </c>
      <c r="G1799" s="2">
        <v>0.17526463776641299</v>
      </c>
      <c r="H1799" s="2">
        <v>16.305355878078998</v>
      </c>
      <c r="I1799" s="2">
        <v>2.41272957466038E-2</v>
      </c>
      <c r="J1799" s="2">
        <v>0.14386842561402599</v>
      </c>
      <c r="K1799" s="2" t="s">
        <v>23</v>
      </c>
      <c r="L1799" s="2">
        <f t="shared" si="28"/>
        <v>0</v>
      </c>
    </row>
    <row r="1800" spans="1:12" x14ac:dyDescent="0.2">
      <c r="A1800" s="2" t="s">
        <v>6014</v>
      </c>
      <c r="B1800" s="2" t="s">
        <v>9525</v>
      </c>
      <c r="C1800" s="2" t="s">
        <v>11068</v>
      </c>
      <c r="D1800" s="2" t="s">
        <v>2275</v>
      </c>
      <c r="E1800" s="2" t="s">
        <v>11693</v>
      </c>
      <c r="F1800" s="2">
        <v>5.4040324037047602E-2</v>
      </c>
      <c r="G1800" s="2">
        <v>0.12722619256458401</v>
      </c>
      <c r="H1800" s="2">
        <v>15.305357560255</v>
      </c>
      <c r="I1800" s="2">
        <v>0.67692408633577394</v>
      </c>
      <c r="J1800" s="2">
        <v>0.80093714377302705</v>
      </c>
      <c r="K1800" s="2" t="s">
        <v>23</v>
      </c>
      <c r="L1800" s="2">
        <f t="shared" si="28"/>
        <v>0</v>
      </c>
    </row>
    <row r="1801" spans="1:12" x14ac:dyDescent="0.2">
      <c r="A1801" s="2" t="s">
        <v>6015</v>
      </c>
      <c r="B1801" s="2" t="s">
        <v>9526</v>
      </c>
      <c r="C1801" s="2" t="s">
        <v>11277</v>
      </c>
      <c r="D1801" s="2" t="s">
        <v>2276</v>
      </c>
      <c r="E1801" s="2" t="s">
        <v>11693</v>
      </c>
      <c r="F1801" s="2">
        <v>-0.32699348350826901</v>
      </c>
      <c r="G1801" s="2">
        <v>0.17880458482157999</v>
      </c>
      <c r="H1801" s="2">
        <v>16.305355795675599</v>
      </c>
      <c r="I1801" s="2">
        <v>8.5784046643831394E-2</v>
      </c>
      <c r="J1801" s="2">
        <v>0.26321476824484102</v>
      </c>
      <c r="K1801" s="2" t="s">
        <v>23</v>
      </c>
      <c r="L1801" s="2">
        <f t="shared" si="28"/>
        <v>0</v>
      </c>
    </row>
    <row r="1802" spans="1:12" x14ac:dyDescent="0.2">
      <c r="A1802" s="2" t="s">
        <v>6016</v>
      </c>
      <c r="B1802" s="2" t="s">
        <v>9527</v>
      </c>
      <c r="C1802" s="2" t="s">
        <v>11028</v>
      </c>
      <c r="D1802" s="2" t="s">
        <v>2277</v>
      </c>
      <c r="E1802" s="2" t="s">
        <v>11693</v>
      </c>
      <c r="F1802" s="2">
        <v>-0.36482447664363998</v>
      </c>
      <c r="G1802" s="2">
        <v>0.16056655871870301</v>
      </c>
      <c r="H1802" s="2">
        <v>16.305356333210199</v>
      </c>
      <c r="I1802" s="2">
        <v>3.69489699834155E-2</v>
      </c>
      <c r="J1802" s="2">
        <v>0.18048832857498801</v>
      </c>
      <c r="K1802" s="2" t="s">
        <v>23</v>
      </c>
      <c r="L1802" s="2">
        <f t="shared" si="28"/>
        <v>0</v>
      </c>
    </row>
    <row r="1803" spans="1:12" x14ac:dyDescent="0.2">
      <c r="A1803" s="2" t="s">
        <v>6017</v>
      </c>
      <c r="B1803" s="2" t="s">
        <v>9528</v>
      </c>
      <c r="C1803" s="2" t="s">
        <v>11028</v>
      </c>
      <c r="D1803" s="2" t="s">
        <v>2278</v>
      </c>
      <c r="E1803" s="2" t="s">
        <v>11693</v>
      </c>
      <c r="F1803" s="2">
        <v>-0.480938843355801</v>
      </c>
      <c r="G1803" s="2">
        <v>0.188565705698341</v>
      </c>
      <c r="H1803" s="2">
        <v>15.3053555393127</v>
      </c>
      <c r="I1803" s="2">
        <v>2.19209367459152E-2</v>
      </c>
      <c r="J1803" s="2">
        <v>0.13971736928033199</v>
      </c>
      <c r="K1803" s="2" t="s">
        <v>23</v>
      </c>
      <c r="L1803" s="2">
        <f t="shared" si="28"/>
        <v>0</v>
      </c>
    </row>
    <row r="1804" spans="1:12" x14ac:dyDescent="0.2">
      <c r="A1804" s="2" t="s">
        <v>6018</v>
      </c>
      <c r="B1804" s="2" t="s">
        <v>9529</v>
      </c>
      <c r="C1804" s="2" t="s">
        <v>11082</v>
      </c>
      <c r="D1804" s="2" t="s">
        <v>2279</v>
      </c>
      <c r="E1804" s="2" t="s">
        <v>11693</v>
      </c>
      <c r="F1804" s="2">
        <v>-0.30240033218132301</v>
      </c>
      <c r="G1804" s="2">
        <v>0.127749079529348</v>
      </c>
      <c r="H1804" s="2">
        <v>15.3053501062431</v>
      </c>
      <c r="I1804" s="2">
        <v>3.1501968042319597E-2</v>
      </c>
      <c r="J1804" s="2">
        <v>0.16525001449003701</v>
      </c>
      <c r="K1804" s="2" t="s">
        <v>23</v>
      </c>
      <c r="L1804" s="2">
        <f t="shared" si="28"/>
        <v>0</v>
      </c>
    </row>
    <row r="1805" spans="1:12" x14ac:dyDescent="0.2">
      <c r="A1805" s="2" t="s">
        <v>6020</v>
      </c>
      <c r="B1805" s="2" t="s">
        <v>9531</v>
      </c>
      <c r="C1805" s="2" t="s">
        <v>11010</v>
      </c>
      <c r="D1805" s="2" t="s">
        <v>2281</v>
      </c>
      <c r="E1805" s="2" t="s">
        <v>11693</v>
      </c>
      <c r="F1805" s="2">
        <v>0.34176480199606202</v>
      </c>
      <c r="G1805" s="2">
        <v>0.13893211793706001</v>
      </c>
      <c r="H1805" s="2">
        <v>15.3053568846302</v>
      </c>
      <c r="I1805" s="2">
        <v>2.6242351936165E-2</v>
      </c>
      <c r="J1805" s="2">
        <v>0.15173844784301499</v>
      </c>
      <c r="K1805" s="2" t="s">
        <v>23</v>
      </c>
      <c r="L1805" s="2">
        <f t="shared" si="28"/>
        <v>0</v>
      </c>
    </row>
    <row r="1806" spans="1:12" x14ac:dyDescent="0.2">
      <c r="A1806" s="2" t="s">
        <v>6021</v>
      </c>
      <c r="B1806" s="2" t="s">
        <v>9532</v>
      </c>
      <c r="C1806" s="2" t="s">
        <v>10987</v>
      </c>
      <c r="D1806" s="2" t="s">
        <v>2282</v>
      </c>
      <c r="E1806" s="2" t="s">
        <v>11693</v>
      </c>
      <c r="F1806" s="2">
        <v>6.02164183064227E-2</v>
      </c>
      <c r="G1806" s="2">
        <v>0.121231583843706</v>
      </c>
      <c r="H1806" s="2">
        <v>15.305358372759001</v>
      </c>
      <c r="I1806" s="2">
        <v>0.62645489277184996</v>
      </c>
      <c r="J1806" s="2">
        <v>0.766867196324161</v>
      </c>
      <c r="K1806" s="2" t="s">
        <v>23</v>
      </c>
      <c r="L1806" s="2">
        <f t="shared" si="28"/>
        <v>0</v>
      </c>
    </row>
    <row r="1807" spans="1:12" x14ac:dyDescent="0.2">
      <c r="A1807" s="2" t="s">
        <v>6022</v>
      </c>
      <c r="B1807" s="2" t="s">
        <v>9533</v>
      </c>
      <c r="C1807" s="2" t="s">
        <v>11102</v>
      </c>
      <c r="D1807" s="2" t="s">
        <v>2283</v>
      </c>
      <c r="E1807" s="2" t="s">
        <v>11693</v>
      </c>
      <c r="F1807" s="2">
        <v>5.6130306345548102E-2</v>
      </c>
      <c r="G1807" s="2">
        <v>7.9987624696882101E-2</v>
      </c>
      <c r="H1807" s="2">
        <v>15.3053681004866</v>
      </c>
      <c r="I1807" s="2">
        <v>0.49337653543403398</v>
      </c>
      <c r="J1807" s="2">
        <v>0.667809780707603</v>
      </c>
      <c r="K1807" s="2" t="s">
        <v>23</v>
      </c>
      <c r="L1807" s="2">
        <f t="shared" si="28"/>
        <v>0</v>
      </c>
    </row>
    <row r="1808" spans="1:12" x14ac:dyDescent="0.2">
      <c r="A1808" s="2" t="s">
        <v>6023</v>
      </c>
      <c r="B1808" s="2" t="s">
        <v>9534</v>
      </c>
      <c r="C1808" s="2" t="s">
        <v>11034</v>
      </c>
      <c r="D1808" s="2" t="s">
        <v>2284</v>
      </c>
      <c r="E1808" s="2" t="s">
        <v>11693</v>
      </c>
      <c r="F1808" s="2">
        <v>-0.272088493688461</v>
      </c>
      <c r="G1808" s="2">
        <v>0.20242605787787099</v>
      </c>
      <c r="H1808" s="2">
        <v>8.3053538461263408</v>
      </c>
      <c r="I1808" s="2">
        <v>0.21446310842403399</v>
      </c>
      <c r="J1808" s="2">
        <v>0.41519078631488598</v>
      </c>
      <c r="K1808" s="2" t="s">
        <v>23</v>
      </c>
      <c r="L1808" s="2">
        <f t="shared" si="28"/>
        <v>0</v>
      </c>
    </row>
    <row r="1809" spans="1:12" x14ac:dyDescent="0.2">
      <c r="A1809" s="2" t="s">
        <v>6026</v>
      </c>
      <c r="B1809" s="2" t="s">
        <v>9537</v>
      </c>
      <c r="C1809" s="2" t="s">
        <v>11017</v>
      </c>
      <c r="D1809" s="2" t="s">
        <v>2287</v>
      </c>
      <c r="E1809" s="2" t="s">
        <v>11693</v>
      </c>
      <c r="F1809" s="2">
        <v>-0.14363877826366001</v>
      </c>
      <c r="G1809" s="2">
        <v>8.6198480056528304E-2</v>
      </c>
      <c r="H1809" s="2">
        <v>16.3053666917938</v>
      </c>
      <c r="I1809" s="2">
        <v>0.11473073953676</v>
      </c>
      <c r="J1809" s="2">
        <v>0.30326662147682099</v>
      </c>
      <c r="K1809" s="2" t="s">
        <v>23</v>
      </c>
      <c r="L1809" s="2">
        <f t="shared" si="28"/>
        <v>0</v>
      </c>
    </row>
    <row r="1810" spans="1:12" x14ac:dyDescent="0.2">
      <c r="A1810" s="2" t="s">
        <v>6027</v>
      </c>
      <c r="B1810" s="2" t="s">
        <v>9538</v>
      </c>
      <c r="C1810" s="2" t="s">
        <v>11041</v>
      </c>
      <c r="D1810" s="2" t="s">
        <v>2288</v>
      </c>
      <c r="E1810" s="2" t="s">
        <v>11693</v>
      </c>
      <c r="F1810" s="2">
        <v>6.7664831841931602E-2</v>
      </c>
      <c r="G1810" s="2">
        <v>9.9630995009665393E-2</v>
      </c>
      <c r="H1810" s="2">
        <v>15.3053606699062</v>
      </c>
      <c r="I1810" s="2">
        <v>0.50718131523193999</v>
      </c>
      <c r="J1810" s="2">
        <v>0.67652778115823997</v>
      </c>
      <c r="K1810" s="2" t="s">
        <v>23</v>
      </c>
      <c r="L1810" s="2">
        <f t="shared" si="28"/>
        <v>0</v>
      </c>
    </row>
    <row r="1811" spans="1:12" x14ac:dyDescent="0.2">
      <c r="A1811" s="2" t="s">
        <v>6028</v>
      </c>
      <c r="B1811" s="2" t="s">
        <v>9539</v>
      </c>
      <c r="C1811" s="2" t="s">
        <v>11079</v>
      </c>
      <c r="D1811" s="2" t="s">
        <v>2289</v>
      </c>
      <c r="E1811" s="2" t="s">
        <v>11693</v>
      </c>
      <c r="F1811" s="2">
        <v>0.23639304749590101</v>
      </c>
      <c r="G1811" s="2">
        <v>0.13382285868836999</v>
      </c>
      <c r="H1811" s="2">
        <v>8.3053538461263408</v>
      </c>
      <c r="I1811" s="2">
        <v>0.113924223612551</v>
      </c>
      <c r="J1811" s="2">
        <v>0.30165711594893202</v>
      </c>
      <c r="K1811" s="2" t="s">
        <v>23</v>
      </c>
      <c r="L1811" s="2">
        <f t="shared" si="28"/>
        <v>0</v>
      </c>
    </row>
    <row r="1812" spans="1:12" x14ac:dyDescent="0.2">
      <c r="A1812" s="2" t="s">
        <v>6029</v>
      </c>
      <c r="B1812" s="2" t="s">
        <v>9540</v>
      </c>
      <c r="C1812" s="2" t="s">
        <v>11229</v>
      </c>
      <c r="D1812" s="2" t="s">
        <v>2290</v>
      </c>
      <c r="E1812" s="2" t="s">
        <v>11693</v>
      </c>
      <c r="F1812" s="2">
        <v>6.6401754539962304E-2</v>
      </c>
      <c r="G1812" s="2">
        <v>8.9420810119502106E-2</v>
      </c>
      <c r="H1812" s="2">
        <v>15.305363487835001</v>
      </c>
      <c r="I1812" s="2">
        <v>0.46898287066890698</v>
      </c>
      <c r="J1812" s="2">
        <v>0.65114372785240704</v>
      </c>
      <c r="K1812" s="2" t="s">
        <v>23</v>
      </c>
      <c r="L1812" s="2">
        <f t="shared" si="28"/>
        <v>0</v>
      </c>
    </row>
    <row r="1813" spans="1:12" x14ac:dyDescent="0.2">
      <c r="A1813" s="2" t="s">
        <v>6030</v>
      </c>
      <c r="B1813" s="2" t="s">
        <v>9541</v>
      </c>
      <c r="C1813" s="2" t="s">
        <v>11034</v>
      </c>
      <c r="D1813" s="2" t="s">
        <v>2291</v>
      </c>
      <c r="E1813" s="2" t="s">
        <v>11693</v>
      </c>
      <c r="F1813" s="2">
        <v>-0.13400685582611799</v>
      </c>
      <c r="G1813" s="2">
        <v>9.3463769565201693E-2</v>
      </c>
      <c r="H1813" s="2">
        <v>16.3053637637184</v>
      </c>
      <c r="I1813" s="2">
        <v>0.17053260608970799</v>
      </c>
      <c r="J1813" s="2">
        <v>0.36846146241463401</v>
      </c>
      <c r="K1813" s="2" t="s">
        <v>23</v>
      </c>
      <c r="L1813" s="2">
        <f t="shared" si="28"/>
        <v>0</v>
      </c>
    </row>
    <row r="1814" spans="1:12" x14ac:dyDescent="0.2">
      <c r="A1814" s="2" t="s">
        <v>6031</v>
      </c>
      <c r="B1814" s="2" t="s">
        <v>9542</v>
      </c>
      <c r="C1814" s="2" t="s">
        <v>11010</v>
      </c>
      <c r="D1814" s="2" t="s">
        <v>2292</v>
      </c>
      <c r="E1814" s="2" t="s">
        <v>11693</v>
      </c>
      <c r="F1814" s="2">
        <v>-2.8466629438926E-2</v>
      </c>
      <c r="G1814" s="2">
        <v>8.4421974272679598E-2</v>
      </c>
      <c r="H1814" s="2">
        <v>15.3053721014329</v>
      </c>
      <c r="I1814" s="2">
        <v>0.74054995471560603</v>
      </c>
      <c r="J1814" s="2">
        <v>0.84110826329863997</v>
      </c>
      <c r="K1814" s="2" t="s">
        <v>23</v>
      </c>
      <c r="L1814" s="2">
        <f t="shared" si="28"/>
        <v>0</v>
      </c>
    </row>
    <row r="1815" spans="1:12" x14ac:dyDescent="0.2">
      <c r="A1815" s="2" t="s">
        <v>6032</v>
      </c>
      <c r="B1815" s="2" t="s">
        <v>9543</v>
      </c>
      <c r="C1815" s="2" t="s">
        <v>11041</v>
      </c>
      <c r="D1815" s="2" t="s">
        <v>2293</v>
      </c>
      <c r="E1815" s="2" t="s">
        <v>11693</v>
      </c>
      <c r="F1815" s="2">
        <v>-4.9973815967356498E-2</v>
      </c>
      <c r="G1815" s="2">
        <v>9.6708261177379101E-2</v>
      </c>
      <c r="H1815" s="2">
        <v>16.3053628000416</v>
      </c>
      <c r="I1815" s="2">
        <v>0.61226982689665499</v>
      </c>
      <c r="J1815" s="2">
        <v>0.75605461359891801</v>
      </c>
      <c r="K1815" s="2" t="s">
        <v>23</v>
      </c>
      <c r="L1815" s="2">
        <f t="shared" si="28"/>
        <v>0</v>
      </c>
    </row>
    <row r="1816" spans="1:12" x14ac:dyDescent="0.2">
      <c r="A1816" s="2" t="s">
        <v>6033</v>
      </c>
      <c r="B1816" s="2" t="s">
        <v>9544</v>
      </c>
      <c r="C1816" s="2" t="s">
        <v>10988</v>
      </c>
      <c r="D1816" s="2" t="s">
        <v>3916</v>
      </c>
      <c r="E1816" s="2" t="s">
        <v>11693</v>
      </c>
      <c r="F1816" s="2">
        <v>-5.3653904511810402E-2</v>
      </c>
      <c r="G1816" s="2">
        <v>0.23677244287253801</v>
      </c>
      <c r="H1816" s="2">
        <v>10.3053538461263</v>
      </c>
      <c r="I1816" s="2">
        <v>0.82516244106500802</v>
      </c>
      <c r="J1816" s="2">
        <v>0.89972176163266804</v>
      </c>
      <c r="K1816" s="2" t="s">
        <v>23</v>
      </c>
      <c r="L1816" s="2">
        <f t="shared" si="28"/>
        <v>0</v>
      </c>
    </row>
    <row r="1817" spans="1:12" x14ac:dyDescent="0.2">
      <c r="A1817" s="2" t="s">
        <v>6034</v>
      </c>
      <c r="B1817" s="2" t="s">
        <v>9545</v>
      </c>
      <c r="C1817" s="2" t="s">
        <v>10987</v>
      </c>
      <c r="D1817" s="2" t="s">
        <v>2294</v>
      </c>
      <c r="E1817" s="2" t="s">
        <v>11693</v>
      </c>
      <c r="F1817" s="2">
        <v>-0.37375815581198901</v>
      </c>
      <c r="G1817" s="2">
        <v>0.118925624357493</v>
      </c>
      <c r="H1817" s="2">
        <v>15.305358509450199</v>
      </c>
      <c r="I1817" s="2">
        <v>6.5706973042549202E-3</v>
      </c>
      <c r="J1817" s="2">
        <v>7.2682387209747401E-2</v>
      </c>
      <c r="K1817" s="2" t="s">
        <v>23</v>
      </c>
      <c r="L1817" s="2">
        <f t="shared" si="28"/>
        <v>0</v>
      </c>
    </row>
    <row r="1818" spans="1:12" x14ac:dyDescent="0.2">
      <c r="A1818" s="2" t="s">
        <v>6035</v>
      </c>
      <c r="B1818" s="2" t="s">
        <v>9546</v>
      </c>
      <c r="C1818" s="2" t="s">
        <v>11308</v>
      </c>
      <c r="D1818" s="2" t="s">
        <v>2295</v>
      </c>
      <c r="E1818" s="2" t="s">
        <v>11693</v>
      </c>
      <c r="F1818" s="2">
        <v>0.158725043382027</v>
      </c>
      <c r="G1818" s="2">
        <v>7.7414957448609906E-2</v>
      </c>
      <c r="H1818" s="2">
        <v>15.3053703720007</v>
      </c>
      <c r="I1818" s="2">
        <v>5.78678290921242E-2</v>
      </c>
      <c r="J1818" s="2">
        <v>0.22028738431203901</v>
      </c>
      <c r="K1818" s="2" t="s">
        <v>23</v>
      </c>
      <c r="L1818" s="2">
        <f t="shared" si="28"/>
        <v>0</v>
      </c>
    </row>
    <row r="1819" spans="1:12" x14ac:dyDescent="0.2">
      <c r="A1819" s="2" t="s">
        <v>6036</v>
      </c>
      <c r="B1819" s="2" t="s">
        <v>9547</v>
      </c>
      <c r="C1819" s="2" t="s">
        <v>11004</v>
      </c>
      <c r="D1819" s="2" t="s">
        <v>2296</v>
      </c>
      <c r="E1819" s="2" t="s">
        <v>11693</v>
      </c>
      <c r="F1819" s="2">
        <v>8.8654089472744099E-2</v>
      </c>
      <c r="G1819" s="2">
        <v>9.6799729258867304E-2</v>
      </c>
      <c r="H1819" s="2">
        <v>15.3053632368414</v>
      </c>
      <c r="I1819" s="2">
        <v>0.37395031199741502</v>
      </c>
      <c r="J1819" s="2">
        <v>0.57280085436422101</v>
      </c>
      <c r="K1819" s="2" t="s">
        <v>23</v>
      </c>
      <c r="L1819" s="2">
        <f t="shared" si="28"/>
        <v>0</v>
      </c>
    </row>
    <row r="1820" spans="1:12" x14ac:dyDescent="0.2">
      <c r="A1820" s="2" t="s">
        <v>6037</v>
      </c>
      <c r="B1820" s="2" t="s">
        <v>9548</v>
      </c>
      <c r="C1820" s="2" t="s">
        <v>11159</v>
      </c>
      <c r="D1820" s="2" t="s">
        <v>2297</v>
      </c>
      <c r="E1820" s="2" t="s">
        <v>11693</v>
      </c>
      <c r="F1820" s="2">
        <v>-0.18857226297282301</v>
      </c>
      <c r="G1820" s="2">
        <v>0.145053847160899</v>
      </c>
      <c r="H1820" s="2">
        <v>15.305357061677601</v>
      </c>
      <c r="I1820" s="2">
        <v>0.212833600928654</v>
      </c>
      <c r="J1820" s="2">
        <v>0.41413309742166399</v>
      </c>
      <c r="K1820" s="2" t="s">
        <v>23</v>
      </c>
      <c r="L1820" s="2">
        <f t="shared" si="28"/>
        <v>0</v>
      </c>
    </row>
    <row r="1821" spans="1:12" x14ac:dyDescent="0.2">
      <c r="A1821" s="2" t="s">
        <v>6038</v>
      </c>
      <c r="B1821" s="2" t="s">
        <v>9549</v>
      </c>
      <c r="C1821" s="2" t="s">
        <v>11316</v>
      </c>
      <c r="D1821" s="2" t="s">
        <v>2298</v>
      </c>
      <c r="E1821" s="2" t="s">
        <v>11693</v>
      </c>
      <c r="F1821" s="2">
        <v>0.109466154301871</v>
      </c>
      <c r="G1821" s="2">
        <v>0.15031351693515099</v>
      </c>
      <c r="H1821" s="2">
        <v>8.3053538461263408</v>
      </c>
      <c r="I1821" s="2">
        <v>0.48648247313131598</v>
      </c>
      <c r="J1821" s="2">
        <v>0.66483034488357595</v>
      </c>
      <c r="K1821" s="2" t="s">
        <v>23</v>
      </c>
      <c r="L1821" s="2">
        <f t="shared" si="28"/>
        <v>0</v>
      </c>
    </row>
    <row r="1822" spans="1:12" x14ac:dyDescent="0.2">
      <c r="A1822" s="2" t="s">
        <v>6039</v>
      </c>
      <c r="B1822" s="2" t="s">
        <v>9550</v>
      </c>
      <c r="C1822" s="2" t="s">
        <v>11155</v>
      </c>
      <c r="D1822" s="2" t="s">
        <v>2299</v>
      </c>
      <c r="E1822" s="2" t="s">
        <v>11693</v>
      </c>
      <c r="F1822" s="2">
        <v>0.20164376385343599</v>
      </c>
      <c r="G1822" s="2">
        <v>9.9127228690577301E-2</v>
      </c>
      <c r="H1822" s="2">
        <v>15.3053604063163</v>
      </c>
      <c r="I1822" s="2">
        <v>5.9642289662906002E-2</v>
      </c>
      <c r="J1822" s="2">
        <v>0.22416010986120299</v>
      </c>
      <c r="K1822" s="2" t="s">
        <v>23</v>
      </c>
      <c r="L1822" s="2">
        <f t="shared" si="28"/>
        <v>0</v>
      </c>
    </row>
    <row r="1823" spans="1:12" x14ac:dyDescent="0.2">
      <c r="A1823" s="2" t="s">
        <v>11634</v>
      </c>
      <c r="B1823" s="2" t="s">
        <v>11473</v>
      </c>
      <c r="C1823" s="2" t="s">
        <v>11227</v>
      </c>
      <c r="D1823" s="2" t="s">
        <v>2300</v>
      </c>
      <c r="E1823" s="2" t="s">
        <v>11693</v>
      </c>
      <c r="F1823" s="2">
        <v>-0.50013612756925896</v>
      </c>
      <c r="G1823" s="2">
        <v>0.22565358343845701</v>
      </c>
      <c r="H1823" s="2">
        <v>15.305354766742401</v>
      </c>
      <c r="I1823" s="2">
        <v>4.2210556823731697E-2</v>
      </c>
      <c r="J1823" s="2">
        <v>0.19063436387995999</v>
      </c>
      <c r="K1823" s="2" t="s">
        <v>23</v>
      </c>
      <c r="L1823" s="2">
        <f t="shared" si="28"/>
        <v>0</v>
      </c>
    </row>
    <row r="1824" spans="1:12" x14ac:dyDescent="0.2">
      <c r="A1824" s="2" t="s">
        <v>6040</v>
      </c>
      <c r="B1824" s="2" t="s">
        <v>9551</v>
      </c>
      <c r="C1824" s="2" t="s">
        <v>11006</v>
      </c>
      <c r="D1824" s="2" t="s">
        <v>2302</v>
      </c>
      <c r="E1824" s="2" t="s">
        <v>11693</v>
      </c>
      <c r="F1824" s="2">
        <v>0.40424989303166697</v>
      </c>
      <c r="G1824" s="2">
        <v>0.109121495743113</v>
      </c>
      <c r="H1824" s="2">
        <v>15.305358906379</v>
      </c>
      <c r="I1824" s="2">
        <v>2.0555200379060701E-3</v>
      </c>
      <c r="J1824" s="2">
        <v>3.8978277488989001E-2</v>
      </c>
      <c r="K1824" s="2" t="s">
        <v>23</v>
      </c>
      <c r="L1824" s="2">
        <f t="shared" si="28"/>
        <v>1</v>
      </c>
    </row>
    <row r="1825" spans="1:12" x14ac:dyDescent="0.2">
      <c r="A1825" s="2" t="s">
        <v>6041</v>
      </c>
      <c r="B1825" s="2" t="s">
        <v>9552</v>
      </c>
      <c r="C1825" s="2" t="s">
        <v>11004</v>
      </c>
      <c r="D1825" s="2" t="s">
        <v>2303</v>
      </c>
      <c r="E1825" s="2" t="s">
        <v>11693</v>
      </c>
      <c r="F1825" s="2">
        <v>0.48965073496135297</v>
      </c>
      <c r="G1825" s="2">
        <v>0.18046368380129399</v>
      </c>
      <c r="H1825" s="2">
        <v>12.370676215406201</v>
      </c>
      <c r="I1825" s="2">
        <v>1.8408304742464798E-2</v>
      </c>
      <c r="J1825" s="2">
        <v>0.130093875876725</v>
      </c>
      <c r="K1825" s="2" t="s">
        <v>23</v>
      </c>
      <c r="L1825" s="2">
        <f t="shared" si="28"/>
        <v>0</v>
      </c>
    </row>
    <row r="1826" spans="1:12" x14ac:dyDescent="0.2">
      <c r="A1826" s="2" t="s">
        <v>6042</v>
      </c>
      <c r="B1826" s="2" t="s">
        <v>9553</v>
      </c>
      <c r="C1826" s="2" t="s">
        <v>11023</v>
      </c>
      <c r="D1826" s="2" t="s">
        <v>2304</v>
      </c>
      <c r="E1826" s="2" t="s">
        <v>11693</v>
      </c>
      <c r="F1826" s="2">
        <v>0.31843998513235899</v>
      </c>
      <c r="G1826" s="2">
        <v>0.14115333569229799</v>
      </c>
      <c r="H1826" s="2">
        <v>16.305357202702101</v>
      </c>
      <c r="I1826" s="2">
        <v>3.8138765117901097E-2</v>
      </c>
      <c r="J1826" s="2">
        <v>0.18275754370673</v>
      </c>
      <c r="K1826" s="2" t="s">
        <v>23</v>
      </c>
      <c r="L1826" s="2">
        <f t="shared" si="28"/>
        <v>0</v>
      </c>
    </row>
    <row r="1827" spans="1:12" x14ac:dyDescent="0.2">
      <c r="A1827" s="2" t="s">
        <v>6043</v>
      </c>
      <c r="B1827" s="2" t="s">
        <v>9554</v>
      </c>
      <c r="C1827" s="2" t="s">
        <v>11317</v>
      </c>
      <c r="D1827" s="2" t="s">
        <v>2305</v>
      </c>
      <c r="E1827" s="2" t="s">
        <v>11693</v>
      </c>
      <c r="F1827" s="2">
        <v>-0.197142245989608</v>
      </c>
      <c r="G1827" s="2">
        <v>7.5848965359904097E-2</v>
      </c>
      <c r="H1827" s="2">
        <v>15.305372342806599</v>
      </c>
      <c r="I1827" s="2">
        <v>1.9890049760503299E-2</v>
      </c>
      <c r="J1827" s="2">
        <v>0.134350592377071</v>
      </c>
      <c r="K1827" s="2" t="s">
        <v>23</v>
      </c>
      <c r="L1827" s="2">
        <f t="shared" si="28"/>
        <v>0</v>
      </c>
    </row>
    <row r="1828" spans="1:12" x14ac:dyDescent="0.2">
      <c r="A1828" s="2" t="s">
        <v>6044</v>
      </c>
      <c r="B1828" s="2" t="s">
        <v>9555</v>
      </c>
      <c r="C1828" s="2" t="s">
        <v>11046</v>
      </c>
      <c r="D1828" s="2" t="s">
        <v>2306</v>
      </c>
      <c r="E1828" s="2" t="s">
        <v>11693</v>
      </c>
      <c r="F1828" s="2">
        <v>0.467086698763233</v>
      </c>
      <c r="G1828" s="2">
        <v>0.123615485396908</v>
      </c>
      <c r="H1828" s="2">
        <v>15.305357629601501</v>
      </c>
      <c r="I1828" s="2">
        <v>1.7641418011039901E-3</v>
      </c>
      <c r="J1828" s="2">
        <v>3.4305254259684601E-2</v>
      </c>
      <c r="K1828" s="2" t="s">
        <v>23</v>
      </c>
      <c r="L1828" s="2">
        <f t="shared" si="28"/>
        <v>1</v>
      </c>
    </row>
    <row r="1829" spans="1:12" x14ac:dyDescent="0.2">
      <c r="A1829" s="2" t="s">
        <v>6046</v>
      </c>
      <c r="B1829" s="2" t="s">
        <v>9557</v>
      </c>
      <c r="C1829" s="2" t="s">
        <v>10987</v>
      </c>
      <c r="D1829" s="2" t="s">
        <v>2308</v>
      </c>
      <c r="E1829" s="2" t="s">
        <v>11693</v>
      </c>
      <c r="F1829" s="2">
        <v>-0.26540039294419299</v>
      </c>
      <c r="G1829" s="2">
        <v>0.114878713283214</v>
      </c>
      <c r="H1829" s="2">
        <v>15.3053585231117</v>
      </c>
      <c r="I1829" s="2">
        <v>3.5201430755294597E-2</v>
      </c>
      <c r="J1829" s="2">
        <v>0.17560452303254001</v>
      </c>
      <c r="K1829" s="2" t="s">
        <v>23</v>
      </c>
      <c r="L1829" s="2">
        <f t="shared" si="28"/>
        <v>0</v>
      </c>
    </row>
    <row r="1830" spans="1:12" x14ac:dyDescent="0.2">
      <c r="A1830" s="2" t="s">
        <v>6048</v>
      </c>
      <c r="B1830" s="2" t="s">
        <v>9559</v>
      </c>
      <c r="C1830" s="2" t="s">
        <v>11002</v>
      </c>
      <c r="D1830" s="2" t="s">
        <v>2310</v>
      </c>
      <c r="E1830" s="2" t="s">
        <v>11693</v>
      </c>
      <c r="F1830" s="2">
        <v>6.0082434154572102E-2</v>
      </c>
      <c r="G1830" s="2">
        <v>0.25311293516153899</v>
      </c>
      <c r="H1830" s="2">
        <v>16.305354807778599</v>
      </c>
      <c r="I1830" s="2">
        <v>0.81532349060676101</v>
      </c>
      <c r="J1830" s="2">
        <v>0.89399745155159205</v>
      </c>
      <c r="K1830" s="2" t="s">
        <v>23</v>
      </c>
      <c r="L1830" s="2">
        <f t="shared" si="28"/>
        <v>0</v>
      </c>
    </row>
    <row r="1831" spans="1:12" x14ac:dyDescent="0.2">
      <c r="A1831" s="2" t="s">
        <v>11635</v>
      </c>
      <c r="B1831" s="2" t="s">
        <v>11474</v>
      </c>
      <c r="C1831" s="2" t="s">
        <v>23</v>
      </c>
      <c r="D1831" s="2" t="s">
        <v>2311</v>
      </c>
      <c r="E1831" s="2" t="s">
        <v>11693</v>
      </c>
      <c r="F1831" s="2">
        <v>-0.433830435278107</v>
      </c>
      <c r="G1831" s="2">
        <v>0.37047030974766598</v>
      </c>
      <c r="H1831" s="2">
        <v>8.3053538461263408</v>
      </c>
      <c r="I1831" s="2">
        <v>0.27408773635350198</v>
      </c>
      <c r="J1831" s="2">
        <v>0.47680333851124901</v>
      </c>
      <c r="K1831" s="2" t="s">
        <v>23</v>
      </c>
      <c r="L1831" s="2">
        <f t="shared" si="28"/>
        <v>0</v>
      </c>
    </row>
    <row r="1832" spans="1:12" x14ac:dyDescent="0.2">
      <c r="A1832" s="2" t="s">
        <v>6049</v>
      </c>
      <c r="B1832" s="2" t="s">
        <v>9560</v>
      </c>
      <c r="C1832" s="2" t="s">
        <v>11135</v>
      </c>
      <c r="D1832" s="2" t="s">
        <v>2312</v>
      </c>
      <c r="E1832" s="2" t="s">
        <v>11693</v>
      </c>
      <c r="F1832" s="2">
        <v>-0.151790664099754</v>
      </c>
      <c r="G1832" s="2">
        <v>0.12740615475629699</v>
      </c>
      <c r="H1832" s="2">
        <v>15.305356434076501</v>
      </c>
      <c r="I1832" s="2">
        <v>0.25164785791754801</v>
      </c>
      <c r="J1832" s="2">
        <v>0.45595306244645301</v>
      </c>
      <c r="K1832" s="2" t="s">
        <v>23</v>
      </c>
      <c r="L1832" s="2">
        <f t="shared" si="28"/>
        <v>0</v>
      </c>
    </row>
    <row r="1833" spans="1:12" x14ac:dyDescent="0.2">
      <c r="A1833" s="2" t="s">
        <v>6050</v>
      </c>
      <c r="B1833" s="2" t="s">
        <v>9561</v>
      </c>
      <c r="C1833" s="2" t="s">
        <v>11006</v>
      </c>
      <c r="D1833" s="2" t="s">
        <v>2313</v>
      </c>
      <c r="E1833" s="2" t="s">
        <v>11693</v>
      </c>
      <c r="F1833" s="2">
        <v>0.21412598930857599</v>
      </c>
      <c r="G1833" s="2">
        <v>9.3898054856289298E-2</v>
      </c>
      <c r="H1833" s="2">
        <v>15.3053615052997</v>
      </c>
      <c r="I1833" s="2">
        <v>3.7302962389158499E-2</v>
      </c>
      <c r="J1833" s="2">
        <v>0.18134704486321801</v>
      </c>
      <c r="K1833" s="2" t="s">
        <v>23</v>
      </c>
      <c r="L1833" s="2">
        <f t="shared" si="28"/>
        <v>0</v>
      </c>
    </row>
    <row r="1834" spans="1:12" x14ac:dyDescent="0.2">
      <c r="A1834" s="2" t="s">
        <v>6052</v>
      </c>
      <c r="B1834" s="2" t="s">
        <v>9563</v>
      </c>
      <c r="C1834" s="2" t="s">
        <v>11012</v>
      </c>
      <c r="D1834" s="2" t="s">
        <v>2315</v>
      </c>
      <c r="E1834" s="2" t="s">
        <v>11693</v>
      </c>
      <c r="F1834" s="2">
        <v>-0.11914320798898299</v>
      </c>
      <c r="G1834" s="2">
        <v>8.3645776948456693E-2</v>
      </c>
      <c r="H1834" s="2">
        <v>15.305366779681799</v>
      </c>
      <c r="I1834" s="2">
        <v>0.174406936236917</v>
      </c>
      <c r="J1834" s="2">
        <v>0.37183201183012798</v>
      </c>
      <c r="K1834" s="2" t="s">
        <v>23</v>
      </c>
      <c r="L1834" s="2">
        <f t="shared" si="28"/>
        <v>0</v>
      </c>
    </row>
    <row r="1835" spans="1:12" x14ac:dyDescent="0.2">
      <c r="A1835" s="2" t="s">
        <v>6053</v>
      </c>
      <c r="B1835" s="2" t="s">
        <v>9564</v>
      </c>
      <c r="C1835" s="2" t="s">
        <v>10987</v>
      </c>
      <c r="D1835" s="2" t="s">
        <v>2316</v>
      </c>
      <c r="E1835" s="2" t="s">
        <v>11693</v>
      </c>
      <c r="F1835" s="2">
        <v>3.2995582530890702E-2</v>
      </c>
      <c r="G1835" s="2">
        <v>0.11565535256945</v>
      </c>
      <c r="H1835" s="2">
        <v>15.305358562682301</v>
      </c>
      <c r="I1835" s="2">
        <v>0.77924473363829805</v>
      </c>
      <c r="J1835" s="2">
        <v>0.86889487647835095</v>
      </c>
      <c r="K1835" s="2" t="s">
        <v>23</v>
      </c>
      <c r="L1835" s="2">
        <f t="shared" si="28"/>
        <v>0</v>
      </c>
    </row>
    <row r="1836" spans="1:12" x14ac:dyDescent="0.2">
      <c r="A1836" s="2" t="s">
        <v>6054</v>
      </c>
      <c r="B1836" s="2" t="s">
        <v>9565</v>
      </c>
      <c r="C1836" s="2" t="s">
        <v>11087</v>
      </c>
      <c r="D1836" s="2" t="s">
        <v>2317</v>
      </c>
      <c r="E1836" s="2" t="s">
        <v>11693</v>
      </c>
      <c r="F1836" s="2">
        <v>-0.40634030657001302</v>
      </c>
      <c r="G1836" s="2">
        <v>0.130325092465611</v>
      </c>
      <c r="H1836" s="2">
        <v>16.3053579035059</v>
      </c>
      <c r="I1836" s="2">
        <v>6.5087463524138604E-3</v>
      </c>
      <c r="J1836" s="2">
        <v>7.25226372770785E-2</v>
      </c>
      <c r="K1836" s="2" t="s">
        <v>23</v>
      </c>
      <c r="L1836" s="2">
        <f t="shared" si="28"/>
        <v>0</v>
      </c>
    </row>
    <row r="1837" spans="1:12" x14ac:dyDescent="0.2">
      <c r="A1837" s="2" t="s">
        <v>6055</v>
      </c>
      <c r="B1837" s="2" t="s">
        <v>9566</v>
      </c>
      <c r="C1837" s="2" t="s">
        <v>11028</v>
      </c>
      <c r="D1837" s="2" t="s">
        <v>2318</v>
      </c>
      <c r="E1837" s="2" t="s">
        <v>11693</v>
      </c>
      <c r="F1837" s="2">
        <v>7.9879400423590995E-3</v>
      </c>
      <c r="G1837" s="2">
        <v>8.9102122946275397E-2</v>
      </c>
      <c r="H1837" s="2">
        <v>15.3053639628955</v>
      </c>
      <c r="I1837" s="2">
        <v>0.929728583923638</v>
      </c>
      <c r="J1837" s="2">
        <v>0.96371391377645699</v>
      </c>
      <c r="K1837" s="2" t="s">
        <v>23</v>
      </c>
      <c r="L1837" s="2">
        <f t="shared" si="28"/>
        <v>0</v>
      </c>
    </row>
    <row r="1838" spans="1:12" x14ac:dyDescent="0.2">
      <c r="A1838" s="2" t="s">
        <v>6056</v>
      </c>
      <c r="B1838" s="2" t="s">
        <v>9567</v>
      </c>
      <c r="C1838" s="2" t="s">
        <v>11263</v>
      </c>
      <c r="D1838" s="2" t="s">
        <v>3917</v>
      </c>
      <c r="E1838" s="2" t="s">
        <v>11693</v>
      </c>
      <c r="F1838" s="2">
        <v>0.53355362719565302</v>
      </c>
      <c r="G1838" s="2">
        <v>0.200766893882798</v>
      </c>
      <c r="H1838" s="2">
        <v>10.3053538461263</v>
      </c>
      <c r="I1838" s="2">
        <v>2.3435120119200001E-2</v>
      </c>
      <c r="J1838" s="2">
        <v>0.14336433190352399</v>
      </c>
      <c r="K1838" s="2" t="s">
        <v>23</v>
      </c>
      <c r="L1838" s="2">
        <f t="shared" si="28"/>
        <v>0</v>
      </c>
    </row>
    <row r="1839" spans="1:12" x14ac:dyDescent="0.2">
      <c r="A1839" s="2" t="s">
        <v>6057</v>
      </c>
      <c r="B1839" s="2" t="s">
        <v>9568</v>
      </c>
      <c r="C1839" s="2" t="s">
        <v>10990</v>
      </c>
      <c r="D1839" s="2" t="s">
        <v>2319</v>
      </c>
      <c r="E1839" s="2" t="s">
        <v>11693</v>
      </c>
      <c r="F1839" s="2">
        <v>-7.7907958660076201E-2</v>
      </c>
      <c r="G1839" s="2">
        <v>0.15021769079365799</v>
      </c>
      <c r="H1839" s="2">
        <v>15.3053560712611</v>
      </c>
      <c r="I1839" s="2">
        <v>0.611433194896709</v>
      </c>
      <c r="J1839" s="2">
        <v>0.75605461359891801</v>
      </c>
      <c r="K1839" s="2" t="s">
        <v>23</v>
      </c>
      <c r="L1839" s="2">
        <f t="shared" si="28"/>
        <v>0</v>
      </c>
    </row>
    <row r="1840" spans="1:12" x14ac:dyDescent="0.2">
      <c r="A1840" s="2" t="s">
        <v>6058</v>
      </c>
      <c r="B1840" s="2" t="s">
        <v>9569</v>
      </c>
      <c r="C1840" s="2" t="s">
        <v>11087</v>
      </c>
      <c r="D1840" s="2" t="s">
        <v>2320</v>
      </c>
      <c r="E1840" s="2" t="s">
        <v>11693</v>
      </c>
      <c r="F1840" s="2">
        <v>4.9588225414701004E-3</v>
      </c>
      <c r="G1840" s="2">
        <v>7.5304269707588897E-2</v>
      </c>
      <c r="H1840" s="2">
        <v>15.3053703943449</v>
      </c>
      <c r="I1840" s="2">
        <v>0.94834932793571702</v>
      </c>
      <c r="J1840" s="2">
        <v>0.97452389706756803</v>
      </c>
      <c r="K1840" s="2" t="s">
        <v>23</v>
      </c>
      <c r="L1840" s="2">
        <f t="shared" si="28"/>
        <v>0</v>
      </c>
    </row>
    <row r="1841" spans="1:12" x14ac:dyDescent="0.2">
      <c r="A1841" s="2" t="s">
        <v>6059</v>
      </c>
      <c r="B1841" s="2" t="s">
        <v>9570</v>
      </c>
      <c r="C1841" s="2" t="s">
        <v>11318</v>
      </c>
      <c r="D1841" s="2" t="s">
        <v>2321</v>
      </c>
      <c r="E1841" s="2" t="s">
        <v>11693</v>
      </c>
      <c r="F1841" s="2">
        <v>0.254106089747477</v>
      </c>
      <c r="G1841" s="2">
        <v>0.17763583013957801</v>
      </c>
      <c r="H1841" s="2">
        <v>14.3053557381247</v>
      </c>
      <c r="I1841" s="2">
        <v>0.17405606328468901</v>
      </c>
      <c r="J1841" s="2">
        <v>0.37183201183012798</v>
      </c>
      <c r="K1841" s="2" t="s">
        <v>23</v>
      </c>
      <c r="L1841" s="2">
        <f t="shared" si="28"/>
        <v>0</v>
      </c>
    </row>
    <row r="1842" spans="1:12" x14ac:dyDescent="0.2">
      <c r="A1842" s="2" t="s">
        <v>6060</v>
      </c>
      <c r="B1842" s="2" t="s">
        <v>9571</v>
      </c>
      <c r="C1842" s="2" t="s">
        <v>10993</v>
      </c>
      <c r="D1842" s="2" t="s">
        <v>2322</v>
      </c>
      <c r="E1842" s="2" t="s">
        <v>11693</v>
      </c>
      <c r="F1842" s="2">
        <v>0.102702610582861</v>
      </c>
      <c r="G1842" s="2">
        <v>6.8219810113312199E-2</v>
      </c>
      <c r="H1842" s="2">
        <v>15.305386675502699</v>
      </c>
      <c r="I1842" s="2">
        <v>0.15256144180932099</v>
      </c>
      <c r="J1842" s="2">
        <v>0.34929819718869098</v>
      </c>
      <c r="K1842" s="2" t="s">
        <v>23</v>
      </c>
      <c r="L1842" s="2">
        <f t="shared" si="28"/>
        <v>0</v>
      </c>
    </row>
    <row r="1843" spans="1:12" x14ac:dyDescent="0.2">
      <c r="A1843" s="2" t="s">
        <v>6061</v>
      </c>
      <c r="B1843" s="2" t="s">
        <v>9572</v>
      </c>
      <c r="C1843" s="2" t="s">
        <v>11028</v>
      </c>
      <c r="D1843" s="2" t="s">
        <v>2323</v>
      </c>
      <c r="E1843" s="2" t="s">
        <v>11693</v>
      </c>
      <c r="F1843" s="2">
        <v>-8.4257168043910396E-2</v>
      </c>
      <c r="G1843" s="2">
        <v>8.2298321680235695E-2</v>
      </c>
      <c r="H1843" s="2">
        <v>15.3053688446581</v>
      </c>
      <c r="I1843" s="2">
        <v>0.32183923501298201</v>
      </c>
      <c r="J1843" s="2">
        <v>0.524319735589453</v>
      </c>
      <c r="K1843" s="2" t="s">
        <v>23</v>
      </c>
      <c r="L1843" s="2">
        <f t="shared" si="28"/>
        <v>0</v>
      </c>
    </row>
    <row r="1844" spans="1:12" x14ac:dyDescent="0.2">
      <c r="A1844" s="2" t="s">
        <v>6062</v>
      </c>
      <c r="B1844" s="2" t="s">
        <v>9573</v>
      </c>
      <c r="C1844" s="2" t="s">
        <v>10990</v>
      </c>
      <c r="D1844" s="2" t="s">
        <v>2325</v>
      </c>
      <c r="E1844" s="2" t="s">
        <v>11693</v>
      </c>
      <c r="F1844" s="2">
        <v>-0.19749259319748899</v>
      </c>
      <c r="G1844" s="2">
        <v>0.21340548988694</v>
      </c>
      <c r="H1844" s="2">
        <v>16.305355158953699</v>
      </c>
      <c r="I1844" s="2">
        <v>0.36823539464524102</v>
      </c>
      <c r="J1844" s="2">
        <v>0.56836332651765498</v>
      </c>
      <c r="K1844" s="2" t="s">
        <v>23</v>
      </c>
      <c r="L1844" s="2">
        <f t="shared" si="28"/>
        <v>0</v>
      </c>
    </row>
    <row r="1845" spans="1:12" x14ac:dyDescent="0.2">
      <c r="A1845" s="2" t="s">
        <v>6064</v>
      </c>
      <c r="B1845" s="2" t="s">
        <v>9575</v>
      </c>
      <c r="C1845" s="2" t="s">
        <v>10996</v>
      </c>
      <c r="D1845" s="2" t="s">
        <v>2327</v>
      </c>
      <c r="E1845" s="2" t="s">
        <v>11693</v>
      </c>
      <c r="F1845" s="2">
        <v>-0.14605229762904601</v>
      </c>
      <c r="G1845" s="2">
        <v>0.134770905989924</v>
      </c>
      <c r="H1845" s="2">
        <v>16.305357589549601</v>
      </c>
      <c r="I1845" s="2">
        <v>0.29425963150856499</v>
      </c>
      <c r="J1845" s="2">
        <v>0.49696082802978597</v>
      </c>
      <c r="K1845" s="2" t="s">
        <v>23</v>
      </c>
      <c r="L1845" s="2">
        <f t="shared" si="28"/>
        <v>0</v>
      </c>
    </row>
    <row r="1846" spans="1:12" x14ac:dyDescent="0.2">
      <c r="A1846" s="2" t="s">
        <v>6066</v>
      </c>
      <c r="B1846" s="2" t="s">
        <v>9577</v>
      </c>
      <c r="C1846" s="2" t="s">
        <v>11028</v>
      </c>
      <c r="D1846" s="2" t="s">
        <v>2329</v>
      </c>
      <c r="E1846" s="2" t="s">
        <v>11693</v>
      </c>
      <c r="F1846" s="2">
        <v>-0.32406636712617598</v>
      </c>
      <c r="G1846" s="2">
        <v>0.16622832640277599</v>
      </c>
      <c r="H1846" s="2">
        <v>15.3053531769113</v>
      </c>
      <c r="I1846" s="2">
        <v>6.9799147719477497E-2</v>
      </c>
      <c r="J1846" s="2">
        <v>0.24080955464215201</v>
      </c>
      <c r="K1846" s="2" t="s">
        <v>23</v>
      </c>
      <c r="L1846" s="2">
        <f t="shared" si="28"/>
        <v>0</v>
      </c>
    </row>
    <row r="1847" spans="1:12" x14ac:dyDescent="0.2">
      <c r="A1847" s="2" t="s">
        <v>6067</v>
      </c>
      <c r="B1847" s="2" t="s">
        <v>9578</v>
      </c>
      <c r="C1847" s="2" t="s">
        <v>11277</v>
      </c>
      <c r="D1847" s="2" t="s">
        <v>2330</v>
      </c>
      <c r="E1847" s="2" t="s">
        <v>11693</v>
      </c>
      <c r="F1847" s="2">
        <v>0.42565213242361999</v>
      </c>
      <c r="G1847" s="2">
        <v>0.19456190885631999</v>
      </c>
      <c r="H1847" s="2">
        <v>15.305355279612</v>
      </c>
      <c r="I1847" s="2">
        <v>4.4595251852178303E-2</v>
      </c>
      <c r="J1847" s="2">
        <v>0.19526260410193</v>
      </c>
      <c r="K1847" s="2" t="s">
        <v>23</v>
      </c>
      <c r="L1847" s="2">
        <f t="shared" si="28"/>
        <v>0</v>
      </c>
    </row>
    <row r="1848" spans="1:12" x14ac:dyDescent="0.2">
      <c r="A1848" s="2" t="s">
        <v>6068</v>
      </c>
      <c r="B1848" s="2" t="s">
        <v>9579</v>
      </c>
      <c r="C1848" s="2" t="s">
        <v>11002</v>
      </c>
      <c r="D1848" s="2" t="s">
        <v>2331</v>
      </c>
      <c r="E1848" s="2" t="s">
        <v>11693</v>
      </c>
      <c r="F1848" s="2">
        <v>-0.106693103917449</v>
      </c>
      <c r="G1848" s="2">
        <v>0.14465015451027899</v>
      </c>
      <c r="H1848" s="2">
        <v>15.3053564353981</v>
      </c>
      <c r="I1848" s="2">
        <v>0.47191888440256002</v>
      </c>
      <c r="J1848" s="2">
        <v>0.65219571146897404</v>
      </c>
      <c r="K1848" s="2" t="s">
        <v>23</v>
      </c>
      <c r="L1848" s="2">
        <f t="shared" si="28"/>
        <v>0</v>
      </c>
    </row>
    <row r="1849" spans="1:12" x14ac:dyDescent="0.2">
      <c r="A1849" s="2" t="s">
        <v>6069</v>
      </c>
      <c r="B1849" s="2" t="s">
        <v>9580</v>
      </c>
      <c r="C1849" s="2" t="s">
        <v>11249</v>
      </c>
      <c r="D1849" s="2" t="s">
        <v>2332</v>
      </c>
      <c r="E1849" s="2" t="s">
        <v>11693</v>
      </c>
      <c r="F1849" s="2">
        <v>-0.17166066288602599</v>
      </c>
      <c r="G1849" s="2">
        <v>0.118169757007142</v>
      </c>
      <c r="H1849" s="2">
        <v>15.305360048556</v>
      </c>
      <c r="I1849" s="2">
        <v>0.16651103835723899</v>
      </c>
      <c r="J1849" s="2">
        <v>0.364675896775216</v>
      </c>
      <c r="K1849" s="2" t="s">
        <v>23</v>
      </c>
      <c r="L1849" s="2">
        <f t="shared" si="28"/>
        <v>0</v>
      </c>
    </row>
    <row r="1850" spans="1:12" x14ac:dyDescent="0.2">
      <c r="A1850" s="2" t="s">
        <v>6070</v>
      </c>
      <c r="B1850" s="2" t="s">
        <v>9581</v>
      </c>
      <c r="C1850" s="2" t="s">
        <v>11194</v>
      </c>
      <c r="D1850" s="2" t="s">
        <v>2333</v>
      </c>
      <c r="E1850" s="2" t="s">
        <v>11693</v>
      </c>
      <c r="F1850" s="2">
        <v>-0.32236618880781598</v>
      </c>
      <c r="G1850" s="2">
        <v>0.146935455673777</v>
      </c>
      <c r="H1850" s="2">
        <v>15.3053573290226</v>
      </c>
      <c r="I1850" s="2">
        <v>4.4070037652622698E-2</v>
      </c>
      <c r="J1850" s="2">
        <v>0.194993949207909</v>
      </c>
      <c r="K1850" s="2" t="s">
        <v>23</v>
      </c>
      <c r="L1850" s="2">
        <f t="shared" si="28"/>
        <v>0</v>
      </c>
    </row>
    <row r="1851" spans="1:12" x14ac:dyDescent="0.2">
      <c r="A1851" s="2" t="s">
        <v>6071</v>
      </c>
      <c r="B1851" s="2" t="s">
        <v>9582</v>
      </c>
      <c r="C1851" s="2" t="s">
        <v>10998</v>
      </c>
      <c r="D1851" s="2" t="s">
        <v>2334</v>
      </c>
      <c r="E1851" s="2" t="s">
        <v>11693</v>
      </c>
      <c r="F1851" s="2">
        <v>-4.2673338496915202E-2</v>
      </c>
      <c r="G1851" s="2">
        <v>0.20486447994468199</v>
      </c>
      <c r="H1851" s="2">
        <v>16.305355328209998</v>
      </c>
      <c r="I1851" s="2">
        <v>0.83757419053260096</v>
      </c>
      <c r="J1851" s="2">
        <v>0.90889541589435097</v>
      </c>
      <c r="K1851" s="2" t="s">
        <v>23</v>
      </c>
      <c r="L1851" s="2">
        <f t="shared" si="28"/>
        <v>0</v>
      </c>
    </row>
    <row r="1852" spans="1:12" x14ac:dyDescent="0.2">
      <c r="A1852" s="2" t="s">
        <v>6072</v>
      </c>
      <c r="B1852" s="2" t="s">
        <v>9583</v>
      </c>
      <c r="C1852" s="2" t="s">
        <v>11068</v>
      </c>
      <c r="D1852" s="2" t="s">
        <v>2335</v>
      </c>
      <c r="E1852" s="2" t="s">
        <v>11693</v>
      </c>
      <c r="F1852" s="2">
        <v>0.756098422954811</v>
      </c>
      <c r="G1852" s="2">
        <v>9.5355082084904397E-2</v>
      </c>
      <c r="H1852" s="2">
        <v>16.3053631809797</v>
      </c>
      <c r="I1852" s="6">
        <v>5.4726692436670504E-7</v>
      </c>
      <c r="J1852" s="2">
        <v>2.7846765334859199E-4</v>
      </c>
      <c r="K1852" s="2" t="s">
        <v>23</v>
      </c>
      <c r="L1852" s="2">
        <f t="shared" si="28"/>
        <v>1</v>
      </c>
    </row>
    <row r="1853" spans="1:12" x14ac:dyDescent="0.2">
      <c r="A1853" s="2" t="s">
        <v>6073</v>
      </c>
      <c r="B1853" s="2" t="s">
        <v>9584</v>
      </c>
      <c r="C1853" s="2" t="s">
        <v>11319</v>
      </c>
      <c r="D1853" s="2" t="s">
        <v>2336</v>
      </c>
      <c r="E1853" s="2" t="s">
        <v>11693</v>
      </c>
      <c r="F1853" s="2">
        <v>-0.41154467708220199</v>
      </c>
      <c r="G1853" s="2">
        <v>0.118606226881079</v>
      </c>
      <c r="H1853" s="2">
        <v>16.3053589785352</v>
      </c>
      <c r="I1853" s="2">
        <v>3.0845154844783402E-3</v>
      </c>
      <c r="J1853" s="2">
        <v>4.9236063018339701E-2</v>
      </c>
      <c r="K1853" s="2" t="s">
        <v>23</v>
      </c>
      <c r="L1853" s="2">
        <f t="shared" si="28"/>
        <v>1</v>
      </c>
    </row>
    <row r="1854" spans="1:12" x14ac:dyDescent="0.2">
      <c r="A1854" s="2" t="s">
        <v>6074</v>
      </c>
      <c r="B1854" s="2" t="s">
        <v>9585</v>
      </c>
      <c r="C1854" s="2" t="s">
        <v>10996</v>
      </c>
      <c r="D1854" s="2" t="s">
        <v>2337</v>
      </c>
      <c r="E1854" s="2" t="s">
        <v>11693</v>
      </c>
      <c r="F1854" s="2">
        <v>8.5725517950938305E-3</v>
      </c>
      <c r="G1854" s="2">
        <v>0.12694751353877501</v>
      </c>
      <c r="H1854" s="2">
        <v>15.3053575310556</v>
      </c>
      <c r="I1854" s="2">
        <v>0.947035401874044</v>
      </c>
      <c r="J1854" s="2">
        <v>0.97409403419405904</v>
      </c>
      <c r="K1854" s="2" t="s">
        <v>23</v>
      </c>
      <c r="L1854" s="2">
        <f t="shared" si="28"/>
        <v>0</v>
      </c>
    </row>
    <row r="1855" spans="1:12" x14ac:dyDescent="0.2">
      <c r="A1855" s="2" t="s">
        <v>6076</v>
      </c>
      <c r="B1855" s="2" t="s">
        <v>9587</v>
      </c>
      <c r="C1855" s="2" t="s">
        <v>11033</v>
      </c>
      <c r="D1855" s="2" t="s">
        <v>2339</v>
      </c>
      <c r="E1855" s="2" t="s">
        <v>11693</v>
      </c>
      <c r="F1855" s="2">
        <v>0.33105222437005299</v>
      </c>
      <c r="G1855" s="2">
        <v>0.21436447290591101</v>
      </c>
      <c r="H1855" s="2">
        <v>16.3053551843593</v>
      </c>
      <c r="I1855" s="2">
        <v>0.141690781557853</v>
      </c>
      <c r="J1855" s="2">
        <v>0.33821888670533601</v>
      </c>
      <c r="K1855" s="2" t="s">
        <v>23</v>
      </c>
      <c r="L1855" s="2">
        <f t="shared" si="28"/>
        <v>0</v>
      </c>
    </row>
    <row r="1856" spans="1:12" x14ac:dyDescent="0.2">
      <c r="A1856" s="2" t="s">
        <v>6077</v>
      </c>
      <c r="B1856" s="2" t="s">
        <v>9588</v>
      </c>
      <c r="C1856" s="2" t="s">
        <v>11313</v>
      </c>
      <c r="D1856" s="2" t="s">
        <v>2341</v>
      </c>
      <c r="E1856" s="2" t="s">
        <v>11693</v>
      </c>
      <c r="F1856" s="2">
        <v>-0.17369366629806501</v>
      </c>
      <c r="G1856" s="2">
        <v>0.20620595130750999</v>
      </c>
      <c r="H1856" s="2">
        <v>10.473629380360601</v>
      </c>
      <c r="I1856" s="2">
        <v>0.41842197653419999</v>
      </c>
      <c r="J1856" s="2">
        <v>0.61043571161351196</v>
      </c>
      <c r="K1856" s="2" t="s">
        <v>23</v>
      </c>
      <c r="L1856" s="2">
        <f t="shared" si="28"/>
        <v>0</v>
      </c>
    </row>
    <row r="1857" spans="1:12" x14ac:dyDescent="0.2">
      <c r="A1857" s="2" t="s">
        <v>6079</v>
      </c>
      <c r="B1857" s="2" t="s">
        <v>9590</v>
      </c>
      <c r="C1857" s="2" t="s">
        <v>10988</v>
      </c>
      <c r="D1857" s="2" t="s">
        <v>2343</v>
      </c>
      <c r="E1857" s="2" t="s">
        <v>11693</v>
      </c>
      <c r="F1857" s="2">
        <v>-0.39854123128658497</v>
      </c>
      <c r="G1857" s="2">
        <v>0.13869539879200901</v>
      </c>
      <c r="H1857" s="2">
        <v>15.305357417509001</v>
      </c>
      <c r="I1857" s="2">
        <v>1.14179186076038E-2</v>
      </c>
      <c r="J1857" s="2">
        <v>0.10104030582322999</v>
      </c>
      <c r="K1857" s="2" t="s">
        <v>23</v>
      </c>
      <c r="L1857" s="2">
        <f t="shared" si="28"/>
        <v>0</v>
      </c>
    </row>
    <row r="1858" spans="1:12" x14ac:dyDescent="0.2">
      <c r="A1858" s="2" t="s">
        <v>6080</v>
      </c>
      <c r="B1858" s="2" t="s">
        <v>9591</v>
      </c>
      <c r="C1858" s="2" t="s">
        <v>11001</v>
      </c>
      <c r="D1858" s="2" t="s">
        <v>2346</v>
      </c>
      <c r="E1858" s="2" t="s">
        <v>11693</v>
      </c>
      <c r="F1858" s="2">
        <v>-5.5519846626893403E-2</v>
      </c>
      <c r="G1858" s="2">
        <v>0.14803478832137201</v>
      </c>
      <c r="H1858" s="2">
        <v>16.305356854116599</v>
      </c>
      <c r="I1858" s="2">
        <v>0.712459958035352</v>
      </c>
      <c r="J1858" s="2">
        <v>0.82360479056491098</v>
      </c>
      <c r="K1858" s="2" t="s">
        <v>23</v>
      </c>
      <c r="L1858" s="2">
        <f t="shared" si="28"/>
        <v>0</v>
      </c>
    </row>
    <row r="1859" spans="1:12" x14ac:dyDescent="0.2">
      <c r="A1859" s="2" t="s">
        <v>6081</v>
      </c>
      <c r="B1859" s="2" t="s">
        <v>9592</v>
      </c>
      <c r="C1859" s="2" t="s">
        <v>11001</v>
      </c>
      <c r="D1859" s="2" t="s">
        <v>2348</v>
      </c>
      <c r="E1859" s="2" t="s">
        <v>11693</v>
      </c>
      <c r="F1859" s="2">
        <v>0.162942982334948</v>
      </c>
      <c r="G1859" s="2">
        <v>8.8533020532104503E-2</v>
      </c>
      <c r="H1859" s="2">
        <v>15.305364254473499</v>
      </c>
      <c r="I1859" s="2">
        <v>8.5169115402636206E-2</v>
      </c>
      <c r="J1859" s="2">
        <v>0.26238275411125001</v>
      </c>
      <c r="K1859" s="2" t="s">
        <v>23</v>
      </c>
      <c r="L1859" s="2">
        <f t="shared" ref="L1859:L1922" si="29">IF(J1859&lt;0.05,1,0)</f>
        <v>0</v>
      </c>
    </row>
    <row r="1860" spans="1:12" x14ac:dyDescent="0.2">
      <c r="A1860" s="2" t="s">
        <v>6082</v>
      </c>
      <c r="B1860" s="2" t="s">
        <v>9593</v>
      </c>
      <c r="C1860" s="2" t="s">
        <v>11034</v>
      </c>
      <c r="D1860" s="2" t="s">
        <v>2349</v>
      </c>
      <c r="E1860" s="2" t="s">
        <v>11693</v>
      </c>
      <c r="F1860" s="2">
        <v>0.21026558467995399</v>
      </c>
      <c r="G1860" s="2">
        <v>0.119215610998937</v>
      </c>
      <c r="H1860" s="2">
        <v>15.3053578167521</v>
      </c>
      <c r="I1860" s="2">
        <v>9.7721735110616298E-2</v>
      </c>
      <c r="J1860" s="2">
        <v>0.282047223791071</v>
      </c>
      <c r="K1860" s="2" t="s">
        <v>23</v>
      </c>
      <c r="L1860" s="2">
        <f t="shared" si="29"/>
        <v>0</v>
      </c>
    </row>
    <row r="1861" spans="1:12" x14ac:dyDescent="0.2">
      <c r="A1861" s="2" t="s">
        <v>6083</v>
      </c>
      <c r="B1861" s="2" t="s">
        <v>9594</v>
      </c>
      <c r="C1861" s="2" t="s">
        <v>11062</v>
      </c>
      <c r="D1861" s="2" t="s">
        <v>2350</v>
      </c>
      <c r="E1861" s="2" t="s">
        <v>11693</v>
      </c>
      <c r="F1861" s="2">
        <v>-1.1634801707822001E-2</v>
      </c>
      <c r="G1861" s="2">
        <v>8.3730278113979803E-2</v>
      </c>
      <c r="H1861" s="2">
        <v>16.305368038581999</v>
      </c>
      <c r="I1861" s="2">
        <v>0.89118691352863699</v>
      </c>
      <c r="J1861" s="2">
        <v>0.94316079307963196</v>
      </c>
      <c r="K1861" s="2" t="s">
        <v>23</v>
      </c>
      <c r="L1861" s="2">
        <f t="shared" si="29"/>
        <v>0</v>
      </c>
    </row>
    <row r="1862" spans="1:12" x14ac:dyDescent="0.2">
      <c r="A1862" s="2" t="s">
        <v>6084</v>
      </c>
      <c r="B1862" s="2" t="s">
        <v>9595</v>
      </c>
      <c r="C1862" s="2" t="s">
        <v>11028</v>
      </c>
      <c r="D1862" s="2" t="s">
        <v>2351</v>
      </c>
      <c r="E1862" s="2" t="s">
        <v>11693</v>
      </c>
      <c r="F1862" s="2">
        <v>-9.8105575412895593E-2</v>
      </c>
      <c r="G1862" s="2">
        <v>0.16245384011057401</v>
      </c>
      <c r="H1862" s="2">
        <v>15.305355945352799</v>
      </c>
      <c r="I1862" s="2">
        <v>0.554757421713586</v>
      </c>
      <c r="J1862" s="2">
        <v>0.71705097734613799</v>
      </c>
      <c r="K1862" s="2" t="s">
        <v>23</v>
      </c>
      <c r="L1862" s="2">
        <f t="shared" si="29"/>
        <v>0</v>
      </c>
    </row>
    <row r="1863" spans="1:12" x14ac:dyDescent="0.2">
      <c r="A1863" s="2" t="s">
        <v>6085</v>
      </c>
      <c r="B1863" s="2" t="s">
        <v>9596</v>
      </c>
      <c r="C1863" s="2" t="s">
        <v>11001</v>
      </c>
      <c r="D1863" s="2" t="s">
        <v>2352</v>
      </c>
      <c r="E1863" s="2" t="s">
        <v>11693</v>
      </c>
      <c r="F1863" s="2">
        <v>0.20089566363491501</v>
      </c>
      <c r="G1863" s="2">
        <v>0.124922520254261</v>
      </c>
      <c r="H1863" s="2">
        <v>15.305349998915201</v>
      </c>
      <c r="I1863" s="2">
        <v>0.128228827069572</v>
      </c>
      <c r="J1863" s="2">
        <v>0.323005453006108</v>
      </c>
      <c r="K1863" s="2" t="s">
        <v>23</v>
      </c>
      <c r="L1863" s="2">
        <f t="shared" si="29"/>
        <v>0</v>
      </c>
    </row>
    <row r="1864" spans="1:12" x14ac:dyDescent="0.2">
      <c r="A1864" s="2" t="s">
        <v>11636</v>
      </c>
      <c r="B1864" s="2" t="s">
        <v>11475</v>
      </c>
      <c r="C1864" s="2" t="s">
        <v>10991</v>
      </c>
      <c r="D1864" s="2" t="s">
        <v>2353</v>
      </c>
      <c r="E1864" s="2" t="s">
        <v>11693</v>
      </c>
      <c r="F1864" s="2">
        <v>-7.7672499749776802E-2</v>
      </c>
      <c r="G1864" s="2">
        <v>0.12856805612070499</v>
      </c>
      <c r="H1864" s="2">
        <v>16.305358043844901</v>
      </c>
      <c r="I1864" s="2">
        <v>0.55406726677222695</v>
      </c>
      <c r="J1864" s="2">
        <v>0.71646224712224005</v>
      </c>
      <c r="K1864" s="2" t="s">
        <v>23</v>
      </c>
      <c r="L1864" s="2">
        <f t="shared" si="29"/>
        <v>0</v>
      </c>
    </row>
    <row r="1865" spans="1:12" x14ac:dyDescent="0.2">
      <c r="A1865" s="2" t="s">
        <v>6086</v>
      </c>
      <c r="B1865" s="2" t="s">
        <v>9597</v>
      </c>
      <c r="C1865" s="2" t="s">
        <v>23</v>
      </c>
      <c r="D1865" s="2" t="s">
        <v>2354</v>
      </c>
      <c r="E1865" s="2" t="s">
        <v>11693</v>
      </c>
      <c r="F1865" s="2">
        <v>0.211921856618633</v>
      </c>
      <c r="G1865" s="2">
        <v>0.18020414478841201</v>
      </c>
      <c r="H1865" s="2">
        <v>16.305355768307901</v>
      </c>
      <c r="I1865" s="2">
        <v>0.25647636911273097</v>
      </c>
      <c r="J1865" s="2">
        <v>0.46060138523598099</v>
      </c>
      <c r="K1865" s="2" t="s">
        <v>23</v>
      </c>
      <c r="L1865" s="2">
        <f t="shared" si="29"/>
        <v>0</v>
      </c>
    </row>
    <row r="1866" spans="1:12" x14ac:dyDescent="0.2">
      <c r="A1866" s="2" t="s">
        <v>6087</v>
      </c>
      <c r="B1866" s="2" t="s">
        <v>9598</v>
      </c>
      <c r="C1866" s="2" t="s">
        <v>11002</v>
      </c>
      <c r="D1866" s="2" t="s">
        <v>2355</v>
      </c>
      <c r="E1866" s="2" t="s">
        <v>11693</v>
      </c>
      <c r="F1866" s="2">
        <v>-3.3645493764091899E-2</v>
      </c>
      <c r="G1866" s="2">
        <v>8.0241695591888804E-2</v>
      </c>
      <c r="H1866" s="2">
        <v>15.305367004635601</v>
      </c>
      <c r="I1866" s="2">
        <v>0.680821329154362</v>
      </c>
      <c r="J1866" s="2">
        <v>0.80093714377302705</v>
      </c>
      <c r="K1866" s="2" t="s">
        <v>23</v>
      </c>
      <c r="L1866" s="2">
        <f t="shared" si="29"/>
        <v>0</v>
      </c>
    </row>
    <row r="1867" spans="1:12" x14ac:dyDescent="0.2">
      <c r="A1867" s="2" t="s">
        <v>11637</v>
      </c>
      <c r="B1867" s="2" t="s">
        <v>11476</v>
      </c>
      <c r="C1867" s="2" t="s">
        <v>10996</v>
      </c>
      <c r="D1867" s="2" t="s">
        <v>2357</v>
      </c>
      <c r="E1867" s="2" t="s">
        <v>11693</v>
      </c>
      <c r="F1867" s="2">
        <v>-0.51255956027884697</v>
      </c>
      <c r="G1867" s="2">
        <v>0.47354815938670403</v>
      </c>
      <c r="H1867" s="2">
        <v>11.3053540415399</v>
      </c>
      <c r="I1867" s="2">
        <v>0.30162946677145203</v>
      </c>
      <c r="J1867" s="2">
        <v>0.50569728833236804</v>
      </c>
      <c r="K1867" s="2" t="s">
        <v>23</v>
      </c>
      <c r="L1867" s="2">
        <f t="shared" si="29"/>
        <v>0</v>
      </c>
    </row>
    <row r="1868" spans="1:12" x14ac:dyDescent="0.2">
      <c r="A1868" s="2" t="s">
        <v>6089</v>
      </c>
      <c r="B1868" s="2" t="s">
        <v>9600</v>
      </c>
      <c r="C1868" s="2" t="s">
        <v>10991</v>
      </c>
      <c r="D1868" s="2" t="s">
        <v>2358</v>
      </c>
      <c r="E1868" s="2" t="s">
        <v>11693</v>
      </c>
      <c r="F1868" s="2">
        <v>-0.54378930805093695</v>
      </c>
      <c r="G1868" s="2">
        <v>0.25763850003397598</v>
      </c>
      <c r="H1868" s="2">
        <v>12.3401115532942</v>
      </c>
      <c r="I1868" s="2">
        <v>5.58464081619445E-2</v>
      </c>
      <c r="J1868" s="2">
        <v>0.217265938714369</v>
      </c>
      <c r="K1868" s="2" t="s">
        <v>23</v>
      </c>
      <c r="L1868" s="2">
        <f t="shared" si="29"/>
        <v>0</v>
      </c>
    </row>
    <row r="1869" spans="1:12" x14ac:dyDescent="0.2">
      <c r="A1869" s="2" t="s">
        <v>6090</v>
      </c>
      <c r="B1869" s="2" t="s">
        <v>9601</v>
      </c>
      <c r="C1869" s="2" t="s">
        <v>11084</v>
      </c>
      <c r="D1869" s="2" t="s">
        <v>2359</v>
      </c>
      <c r="E1869" s="2" t="s">
        <v>11693</v>
      </c>
      <c r="F1869" s="2">
        <v>-1.8045368367573401E-2</v>
      </c>
      <c r="G1869" s="2">
        <v>0.104848861984223</v>
      </c>
      <c r="H1869" s="2">
        <v>15.3053605652564</v>
      </c>
      <c r="I1869" s="2">
        <v>0.86560743117220795</v>
      </c>
      <c r="J1869" s="2">
        <v>0.92794570827540701</v>
      </c>
      <c r="K1869" s="2" t="s">
        <v>23</v>
      </c>
      <c r="L1869" s="2">
        <f t="shared" si="29"/>
        <v>0</v>
      </c>
    </row>
    <row r="1870" spans="1:12" x14ac:dyDescent="0.2">
      <c r="A1870" s="2" t="s">
        <v>6091</v>
      </c>
      <c r="B1870" s="2" t="s">
        <v>9602</v>
      </c>
      <c r="C1870" s="2" t="s">
        <v>11320</v>
      </c>
      <c r="D1870" s="2" t="s">
        <v>2360</v>
      </c>
      <c r="E1870" s="2" t="s">
        <v>11693</v>
      </c>
      <c r="F1870" s="2">
        <v>-0.45911555701421503</v>
      </c>
      <c r="G1870" s="2">
        <v>0.19953578933505001</v>
      </c>
      <c r="H1870" s="2">
        <v>8.3053538461263408</v>
      </c>
      <c r="I1870" s="2">
        <v>4.9245798328141598E-2</v>
      </c>
      <c r="J1870" s="2">
        <v>0.20499750235519701</v>
      </c>
      <c r="K1870" s="2" t="s">
        <v>23</v>
      </c>
      <c r="L1870" s="2">
        <f t="shared" si="29"/>
        <v>0</v>
      </c>
    </row>
    <row r="1871" spans="1:12" x14ac:dyDescent="0.2">
      <c r="A1871" s="2" t="s">
        <v>6092</v>
      </c>
      <c r="B1871" s="2" t="s">
        <v>9603</v>
      </c>
      <c r="C1871" s="2" t="s">
        <v>10994</v>
      </c>
      <c r="D1871" s="2" t="s">
        <v>2361</v>
      </c>
      <c r="E1871" s="2" t="s">
        <v>11693</v>
      </c>
      <c r="F1871" s="2">
        <v>6.4714907556480405E-2</v>
      </c>
      <c r="G1871" s="2">
        <v>8.6898605423917794E-2</v>
      </c>
      <c r="H1871" s="2">
        <v>15.305364751841299</v>
      </c>
      <c r="I1871" s="2">
        <v>0.46772432439208</v>
      </c>
      <c r="J1871" s="2">
        <v>0.65048642630500098</v>
      </c>
      <c r="K1871" s="2" t="s">
        <v>23</v>
      </c>
      <c r="L1871" s="2">
        <f t="shared" si="29"/>
        <v>0</v>
      </c>
    </row>
    <row r="1872" spans="1:12" x14ac:dyDescent="0.2">
      <c r="A1872" s="2" t="s">
        <v>6093</v>
      </c>
      <c r="B1872" s="2" t="s">
        <v>9604</v>
      </c>
      <c r="C1872" s="2" t="s">
        <v>10995</v>
      </c>
      <c r="D1872" s="2" t="s">
        <v>2362</v>
      </c>
      <c r="E1872" s="2" t="s">
        <v>11693</v>
      </c>
      <c r="F1872" s="2">
        <v>0.21452541084021001</v>
      </c>
      <c r="G1872" s="2">
        <v>9.18834107453083E-2</v>
      </c>
      <c r="H1872" s="2">
        <v>15.3053648242603</v>
      </c>
      <c r="I1872" s="2">
        <v>3.35610295296788E-2</v>
      </c>
      <c r="J1872" s="2">
        <v>0.17071243472772801</v>
      </c>
      <c r="K1872" s="2" t="s">
        <v>23</v>
      </c>
      <c r="L1872" s="2">
        <f t="shared" si="29"/>
        <v>0</v>
      </c>
    </row>
    <row r="1873" spans="1:12" x14ac:dyDescent="0.2">
      <c r="A1873" s="2" t="s">
        <v>6094</v>
      </c>
      <c r="B1873" s="2" t="s">
        <v>9605</v>
      </c>
      <c r="C1873" s="2" t="s">
        <v>11062</v>
      </c>
      <c r="D1873" s="2" t="s">
        <v>2363</v>
      </c>
      <c r="E1873" s="2" t="s">
        <v>11693</v>
      </c>
      <c r="F1873" s="2">
        <v>0.31740190982496003</v>
      </c>
      <c r="G1873" s="2">
        <v>0.11620120862206799</v>
      </c>
      <c r="H1873" s="2">
        <v>16.305359263270802</v>
      </c>
      <c r="I1873" s="2">
        <v>1.46011159122552E-2</v>
      </c>
      <c r="J1873" s="2">
        <v>0.1160864762503</v>
      </c>
      <c r="K1873" s="2" t="s">
        <v>23</v>
      </c>
      <c r="L1873" s="2">
        <f t="shared" si="29"/>
        <v>0</v>
      </c>
    </row>
    <row r="1874" spans="1:12" x14ac:dyDescent="0.2">
      <c r="A1874" s="2" t="s">
        <v>6095</v>
      </c>
      <c r="B1874" s="2" t="s">
        <v>9606</v>
      </c>
      <c r="C1874" s="2" t="s">
        <v>11140</v>
      </c>
      <c r="D1874" s="2" t="s">
        <v>2364</v>
      </c>
      <c r="E1874" s="2" t="s">
        <v>11693</v>
      </c>
      <c r="F1874" s="2">
        <v>-7.9786346272519099E-2</v>
      </c>
      <c r="G1874" s="2">
        <v>9.9527387827002101E-2</v>
      </c>
      <c r="H1874" s="2">
        <v>15.3053609471276</v>
      </c>
      <c r="I1874" s="2">
        <v>0.43502439869840498</v>
      </c>
      <c r="J1874" s="2">
        <v>0.62470813227950595</v>
      </c>
      <c r="K1874" s="2" t="s">
        <v>23</v>
      </c>
      <c r="L1874" s="2">
        <f t="shared" si="29"/>
        <v>0</v>
      </c>
    </row>
    <row r="1875" spans="1:12" x14ac:dyDescent="0.2">
      <c r="A1875" s="2" t="s">
        <v>6096</v>
      </c>
      <c r="B1875" s="2" t="s">
        <v>9607</v>
      </c>
      <c r="C1875" s="2" t="s">
        <v>10998</v>
      </c>
      <c r="D1875" s="2" t="s">
        <v>2365</v>
      </c>
      <c r="E1875" s="2" t="s">
        <v>11693</v>
      </c>
      <c r="F1875" s="2">
        <v>0.12677687010861</v>
      </c>
      <c r="G1875" s="2">
        <v>0.119606900329477</v>
      </c>
      <c r="H1875" s="2">
        <v>15.305358362145499</v>
      </c>
      <c r="I1875" s="2">
        <v>0.30561041293122698</v>
      </c>
      <c r="J1875" s="2">
        <v>0.50985168889564803</v>
      </c>
      <c r="K1875" s="2" t="s">
        <v>23</v>
      </c>
      <c r="L1875" s="2">
        <f t="shared" si="29"/>
        <v>0</v>
      </c>
    </row>
    <row r="1876" spans="1:12" x14ac:dyDescent="0.2">
      <c r="A1876" s="2" t="s">
        <v>6097</v>
      </c>
      <c r="B1876" s="2" t="s">
        <v>9608</v>
      </c>
      <c r="C1876" s="2" t="s">
        <v>11041</v>
      </c>
      <c r="D1876" s="2" t="s">
        <v>2366</v>
      </c>
      <c r="E1876" s="2" t="s">
        <v>11693</v>
      </c>
      <c r="F1876" s="2">
        <v>3.0237401352226898E-3</v>
      </c>
      <c r="G1876" s="2">
        <v>0.190281999623783</v>
      </c>
      <c r="H1876" s="2">
        <v>15.305355533011699</v>
      </c>
      <c r="I1876" s="2">
        <v>0.98752678129652804</v>
      </c>
      <c r="J1876" s="2">
        <v>0.99532360236878903</v>
      </c>
      <c r="K1876" s="2" t="s">
        <v>23</v>
      </c>
      <c r="L1876" s="2">
        <f t="shared" si="29"/>
        <v>0</v>
      </c>
    </row>
    <row r="1877" spans="1:12" x14ac:dyDescent="0.2">
      <c r="A1877" s="2" t="s">
        <v>6099</v>
      </c>
      <c r="B1877" s="2" t="s">
        <v>9610</v>
      </c>
      <c r="C1877" s="2" t="s">
        <v>11079</v>
      </c>
      <c r="D1877" s="2" t="s">
        <v>2368</v>
      </c>
      <c r="E1877" s="2" t="s">
        <v>11693</v>
      </c>
      <c r="F1877" s="2">
        <v>-1.24171596332669E-2</v>
      </c>
      <c r="G1877" s="2">
        <v>0.31595783663265098</v>
      </c>
      <c r="H1877" s="2">
        <v>16.3053544462412</v>
      </c>
      <c r="I1877" s="2">
        <v>0.96912834267908199</v>
      </c>
      <c r="J1877" s="2">
        <v>0.98854607630338498</v>
      </c>
      <c r="K1877" s="2" t="s">
        <v>23</v>
      </c>
      <c r="L1877" s="2">
        <f t="shared" si="29"/>
        <v>0</v>
      </c>
    </row>
    <row r="1878" spans="1:12" x14ac:dyDescent="0.2">
      <c r="A1878" s="2" t="s">
        <v>6100</v>
      </c>
      <c r="B1878" s="2" t="s">
        <v>9611</v>
      </c>
      <c r="C1878" s="2" t="s">
        <v>10998</v>
      </c>
      <c r="D1878" s="2" t="s">
        <v>2369</v>
      </c>
      <c r="E1878" s="2" t="s">
        <v>11693</v>
      </c>
      <c r="F1878" s="2">
        <v>0.46894538400389801</v>
      </c>
      <c r="G1878" s="2">
        <v>7.2361426597603903E-2</v>
      </c>
      <c r="H1878" s="2">
        <v>16.305379352169901</v>
      </c>
      <c r="I1878" s="6">
        <v>6.92044799604375E-6</v>
      </c>
      <c r="J1878" s="2">
        <v>1.22310034584038E-3</v>
      </c>
      <c r="K1878" s="2" t="s">
        <v>23</v>
      </c>
      <c r="L1878" s="2">
        <f t="shared" si="29"/>
        <v>1</v>
      </c>
    </row>
    <row r="1879" spans="1:12" x14ac:dyDescent="0.2">
      <c r="A1879" s="2" t="s">
        <v>6101</v>
      </c>
      <c r="B1879" s="2" t="s">
        <v>9612</v>
      </c>
      <c r="C1879" s="2" t="s">
        <v>10995</v>
      </c>
      <c r="D1879" s="2" t="s">
        <v>2370</v>
      </c>
      <c r="E1879" s="2" t="s">
        <v>11693</v>
      </c>
      <c r="F1879" s="2">
        <v>0.232003041266578</v>
      </c>
      <c r="G1879" s="2">
        <v>6.6761555409729903E-2</v>
      </c>
      <c r="H1879" s="2">
        <v>16.305393086258601</v>
      </c>
      <c r="I1879" s="2">
        <v>3.0501639711201399E-3</v>
      </c>
      <c r="J1879" s="2">
        <v>4.9148594792233498E-2</v>
      </c>
      <c r="K1879" s="2" t="s">
        <v>23</v>
      </c>
      <c r="L1879" s="2">
        <f t="shared" si="29"/>
        <v>1</v>
      </c>
    </row>
    <row r="1880" spans="1:12" x14ac:dyDescent="0.2">
      <c r="A1880" s="2" t="s">
        <v>11638</v>
      </c>
      <c r="B1880" s="2" t="s">
        <v>11477</v>
      </c>
      <c r="C1880" s="2" t="s">
        <v>11536</v>
      </c>
      <c r="D1880" s="2" t="s">
        <v>2371</v>
      </c>
      <c r="E1880" s="2" t="s">
        <v>11693</v>
      </c>
      <c r="F1880" s="2">
        <v>-0.24514475512682099</v>
      </c>
      <c r="G1880" s="2">
        <v>0.137696563998148</v>
      </c>
      <c r="H1880" s="2">
        <v>15.305356734240901</v>
      </c>
      <c r="I1880" s="2">
        <v>9.4878565321120004E-2</v>
      </c>
      <c r="J1880" s="2">
        <v>0.27719067935442998</v>
      </c>
      <c r="K1880" s="2" t="s">
        <v>23</v>
      </c>
      <c r="L1880" s="2">
        <f t="shared" si="29"/>
        <v>0</v>
      </c>
    </row>
    <row r="1881" spans="1:12" x14ac:dyDescent="0.2">
      <c r="A1881" s="2" t="s">
        <v>6102</v>
      </c>
      <c r="B1881" s="2" t="s">
        <v>9613</v>
      </c>
      <c r="C1881" s="2" t="s">
        <v>23</v>
      </c>
      <c r="D1881" s="2" t="s">
        <v>2372</v>
      </c>
      <c r="E1881" s="2" t="s">
        <v>11693</v>
      </c>
      <c r="F1881" s="2">
        <v>-2.2731972758482599E-2</v>
      </c>
      <c r="G1881" s="2">
        <v>0.12724703068246099</v>
      </c>
      <c r="H1881" s="2">
        <v>16.305358150147899</v>
      </c>
      <c r="I1881" s="2">
        <v>0.86041774651422398</v>
      </c>
      <c r="J1881" s="2">
        <v>0.92397304963346005</v>
      </c>
      <c r="K1881" s="2" t="s">
        <v>23</v>
      </c>
      <c r="L1881" s="2">
        <f t="shared" si="29"/>
        <v>0</v>
      </c>
    </row>
    <row r="1882" spans="1:12" x14ac:dyDescent="0.2">
      <c r="A1882" s="2" t="s">
        <v>6104</v>
      </c>
      <c r="B1882" s="2" t="s">
        <v>9615</v>
      </c>
      <c r="C1882" s="2" t="s">
        <v>11028</v>
      </c>
      <c r="D1882" s="2" t="s">
        <v>2374</v>
      </c>
      <c r="E1882" s="2" t="s">
        <v>11693</v>
      </c>
      <c r="F1882" s="2">
        <v>4.8653549839955602E-2</v>
      </c>
      <c r="G1882" s="2">
        <v>7.31816229371577E-2</v>
      </c>
      <c r="H1882" s="2">
        <v>15.305376191515</v>
      </c>
      <c r="I1882" s="2">
        <v>0.516050526644526</v>
      </c>
      <c r="J1882" s="2">
        <v>0.68174048370650697</v>
      </c>
      <c r="K1882" s="2" t="s">
        <v>23</v>
      </c>
      <c r="L1882" s="2">
        <f t="shared" si="29"/>
        <v>0</v>
      </c>
    </row>
    <row r="1883" spans="1:12" x14ac:dyDescent="0.2">
      <c r="A1883" s="2" t="s">
        <v>6105</v>
      </c>
      <c r="B1883" s="2" t="s">
        <v>9616</v>
      </c>
      <c r="C1883" s="2" t="s">
        <v>11003</v>
      </c>
      <c r="D1883" s="2" t="s">
        <v>2375</v>
      </c>
      <c r="E1883" s="2" t="s">
        <v>11693</v>
      </c>
      <c r="F1883" s="2">
        <v>5.5476828435362703E-2</v>
      </c>
      <c r="G1883" s="2">
        <v>9.7895199654504203E-2</v>
      </c>
      <c r="H1883" s="2">
        <v>15.305361089941099</v>
      </c>
      <c r="I1883" s="2">
        <v>0.57913706545131904</v>
      </c>
      <c r="J1883" s="2">
        <v>0.73274159172104303</v>
      </c>
      <c r="K1883" s="2" t="s">
        <v>23</v>
      </c>
      <c r="L1883" s="2">
        <f t="shared" si="29"/>
        <v>0</v>
      </c>
    </row>
    <row r="1884" spans="1:12" x14ac:dyDescent="0.2">
      <c r="A1884" s="2" t="s">
        <v>6106</v>
      </c>
      <c r="B1884" s="2" t="s">
        <v>9617</v>
      </c>
      <c r="C1884" s="2" t="s">
        <v>23</v>
      </c>
      <c r="D1884" s="2" t="s">
        <v>2376</v>
      </c>
      <c r="E1884" s="2" t="s">
        <v>11693</v>
      </c>
      <c r="F1884" s="2">
        <v>0.17283471267407199</v>
      </c>
      <c r="G1884" s="2">
        <v>9.7064632664309494E-2</v>
      </c>
      <c r="H1884" s="2">
        <v>16.305362698155498</v>
      </c>
      <c r="I1884" s="2">
        <v>9.3613463145979903E-2</v>
      </c>
      <c r="J1884" s="2">
        <v>0.27480952210065102</v>
      </c>
      <c r="K1884" s="2" t="s">
        <v>23</v>
      </c>
      <c r="L1884" s="2">
        <f t="shared" si="29"/>
        <v>0</v>
      </c>
    </row>
    <row r="1885" spans="1:12" x14ac:dyDescent="0.2">
      <c r="A1885" s="2" t="s">
        <v>6107</v>
      </c>
      <c r="B1885" s="2" t="s">
        <v>9618</v>
      </c>
      <c r="C1885" s="2" t="s">
        <v>11068</v>
      </c>
      <c r="D1885" s="2" t="s">
        <v>2377</v>
      </c>
      <c r="E1885" s="2" t="s">
        <v>11693</v>
      </c>
      <c r="F1885" s="2">
        <v>0.22677884649843</v>
      </c>
      <c r="G1885" s="2">
        <v>0.18370068578809401</v>
      </c>
      <c r="H1885" s="2">
        <v>15.3053553096088</v>
      </c>
      <c r="I1885" s="2">
        <v>0.235634601251347</v>
      </c>
      <c r="J1885" s="2">
        <v>0.44026464970646401</v>
      </c>
      <c r="K1885" s="2" t="s">
        <v>23</v>
      </c>
      <c r="L1885" s="2">
        <f t="shared" si="29"/>
        <v>0</v>
      </c>
    </row>
    <row r="1886" spans="1:12" x14ac:dyDescent="0.2">
      <c r="A1886" s="2" t="s">
        <v>6108</v>
      </c>
      <c r="B1886" s="2" t="s">
        <v>9619</v>
      </c>
      <c r="C1886" s="2" t="s">
        <v>11010</v>
      </c>
      <c r="D1886" s="2" t="s">
        <v>2378</v>
      </c>
      <c r="E1886" s="2" t="s">
        <v>11693</v>
      </c>
      <c r="F1886" s="2">
        <v>0.169223915050247</v>
      </c>
      <c r="G1886" s="2">
        <v>8.2576734032155305E-2</v>
      </c>
      <c r="H1886" s="2">
        <v>16.305368747743302</v>
      </c>
      <c r="I1886" s="2">
        <v>5.6878180444512698E-2</v>
      </c>
      <c r="J1886" s="2">
        <v>0.218990372751622</v>
      </c>
      <c r="K1886" s="2" t="s">
        <v>23</v>
      </c>
      <c r="L1886" s="2">
        <f t="shared" si="29"/>
        <v>0</v>
      </c>
    </row>
    <row r="1887" spans="1:12" x14ac:dyDescent="0.2">
      <c r="A1887" s="2" t="s">
        <v>6109</v>
      </c>
      <c r="B1887" s="2" t="s">
        <v>9620</v>
      </c>
      <c r="C1887" s="2" t="s">
        <v>10987</v>
      </c>
      <c r="D1887" s="2" t="s">
        <v>2379</v>
      </c>
      <c r="E1887" s="2" t="s">
        <v>11693</v>
      </c>
      <c r="F1887" s="2">
        <v>0.24259912038680101</v>
      </c>
      <c r="G1887" s="2">
        <v>0.109276825163175</v>
      </c>
      <c r="H1887" s="2">
        <v>15.3053596050617</v>
      </c>
      <c r="I1887" s="2">
        <v>4.1915099804844702E-2</v>
      </c>
      <c r="J1887" s="2">
        <v>0.190162429731741</v>
      </c>
      <c r="K1887" s="2" t="s">
        <v>23</v>
      </c>
      <c r="L1887" s="2">
        <f t="shared" si="29"/>
        <v>0</v>
      </c>
    </row>
    <row r="1888" spans="1:12" x14ac:dyDescent="0.2">
      <c r="A1888" s="2" t="s">
        <v>6110</v>
      </c>
      <c r="B1888" s="2" t="s">
        <v>9621</v>
      </c>
      <c r="C1888" s="2" t="s">
        <v>11028</v>
      </c>
      <c r="D1888" s="2" t="s">
        <v>3919</v>
      </c>
      <c r="E1888" s="2" t="s">
        <v>11693</v>
      </c>
      <c r="F1888" s="2">
        <v>0.32238769559576402</v>
      </c>
      <c r="G1888" s="2">
        <v>0.27369115459198501</v>
      </c>
      <c r="H1888" s="2">
        <v>10.3053538461263</v>
      </c>
      <c r="I1888" s="2">
        <v>0.26531203864931502</v>
      </c>
      <c r="J1888" s="2">
        <v>0.46902006600831397</v>
      </c>
      <c r="K1888" s="2" t="s">
        <v>23</v>
      </c>
      <c r="L1888" s="2">
        <f t="shared" si="29"/>
        <v>0</v>
      </c>
    </row>
    <row r="1889" spans="1:12" x14ac:dyDescent="0.2">
      <c r="A1889" s="2" t="s">
        <v>6111</v>
      </c>
      <c r="B1889" s="2" t="s">
        <v>9622</v>
      </c>
      <c r="C1889" s="2" t="s">
        <v>11030</v>
      </c>
      <c r="D1889" s="2" t="s">
        <v>2380</v>
      </c>
      <c r="E1889" s="2" t="s">
        <v>11693</v>
      </c>
      <c r="F1889" s="2">
        <v>-0.120495727223885</v>
      </c>
      <c r="G1889" s="2">
        <v>0.101520806437481</v>
      </c>
      <c r="H1889" s="2">
        <v>15.305364229118201</v>
      </c>
      <c r="I1889" s="2">
        <v>0.25336081907195801</v>
      </c>
      <c r="J1889" s="2">
        <v>0.45748822555054702</v>
      </c>
      <c r="K1889" s="2" t="s">
        <v>23</v>
      </c>
      <c r="L1889" s="2">
        <f t="shared" si="29"/>
        <v>0</v>
      </c>
    </row>
    <row r="1890" spans="1:12" x14ac:dyDescent="0.2">
      <c r="A1890" s="2" t="s">
        <v>6112</v>
      </c>
      <c r="B1890" s="2" t="s">
        <v>9623</v>
      </c>
      <c r="C1890" s="2" t="s">
        <v>10998</v>
      </c>
      <c r="D1890" s="2" t="s">
        <v>2381</v>
      </c>
      <c r="E1890" s="2" t="s">
        <v>11693</v>
      </c>
      <c r="F1890" s="2">
        <v>0.21979560438804199</v>
      </c>
      <c r="G1890" s="2">
        <v>0.111917352323402</v>
      </c>
      <c r="H1890" s="2">
        <v>16.305359819701799</v>
      </c>
      <c r="I1890" s="2">
        <v>6.6824264871578096E-2</v>
      </c>
      <c r="J1890" s="2">
        <v>0.23557373135443399</v>
      </c>
      <c r="K1890" s="2" t="s">
        <v>23</v>
      </c>
      <c r="L1890" s="2">
        <f t="shared" si="29"/>
        <v>0</v>
      </c>
    </row>
    <row r="1891" spans="1:12" x14ac:dyDescent="0.2">
      <c r="A1891" s="2" t="s">
        <v>6113</v>
      </c>
      <c r="B1891" s="2" t="s">
        <v>9624</v>
      </c>
      <c r="C1891" s="2" t="s">
        <v>11137</v>
      </c>
      <c r="D1891" s="2" t="s">
        <v>2382</v>
      </c>
      <c r="E1891" s="2" t="s">
        <v>11693</v>
      </c>
      <c r="F1891" s="2">
        <v>0.19092621476829</v>
      </c>
      <c r="G1891" s="2">
        <v>0.104622700070478</v>
      </c>
      <c r="H1891" s="2">
        <v>15.3053599250839</v>
      </c>
      <c r="I1891" s="2">
        <v>8.7594669494291399E-2</v>
      </c>
      <c r="J1891" s="2">
        <v>0.26477873858026901</v>
      </c>
      <c r="K1891" s="2" t="s">
        <v>23</v>
      </c>
      <c r="L1891" s="2">
        <f t="shared" si="29"/>
        <v>0</v>
      </c>
    </row>
    <row r="1892" spans="1:12" x14ac:dyDescent="0.2">
      <c r="A1892" s="2" t="s">
        <v>6114</v>
      </c>
      <c r="B1892" s="2" t="s">
        <v>9625</v>
      </c>
      <c r="C1892" s="2" t="s">
        <v>11045</v>
      </c>
      <c r="D1892" s="2" t="s">
        <v>2383</v>
      </c>
      <c r="E1892" s="2" t="s">
        <v>11693</v>
      </c>
      <c r="F1892" s="2">
        <v>-0.21278473908920101</v>
      </c>
      <c r="G1892" s="2">
        <v>8.4688954039143893E-2</v>
      </c>
      <c r="H1892" s="2">
        <v>15.3053659914486</v>
      </c>
      <c r="I1892" s="2">
        <v>2.36427072177787E-2</v>
      </c>
      <c r="J1892" s="2">
        <v>0.14336433190352399</v>
      </c>
      <c r="K1892" s="2" t="s">
        <v>23</v>
      </c>
      <c r="L1892" s="2">
        <f t="shared" si="29"/>
        <v>0</v>
      </c>
    </row>
    <row r="1893" spans="1:12" x14ac:dyDescent="0.2">
      <c r="A1893" s="2" t="s">
        <v>6116</v>
      </c>
      <c r="B1893" s="2" t="s">
        <v>9627</v>
      </c>
      <c r="C1893" s="2" t="s">
        <v>10996</v>
      </c>
      <c r="D1893" s="2" t="s">
        <v>2385</v>
      </c>
      <c r="E1893" s="2" t="s">
        <v>11693</v>
      </c>
      <c r="F1893" s="2">
        <v>0.16653442463249399</v>
      </c>
      <c r="G1893" s="2">
        <v>8.5408634628686503E-2</v>
      </c>
      <c r="H1893" s="2">
        <v>15.305364877962001</v>
      </c>
      <c r="I1893" s="2">
        <v>6.9756790563996501E-2</v>
      </c>
      <c r="J1893" s="2">
        <v>0.24080955464215201</v>
      </c>
      <c r="K1893" s="2" t="s">
        <v>23</v>
      </c>
      <c r="L1893" s="2">
        <f t="shared" si="29"/>
        <v>0</v>
      </c>
    </row>
    <row r="1894" spans="1:12" x14ac:dyDescent="0.2">
      <c r="A1894" s="2" t="s">
        <v>11639</v>
      </c>
      <c r="B1894" s="2" t="s">
        <v>11478</v>
      </c>
      <c r="C1894" s="2" t="s">
        <v>11006</v>
      </c>
      <c r="D1894" s="2" t="s">
        <v>2386</v>
      </c>
      <c r="E1894" s="2" t="s">
        <v>11693</v>
      </c>
      <c r="F1894" s="2">
        <v>-0.241958090661435</v>
      </c>
      <c r="G1894" s="2">
        <v>0.28987366309689999</v>
      </c>
      <c r="H1894" s="2">
        <v>15.305353479954</v>
      </c>
      <c r="I1894" s="2">
        <v>0.41672460341224199</v>
      </c>
      <c r="J1894" s="2">
        <v>0.61043571161351196</v>
      </c>
      <c r="K1894" s="2" t="s">
        <v>23</v>
      </c>
      <c r="L1894" s="2">
        <f t="shared" si="29"/>
        <v>0</v>
      </c>
    </row>
    <row r="1895" spans="1:12" x14ac:dyDescent="0.2">
      <c r="A1895" s="2" t="s">
        <v>6117</v>
      </c>
      <c r="B1895" s="2" t="s">
        <v>9628</v>
      </c>
      <c r="C1895" s="2" t="s">
        <v>11185</v>
      </c>
      <c r="D1895" s="2" t="s">
        <v>2388</v>
      </c>
      <c r="E1895" s="2" t="s">
        <v>11693</v>
      </c>
      <c r="F1895" s="2">
        <v>0.131475055057617</v>
      </c>
      <c r="G1895" s="2">
        <v>0.23559354808247701</v>
      </c>
      <c r="H1895" s="2">
        <v>15.305355477825399</v>
      </c>
      <c r="I1895" s="2">
        <v>0.58487572084488004</v>
      </c>
      <c r="J1895" s="2">
        <v>0.738777648216557</v>
      </c>
      <c r="K1895" s="2" t="s">
        <v>23</v>
      </c>
      <c r="L1895" s="2">
        <f t="shared" si="29"/>
        <v>0</v>
      </c>
    </row>
    <row r="1896" spans="1:12" x14ac:dyDescent="0.2">
      <c r="A1896" s="2" t="s">
        <v>6118</v>
      </c>
      <c r="B1896" s="2" t="s">
        <v>9629</v>
      </c>
      <c r="C1896" s="2" t="s">
        <v>10994</v>
      </c>
      <c r="D1896" s="2" t="s">
        <v>2389</v>
      </c>
      <c r="E1896" s="2" t="s">
        <v>11693</v>
      </c>
      <c r="F1896" s="2">
        <v>2.27155361992319E-2</v>
      </c>
      <c r="G1896" s="2">
        <v>9.8645390307646894E-2</v>
      </c>
      <c r="H1896" s="2">
        <v>15.305361002748899</v>
      </c>
      <c r="I1896" s="2">
        <v>0.82092784283786002</v>
      </c>
      <c r="J1896" s="2">
        <v>0.89702673736005301</v>
      </c>
      <c r="K1896" s="2" t="s">
        <v>23</v>
      </c>
      <c r="L1896" s="2">
        <f t="shared" si="29"/>
        <v>0</v>
      </c>
    </row>
    <row r="1897" spans="1:12" x14ac:dyDescent="0.2">
      <c r="A1897" s="2" t="s">
        <v>6120</v>
      </c>
      <c r="B1897" s="2" t="s">
        <v>9631</v>
      </c>
      <c r="C1897" s="2" t="s">
        <v>11001</v>
      </c>
      <c r="D1897" s="2" t="s">
        <v>2391</v>
      </c>
      <c r="E1897" s="2" t="s">
        <v>11693</v>
      </c>
      <c r="F1897" s="2">
        <v>-0.43850660133937103</v>
      </c>
      <c r="G1897" s="2">
        <v>0.12737368961759099</v>
      </c>
      <c r="H1897" s="2">
        <v>16.305358140394699</v>
      </c>
      <c r="I1897" s="2">
        <v>3.2681169781957902E-3</v>
      </c>
      <c r="J1897" s="2">
        <v>5.06475184488921E-2</v>
      </c>
      <c r="K1897" s="2" t="s">
        <v>23</v>
      </c>
      <c r="L1897" s="2">
        <f t="shared" si="29"/>
        <v>0</v>
      </c>
    </row>
    <row r="1898" spans="1:12" x14ac:dyDescent="0.2">
      <c r="A1898" s="2" t="s">
        <v>6122</v>
      </c>
      <c r="B1898" s="2" t="s">
        <v>9633</v>
      </c>
      <c r="C1898" s="2" t="s">
        <v>10998</v>
      </c>
      <c r="D1898" s="2" t="s">
        <v>2393</v>
      </c>
      <c r="E1898" s="2" t="s">
        <v>11693</v>
      </c>
      <c r="F1898" s="2">
        <v>0.24384094321018601</v>
      </c>
      <c r="G1898" s="2">
        <v>7.3550477774839501E-2</v>
      </c>
      <c r="H1898" s="2">
        <v>15.3053536505982</v>
      </c>
      <c r="I1898" s="2">
        <v>4.60133448272572E-3</v>
      </c>
      <c r="J1898" s="2">
        <v>6.21587352909806E-2</v>
      </c>
      <c r="K1898" s="2" t="s">
        <v>23</v>
      </c>
      <c r="L1898" s="2">
        <f t="shared" si="29"/>
        <v>0</v>
      </c>
    </row>
    <row r="1899" spans="1:12" x14ac:dyDescent="0.2">
      <c r="A1899" s="2" t="s">
        <v>6123</v>
      </c>
      <c r="B1899" s="2" t="s">
        <v>9634</v>
      </c>
      <c r="C1899" s="2" t="s">
        <v>10991</v>
      </c>
      <c r="D1899" s="2" t="s">
        <v>2394</v>
      </c>
      <c r="E1899" s="2" t="s">
        <v>11693</v>
      </c>
      <c r="F1899" s="2">
        <v>0.16231017762262001</v>
      </c>
      <c r="G1899" s="2">
        <v>8.4640880860505405E-2</v>
      </c>
      <c r="H1899" s="2">
        <v>15.3053667220134</v>
      </c>
      <c r="I1899" s="2">
        <v>7.4013678367600103E-2</v>
      </c>
      <c r="J1899" s="2">
        <v>0.24794051178743001</v>
      </c>
      <c r="K1899" s="2" t="s">
        <v>23</v>
      </c>
      <c r="L1899" s="2">
        <f t="shared" si="29"/>
        <v>0</v>
      </c>
    </row>
    <row r="1900" spans="1:12" x14ac:dyDescent="0.2">
      <c r="A1900" s="2" t="s">
        <v>6124</v>
      </c>
      <c r="B1900" s="2" t="s">
        <v>9635</v>
      </c>
      <c r="C1900" s="2" t="s">
        <v>10998</v>
      </c>
      <c r="D1900" s="2" t="s">
        <v>2395</v>
      </c>
      <c r="E1900" s="2" t="s">
        <v>11693</v>
      </c>
      <c r="F1900" s="2">
        <v>-0.85264044883677403</v>
      </c>
      <c r="G1900" s="2">
        <v>0.201889359666172</v>
      </c>
      <c r="H1900" s="2">
        <v>12.3310200662079</v>
      </c>
      <c r="I1900" s="2">
        <v>1.1145889235845299E-3</v>
      </c>
      <c r="J1900" s="2">
        <v>2.6584687372684102E-2</v>
      </c>
      <c r="K1900" s="2" t="s">
        <v>23</v>
      </c>
      <c r="L1900" s="2">
        <f t="shared" si="29"/>
        <v>1</v>
      </c>
    </row>
    <row r="1901" spans="1:12" x14ac:dyDescent="0.2">
      <c r="A1901" s="2" t="s">
        <v>6127</v>
      </c>
      <c r="B1901" s="2" t="s">
        <v>9638</v>
      </c>
      <c r="C1901" s="2" t="s">
        <v>23</v>
      </c>
      <c r="D1901" s="2" t="s">
        <v>2398</v>
      </c>
      <c r="E1901" s="2" t="s">
        <v>11693</v>
      </c>
      <c r="F1901" s="2">
        <v>-0.42691758055669299</v>
      </c>
      <c r="G1901" s="2">
        <v>0.26734593045648403</v>
      </c>
      <c r="H1901" s="2">
        <v>15.3053545103436</v>
      </c>
      <c r="I1901" s="2">
        <v>0.13073091630773101</v>
      </c>
      <c r="J1901" s="2">
        <v>0.32537948494783903</v>
      </c>
      <c r="K1901" s="2" t="s">
        <v>23</v>
      </c>
      <c r="L1901" s="2">
        <f t="shared" si="29"/>
        <v>0</v>
      </c>
    </row>
    <row r="1902" spans="1:12" x14ac:dyDescent="0.2">
      <c r="A1902" s="2" t="s">
        <v>6128</v>
      </c>
      <c r="B1902" s="2" t="s">
        <v>9639</v>
      </c>
      <c r="C1902" s="2" t="s">
        <v>10992</v>
      </c>
      <c r="D1902" s="2" t="s">
        <v>2399</v>
      </c>
      <c r="E1902" s="2" t="s">
        <v>11693</v>
      </c>
      <c r="F1902" s="2">
        <v>-0.11952648102331299</v>
      </c>
      <c r="G1902" s="2">
        <v>7.8602881006750197E-2</v>
      </c>
      <c r="H1902" s="2">
        <v>15.305370130252699</v>
      </c>
      <c r="I1902" s="2">
        <v>0.148739088560048</v>
      </c>
      <c r="J1902" s="2">
        <v>0.34529730417557503</v>
      </c>
      <c r="K1902" s="2" t="s">
        <v>23</v>
      </c>
      <c r="L1902" s="2">
        <f t="shared" si="29"/>
        <v>0</v>
      </c>
    </row>
    <row r="1903" spans="1:12" x14ac:dyDescent="0.2">
      <c r="A1903" s="2" t="s">
        <v>6129</v>
      </c>
      <c r="B1903" s="2" t="s">
        <v>9640</v>
      </c>
      <c r="C1903" s="2" t="s">
        <v>11018</v>
      </c>
      <c r="D1903" s="2" t="s">
        <v>2400</v>
      </c>
      <c r="E1903" s="2" t="s">
        <v>11693</v>
      </c>
      <c r="F1903" s="2">
        <v>-0.12949670595510801</v>
      </c>
      <c r="G1903" s="2">
        <v>7.7691677857771702E-2</v>
      </c>
      <c r="H1903" s="2">
        <v>15.305366697486701</v>
      </c>
      <c r="I1903" s="2">
        <v>0.11588132126633301</v>
      </c>
      <c r="J1903" s="2">
        <v>0.30577845620234601</v>
      </c>
      <c r="K1903" s="2" t="s">
        <v>23</v>
      </c>
      <c r="L1903" s="2">
        <f t="shared" si="29"/>
        <v>0</v>
      </c>
    </row>
    <row r="1904" spans="1:12" x14ac:dyDescent="0.2">
      <c r="A1904" s="2" t="s">
        <v>6130</v>
      </c>
      <c r="B1904" s="2" t="s">
        <v>9641</v>
      </c>
      <c r="C1904" s="2" t="s">
        <v>23</v>
      </c>
      <c r="D1904" s="2" t="s">
        <v>2401</v>
      </c>
      <c r="E1904" s="2" t="s">
        <v>11693</v>
      </c>
      <c r="F1904" s="2">
        <v>-0.36362036226914202</v>
      </c>
      <c r="G1904" s="2">
        <v>0.24266017527222999</v>
      </c>
      <c r="H1904" s="2">
        <v>15.305354817208899</v>
      </c>
      <c r="I1904" s="2">
        <v>0.15435019357134</v>
      </c>
      <c r="J1904" s="2">
        <v>0.350357725630707</v>
      </c>
      <c r="K1904" s="2" t="s">
        <v>23</v>
      </c>
      <c r="L1904" s="2">
        <f t="shared" si="29"/>
        <v>0</v>
      </c>
    </row>
    <row r="1905" spans="1:12" x14ac:dyDescent="0.2">
      <c r="A1905" s="2" t="s">
        <v>6131</v>
      </c>
      <c r="B1905" s="2" t="s">
        <v>9642</v>
      </c>
      <c r="C1905" s="2" t="s">
        <v>10987</v>
      </c>
      <c r="D1905" s="2" t="s">
        <v>2402</v>
      </c>
      <c r="E1905" s="2" t="s">
        <v>11693</v>
      </c>
      <c r="F1905" s="2">
        <v>0.167629796938284</v>
      </c>
      <c r="G1905" s="2">
        <v>7.4885987766249204E-2</v>
      </c>
      <c r="H1905" s="2">
        <v>15.3053537977069</v>
      </c>
      <c r="I1905" s="2">
        <v>4.0453926008483701E-2</v>
      </c>
      <c r="J1905" s="2">
        <v>0.188109330426878</v>
      </c>
      <c r="K1905" s="2" t="s">
        <v>23</v>
      </c>
      <c r="L1905" s="2">
        <f t="shared" si="29"/>
        <v>0</v>
      </c>
    </row>
    <row r="1906" spans="1:12" x14ac:dyDescent="0.2">
      <c r="A1906" s="2" t="s">
        <v>6132</v>
      </c>
      <c r="B1906" s="2" t="s">
        <v>9643</v>
      </c>
      <c r="C1906" s="2" t="s">
        <v>23</v>
      </c>
      <c r="D1906" s="2" t="s">
        <v>2403</v>
      </c>
      <c r="E1906" s="2" t="s">
        <v>11693</v>
      </c>
      <c r="F1906" s="2">
        <v>0.121988740691879</v>
      </c>
      <c r="G1906" s="2">
        <v>0.118392457420849</v>
      </c>
      <c r="H1906" s="2">
        <v>15.305358604228701</v>
      </c>
      <c r="I1906" s="2">
        <v>0.31884217380492802</v>
      </c>
      <c r="J1906" s="2">
        <v>0.52148758461287903</v>
      </c>
      <c r="K1906" s="2" t="s">
        <v>23</v>
      </c>
      <c r="L1906" s="2">
        <f t="shared" si="29"/>
        <v>0</v>
      </c>
    </row>
    <row r="1907" spans="1:12" x14ac:dyDescent="0.2">
      <c r="A1907" s="2" t="s">
        <v>6133</v>
      </c>
      <c r="B1907" s="2" t="s">
        <v>9644</v>
      </c>
      <c r="C1907" s="2" t="s">
        <v>10987</v>
      </c>
      <c r="D1907" s="2" t="s">
        <v>2404</v>
      </c>
      <c r="E1907" s="2" t="s">
        <v>11693</v>
      </c>
      <c r="F1907" s="2">
        <v>-0.45866509705742398</v>
      </c>
      <c r="G1907" s="2">
        <v>0.26188114201173002</v>
      </c>
      <c r="H1907" s="2">
        <v>15.3053545762286</v>
      </c>
      <c r="I1907" s="2">
        <v>9.9881647633745504E-2</v>
      </c>
      <c r="J1907" s="2">
        <v>0.286327389883404</v>
      </c>
      <c r="K1907" s="2" t="s">
        <v>23</v>
      </c>
      <c r="L1907" s="2">
        <f t="shared" si="29"/>
        <v>0</v>
      </c>
    </row>
    <row r="1908" spans="1:12" x14ac:dyDescent="0.2">
      <c r="A1908" s="2" t="s">
        <v>6135</v>
      </c>
      <c r="B1908" s="2" t="s">
        <v>9646</v>
      </c>
      <c r="C1908" s="2" t="s">
        <v>10988</v>
      </c>
      <c r="D1908" s="2" t="s">
        <v>2406</v>
      </c>
      <c r="E1908" s="2" t="s">
        <v>11693</v>
      </c>
      <c r="F1908" s="2">
        <v>7.4444664778090903E-3</v>
      </c>
      <c r="G1908" s="2">
        <v>0.140160566705887</v>
      </c>
      <c r="H1908" s="2">
        <v>15.306825462752499</v>
      </c>
      <c r="I1908" s="2">
        <v>0.95832820734870205</v>
      </c>
      <c r="J1908" s="2">
        <v>0.98048794136581296</v>
      </c>
      <c r="K1908" s="2" t="s">
        <v>23</v>
      </c>
      <c r="L1908" s="2">
        <f t="shared" si="29"/>
        <v>0</v>
      </c>
    </row>
    <row r="1909" spans="1:12" x14ac:dyDescent="0.2">
      <c r="A1909" s="2" t="s">
        <v>6136</v>
      </c>
      <c r="B1909" s="2" t="s">
        <v>9647</v>
      </c>
      <c r="C1909" s="2" t="s">
        <v>11010</v>
      </c>
      <c r="D1909" s="2" t="s">
        <v>2407</v>
      </c>
      <c r="E1909" s="2" t="s">
        <v>11693</v>
      </c>
      <c r="F1909" s="2">
        <v>0.13678174223478201</v>
      </c>
      <c r="G1909" s="2">
        <v>0.126577437462112</v>
      </c>
      <c r="H1909" s="2">
        <v>15.305358097920401</v>
      </c>
      <c r="I1909" s="2">
        <v>0.29660160393991603</v>
      </c>
      <c r="J1909" s="2">
        <v>0.499186712694908</v>
      </c>
      <c r="K1909" s="2" t="s">
        <v>23</v>
      </c>
      <c r="L1909" s="2">
        <f t="shared" si="29"/>
        <v>0</v>
      </c>
    </row>
    <row r="1910" spans="1:12" x14ac:dyDescent="0.2">
      <c r="A1910" s="2" t="s">
        <v>6137</v>
      </c>
      <c r="B1910" s="2" t="s">
        <v>9648</v>
      </c>
      <c r="C1910" s="2" t="s">
        <v>10987</v>
      </c>
      <c r="D1910" s="2" t="s">
        <v>2408</v>
      </c>
      <c r="E1910" s="2" t="s">
        <v>11693</v>
      </c>
      <c r="F1910" s="2">
        <v>-0.44617649150159699</v>
      </c>
      <c r="G1910" s="2">
        <v>0.20999069074649801</v>
      </c>
      <c r="H1910" s="2">
        <v>15.3053550350426</v>
      </c>
      <c r="I1910" s="2">
        <v>5.0286241019618802E-2</v>
      </c>
      <c r="J1910" s="2">
        <v>0.20552060754069101</v>
      </c>
      <c r="K1910" s="2" t="s">
        <v>23</v>
      </c>
      <c r="L1910" s="2">
        <f t="shared" si="29"/>
        <v>0</v>
      </c>
    </row>
    <row r="1911" spans="1:12" x14ac:dyDescent="0.2">
      <c r="A1911" s="2" t="s">
        <v>6139</v>
      </c>
      <c r="B1911" s="2" t="s">
        <v>9650</v>
      </c>
      <c r="C1911" s="2" t="s">
        <v>11071</v>
      </c>
      <c r="D1911" s="2" t="s">
        <v>2411</v>
      </c>
      <c r="E1911" s="2" t="s">
        <v>11693</v>
      </c>
      <c r="F1911" s="2">
        <v>0.36620875950576098</v>
      </c>
      <c r="G1911" s="2">
        <v>0.21690907997318701</v>
      </c>
      <c r="H1911" s="2">
        <v>16.305355140683499</v>
      </c>
      <c r="I1911" s="2">
        <v>0.110383372149068</v>
      </c>
      <c r="J1911" s="2">
        <v>0.29744080774148701</v>
      </c>
      <c r="K1911" s="2" t="s">
        <v>23</v>
      </c>
      <c r="L1911" s="2">
        <f t="shared" si="29"/>
        <v>0</v>
      </c>
    </row>
    <row r="1912" spans="1:12" x14ac:dyDescent="0.2">
      <c r="A1912" s="2" t="s">
        <v>6140</v>
      </c>
      <c r="B1912" s="2" t="s">
        <v>9651</v>
      </c>
      <c r="C1912" s="2" t="s">
        <v>11321</v>
      </c>
      <c r="D1912" s="2" t="s">
        <v>2412</v>
      </c>
      <c r="E1912" s="2" t="s">
        <v>11693</v>
      </c>
      <c r="F1912" s="2">
        <v>1.37649125583711E-2</v>
      </c>
      <c r="G1912" s="2">
        <v>0.155799995162619</v>
      </c>
      <c r="H1912" s="2">
        <v>15.305340079947699</v>
      </c>
      <c r="I1912" s="2">
        <v>0.93074425970637797</v>
      </c>
      <c r="J1912" s="2">
        <v>0.96422199690653998</v>
      </c>
      <c r="K1912" s="2" t="s">
        <v>23</v>
      </c>
      <c r="L1912" s="2">
        <f t="shared" si="29"/>
        <v>0</v>
      </c>
    </row>
    <row r="1913" spans="1:12" x14ac:dyDescent="0.2">
      <c r="A1913" s="2" t="s">
        <v>6143</v>
      </c>
      <c r="B1913" s="2" t="s">
        <v>9654</v>
      </c>
      <c r="C1913" s="2" t="s">
        <v>11096</v>
      </c>
      <c r="D1913" s="2" t="s">
        <v>2415</v>
      </c>
      <c r="E1913" s="2" t="s">
        <v>11693</v>
      </c>
      <c r="F1913" s="2">
        <v>-3.8535957046377703E-2</v>
      </c>
      <c r="G1913" s="2">
        <v>0.14379993830576601</v>
      </c>
      <c r="H1913" s="2">
        <v>15.3053559565609</v>
      </c>
      <c r="I1913" s="2">
        <v>0.79229030226325203</v>
      </c>
      <c r="J1913" s="2">
        <v>0.87926655500171103</v>
      </c>
      <c r="K1913" s="2" t="s">
        <v>23</v>
      </c>
      <c r="L1913" s="2">
        <f t="shared" si="29"/>
        <v>0</v>
      </c>
    </row>
    <row r="1914" spans="1:12" x14ac:dyDescent="0.2">
      <c r="A1914" s="2" t="s">
        <v>6145</v>
      </c>
      <c r="B1914" s="2" t="s">
        <v>9656</v>
      </c>
      <c r="C1914" s="2" t="s">
        <v>11006</v>
      </c>
      <c r="D1914" s="2" t="s">
        <v>2417</v>
      </c>
      <c r="E1914" s="2" t="s">
        <v>11693</v>
      </c>
      <c r="F1914" s="2">
        <v>-0.47851575635452598</v>
      </c>
      <c r="G1914" s="2">
        <v>0.17973405598468201</v>
      </c>
      <c r="H1914" s="2">
        <v>13.7347675773863</v>
      </c>
      <c r="I1914" s="2">
        <v>1.8817664155048899E-2</v>
      </c>
      <c r="J1914" s="2">
        <v>0.13168679172133699</v>
      </c>
      <c r="K1914" s="2" t="s">
        <v>23</v>
      </c>
      <c r="L1914" s="2">
        <f t="shared" si="29"/>
        <v>0</v>
      </c>
    </row>
    <row r="1915" spans="1:12" x14ac:dyDescent="0.2">
      <c r="A1915" s="2" t="s">
        <v>11640</v>
      </c>
      <c r="B1915" s="2" t="s">
        <v>11479</v>
      </c>
      <c r="C1915" s="2" t="s">
        <v>23</v>
      </c>
      <c r="D1915" s="2" t="s">
        <v>2418</v>
      </c>
      <c r="E1915" s="2" t="s">
        <v>11693</v>
      </c>
      <c r="F1915" s="2">
        <v>-0.72889939266390003</v>
      </c>
      <c r="G1915" s="2">
        <v>0.24679791576723201</v>
      </c>
      <c r="H1915" s="2">
        <v>15.3053546096403</v>
      </c>
      <c r="I1915" s="2">
        <v>9.6969053649203201E-3</v>
      </c>
      <c r="J1915" s="2">
        <v>9.3390069650163193E-2</v>
      </c>
      <c r="K1915" s="2" t="s">
        <v>23</v>
      </c>
      <c r="L1915" s="2">
        <f t="shared" si="29"/>
        <v>0</v>
      </c>
    </row>
    <row r="1916" spans="1:12" x14ac:dyDescent="0.2">
      <c r="A1916" s="2" t="s">
        <v>6146</v>
      </c>
      <c r="B1916" s="2" t="s">
        <v>9657</v>
      </c>
      <c r="C1916" s="2" t="s">
        <v>11047</v>
      </c>
      <c r="D1916" s="2" t="s">
        <v>2419</v>
      </c>
      <c r="E1916" s="2" t="s">
        <v>11693</v>
      </c>
      <c r="F1916" s="2">
        <v>3.4609658186682699E-2</v>
      </c>
      <c r="G1916" s="2">
        <v>7.25540637500314E-2</v>
      </c>
      <c r="H1916" s="2">
        <v>16.3053790373197</v>
      </c>
      <c r="I1916" s="2">
        <v>0.63967932459604404</v>
      </c>
      <c r="J1916" s="2">
        <v>0.77559212787598197</v>
      </c>
      <c r="K1916" s="2" t="s">
        <v>23</v>
      </c>
      <c r="L1916" s="2">
        <f t="shared" si="29"/>
        <v>0</v>
      </c>
    </row>
    <row r="1917" spans="1:12" x14ac:dyDescent="0.2">
      <c r="A1917" s="2" t="s">
        <v>6147</v>
      </c>
      <c r="B1917" s="2" t="s">
        <v>9658</v>
      </c>
      <c r="C1917" s="2" t="s">
        <v>10996</v>
      </c>
      <c r="D1917" s="2" t="s">
        <v>2420</v>
      </c>
      <c r="E1917" s="2" t="s">
        <v>11693</v>
      </c>
      <c r="F1917" s="2">
        <v>-4.40996950291139E-2</v>
      </c>
      <c r="G1917" s="2">
        <v>8.3124747200094995E-2</v>
      </c>
      <c r="H1917" s="2">
        <v>16.305368403673199</v>
      </c>
      <c r="I1917" s="2">
        <v>0.60289976148800695</v>
      </c>
      <c r="J1917" s="2">
        <v>0.75280912128400601</v>
      </c>
      <c r="K1917" s="2" t="s">
        <v>23</v>
      </c>
      <c r="L1917" s="2">
        <f t="shared" si="29"/>
        <v>0</v>
      </c>
    </row>
    <row r="1918" spans="1:12" x14ac:dyDescent="0.2">
      <c r="A1918" s="2" t="s">
        <v>6149</v>
      </c>
      <c r="B1918" s="2" t="s">
        <v>9660</v>
      </c>
      <c r="C1918" s="2" t="s">
        <v>11263</v>
      </c>
      <c r="D1918" s="2" t="s">
        <v>2422</v>
      </c>
      <c r="E1918" s="2" t="s">
        <v>11693</v>
      </c>
      <c r="F1918" s="2">
        <v>6.8978641851092204E-2</v>
      </c>
      <c r="G1918" s="2">
        <v>9.9161085986556902E-2</v>
      </c>
      <c r="H1918" s="2">
        <v>15.3053601555829</v>
      </c>
      <c r="I1918" s="2">
        <v>0.49709278909265597</v>
      </c>
      <c r="J1918" s="2">
        <v>0.67062496027391905</v>
      </c>
      <c r="K1918" s="2" t="s">
        <v>23</v>
      </c>
      <c r="L1918" s="2">
        <f t="shared" si="29"/>
        <v>0</v>
      </c>
    </row>
    <row r="1919" spans="1:12" x14ac:dyDescent="0.2">
      <c r="A1919" s="2" t="s">
        <v>6150</v>
      </c>
      <c r="B1919" s="2" t="s">
        <v>9661</v>
      </c>
      <c r="C1919" s="2" t="s">
        <v>11001</v>
      </c>
      <c r="D1919" s="2" t="s">
        <v>2423</v>
      </c>
      <c r="E1919" s="2" t="s">
        <v>11693</v>
      </c>
      <c r="F1919" s="2">
        <v>9.5193167492488295E-2</v>
      </c>
      <c r="G1919" s="2">
        <v>9.2482888670919194E-2</v>
      </c>
      <c r="H1919" s="2">
        <v>15.3053617748607</v>
      </c>
      <c r="I1919" s="2">
        <v>0.31932869281927501</v>
      </c>
      <c r="J1919" s="2">
        <v>0.52162145488349199</v>
      </c>
      <c r="K1919" s="2" t="s">
        <v>23</v>
      </c>
      <c r="L1919" s="2">
        <f t="shared" si="29"/>
        <v>0</v>
      </c>
    </row>
    <row r="1920" spans="1:12" x14ac:dyDescent="0.2">
      <c r="A1920" s="2" t="s">
        <v>6151</v>
      </c>
      <c r="B1920" s="2" t="s">
        <v>9662</v>
      </c>
      <c r="C1920" s="2" t="s">
        <v>10987</v>
      </c>
      <c r="D1920" s="2" t="s">
        <v>2424</v>
      </c>
      <c r="E1920" s="2" t="s">
        <v>11693</v>
      </c>
      <c r="F1920" s="2">
        <v>-1.8166306272574099E-2</v>
      </c>
      <c r="G1920" s="2">
        <v>0.122926659053437</v>
      </c>
      <c r="H1920" s="2">
        <v>15.3053579377736</v>
      </c>
      <c r="I1920" s="2">
        <v>0.88444438327754304</v>
      </c>
      <c r="J1920" s="2">
        <v>0.93985684028762195</v>
      </c>
      <c r="K1920" s="2" t="s">
        <v>23</v>
      </c>
      <c r="L1920" s="2">
        <f t="shared" si="29"/>
        <v>0</v>
      </c>
    </row>
    <row r="1921" spans="1:12" x14ac:dyDescent="0.2">
      <c r="A1921" s="2" t="s">
        <v>6152</v>
      </c>
      <c r="B1921" s="2" t="s">
        <v>9663</v>
      </c>
      <c r="C1921" s="2" t="s">
        <v>11044</v>
      </c>
      <c r="D1921" s="2" t="s">
        <v>2425</v>
      </c>
      <c r="E1921" s="2" t="s">
        <v>11693</v>
      </c>
      <c r="F1921" s="2">
        <v>0.20009925221365699</v>
      </c>
      <c r="G1921" s="2">
        <v>9.5702263608951302E-2</v>
      </c>
      <c r="H1921" s="2">
        <v>15.304865838816699</v>
      </c>
      <c r="I1921" s="2">
        <v>5.3618305461200999E-2</v>
      </c>
      <c r="J1921" s="2">
        <v>0.21338396733877499</v>
      </c>
      <c r="K1921" s="2" t="s">
        <v>23</v>
      </c>
      <c r="L1921" s="2">
        <f t="shared" si="29"/>
        <v>0</v>
      </c>
    </row>
    <row r="1922" spans="1:12" x14ac:dyDescent="0.2">
      <c r="A1922" s="2" t="s">
        <v>6158</v>
      </c>
      <c r="B1922" s="2" t="s">
        <v>9669</v>
      </c>
      <c r="C1922" s="2" t="s">
        <v>10991</v>
      </c>
      <c r="D1922" s="2" t="s">
        <v>2431</v>
      </c>
      <c r="E1922" s="2" t="s">
        <v>11693</v>
      </c>
      <c r="F1922" s="2">
        <v>3.1005828081542799E-2</v>
      </c>
      <c r="G1922" s="2">
        <v>7.0596196920802406E-2</v>
      </c>
      <c r="H1922" s="2">
        <v>15.3053801046585</v>
      </c>
      <c r="I1922" s="2">
        <v>0.66665424311467203</v>
      </c>
      <c r="J1922" s="2">
        <v>0.79628145705363595</v>
      </c>
      <c r="K1922" s="2" t="s">
        <v>23</v>
      </c>
      <c r="L1922" s="2">
        <f t="shared" si="29"/>
        <v>0</v>
      </c>
    </row>
    <row r="1923" spans="1:12" x14ac:dyDescent="0.2">
      <c r="A1923" s="2" t="s">
        <v>11641</v>
      </c>
      <c r="B1923" s="2" t="s">
        <v>11480</v>
      </c>
      <c r="C1923" s="2" t="s">
        <v>10996</v>
      </c>
      <c r="D1923" s="2" t="s">
        <v>2432</v>
      </c>
      <c r="E1923" s="2" t="s">
        <v>11693</v>
      </c>
      <c r="F1923" s="2">
        <v>-0.415118408426494</v>
      </c>
      <c r="G1923" s="2">
        <v>0.21491470282113001</v>
      </c>
      <c r="H1923" s="2">
        <v>16.305355154287302</v>
      </c>
      <c r="I1923" s="2">
        <v>7.0986206060169296E-2</v>
      </c>
      <c r="J1923" s="2">
        <v>0.24289621594463601</v>
      </c>
      <c r="K1923" s="2" t="s">
        <v>23</v>
      </c>
      <c r="L1923" s="2">
        <f t="shared" ref="L1923:L1986" si="30">IF(J1923&lt;0.05,1,0)</f>
        <v>0</v>
      </c>
    </row>
    <row r="1924" spans="1:12" x14ac:dyDescent="0.2">
      <c r="A1924" s="2" t="s">
        <v>6159</v>
      </c>
      <c r="B1924" s="2" t="s">
        <v>9670</v>
      </c>
      <c r="C1924" s="2" t="s">
        <v>11006</v>
      </c>
      <c r="D1924" s="2" t="s">
        <v>2433</v>
      </c>
      <c r="E1924" s="2" t="s">
        <v>11693</v>
      </c>
      <c r="F1924" s="2">
        <v>-0.27543296947892099</v>
      </c>
      <c r="G1924" s="2">
        <v>7.2554161871270395E-2</v>
      </c>
      <c r="H1924" s="2">
        <v>15.305372987526299</v>
      </c>
      <c r="I1924" s="2">
        <v>1.7008327552338099E-3</v>
      </c>
      <c r="J1924" s="2">
        <v>3.3681446789387399E-2</v>
      </c>
      <c r="K1924" s="2" t="s">
        <v>23</v>
      </c>
      <c r="L1924" s="2">
        <f t="shared" si="30"/>
        <v>1</v>
      </c>
    </row>
    <row r="1925" spans="1:12" x14ac:dyDescent="0.2">
      <c r="A1925" s="2" t="s">
        <v>6160</v>
      </c>
      <c r="B1925" s="2" t="s">
        <v>9671</v>
      </c>
      <c r="C1925" s="2" t="s">
        <v>11255</v>
      </c>
      <c r="D1925" s="2" t="s">
        <v>2434</v>
      </c>
      <c r="E1925" s="2" t="s">
        <v>11693</v>
      </c>
      <c r="F1925" s="2">
        <v>-0.12987233774752899</v>
      </c>
      <c r="G1925" s="2">
        <v>9.4554380878595301E-2</v>
      </c>
      <c r="H1925" s="2">
        <v>15.305359452948201</v>
      </c>
      <c r="I1925" s="2">
        <v>0.18937669479619401</v>
      </c>
      <c r="J1925" s="2">
        <v>0.38751142708631398</v>
      </c>
      <c r="K1925" s="2" t="s">
        <v>23</v>
      </c>
      <c r="L1925" s="2">
        <f t="shared" si="30"/>
        <v>0</v>
      </c>
    </row>
    <row r="1926" spans="1:12" x14ac:dyDescent="0.2">
      <c r="A1926" s="2" t="s">
        <v>6161</v>
      </c>
      <c r="B1926" s="2" t="s">
        <v>9672</v>
      </c>
      <c r="C1926" s="2" t="s">
        <v>11028</v>
      </c>
      <c r="D1926" s="2" t="s">
        <v>2435</v>
      </c>
      <c r="E1926" s="2" t="s">
        <v>11693</v>
      </c>
      <c r="F1926" s="2">
        <v>0.20632714687836401</v>
      </c>
      <c r="G1926" s="2">
        <v>0.27861484325961999</v>
      </c>
      <c r="H1926" s="2">
        <v>14.3082134203043</v>
      </c>
      <c r="I1926" s="2">
        <v>0.47094740927345002</v>
      </c>
      <c r="J1926" s="2">
        <v>0.65219571146897404</v>
      </c>
      <c r="K1926" s="2" t="s">
        <v>23</v>
      </c>
      <c r="L1926" s="2">
        <f t="shared" si="30"/>
        <v>0</v>
      </c>
    </row>
    <row r="1927" spans="1:12" x14ac:dyDescent="0.2">
      <c r="A1927" s="2" t="s">
        <v>6162</v>
      </c>
      <c r="B1927" s="2" t="s">
        <v>9673</v>
      </c>
      <c r="C1927" s="2" t="s">
        <v>11202</v>
      </c>
      <c r="D1927" s="2" t="s">
        <v>2436</v>
      </c>
      <c r="E1927" s="2" t="s">
        <v>11693</v>
      </c>
      <c r="F1927" s="2">
        <v>-0.16902022555996199</v>
      </c>
      <c r="G1927" s="2">
        <v>9.7641578320022696E-2</v>
      </c>
      <c r="H1927" s="2">
        <v>16.305362547996602</v>
      </c>
      <c r="I1927" s="2">
        <v>0.102322781479589</v>
      </c>
      <c r="J1927" s="2">
        <v>0.28791838880846599</v>
      </c>
      <c r="K1927" s="2" t="s">
        <v>23</v>
      </c>
      <c r="L1927" s="2">
        <f t="shared" si="30"/>
        <v>0</v>
      </c>
    </row>
    <row r="1928" spans="1:12" x14ac:dyDescent="0.2">
      <c r="A1928" s="2" t="s">
        <v>6163</v>
      </c>
      <c r="B1928" s="2" t="s">
        <v>9674</v>
      </c>
      <c r="C1928" s="2" t="s">
        <v>11195</v>
      </c>
      <c r="D1928" s="2" t="s">
        <v>2437</v>
      </c>
      <c r="E1928" s="2" t="s">
        <v>11693</v>
      </c>
      <c r="F1928" s="2">
        <v>0.112099274486561</v>
      </c>
      <c r="G1928" s="2">
        <v>9.1801146034810405E-2</v>
      </c>
      <c r="H1928" s="2">
        <v>15.305362066574901</v>
      </c>
      <c r="I1928" s="2">
        <v>0.24052211600308501</v>
      </c>
      <c r="J1928" s="2">
        <v>0.445403533674749</v>
      </c>
      <c r="K1928" s="2" t="s">
        <v>23</v>
      </c>
      <c r="L1928" s="2">
        <f t="shared" si="30"/>
        <v>0</v>
      </c>
    </row>
    <row r="1929" spans="1:12" x14ac:dyDescent="0.2">
      <c r="A1929" s="2" t="s">
        <v>6165</v>
      </c>
      <c r="B1929" s="2" t="s">
        <v>9676</v>
      </c>
      <c r="C1929" s="2" t="s">
        <v>11041</v>
      </c>
      <c r="D1929" s="2" t="s">
        <v>2439</v>
      </c>
      <c r="E1929" s="2" t="s">
        <v>11693</v>
      </c>
      <c r="F1929" s="2">
        <v>0.105540367352283</v>
      </c>
      <c r="G1929" s="2">
        <v>8.1402078268829406E-2</v>
      </c>
      <c r="H1929" s="2">
        <v>15.3053687696508</v>
      </c>
      <c r="I1929" s="2">
        <v>0.214000457451299</v>
      </c>
      <c r="J1929" s="2">
        <v>0.41482120418972401</v>
      </c>
      <c r="K1929" s="2" t="s">
        <v>23</v>
      </c>
      <c r="L1929" s="2">
        <f t="shared" si="30"/>
        <v>0</v>
      </c>
    </row>
    <row r="1930" spans="1:12" x14ac:dyDescent="0.2">
      <c r="A1930" s="2" t="s">
        <v>11642</v>
      </c>
      <c r="B1930" s="2" t="s">
        <v>11481</v>
      </c>
      <c r="C1930" s="2" t="s">
        <v>10987</v>
      </c>
      <c r="D1930" s="2" t="s">
        <v>2440</v>
      </c>
      <c r="E1930" s="2" t="s">
        <v>11693</v>
      </c>
      <c r="F1930" s="2">
        <v>-1.39139454456558</v>
      </c>
      <c r="G1930" s="2">
        <v>0.29833604344486397</v>
      </c>
      <c r="H1930" s="2">
        <v>8.3053538461263408</v>
      </c>
      <c r="I1930" s="2">
        <v>1.4615027344723401E-3</v>
      </c>
      <c r="J1930" s="2">
        <v>3.1070286869592002E-2</v>
      </c>
      <c r="K1930" s="2" t="s">
        <v>23</v>
      </c>
      <c r="L1930" s="2">
        <f t="shared" si="30"/>
        <v>1</v>
      </c>
    </row>
    <row r="1931" spans="1:12" x14ac:dyDescent="0.2">
      <c r="A1931" s="2" t="s">
        <v>6166</v>
      </c>
      <c r="B1931" s="2" t="s">
        <v>9677</v>
      </c>
      <c r="C1931" s="2" t="s">
        <v>10990</v>
      </c>
      <c r="D1931" s="2" t="s">
        <v>2441</v>
      </c>
      <c r="E1931" s="2" t="s">
        <v>11693</v>
      </c>
      <c r="F1931" s="2">
        <v>0.44739588409883102</v>
      </c>
      <c r="G1931" s="2">
        <v>0.153995189139678</v>
      </c>
      <c r="H1931" s="2">
        <v>15.305356008573501</v>
      </c>
      <c r="I1931" s="2">
        <v>1.07010351444283E-2</v>
      </c>
      <c r="J1931" s="2">
        <v>9.78151505866455E-2</v>
      </c>
      <c r="K1931" s="2" t="s">
        <v>23</v>
      </c>
      <c r="L1931" s="2">
        <f t="shared" si="30"/>
        <v>0</v>
      </c>
    </row>
    <row r="1932" spans="1:12" x14ac:dyDescent="0.2">
      <c r="A1932" s="2" t="s">
        <v>6167</v>
      </c>
      <c r="B1932" s="2" t="s">
        <v>9678</v>
      </c>
      <c r="C1932" s="2" t="s">
        <v>11068</v>
      </c>
      <c r="D1932" s="2" t="s">
        <v>2442</v>
      </c>
      <c r="E1932" s="2" t="s">
        <v>11693</v>
      </c>
      <c r="F1932" s="2">
        <v>9.2868121743832799E-2</v>
      </c>
      <c r="G1932" s="2">
        <v>9.8411423232730305E-2</v>
      </c>
      <c r="H1932" s="2">
        <v>15.3053541404617</v>
      </c>
      <c r="I1932" s="2">
        <v>0.35999636611272801</v>
      </c>
      <c r="J1932" s="2">
        <v>0.56016252855418003</v>
      </c>
      <c r="K1932" s="2" t="s">
        <v>23</v>
      </c>
      <c r="L1932" s="2">
        <f t="shared" si="30"/>
        <v>0</v>
      </c>
    </row>
    <row r="1933" spans="1:12" x14ac:dyDescent="0.2">
      <c r="A1933" s="2" t="s">
        <v>6168</v>
      </c>
      <c r="B1933" s="2" t="s">
        <v>9679</v>
      </c>
      <c r="C1933" s="2" t="s">
        <v>11227</v>
      </c>
      <c r="D1933" s="2" t="s">
        <v>2443</v>
      </c>
      <c r="E1933" s="2" t="s">
        <v>11693</v>
      </c>
      <c r="F1933" s="2">
        <v>-0.113512656275063</v>
      </c>
      <c r="G1933" s="2">
        <v>8.0059530076068197E-2</v>
      </c>
      <c r="H1933" s="2">
        <v>15.3053684300939</v>
      </c>
      <c r="I1933" s="2">
        <v>0.17627152716068401</v>
      </c>
      <c r="J1933" s="2">
        <v>0.37300818273002601</v>
      </c>
      <c r="K1933" s="2" t="s">
        <v>23</v>
      </c>
      <c r="L1933" s="2">
        <f t="shared" si="30"/>
        <v>0</v>
      </c>
    </row>
    <row r="1934" spans="1:12" x14ac:dyDescent="0.2">
      <c r="A1934" s="2" t="s">
        <v>6170</v>
      </c>
      <c r="B1934" s="2" t="s">
        <v>9681</v>
      </c>
      <c r="C1934" s="2" t="s">
        <v>10992</v>
      </c>
      <c r="D1934" s="2" t="s">
        <v>2444</v>
      </c>
      <c r="E1934" s="2" t="s">
        <v>11693</v>
      </c>
      <c r="F1934" s="2">
        <v>-0.24762845148217899</v>
      </c>
      <c r="G1934" s="2">
        <v>0.17291162467323701</v>
      </c>
      <c r="H1934" s="2">
        <v>15.305355659875101</v>
      </c>
      <c r="I1934" s="2">
        <v>0.17221845080835299</v>
      </c>
      <c r="J1934" s="2">
        <v>0.37046091433413603</v>
      </c>
      <c r="K1934" s="2" t="s">
        <v>23</v>
      </c>
      <c r="L1934" s="2">
        <f t="shared" si="30"/>
        <v>0</v>
      </c>
    </row>
    <row r="1935" spans="1:12" x14ac:dyDescent="0.2">
      <c r="A1935" s="2" t="s">
        <v>6171</v>
      </c>
      <c r="B1935" s="2" t="s">
        <v>9682</v>
      </c>
      <c r="C1935" s="2" t="s">
        <v>11001</v>
      </c>
      <c r="D1935" s="2" t="s">
        <v>2446</v>
      </c>
      <c r="E1935" s="2" t="s">
        <v>11693</v>
      </c>
      <c r="F1935" s="2">
        <v>-0.163983881968155</v>
      </c>
      <c r="G1935" s="2">
        <v>0.176835812015186</v>
      </c>
      <c r="H1935" s="2">
        <v>15.305356037406501</v>
      </c>
      <c r="I1935" s="2">
        <v>0.36815231527749598</v>
      </c>
      <c r="J1935" s="2">
        <v>0.56836332651765498</v>
      </c>
      <c r="K1935" s="2" t="s">
        <v>23</v>
      </c>
      <c r="L1935" s="2">
        <f t="shared" si="30"/>
        <v>0</v>
      </c>
    </row>
    <row r="1936" spans="1:12" x14ac:dyDescent="0.2">
      <c r="A1936" s="2" t="s">
        <v>6172</v>
      </c>
      <c r="B1936" s="2" t="s">
        <v>9683</v>
      </c>
      <c r="C1936" s="2" t="s">
        <v>11017</v>
      </c>
      <c r="D1936" s="2" t="s">
        <v>2447</v>
      </c>
      <c r="E1936" s="2" t="s">
        <v>11693</v>
      </c>
      <c r="F1936" s="2">
        <v>-6.0010247364403899E-2</v>
      </c>
      <c r="G1936" s="2">
        <v>9.9161474774422595E-2</v>
      </c>
      <c r="H1936" s="2">
        <v>15.305361182574201</v>
      </c>
      <c r="I1936" s="2">
        <v>0.55392923321526699</v>
      </c>
      <c r="J1936" s="2">
        <v>0.71646224712224005</v>
      </c>
      <c r="K1936" s="2" t="s">
        <v>23</v>
      </c>
      <c r="L1936" s="2">
        <f t="shared" si="30"/>
        <v>0</v>
      </c>
    </row>
    <row r="1937" spans="1:12" x14ac:dyDescent="0.2">
      <c r="A1937" s="2" t="s">
        <v>6174</v>
      </c>
      <c r="B1937" s="2" t="s">
        <v>9685</v>
      </c>
      <c r="C1937" s="2" t="s">
        <v>11046</v>
      </c>
      <c r="D1937" s="2" t="s">
        <v>2449</v>
      </c>
      <c r="E1937" s="2" t="s">
        <v>11693</v>
      </c>
      <c r="F1937" s="2">
        <v>0.16040838477915201</v>
      </c>
      <c r="G1937" s="2">
        <v>9.8811200702868293E-2</v>
      </c>
      <c r="H1937" s="2">
        <v>16.305362250298</v>
      </c>
      <c r="I1937" s="2">
        <v>0.123680166319263</v>
      </c>
      <c r="J1937" s="2">
        <v>0.31668847617108697</v>
      </c>
      <c r="K1937" s="2" t="s">
        <v>23</v>
      </c>
      <c r="L1937" s="2">
        <f t="shared" si="30"/>
        <v>0</v>
      </c>
    </row>
    <row r="1938" spans="1:12" x14ac:dyDescent="0.2">
      <c r="A1938" s="2" t="s">
        <v>6176</v>
      </c>
      <c r="B1938" s="2" t="s">
        <v>9687</v>
      </c>
      <c r="C1938" s="2" t="s">
        <v>11002</v>
      </c>
      <c r="D1938" s="2" t="s">
        <v>2451</v>
      </c>
      <c r="E1938" s="2" t="s">
        <v>11693</v>
      </c>
      <c r="F1938" s="2">
        <v>0.29776270881466799</v>
      </c>
      <c r="G1938" s="2">
        <v>0.14908157138523301</v>
      </c>
      <c r="H1938" s="2">
        <v>15.3053569547141</v>
      </c>
      <c r="I1938" s="2">
        <v>6.3888667272510302E-2</v>
      </c>
      <c r="J1938" s="2">
        <v>0.23228718708256699</v>
      </c>
      <c r="K1938" s="2" t="s">
        <v>23</v>
      </c>
      <c r="L1938" s="2">
        <f t="shared" si="30"/>
        <v>0</v>
      </c>
    </row>
    <row r="1939" spans="1:12" x14ac:dyDescent="0.2">
      <c r="A1939" s="2" t="s">
        <v>6177</v>
      </c>
      <c r="B1939" s="2" t="s">
        <v>9688</v>
      </c>
      <c r="C1939" s="2" t="s">
        <v>11087</v>
      </c>
      <c r="D1939" s="2" t="s">
        <v>2452</v>
      </c>
      <c r="E1939" s="2" t="s">
        <v>11693</v>
      </c>
      <c r="F1939" s="2">
        <v>-1.0741333670821001E-3</v>
      </c>
      <c r="G1939" s="2">
        <v>0.112134390975639</v>
      </c>
      <c r="H1939" s="2">
        <v>15.305358686500099</v>
      </c>
      <c r="I1939" s="2">
        <v>0.99248093989887698</v>
      </c>
      <c r="J1939" s="2">
        <v>0.99618612879948099</v>
      </c>
      <c r="K1939" s="2" t="s">
        <v>23</v>
      </c>
      <c r="L1939" s="2">
        <f t="shared" si="30"/>
        <v>0</v>
      </c>
    </row>
    <row r="1940" spans="1:12" x14ac:dyDescent="0.2">
      <c r="A1940" s="2" t="s">
        <v>6178</v>
      </c>
      <c r="B1940" s="2" t="s">
        <v>9689</v>
      </c>
      <c r="C1940" s="2" t="s">
        <v>10990</v>
      </c>
      <c r="D1940" s="2" t="s">
        <v>2453</v>
      </c>
      <c r="E1940" s="2" t="s">
        <v>11693</v>
      </c>
      <c r="F1940" s="2">
        <v>-0.31955353435475298</v>
      </c>
      <c r="G1940" s="2">
        <v>0.14113805670423099</v>
      </c>
      <c r="H1940" s="2">
        <v>16.305357200841801</v>
      </c>
      <c r="I1940" s="2">
        <v>3.7534066975289403E-2</v>
      </c>
      <c r="J1940" s="2">
        <v>0.181603021355877</v>
      </c>
      <c r="K1940" s="2" t="s">
        <v>23</v>
      </c>
      <c r="L1940" s="2">
        <f t="shared" si="30"/>
        <v>0</v>
      </c>
    </row>
    <row r="1941" spans="1:12" x14ac:dyDescent="0.2">
      <c r="A1941" s="2" t="s">
        <v>6179</v>
      </c>
      <c r="B1941" s="2" t="s">
        <v>9690</v>
      </c>
      <c r="C1941" s="2" t="s">
        <v>10990</v>
      </c>
      <c r="D1941" s="2" t="s">
        <v>2454</v>
      </c>
      <c r="E1941" s="2" t="s">
        <v>11693</v>
      </c>
      <c r="F1941" s="2">
        <v>4.0316972592194099E-2</v>
      </c>
      <c r="G1941" s="2">
        <v>0.132027921918241</v>
      </c>
      <c r="H1941" s="2">
        <v>16.305357785961</v>
      </c>
      <c r="I1941" s="2">
        <v>0.763950449334026</v>
      </c>
      <c r="J1941" s="2">
        <v>0.85810916917468005</v>
      </c>
      <c r="K1941" s="2" t="s">
        <v>23</v>
      </c>
      <c r="L1941" s="2">
        <f t="shared" si="30"/>
        <v>0</v>
      </c>
    </row>
    <row r="1942" spans="1:12" x14ac:dyDescent="0.2">
      <c r="A1942" s="2" t="s">
        <v>6180</v>
      </c>
      <c r="B1942" s="2" t="s">
        <v>9691</v>
      </c>
      <c r="C1942" s="2" t="s">
        <v>11045</v>
      </c>
      <c r="D1942" s="2" t="s">
        <v>2455</v>
      </c>
      <c r="E1942" s="2" t="s">
        <v>11693</v>
      </c>
      <c r="F1942" s="2">
        <v>3.1100598892117699E-2</v>
      </c>
      <c r="G1942" s="2">
        <v>0.109859650096866</v>
      </c>
      <c r="H1942" s="2">
        <v>15.305359721935201</v>
      </c>
      <c r="I1942" s="2">
        <v>0.78089791662501595</v>
      </c>
      <c r="J1942" s="2">
        <v>0.87010267863363999</v>
      </c>
      <c r="K1942" s="2" t="s">
        <v>23</v>
      </c>
      <c r="L1942" s="2">
        <f t="shared" si="30"/>
        <v>0</v>
      </c>
    </row>
    <row r="1943" spans="1:12" x14ac:dyDescent="0.2">
      <c r="A1943" s="2" t="s">
        <v>6181</v>
      </c>
      <c r="B1943" s="2" t="s">
        <v>9692</v>
      </c>
      <c r="C1943" s="2" t="s">
        <v>11156</v>
      </c>
      <c r="D1943" s="2" t="s">
        <v>2456</v>
      </c>
      <c r="E1943" s="2" t="s">
        <v>11693</v>
      </c>
      <c r="F1943" s="2">
        <v>-5.3194307241465101E-2</v>
      </c>
      <c r="G1943" s="2">
        <v>8.2678215901512503E-2</v>
      </c>
      <c r="H1943" s="2">
        <v>16.305368689401998</v>
      </c>
      <c r="I1943" s="2">
        <v>0.52891707017171596</v>
      </c>
      <c r="J1943" s="2">
        <v>0.69304026404903396</v>
      </c>
      <c r="K1943" s="2" t="s">
        <v>23</v>
      </c>
      <c r="L1943" s="2">
        <f t="shared" si="30"/>
        <v>0</v>
      </c>
    </row>
    <row r="1944" spans="1:12" x14ac:dyDescent="0.2">
      <c r="A1944" s="2" t="s">
        <v>6182</v>
      </c>
      <c r="B1944" s="2" t="s">
        <v>9693</v>
      </c>
      <c r="C1944" s="2" t="s">
        <v>11069</v>
      </c>
      <c r="D1944" s="2" t="s">
        <v>2457</v>
      </c>
      <c r="E1944" s="2" t="s">
        <v>11693</v>
      </c>
      <c r="F1944" s="2">
        <v>0.15967488789169099</v>
      </c>
      <c r="G1944" s="2">
        <v>8.0241744262616405E-2</v>
      </c>
      <c r="H1944" s="2">
        <v>16.305370404582</v>
      </c>
      <c r="I1944" s="2">
        <v>6.3639309624016302E-2</v>
      </c>
      <c r="J1944" s="2">
        <v>0.23207506783861501</v>
      </c>
      <c r="K1944" s="2" t="s">
        <v>23</v>
      </c>
      <c r="L1944" s="2">
        <f t="shared" si="30"/>
        <v>0</v>
      </c>
    </row>
    <row r="1945" spans="1:12" x14ac:dyDescent="0.2">
      <c r="A1945" s="2" t="s">
        <v>6184</v>
      </c>
      <c r="B1945" s="2" t="s">
        <v>9695</v>
      </c>
      <c r="C1945" s="2" t="s">
        <v>11065</v>
      </c>
      <c r="D1945" s="2" t="s">
        <v>2459</v>
      </c>
      <c r="E1945" s="2" t="s">
        <v>11693</v>
      </c>
      <c r="F1945" s="2">
        <v>-0.53500421873793302</v>
      </c>
      <c r="G1945" s="2">
        <v>0.13726086952837399</v>
      </c>
      <c r="H1945" s="2">
        <v>8.3053538461263408</v>
      </c>
      <c r="I1945" s="2">
        <v>4.2399431051500097E-3</v>
      </c>
      <c r="J1945" s="2">
        <v>5.9378652752399001E-2</v>
      </c>
      <c r="K1945" s="2" t="s">
        <v>23</v>
      </c>
      <c r="L1945" s="2">
        <f t="shared" si="30"/>
        <v>0</v>
      </c>
    </row>
    <row r="1946" spans="1:12" x14ac:dyDescent="0.2">
      <c r="A1946" s="2" t="s">
        <v>6185</v>
      </c>
      <c r="B1946" s="2" t="s">
        <v>9696</v>
      </c>
      <c r="C1946" s="2" t="s">
        <v>10998</v>
      </c>
      <c r="D1946" s="2" t="s">
        <v>2460</v>
      </c>
      <c r="E1946" s="2" t="s">
        <v>11693</v>
      </c>
      <c r="F1946" s="2">
        <v>-4.4842490136138202E-3</v>
      </c>
      <c r="G1946" s="2">
        <v>0.156042463826083</v>
      </c>
      <c r="H1946" s="2">
        <v>8.3053538461263408</v>
      </c>
      <c r="I1946" s="2">
        <v>0.97775264682751595</v>
      </c>
      <c r="J1946" s="2">
        <v>0.99056730108207403</v>
      </c>
      <c r="K1946" s="2" t="s">
        <v>23</v>
      </c>
      <c r="L1946" s="2">
        <f t="shared" si="30"/>
        <v>0</v>
      </c>
    </row>
    <row r="1947" spans="1:12" x14ac:dyDescent="0.2">
      <c r="A1947" s="2" t="s">
        <v>6186</v>
      </c>
      <c r="B1947" s="2" t="s">
        <v>9697</v>
      </c>
      <c r="C1947" s="2" t="s">
        <v>11176</v>
      </c>
      <c r="D1947" s="2" t="s">
        <v>2461</v>
      </c>
      <c r="E1947" s="2" t="s">
        <v>11693</v>
      </c>
      <c r="F1947" s="2">
        <v>5.7010087934177799E-2</v>
      </c>
      <c r="G1947" s="2">
        <v>8.0568942211875202E-2</v>
      </c>
      <c r="H1947" s="2">
        <v>15.3054836760046</v>
      </c>
      <c r="I1947" s="2">
        <v>0.48983289011967002</v>
      </c>
      <c r="J1947" s="2">
        <v>0.66731807832902801</v>
      </c>
      <c r="K1947" s="2" t="s">
        <v>23</v>
      </c>
      <c r="L1947" s="2">
        <f t="shared" si="30"/>
        <v>0</v>
      </c>
    </row>
    <row r="1948" spans="1:12" x14ac:dyDescent="0.2">
      <c r="A1948" s="2" t="s">
        <v>6187</v>
      </c>
      <c r="B1948" s="2" t="s">
        <v>9698</v>
      </c>
      <c r="C1948" s="2" t="s">
        <v>11028</v>
      </c>
      <c r="D1948" s="2" t="s">
        <v>2462</v>
      </c>
      <c r="E1948" s="2" t="s">
        <v>11693</v>
      </c>
      <c r="F1948" s="2">
        <v>-0.20798739666853799</v>
      </c>
      <c r="G1948" s="2">
        <v>8.67667507260802E-2</v>
      </c>
      <c r="H1948" s="2">
        <v>15.3053650039978</v>
      </c>
      <c r="I1948" s="2">
        <v>2.97046373927012E-2</v>
      </c>
      <c r="J1948" s="2">
        <v>0.161080387140172</v>
      </c>
      <c r="K1948" s="2" t="s">
        <v>23</v>
      </c>
      <c r="L1948" s="2">
        <f t="shared" si="30"/>
        <v>0</v>
      </c>
    </row>
    <row r="1949" spans="1:12" x14ac:dyDescent="0.2">
      <c r="A1949" s="2" t="s">
        <v>6189</v>
      </c>
      <c r="B1949" s="2" t="s">
        <v>9700</v>
      </c>
      <c r="C1949" s="2" t="s">
        <v>11131</v>
      </c>
      <c r="D1949" s="2" t="s">
        <v>2464</v>
      </c>
      <c r="E1949" s="2" t="s">
        <v>11693</v>
      </c>
      <c r="F1949" s="2">
        <v>-0.21507384279824401</v>
      </c>
      <c r="G1949" s="2">
        <v>9.3530769441969405E-2</v>
      </c>
      <c r="H1949" s="2">
        <v>16.305363743623602</v>
      </c>
      <c r="I1949" s="2">
        <v>3.50063357737024E-2</v>
      </c>
      <c r="J1949" s="2">
        <v>0.17528669744671899</v>
      </c>
      <c r="K1949" s="2" t="s">
        <v>23</v>
      </c>
      <c r="L1949" s="2">
        <f t="shared" si="30"/>
        <v>0</v>
      </c>
    </row>
    <row r="1950" spans="1:12" x14ac:dyDescent="0.2">
      <c r="A1950" s="2" t="s">
        <v>6190</v>
      </c>
      <c r="B1950" s="2" t="s">
        <v>9701</v>
      </c>
      <c r="C1950" s="2" t="s">
        <v>11037</v>
      </c>
      <c r="D1950" s="2" t="s">
        <v>2465</v>
      </c>
      <c r="E1950" s="2" t="s">
        <v>11693</v>
      </c>
      <c r="F1950" s="2">
        <v>0.29778957704034598</v>
      </c>
      <c r="G1950" s="2">
        <v>0.161181920558713</v>
      </c>
      <c r="H1950" s="2">
        <v>15.305355712910901</v>
      </c>
      <c r="I1950" s="2">
        <v>8.4089391841407096E-2</v>
      </c>
      <c r="J1950" s="2">
        <v>0.26116471341995501</v>
      </c>
      <c r="K1950" s="2" t="s">
        <v>23</v>
      </c>
      <c r="L1950" s="2">
        <f t="shared" si="30"/>
        <v>0</v>
      </c>
    </row>
    <row r="1951" spans="1:12" x14ac:dyDescent="0.2">
      <c r="A1951" s="2" t="s">
        <v>6191</v>
      </c>
      <c r="B1951" s="2" t="s">
        <v>9702</v>
      </c>
      <c r="C1951" s="2" t="s">
        <v>11042</v>
      </c>
      <c r="D1951" s="2" t="s">
        <v>2466</v>
      </c>
      <c r="E1951" s="2" t="s">
        <v>11693</v>
      </c>
      <c r="F1951" s="2">
        <v>4.42098420522211E-4</v>
      </c>
      <c r="G1951" s="2">
        <v>0.18622424785042399</v>
      </c>
      <c r="H1951" s="2">
        <v>8.3053538461263408</v>
      </c>
      <c r="I1951" s="2">
        <v>0.99816185117289802</v>
      </c>
      <c r="J1951" s="2">
        <v>0.99958466952074199</v>
      </c>
      <c r="K1951" s="2" t="s">
        <v>23</v>
      </c>
      <c r="L1951" s="2">
        <f t="shared" si="30"/>
        <v>0</v>
      </c>
    </row>
    <row r="1952" spans="1:12" x14ac:dyDescent="0.2">
      <c r="A1952" s="2" t="s">
        <v>6193</v>
      </c>
      <c r="B1952" s="2" t="s">
        <v>9704</v>
      </c>
      <c r="C1952" s="2" t="s">
        <v>11280</v>
      </c>
      <c r="D1952" s="2" t="s">
        <v>2468</v>
      </c>
      <c r="E1952" s="2" t="s">
        <v>11693</v>
      </c>
      <c r="F1952" s="2">
        <v>1.5192528687984101E-2</v>
      </c>
      <c r="G1952" s="2">
        <v>0.109610332714409</v>
      </c>
      <c r="H1952" s="2">
        <v>15.305359191542401</v>
      </c>
      <c r="I1952" s="2">
        <v>0.89156961966191195</v>
      </c>
      <c r="J1952" s="2">
        <v>0.94316079307963196</v>
      </c>
      <c r="K1952" s="2" t="s">
        <v>23</v>
      </c>
      <c r="L1952" s="2">
        <f t="shared" si="30"/>
        <v>0</v>
      </c>
    </row>
    <row r="1953" spans="1:12" x14ac:dyDescent="0.2">
      <c r="A1953" s="2" t="s">
        <v>6194</v>
      </c>
      <c r="B1953" s="2" t="s">
        <v>9705</v>
      </c>
      <c r="C1953" s="2" t="s">
        <v>10987</v>
      </c>
      <c r="D1953" s="2" t="s">
        <v>2469</v>
      </c>
      <c r="E1953" s="2" t="s">
        <v>11693</v>
      </c>
      <c r="F1953" s="2">
        <v>0.14149978836569799</v>
      </c>
      <c r="G1953" s="2">
        <v>0.13669433564882599</v>
      </c>
      <c r="H1953" s="2">
        <v>16.305357477647998</v>
      </c>
      <c r="I1953" s="2">
        <v>0.31570608195051802</v>
      </c>
      <c r="J1953" s="2">
        <v>0.519596047544438</v>
      </c>
      <c r="K1953" s="2" t="s">
        <v>23</v>
      </c>
      <c r="L1953" s="2">
        <f t="shared" si="30"/>
        <v>0</v>
      </c>
    </row>
    <row r="1954" spans="1:12" x14ac:dyDescent="0.2">
      <c r="A1954" s="2" t="s">
        <v>6195</v>
      </c>
      <c r="B1954" s="2" t="s">
        <v>9706</v>
      </c>
      <c r="C1954" s="2" t="s">
        <v>11006</v>
      </c>
      <c r="D1954" s="2" t="s">
        <v>2470</v>
      </c>
      <c r="E1954" s="2" t="s">
        <v>11693</v>
      </c>
      <c r="F1954" s="2">
        <v>0.48345247315592699</v>
      </c>
      <c r="G1954" s="2">
        <v>0.16039155278302</v>
      </c>
      <c r="H1954" s="2">
        <v>15.3053558648606</v>
      </c>
      <c r="I1954" s="2">
        <v>8.5607420975746598E-3</v>
      </c>
      <c r="J1954" s="2">
        <v>8.6830384132543001E-2</v>
      </c>
      <c r="K1954" s="2" t="s">
        <v>23</v>
      </c>
      <c r="L1954" s="2">
        <f t="shared" si="30"/>
        <v>0</v>
      </c>
    </row>
    <row r="1955" spans="1:12" x14ac:dyDescent="0.2">
      <c r="A1955" s="2" t="s">
        <v>6196</v>
      </c>
      <c r="B1955" s="2" t="s">
        <v>9707</v>
      </c>
      <c r="C1955" s="2" t="s">
        <v>11007</v>
      </c>
      <c r="D1955" s="2" t="s">
        <v>2471</v>
      </c>
      <c r="E1955" s="2" t="s">
        <v>11693</v>
      </c>
      <c r="F1955" s="2">
        <v>0.233511874603758</v>
      </c>
      <c r="G1955" s="2">
        <v>0.100143333967757</v>
      </c>
      <c r="H1955" s="2">
        <v>15.3053629646845</v>
      </c>
      <c r="I1955" s="2">
        <v>3.3756738765617897E-2</v>
      </c>
      <c r="J1955" s="2">
        <v>0.170910984164895</v>
      </c>
      <c r="K1955" s="2" t="s">
        <v>23</v>
      </c>
      <c r="L1955" s="2">
        <f t="shared" si="30"/>
        <v>0</v>
      </c>
    </row>
    <row r="1956" spans="1:12" x14ac:dyDescent="0.2">
      <c r="A1956" s="2" t="s">
        <v>6198</v>
      </c>
      <c r="B1956" s="2" t="s">
        <v>9709</v>
      </c>
      <c r="C1956" s="2" t="s">
        <v>11277</v>
      </c>
      <c r="D1956" s="2" t="s">
        <v>2473</v>
      </c>
      <c r="E1956" s="2" t="s">
        <v>11693</v>
      </c>
      <c r="F1956" s="2">
        <v>0.19618723130582</v>
      </c>
      <c r="G1956" s="2">
        <v>7.6096949346187798E-2</v>
      </c>
      <c r="H1956" s="2">
        <v>16.305374268567199</v>
      </c>
      <c r="I1956" s="2">
        <v>2.0003017110892699E-2</v>
      </c>
      <c r="J1956" s="2">
        <v>0.13451368114439499</v>
      </c>
      <c r="K1956" s="2" t="s">
        <v>23</v>
      </c>
      <c r="L1956" s="2">
        <f t="shared" si="30"/>
        <v>0</v>
      </c>
    </row>
    <row r="1957" spans="1:12" x14ac:dyDescent="0.2">
      <c r="A1957" s="2" t="s">
        <v>6199</v>
      </c>
      <c r="B1957" s="2" t="s">
        <v>9710</v>
      </c>
      <c r="C1957" s="2" t="s">
        <v>11261</v>
      </c>
      <c r="D1957" s="2" t="s">
        <v>2474</v>
      </c>
      <c r="E1957" s="2" t="s">
        <v>11693</v>
      </c>
      <c r="F1957" s="2">
        <v>0.13787401457088899</v>
      </c>
      <c r="G1957" s="2">
        <v>0.121515838243381</v>
      </c>
      <c r="H1957" s="2">
        <v>16.305358679359799</v>
      </c>
      <c r="I1957" s="2">
        <v>0.27294086816227697</v>
      </c>
      <c r="J1957" s="2">
        <v>0.47562127311611402</v>
      </c>
      <c r="K1957" s="2" t="s">
        <v>23</v>
      </c>
      <c r="L1957" s="2">
        <f t="shared" si="30"/>
        <v>0</v>
      </c>
    </row>
    <row r="1958" spans="1:12" x14ac:dyDescent="0.2">
      <c r="A1958" s="2" t="s">
        <v>6200</v>
      </c>
      <c r="B1958" s="2" t="s">
        <v>9711</v>
      </c>
      <c r="C1958" s="2" t="s">
        <v>11041</v>
      </c>
      <c r="D1958" s="2" t="s">
        <v>2475</v>
      </c>
      <c r="E1958" s="2" t="s">
        <v>11693</v>
      </c>
      <c r="F1958" s="2">
        <v>2.7773878473505601E-2</v>
      </c>
      <c r="G1958" s="2">
        <v>0.222386937252567</v>
      </c>
      <c r="H1958" s="2">
        <v>15.3053548908329</v>
      </c>
      <c r="I1958" s="2">
        <v>0.90223633850897</v>
      </c>
      <c r="J1958" s="2">
        <v>0.94885550860071799</v>
      </c>
      <c r="K1958" s="2" t="s">
        <v>23</v>
      </c>
      <c r="L1958" s="2">
        <f t="shared" si="30"/>
        <v>0</v>
      </c>
    </row>
    <row r="1959" spans="1:12" x14ac:dyDescent="0.2">
      <c r="A1959" s="2" t="s">
        <v>6201</v>
      </c>
      <c r="B1959" s="2" t="s">
        <v>9712</v>
      </c>
      <c r="C1959" s="2" t="s">
        <v>11010</v>
      </c>
      <c r="D1959" s="2" t="s">
        <v>2476</v>
      </c>
      <c r="E1959" s="2" t="s">
        <v>11693</v>
      </c>
      <c r="F1959" s="2">
        <v>7.6782500609825499E-2</v>
      </c>
      <c r="G1959" s="2">
        <v>0.10416267046049001</v>
      </c>
      <c r="H1959" s="2">
        <v>15.3053598283618</v>
      </c>
      <c r="I1959" s="2">
        <v>0.47218689485790299</v>
      </c>
      <c r="J1959" s="2">
        <v>0.65219571146897404</v>
      </c>
      <c r="K1959" s="2" t="s">
        <v>23</v>
      </c>
      <c r="L1959" s="2">
        <f t="shared" si="30"/>
        <v>0</v>
      </c>
    </row>
    <row r="1960" spans="1:12" x14ac:dyDescent="0.2">
      <c r="A1960" s="2" t="s">
        <v>6202</v>
      </c>
      <c r="B1960" s="2" t="s">
        <v>9713</v>
      </c>
      <c r="C1960" s="2" t="s">
        <v>11081</v>
      </c>
      <c r="D1960" s="2" t="s">
        <v>2477</v>
      </c>
      <c r="E1960" s="2" t="s">
        <v>11693</v>
      </c>
      <c r="F1960" s="2">
        <v>-9.2853454212636105E-2</v>
      </c>
      <c r="G1960" s="2">
        <v>0.13138269450792001</v>
      </c>
      <c r="H1960" s="2">
        <v>15.3053570637204</v>
      </c>
      <c r="I1960" s="2">
        <v>0.49034845046902698</v>
      </c>
      <c r="J1960" s="2">
        <v>0.66742479682654399</v>
      </c>
      <c r="K1960" s="2" t="s">
        <v>23</v>
      </c>
      <c r="L1960" s="2">
        <f t="shared" si="30"/>
        <v>0</v>
      </c>
    </row>
    <row r="1961" spans="1:12" x14ac:dyDescent="0.2">
      <c r="A1961" s="2" t="s">
        <v>6203</v>
      </c>
      <c r="B1961" s="2" t="s">
        <v>9714</v>
      </c>
      <c r="C1961" s="2" t="s">
        <v>11322</v>
      </c>
      <c r="D1961" s="2" t="s">
        <v>2478</v>
      </c>
      <c r="E1961" s="2" t="s">
        <v>11693</v>
      </c>
      <c r="F1961" s="2">
        <v>0.41113994494218498</v>
      </c>
      <c r="G1961" s="2">
        <v>0.231529973277915</v>
      </c>
      <c r="H1961" s="2">
        <v>10.3053547812325</v>
      </c>
      <c r="I1961" s="2">
        <v>0.10526166777101501</v>
      </c>
      <c r="J1961" s="2">
        <v>0.29109509969327302</v>
      </c>
      <c r="K1961" s="2" t="s">
        <v>23</v>
      </c>
      <c r="L1961" s="2">
        <f t="shared" si="30"/>
        <v>0</v>
      </c>
    </row>
    <row r="1962" spans="1:12" x14ac:dyDescent="0.2">
      <c r="A1962" s="2" t="s">
        <v>6204</v>
      </c>
      <c r="B1962" s="2" t="s">
        <v>9715</v>
      </c>
      <c r="C1962" s="2" t="s">
        <v>11006</v>
      </c>
      <c r="D1962" s="2" t="s">
        <v>2479</v>
      </c>
      <c r="E1962" s="2" t="s">
        <v>11693</v>
      </c>
      <c r="F1962" s="2">
        <v>0.104412272747979</v>
      </c>
      <c r="G1962" s="2">
        <v>0.12116128410209499</v>
      </c>
      <c r="H1962" s="2">
        <v>16.305358714938802</v>
      </c>
      <c r="I1962" s="2">
        <v>0.40131442580293297</v>
      </c>
      <c r="J1962" s="2">
        <v>0.59824850682439201</v>
      </c>
      <c r="K1962" s="2" t="s">
        <v>23</v>
      </c>
      <c r="L1962" s="2">
        <f t="shared" si="30"/>
        <v>0</v>
      </c>
    </row>
    <row r="1963" spans="1:12" x14ac:dyDescent="0.2">
      <c r="A1963" s="2" t="s">
        <v>6205</v>
      </c>
      <c r="B1963" s="2" t="s">
        <v>9716</v>
      </c>
      <c r="C1963" s="2" t="s">
        <v>11010</v>
      </c>
      <c r="D1963" s="2" t="s">
        <v>2480</v>
      </c>
      <c r="E1963" s="2" t="s">
        <v>11693</v>
      </c>
      <c r="F1963" s="2">
        <v>0.34201992305878298</v>
      </c>
      <c r="G1963" s="2">
        <v>0.100159057037582</v>
      </c>
      <c r="H1963" s="2">
        <v>15.305360992833</v>
      </c>
      <c r="I1963" s="2">
        <v>3.7451757973970602E-3</v>
      </c>
      <c r="J1963" s="2">
        <v>5.5236819852431E-2</v>
      </c>
      <c r="K1963" s="2" t="s">
        <v>23</v>
      </c>
      <c r="L1963" s="2">
        <f t="shared" si="30"/>
        <v>0</v>
      </c>
    </row>
    <row r="1964" spans="1:12" x14ac:dyDescent="0.2">
      <c r="A1964" s="2" t="s">
        <v>6206</v>
      </c>
      <c r="B1964" s="2" t="s">
        <v>9717</v>
      </c>
      <c r="C1964" s="2" t="s">
        <v>10990</v>
      </c>
      <c r="D1964" s="2" t="s">
        <v>2482</v>
      </c>
      <c r="E1964" s="2" t="s">
        <v>11693</v>
      </c>
      <c r="F1964" s="2">
        <v>-0.16649276202072</v>
      </c>
      <c r="G1964" s="2">
        <v>7.3824770315656693E-2</v>
      </c>
      <c r="H1964" s="2">
        <v>15.3053742316028</v>
      </c>
      <c r="I1964" s="2">
        <v>3.9164930361204997E-2</v>
      </c>
      <c r="J1964" s="2">
        <v>0.18504390538566201</v>
      </c>
      <c r="K1964" s="2" t="s">
        <v>23</v>
      </c>
      <c r="L1964" s="2">
        <f t="shared" si="30"/>
        <v>0</v>
      </c>
    </row>
    <row r="1965" spans="1:12" x14ac:dyDescent="0.2">
      <c r="A1965" s="2" t="s">
        <v>6208</v>
      </c>
      <c r="B1965" s="2" t="s">
        <v>9719</v>
      </c>
      <c r="C1965" s="2" t="s">
        <v>11007</v>
      </c>
      <c r="D1965" s="2" t="s">
        <v>2484</v>
      </c>
      <c r="E1965" s="2" t="s">
        <v>11693</v>
      </c>
      <c r="F1965" s="2">
        <v>0.233769483206554</v>
      </c>
      <c r="G1965" s="2">
        <v>0.106967981116649</v>
      </c>
      <c r="H1965" s="2">
        <v>16.3053605766851</v>
      </c>
      <c r="I1965" s="2">
        <v>4.3777513720762502E-2</v>
      </c>
      <c r="J1965" s="2">
        <v>0.194262717135884</v>
      </c>
      <c r="K1965" s="2" t="s">
        <v>23</v>
      </c>
      <c r="L1965" s="2">
        <f t="shared" si="30"/>
        <v>0</v>
      </c>
    </row>
    <row r="1966" spans="1:12" x14ac:dyDescent="0.2">
      <c r="A1966" s="2" t="s">
        <v>6209</v>
      </c>
      <c r="B1966" s="2" t="s">
        <v>9720</v>
      </c>
      <c r="C1966" s="2" t="s">
        <v>11004</v>
      </c>
      <c r="D1966" s="2" t="s">
        <v>2485</v>
      </c>
      <c r="E1966" s="2" t="s">
        <v>11693</v>
      </c>
      <c r="F1966" s="2">
        <v>-0.27542076745230498</v>
      </c>
      <c r="G1966" s="2">
        <v>0.34431049748186499</v>
      </c>
      <c r="H1966" s="2">
        <v>16.305354215179101</v>
      </c>
      <c r="I1966" s="2">
        <v>0.43525714073363297</v>
      </c>
      <c r="J1966" s="2">
        <v>0.62474849584380898</v>
      </c>
      <c r="K1966" s="2" t="s">
        <v>23</v>
      </c>
      <c r="L1966" s="2">
        <f t="shared" si="30"/>
        <v>0</v>
      </c>
    </row>
    <row r="1967" spans="1:12" x14ac:dyDescent="0.2">
      <c r="A1967" s="2" t="s">
        <v>6211</v>
      </c>
      <c r="B1967" s="2" t="s">
        <v>9722</v>
      </c>
      <c r="C1967" s="2" t="s">
        <v>11071</v>
      </c>
      <c r="D1967" s="2" t="s">
        <v>2487</v>
      </c>
      <c r="E1967" s="2" t="s">
        <v>11693</v>
      </c>
      <c r="F1967" s="2">
        <v>3.6500795124863698E-2</v>
      </c>
      <c r="G1967" s="2">
        <v>8.1364370986418605E-2</v>
      </c>
      <c r="H1967" s="2">
        <v>16.305369575647301</v>
      </c>
      <c r="I1967" s="2">
        <v>0.65961812105384798</v>
      </c>
      <c r="J1967" s="2">
        <v>0.792573106855753</v>
      </c>
      <c r="K1967" s="2" t="s">
        <v>23</v>
      </c>
      <c r="L1967" s="2">
        <f t="shared" si="30"/>
        <v>0</v>
      </c>
    </row>
    <row r="1968" spans="1:12" x14ac:dyDescent="0.2">
      <c r="A1968" s="2" t="s">
        <v>6212</v>
      </c>
      <c r="B1968" s="2" t="s">
        <v>9723</v>
      </c>
      <c r="C1968" s="2" t="s">
        <v>11083</v>
      </c>
      <c r="D1968" s="2" t="s">
        <v>2488</v>
      </c>
      <c r="E1968" s="2" t="s">
        <v>11693</v>
      </c>
      <c r="F1968" s="2">
        <v>7.3140820939536402E-2</v>
      </c>
      <c r="G1968" s="2">
        <v>9.9773774464232107E-2</v>
      </c>
      <c r="H1968" s="2">
        <v>15.305360303290399</v>
      </c>
      <c r="I1968" s="2">
        <v>0.474596730231863</v>
      </c>
      <c r="J1968" s="2">
        <v>0.65385551326618996</v>
      </c>
      <c r="K1968" s="2" t="s">
        <v>23</v>
      </c>
      <c r="L1968" s="2">
        <f t="shared" si="30"/>
        <v>0</v>
      </c>
    </row>
    <row r="1969" spans="1:12" x14ac:dyDescent="0.2">
      <c r="A1969" s="2" t="s">
        <v>6213</v>
      </c>
      <c r="B1969" s="2" t="s">
        <v>9724</v>
      </c>
      <c r="C1969" s="2" t="s">
        <v>10998</v>
      </c>
      <c r="D1969" s="2" t="s">
        <v>2489</v>
      </c>
      <c r="E1969" s="2" t="s">
        <v>11693</v>
      </c>
      <c r="F1969" s="2">
        <v>-9.9381541032729295E-2</v>
      </c>
      <c r="G1969" s="2">
        <v>0.14157203972261501</v>
      </c>
      <c r="H1969" s="2">
        <v>15.305343967228399</v>
      </c>
      <c r="I1969" s="2">
        <v>0.49322602342882499</v>
      </c>
      <c r="J1969" s="2">
        <v>0.667809780707603</v>
      </c>
      <c r="K1969" s="2" t="s">
        <v>23</v>
      </c>
      <c r="L1969" s="2">
        <f t="shared" si="30"/>
        <v>0</v>
      </c>
    </row>
    <row r="1970" spans="1:12" x14ac:dyDescent="0.2">
      <c r="A1970" s="2" t="s">
        <v>6215</v>
      </c>
      <c r="B1970" s="2" t="s">
        <v>9726</v>
      </c>
      <c r="C1970" s="2" t="s">
        <v>10990</v>
      </c>
      <c r="D1970" s="2" t="s">
        <v>2491</v>
      </c>
      <c r="E1970" s="2" t="s">
        <v>11693</v>
      </c>
      <c r="F1970" s="2">
        <v>0.172499444127027</v>
      </c>
      <c r="G1970" s="2">
        <v>0.113290196844689</v>
      </c>
      <c r="H1970" s="2">
        <v>16.305359624617498</v>
      </c>
      <c r="I1970" s="2">
        <v>0.147007856806119</v>
      </c>
      <c r="J1970" s="2">
        <v>0.34313072387544402</v>
      </c>
      <c r="K1970" s="2" t="s">
        <v>23</v>
      </c>
      <c r="L1970" s="2">
        <f t="shared" si="30"/>
        <v>0</v>
      </c>
    </row>
    <row r="1971" spans="1:12" x14ac:dyDescent="0.2">
      <c r="A1971" s="2" t="s">
        <v>6216</v>
      </c>
      <c r="B1971" s="2" t="s">
        <v>9727</v>
      </c>
      <c r="C1971" s="2" t="s">
        <v>10998</v>
      </c>
      <c r="D1971" s="2" t="s">
        <v>2492</v>
      </c>
      <c r="E1971" s="2" t="s">
        <v>11693</v>
      </c>
      <c r="F1971" s="2">
        <v>-0.28583700331992901</v>
      </c>
      <c r="G1971" s="2">
        <v>9.8905826399521807E-2</v>
      </c>
      <c r="H1971" s="2">
        <v>15.3053609923548</v>
      </c>
      <c r="I1971" s="2">
        <v>1.1039999747622899E-2</v>
      </c>
      <c r="J1971" s="2">
        <v>9.9425130470480003E-2</v>
      </c>
      <c r="K1971" s="2" t="s">
        <v>23</v>
      </c>
      <c r="L1971" s="2">
        <f t="shared" si="30"/>
        <v>0</v>
      </c>
    </row>
    <row r="1972" spans="1:12" x14ac:dyDescent="0.2">
      <c r="A1972" s="2" t="s">
        <v>6217</v>
      </c>
      <c r="B1972" s="2" t="s">
        <v>9728</v>
      </c>
      <c r="C1972" s="2" t="s">
        <v>23</v>
      </c>
      <c r="D1972" s="2" t="s">
        <v>2493</v>
      </c>
      <c r="E1972" s="2" t="s">
        <v>11693</v>
      </c>
      <c r="F1972" s="2">
        <v>9.6072870796470103E-2</v>
      </c>
      <c r="G1972" s="2">
        <v>8.9490045134953594E-2</v>
      </c>
      <c r="H1972" s="2">
        <v>16.305365205746899</v>
      </c>
      <c r="I1972" s="2">
        <v>0.29865192784148298</v>
      </c>
      <c r="J1972" s="2">
        <v>0.50180755954873302</v>
      </c>
      <c r="K1972" s="2" t="s">
        <v>23</v>
      </c>
      <c r="L1972" s="2">
        <f t="shared" si="30"/>
        <v>0</v>
      </c>
    </row>
    <row r="1973" spans="1:12" x14ac:dyDescent="0.2">
      <c r="A1973" s="2" t="s">
        <v>6218</v>
      </c>
      <c r="B1973" s="2" t="s">
        <v>9729</v>
      </c>
      <c r="C1973" s="2" t="s">
        <v>11310</v>
      </c>
      <c r="D1973" s="2" t="s">
        <v>2494</v>
      </c>
      <c r="E1973" s="2" t="s">
        <v>11693</v>
      </c>
      <c r="F1973" s="2">
        <v>-0.150107875186648</v>
      </c>
      <c r="G1973" s="2">
        <v>7.7037420959271893E-2</v>
      </c>
      <c r="H1973" s="2">
        <v>15.305371236716701</v>
      </c>
      <c r="I1973" s="2">
        <v>6.9930440208863007E-2</v>
      </c>
      <c r="J1973" s="2">
        <v>0.24080955464215201</v>
      </c>
      <c r="K1973" s="2" t="s">
        <v>23</v>
      </c>
      <c r="L1973" s="2">
        <f t="shared" si="30"/>
        <v>0</v>
      </c>
    </row>
    <row r="1974" spans="1:12" x14ac:dyDescent="0.2">
      <c r="A1974" s="2" t="s">
        <v>6219</v>
      </c>
      <c r="B1974" s="2" t="s">
        <v>9730</v>
      </c>
      <c r="C1974" s="2" t="s">
        <v>10998</v>
      </c>
      <c r="D1974" s="2" t="s">
        <v>2495</v>
      </c>
      <c r="E1974" s="2" t="s">
        <v>11693</v>
      </c>
      <c r="F1974" s="2">
        <v>-2.0634888457430601E-2</v>
      </c>
      <c r="G1974" s="2">
        <v>0.184851509926347</v>
      </c>
      <c r="H1974" s="2">
        <v>14.3230332057348</v>
      </c>
      <c r="I1974" s="2">
        <v>0.91266644815587705</v>
      </c>
      <c r="J1974" s="2">
        <v>0.95293114439804805</v>
      </c>
      <c r="K1974" s="2" t="s">
        <v>23</v>
      </c>
      <c r="L1974" s="2">
        <f t="shared" si="30"/>
        <v>0</v>
      </c>
    </row>
    <row r="1975" spans="1:12" x14ac:dyDescent="0.2">
      <c r="A1975" s="2" t="s">
        <v>6221</v>
      </c>
      <c r="B1975" s="2" t="s">
        <v>9732</v>
      </c>
      <c r="C1975" s="2" t="s">
        <v>10990</v>
      </c>
      <c r="D1975" s="2" t="s">
        <v>2497</v>
      </c>
      <c r="E1975" s="2" t="s">
        <v>11693</v>
      </c>
      <c r="F1975" s="2">
        <v>8.6186528528313794E-2</v>
      </c>
      <c r="G1975" s="2">
        <v>8.4780516653083102E-2</v>
      </c>
      <c r="H1975" s="2">
        <v>15.305365597062</v>
      </c>
      <c r="I1975" s="2">
        <v>0.32515289837559502</v>
      </c>
      <c r="J1975" s="2">
        <v>0.52718629779112702</v>
      </c>
      <c r="K1975" s="2" t="s">
        <v>23</v>
      </c>
      <c r="L1975" s="2">
        <f t="shared" si="30"/>
        <v>0</v>
      </c>
    </row>
    <row r="1976" spans="1:12" x14ac:dyDescent="0.2">
      <c r="A1976" s="2" t="s">
        <v>11643</v>
      </c>
      <c r="B1976" s="2" t="s">
        <v>11482</v>
      </c>
      <c r="C1976" s="2" t="s">
        <v>11054</v>
      </c>
      <c r="D1976" s="2" t="s">
        <v>2498</v>
      </c>
      <c r="E1976" s="2" t="s">
        <v>11693</v>
      </c>
      <c r="F1976" s="2">
        <v>-0.74700397383403006</v>
      </c>
      <c r="G1976" s="2">
        <v>0.26317556246798302</v>
      </c>
      <c r="H1976" s="2">
        <v>16.305354730005899</v>
      </c>
      <c r="I1976" s="2">
        <v>1.1697173374236499E-2</v>
      </c>
      <c r="J1976" s="2">
        <v>0.103212341940879</v>
      </c>
      <c r="K1976" s="2" t="s">
        <v>23</v>
      </c>
      <c r="L1976" s="2">
        <f t="shared" si="30"/>
        <v>0</v>
      </c>
    </row>
    <row r="1977" spans="1:12" x14ac:dyDescent="0.2">
      <c r="A1977" s="2" t="s">
        <v>6222</v>
      </c>
      <c r="B1977" s="2" t="s">
        <v>9733</v>
      </c>
      <c r="C1977" s="2" t="s">
        <v>10991</v>
      </c>
      <c r="D1977" s="2" t="s">
        <v>2499</v>
      </c>
      <c r="E1977" s="2" t="s">
        <v>11693</v>
      </c>
      <c r="F1977" s="2">
        <v>-0.35089843263628101</v>
      </c>
      <c r="G1977" s="2">
        <v>8.0854027684274396E-2</v>
      </c>
      <c r="H1977" s="2">
        <v>15.3053678078392</v>
      </c>
      <c r="I1977" s="2">
        <v>5.5797803166219304E-4</v>
      </c>
      <c r="J1977" s="2">
        <v>1.79316519017334E-2</v>
      </c>
      <c r="K1977" s="2" t="s">
        <v>23</v>
      </c>
      <c r="L1977" s="2">
        <f t="shared" si="30"/>
        <v>1</v>
      </c>
    </row>
    <row r="1978" spans="1:12" x14ac:dyDescent="0.2">
      <c r="A1978" s="2" t="s">
        <v>11644</v>
      </c>
      <c r="B1978" s="2" t="s">
        <v>11483</v>
      </c>
      <c r="C1978" s="2" t="s">
        <v>11030</v>
      </c>
      <c r="D1978" s="2" t="s">
        <v>2500</v>
      </c>
      <c r="E1978" s="2" t="s">
        <v>11693</v>
      </c>
      <c r="F1978" s="2">
        <v>-5.4411498612637603E-2</v>
      </c>
      <c r="G1978" s="2">
        <v>0.27677516761103998</v>
      </c>
      <c r="H1978" s="2">
        <v>8.3053538461263408</v>
      </c>
      <c r="I1978" s="2">
        <v>0.84887334669665704</v>
      </c>
      <c r="J1978" s="2">
        <v>0.91511664105398804</v>
      </c>
      <c r="K1978" s="2" t="s">
        <v>23</v>
      </c>
      <c r="L1978" s="2">
        <f t="shared" si="30"/>
        <v>0</v>
      </c>
    </row>
    <row r="1979" spans="1:12" x14ac:dyDescent="0.2">
      <c r="A1979" s="2" t="s">
        <v>6223</v>
      </c>
      <c r="B1979" s="2" t="s">
        <v>9734</v>
      </c>
      <c r="C1979" s="2" t="s">
        <v>10998</v>
      </c>
      <c r="D1979" s="2" t="s">
        <v>2501</v>
      </c>
      <c r="E1979" s="2" t="s">
        <v>11693</v>
      </c>
      <c r="F1979" s="2">
        <v>4.4840551365326602E-2</v>
      </c>
      <c r="G1979" s="2">
        <v>0.124110054579382</v>
      </c>
      <c r="H1979" s="2">
        <v>16.305358424168201</v>
      </c>
      <c r="I1979" s="2">
        <v>0.72251655900339196</v>
      </c>
      <c r="J1979" s="2">
        <v>0.82864126770749702</v>
      </c>
      <c r="K1979" s="2" t="s">
        <v>23</v>
      </c>
      <c r="L1979" s="2">
        <f t="shared" si="30"/>
        <v>0</v>
      </c>
    </row>
    <row r="1980" spans="1:12" x14ac:dyDescent="0.2">
      <c r="A1980" s="2" t="s">
        <v>6224</v>
      </c>
      <c r="B1980" s="2" t="s">
        <v>9735</v>
      </c>
      <c r="C1980" s="2" t="s">
        <v>10998</v>
      </c>
      <c r="D1980" s="2" t="s">
        <v>2502</v>
      </c>
      <c r="E1980" s="2" t="s">
        <v>11693</v>
      </c>
      <c r="F1980" s="2">
        <v>-0.40397571608868399</v>
      </c>
      <c r="G1980" s="2">
        <v>0.18784165849717799</v>
      </c>
      <c r="H1980" s="2">
        <v>8.3053538461263408</v>
      </c>
      <c r="I1980" s="2">
        <v>6.24744960162672E-2</v>
      </c>
      <c r="J1980" s="2">
        <v>0.22924836098276899</v>
      </c>
      <c r="K1980" s="2" t="s">
        <v>23</v>
      </c>
      <c r="L1980" s="2">
        <f t="shared" si="30"/>
        <v>0</v>
      </c>
    </row>
    <row r="1981" spans="1:12" x14ac:dyDescent="0.2">
      <c r="A1981" s="2" t="s">
        <v>6225</v>
      </c>
      <c r="B1981" s="2" t="s">
        <v>9736</v>
      </c>
      <c r="C1981" s="2" t="s">
        <v>11068</v>
      </c>
      <c r="D1981" s="2" t="s">
        <v>2503</v>
      </c>
      <c r="E1981" s="2" t="s">
        <v>11693</v>
      </c>
      <c r="F1981" s="2">
        <v>0.32028039238136502</v>
      </c>
      <c r="G1981" s="2">
        <v>0.11964823200558999</v>
      </c>
      <c r="H1981" s="2">
        <v>16.305358871190599</v>
      </c>
      <c r="I1981" s="2">
        <v>1.6341510184663899E-2</v>
      </c>
      <c r="J1981" s="2">
        <v>0.121355863881908</v>
      </c>
      <c r="K1981" s="2" t="s">
        <v>23</v>
      </c>
      <c r="L1981" s="2">
        <f t="shared" si="30"/>
        <v>0</v>
      </c>
    </row>
    <row r="1982" spans="1:12" x14ac:dyDescent="0.2">
      <c r="A1982" s="2" t="s">
        <v>6227</v>
      </c>
      <c r="B1982" s="2" t="s">
        <v>9738</v>
      </c>
      <c r="C1982" s="2" t="s">
        <v>11017</v>
      </c>
      <c r="D1982" s="2" t="s">
        <v>2505</v>
      </c>
      <c r="E1982" s="2" t="s">
        <v>11693</v>
      </c>
      <c r="F1982" s="2">
        <v>-0.15526539239155199</v>
      </c>
      <c r="G1982" s="2">
        <v>0.10737400320434499</v>
      </c>
      <c r="H1982" s="2">
        <v>16.3053605127518</v>
      </c>
      <c r="I1982" s="2">
        <v>0.16711854540791901</v>
      </c>
      <c r="J1982" s="2">
        <v>0.36522041455288201</v>
      </c>
      <c r="K1982" s="2" t="s">
        <v>23</v>
      </c>
      <c r="L1982" s="2">
        <f t="shared" si="30"/>
        <v>0</v>
      </c>
    </row>
    <row r="1983" spans="1:12" x14ac:dyDescent="0.2">
      <c r="A1983" s="2" t="s">
        <v>6228</v>
      </c>
      <c r="B1983" s="2" t="s">
        <v>9739</v>
      </c>
      <c r="C1983" s="2" t="s">
        <v>11196</v>
      </c>
      <c r="D1983" s="2" t="s">
        <v>2506</v>
      </c>
      <c r="E1983" s="2" t="s">
        <v>11693</v>
      </c>
      <c r="F1983" s="2">
        <v>-0.29449612447673001</v>
      </c>
      <c r="G1983" s="2">
        <v>0.192229108815511</v>
      </c>
      <c r="H1983" s="2">
        <v>15.305355235556</v>
      </c>
      <c r="I1983" s="2">
        <v>0.145927836325975</v>
      </c>
      <c r="J1983" s="2">
        <v>0.342163123713632</v>
      </c>
      <c r="K1983" s="2" t="s">
        <v>23</v>
      </c>
      <c r="L1983" s="2">
        <f t="shared" si="30"/>
        <v>0</v>
      </c>
    </row>
    <row r="1984" spans="1:12" x14ac:dyDescent="0.2">
      <c r="A1984" s="2" t="s">
        <v>6229</v>
      </c>
      <c r="B1984" s="2" t="s">
        <v>9740</v>
      </c>
      <c r="C1984" s="2" t="s">
        <v>10998</v>
      </c>
      <c r="D1984" s="2" t="s">
        <v>2507</v>
      </c>
      <c r="E1984" s="2" t="s">
        <v>11693</v>
      </c>
      <c r="F1984" s="2">
        <v>0.382822806429366</v>
      </c>
      <c r="G1984" s="2">
        <v>9.8352250521984999E-2</v>
      </c>
      <c r="H1984" s="2">
        <v>16.305362363745498</v>
      </c>
      <c r="I1984" s="2">
        <v>1.2542944781858199E-3</v>
      </c>
      <c r="J1984" s="2">
        <v>2.8792188284972198E-2</v>
      </c>
      <c r="K1984" s="2" t="s">
        <v>23</v>
      </c>
      <c r="L1984" s="2">
        <f t="shared" si="30"/>
        <v>1</v>
      </c>
    </row>
    <row r="1985" spans="1:12" x14ac:dyDescent="0.2">
      <c r="A1985" s="2" t="s">
        <v>11645</v>
      </c>
      <c r="B1985" s="2" t="s">
        <v>11484</v>
      </c>
      <c r="C1985" s="2" t="s">
        <v>11035</v>
      </c>
      <c r="D1985" s="2" t="s">
        <v>2508</v>
      </c>
      <c r="E1985" s="2" t="s">
        <v>11693</v>
      </c>
      <c r="F1985" s="2">
        <v>-5.0678143999831601E-2</v>
      </c>
      <c r="G1985" s="2">
        <v>0.29206303081475199</v>
      </c>
      <c r="H1985" s="2">
        <v>12.3053544925348</v>
      </c>
      <c r="I1985" s="2">
        <v>0.865066144562047</v>
      </c>
      <c r="J1985" s="2">
        <v>0.92794570827540701</v>
      </c>
      <c r="K1985" s="2" t="s">
        <v>23</v>
      </c>
      <c r="L1985" s="2">
        <f t="shared" si="30"/>
        <v>0</v>
      </c>
    </row>
    <row r="1986" spans="1:12" x14ac:dyDescent="0.2">
      <c r="A1986" s="2" t="s">
        <v>6230</v>
      </c>
      <c r="B1986" s="2" t="s">
        <v>9741</v>
      </c>
      <c r="C1986" s="2" t="s">
        <v>11100</v>
      </c>
      <c r="D1986" s="2" t="s">
        <v>2509</v>
      </c>
      <c r="E1986" s="2" t="s">
        <v>11693</v>
      </c>
      <c r="F1986" s="2">
        <v>2.2530930564812501E-4</v>
      </c>
      <c r="G1986" s="2">
        <v>0.12755622145161799</v>
      </c>
      <c r="H1986" s="2">
        <v>16.3053581254356</v>
      </c>
      <c r="I1986" s="2">
        <v>0.99861208556916403</v>
      </c>
      <c r="J1986" s="2">
        <v>0.99958466952074199</v>
      </c>
      <c r="K1986" s="2" t="s">
        <v>23</v>
      </c>
      <c r="L1986" s="2">
        <f t="shared" si="30"/>
        <v>0</v>
      </c>
    </row>
    <row r="1987" spans="1:12" x14ac:dyDescent="0.2">
      <c r="A1987" s="2" t="s">
        <v>6232</v>
      </c>
      <c r="B1987" s="2" t="s">
        <v>9743</v>
      </c>
      <c r="C1987" s="2" t="s">
        <v>11282</v>
      </c>
      <c r="D1987" s="2" t="s">
        <v>2511</v>
      </c>
      <c r="E1987" s="2" t="s">
        <v>11693</v>
      </c>
      <c r="F1987" s="2">
        <v>-0.187886905697326</v>
      </c>
      <c r="G1987" s="2">
        <v>7.4786543283681006E-2</v>
      </c>
      <c r="H1987" s="2">
        <v>15.3053738117188</v>
      </c>
      <c r="I1987" s="2">
        <v>2.3653757907892599E-2</v>
      </c>
      <c r="J1987" s="2">
        <v>0.14336433190352399</v>
      </c>
      <c r="K1987" s="2" t="s">
        <v>23</v>
      </c>
      <c r="L1987" s="2">
        <f t="shared" ref="L1987:L2050" si="31">IF(J1987&lt;0.05,1,0)</f>
        <v>0</v>
      </c>
    </row>
    <row r="1988" spans="1:12" x14ac:dyDescent="0.2">
      <c r="A1988" s="2" t="s">
        <v>6233</v>
      </c>
      <c r="B1988" s="2" t="s">
        <v>9744</v>
      </c>
      <c r="C1988" s="2" t="s">
        <v>11198</v>
      </c>
      <c r="D1988" s="2" t="s">
        <v>2512</v>
      </c>
      <c r="E1988" s="2" t="s">
        <v>11693</v>
      </c>
      <c r="F1988" s="2">
        <v>0.20848106027534899</v>
      </c>
      <c r="G1988" s="2">
        <v>0.12348183359543401</v>
      </c>
      <c r="H1988" s="2">
        <v>15.3053586650474</v>
      </c>
      <c r="I1988" s="2">
        <v>0.11160865212846099</v>
      </c>
      <c r="J1988" s="2">
        <v>0.29837234233642002</v>
      </c>
      <c r="K1988" s="2" t="s">
        <v>23</v>
      </c>
      <c r="L1988" s="2">
        <f t="shared" si="31"/>
        <v>0</v>
      </c>
    </row>
    <row r="1989" spans="1:12" x14ac:dyDescent="0.2">
      <c r="A1989" s="2" t="s">
        <v>6234</v>
      </c>
      <c r="B1989" s="2" t="s">
        <v>9745</v>
      </c>
      <c r="C1989" s="2" t="s">
        <v>11323</v>
      </c>
      <c r="D1989" s="2" t="s">
        <v>2513</v>
      </c>
      <c r="E1989" s="2" t="s">
        <v>11693</v>
      </c>
      <c r="F1989" s="2">
        <v>0.13026680353398101</v>
      </c>
      <c r="G1989" s="2">
        <v>0.11646505248102</v>
      </c>
      <c r="H1989" s="2">
        <v>16.305359226449099</v>
      </c>
      <c r="I1989" s="2">
        <v>0.27955957186636998</v>
      </c>
      <c r="J1989" s="2">
        <v>0.48329296314157799</v>
      </c>
      <c r="K1989" s="2" t="s">
        <v>23</v>
      </c>
      <c r="L1989" s="2">
        <f t="shared" si="31"/>
        <v>0</v>
      </c>
    </row>
    <row r="1990" spans="1:12" x14ac:dyDescent="0.2">
      <c r="A1990" s="2" t="s">
        <v>6235</v>
      </c>
      <c r="B1990" s="2" t="s">
        <v>9746</v>
      </c>
      <c r="C1990" s="2" t="s">
        <v>10998</v>
      </c>
      <c r="D1990" s="2" t="s">
        <v>2514</v>
      </c>
      <c r="E1990" s="2" t="s">
        <v>11693</v>
      </c>
      <c r="F1990" s="2">
        <v>-6.0915726791218303E-2</v>
      </c>
      <c r="G1990" s="2">
        <v>0.14506759804224001</v>
      </c>
      <c r="H1990" s="2">
        <v>15.3053555120708</v>
      </c>
      <c r="I1990" s="2">
        <v>0.68038454987838604</v>
      </c>
      <c r="J1990" s="2">
        <v>0.80093714377302705</v>
      </c>
      <c r="K1990" s="2" t="s">
        <v>23</v>
      </c>
      <c r="L1990" s="2">
        <f t="shared" si="31"/>
        <v>0</v>
      </c>
    </row>
    <row r="1991" spans="1:12" x14ac:dyDescent="0.2">
      <c r="A1991" s="2" t="s">
        <v>6236</v>
      </c>
      <c r="B1991" s="2" t="s">
        <v>9747</v>
      </c>
      <c r="C1991" s="2" t="s">
        <v>11008</v>
      </c>
      <c r="D1991" s="2" t="s">
        <v>2515</v>
      </c>
      <c r="E1991" s="2" t="s">
        <v>11693</v>
      </c>
      <c r="F1991" s="2">
        <v>2.9431240252659301E-2</v>
      </c>
      <c r="G1991" s="2">
        <v>0.15371069389744699</v>
      </c>
      <c r="H1991" s="2">
        <v>15.3053709129733</v>
      </c>
      <c r="I1991" s="2">
        <v>0.85067308765913496</v>
      </c>
      <c r="J1991" s="2">
        <v>0.91576337680653697</v>
      </c>
      <c r="K1991" s="2" t="s">
        <v>23</v>
      </c>
      <c r="L1991" s="2">
        <f t="shared" si="31"/>
        <v>0</v>
      </c>
    </row>
    <row r="1992" spans="1:12" x14ac:dyDescent="0.2">
      <c r="A1992" s="2" t="s">
        <v>6237</v>
      </c>
      <c r="B1992" s="2" t="s">
        <v>9748</v>
      </c>
      <c r="C1992" s="2" t="s">
        <v>11010</v>
      </c>
      <c r="D1992" s="2" t="s">
        <v>2517</v>
      </c>
      <c r="E1992" s="2" t="s">
        <v>11693</v>
      </c>
      <c r="F1992" s="2">
        <v>0.40929218973445802</v>
      </c>
      <c r="G1992" s="2">
        <v>0.14767766256501899</v>
      </c>
      <c r="H1992" s="2">
        <v>8.3053538461263408</v>
      </c>
      <c r="I1992" s="2">
        <v>2.3388962997485899E-2</v>
      </c>
      <c r="J1992" s="2">
        <v>0.14336433190352399</v>
      </c>
      <c r="K1992" s="2" t="s">
        <v>23</v>
      </c>
      <c r="L1992" s="2">
        <f t="shared" si="31"/>
        <v>0</v>
      </c>
    </row>
    <row r="1993" spans="1:12" x14ac:dyDescent="0.2">
      <c r="A1993" s="2" t="s">
        <v>6238</v>
      </c>
      <c r="B1993" s="2" t="s">
        <v>9749</v>
      </c>
      <c r="C1993" s="2" t="s">
        <v>11019</v>
      </c>
      <c r="D1993" s="2" t="s">
        <v>2518</v>
      </c>
      <c r="E1993" s="2" t="s">
        <v>11693</v>
      </c>
      <c r="F1993" s="2">
        <v>8.7393226365120605E-2</v>
      </c>
      <c r="G1993" s="2">
        <v>7.8921037595649196E-2</v>
      </c>
      <c r="H1993" s="2">
        <v>15.305367363802899</v>
      </c>
      <c r="I1993" s="2">
        <v>0.28524273734123501</v>
      </c>
      <c r="J1993" s="2">
        <v>0.48925174571171698</v>
      </c>
      <c r="K1993" s="2" t="s">
        <v>23</v>
      </c>
      <c r="L1993" s="2">
        <f t="shared" si="31"/>
        <v>0</v>
      </c>
    </row>
    <row r="1994" spans="1:12" x14ac:dyDescent="0.2">
      <c r="A1994" s="2" t="s">
        <v>11646</v>
      </c>
      <c r="B1994" s="2" t="s">
        <v>11485</v>
      </c>
      <c r="C1994" s="2" t="s">
        <v>11017</v>
      </c>
      <c r="D1994" s="2" t="s">
        <v>2519</v>
      </c>
      <c r="E1994" s="2" t="s">
        <v>11693</v>
      </c>
      <c r="F1994" s="2">
        <v>0.28129014872359598</v>
      </c>
      <c r="G1994" s="2">
        <v>0.20487911625180399</v>
      </c>
      <c r="H1994" s="2">
        <v>8.3053538461263408</v>
      </c>
      <c r="I1994" s="2">
        <v>0.20569094587643799</v>
      </c>
      <c r="J1994" s="2">
        <v>0.40664697971889702</v>
      </c>
      <c r="K1994" s="2" t="s">
        <v>23</v>
      </c>
      <c r="L1994" s="2">
        <f t="shared" si="31"/>
        <v>0</v>
      </c>
    </row>
    <row r="1995" spans="1:12" x14ac:dyDescent="0.2">
      <c r="A1995" s="2" t="s">
        <v>6239</v>
      </c>
      <c r="B1995" s="2" t="s">
        <v>9750</v>
      </c>
      <c r="C1995" s="2" t="s">
        <v>11041</v>
      </c>
      <c r="D1995" s="2" t="s">
        <v>3921</v>
      </c>
      <c r="E1995" s="2" t="s">
        <v>11693</v>
      </c>
      <c r="F1995" s="2">
        <v>0.16914001475850901</v>
      </c>
      <c r="G1995" s="2">
        <v>0.17556121876980699</v>
      </c>
      <c r="H1995" s="2">
        <v>10.3053538461263</v>
      </c>
      <c r="I1995" s="2">
        <v>0.35739675832264101</v>
      </c>
      <c r="J1995" s="2">
        <v>0.55755355296833098</v>
      </c>
      <c r="K1995" s="2" t="s">
        <v>23</v>
      </c>
      <c r="L1995" s="2">
        <f t="shared" si="31"/>
        <v>0</v>
      </c>
    </row>
    <row r="1996" spans="1:12" x14ac:dyDescent="0.2">
      <c r="A1996" s="2" t="s">
        <v>6241</v>
      </c>
      <c r="B1996" s="2" t="s">
        <v>9752</v>
      </c>
      <c r="C1996" s="2" t="s">
        <v>11101</v>
      </c>
      <c r="D1996" s="2" t="s">
        <v>2521</v>
      </c>
      <c r="E1996" s="2" t="s">
        <v>11693</v>
      </c>
      <c r="F1996" s="2">
        <v>0.36950275754517098</v>
      </c>
      <c r="G1996" s="2">
        <v>0.225695571762217</v>
      </c>
      <c r="H1996" s="2">
        <v>15.305353791059501</v>
      </c>
      <c r="I1996" s="2">
        <v>0.121985860601934</v>
      </c>
      <c r="J1996" s="2">
        <v>0.31481219984590397</v>
      </c>
      <c r="K1996" s="2" t="s">
        <v>23</v>
      </c>
      <c r="L1996" s="2">
        <f t="shared" si="31"/>
        <v>0</v>
      </c>
    </row>
    <row r="1997" spans="1:12" x14ac:dyDescent="0.2">
      <c r="A1997" s="2" t="s">
        <v>11647</v>
      </c>
      <c r="B1997" s="2" t="s">
        <v>11486</v>
      </c>
      <c r="C1997" s="2" t="s">
        <v>23</v>
      </c>
      <c r="D1997" s="2" t="s">
        <v>2522</v>
      </c>
      <c r="E1997" s="2" t="s">
        <v>11693</v>
      </c>
      <c r="F1997" s="2">
        <v>-1.4146966356994499</v>
      </c>
      <c r="G1997" s="2">
        <v>0.33064283862580102</v>
      </c>
      <c r="H1997" s="2">
        <v>15.305354344124501</v>
      </c>
      <c r="I1997" s="2">
        <v>6.3201771838077296E-4</v>
      </c>
      <c r="J1997" s="2">
        <v>1.8553366290543299E-2</v>
      </c>
      <c r="K1997" s="2" t="s">
        <v>23</v>
      </c>
      <c r="L1997" s="2">
        <f t="shared" si="31"/>
        <v>1</v>
      </c>
    </row>
    <row r="1998" spans="1:12" x14ac:dyDescent="0.2">
      <c r="A1998" s="2" t="s">
        <v>6242</v>
      </c>
      <c r="B1998" s="2" t="s">
        <v>9753</v>
      </c>
      <c r="C1998" s="2" t="s">
        <v>23</v>
      </c>
      <c r="D1998" s="2" t="s">
        <v>3922</v>
      </c>
      <c r="E1998" s="2" t="s">
        <v>11693</v>
      </c>
      <c r="F1998" s="2">
        <v>0.360930124625371</v>
      </c>
      <c r="G1998" s="2">
        <v>0.17464904997650099</v>
      </c>
      <c r="H1998" s="2">
        <v>10.3053538461263</v>
      </c>
      <c r="I1998" s="2">
        <v>6.4836144907411894E-2</v>
      </c>
      <c r="J1998" s="2">
        <v>0.233061861892563</v>
      </c>
      <c r="K1998" s="2" t="s">
        <v>23</v>
      </c>
      <c r="L1998" s="2">
        <f t="shared" si="31"/>
        <v>0</v>
      </c>
    </row>
    <row r="1999" spans="1:12" x14ac:dyDescent="0.2">
      <c r="A1999" s="2" t="s">
        <v>6244</v>
      </c>
      <c r="B1999" s="2" t="s">
        <v>9755</v>
      </c>
      <c r="C1999" s="2" t="s">
        <v>11045</v>
      </c>
      <c r="D1999" s="2" t="s">
        <v>2524</v>
      </c>
      <c r="E1999" s="2" t="s">
        <v>11693</v>
      </c>
      <c r="F1999" s="2">
        <v>-0.41133869047256599</v>
      </c>
      <c r="G1999" s="2">
        <v>0.147711933994702</v>
      </c>
      <c r="H1999" s="2">
        <v>8.3053538461263408</v>
      </c>
      <c r="I1999" s="2">
        <v>2.2908112033499801E-2</v>
      </c>
      <c r="J1999" s="2">
        <v>0.14186301427642001</v>
      </c>
      <c r="K1999" s="2" t="s">
        <v>23</v>
      </c>
      <c r="L1999" s="2">
        <f t="shared" si="31"/>
        <v>0</v>
      </c>
    </row>
    <row r="2000" spans="1:12" x14ac:dyDescent="0.2">
      <c r="A2000" s="2" t="s">
        <v>6245</v>
      </c>
      <c r="B2000" s="2" t="s">
        <v>9756</v>
      </c>
      <c r="C2000" s="2" t="s">
        <v>10991</v>
      </c>
      <c r="D2000" s="2" t="s">
        <v>2525</v>
      </c>
      <c r="E2000" s="2" t="s">
        <v>11693</v>
      </c>
      <c r="F2000" s="2">
        <v>-3.4606110730062999E-2</v>
      </c>
      <c r="G2000" s="2">
        <v>0.13688358286669899</v>
      </c>
      <c r="H2000" s="2">
        <v>15.3053569876512</v>
      </c>
      <c r="I2000" s="2">
        <v>0.80377583170837796</v>
      </c>
      <c r="J2000" s="2">
        <v>0.88589444556161601</v>
      </c>
      <c r="K2000" s="2" t="s">
        <v>23</v>
      </c>
      <c r="L2000" s="2">
        <f t="shared" si="31"/>
        <v>0</v>
      </c>
    </row>
    <row r="2001" spans="1:12" x14ac:dyDescent="0.2">
      <c r="A2001" s="2" t="s">
        <v>6246</v>
      </c>
      <c r="B2001" s="2" t="s">
        <v>9757</v>
      </c>
      <c r="C2001" s="2" t="s">
        <v>11261</v>
      </c>
      <c r="D2001" s="2" t="s">
        <v>2527</v>
      </c>
      <c r="E2001" s="2" t="s">
        <v>11693</v>
      </c>
      <c r="F2001" s="2">
        <v>0.222283204391028</v>
      </c>
      <c r="G2001" s="2">
        <v>9.3341232901399104E-2</v>
      </c>
      <c r="H2001" s="2">
        <v>15.305362204511701</v>
      </c>
      <c r="I2001" s="2">
        <v>3.0633512249478599E-2</v>
      </c>
      <c r="J2001" s="2">
        <v>0.16265063112636199</v>
      </c>
      <c r="K2001" s="2" t="s">
        <v>23</v>
      </c>
      <c r="L2001" s="2">
        <f t="shared" si="31"/>
        <v>0</v>
      </c>
    </row>
    <row r="2002" spans="1:12" x14ac:dyDescent="0.2">
      <c r="A2002" s="2" t="s">
        <v>6247</v>
      </c>
      <c r="B2002" s="2" t="s">
        <v>9758</v>
      </c>
      <c r="C2002" s="2" t="s">
        <v>11251</v>
      </c>
      <c r="D2002" s="2" t="s">
        <v>2529</v>
      </c>
      <c r="E2002" s="2" t="s">
        <v>11693</v>
      </c>
      <c r="F2002" s="2">
        <v>5.5154543595356098E-2</v>
      </c>
      <c r="G2002" s="2">
        <v>0.115634800930415</v>
      </c>
      <c r="H2002" s="2">
        <v>15.305358465158401</v>
      </c>
      <c r="I2002" s="2">
        <v>0.64012113066463205</v>
      </c>
      <c r="J2002" s="2">
        <v>0.77581969508500304</v>
      </c>
      <c r="K2002" s="2" t="s">
        <v>23</v>
      </c>
      <c r="L2002" s="2">
        <f t="shared" si="31"/>
        <v>0</v>
      </c>
    </row>
    <row r="2003" spans="1:12" x14ac:dyDescent="0.2">
      <c r="A2003" s="2" t="s">
        <v>11648</v>
      </c>
      <c r="B2003" s="2" t="s">
        <v>11487</v>
      </c>
      <c r="C2003" s="2" t="s">
        <v>10990</v>
      </c>
      <c r="D2003" s="2" t="s">
        <v>2530</v>
      </c>
      <c r="E2003" s="2" t="s">
        <v>11693</v>
      </c>
      <c r="F2003" s="2">
        <v>-0.187881163259357</v>
      </c>
      <c r="G2003" s="2">
        <v>0.168351497043013</v>
      </c>
      <c r="H2003" s="2">
        <v>8.3053538461263408</v>
      </c>
      <c r="I2003" s="2">
        <v>0.29566565462904199</v>
      </c>
      <c r="J2003" s="2">
        <v>0.49843580540169302</v>
      </c>
      <c r="K2003" s="2" t="s">
        <v>23</v>
      </c>
      <c r="L2003" s="2">
        <f t="shared" si="31"/>
        <v>0</v>
      </c>
    </row>
    <row r="2004" spans="1:12" x14ac:dyDescent="0.2">
      <c r="A2004" s="2" t="s">
        <v>6248</v>
      </c>
      <c r="B2004" s="2" t="s">
        <v>9759</v>
      </c>
      <c r="C2004" s="2" t="s">
        <v>11176</v>
      </c>
      <c r="D2004" s="2" t="s">
        <v>2531</v>
      </c>
      <c r="E2004" s="2" t="s">
        <v>11693</v>
      </c>
      <c r="F2004" s="2">
        <v>-0.86332694500794505</v>
      </c>
      <c r="G2004" s="2">
        <v>0.165772723083143</v>
      </c>
      <c r="H2004" s="2">
        <v>15.305354963425501</v>
      </c>
      <c r="I2004" s="6">
        <v>9.9469750903662403E-5</v>
      </c>
      <c r="J2004" s="2">
        <v>6.6305979776121998E-3</v>
      </c>
      <c r="K2004" s="2" t="s">
        <v>23</v>
      </c>
      <c r="L2004" s="2">
        <f t="shared" si="31"/>
        <v>1</v>
      </c>
    </row>
    <row r="2005" spans="1:12" x14ac:dyDescent="0.2">
      <c r="A2005" s="2" t="s">
        <v>6249</v>
      </c>
      <c r="B2005" s="2" t="s">
        <v>9760</v>
      </c>
      <c r="C2005" s="2" t="s">
        <v>11000</v>
      </c>
      <c r="D2005" s="2" t="s">
        <v>2532</v>
      </c>
      <c r="E2005" s="2" t="s">
        <v>11693</v>
      </c>
      <c r="F2005" s="2">
        <v>-0.30394176201406498</v>
      </c>
      <c r="G2005" s="2">
        <v>0.126914010360721</v>
      </c>
      <c r="H2005" s="2">
        <v>8.3053538461263408</v>
      </c>
      <c r="I2005" s="2">
        <v>4.2430064944059598E-2</v>
      </c>
      <c r="J2005" s="2">
        <v>0.191342671010656</v>
      </c>
      <c r="K2005" s="2" t="s">
        <v>23</v>
      </c>
      <c r="L2005" s="2">
        <f t="shared" si="31"/>
        <v>0</v>
      </c>
    </row>
    <row r="2006" spans="1:12" x14ac:dyDescent="0.2">
      <c r="A2006" s="2" t="s">
        <v>6251</v>
      </c>
      <c r="B2006" s="2" t="s">
        <v>9762</v>
      </c>
      <c r="C2006" s="2" t="s">
        <v>11018</v>
      </c>
      <c r="D2006" s="2" t="s">
        <v>2534</v>
      </c>
      <c r="E2006" s="2" t="s">
        <v>11693</v>
      </c>
      <c r="F2006" s="2">
        <v>-0.19720620685199899</v>
      </c>
      <c r="G2006" s="2">
        <v>0.10007859858835901</v>
      </c>
      <c r="H2006" s="2">
        <v>16.3053619517271</v>
      </c>
      <c r="I2006" s="2">
        <v>6.6002457670369996E-2</v>
      </c>
      <c r="J2006" s="2">
        <v>0.23480910468902</v>
      </c>
      <c r="K2006" s="2" t="s">
        <v>23</v>
      </c>
      <c r="L2006" s="2">
        <f t="shared" si="31"/>
        <v>0</v>
      </c>
    </row>
    <row r="2007" spans="1:12" x14ac:dyDescent="0.2">
      <c r="A2007" s="2" t="s">
        <v>6252</v>
      </c>
      <c r="B2007" s="2" t="s">
        <v>9763</v>
      </c>
      <c r="C2007" s="2" t="s">
        <v>11014</v>
      </c>
      <c r="D2007" s="2" t="s">
        <v>2535</v>
      </c>
      <c r="E2007" s="2" t="s">
        <v>11693</v>
      </c>
      <c r="F2007" s="2">
        <v>0.19670827504892799</v>
      </c>
      <c r="G2007" s="2">
        <v>8.5540716684113102E-2</v>
      </c>
      <c r="H2007" s="2">
        <v>15.3053652892443</v>
      </c>
      <c r="I2007" s="2">
        <v>3.59400474077613E-2</v>
      </c>
      <c r="J2007" s="2">
        <v>0.17754848662766201</v>
      </c>
      <c r="K2007" s="2" t="s">
        <v>23</v>
      </c>
      <c r="L2007" s="2">
        <f t="shared" si="31"/>
        <v>0</v>
      </c>
    </row>
    <row r="2008" spans="1:12" x14ac:dyDescent="0.2">
      <c r="A2008" s="2" t="s">
        <v>6253</v>
      </c>
      <c r="B2008" s="2" t="s">
        <v>9764</v>
      </c>
      <c r="C2008" s="2" t="s">
        <v>10998</v>
      </c>
      <c r="D2008" s="2" t="s">
        <v>2536</v>
      </c>
      <c r="E2008" s="2" t="s">
        <v>11693</v>
      </c>
      <c r="F2008" s="2">
        <v>0.15593417277185101</v>
      </c>
      <c r="G2008" s="2">
        <v>0.11765900791233599</v>
      </c>
      <c r="H2008" s="2">
        <v>15.305358171130599</v>
      </c>
      <c r="I2008" s="2">
        <v>0.20451423522436299</v>
      </c>
      <c r="J2008" s="2">
        <v>0.40491696507132302</v>
      </c>
      <c r="K2008" s="2" t="s">
        <v>23</v>
      </c>
      <c r="L2008" s="2">
        <f t="shared" si="31"/>
        <v>0</v>
      </c>
    </row>
    <row r="2009" spans="1:12" x14ac:dyDescent="0.2">
      <c r="A2009" s="2" t="s">
        <v>6255</v>
      </c>
      <c r="B2009" s="2" t="s">
        <v>9766</v>
      </c>
      <c r="C2009" s="2" t="s">
        <v>11100</v>
      </c>
      <c r="D2009" s="2" t="s">
        <v>2538</v>
      </c>
      <c r="E2009" s="2" t="s">
        <v>11693</v>
      </c>
      <c r="F2009" s="2">
        <v>-0.79104005156037305</v>
      </c>
      <c r="G2009" s="2">
        <v>0.13864343456127001</v>
      </c>
      <c r="H2009" s="2">
        <v>8.3053538461263408</v>
      </c>
      <c r="I2009" s="2">
        <v>3.9350543819478199E-4</v>
      </c>
      <c r="J2009" s="2">
        <v>1.4474362684441799E-2</v>
      </c>
      <c r="K2009" s="2" t="s">
        <v>23</v>
      </c>
      <c r="L2009" s="2">
        <f t="shared" si="31"/>
        <v>1</v>
      </c>
    </row>
    <row r="2010" spans="1:12" x14ac:dyDescent="0.2">
      <c r="A2010" s="2" t="s">
        <v>11649</v>
      </c>
      <c r="B2010" s="2" t="s">
        <v>11488</v>
      </c>
      <c r="C2010" s="2" t="s">
        <v>10999</v>
      </c>
      <c r="D2010" s="2" t="s">
        <v>2542</v>
      </c>
      <c r="E2010" s="2" t="s">
        <v>11693</v>
      </c>
      <c r="F2010" s="2">
        <v>-0.41571644453274897</v>
      </c>
      <c r="G2010" s="2">
        <v>0.20720582655136799</v>
      </c>
      <c r="H2010" s="2">
        <v>15.3053549563678</v>
      </c>
      <c r="I2010" s="2">
        <v>6.2829696267895502E-2</v>
      </c>
      <c r="J2010" s="2">
        <v>0.22972342839028101</v>
      </c>
      <c r="K2010" s="2" t="s">
        <v>23</v>
      </c>
      <c r="L2010" s="2">
        <f t="shared" si="31"/>
        <v>0</v>
      </c>
    </row>
    <row r="2011" spans="1:12" x14ac:dyDescent="0.2">
      <c r="A2011" s="2" t="s">
        <v>6259</v>
      </c>
      <c r="B2011" s="2" t="s">
        <v>9770</v>
      </c>
      <c r="C2011" s="2" t="s">
        <v>11017</v>
      </c>
      <c r="D2011" s="2" t="s">
        <v>2543</v>
      </c>
      <c r="E2011" s="2" t="s">
        <v>11693</v>
      </c>
      <c r="F2011" s="2">
        <v>0.13186126597727299</v>
      </c>
      <c r="G2011" s="2">
        <v>8.3531633992197499E-2</v>
      </c>
      <c r="H2011" s="2">
        <v>15.3053666689633</v>
      </c>
      <c r="I2011" s="2">
        <v>0.13487416484582199</v>
      </c>
      <c r="J2011" s="2">
        <v>0.32845593525579497</v>
      </c>
      <c r="K2011" s="2" t="s">
        <v>23</v>
      </c>
      <c r="L2011" s="2">
        <f t="shared" si="31"/>
        <v>0</v>
      </c>
    </row>
    <row r="2012" spans="1:12" x14ac:dyDescent="0.2">
      <c r="A2012" s="2" t="s">
        <v>6261</v>
      </c>
      <c r="B2012" s="2" t="s">
        <v>9772</v>
      </c>
      <c r="C2012" s="2" t="s">
        <v>11228</v>
      </c>
      <c r="D2012" s="2" t="s">
        <v>2545</v>
      </c>
      <c r="E2012" s="2" t="s">
        <v>11693</v>
      </c>
      <c r="F2012" s="2">
        <v>0.27576575717715202</v>
      </c>
      <c r="G2012" s="2">
        <v>0.13363757995900699</v>
      </c>
      <c r="H2012" s="2">
        <v>15.305357167104001</v>
      </c>
      <c r="I2012" s="2">
        <v>5.6449105650467797E-2</v>
      </c>
      <c r="J2012" s="2">
        <v>0.21870446643512501</v>
      </c>
      <c r="K2012" s="2" t="s">
        <v>23</v>
      </c>
      <c r="L2012" s="2">
        <f t="shared" si="31"/>
        <v>0</v>
      </c>
    </row>
    <row r="2013" spans="1:12" x14ac:dyDescent="0.2">
      <c r="A2013" s="2" t="s">
        <v>6262</v>
      </c>
      <c r="B2013" s="2" t="s">
        <v>9773</v>
      </c>
      <c r="C2013" s="2" t="s">
        <v>11002</v>
      </c>
      <c r="D2013" s="2" t="s">
        <v>2546</v>
      </c>
      <c r="E2013" s="2" t="s">
        <v>11693</v>
      </c>
      <c r="F2013" s="2">
        <v>-0.414519772728143</v>
      </c>
      <c r="G2013" s="2">
        <v>0.12737667333192901</v>
      </c>
      <c r="H2013" s="2">
        <v>15.3053576593882</v>
      </c>
      <c r="I2013" s="2">
        <v>5.2198801607360804E-3</v>
      </c>
      <c r="J2013" s="2">
        <v>6.4765445952831804E-2</v>
      </c>
      <c r="K2013" s="2" t="s">
        <v>23</v>
      </c>
      <c r="L2013" s="2">
        <f t="shared" si="31"/>
        <v>0</v>
      </c>
    </row>
    <row r="2014" spans="1:12" x14ac:dyDescent="0.2">
      <c r="A2014" s="2" t="s">
        <v>6263</v>
      </c>
      <c r="B2014" s="2" t="s">
        <v>9774</v>
      </c>
      <c r="C2014" s="2" t="s">
        <v>11066</v>
      </c>
      <c r="D2014" s="2" t="s">
        <v>2547</v>
      </c>
      <c r="E2014" s="2" t="s">
        <v>11693</v>
      </c>
      <c r="F2014" s="2">
        <v>0.17202703088124499</v>
      </c>
      <c r="G2014" s="2">
        <v>6.8315955533080494E-2</v>
      </c>
      <c r="H2014" s="2">
        <v>15.3053862737692</v>
      </c>
      <c r="I2014" s="2">
        <v>2.3382488371102201E-2</v>
      </c>
      <c r="J2014" s="2">
        <v>0.14336433190352399</v>
      </c>
      <c r="K2014" s="2" t="s">
        <v>23</v>
      </c>
      <c r="L2014" s="2">
        <f t="shared" si="31"/>
        <v>0</v>
      </c>
    </row>
    <row r="2015" spans="1:12" x14ac:dyDescent="0.2">
      <c r="A2015" s="2" t="s">
        <v>6264</v>
      </c>
      <c r="B2015" s="2" t="s">
        <v>9775</v>
      </c>
      <c r="C2015" s="2" t="s">
        <v>10990</v>
      </c>
      <c r="D2015" s="2" t="s">
        <v>2548</v>
      </c>
      <c r="E2015" s="2" t="s">
        <v>11693</v>
      </c>
      <c r="F2015" s="2">
        <v>-0.28801305664753601</v>
      </c>
      <c r="G2015" s="2">
        <v>8.7390801557307995E-2</v>
      </c>
      <c r="H2015" s="2">
        <v>15.305364848212699</v>
      </c>
      <c r="I2015" s="2">
        <v>4.7916471238828896E-3</v>
      </c>
      <c r="J2015" s="2">
        <v>6.2308820719821599E-2</v>
      </c>
      <c r="K2015" s="2" t="s">
        <v>23</v>
      </c>
      <c r="L2015" s="2">
        <f t="shared" si="31"/>
        <v>0</v>
      </c>
    </row>
    <row r="2016" spans="1:12" x14ac:dyDescent="0.2">
      <c r="A2016" s="2" t="s">
        <v>6265</v>
      </c>
      <c r="B2016" s="2" t="s">
        <v>9776</v>
      </c>
      <c r="C2016" s="2" t="s">
        <v>11079</v>
      </c>
      <c r="D2016" s="2" t="s">
        <v>2549</v>
      </c>
      <c r="E2016" s="2" t="s">
        <v>11693</v>
      </c>
      <c r="F2016" s="2">
        <v>-0.31525894324889497</v>
      </c>
      <c r="G2016" s="2">
        <v>0.12828957341924399</v>
      </c>
      <c r="H2016" s="2">
        <v>16.305358068702802</v>
      </c>
      <c r="I2016" s="2">
        <v>2.55468082170534E-2</v>
      </c>
      <c r="J2016" s="2">
        <v>0.14884428527989299</v>
      </c>
      <c r="K2016" s="2" t="s">
        <v>23</v>
      </c>
      <c r="L2016" s="2">
        <f t="shared" si="31"/>
        <v>0</v>
      </c>
    </row>
    <row r="2017" spans="1:12" x14ac:dyDescent="0.2">
      <c r="A2017" s="2" t="s">
        <v>11650</v>
      </c>
      <c r="B2017" s="2" t="s">
        <v>11489</v>
      </c>
      <c r="C2017" s="2" t="s">
        <v>10990</v>
      </c>
      <c r="D2017" s="2" t="s">
        <v>2550</v>
      </c>
      <c r="E2017" s="2" t="s">
        <v>11693</v>
      </c>
      <c r="F2017" s="2">
        <v>-0.72957052463663796</v>
      </c>
      <c r="G2017" s="2">
        <v>0.203930920746445</v>
      </c>
      <c r="H2017" s="2">
        <v>15.3053551562788</v>
      </c>
      <c r="I2017" s="2">
        <v>2.67361385650182E-3</v>
      </c>
      <c r="J2017" s="2">
        <v>4.69111672637934E-2</v>
      </c>
      <c r="K2017" s="2" t="s">
        <v>23</v>
      </c>
      <c r="L2017" s="2">
        <f t="shared" si="31"/>
        <v>1</v>
      </c>
    </row>
    <row r="2018" spans="1:12" x14ac:dyDescent="0.2">
      <c r="A2018" s="2" t="s">
        <v>6266</v>
      </c>
      <c r="B2018" s="2" t="s">
        <v>9777</v>
      </c>
      <c r="C2018" s="2" t="s">
        <v>11010</v>
      </c>
      <c r="D2018" s="2" t="s">
        <v>2551</v>
      </c>
      <c r="E2018" s="2" t="s">
        <v>11693</v>
      </c>
      <c r="F2018" s="2">
        <v>0.11372210081332</v>
      </c>
      <c r="G2018" s="2">
        <v>7.8882239474544993E-2</v>
      </c>
      <c r="H2018" s="2">
        <v>16.305371518631201</v>
      </c>
      <c r="I2018" s="2">
        <v>0.168326703025166</v>
      </c>
      <c r="J2018" s="2">
        <v>0.36628754407400699</v>
      </c>
      <c r="K2018" s="2" t="s">
        <v>23</v>
      </c>
      <c r="L2018" s="2">
        <f t="shared" si="31"/>
        <v>0</v>
      </c>
    </row>
    <row r="2019" spans="1:12" x14ac:dyDescent="0.2">
      <c r="A2019" s="2" t="s">
        <v>6268</v>
      </c>
      <c r="B2019" s="2" t="s">
        <v>9779</v>
      </c>
      <c r="C2019" s="2" t="s">
        <v>11251</v>
      </c>
      <c r="D2019" s="2" t="s">
        <v>3924</v>
      </c>
      <c r="E2019" s="2" t="s">
        <v>11693</v>
      </c>
      <c r="F2019" s="2">
        <v>-0.24430829718065</v>
      </c>
      <c r="G2019" s="2">
        <v>0.26140270762294299</v>
      </c>
      <c r="H2019" s="2">
        <v>10.3053538461263</v>
      </c>
      <c r="I2019" s="2">
        <v>0.371374142170522</v>
      </c>
      <c r="J2019" s="2">
        <v>0.57089892046656798</v>
      </c>
      <c r="K2019" s="2" t="s">
        <v>23</v>
      </c>
      <c r="L2019" s="2">
        <f t="shared" si="31"/>
        <v>0</v>
      </c>
    </row>
    <row r="2020" spans="1:12" x14ac:dyDescent="0.2">
      <c r="A2020" s="2" t="s">
        <v>6269</v>
      </c>
      <c r="B2020" s="2" t="s">
        <v>9780</v>
      </c>
      <c r="C2020" s="2" t="s">
        <v>11047</v>
      </c>
      <c r="D2020" s="2" t="s">
        <v>2553</v>
      </c>
      <c r="E2020" s="2" t="s">
        <v>11693</v>
      </c>
      <c r="F2020" s="2">
        <v>3.3173665993442902E-2</v>
      </c>
      <c r="G2020" s="2">
        <v>6.93597311411637E-2</v>
      </c>
      <c r="H2020" s="2">
        <v>15.305356036292601</v>
      </c>
      <c r="I2020" s="2">
        <v>0.63920800333330596</v>
      </c>
      <c r="J2020" s="2">
        <v>0.77559212787598197</v>
      </c>
      <c r="K2020" s="2" t="s">
        <v>23</v>
      </c>
      <c r="L2020" s="2">
        <f t="shared" si="31"/>
        <v>0</v>
      </c>
    </row>
    <row r="2021" spans="1:12" x14ac:dyDescent="0.2">
      <c r="A2021" s="2" t="s">
        <v>6270</v>
      </c>
      <c r="B2021" s="2" t="s">
        <v>9781</v>
      </c>
      <c r="C2021" s="2" t="s">
        <v>11124</v>
      </c>
      <c r="D2021" s="2" t="s">
        <v>2554</v>
      </c>
      <c r="E2021" s="2" t="s">
        <v>11693</v>
      </c>
      <c r="F2021" s="2">
        <v>5.7333906242535296E-3</v>
      </c>
      <c r="G2021" s="2">
        <v>0.17865283963377701</v>
      </c>
      <c r="H2021" s="2">
        <v>16.305355805922801</v>
      </c>
      <c r="I2021" s="2">
        <v>0.97478796262345702</v>
      </c>
      <c r="J2021" s="2">
        <v>0.98961553668703495</v>
      </c>
      <c r="K2021" s="2" t="s">
        <v>23</v>
      </c>
      <c r="L2021" s="2">
        <f t="shared" si="31"/>
        <v>0</v>
      </c>
    </row>
    <row r="2022" spans="1:12" x14ac:dyDescent="0.2">
      <c r="A2022" s="2" t="s">
        <v>6271</v>
      </c>
      <c r="B2022" s="2" t="s">
        <v>9782</v>
      </c>
      <c r="C2022" s="2" t="s">
        <v>11068</v>
      </c>
      <c r="D2022" s="2" t="s">
        <v>2555</v>
      </c>
      <c r="E2022" s="2" t="s">
        <v>11693</v>
      </c>
      <c r="F2022" s="2">
        <v>0.26460102377030598</v>
      </c>
      <c r="G2022" s="2">
        <v>0.130580571641807</v>
      </c>
      <c r="H2022" s="2">
        <v>15.3053572024878</v>
      </c>
      <c r="I2022" s="2">
        <v>6.0523887433198399E-2</v>
      </c>
      <c r="J2022" s="2">
        <v>0.22563899679656599</v>
      </c>
      <c r="K2022" s="2" t="s">
        <v>23</v>
      </c>
      <c r="L2022" s="2">
        <f t="shared" si="31"/>
        <v>0</v>
      </c>
    </row>
    <row r="2023" spans="1:12" x14ac:dyDescent="0.2">
      <c r="A2023" s="2" t="s">
        <v>6273</v>
      </c>
      <c r="B2023" s="2" t="s">
        <v>9784</v>
      </c>
      <c r="C2023" s="2" t="s">
        <v>10996</v>
      </c>
      <c r="D2023" s="2" t="s">
        <v>2558</v>
      </c>
      <c r="E2023" s="2" t="s">
        <v>11693</v>
      </c>
      <c r="F2023" s="2">
        <v>-3.1158290492925302E-3</v>
      </c>
      <c r="G2023" s="2">
        <v>0.126654753438043</v>
      </c>
      <c r="H2023" s="2">
        <v>16.305358200326701</v>
      </c>
      <c r="I2023" s="2">
        <v>0.98067181448357499</v>
      </c>
      <c r="J2023" s="2">
        <v>0.991269819519628</v>
      </c>
      <c r="K2023" s="2" t="s">
        <v>23</v>
      </c>
      <c r="L2023" s="2">
        <f t="shared" si="31"/>
        <v>0</v>
      </c>
    </row>
    <row r="2024" spans="1:12" x14ac:dyDescent="0.2">
      <c r="A2024" s="2" t="s">
        <v>6274</v>
      </c>
      <c r="B2024" s="2" t="s">
        <v>9785</v>
      </c>
      <c r="C2024" s="2" t="s">
        <v>11028</v>
      </c>
      <c r="D2024" s="2" t="s">
        <v>2559</v>
      </c>
      <c r="E2024" s="2" t="s">
        <v>11693</v>
      </c>
      <c r="F2024" s="2">
        <v>-7.7615097669479702E-2</v>
      </c>
      <c r="G2024" s="2">
        <v>0.107863916185285</v>
      </c>
      <c r="H2024" s="2">
        <v>15.3053596188164</v>
      </c>
      <c r="I2024" s="2">
        <v>0.482636695829604</v>
      </c>
      <c r="J2024" s="2">
        <v>0.66100040999606502</v>
      </c>
      <c r="K2024" s="2" t="s">
        <v>23</v>
      </c>
      <c r="L2024" s="2">
        <f t="shared" si="31"/>
        <v>0</v>
      </c>
    </row>
    <row r="2025" spans="1:12" x14ac:dyDescent="0.2">
      <c r="A2025" s="2" t="s">
        <v>6275</v>
      </c>
      <c r="B2025" s="2" t="s">
        <v>9786</v>
      </c>
      <c r="C2025" s="2" t="s">
        <v>11048</v>
      </c>
      <c r="D2025" s="2" t="s">
        <v>2560</v>
      </c>
      <c r="E2025" s="2" t="s">
        <v>11693</v>
      </c>
      <c r="F2025" s="2">
        <v>-0.18941661828195699</v>
      </c>
      <c r="G2025" s="2">
        <v>0.17201114658828101</v>
      </c>
      <c r="H2025" s="2">
        <v>16.305355975311301</v>
      </c>
      <c r="I2025" s="2">
        <v>0.28680570102037001</v>
      </c>
      <c r="J2025" s="2">
        <v>0.490849037848752</v>
      </c>
      <c r="K2025" s="2" t="s">
        <v>23</v>
      </c>
      <c r="L2025" s="2">
        <f t="shared" si="31"/>
        <v>0</v>
      </c>
    </row>
    <row r="2026" spans="1:12" x14ac:dyDescent="0.2">
      <c r="A2026" s="2" t="s">
        <v>6276</v>
      </c>
      <c r="B2026" s="2" t="s">
        <v>9787</v>
      </c>
      <c r="C2026" s="2" t="s">
        <v>10998</v>
      </c>
      <c r="D2026" s="2" t="s">
        <v>2561</v>
      </c>
      <c r="E2026" s="2" t="s">
        <v>11693</v>
      </c>
      <c r="F2026" s="2">
        <v>7.7462509548492403E-2</v>
      </c>
      <c r="G2026" s="2">
        <v>0.12710784320434901</v>
      </c>
      <c r="H2026" s="2">
        <v>15.305357502888601</v>
      </c>
      <c r="I2026" s="2">
        <v>0.55118404080212502</v>
      </c>
      <c r="J2026" s="2">
        <v>0.714246552024146</v>
      </c>
      <c r="K2026" s="2" t="s">
        <v>23</v>
      </c>
      <c r="L2026" s="2">
        <f t="shared" si="31"/>
        <v>0</v>
      </c>
    </row>
    <row r="2027" spans="1:12" x14ac:dyDescent="0.2">
      <c r="A2027" s="2" t="s">
        <v>6277</v>
      </c>
      <c r="B2027" s="2" t="s">
        <v>9788</v>
      </c>
      <c r="C2027" s="2" t="s">
        <v>11020</v>
      </c>
      <c r="D2027" s="2" t="s">
        <v>2562</v>
      </c>
      <c r="E2027" s="2" t="s">
        <v>11693</v>
      </c>
      <c r="F2027" s="2">
        <v>1.64902873293893E-2</v>
      </c>
      <c r="G2027" s="2">
        <v>8.5683378550733297E-2</v>
      </c>
      <c r="H2027" s="2">
        <v>15.305338897913799</v>
      </c>
      <c r="I2027" s="2">
        <v>0.84991534926983803</v>
      </c>
      <c r="J2027" s="2">
        <v>0.91527720787338296</v>
      </c>
      <c r="K2027" s="2" t="s">
        <v>23</v>
      </c>
      <c r="L2027" s="2">
        <f t="shared" si="31"/>
        <v>0</v>
      </c>
    </row>
    <row r="2028" spans="1:12" x14ac:dyDescent="0.2">
      <c r="A2028" s="2" t="s">
        <v>6278</v>
      </c>
      <c r="B2028" s="2" t="s">
        <v>9789</v>
      </c>
      <c r="C2028" s="2" t="s">
        <v>11324</v>
      </c>
      <c r="D2028" s="2" t="s">
        <v>2563</v>
      </c>
      <c r="E2028" s="2" t="s">
        <v>11693</v>
      </c>
      <c r="F2028" s="2">
        <v>0.12912223384435501</v>
      </c>
      <c r="G2028" s="2">
        <v>0.10475747788961901</v>
      </c>
      <c r="H2028" s="2">
        <v>15.305360027673901</v>
      </c>
      <c r="I2028" s="2">
        <v>0.236330310155351</v>
      </c>
      <c r="J2028" s="2">
        <v>0.44095228563162198</v>
      </c>
      <c r="K2028" s="2" t="s">
        <v>23</v>
      </c>
      <c r="L2028" s="2">
        <f t="shared" si="31"/>
        <v>0</v>
      </c>
    </row>
    <row r="2029" spans="1:12" x14ac:dyDescent="0.2">
      <c r="A2029" s="2" t="s">
        <v>6280</v>
      </c>
      <c r="B2029" s="2" t="s">
        <v>9791</v>
      </c>
      <c r="C2029" s="2" t="s">
        <v>11193</v>
      </c>
      <c r="D2029" s="2" t="s">
        <v>2565</v>
      </c>
      <c r="E2029" s="2" t="s">
        <v>11693</v>
      </c>
      <c r="F2029" s="2">
        <v>0.233913352887376</v>
      </c>
      <c r="G2029" s="2">
        <v>7.3238320859530304E-2</v>
      </c>
      <c r="H2029" s="2">
        <v>15.3054938599032</v>
      </c>
      <c r="I2029" s="2">
        <v>5.9135675162789499E-3</v>
      </c>
      <c r="J2029" s="2">
        <v>6.8646850293534706E-2</v>
      </c>
      <c r="K2029" s="2" t="s">
        <v>23</v>
      </c>
      <c r="L2029" s="2">
        <f t="shared" si="31"/>
        <v>0</v>
      </c>
    </row>
    <row r="2030" spans="1:12" x14ac:dyDescent="0.2">
      <c r="A2030" s="2" t="s">
        <v>6281</v>
      </c>
      <c r="B2030" s="2" t="s">
        <v>9792</v>
      </c>
      <c r="C2030" s="2" t="s">
        <v>23</v>
      </c>
      <c r="D2030" s="2" t="s">
        <v>2566</v>
      </c>
      <c r="E2030" s="2" t="s">
        <v>11693</v>
      </c>
      <c r="F2030" s="2">
        <v>-6.7205008988324294E-2</v>
      </c>
      <c r="G2030" s="2">
        <v>0.11480317062415001</v>
      </c>
      <c r="H2030" s="2">
        <v>16.305359432485599</v>
      </c>
      <c r="I2030" s="2">
        <v>0.566297729372366</v>
      </c>
      <c r="J2030" s="2">
        <v>0.725212654267548</v>
      </c>
      <c r="K2030" s="2" t="s">
        <v>23</v>
      </c>
      <c r="L2030" s="2">
        <f t="shared" si="31"/>
        <v>0</v>
      </c>
    </row>
    <row r="2031" spans="1:12" x14ac:dyDescent="0.2">
      <c r="A2031" s="2" t="s">
        <v>6282</v>
      </c>
      <c r="B2031" s="2" t="s">
        <v>9793</v>
      </c>
      <c r="C2031" s="2" t="s">
        <v>11068</v>
      </c>
      <c r="D2031" s="2" t="s">
        <v>2567</v>
      </c>
      <c r="E2031" s="2" t="s">
        <v>11693</v>
      </c>
      <c r="F2031" s="2">
        <v>0.316238865049559</v>
      </c>
      <c r="G2031" s="2">
        <v>0.13178412489410701</v>
      </c>
      <c r="H2031" s="2">
        <v>15.305357153632601</v>
      </c>
      <c r="I2031" s="2">
        <v>2.9553990193568198E-2</v>
      </c>
      <c r="J2031" s="2">
        <v>0.160548633560434</v>
      </c>
      <c r="K2031" s="2" t="s">
        <v>23</v>
      </c>
      <c r="L2031" s="2">
        <f t="shared" si="31"/>
        <v>0</v>
      </c>
    </row>
    <row r="2032" spans="1:12" x14ac:dyDescent="0.2">
      <c r="A2032" s="2" t="s">
        <v>6283</v>
      </c>
      <c r="B2032" s="2" t="s">
        <v>9794</v>
      </c>
      <c r="C2032" s="2" t="s">
        <v>10996</v>
      </c>
      <c r="D2032" s="2" t="s">
        <v>2568</v>
      </c>
      <c r="E2032" s="2" t="s">
        <v>11693</v>
      </c>
      <c r="F2032" s="2">
        <v>4.0753816689144899E-2</v>
      </c>
      <c r="G2032" s="2">
        <v>0.125330004777647</v>
      </c>
      <c r="H2032" s="2">
        <v>15.305357302160401</v>
      </c>
      <c r="I2032" s="2">
        <v>0.74945344478056497</v>
      </c>
      <c r="J2032" s="2">
        <v>0.84770713511789897</v>
      </c>
      <c r="K2032" s="2" t="s">
        <v>23</v>
      </c>
      <c r="L2032" s="2">
        <f t="shared" si="31"/>
        <v>0</v>
      </c>
    </row>
    <row r="2033" spans="1:12" x14ac:dyDescent="0.2">
      <c r="A2033" s="2" t="s">
        <v>6284</v>
      </c>
      <c r="B2033" s="2" t="s">
        <v>9795</v>
      </c>
      <c r="C2033" s="2" t="s">
        <v>23</v>
      </c>
      <c r="D2033" s="2" t="s">
        <v>2569</v>
      </c>
      <c r="E2033" s="2" t="s">
        <v>11693</v>
      </c>
      <c r="F2033" s="2">
        <v>-6.0856818277959697E-2</v>
      </c>
      <c r="G2033" s="2">
        <v>8.2683388775128402E-2</v>
      </c>
      <c r="H2033" s="2">
        <v>15.3053684070646</v>
      </c>
      <c r="I2033" s="2">
        <v>0.47284750313008</v>
      </c>
      <c r="J2033" s="2">
        <v>0.652536798746855</v>
      </c>
      <c r="K2033" s="2" t="s">
        <v>23</v>
      </c>
      <c r="L2033" s="2">
        <f t="shared" si="31"/>
        <v>0</v>
      </c>
    </row>
    <row r="2034" spans="1:12" x14ac:dyDescent="0.2">
      <c r="A2034" s="2" t="s">
        <v>6286</v>
      </c>
      <c r="B2034" s="2" t="s">
        <v>9797</v>
      </c>
      <c r="C2034" s="2" t="s">
        <v>11237</v>
      </c>
      <c r="D2034" s="2" t="s">
        <v>2571</v>
      </c>
      <c r="E2034" s="2" t="s">
        <v>11693</v>
      </c>
      <c r="F2034" s="2">
        <v>-0.29148793804619599</v>
      </c>
      <c r="G2034" s="2">
        <v>0.146761505700608</v>
      </c>
      <c r="H2034" s="2">
        <v>16.3053569002182</v>
      </c>
      <c r="I2034" s="2">
        <v>6.4094606995196798E-2</v>
      </c>
      <c r="J2034" s="2">
        <v>0.23257003392973799</v>
      </c>
      <c r="K2034" s="2" t="s">
        <v>23</v>
      </c>
      <c r="L2034" s="2">
        <f t="shared" si="31"/>
        <v>0</v>
      </c>
    </row>
    <row r="2035" spans="1:12" x14ac:dyDescent="0.2">
      <c r="A2035" s="2" t="s">
        <v>6288</v>
      </c>
      <c r="B2035" s="2" t="s">
        <v>9799</v>
      </c>
      <c r="C2035" s="2" t="s">
        <v>10996</v>
      </c>
      <c r="D2035" s="2" t="s">
        <v>2573</v>
      </c>
      <c r="E2035" s="2" t="s">
        <v>11693</v>
      </c>
      <c r="F2035" s="2">
        <v>-0.45492213850992702</v>
      </c>
      <c r="G2035" s="2">
        <v>0.27781304844950799</v>
      </c>
      <c r="H2035" s="2">
        <v>16.305354663201701</v>
      </c>
      <c r="I2035" s="2">
        <v>0.120675126085016</v>
      </c>
      <c r="J2035" s="2">
        <v>0.31328329926662701</v>
      </c>
      <c r="K2035" s="2" t="s">
        <v>23</v>
      </c>
      <c r="L2035" s="2">
        <f t="shared" si="31"/>
        <v>0</v>
      </c>
    </row>
    <row r="2036" spans="1:12" x14ac:dyDescent="0.2">
      <c r="A2036" s="2" t="s">
        <v>6289</v>
      </c>
      <c r="B2036" s="2" t="s">
        <v>9800</v>
      </c>
      <c r="C2036" s="2" t="s">
        <v>10987</v>
      </c>
      <c r="D2036" s="2" t="s">
        <v>2574</v>
      </c>
      <c r="E2036" s="2" t="s">
        <v>11693</v>
      </c>
      <c r="F2036" s="2">
        <v>1.8684574792404499E-2</v>
      </c>
      <c r="G2036" s="2">
        <v>9.8981509231175505E-2</v>
      </c>
      <c r="H2036" s="2">
        <v>15.305361154707199</v>
      </c>
      <c r="I2036" s="2">
        <v>0.852754682167565</v>
      </c>
      <c r="J2036" s="2">
        <v>0.91703418269023496</v>
      </c>
      <c r="K2036" s="2" t="s">
        <v>23</v>
      </c>
      <c r="L2036" s="2">
        <f t="shared" si="31"/>
        <v>0</v>
      </c>
    </row>
    <row r="2037" spans="1:12" x14ac:dyDescent="0.2">
      <c r="A2037" s="2" t="s">
        <v>6290</v>
      </c>
      <c r="B2037" s="2" t="s">
        <v>9801</v>
      </c>
      <c r="C2037" s="2" t="s">
        <v>10990</v>
      </c>
      <c r="D2037" s="2" t="s">
        <v>2575</v>
      </c>
      <c r="E2037" s="2" t="s">
        <v>11693</v>
      </c>
      <c r="F2037" s="2">
        <v>-6.4966291707850995E-2</v>
      </c>
      <c r="G2037" s="2">
        <v>0.118418964658122</v>
      </c>
      <c r="H2037" s="2">
        <v>15.3053605211598</v>
      </c>
      <c r="I2037" s="2">
        <v>0.59118407323181099</v>
      </c>
      <c r="J2037" s="2">
        <v>0.74397567006459997</v>
      </c>
      <c r="K2037" s="2" t="s">
        <v>23</v>
      </c>
      <c r="L2037" s="2">
        <f t="shared" si="31"/>
        <v>0</v>
      </c>
    </row>
    <row r="2038" spans="1:12" x14ac:dyDescent="0.2">
      <c r="A2038" s="2" t="s">
        <v>6291</v>
      </c>
      <c r="B2038" s="2" t="s">
        <v>9802</v>
      </c>
      <c r="C2038" s="2" t="s">
        <v>11028</v>
      </c>
      <c r="D2038" s="2" t="s">
        <v>2576</v>
      </c>
      <c r="E2038" s="2" t="s">
        <v>11693</v>
      </c>
      <c r="F2038" s="2">
        <v>-0.23259391876232099</v>
      </c>
      <c r="G2038" s="2">
        <v>0.12647277435915599</v>
      </c>
      <c r="H2038" s="2">
        <v>16.305358210789901</v>
      </c>
      <c r="I2038" s="2">
        <v>8.4185522994243603E-2</v>
      </c>
      <c r="J2038" s="2">
        <v>0.26119756270470101</v>
      </c>
      <c r="K2038" s="2" t="s">
        <v>23</v>
      </c>
      <c r="L2038" s="2">
        <f t="shared" si="31"/>
        <v>0</v>
      </c>
    </row>
    <row r="2039" spans="1:12" x14ac:dyDescent="0.2">
      <c r="A2039" s="2" t="s">
        <v>6292</v>
      </c>
      <c r="B2039" s="2" t="s">
        <v>9803</v>
      </c>
      <c r="C2039" s="2" t="s">
        <v>10998</v>
      </c>
      <c r="D2039" s="2" t="s">
        <v>2577</v>
      </c>
      <c r="E2039" s="2" t="s">
        <v>11693</v>
      </c>
      <c r="F2039" s="2">
        <v>-0.26521102221604798</v>
      </c>
      <c r="G2039" s="2">
        <v>9.9107760599591796E-2</v>
      </c>
      <c r="H2039" s="2">
        <v>16.3053621761762</v>
      </c>
      <c r="I2039" s="2">
        <v>1.6370561912346902E-2</v>
      </c>
      <c r="J2039" s="2">
        <v>0.121355863881908</v>
      </c>
      <c r="K2039" s="2" t="s">
        <v>23</v>
      </c>
      <c r="L2039" s="2">
        <f t="shared" si="31"/>
        <v>0</v>
      </c>
    </row>
    <row r="2040" spans="1:12" x14ac:dyDescent="0.2">
      <c r="A2040" s="2" t="s">
        <v>6296</v>
      </c>
      <c r="B2040" s="2" t="s">
        <v>9807</v>
      </c>
      <c r="C2040" s="2" t="s">
        <v>23</v>
      </c>
      <c r="D2040" s="2" t="s">
        <v>2581</v>
      </c>
      <c r="E2040" s="2" t="s">
        <v>11693</v>
      </c>
      <c r="F2040" s="2">
        <v>0.27373974624872799</v>
      </c>
      <c r="G2040" s="2">
        <v>0.12918404122991101</v>
      </c>
      <c r="H2040" s="2">
        <v>16.305358001148001</v>
      </c>
      <c r="I2040" s="2">
        <v>4.97785980346937E-2</v>
      </c>
      <c r="J2040" s="2">
        <v>0.20509319811055299</v>
      </c>
      <c r="K2040" s="2" t="s">
        <v>23</v>
      </c>
      <c r="L2040" s="2">
        <f t="shared" si="31"/>
        <v>0</v>
      </c>
    </row>
    <row r="2041" spans="1:12" x14ac:dyDescent="0.2">
      <c r="A2041" s="2" t="s">
        <v>6298</v>
      </c>
      <c r="B2041" s="2" t="s">
        <v>9809</v>
      </c>
      <c r="C2041" s="2" t="s">
        <v>11017</v>
      </c>
      <c r="D2041" s="2" t="s">
        <v>2583</v>
      </c>
      <c r="E2041" s="2" t="s">
        <v>11693</v>
      </c>
      <c r="F2041" s="2">
        <v>0.27166330482919598</v>
      </c>
      <c r="G2041" s="2">
        <v>8.4716646251565095E-2</v>
      </c>
      <c r="H2041" s="2">
        <v>15.3053674047557</v>
      </c>
      <c r="I2041" s="2">
        <v>5.7586535051371204E-3</v>
      </c>
      <c r="J2041" s="2">
        <v>6.7950155539113405E-2</v>
      </c>
      <c r="K2041" s="2" t="s">
        <v>23</v>
      </c>
      <c r="L2041" s="2">
        <f t="shared" si="31"/>
        <v>0</v>
      </c>
    </row>
    <row r="2042" spans="1:12" x14ac:dyDescent="0.2">
      <c r="A2042" s="2" t="s">
        <v>6299</v>
      </c>
      <c r="B2042" s="2" t="s">
        <v>9810</v>
      </c>
      <c r="C2042" s="2" t="s">
        <v>10995</v>
      </c>
      <c r="D2042" s="2" t="s">
        <v>2584</v>
      </c>
      <c r="E2042" s="2" t="s">
        <v>11693</v>
      </c>
      <c r="F2042" s="2">
        <v>-6.6761579960932099E-2</v>
      </c>
      <c r="G2042" s="2">
        <v>0.131276932830412</v>
      </c>
      <c r="H2042" s="2">
        <v>15.305354522723301</v>
      </c>
      <c r="I2042" s="2">
        <v>0.61831560591579404</v>
      </c>
      <c r="J2042" s="2">
        <v>0.75983879057742099</v>
      </c>
      <c r="K2042" s="2" t="s">
        <v>23</v>
      </c>
      <c r="L2042" s="2">
        <f t="shared" si="31"/>
        <v>0</v>
      </c>
    </row>
    <row r="2043" spans="1:12" x14ac:dyDescent="0.2">
      <c r="A2043" s="2" t="s">
        <v>11652</v>
      </c>
      <c r="B2043" s="2" t="s">
        <v>11491</v>
      </c>
      <c r="C2043" s="2" t="s">
        <v>10992</v>
      </c>
      <c r="D2043" s="2" t="s">
        <v>2585</v>
      </c>
      <c r="E2043" s="2" t="s">
        <v>11693</v>
      </c>
      <c r="F2043" s="2">
        <v>-0.31885791878597503</v>
      </c>
      <c r="G2043" s="2">
        <v>0.18782137331476301</v>
      </c>
      <c r="H2043" s="2">
        <v>8.3053538461263408</v>
      </c>
      <c r="I2043" s="2">
        <v>0.126614867991968</v>
      </c>
      <c r="J2043" s="2">
        <v>0.32137414944359299</v>
      </c>
      <c r="K2043" s="2" t="s">
        <v>23</v>
      </c>
      <c r="L2043" s="2">
        <f t="shared" si="31"/>
        <v>0</v>
      </c>
    </row>
    <row r="2044" spans="1:12" x14ac:dyDescent="0.2">
      <c r="A2044" s="2" t="s">
        <v>6300</v>
      </c>
      <c r="B2044" s="2" t="s">
        <v>9811</v>
      </c>
      <c r="C2044" s="2" t="s">
        <v>10990</v>
      </c>
      <c r="D2044" s="2" t="s">
        <v>2586</v>
      </c>
      <c r="E2044" s="2" t="s">
        <v>11693</v>
      </c>
      <c r="F2044" s="2">
        <v>-0.111593724159851</v>
      </c>
      <c r="G2044" s="2">
        <v>0.21440812651279101</v>
      </c>
      <c r="H2044" s="2">
        <v>16.305355194502599</v>
      </c>
      <c r="I2044" s="2">
        <v>0.60972909851203205</v>
      </c>
      <c r="J2044" s="2">
        <v>0.75605461359891801</v>
      </c>
      <c r="K2044" s="2" t="s">
        <v>23</v>
      </c>
      <c r="L2044" s="2">
        <f t="shared" si="31"/>
        <v>0</v>
      </c>
    </row>
    <row r="2045" spans="1:12" x14ac:dyDescent="0.2">
      <c r="A2045" s="2" t="s">
        <v>6301</v>
      </c>
      <c r="B2045" s="2" t="s">
        <v>9812</v>
      </c>
      <c r="C2045" s="2" t="s">
        <v>11018</v>
      </c>
      <c r="D2045" s="2" t="s">
        <v>2587</v>
      </c>
      <c r="E2045" s="2" t="s">
        <v>11693</v>
      </c>
      <c r="F2045" s="2">
        <v>8.0763378562784208E-3</v>
      </c>
      <c r="G2045" s="2">
        <v>8.9687413509906194E-2</v>
      </c>
      <c r="H2045" s="2">
        <v>15.305364296162701</v>
      </c>
      <c r="I2045" s="2">
        <v>0.92941549118200495</v>
      </c>
      <c r="J2045" s="2">
        <v>0.96371391377645699</v>
      </c>
      <c r="K2045" s="2" t="s">
        <v>23</v>
      </c>
      <c r="L2045" s="2">
        <f t="shared" si="31"/>
        <v>0</v>
      </c>
    </row>
    <row r="2046" spans="1:12" x14ac:dyDescent="0.2">
      <c r="A2046" s="2" t="s">
        <v>6302</v>
      </c>
      <c r="B2046" s="2" t="s">
        <v>9813</v>
      </c>
      <c r="C2046" s="2" t="s">
        <v>11034</v>
      </c>
      <c r="D2046" s="2" t="s">
        <v>2588</v>
      </c>
      <c r="E2046" s="2" t="s">
        <v>11693</v>
      </c>
      <c r="F2046" s="2">
        <v>-5.8096791704859402E-2</v>
      </c>
      <c r="G2046" s="2">
        <v>9.2283220853874401E-2</v>
      </c>
      <c r="H2046" s="2">
        <v>15.3053638956761</v>
      </c>
      <c r="I2046" s="2">
        <v>0.53827463771199902</v>
      </c>
      <c r="J2046" s="2">
        <v>0.70317222883101904</v>
      </c>
      <c r="K2046" s="2" t="s">
        <v>23</v>
      </c>
      <c r="L2046" s="2">
        <f t="shared" si="31"/>
        <v>0</v>
      </c>
    </row>
    <row r="2047" spans="1:12" x14ac:dyDescent="0.2">
      <c r="A2047" s="2" t="s">
        <v>6303</v>
      </c>
      <c r="B2047" s="2" t="s">
        <v>9814</v>
      </c>
      <c r="C2047" s="2" t="s">
        <v>11028</v>
      </c>
      <c r="D2047" s="2" t="s">
        <v>2589</v>
      </c>
      <c r="E2047" s="2" t="s">
        <v>11693</v>
      </c>
      <c r="F2047" s="2">
        <v>0.22719170590701601</v>
      </c>
      <c r="G2047" s="2">
        <v>0.109942420152509</v>
      </c>
      <c r="H2047" s="2">
        <v>16.3053600978993</v>
      </c>
      <c r="I2047" s="2">
        <v>5.5048520225151401E-2</v>
      </c>
      <c r="J2047" s="2">
        <v>0.21609365308509601</v>
      </c>
      <c r="K2047" s="2" t="s">
        <v>23</v>
      </c>
      <c r="L2047" s="2">
        <f t="shared" si="31"/>
        <v>0</v>
      </c>
    </row>
    <row r="2048" spans="1:12" x14ac:dyDescent="0.2">
      <c r="A2048" s="2" t="s">
        <v>6304</v>
      </c>
      <c r="B2048" s="2" t="s">
        <v>9815</v>
      </c>
      <c r="C2048" s="2" t="s">
        <v>11014</v>
      </c>
      <c r="D2048" s="2" t="s">
        <v>2590</v>
      </c>
      <c r="E2048" s="2" t="s">
        <v>11693</v>
      </c>
      <c r="F2048" s="2">
        <v>1.9296513236544199E-2</v>
      </c>
      <c r="G2048" s="2">
        <v>0.10819555950108301</v>
      </c>
      <c r="H2048" s="2">
        <v>15.305363847068399</v>
      </c>
      <c r="I2048" s="2">
        <v>0.86078855804224397</v>
      </c>
      <c r="J2048" s="2">
        <v>0.92404622633719102</v>
      </c>
      <c r="K2048" s="2" t="s">
        <v>23</v>
      </c>
      <c r="L2048" s="2">
        <f t="shared" si="31"/>
        <v>0</v>
      </c>
    </row>
    <row r="2049" spans="1:12" x14ac:dyDescent="0.2">
      <c r="A2049" s="2" t="s">
        <v>6305</v>
      </c>
      <c r="B2049" s="2" t="s">
        <v>9816</v>
      </c>
      <c r="C2049" s="2" t="s">
        <v>11029</v>
      </c>
      <c r="D2049" s="2" t="s">
        <v>2591</v>
      </c>
      <c r="E2049" s="2" t="s">
        <v>11693</v>
      </c>
      <c r="F2049" s="2">
        <v>-2.49154380704306E-2</v>
      </c>
      <c r="G2049" s="2">
        <v>7.1073318744280994E-2</v>
      </c>
      <c r="H2049" s="2">
        <v>15.3053808046428</v>
      </c>
      <c r="I2049" s="2">
        <v>0.73069691301953998</v>
      </c>
      <c r="J2049" s="2">
        <v>0.83426240667489004</v>
      </c>
      <c r="K2049" s="2" t="s">
        <v>23</v>
      </c>
      <c r="L2049" s="2">
        <f t="shared" si="31"/>
        <v>0</v>
      </c>
    </row>
    <row r="2050" spans="1:12" x14ac:dyDescent="0.2">
      <c r="A2050" s="2" t="s">
        <v>6306</v>
      </c>
      <c r="B2050" s="2" t="s">
        <v>9817</v>
      </c>
      <c r="C2050" s="2" t="s">
        <v>11008</v>
      </c>
      <c r="D2050" s="2" t="s">
        <v>2592</v>
      </c>
      <c r="E2050" s="2" t="s">
        <v>11693</v>
      </c>
      <c r="F2050" s="2">
        <v>9.8164664460895806E-2</v>
      </c>
      <c r="G2050" s="2">
        <v>9.0095168446183205E-2</v>
      </c>
      <c r="H2050" s="2">
        <v>15.3053630707292</v>
      </c>
      <c r="I2050" s="2">
        <v>0.29276250546260302</v>
      </c>
      <c r="J2050" s="2">
        <v>0.49574900414134698</v>
      </c>
      <c r="K2050" s="2" t="s">
        <v>23</v>
      </c>
      <c r="L2050" s="2">
        <f t="shared" si="31"/>
        <v>0</v>
      </c>
    </row>
    <row r="2051" spans="1:12" x14ac:dyDescent="0.2">
      <c r="A2051" s="2" t="s">
        <v>6307</v>
      </c>
      <c r="B2051" s="2" t="s">
        <v>9818</v>
      </c>
      <c r="C2051" s="2" t="s">
        <v>11006</v>
      </c>
      <c r="D2051" s="2" t="s">
        <v>2593</v>
      </c>
      <c r="E2051" s="2" t="s">
        <v>11693</v>
      </c>
      <c r="F2051" s="2">
        <v>0.24322503308318899</v>
      </c>
      <c r="G2051" s="2">
        <v>9.9623005250741303E-2</v>
      </c>
      <c r="H2051" s="2">
        <v>15.3053638139436</v>
      </c>
      <c r="I2051" s="2">
        <v>2.7218787011519099E-2</v>
      </c>
      <c r="J2051" s="2">
        <v>0.15303675275537401</v>
      </c>
      <c r="K2051" s="2" t="s">
        <v>23</v>
      </c>
      <c r="L2051" s="2">
        <f t="shared" ref="L2051:L2114" si="32">IF(J2051&lt;0.05,1,0)</f>
        <v>0</v>
      </c>
    </row>
    <row r="2052" spans="1:12" x14ac:dyDescent="0.2">
      <c r="A2052" s="2" t="s">
        <v>6308</v>
      </c>
      <c r="B2052" s="2" t="s">
        <v>9819</v>
      </c>
      <c r="C2052" s="2" t="s">
        <v>11184</v>
      </c>
      <c r="D2052" s="2" t="s">
        <v>2594</v>
      </c>
      <c r="E2052" s="2" t="s">
        <v>11693</v>
      </c>
      <c r="F2052" s="2">
        <v>7.9638880681317005E-3</v>
      </c>
      <c r="G2052" s="2">
        <v>0.11227243256481299</v>
      </c>
      <c r="H2052" s="2">
        <v>15.3053587262802</v>
      </c>
      <c r="I2052" s="2">
        <v>0.94436918129995195</v>
      </c>
      <c r="J2052" s="2">
        <v>0.97250572665773505</v>
      </c>
      <c r="K2052" s="2" t="s">
        <v>23</v>
      </c>
      <c r="L2052" s="2">
        <f t="shared" si="32"/>
        <v>0</v>
      </c>
    </row>
    <row r="2053" spans="1:12" x14ac:dyDescent="0.2">
      <c r="A2053" s="2" t="s">
        <v>6309</v>
      </c>
      <c r="B2053" s="2" t="s">
        <v>9820</v>
      </c>
      <c r="C2053" s="2" t="s">
        <v>10988</v>
      </c>
      <c r="D2053" s="2" t="s">
        <v>2595</v>
      </c>
      <c r="E2053" s="2" t="s">
        <v>11693</v>
      </c>
      <c r="F2053" s="2">
        <v>-0.23404199807821999</v>
      </c>
      <c r="G2053" s="2">
        <v>0.101227601258533</v>
      </c>
      <c r="H2053" s="2">
        <v>15.3053608855008</v>
      </c>
      <c r="I2053" s="2">
        <v>3.5080305319340102E-2</v>
      </c>
      <c r="J2053" s="2">
        <v>0.17528669744671899</v>
      </c>
      <c r="K2053" s="2" t="s">
        <v>23</v>
      </c>
      <c r="L2053" s="2">
        <f t="shared" si="32"/>
        <v>0</v>
      </c>
    </row>
    <row r="2054" spans="1:12" x14ac:dyDescent="0.2">
      <c r="A2054" s="2" t="s">
        <v>6310</v>
      </c>
      <c r="B2054" s="2" t="s">
        <v>9821</v>
      </c>
      <c r="C2054" s="2" t="s">
        <v>11068</v>
      </c>
      <c r="D2054" s="2" t="s">
        <v>2596</v>
      </c>
      <c r="E2054" s="2" t="s">
        <v>11693</v>
      </c>
      <c r="F2054" s="2">
        <v>0.27418961727763802</v>
      </c>
      <c r="G2054" s="2">
        <v>0.117982486230606</v>
      </c>
      <c r="H2054" s="2">
        <v>16.305359050240501</v>
      </c>
      <c r="I2054" s="2">
        <v>3.3350706600133402E-2</v>
      </c>
      <c r="J2054" s="2">
        <v>0.170387424538187</v>
      </c>
      <c r="K2054" s="2" t="s">
        <v>23</v>
      </c>
      <c r="L2054" s="2">
        <f t="shared" si="32"/>
        <v>0</v>
      </c>
    </row>
    <row r="2055" spans="1:12" x14ac:dyDescent="0.2">
      <c r="A2055" s="2" t="s">
        <v>6311</v>
      </c>
      <c r="B2055" s="2" t="s">
        <v>9822</v>
      </c>
      <c r="C2055" s="2" t="s">
        <v>11041</v>
      </c>
      <c r="D2055" s="2" t="s">
        <v>2597</v>
      </c>
      <c r="E2055" s="2" t="s">
        <v>11693</v>
      </c>
      <c r="F2055" s="2">
        <v>0.118622771717038</v>
      </c>
      <c r="G2055" s="2">
        <v>0.15952607517960801</v>
      </c>
      <c r="H2055" s="2">
        <v>15.305360469290701</v>
      </c>
      <c r="I2055" s="2">
        <v>0.468383839975961</v>
      </c>
      <c r="J2055" s="2">
        <v>0.65087658782276203</v>
      </c>
      <c r="K2055" s="2" t="s">
        <v>23</v>
      </c>
      <c r="L2055" s="2">
        <f t="shared" si="32"/>
        <v>0</v>
      </c>
    </row>
    <row r="2056" spans="1:12" x14ac:dyDescent="0.2">
      <c r="A2056" s="2" t="s">
        <v>6312</v>
      </c>
      <c r="B2056" s="2" t="s">
        <v>9823</v>
      </c>
      <c r="C2056" s="2" t="s">
        <v>11041</v>
      </c>
      <c r="D2056" s="2" t="s">
        <v>2598</v>
      </c>
      <c r="E2056" s="2" t="s">
        <v>11693</v>
      </c>
      <c r="F2056" s="2">
        <v>0.17398938793164301</v>
      </c>
      <c r="G2056" s="2">
        <v>8.3820769152028504E-2</v>
      </c>
      <c r="H2056" s="2">
        <v>15.305366731765501</v>
      </c>
      <c r="I2056" s="2">
        <v>5.5168428664141601E-2</v>
      </c>
      <c r="J2056" s="2">
        <v>0.21609365308509601</v>
      </c>
      <c r="K2056" s="2" t="s">
        <v>23</v>
      </c>
      <c r="L2056" s="2">
        <f t="shared" si="32"/>
        <v>0</v>
      </c>
    </row>
    <row r="2057" spans="1:12" x14ac:dyDescent="0.2">
      <c r="A2057" s="2" t="s">
        <v>6313</v>
      </c>
      <c r="B2057" s="2" t="s">
        <v>9824</v>
      </c>
      <c r="C2057" s="2" t="s">
        <v>10990</v>
      </c>
      <c r="D2057" s="2" t="s">
        <v>2599</v>
      </c>
      <c r="E2057" s="2" t="s">
        <v>11693</v>
      </c>
      <c r="F2057" s="2">
        <v>-0.10578190393475601</v>
      </c>
      <c r="G2057" s="2">
        <v>0.11947452597033199</v>
      </c>
      <c r="H2057" s="2">
        <v>16.3053588881473</v>
      </c>
      <c r="I2057" s="2">
        <v>0.38881563168543598</v>
      </c>
      <c r="J2057" s="2">
        <v>0.58735978403544598</v>
      </c>
      <c r="K2057" s="2" t="s">
        <v>23</v>
      </c>
      <c r="L2057" s="2">
        <f t="shared" si="32"/>
        <v>0</v>
      </c>
    </row>
    <row r="2058" spans="1:12" x14ac:dyDescent="0.2">
      <c r="A2058" s="2" t="s">
        <v>6314</v>
      </c>
      <c r="B2058" s="2" t="s">
        <v>9825</v>
      </c>
      <c r="C2058" s="2" t="s">
        <v>11081</v>
      </c>
      <c r="D2058" s="2" t="s">
        <v>2600</v>
      </c>
      <c r="E2058" s="2" t="s">
        <v>11693</v>
      </c>
      <c r="F2058" s="2">
        <v>-0.17246149129387101</v>
      </c>
      <c r="G2058" s="2">
        <v>0.14336791010403299</v>
      </c>
      <c r="H2058" s="2">
        <v>15.305356627991999</v>
      </c>
      <c r="I2058" s="2">
        <v>0.24728232314646301</v>
      </c>
      <c r="J2058" s="2">
        <v>0.45098741491406902</v>
      </c>
      <c r="K2058" s="2" t="s">
        <v>23</v>
      </c>
      <c r="L2058" s="2">
        <f t="shared" si="32"/>
        <v>0</v>
      </c>
    </row>
    <row r="2059" spans="1:12" x14ac:dyDescent="0.2">
      <c r="A2059" s="2" t="s">
        <v>6315</v>
      </c>
      <c r="B2059" s="2" t="s">
        <v>9826</v>
      </c>
      <c r="C2059" s="2" t="s">
        <v>11174</v>
      </c>
      <c r="D2059" s="2" t="s">
        <v>2601</v>
      </c>
      <c r="E2059" s="2" t="s">
        <v>11693</v>
      </c>
      <c r="F2059" s="2">
        <v>-0.19498484151506101</v>
      </c>
      <c r="G2059" s="2">
        <v>7.7846319664889502E-2</v>
      </c>
      <c r="H2059" s="2">
        <v>15.305370152213101</v>
      </c>
      <c r="I2059" s="2">
        <v>2.4012228690835701E-2</v>
      </c>
      <c r="J2059" s="2">
        <v>0.14369319162897201</v>
      </c>
      <c r="K2059" s="2" t="s">
        <v>23</v>
      </c>
      <c r="L2059" s="2">
        <f t="shared" si="32"/>
        <v>0</v>
      </c>
    </row>
    <row r="2060" spans="1:12" x14ac:dyDescent="0.2">
      <c r="A2060" s="2" t="s">
        <v>6316</v>
      </c>
      <c r="B2060" s="2" t="s">
        <v>9827</v>
      </c>
      <c r="C2060" s="2" t="s">
        <v>11010</v>
      </c>
      <c r="D2060" s="2" t="s">
        <v>2602</v>
      </c>
      <c r="E2060" s="2" t="s">
        <v>11693</v>
      </c>
      <c r="F2060" s="2">
        <v>9.3902613443875405E-2</v>
      </c>
      <c r="G2060" s="2">
        <v>8.2743466955046793E-2</v>
      </c>
      <c r="H2060" s="2">
        <v>15.305366473268901</v>
      </c>
      <c r="I2060" s="2">
        <v>0.27389327124380403</v>
      </c>
      <c r="J2060" s="2">
        <v>0.47673669162333698</v>
      </c>
      <c r="K2060" s="2" t="s">
        <v>23</v>
      </c>
      <c r="L2060" s="2">
        <f t="shared" si="32"/>
        <v>0</v>
      </c>
    </row>
    <row r="2061" spans="1:12" x14ac:dyDescent="0.2">
      <c r="A2061" s="2" t="s">
        <v>11653</v>
      </c>
      <c r="B2061" s="2" t="s">
        <v>11492</v>
      </c>
      <c r="C2061" s="2" t="s">
        <v>10996</v>
      </c>
      <c r="D2061" s="2" t="s">
        <v>2603</v>
      </c>
      <c r="E2061" s="2" t="s">
        <v>11693</v>
      </c>
      <c r="F2061" s="2">
        <v>-0.58788389011712505</v>
      </c>
      <c r="G2061" s="2">
        <v>0.29169808869093</v>
      </c>
      <c r="H2061" s="2">
        <v>15.305354469311901</v>
      </c>
      <c r="I2061" s="2">
        <v>6.1774646245991702E-2</v>
      </c>
      <c r="J2061" s="2">
        <v>0.22750059709169199</v>
      </c>
      <c r="K2061" s="2" t="s">
        <v>23</v>
      </c>
      <c r="L2061" s="2">
        <f t="shared" si="32"/>
        <v>0</v>
      </c>
    </row>
    <row r="2062" spans="1:12" x14ac:dyDescent="0.2">
      <c r="A2062" s="2" t="s">
        <v>6317</v>
      </c>
      <c r="B2062" s="2" t="s">
        <v>9828</v>
      </c>
      <c r="C2062" s="2" t="s">
        <v>10996</v>
      </c>
      <c r="D2062" s="2" t="s">
        <v>2604</v>
      </c>
      <c r="E2062" s="2" t="s">
        <v>11693</v>
      </c>
      <c r="F2062" s="2">
        <v>-6.6266272004794194E-2</v>
      </c>
      <c r="G2062" s="2">
        <v>7.1454560256365304E-2</v>
      </c>
      <c r="H2062" s="2">
        <v>15.3053791621866</v>
      </c>
      <c r="I2062" s="2">
        <v>0.36811832570688402</v>
      </c>
      <c r="J2062" s="2">
        <v>0.56836332651765498</v>
      </c>
      <c r="K2062" s="2" t="s">
        <v>23</v>
      </c>
      <c r="L2062" s="2">
        <f t="shared" si="32"/>
        <v>0</v>
      </c>
    </row>
    <row r="2063" spans="1:12" x14ac:dyDescent="0.2">
      <c r="A2063" s="2" t="s">
        <v>6318</v>
      </c>
      <c r="B2063" s="2" t="s">
        <v>9829</v>
      </c>
      <c r="C2063" s="2" t="s">
        <v>11103</v>
      </c>
      <c r="D2063" s="2" t="s">
        <v>2605</v>
      </c>
      <c r="E2063" s="2" t="s">
        <v>11693</v>
      </c>
      <c r="F2063" s="2">
        <v>-0.110494931064287</v>
      </c>
      <c r="G2063" s="2">
        <v>0.13823242112446699</v>
      </c>
      <c r="H2063" s="2">
        <v>15.305357030515401</v>
      </c>
      <c r="I2063" s="2">
        <v>0.43632260372207399</v>
      </c>
      <c r="J2063" s="2">
        <v>0.62588329299283396</v>
      </c>
      <c r="K2063" s="2" t="s">
        <v>23</v>
      </c>
      <c r="L2063" s="2">
        <f t="shared" si="32"/>
        <v>0</v>
      </c>
    </row>
    <row r="2064" spans="1:12" x14ac:dyDescent="0.2">
      <c r="A2064" s="2" t="s">
        <v>6319</v>
      </c>
      <c r="B2064" s="2" t="s">
        <v>9830</v>
      </c>
      <c r="C2064" s="2" t="s">
        <v>11041</v>
      </c>
      <c r="D2064" s="2" t="s">
        <v>2606</v>
      </c>
      <c r="E2064" s="2" t="s">
        <v>11693</v>
      </c>
      <c r="F2064" s="2">
        <v>0.37739498199992499</v>
      </c>
      <c r="G2064" s="2">
        <v>0.15218564753626601</v>
      </c>
      <c r="H2064" s="2">
        <v>16.305356673634101</v>
      </c>
      <c r="I2064" s="2">
        <v>2.4417226245045699E-2</v>
      </c>
      <c r="J2064" s="2">
        <v>0.144749110147815</v>
      </c>
      <c r="K2064" s="2" t="s">
        <v>23</v>
      </c>
      <c r="L2064" s="2">
        <f t="shared" si="32"/>
        <v>0</v>
      </c>
    </row>
    <row r="2065" spans="1:12" x14ac:dyDescent="0.2">
      <c r="A2065" s="2" t="s">
        <v>6321</v>
      </c>
      <c r="B2065" s="2" t="s">
        <v>9832</v>
      </c>
      <c r="C2065" s="2" t="s">
        <v>11288</v>
      </c>
      <c r="D2065" s="2" t="s">
        <v>2608</v>
      </c>
      <c r="E2065" s="2" t="s">
        <v>11693</v>
      </c>
      <c r="F2065" s="2">
        <v>8.1570186391932108E-3</v>
      </c>
      <c r="G2065" s="2">
        <v>7.8032670875268398E-2</v>
      </c>
      <c r="H2065" s="2">
        <v>15.305360784148901</v>
      </c>
      <c r="I2065" s="2">
        <v>0.91810366749499295</v>
      </c>
      <c r="J2065" s="2">
        <v>0.95664522077208602</v>
      </c>
      <c r="K2065" s="2" t="s">
        <v>23</v>
      </c>
      <c r="L2065" s="2">
        <f t="shared" si="32"/>
        <v>0</v>
      </c>
    </row>
    <row r="2066" spans="1:12" x14ac:dyDescent="0.2">
      <c r="A2066" s="2" t="s">
        <v>6322</v>
      </c>
      <c r="B2066" s="2" t="s">
        <v>9833</v>
      </c>
      <c r="C2066" s="2" t="s">
        <v>11325</v>
      </c>
      <c r="D2066" s="2" t="s">
        <v>2609</v>
      </c>
      <c r="E2066" s="2" t="s">
        <v>11693</v>
      </c>
      <c r="F2066" s="2">
        <v>0.13179920420986099</v>
      </c>
      <c r="G2066" s="2">
        <v>7.4468843464667506E-2</v>
      </c>
      <c r="H2066" s="2">
        <v>15.3053746521775</v>
      </c>
      <c r="I2066" s="2">
        <v>9.6664745770409705E-2</v>
      </c>
      <c r="J2066" s="2">
        <v>0.28052991334321398</v>
      </c>
      <c r="K2066" s="2" t="s">
        <v>23</v>
      </c>
      <c r="L2066" s="2">
        <f t="shared" si="32"/>
        <v>0</v>
      </c>
    </row>
    <row r="2067" spans="1:12" x14ac:dyDescent="0.2">
      <c r="A2067" s="2" t="s">
        <v>6324</v>
      </c>
      <c r="B2067" s="2" t="s">
        <v>9835</v>
      </c>
      <c r="C2067" s="2" t="s">
        <v>11114</v>
      </c>
      <c r="D2067" s="2" t="s">
        <v>2613</v>
      </c>
      <c r="E2067" s="2" t="s">
        <v>11693</v>
      </c>
      <c r="F2067" s="2">
        <v>3.5801009097159497E-2</v>
      </c>
      <c r="G2067" s="2">
        <v>0.120654366690865</v>
      </c>
      <c r="H2067" s="2">
        <v>15.3053584503811</v>
      </c>
      <c r="I2067" s="2">
        <v>0.77066624009662799</v>
      </c>
      <c r="J2067" s="2">
        <v>0.86311226376192396</v>
      </c>
      <c r="K2067" s="2" t="s">
        <v>23</v>
      </c>
      <c r="L2067" s="2">
        <f t="shared" si="32"/>
        <v>0</v>
      </c>
    </row>
    <row r="2068" spans="1:12" x14ac:dyDescent="0.2">
      <c r="A2068" s="2" t="s">
        <v>6325</v>
      </c>
      <c r="B2068" s="2" t="s">
        <v>9836</v>
      </c>
      <c r="C2068" s="2" t="s">
        <v>11041</v>
      </c>
      <c r="D2068" s="2" t="s">
        <v>2614</v>
      </c>
      <c r="E2068" s="2" t="s">
        <v>11693</v>
      </c>
      <c r="F2068" s="2">
        <v>0.28367591272496701</v>
      </c>
      <c r="G2068" s="2">
        <v>0.11611441449356701</v>
      </c>
      <c r="H2068" s="2">
        <v>15.305359639356199</v>
      </c>
      <c r="I2068" s="2">
        <v>2.71319802888603E-2</v>
      </c>
      <c r="J2068" s="2">
        <v>0.15283013989278699</v>
      </c>
      <c r="K2068" s="2" t="s">
        <v>23</v>
      </c>
      <c r="L2068" s="2">
        <f t="shared" si="32"/>
        <v>0</v>
      </c>
    </row>
    <row r="2069" spans="1:12" x14ac:dyDescent="0.2">
      <c r="A2069" s="2" t="s">
        <v>6326</v>
      </c>
      <c r="B2069" s="2" t="s">
        <v>9837</v>
      </c>
      <c r="C2069" s="2" t="s">
        <v>11006</v>
      </c>
      <c r="D2069" s="2" t="s">
        <v>2615</v>
      </c>
      <c r="E2069" s="2" t="s">
        <v>11693</v>
      </c>
      <c r="F2069" s="2">
        <v>-0.24666132493075499</v>
      </c>
      <c r="G2069" s="2">
        <v>0.14158166590957699</v>
      </c>
      <c r="H2069" s="2">
        <v>16.305357171174901</v>
      </c>
      <c r="I2069" s="2">
        <v>0.100303925112503</v>
      </c>
      <c r="J2069" s="2">
        <v>0.286510955245735</v>
      </c>
      <c r="K2069" s="2" t="s">
        <v>23</v>
      </c>
      <c r="L2069" s="2">
        <f t="shared" si="32"/>
        <v>0</v>
      </c>
    </row>
    <row r="2070" spans="1:12" x14ac:dyDescent="0.2">
      <c r="A2070" s="2" t="s">
        <v>6328</v>
      </c>
      <c r="B2070" s="2" t="s">
        <v>9839</v>
      </c>
      <c r="C2070" s="2" t="s">
        <v>10995</v>
      </c>
      <c r="D2070" s="2" t="s">
        <v>2617</v>
      </c>
      <c r="E2070" s="2" t="s">
        <v>11693</v>
      </c>
      <c r="F2070" s="2">
        <v>4.16290836566812E-2</v>
      </c>
      <c r="G2070" s="2">
        <v>0.10235380262153999</v>
      </c>
      <c r="H2070" s="2">
        <v>15.305359904418401</v>
      </c>
      <c r="I2070" s="2">
        <v>0.68984614425215096</v>
      </c>
      <c r="J2070" s="2">
        <v>0.80631710505429399</v>
      </c>
      <c r="K2070" s="2" t="s">
        <v>23</v>
      </c>
      <c r="L2070" s="2">
        <f t="shared" si="32"/>
        <v>0</v>
      </c>
    </row>
    <row r="2071" spans="1:12" x14ac:dyDescent="0.2">
      <c r="A2071" s="2" t="s">
        <v>6329</v>
      </c>
      <c r="B2071" s="2" t="s">
        <v>9840</v>
      </c>
      <c r="C2071" s="2" t="s">
        <v>10991</v>
      </c>
      <c r="D2071" s="2" t="s">
        <v>2618</v>
      </c>
      <c r="E2071" s="2" t="s">
        <v>11693</v>
      </c>
      <c r="F2071" s="2">
        <v>0.59745389997628695</v>
      </c>
      <c r="G2071" s="2">
        <v>7.4662776835559802E-2</v>
      </c>
      <c r="H2071" s="2">
        <v>16.305375987036498</v>
      </c>
      <c r="I2071" s="6">
        <v>4.8534169560145002E-7</v>
      </c>
      <c r="J2071" s="2">
        <v>2.7846765334859199E-4</v>
      </c>
      <c r="K2071" s="2" t="s">
        <v>23</v>
      </c>
      <c r="L2071" s="2">
        <f t="shared" si="32"/>
        <v>1</v>
      </c>
    </row>
    <row r="2072" spans="1:12" x14ac:dyDescent="0.2">
      <c r="A2072" s="2" t="s">
        <v>6330</v>
      </c>
      <c r="B2072" s="2" t="s">
        <v>9841</v>
      </c>
      <c r="C2072" s="2" t="s">
        <v>11271</v>
      </c>
      <c r="D2072" s="2" t="s">
        <v>2619</v>
      </c>
      <c r="E2072" s="2" t="s">
        <v>11693</v>
      </c>
      <c r="F2072" s="2">
        <v>-0.27608423400455501</v>
      </c>
      <c r="G2072" s="2">
        <v>0.138720926152548</v>
      </c>
      <c r="H2072" s="2">
        <v>15.305356992133699</v>
      </c>
      <c r="I2072" s="2">
        <v>6.4737171572786398E-2</v>
      </c>
      <c r="J2072" s="2">
        <v>0.233061861892563</v>
      </c>
      <c r="K2072" s="2" t="s">
        <v>23</v>
      </c>
      <c r="L2072" s="2">
        <f t="shared" si="32"/>
        <v>0</v>
      </c>
    </row>
    <row r="2073" spans="1:12" x14ac:dyDescent="0.2">
      <c r="A2073" s="2" t="s">
        <v>6331</v>
      </c>
      <c r="B2073" s="2" t="s">
        <v>9842</v>
      </c>
      <c r="C2073" s="2" t="s">
        <v>11006</v>
      </c>
      <c r="D2073" s="2" t="s">
        <v>2620</v>
      </c>
      <c r="E2073" s="2" t="s">
        <v>11693</v>
      </c>
      <c r="F2073" s="2">
        <v>0.10905354296439899</v>
      </c>
      <c r="G2073" s="2">
        <v>0.115496732430056</v>
      </c>
      <c r="H2073" s="2">
        <v>16.305359341492299</v>
      </c>
      <c r="I2073" s="2">
        <v>0.35884282940220003</v>
      </c>
      <c r="J2073" s="2">
        <v>0.559237957205164</v>
      </c>
      <c r="K2073" s="2" t="s">
        <v>23</v>
      </c>
      <c r="L2073" s="2">
        <f t="shared" si="32"/>
        <v>0</v>
      </c>
    </row>
    <row r="2074" spans="1:12" x14ac:dyDescent="0.2">
      <c r="A2074" s="2" t="s">
        <v>6332</v>
      </c>
      <c r="B2074" s="2" t="s">
        <v>9843</v>
      </c>
      <c r="C2074" s="2" t="s">
        <v>11306</v>
      </c>
      <c r="D2074" s="2" t="s">
        <v>2621</v>
      </c>
      <c r="E2074" s="2" t="s">
        <v>11693</v>
      </c>
      <c r="F2074" s="2">
        <v>-0.324853770300359</v>
      </c>
      <c r="G2074" s="2">
        <v>0.143800028152545</v>
      </c>
      <c r="H2074" s="2">
        <v>15.305356507826501</v>
      </c>
      <c r="I2074" s="2">
        <v>3.8876573336803701E-2</v>
      </c>
      <c r="J2074" s="2">
        <v>0.18410326035127</v>
      </c>
      <c r="K2074" s="2" t="s">
        <v>23</v>
      </c>
      <c r="L2074" s="2">
        <f t="shared" si="32"/>
        <v>0</v>
      </c>
    </row>
    <row r="2075" spans="1:12" x14ac:dyDescent="0.2">
      <c r="A2075" s="2" t="s">
        <v>6333</v>
      </c>
      <c r="B2075" s="2" t="s">
        <v>9844</v>
      </c>
      <c r="C2075" s="2" t="s">
        <v>10987</v>
      </c>
      <c r="D2075" s="2" t="s">
        <v>2622</v>
      </c>
      <c r="E2075" s="2" t="s">
        <v>11693</v>
      </c>
      <c r="F2075" s="2">
        <v>1.1787667827978301</v>
      </c>
      <c r="G2075" s="2">
        <v>0.21178948491605301</v>
      </c>
      <c r="H2075" s="2">
        <v>8.3053538461263408</v>
      </c>
      <c r="I2075" s="2">
        <v>4.6518772284727698E-4</v>
      </c>
      <c r="J2075" s="2">
        <v>1.5957506942165599E-2</v>
      </c>
      <c r="K2075" s="2" t="s">
        <v>23</v>
      </c>
      <c r="L2075" s="2">
        <f t="shared" si="32"/>
        <v>1</v>
      </c>
    </row>
    <row r="2076" spans="1:12" x14ac:dyDescent="0.2">
      <c r="A2076" s="2" t="s">
        <v>6334</v>
      </c>
      <c r="B2076" s="2" t="s">
        <v>9845</v>
      </c>
      <c r="C2076" s="2" t="s">
        <v>11141</v>
      </c>
      <c r="D2076" s="2" t="s">
        <v>2623</v>
      </c>
      <c r="E2076" s="2" t="s">
        <v>11693</v>
      </c>
      <c r="F2076" s="2">
        <v>-2.1313053518146101E-2</v>
      </c>
      <c r="G2076" s="2">
        <v>0.18547391457342199</v>
      </c>
      <c r="H2076" s="2">
        <v>15.3053564720424</v>
      </c>
      <c r="I2076" s="2">
        <v>0.91000941464447604</v>
      </c>
      <c r="J2076" s="2">
        <v>0.95126593078800503</v>
      </c>
      <c r="K2076" s="2" t="s">
        <v>23</v>
      </c>
      <c r="L2076" s="2">
        <f t="shared" si="32"/>
        <v>0</v>
      </c>
    </row>
    <row r="2077" spans="1:12" x14ac:dyDescent="0.2">
      <c r="A2077" s="2" t="s">
        <v>6335</v>
      </c>
      <c r="B2077" s="2" t="s">
        <v>9846</v>
      </c>
      <c r="C2077" s="2" t="s">
        <v>23</v>
      </c>
      <c r="D2077" s="2" t="s">
        <v>2624</v>
      </c>
      <c r="E2077" s="2" t="s">
        <v>11693</v>
      </c>
      <c r="F2077" s="2">
        <v>0.60156449554456004</v>
      </c>
      <c r="G2077" s="2">
        <v>0.12875260369498501</v>
      </c>
      <c r="H2077" s="2">
        <v>8.3053538461263408</v>
      </c>
      <c r="I2077" s="2">
        <v>1.44522142525305E-3</v>
      </c>
      <c r="J2077" s="2">
        <v>3.1070286869592002E-2</v>
      </c>
      <c r="K2077" s="2" t="s">
        <v>23</v>
      </c>
      <c r="L2077" s="2">
        <f t="shared" si="32"/>
        <v>1</v>
      </c>
    </row>
    <row r="2078" spans="1:12" x14ac:dyDescent="0.2">
      <c r="A2078" s="2" t="s">
        <v>6337</v>
      </c>
      <c r="B2078" s="2" t="s">
        <v>9848</v>
      </c>
      <c r="C2078" s="2" t="s">
        <v>11054</v>
      </c>
      <c r="D2078" s="2" t="s">
        <v>2626</v>
      </c>
      <c r="E2078" s="2" t="s">
        <v>11693</v>
      </c>
      <c r="F2078" s="2">
        <v>0.18171492673388201</v>
      </c>
      <c r="G2078" s="2">
        <v>0.105066279531447</v>
      </c>
      <c r="H2078" s="2">
        <v>14.3445089695966</v>
      </c>
      <c r="I2078" s="2">
        <v>0.105165198814877</v>
      </c>
      <c r="J2078" s="2">
        <v>0.29109509969327302</v>
      </c>
      <c r="K2078" s="2" t="s">
        <v>23</v>
      </c>
      <c r="L2078" s="2">
        <f t="shared" si="32"/>
        <v>0</v>
      </c>
    </row>
    <row r="2079" spans="1:12" x14ac:dyDescent="0.2">
      <c r="A2079" s="2" t="s">
        <v>6338</v>
      </c>
      <c r="B2079" s="2" t="s">
        <v>9849</v>
      </c>
      <c r="C2079" s="2" t="s">
        <v>23</v>
      </c>
      <c r="D2079" s="2" t="s">
        <v>2627</v>
      </c>
      <c r="E2079" s="2" t="s">
        <v>11693</v>
      </c>
      <c r="F2079" s="2">
        <v>0.30366571523078201</v>
      </c>
      <c r="G2079" s="2">
        <v>0.15795673376274799</v>
      </c>
      <c r="H2079" s="2">
        <v>15.3053562817559</v>
      </c>
      <c r="I2079" s="2">
        <v>7.3361311178817307E-2</v>
      </c>
      <c r="J2079" s="2">
        <v>0.24693724699992201</v>
      </c>
      <c r="K2079" s="2" t="s">
        <v>23</v>
      </c>
      <c r="L2079" s="2">
        <f t="shared" si="32"/>
        <v>0</v>
      </c>
    </row>
    <row r="2080" spans="1:12" x14ac:dyDescent="0.2">
      <c r="A2080" s="2" t="s">
        <v>6340</v>
      </c>
      <c r="B2080" s="2" t="s">
        <v>9851</v>
      </c>
      <c r="C2080" s="2" t="s">
        <v>11041</v>
      </c>
      <c r="D2080" s="2" t="s">
        <v>2629</v>
      </c>
      <c r="E2080" s="2" t="s">
        <v>11693</v>
      </c>
      <c r="F2080" s="2">
        <v>0.186272523450634</v>
      </c>
      <c r="G2080" s="2">
        <v>8.6106538331278307E-2</v>
      </c>
      <c r="H2080" s="2">
        <v>15.3053430725942</v>
      </c>
      <c r="I2080" s="2">
        <v>4.6730609704463903E-2</v>
      </c>
      <c r="J2080" s="2">
        <v>0.19981589835816299</v>
      </c>
      <c r="K2080" s="2" t="s">
        <v>23</v>
      </c>
      <c r="L2080" s="2">
        <f t="shared" si="32"/>
        <v>0</v>
      </c>
    </row>
    <row r="2081" spans="1:12" x14ac:dyDescent="0.2">
      <c r="A2081" s="2" t="s">
        <v>6341</v>
      </c>
      <c r="B2081" s="2" t="s">
        <v>9852</v>
      </c>
      <c r="C2081" s="2" t="s">
        <v>10987</v>
      </c>
      <c r="D2081" s="2" t="s">
        <v>2630</v>
      </c>
      <c r="E2081" s="2" t="s">
        <v>11693</v>
      </c>
      <c r="F2081" s="2">
        <v>-9.2049617094075498E-2</v>
      </c>
      <c r="G2081" s="2">
        <v>8.1632696448089598E-2</v>
      </c>
      <c r="H2081" s="2">
        <v>15.305367937302099</v>
      </c>
      <c r="I2081" s="2">
        <v>0.27685337888933598</v>
      </c>
      <c r="J2081" s="2">
        <v>0.479701115635155</v>
      </c>
      <c r="K2081" s="2" t="s">
        <v>23</v>
      </c>
      <c r="L2081" s="2">
        <f t="shared" si="32"/>
        <v>0</v>
      </c>
    </row>
    <row r="2082" spans="1:12" x14ac:dyDescent="0.2">
      <c r="A2082" s="2" t="s">
        <v>6342</v>
      </c>
      <c r="B2082" s="2" t="s">
        <v>9853</v>
      </c>
      <c r="C2082" s="2" t="s">
        <v>11006</v>
      </c>
      <c r="D2082" s="2" t="s">
        <v>2631</v>
      </c>
      <c r="E2082" s="2" t="s">
        <v>11693</v>
      </c>
      <c r="F2082" s="2">
        <v>-0.19854259471635599</v>
      </c>
      <c r="G2082" s="2">
        <v>0.11678972538594</v>
      </c>
      <c r="H2082" s="2">
        <v>15.305358401643</v>
      </c>
      <c r="I2082" s="2">
        <v>0.10935705789255699</v>
      </c>
      <c r="J2082" s="2">
        <v>0.29624409737886098</v>
      </c>
      <c r="K2082" s="2" t="s">
        <v>23</v>
      </c>
      <c r="L2082" s="2">
        <f t="shared" si="32"/>
        <v>0</v>
      </c>
    </row>
    <row r="2083" spans="1:12" x14ac:dyDescent="0.2">
      <c r="A2083" s="2" t="s">
        <v>6343</v>
      </c>
      <c r="B2083" s="2" t="s">
        <v>9854</v>
      </c>
      <c r="C2083" s="2" t="s">
        <v>11006</v>
      </c>
      <c r="D2083" s="2" t="s">
        <v>2632</v>
      </c>
      <c r="E2083" s="2" t="s">
        <v>11693</v>
      </c>
      <c r="F2083" s="2">
        <v>0.19961464717810401</v>
      </c>
      <c r="G2083" s="2">
        <v>0.10119896005208499</v>
      </c>
      <c r="H2083" s="2">
        <v>15.3053610583056</v>
      </c>
      <c r="I2083" s="2">
        <v>6.6898927312248502E-2</v>
      </c>
      <c r="J2083" s="2">
        <v>0.23557373135443399</v>
      </c>
      <c r="K2083" s="2" t="s">
        <v>23</v>
      </c>
      <c r="L2083" s="2">
        <f t="shared" si="32"/>
        <v>0</v>
      </c>
    </row>
    <row r="2084" spans="1:12" x14ac:dyDescent="0.2">
      <c r="A2084" s="2" t="s">
        <v>6344</v>
      </c>
      <c r="B2084" s="2" t="s">
        <v>9855</v>
      </c>
      <c r="C2084" s="2" t="s">
        <v>10987</v>
      </c>
      <c r="D2084" s="2" t="s">
        <v>2633</v>
      </c>
      <c r="E2084" s="2" t="s">
        <v>11693</v>
      </c>
      <c r="F2084" s="2">
        <v>-0.23180133644845399</v>
      </c>
      <c r="G2084" s="2">
        <v>0.245787019091111</v>
      </c>
      <c r="H2084" s="2">
        <v>16.305354839387199</v>
      </c>
      <c r="I2084" s="2">
        <v>0.35939578795910698</v>
      </c>
      <c r="J2084" s="2">
        <v>0.55981394930569095</v>
      </c>
      <c r="K2084" s="2" t="s">
        <v>23</v>
      </c>
      <c r="L2084" s="2">
        <f t="shared" si="32"/>
        <v>0</v>
      </c>
    </row>
    <row r="2085" spans="1:12" x14ac:dyDescent="0.2">
      <c r="A2085" s="2" t="s">
        <v>6346</v>
      </c>
      <c r="B2085" s="2" t="s">
        <v>9857</v>
      </c>
      <c r="C2085" s="2" t="s">
        <v>11016</v>
      </c>
      <c r="D2085" s="2" t="s">
        <v>2635</v>
      </c>
      <c r="E2085" s="2" t="s">
        <v>11693</v>
      </c>
      <c r="F2085" s="2">
        <v>-6.6093048155409003E-3</v>
      </c>
      <c r="G2085" s="2">
        <v>0.118801859293563</v>
      </c>
      <c r="H2085" s="2">
        <v>16.305358955604301</v>
      </c>
      <c r="I2085" s="2">
        <v>0.95631017627955095</v>
      </c>
      <c r="J2085" s="2">
        <v>0.97968407936423396</v>
      </c>
      <c r="K2085" s="2" t="s">
        <v>23</v>
      </c>
      <c r="L2085" s="2">
        <f t="shared" si="32"/>
        <v>0</v>
      </c>
    </row>
    <row r="2086" spans="1:12" x14ac:dyDescent="0.2">
      <c r="A2086" s="2" t="s">
        <v>6347</v>
      </c>
      <c r="B2086" s="2" t="s">
        <v>9858</v>
      </c>
      <c r="C2086" s="2" t="s">
        <v>11261</v>
      </c>
      <c r="D2086" s="2" t="s">
        <v>2636</v>
      </c>
      <c r="E2086" s="2" t="s">
        <v>11693</v>
      </c>
      <c r="F2086" s="2">
        <v>0.16622438431858</v>
      </c>
      <c r="G2086" s="2">
        <v>8.2463327177372897E-2</v>
      </c>
      <c r="H2086" s="2">
        <v>15.3053733945458</v>
      </c>
      <c r="I2086" s="2">
        <v>6.1734052790019499E-2</v>
      </c>
      <c r="J2086" s="2">
        <v>0.22750059709169199</v>
      </c>
      <c r="K2086" s="2" t="s">
        <v>23</v>
      </c>
      <c r="L2086" s="2">
        <f t="shared" si="32"/>
        <v>0</v>
      </c>
    </row>
    <row r="2087" spans="1:12" x14ac:dyDescent="0.2">
      <c r="A2087" s="2" t="s">
        <v>6349</v>
      </c>
      <c r="B2087" s="2" t="s">
        <v>9860</v>
      </c>
      <c r="C2087" s="2" t="s">
        <v>11003</v>
      </c>
      <c r="D2087" s="2" t="s">
        <v>2637</v>
      </c>
      <c r="E2087" s="2" t="s">
        <v>11693</v>
      </c>
      <c r="F2087" s="2">
        <v>0.12640240188004101</v>
      </c>
      <c r="G2087" s="2">
        <v>0.12989679901774301</v>
      </c>
      <c r="H2087" s="2">
        <v>15.3053574348192</v>
      </c>
      <c r="I2087" s="2">
        <v>0.345633527466435</v>
      </c>
      <c r="J2087" s="2">
        <v>0.547312841989121</v>
      </c>
      <c r="K2087" s="2" t="s">
        <v>23</v>
      </c>
      <c r="L2087" s="2">
        <f t="shared" si="32"/>
        <v>0</v>
      </c>
    </row>
    <row r="2088" spans="1:12" x14ac:dyDescent="0.2">
      <c r="A2088" s="2" t="s">
        <v>6350</v>
      </c>
      <c r="B2088" s="2" t="s">
        <v>9861</v>
      </c>
      <c r="C2088" s="2" t="s">
        <v>11045</v>
      </c>
      <c r="D2088" s="2" t="s">
        <v>2638</v>
      </c>
      <c r="E2088" s="2" t="s">
        <v>11693</v>
      </c>
      <c r="F2088" s="2">
        <v>-1.89893672911653E-2</v>
      </c>
      <c r="G2088" s="2">
        <v>0.14322040296170499</v>
      </c>
      <c r="H2088" s="2">
        <v>16.305357094575399</v>
      </c>
      <c r="I2088" s="2">
        <v>0.89614135201447898</v>
      </c>
      <c r="J2088" s="2">
        <v>0.94459383663758301</v>
      </c>
      <c r="K2088" s="2" t="s">
        <v>23</v>
      </c>
      <c r="L2088" s="2">
        <f t="shared" si="32"/>
        <v>0</v>
      </c>
    </row>
    <row r="2089" spans="1:12" x14ac:dyDescent="0.2">
      <c r="A2089" s="2" t="s">
        <v>6351</v>
      </c>
      <c r="B2089" s="2" t="s">
        <v>9862</v>
      </c>
      <c r="C2089" s="2" t="s">
        <v>10988</v>
      </c>
      <c r="D2089" s="2" t="s">
        <v>2639</v>
      </c>
      <c r="E2089" s="2" t="s">
        <v>11693</v>
      </c>
      <c r="F2089" s="2">
        <v>-0.21345693065998</v>
      </c>
      <c r="G2089" s="2">
        <v>0.155255431368157</v>
      </c>
      <c r="H2089" s="2">
        <v>15.3053561282922</v>
      </c>
      <c r="I2089" s="2">
        <v>0.188964521123266</v>
      </c>
      <c r="J2089" s="2">
        <v>0.387447067152002</v>
      </c>
      <c r="K2089" s="2" t="s">
        <v>23</v>
      </c>
      <c r="L2089" s="2">
        <f t="shared" si="32"/>
        <v>0</v>
      </c>
    </row>
    <row r="2090" spans="1:12" x14ac:dyDescent="0.2">
      <c r="A2090" s="2" t="s">
        <v>6352</v>
      </c>
      <c r="B2090" s="2" t="s">
        <v>9863</v>
      </c>
      <c r="C2090" s="2" t="s">
        <v>11003</v>
      </c>
      <c r="D2090" s="2" t="s">
        <v>2640</v>
      </c>
      <c r="E2090" s="2" t="s">
        <v>11693</v>
      </c>
      <c r="F2090" s="2">
        <v>-0.134022322559154</v>
      </c>
      <c r="G2090" s="2">
        <v>9.2906123896677906E-2</v>
      </c>
      <c r="H2090" s="2">
        <v>15.305361553638701</v>
      </c>
      <c r="I2090" s="2">
        <v>0.169297519759667</v>
      </c>
      <c r="J2090" s="2">
        <v>0.36761403117088398</v>
      </c>
      <c r="K2090" s="2" t="s">
        <v>23</v>
      </c>
      <c r="L2090" s="2">
        <f t="shared" si="32"/>
        <v>0</v>
      </c>
    </row>
    <row r="2091" spans="1:12" x14ac:dyDescent="0.2">
      <c r="A2091" s="2" t="s">
        <v>6353</v>
      </c>
      <c r="B2091" s="2" t="s">
        <v>9864</v>
      </c>
      <c r="C2091" s="2" t="s">
        <v>11006</v>
      </c>
      <c r="D2091" s="2" t="s">
        <v>2641</v>
      </c>
      <c r="E2091" s="2" t="s">
        <v>11693</v>
      </c>
      <c r="F2091" s="2">
        <v>0.337263180806253</v>
      </c>
      <c r="G2091" s="2">
        <v>8.6450192032941797E-2</v>
      </c>
      <c r="H2091" s="2">
        <v>15.305365780310501</v>
      </c>
      <c r="I2091" s="2">
        <v>1.36958671947254E-3</v>
      </c>
      <c r="J2091" s="2">
        <v>3.00816421190623E-2</v>
      </c>
      <c r="K2091" s="2" t="s">
        <v>23</v>
      </c>
      <c r="L2091" s="2">
        <f t="shared" si="32"/>
        <v>1</v>
      </c>
    </row>
    <row r="2092" spans="1:12" x14ac:dyDescent="0.2">
      <c r="A2092" s="2" t="s">
        <v>11654</v>
      </c>
      <c r="B2092" s="2" t="s">
        <v>11493</v>
      </c>
      <c r="C2092" s="2" t="s">
        <v>10988</v>
      </c>
      <c r="D2092" s="2" t="s">
        <v>2643</v>
      </c>
      <c r="E2092" s="2" t="s">
        <v>11693</v>
      </c>
      <c r="F2092" s="2">
        <v>-0.676733192299803</v>
      </c>
      <c r="G2092" s="2">
        <v>0.13974207630562299</v>
      </c>
      <c r="H2092" s="2">
        <v>16.3053572917139</v>
      </c>
      <c r="I2092" s="2">
        <v>1.7086392011188999E-4</v>
      </c>
      <c r="J2092" s="2">
        <v>8.9939232431310405E-3</v>
      </c>
      <c r="K2092" s="2" t="s">
        <v>23</v>
      </c>
      <c r="L2092" s="2">
        <f t="shared" si="32"/>
        <v>1</v>
      </c>
    </row>
    <row r="2093" spans="1:12" x14ac:dyDescent="0.2">
      <c r="A2093" s="2" t="s">
        <v>6354</v>
      </c>
      <c r="B2093" s="2" t="s">
        <v>9865</v>
      </c>
      <c r="C2093" s="2" t="s">
        <v>11008</v>
      </c>
      <c r="D2093" s="2" t="s">
        <v>2644</v>
      </c>
      <c r="E2093" s="2" t="s">
        <v>11693</v>
      </c>
      <c r="F2093" s="2">
        <v>0.15281370986508999</v>
      </c>
      <c r="G2093" s="2">
        <v>0.129900333285348</v>
      </c>
      <c r="H2093" s="2">
        <v>15.3053561478318</v>
      </c>
      <c r="I2093" s="2">
        <v>0.25741156660616299</v>
      </c>
      <c r="J2093" s="2">
        <v>0.46182283709444599</v>
      </c>
      <c r="K2093" s="2" t="s">
        <v>23</v>
      </c>
      <c r="L2093" s="2">
        <f t="shared" si="32"/>
        <v>0</v>
      </c>
    </row>
    <row r="2094" spans="1:12" x14ac:dyDescent="0.2">
      <c r="A2094" s="2" t="s">
        <v>6356</v>
      </c>
      <c r="B2094" s="2" t="s">
        <v>9867</v>
      </c>
      <c r="C2094" s="2" t="s">
        <v>11063</v>
      </c>
      <c r="D2094" s="2" t="s">
        <v>2646</v>
      </c>
      <c r="E2094" s="2" t="s">
        <v>11693</v>
      </c>
      <c r="F2094" s="2">
        <v>-0.123069276036794</v>
      </c>
      <c r="G2094" s="2">
        <v>0.174437843381477</v>
      </c>
      <c r="H2094" s="2">
        <v>15.30535619088</v>
      </c>
      <c r="I2094" s="2">
        <v>0.49108645869354201</v>
      </c>
      <c r="J2094" s="2">
        <v>0.66753515695605903</v>
      </c>
      <c r="K2094" s="2" t="s">
        <v>23</v>
      </c>
      <c r="L2094" s="2">
        <f t="shared" si="32"/>
        <v>0</v>
      </c>
    </row>
    <row r="2095" spans="1:12" x14ac:dyDescent="0.2">
      <c r="A2095" s="2" t="s">
        <v>6357</v>
      </c>
      <c r="B2095" s="2" t="s">
        <v>9868</v>
      </c>
      <c r="C2095" s="2" t="s">
        <v>11194</v>
      </c>
      <c r="D2095" s="2" t="s">
        <v>2647</v>
      </c>
      <c r="E2095" s="2" t="s">
        <v>11693</v>
      </c>
      <c r="F2095" s="2">
        <v>-0.103910778325059</v>
      </c>
      <c r="G2095" s="2">
        <v>0.12662851984169199</v>
      </c>
      <c r="H2095" s="2">
        <v>15.3053569874281</v>
      </c>
      <c r="I2095" s="2">
        <v>0.42447365020007</v>
      </c>
      <c r="J2095" s="2">
        <v>0.61569007422232902</v>
      </c>
      <c r="K2095" s="2" t="s">
        <v>23</v>
      </c>
      <c r="L2095" s="2">
        <f t="shared" si="32"/>
        <v>0</v>
      </c>
    </row>
    <row r="2096" spans="1:12" x14ac:dyDescent="0.2">
      <c r="A2096" s="2" t="s">
        <v>6358</v>
      </c>
      <c r="B2096" s="2" t="s">
        <v>9869</v>
      </c>
      <c r="C2096" s="2" t="s">
        <v>10998</v>
      </c>
      <c r="D2096" s="2" t="s">
        <v>2648</v>
      </c>
      <c r="E2096" s="2" t="s">
        <v>11693</v>
      </c>
      <c r="F2096" s="2">
        <v>-0.13329163767660299</v>
      </c>
      <c r="G2096" s="2">
        <v>7.8757233765658297E-2</v>
      </c>
      <c r="H2096" s="2">
        <v>15.305355248030899</v>
      </c>
      <c r="I2096" s="2">
        <v>0.110814819401877</v>
      </c>
      <c r="J2096" s="2">
        <v>0.29755289677566399</v>
      </c>
      <c r="K2096" s="2" t="s">
        <v>23</v>
      </c>
      <c r="L2096" s="2">
        <f t="shared" si="32"/>
        <v>0</v>
      </c>
    </row>
    <row r="2097" spans="1:12" x14ac:dyDescent="0.2">
      <c r="A2097" s="2" t="s">
        <v>6359</v>
      </c>
      <c r="B2097" s="2" t="s">
        <v>9870</v>
      </c>
      <c r="C2097" s="2" t="s">
        <v>11016</v>
      </c>
      <c r="D2097" s="2" t="s">
        <v>2649</v>
      </c>
      <c r="E2097" s="2" t="s">
        <v>11693</v>
      </c>
      <c r="F2097" s="2">
        <v>-7.0817055156798703E-2</v>
      </c>
      <c r="G2097" s="2">
        <v>7.0214333436446702E-2</v>
      </c>
      <c r="H2097" s="2">
        <v>16.305383417894699</v>
      </c>
      <c r="I2097" s="2">
        <v>0.32790795485996099</v>
      </c>
      <c r="J2097" s="2">
        <v>0.52968411967590501</v>
      </c>
      <c r="K2097" s="2" t="s">
        <v>23</v>
      </c>
      <c r="L2097" s="2">
        <f t="shared" si="32"/>
        <v>0</v>
      </c>
    </row>
    <row r="2098" spans="1:12" x14ac:dyDescent="0.2">
      <c r="A2098" s="2" t="s">
        <v>6360</v>
      </c>
      <c r="B2098" s="2" t="s">
        <v>9871</v>
      </c>
      <c r="C2098" s="2" t="s">
        <v>10990</v>
      </c>
      <c r="D2098" s="2" t="s">
        <v>2650</v>
      </c>
      <c r="E2098" s="2" t="s">
        <v>11693</v>
      </c>
      <c r="F2098" s="2">
        <v>9.0621289146326403E-2</v>
      </c>
      <c r="G2098" s="2">
        <v>8.1691196629751606E-2</v>
      </c>
      <c r="H2098" s="2">
        <v>15.305367132040899</v>
      </c>
      <c r="I2098" s="2">
        <v>0.28442072377661998</v>
      </c>
      <c r="J2098" s="2">
        <v>0.48865304990997199</v>
      </c>
      <c r="K2098" s="2" t="s">
        <v>23</v>
      </c>
      <c r="L2098" s="2">
        <f t="shared" si="32"/>
        <v>0</v>
      </c>
    </row>
    <row r="2099" spans="1:12" x14ac:dyDescent="0.2">
      <c r="A2099" s="2" t="s">
        <v>6361</v>
      </c>
      <c r="B2099" s="2" t="s">
        <v>9872</v>
      </c>
      <c r="C2099" s="2" t="s">
        <v>10996</v>
      </c>
      <c r="D2099" s="2" t="s">
        <v>2651</v>
      </c>
      <c r="E2099" s="2" t="s">
        <v>11693</v>
      </c>
      <c r="F2099" s="2">
        <v>0.17372463163613799</v>
      </c>
      <c r="G2099" s="2">
        <v>0.12314125212470201</v>
      </c>
      <c r="H2099" s="2">
        <v>15.305357951215299</v>
      </c>
      <c r="I2099" s="2">
        <v>0.17831260757463599</v>
      </c>
      <c r="J2099" s="2">
        <v>0.37621865302374802</v>
      </c>
      <c r="K2099" s="2" t="s">
        <v>23</v>
      </c>
      <c r="L2099" s="2">
        <f t="shared" si="32"/>
        <v>0</v>
      </c>
    </row>
    <row r="2100" spans="1:12" x14ac:dyDescent="0.2">
      <c r="A2100" s="2" t="s">
        <v>6362</v>
      </c>
      <c r="B2100" s="2" t="s">
        <v>9873</v>
      </c>
      <c r="C2100" s="2" t="s">
        <v>11084</v>
      </c>
      <c r="D2100" s="2" t="s">
        <v>2652</v>
      </c>
      <c r="E2100" s="2" t="s">
        <v>11693</v>
      </c>
      <c r="F2100" s="2">
        <v>-1.6906195431775899E-2</v>
      </c>
      <c r="G2100" s="2">
        <v>0.10574838040849199</v>
      </c>
      <c r="H2100" s="2">
        <v>15.3053608321709</v>
      </c>
      <c r="I2100" s="2">
        <v>0.87507278117293197</v>
      </c>
      <c r="J2100" s="2">
        <v>0.93347211772220895</v>
      </c>
      <c r="K2100" s="2" t="s">
        <v>23</v>
      </c>
      <c r="L2100" s="2">
        <f t="shared" si="32"/>
        <v>0</v>
      </c>
    </row>
    <row r="2101" spans="1:12" x14ac:dyDescent="0.2">
      <c r="A2101" s="2" t="s">
        <v>6363</v>
      </c>
      <c r="B2101" s="2" t="s">
        <v>9874</v>
      </c>
      <c r="C2101" s="2" t="s">
        <v>11295</v>
      </c>
      <c r="D2101" s="2" t="s">
        <v>2653</v>
      </c>
      <c r="E2101" s="2" t="s">
        <v>11693</v>
      </c>
      <c r="F2101" s="2">
        <v>-0.35221312560914497</v>
      </c>
      <c r="G2101" s="2">
        <v>8.5150219837579796E-2</v>
      </c>
      <c r="H2101" s="2">
        <v>15.3053655347403</v>
      </c>
      <c r="I2101" s="2">
        <v>8.4497294661579003E-4</v>
      </c>
      <c r="J2101" s="2">
        <v>2.2575028616708199E-2</v>
      </c>
      <c r="K2101" s="2" t="s">
        <v>23</v>
      </c>
      <c r="L2101" s="2">
        <f t="shared" si="32"/>
        <v>1</v>
      </c>
    </row>
    <row r="2102" spans="1:12" x14ac:dyDescent="0.2">
      <c r="A2102" s="2" t="s">
        <v>6364</v>
      </c>
      <c r="B2102" s="2" t="s">
        <v>9875</v>
      </c>
      <c r="C2102" s="2" t="s">
        <v>11043</v>
      </c>
      <c r="D2102" s="2" t="s">
        <v>2654</v>
      </c>
      <c r="E2102" s="2" t="s">
        <v>11693</v>
      </c>
      <c r="F2102" s="2">
        <v>0.10436087847266599</v>
      </c>
      <c r="G2102" s="2">
        <v>8.0013608440198294E-2</v>
      </c>
      <c r="H2102" s="2">
        <v>15.3053713992811</v>
      </c>
      <c r="I2102" s="2">
        <v>0.21140918510114001</v>
      </c>
      <c r="J2102" s="2">
        <v>0.412941603632417</v>
      </c>
      <c r="K2102" s="2" t="s">
        <v>23</v>
      </c>
      <c r="L2102" s="2">
        <f t="shared" si="32"/>
        <v>0</v>
      </c>
    </row>
    <row r="2103" spans="1:12" x14ac:dyDescent="0.2">
      <c r="A2103" s="2" t="s">
        <v>6366</v>
      </c>
      <c r="B2103" s="2" t="s">
        <v>9877</v>
      </c>
      <c r="C2103" s="2" t="s">
        <v>11029</v>
      </c>
      <c r="D2103" s="2" t="s">
        <v>2655</v>
      </c>
      <c r="E2103" s="2" t="s">
        <v>11693</v>
      </c>
      <c r="F2103" s="2">
        <v>6.0583668454398998E-2</v>
      </c>
      <c r="G2103" s="2">
        <v>0.229437226586863</v>
      </c>
      <c r="H2103" s="2">
        <v>8.3053538461263408</v>
      </c>
      <c r="I2103" s="2">
        <v>0.79817313886029895</v>
      </c>
      <c r="J2103" s="2">
        <v>0.88306741823831902</v>
      </c>
      <c r="K2103" s="2" t="s">
        <v>23</v>
      </c>
      <c r="L2103" s="2">
        <f t="shared" si="32"/>
        <v>0</v>
      </c>
    </row>
    <row r="2104" spans="1:12" x14ac:dyDescent="0.2">
      <c r="A2104" s="2" t="s">
        <v>6367</v>
      </c>
      <c r="B2104" s="2" t="s">
        <v>9878</v>
      </c>
      <c r="C2104" s="2" t="s">
        <v>11030</v>
      </c>
      <c r="D2104" s="2" t="s">
        <v>2656</v>
      </c>
      <c r="E2104" s="2" t="s">
        <v>11693</v>
      </c>
      <c r="F2104" s="2">
        <v>0.24418478635822399</v>
      </c>
      <c r="G2104" s="2">
        <v>0.21307315205806299</v>
      </c>
      <c r="H2104" s="2">
        <v>15.305354027755399</v>
      </c>
      <c r="I2104" s="2">
        <v>0.26939201447898597</v>
      </c>
      <c r="J2104" s="2">
        <v>0.47212433369419199</v>
      </c>
      <c r="K2104" s="2" t="s">
        <v>23</v>
      </c>
      <c r="L2104" s="2">
        <f t="shared" si="32"/>
        <v>0</v>
      </c>
    </row>
    <row r="2105" spans="1:12" x14ac:dyDescent="0.2">
      <c r="A2105" s="2" t="s">
        <v>6368</v>
      </c>
      <c r="B2105" s="2" t="s">
        <v>9879</v>
      </c>
      <c r="C2105" s="2" t="s">
        <v>11054</v>
      </c>
      <c r="D2105" s="2" t="s">
        <v>2657</v>
      </c>
      <c r="E2105" s="2" t="s">
        <v>11693</v>
      </c>
      <c r="F2105" s="2">
        <v>-1.36333565945542E-2</v>
      </c>
      <c r="G2105" s="2">
        <v>8.7229661650024104E-2</v>
      </c>
      <c r="H2105" s="2">
        <v>15.305365269001699</v>
      </c>
      <c r="I2105" s="2">
        <v>0.87784524208483705</v>
      </c>
      <c r="J2105" s="2">
        <v>0.93610252325707599</v>
      </c>
      <c r="K2105" s="2" t="s">
        <v>23</v>
      </c>
      <c r="L2105" s="2">
        <f t="shared" si="32"/>
        <v>0</v>
      </c>
    </row>
    <row r="2106" spans="1:12" x14ac:dyDescent="0.2">
      <c r="A2106" s="2" t="s">
        <v>6369</v>
      </c>
      <c r="B2106" s="2" t="s">
        <v>9880</v>
      </c>
      <c r="C2106" s="2" t="s">
        <v>11139</v>
      </c>
      <c r="D2106" s="2" t="s">
        <v>2658</v>
      </c>
      <c r="E2106" s="2" t="s">
        <v>11693</v>
      </c>
      <c r="F2106" s="2">
        <v>0.440171740275204</v>
      </c>
      <c r="G2106" s="2">
        <v>0.19929719007615401</v>
      </c>
      <c r="H2106" s="2">
        <v>15.3053547692311</v>
      </c>
      <c r="I2106" s="2">
        <v>4.2845406832995703E-2</v>
      </c>
      <c r="J2106" s="2">
        <v>0.19228810222979001</v>
      </c>
      <c r="K2106" s="2" t="s">
        <v>23</v>
      </c>
      <c r="L2106" s="2">
        <f t="shared" si="32"/>
        <v>0</v>
      </c>
    </row>
    <row r="2107" spans="1:12" x14ac:dyDescent="0.2">
      <c r="A2107" s="2" t="s">
        <v>11655</v>
      </c>
      <c r="B2107" s="2" t="s">
        <v>11494</v>
      </c>
      <c r="C2107" s="2" t="s">
        <v>10987</v>
      </c>
      <c r="D2107" s="2" t="s">
        <v>2659</v>
      </c>
      <c r="E2107" s="2" t="s">
        <v>11693</v>
      </c>
      <c r="F2107" s="2">
        <v>0.36316368354944401</v>
      </c>
      <c r="G2107" s="2">
        <v>0.14962774218698699</v>
      </c>
      <c r="H2107" s="2">
        <v>8.3053538461263408</v>
      </c>
      <c r="I2107" s="2">
        <v>4.0314594777753399E-2</v>
      </c>
      <c r="J2107" s="2">
        <v>0.188109330426878</v>
      </c>
      <c r="K2107" s="2" t="s">
        <v>23</v>
      </c>
      <c r="L2107" s="2">
        <f t="shared" si="32"/>
        <v>0</v>
      </c>
    </row>
    <row r="2108" spans="1:12" x14ac:dyDescent="0.2">
      <c r="A2108" s="2" t="s">
        <v>6370</v>
      </c>
      <c r="B2108" s="2" t="s">
        <v>9881</v>
      </c>
      <c r="C2108" s="2" t="s">
        <v>10992</v>
      </c>
      <c r="D2108" s="2" t="s">
        <v>2660</v>
      </c>
      <c r="E2108" s="2" t="s">
        <v>11693</v>
      </c>
      <c r="F2108" s="2">
        <v>0.116171322522586</v>
      </c>
      <c r="G2108" s="2">
        <v>9.60640218305365E-2</v>
      </c>
      <c r="H2108" s="2">
        <v>15.305364232018601</v>
      </c>
      <c r="I2108" s="2">
        <v>0.244892731091054</v>
      </c>
      <c r="J2108" s="2">
        <v>0.44985409628218298</v>
      </c>
      <c r="K2108" s="2" t="s">
        <v>23</v>
      </c>
      <c r="L2108" s="2">
        <f t="shared" si="32"/>
        <v>0</v>
      </c>
    </row>
    <row r="2109" spans="1:12" x14ac:dyDescent="0.2">
      <c r="A2109" s="2" t="s">
        <v>6371</v>
      </c>
      <c r="B2109" s="2" t="s">
        <v>9882</v>
      </c>
      <c r="C2109" s="2" t="s">
        <v>10987</v>
      </c>
      <c r="D2109" s="2" t="s">
        <v>2661</v>
      </c>
      <c r="E2109" s="2" t="s">
        <v>11693</v>
      </c>
      <c r="F2109" s="2">
        <v>-0.62919334480702005</v>
      </c>
      <c r="G2109" s="2">
        <v>0.244987038400408</v>
      </c>
      <c r="H2109" s="2">
        <v>15.305353451383301</v>
      </c>
      <c r="I2109" s="2">
        <v>2.11572259804132E-2</v>
      </c>
      <c r="J2109" s="2">
        <v>0.137318362405872</v>
      </c>
      <c r="K2109" s="2" t="s">
        <v>23</v>
      </c>
      <c r="L2109" s="2">
        <f t="shared" si="32"/>
        <v>0</v>
      </c>
    </row>
    <row r="2110" spans="1:12" x14ac:dyDescent="0.2">
      <c r="A2110" s="2" t="s">
        <v>6372</v>
      </c>
      <c r="B2110" s="2" t="s">
        <v>9883</v>
      </c>
      <c r="C2110" s="2" t="s">
        <v>11006</v>
      </c>
      <c r="D2110" s="2" t="s">
        <v>2662</v>
      </c>
      <c r="E2110" s="2" t="s">
        <v>11693</v>
      </c>
      <c r="F2110" s="2">
        <v>6.7070369971915497E-2</v>
      </c>
      <c r="G2110" s="2">
        <v>7.2580403088461296E-2</v>
      </c>
      <c r="H2110" s="2">
        <v>16.305378992774202</v>
      </c>
      <c r="I2110" s="2">
        <v>0.36891685867921797</v>
      </c>
      <c r="J2110" s="2">
        <v>0.56883998462002605</v>
      </c>
      <c r="K2110" s="2" t="s">
        <v>23</v>
      </c>
      <c r="L2110" s="2">
        <f t="shared" si="32"/>
        <v>0</v>
      </c>
    </row>
    <row r="2111" spans="1:12" x14ac:dyDescent="0.2">
      <c r="A2111" s="2" t="s">
        <v>6373</v>
      </c>
      <c r="B2111" s="2" t="s">
        <v>9884</v>
      </c>
      <c r="C2111" s="2" t="s">
        <v>11007</v>
      </c>
      <c r="D2111" s="2" t="s">
        <v>2663</v>
      </c>
      <c r="E2111" s="2" t="s">
        <v>11693</v>
      </c>
      <c r="F2111" s="2">
        <v>-3.1262916467125798E-2</v>
      </c>
      <c r="G2111" s="2">
        <v>8.2373559201821794E-2</v>
      </c>
      <c r="H2111" s="2">
        <v>15.3053669158015</v>
      </c>
      <c r="I2111" s="2">
        <v>0.70951136970421003</v>
      </c>
      <c r="J2111" s="2">
        <v>0.82198738510510305</v>
      </c>
      <c r="K2111" s="2" t="s">
        <v>23</v>
      </c>
      <c r="L2111" s="2">
        <f t="shared" si="32"/>
        <v>0</v>
      </c>
    </row>
    <row r="2112" spans="1:12" x14ac:dyDescent="0.2">
      <c r="A2112" s="2" t="s">
        <v>6374</v>
      </c>
      <c r="B2112" s="2" t="s">
        <v>9885</v>
      </c>
      <c r="C2112" s="2" t="s">
        <v>11000</v>
      </c>
      <c r="D2112" s="2" t="s">
        <v>2664</v>
      </c>
      <c r="E2112" s="2" t="s">
        <v>11693</v>
      </c>
      <c r="F2112" s="2">
        <v>0.11787154728120899</v>
      </c>
      <c r="G2112" s="2">
        <v>0.14153553591402299</v>
      </c>
      <c r="H2112" s="2">
        <v>16.305357183088599</v>
      </c>
      <c r="I2112" s="2">
        <v>0.41698669318091403</v>
      </c>
      <c r="J2112" s="2">
        <v>0.61043571161351196</v>
      </c>
      <c r="K2112" s="2" t="s">
        <v>23</v>
      </c>
      <c r="L2112" s="2">
        <f t="shared" si="32"/>
        <v>0</v>
      </c>
    </row>
    <row r="2113" spans="1:12" x14ac:dyDescent="0.2">
      <c r="A2113" s="2" t="s">
        <v>6375</v>
      </c>
      <c r="B2113" s="2" t="s">
        <v>9886</v>
      </c>
      <c r="C2113" s="2" t="s">
        <v>11278</v>
      </c>
      <c r="D2113" s="2" t="s">
        <v>2665</v>
      </c>
      <c r="E2113" s="2" t="s">
        <v>11693</v>
      </c>
      <c r="F2113" s="2">
        <v>7.4355854825145003E-3</v>
      </c>
      <c r="G2113" s="2">
        <v>9.1948104542738801E-2</v>
      </c>
      <c r="H2113" s="2">
        <v>15.305376293443</v>
      </c>
      <c r="I2113" s="2">
        <v>0.93659555906973002</v>
      </c>
      <c r="J2113" s="2">
        <v>0.96798450976299499</v>
      </c>
      <c r="K2113" s="2" t="s">
        <v>23</v>
      </c>
      <c r="L2113" s="2">
        <f t="shared" si="32"/>
        <v>0</v>
      </c>
    </row>
    <row r="2114" spans="1:12" x14ac:dyDescent="0.2">
      <c r="A2114" s="2" t="s">
        <v>6376</v>
      </c>
      <c r="B2114" s="2" t="s">
        <v>9887</v>
      </c>
      <c r="C2114" s="2" t="s">
        <v>11326</v>
      </c>
      <c r="D2114" s="2" t="s">
        <v>2666</v>
      </c>
      <c r="E2114" s="2" t="s">
        <v>11693</v>
      </c>
      <c r="F2114" s="2">
        <v>-0.28434979699742402</v>
      </c>
      <c r="G2114" s="2">
        <v>0.18523383152541101</v>
      </c>
      <c r="H2114" s="2">
        <v>16.3053556591763</v>
      </c>
      <c r="I2114" s="2">
        <v>0.143937981608215</v>
      </c>
      <c r="J2114" s="2">
        <v>0.33886464186736398</v>
      </c>
      <c r="K2114" s="2" t="s">
        <v>23</v>
      </c>
      <c r="L2114" s="2">
        <f t="shared" si="32"/>
        <v>0</v>
      </c>
    </row>
    <row r="2115" spans="1:12" x14ac:dyDescent="0.2">
      <c r="A2115" s="2" t="s">
        <v>6377</v>
      </c>
      <c r="B2115" s="2" t="s">
        <v>9888</v>
      </c>
      <c r="C2115" s="2" t="s">
        <v>11255</v>
      </c>
      <c r="D2115" s="2" t="s">
        <v>2667</v>
      </c>
      <c r="E2115" s="2" t="s">
        <v>11693</v>
      </c>
      <c r="F2115" s="2">
        <v>0.13841625966277801</v>
      </c>
      <c r="G2115" s="2">
        <v>8.6459849246854098E-2</v>
      </c>
      <c r="H2115" s="2">
        <v>15.3053648062963</v>
      </c>
      <c r="I2115" s="2">
        <v>0.12982676607493299</v>
      </c>
      <c r="J2115" s="2">
        <v>0.32488616133341802</v>
      </c>
      <c r="K2115" s="2" t="s">
        <v>23</v>
      </c>
      <c r="L2115" s="2">
        <f t="shared" ref="L2115:L2178" si="33">IF(J2115&lt;0.05,1,0)</f>
        <v>0</v>
      </c>
    </row>
    <row r="2116" spans="1:12" x14ac:dyDescent="0.2">
      <c r="A2116" s="2" t="s">
        <v>6379</v>
      </c>
      <c r="B2116" s="2" t="s">
        <v>9890</v>
      </c>
      <c r="C2116" s="2" t="s">
        <v>11041</v>
      </c>
      <c r="D2116" s="2" t="s">
        <v>2669</v>
      </c>
      <c r="E2116" s="2" t="s">
        <v>11693</v>
      </c>
      <c r="F2116" s="2">
        <v>0.162165344983001</v>
      </c>
      <c r="G2116" s="2">
        <v>7.3848344021977902E-2</v>
      </c>
      <c r="H2116" s="2">
        <v>16.305377080642302</v>
      </c>
      <c r="I2116" s="2">
        <v>4.2891646779720599E-2</v>
      </c>
      <c r="J2116" s="2">
        <v>0.19228810222979001</v>
      </c>
      <c r="K2116" s="2" t="s">
        <v>23</v>
      </c>
      <c r="L2116" s="2">
        <f t="shared" si="33"/>
        <v>0</v>
      </c>
    </row>
    <row r="2117" spans="1:12" x14ac:dyDescent="0.2">
      <c r="A2117" s="2" t="s">
        <v>6380</v>
      </c>
      <c r="B2117" s="2" t="s">
        <v>9891</v>
      </c>
      <c r="C2117" s="2" t="s">
        <v>11028</v>
      </c>
      <c r="D2117" s="2" t="s">
        <v>2670</v>
      </c>
      <c r="E2117" s="2" t="s">
        <v>11693</v>
      </c>
      <c r="F2117" s="2">
        <v>-7.8576245579588297E-2</v>
      </c>
      <c r="G2117" s="2">
        <v>0.110998140073642</v>
      </c>
      <c r="H2117" s="2">
        <v>15.3053575747208</v>
      </c>
      <c r="I2117" s="2">
        <v>0.48964454808184499</v>
      </c>
      <c r="J2117" s="2">
        <v>0.66731807832902801</v>
      </c>
      <c r="K2117" s="2" t="s">
        <v>23</v>
      </c>
      <c r="L2117" s="2">
        <f t="shared" si="33"/>
        <v>0</v>
      </c>
    </row>
    <row r="2118" spans="1:12" x14ac:dyDescent="0.2">
      <c r="A2118" s="2" t="s">
        <v>6381</v>
      </c>
      <c r="B2118" s="2" t="s">
        <v>9892</v>
      </c>
      <c r="C2118" s="2" t="s">
        <v>11026</v>
      </c>
      <c r="D2118" s="2" t="s">
        <v>2672</v>
      </c>
      <c r="E2118" s="2" t="s">
        <v>11693</v>
      </c>
      <c r="F2118" s="2">
        <v>0.291376261102822</v>
      </c>
      <c r="G2118" s="2">
        <v>7.5525180024178407E-2</v>
      </c>
      <c r="H2118" s="2">
        <v>15.305373255160299</v>
      </c>
      <c r="I2118" s="2">
        <v>1.4972833155770201E-3</v>
      </c>
      <c r="J2118" s="2">
        <v>3.1096639200385301E-2</v>
      </c>
      <c r="K2118" s="2" t="s">
        <v>23</v>
      </c>
      <c r="L2118" s="2">
        <f t="shared" si="33"/>
        <v>1</v>
      </c>
    </row>
    <row r="2119" spans="1:12" x14ac:dyDescent="0.2">
      <c r="A2119" s="2" t="s">
        <v>6382</v>
      </c>
      <c r="B2119" s="2" t="s">
        <v>9893</v>
      </c>
      <c r="C2119" s="2" t="s">
        <v>23</v>
      </c>
      <c r="D2119" s="2" t="s">
        <v>2673</v>
      </c>
      <c r="E2119" s="2" t="s">
        <v>11693</v>
      </c>
      <c r="F2119" s="2">
        <v>2.8378026349514598E-2</v>
      </c>
      <c r="G2119" s="2">
        <v>0.14143837783042401</v>
      </c>
      <c r="H2119" s="2">
        <v>16.3053571880228</v>
      </c>
      <c r="I2119" s="2">
        <v>0.84346231405405403</v>
      </c>
      <c r="J2119" s="2">
        <v>0.91247169144445095</v>
      </c>
      <c r="K2119" s="2" t="s">
        <v>23</v>
      </c>
      <c r="L2119" s="2">
        <f t="shared" si="33"/>
        <v>0</v>
      </c>
    </row>
    <row r="2120" spans="1:12" x14ac:dyDescent="0.2">
      <c r="A2120" s="2" t="s">
        <v>6383</v>
      </c>
      <c r="B2120" s="2" t="s">
        <v>9894</v>
      </c>
      <c r="C2120" s="2" t="s">
        <v>11010</v>
      </c>
      <c r="D2120" s="2" t="s">
        <v>2674</v>
      </c>
      <c r="E2120" s="2" t="s">
        <v>11693</v>
      </c>
      <c r="F2120" s="2">
        <v>5.2994460867745598E-2</v>
      </c>
      <c r="G2120" s="2">
        <v>0.113152212795157</v>
      </c>
      <c r="H2120" s="2">
        <v>15.3053594465126</v>
      </c>
      <c r="I2120" s="2">
        <v>0.64613716186221803</v>
      </c>
      <c r="J2120" s="2">
        <v>0.78001453347779803</v>
      </c>
      <c r="K2120" s="2" t="s">
        <v>23</v>
      </c>
      <c r="L2120" s="2">
        <f t="shared" si="33"/>
        <v>0</v>
      </c>
    </row>
    <row r="2121" spans="1:12" x14ac:dyDescent="0.2">
      <c r="A2121" s="2" t="s">
        <v>6384</v>
      </c>
      <c r="B2121" s="2" t="s">
        <v>9895</v>
      </c>
      <c r="C2121" s="2" t="s">
        <v>11103</v>
      </c>
      <c r="D2121" s="2" t="s">
        <v>2675</v>
      </c>
      <c r="E2121" s="2" t="s">
        <v>11693</v>
      </c>
      <c r="F2121" s="2">
        <v>-0.43810404740944398</v>
      </c>
      <c r="G2121" s="2">
        <v>0.12767165758147</v>
      </c>
      <c r="H2121" s="2">
        <v>15.305358107486001</v>
      </c>
      <c r="I2121" s="2">
        <v>3.6177282831244498E-3</v>
      </c>
      <c r="J2121" s="2">
        <v>5.3877680235994901E-2</v>
      </c>
      <c r="K2121" s="2" t="s">
        <v>23</v>
      </c>
      <c r="L2121" s="2">
        <f t="shared" si="33"/>
        <v>0</v>
      </c>
    </row>
    <row r="2122" spans="1:12" x14ac:dyDescent="0.2">
      <c r="A2122" s="2" t="s">
        <v>6386</v>
      </c>
      <c r="B2122" s="2" t="s">
        <v>9897</v>
      </c>
      <c r="C2122" s="2" t="s">
        <v>23</v>
      </c>
      <c r="D2122" s="2" t="s">
        <v>2678</v>
      </c>
      <c r="E2122" s="2" t="s">
        <v>11693</v>
      </c>
      <c r="F2122" s="2">
        <v>0.20008194327998599</v>
      </c>
      <c r="G2122" s="2">
        <v>0.109639653119219</v>
      </c>
      <c r="H2122" s="2">
        <v>15.3053601594212</v>
      </c>
      <c r="I2122" s="2">
        <v>8.7594268027493594E-2</v>
      </c>
      <c r="J2122" s="2">
        <v>0.26477873858026901</v>
      </c>
      <c r="K2122" s="2" t="s">
        <v>23</v>
      </c>
      <c r="L2122" s="2">
        <f t="shared" si="33"/>
        <v>0</v>
      </c>
    </row>
    <row r="2123" spans="1:12" x14ac:dyDescent="0.2">
      <c r="A2123" s="2" t="s">
        <v>6387</v>
      </c>
      <c r="B2123" s="2" t="s">
        <v>9898</v>
      </c>
      <c r="C2123" s="2" t="s">
        <v>11114</v>
      </c>
      <c r="D2123" s="2" t="s">
        <v>2679</v>
      </c>
      <c r="E2123" s="2" t="s">
        <v>11693</v>
      </c>
      <c r="F2123" s="2">
        <v>-0.106011612179571</v>
      </c>
      <c r="G2123" s="2">
        <v>0.10650698821111899</v>
      </c>
      <c r="H2123" s="2">
        <v>15.3053595937683</v>
      </c>
      <c r="I2123" s="2">
        <v>0.33504345214535503</v>
      </c>
      <c r="J2123" s="2">
        <v>0.53836192599987798</v>
      </c>
      <c r="K2123" s="2" t="s">
        <v>23</v>
      </c>
      <c r="L2123" s="2">
        <f t="shared" si="33"/>
        <v>0</v>
      </c>
    </row>
    <row r="2124" spans="1:12" x14ac:dyDescent="0.2">
      <c r="A2124" s="2" t="s">
        <v>6388</v>
      </c>
      <c r="B2124" s="2" t="s">
        <v>9899</v>
      </c>
      <c r="C2124" s="2" t="s">
        <v>11064</v>
      </c>
      <c r="D2124" s="2" t="s">
        <v>2680</v>
      </c>
      <c r="E2124" s="2" t="s">
        <v>11693</v>
      </c>
      <c r="F2124" s="2">
        <v>-0.30595158587257898</v>
      </c>
      <c r="G2124" s="2">
        <v>0.12774927590343901</v>
      </c>
      <c r="H2124" s="2">
        <v>15.3053571095148</v>
      </c>
      <c r="I2124" s="2">
        <v>2.9830308798237101E-2</v>
      </c>
      <c r="J2124" s="2">
        <v>0.16118926152392499</v>
      </c>
      <c r="K2124" s="2" t="s">
        <v>23</v>
      </c>
      <c r="L2124" s="2">
        <f t="shared" si="33"/>
        <v>0</v>
      </c>
    </row>
    <row r="2125" spans="1:12" x14ac:dyDescent="0.2">
      <c r="A2125" s="2" t="s">
        <v>6389</v>
      </c>
      <c r="B2125" s="2" t="s">
        <v>9900</v>
      </c>
      <c r="C2125" s="2" t="s">
        <v>11045</v>
      </c>
      <c r="D2125" s="2" t="s">
        <v>2682</v>
      </c>
      <c r="E2125" s="2" t="s">
        <v>11693</v>
      </c>
      <c r="F2125" s="2">
        <v>3.2082398033367099E-2</v>
      </c>
      <c r="G2125" s="2">
        <v>7.4645495642249898E-2</v>
      </c>
      <c r="H2125" s="2">
        <v>15.30537513813</v>
      </c>
      <c r="I2125" s="2">
        <v>0.67333312211129903</v>
      </c>
      <c r="J2125" s="2">
        <v>0.79925584051547305</v>
      </c>
      <c r="K2125" s="2" t="s">
        <v>23</v>
      </c>
      <c r="L2125" s="2">
        <f t="shared" si="33"/>
        <v>0</v>
      </c>
    </row>
    <row r="2126" spans="1:12" x14ac:dyDescent="0.2">
      <c r="A2126" s="2" t="s">
        <v>6392</v>
      </c>
      <c r="B2126" s="2" t="s">
        <v>9903</v>
      </c>
      <c r="C2126" s="2" t="s">
        <v>11132</v>
      </c>
      <c r="D2126" s="2" t="s">
        <v>2685</v>
      </c>
      <c r="E2126" s="2" t="s">
        <v>11693</v>
      </c>
      <c r="F2126" s="2">
        <v>-0.43377932055538598</v>
      </c>
      <c r="G2126" s="2">
        <v>0.14991436468583799</v>
      </c>
      <c r="H2126" s="2">
        <v>16.305356762430598</v>
      </c>
      <c r="I2126" s="2">
        <v>1.04279751308039E-2</v>
      </c>
      <c r="J2126" s="2">
        <v>9.6474569922255504E-2</v>
      </c>
      <c r="K2126" s="2" t="s">
        <v>23</v>
      </c>
      <c r="L2126" s="2">
        <f t="shared" si="33"/>
        <v>0</v>
      </c>
    </row>
    <row r="2127" spans="1:12" x14ac:dyDescent="0.2">
      <c r="A2127" s="2" t="s">
        <v>6393</v>
      </c>
      <c r="B2127" s="2" t="s">
        <v>9904</v>
      </c>
      <c r="C2127" s="2" t="s">
        <v>11100</v>
      </c>
      <c r="D2127" s="2" t="s">
        <v>2686</v>
      </c>
      <c r="E2127" s="2" t="s">
        <v>11693</v>
      </c>
      <c r="F2127" s="2">
        <v>0.114721514934135</v>
      </c>
      <c r="G2127" s="2">
        <v>0.163518381307136</v>
      </c>
      <c r="H2127" s="2">
        <v>15.3053558604425</v>
      </c>
      <c r="I2127" s="2">
        <v>0.49347090705648999</v>
      </c>
      <c r="J2127" s="2">
        <v>0.667809780707603</v>
      </c>
      <c r="K2127" s="2" t="s">
        <v>23</v>
      </c>
      <c r="L2127" s="2">
        <f t="shared" si="33"/>
        <v>0</v>
      </c>
    </row>
    <row r="2128" spans="1:12" x14ac:dyDescent="0.2">
      <c r="A2128" s="2" t="s">
        <v>6395</v>
      </c>
      <c r="B2128" s="2" t="s">
        <v>9906</v>
      </c>
      <c r="C2128" s="2" t="s">
        <v>10998</v>
      </c>
      <c r="D2128" s="2" t="s">
        <v>2688</v>
      </c>
      <c r="E2128" s="2" t="s">
        <v>11693</v>
      </c>
      <c r="F2128" s="2">
        <v>0.179430286278672</v>
      </c>
      <c r="G2128" s="2">
        <v>7.0792035871010101E-2</v>
      </c>
      <c r="H2128" s="2">
        <v>15.3053794150537</v>
      </c>
      <c r="I2128" s="2">
        <v>2.2626863503660399E-2</v>
      </c>
      <c r="J2128" s="2">
        <v>0.141426420166994</v>
      </c>
      <c r="K2128" s="2" t="s">
        <v>23</v>
      </c>
      <c r="L2128" s="2">
        <f t="shared" si="33"/>
        <v>0</v>
      </c>
    </row>
    <row r="2129" spans="1:12" x14ac:dyDescent="0.2">
      <c r="A2129" s="2" t="s">
        <v>6397</v>
      </c>
      <c r="B2129" s="2" t="s">
        <v>9908</v>
      </c>
      <c r="C2129" s="2" t="s">
        <v>11208</v>
      </c>
      <c r="D2129" s="2" t="s">
        <v>2690</v>
      </c>
      <c r="E2129" s="2" t="s">
        <v>11693</v>
      </c>
      <c r="F2129" s="2">
        <v>0.18956165792435001</v>
      </c>
      <c r="G2129" s="2">
        <v>0.115290657128115</v>
      </c>
      <c r="H2129" s="2">
        <v>15.3053587403175</v>
      </c>
      <c r="I2129" s="2">
        <v>0.120512272225444</v>
      </c>
      <c r="J2129" s="2">
        <v>0.313126780514281</v>
      </c>
      <c r="K2129" s="2" t="s">
        <v>23</v>
      </c>
      <c r="L2129" s="2">
        <f t="shared" si="33"/>
        <v>0</v>
      </c>
    </row>
    <row r="2130" spans="1:12" x14ac:dyDescent="0.2">
      <c r="A2130" s="2" t="s">
        <v>6399</v>
      </c>
      <c r="B2130" s="2" t="s">
        <v>9910</v>
      </c>
      <c r="C2130" s="2" t="s">
        <v>11083</v>
      </c>
      <c r="D2130" s="2" t="s">
        <v>2692</v>
      </c>
      <c r="E2130" s="2" t="s">
        <v>11693</v>
      </c>
      <c r="F2130" s="2">
        <v>3.12580931493927E-2</v>
      </c>
      <c r="G2130" s="2">
        <v>0.15006511650340201</v>
      </c>
      <c r="H2130" s="2">
        <v>15.3053572998821</v>
      </c>
      <c r="I2130" s="2">
        <v>0.83774376034284403</v>
      </c>
      <c r="J2130" s="2">
        <v>0.90889541589435097</v>
      </c>
      <c r="K2130" s="2" t="s">
        <v>23</v>
      </c>
      <c r="L2130" s="2">
        <f t="shared" si="33"/>
        <v>0</v>
      </c>
    </row>
    <row r="2131" spans="1:12" x14ac:dyDescent="0.2">
      <c r="A2131" s="2" t="s">
        <v>6400</v>
      </c>
      <c r="B2131" s="2" t="s">
        <v>9911</v>
      </c>
      <c r="C2131" s="2" t="s">
        <v>11007</v>
      </c>
      <c r="D2131" s="2" t="s">
        <v>2693</v>
      </c>
      <c r="E2131" s="2" t="s">
        <v>11693</v>
      </c>
      <c r="F2131" s="2">
        <v>0.25483086911035602</v>
      </c>
      <c r="G2131" s="2">
        <v>7.4156444286060996E-2</v>
      </c>
      <c r="H2131" s="2">
        <v>15.3053896538306</v>
      </c>
      <c r="I2131" s="2">
        <v>3.5811619330194098E-3</v>
      </c>
      <c r="J2131" s="2">
        <v>5.3594545987785597E-2</v>
      </c>
      <c r="K2131" s="2" t="s">
        <v>23</v>
      </c>
      <c r="L2131" s="2">
        <f t="shared" si="33"/>
        <v>0</v>
      </c>
    </row>
    <row r="2132" spans="1:12" x14ac:dyDescent="0.2">
      <c r="A2132" s="2" t="s">
        <v>6401</v>
      </c>
      <c r="B2132" s="2" t="s">
        <v>9912</v>
      </c>
      <c r="C2132" s="2" t="s">
        <v>11094</v>
      </c>
      <c r="D2132" s="2" t="s">
        <v>2694</v>
      </c>
      <c r="E2132" s="2" t="s">
        <v>11693</v>
      </c>
      <c r="F2132" s="2">
        <v>-5.4412191737991299E-2</v>
      </c>
      <c r="G2132" s="2">
        <v>0.12886727763450501</v>
      </c>
      <c r="H2132" s="2">
        <v>16.305358017026801</v>
      </c>
      <c r="I2132" s="2">
        <v>0.67836896877876596</v>
      </c>
      <c r="J2132" s="2">
        <v>0.80093714377302705</v>
      </c>
      <c r="K2132" s="2" t="s">
        <v>23</v>
      </c>
      <c r="L2132" s="2">
        <f t="shared" si="33"/>
        <v>0</v>
      </c>
    </row>
    <row r="2133" spans="1:12" x14ac:dyDescent="0.2">
      <c r="A2133" s="2" t="s">
        <v>6404</v>
      </c>
      <c r="B2133" s="2" t="s">
        <v>9915</v>
      </c>
      <c r="C2133" s="2" t="s">
        <v>11211</v>
      </c>
      <c r="D2133" s="2" t="s">
        <v>2697</v>
      </c>
      <c r="E2133" s="2" t="s">
        <v>11693</v>
      </c>
      <c r="F2133" s="2">
        <v>0.10938975183355699</v>
      </c>
      <c r="G2133" s="2">
        <v>0.15188510187033399</v>
      </c>
      <c r="H2133" s="2">
        <v>15.3053566633301</v>
      </c>
      <c r="I2133" s="2">
        <v>0.48224846594315302</v>
      </c>
      <c r="J2133" s="2">
        <v>0.66081892572910494</v>
      </c>
      <c r="K2133" s="2" t="s">
        <v>23</v>
      </c>
      <c r="L2133" s="2">
        <f t="shared" si="33"/>
        <v>0</v>
      </c>
    </row>
    <row r="2134" spans="1:12" x14ac:dyDescent="0.2">
      <c r="A2134" s="2" t="s">
        <v>6405</v>
      </c>
      <c r="B2134" s="2" t="s">
        <v>9916</v>
      </c>
      <c r="C2134" s="2" t="s">
        <v>10998</v>
      </c>
      <c r="D2134" s="2" t="s">
        <v>2698</v>
      </c>
      <c r="E2134" s="2" t="s">
        <v>11693</v>
      </c>
      <c r="F2134" s="2">
        <v>-0.12654671064338199</v>
      </c>
      <c r="G2134" s="2">
        <v>0.160932128016256</v>
      </c>
      <c r="H2134" s="2">
        <v>8.3053538461263408</v>
      </c>
      <c r="I2134" s="2">
        <v>0.45352039365084601</v>
      </c>
      <c r="J2134" s="2">
        <v>0.63986476493859501</v>
      </c>
      <c r="K2134" s="2" t="s">
        <v>23</v>
      </c>
      <c r="L2134" s="2">
        <f t="shared" si="33"/>
        <v>0</v>
      </c>
    </row>
    <row r="2135" spans="1:12" x14ac:dyDescent="0.2">
      <c r="A2135" s="2" t="s">
        <v>6406</v>
      </c>
      <c r="B2135" s="2" t="s">
        <v>9917</v>
      </c>
      <c r="C2135" s="2" t="s">
        <v>11064</v>
      </c>
      <c r="D2135" s="2" t="s">
        <v>2699</v>
      </c>
      <c r="E2135" s="2" t="s">
        <v>11693</v>
      </c>
      <c r="F2135" s="2">
        <v>4.6054623476025403E-2</v>
      </c>
      <c r="G2135" s="2">
        <v>0.21027343982660801</v>
      </c>
      <c r="H2135" s="2">
        <v>16.305355226905</v>
      </c>
      <c r="I2135" s="2">
        <v>0.82935059871994599</v>
      </c>
      <c r="J2135" s="2">
        <v>0.90299835160199504</v>
      </c>
      <c r="K2135" s="2" t="s">
        <v>23</v>
      </c>
      <c r="L2135" s="2">
        <f t="shared" si="33"/>
        <v>0</v>
      </c>
    </row>
    <row r="2136" spans="1:12" x14ac:dyDescent="0.2">
      <c r="A2136" s="2" t="s">
        <v>11656</v>
      </c>
      <c r="B2136" s="2" t="s">
        <v>11495</v>
      </c>
      <c r="C2136" s="2" t="s">
        <v>11103</v>
      </c>
      <c r="D2136" s="2" t="s">
        <v>2700</v>
      </c>
      <c r="E2136" s="2" t="s">
        <v>11693</v>
      </c>
      <c r="F2136" s="2">
        <v>-0.26292571031973</v>
      </c>
      <c r="G2136" s="2">
        <v>0.25428552890974399</v>
      </c>
      <c r="H2136" s="2">
        <v>8.3053538461263408</v>
      </c>
      <c r="I2136" s="2">
        <v>0.33031267671930897</v>
      </c>
      <c r="J2136" s="2">
        <v>0.53244171173392296</v>
      </c>
      <c r="K2136" s="2" t="s">
        <v>23</v>
      </c>
      <c r="L2136" s="2">
        <f t="shared" si="33"/>
        <v>0</v>
      </c>
    </row>
    <row r="2137" spans="1:12" x14ac:dyDescent="0.2">
      <c r="A2137" s="2" t="s">
        <v>6407</v>
      </c>
      <c r="B2137" s="2" t="s">
        <v>9918</v>
      </c>
      <c r="C2137" s="2" t="s">
        <v>11328</v>
      </c>
      <c r="D2137" s="2" t="s">
        <v>2701</v>
      </c>
      <c r="E2137" s="2" t="s">
        <v>11693</v>
      </c>
      <c r="F2137" s="2">
        <v>0.13466406280891799</v>
      </c>
      <c r="G2137" s="2">
        <v>9.9177455652469104E-2</v>
      </c>
      <c r="H2137" s="2">
        <v>16.305362161356999</v>
      </c>
      <c r="I2137" s="2">
        <v>0.19301900568390701</v>
      </c>
      <c r="J2137" s="2">
        <v>0.39155284010163999</v>
      </c>
      <c r="K2137" s="2" t="s">
        <v>23</v>
      </c>
      <c r="L2137" s="2">
        <f t="shared" si="33"/>
        <v>0</v>
      </c>
    </row>
    <row r="2138" spans="1:12" x14ac:dyDescent="0.2">
      <c r="A2138" s="2" t="s">
        <v>6408</v>
      </c>
      <c r="B2138" s="2" t="s">
        <v>9919</v>
      </c>
      <c r="C2138" s="2" t="s">
        <v>23</v>
      </c>
      <c r="D2138" s="2" t="s">
        <v>2702</v>
      </c>
      <c r="E2138" s="2" t="s">
        <v>11693</v>
      </c>
      <c r="F2138" s="2">
        <v>0.19309006698023301</v>
      </c>
      <c r="G2138" s="2">
        <v>9.3070675178655096E-2</v>
      </c>
      <c r="H2138" s="2">
        <v>15.305361699103001</v>
      </c>
      <c r="I2138" s="2">
        <v>5.5279771719443101E-2</v>
      </c>
      <c r="J2138" s="2">
        <v>0.21609365308509601</v>
      </c>
      <c r="K2138" s="2" t="s">
        <v>23</v>
      </c>
      <c r="L2138" s="2">
        <f t="shared" si="33"/>
        <v>0</v>
      </c>
    </row>
    <row r="2139" spans="1:12" x14ac:dyDescent="0.2">
      <c r="A2139" s="2" t="s">
        <v>6409</v>
      </c>
      <c r="B2139" s="2" t="s">
        <v>9920</v>
      </c>
      <c r="C2139" s="2" t="s">
        <v>10995</v>
      </c>
      <c r="D2139" s="2" t="s">
        <v>2703</v>
      </c>
      <c r="E2139" s="2" t="s">
        <v>11693</v>
      </c>
      <c r="F2139" s="2">
        <v>0.21664755776670599</v>
      </c>
      <c r="G2139" s="2">
        <v>0.113578430763981</v>
      </c>
      <c r="H2139" s="2">
        <v>14.318582280483501</v>
      </c>
      <c r="I2139" s="2">
        <v>7.6721446297633403E-2</v>
      </c>
      <c r="J2139" s="2">
        <v>0.25109344229005398</v>
      </c>
      <c r="K2139" s="2" t="s">
        <v>23</v>
      </c>
      <c r="L2139" s="2">
        <f t="shared" si="33"/>
        <v>0</v>
      </c>
    </row>
    <row r="2140" spans="1:12" x14ac:dyDescent="0.2">
      <c r="A2140" s="2" t="s">
        <v>6410</v>
      </c>
      <c r="B2140" s="2" t="s">
        <v>9921</v>
      </c>
      <c r="C2140" s="2" t="s">
        <v>11021</v>
      </c>
      <c r="D2140" s="2" t="s">
        <v>2704</v>
      </c>
      <c r="E2140" s="2" t="s">
        <v>11693</v>
      </c>
      <c r="F2140" s="2">
        <v>0.120611463258939</v>
      </c>
      <c r="G2140" s="2">
        <v>0.14303604284320501</v>
      </c>
      <c r="H2140" s="2">
        <v>15.305356887735</v>
      </c>
      <c r="I2140" s="2">
        <v>0.41208779799025802</v>
      </c>
      <c r="J2140" s="2">
        <v>0.60748626135406003</v>
      </c>
      <c r="K2140" s="2" t="s">
        <v>23</v>
      </c>
      <c r="L2140" s="2">
        <f t="shared" si="33"/>
        <v>0</v>
      </c>
    </row>
    <row r="2141" spans="1:12" x14ac:dyDescent="0.2">
      <c r="A2141" s="2" t="s">
        <v>6411</v>
      </c>
      <c r="B2141" s="2" t="s">
        <v>9922</v>
      </c>
      <c r="C2141" s="2" t="s">
        <v>10990</v>
      </c>
      <c r="D2141" s="2" t="s">
        <v>2705</v>
      </c>
      <c r="E2141" s="2" t="s">
        <v>11693</v>
      </c>
      <c r="F2141" s="2">
        <v>-0.64602988632921299</v>
      </c>
      <c r="G2141" s="2">
        <v>0.267714008830296</v>
      </c>
      <c r="H2141" s="2">
        <v>16.305354678857</v>
      </c>
      <c r="I2141" s="2">
        <v>2.7922298446913501E-2</v>
      </c>
      <c r="J2141" s="2">
        <v>0.15527646112646101</v>
      </c>
      <c r="K2141" s="2" t="s">
        <v>23</v>
      </c>
      <c r="L2141" s="2">
        <f t="shared" si="33"/>
        <v>0</v>
      </c>
    </row>
    <row r="2142" spans="1:12" x14ac:dyDescent="0.2">
      <c r="A2142" s="2" t="s">
        <v>6412</v>
      </c>
      <c r="B2142" s="2" t="s">
        <v>9923</v>
      </c>
      <c r="C2142" s="2" t="s">
        <v>11016</v>
      </c>
      <c r="D2142" s="2" t="s">
        <v>2706</v>
      </c>
      <c r="E2142" s="2" t="s">
        <v>11693</v>
      </c>
      <c r="F2142" s="2">
        <v>0.24330513448629501</v>
      </c>
      <c r="G2142" s="2">
        <v>0.13113969564799699</v>
      </c>
      <c r="H2142" s="2">
        <v>15.305357194074</v>
      </c>
      <c r="I2142" s="2">
        <v>8.2914360261848896E-2</v>
      </c>
      <c r="J2142" s="2">
        <v>0.25962824808146101</v>
      </c>
      <c r="K2142" s="2" t="s">
        <v>23</v>
      </c>
      <c r="L2142" s="2">
        <f t="shared" si="33"/>
        <v>0</v>
      </c>
    </row>
    <row r="2143" spans="1:12" x14ac:dyDescent="0.2">
      <c r="A2143" s="2" t="s">
        <v>6413</v>
      </c>
      <c r="B2143" s="2" t="s">
        <v>9924</v>
      </c>
      <c r="C2143" s="2" t="s">
        <v>11068</v>
      </c>
      <c r="D2143" s="2" t="s">
        <v>2707</v>
      </c>
      <c r="E2143" s="2" t="s">
        <v>11693</v>
      </c>
      <c r="F2143" s="2">
        <v>0.14274033094430799</v>
      </c>
      <c r="G2143" s="2">
        <v>9.3215228886813106E-2</v>
      </c>
      <c r="H2143" s="2">
        <v>15.305362034953299</v>
      </c>
      <c r="I2143" s="2">
        <v>0.14610146279686601</v>
      </c>
      <c r="J2143" s="2">
        <v>0.342163123713632</v>
      </c>
      <c r="K2143" s="2" t="s">
        <v>23</v>
      </c>
      <c r="L2143" s="2">
        <f t="shared" si="33"/>
        <v>0</v>
      </c>
    </row>
    <row r="2144" spans="1:12" x14ac:dyDescent="0.2">
      <c r="A2144" s="2" t="s">
        <v>6415</v>
      </c>
      <c r="B2144" s="2" t="s">
        <v>9926</v>
      </c>
      <c r="C2144" s="2" t="s">
        <v>23</v>
      </c>
      <c r="D2144" s="2" t="s">
        <v>2709</v>
      </c>
      <c r="E2144" s="2" t="s">
        <v>11693</v>
      </c>
      <c r="F2144" s="2">
        <v>-2.6021311447763699E-2</v>
      </c>
      <c r="G2144" s="2">
        <v>8.5545230845471207E-2</v>
      </c>
      <c r="H2144" s="2">
        <v>16.3053670255775</v>
      </c>
      <c r="I2144" s="2">
        <v>0.76483698512096798</v>
      </c>
      <c r="J2144" s="2">
        <v>0.85878900903799804</v>
      </c>
      <c r="K2144" s="2" t="s">
        <v>23</v>
      </c>
      <c r="L2144" s="2">
        <f t="shared" si="33"/>
        <v>0</v>
      </c>
    </row>
    <row r="2145" spans="1:12" x14ac:dyDescent="0.2">
      <c r="A2145" s="2" t="s">
        <v>6417</v>
      </c>
      <c r="B2145" s="2" t="s">
        <v>9928</v>
      </c>
      <c r="C2145" s="2" t="s">
        <v>11114</v>
      </c>
      <c r="D2145" s="2" t="s">
        <v>2711</v>
      </c>
      <c r="E2145" s="2" t="s">
        <v>11693</v>
      </c>
      <c r="F2145" s="2">
        <v>6.5296250208376705E-2</v>
      </c>
      <c r="G2145" s="2">
        <v>9.2383295202906196E-2</v>
      </c>
      <c r="H2145" s="2">
        <v>15.3053589342191</v>
      </c>
      <c r="I2145" s="2">
        <v>0.49031414336372697</v>
      </c>
      <c r="J2145" s="2">
        <v>0.66742479682654399</v>
      </c>
      <c r="K2145" s="2" t="s">
        <v>23</v>
      </c>
      <c r="L2145" s="2">
        <f t="shared" si="33"/>
        <v>0</v>
      </c>
    </row>
    <row r="2146" spans="1:12" x14ac:dyDescent="0.2">
      <c r="A2146" s="2" t="s">
        <v>6418</v>
      </c>
      <c r="B2146" s="2" t="s">
        <v>9929</v>
      </c>
      <c r="C2146" s="2" t="s">
        <v>11164</v>
      </c>
      <c r="D2146" s="2" t="s">
        <v>2712</v>
      </c>
      <c r="E2146" s="2" t="s">
        <v>11693</v>
      </c>
      <c r="F2146" s="2">
        <v>0.44690898981608002</v>
      </c>
      <c r="G2146" s="2">
        <v>8.2390121304199607E-2</v>
      </c>
      <c r="H2146" s="2">
        <v>15.305367744568899</v>
      </c>
      <c r="I2146" s="6">
        <v>6.5604547294572906E-5</v>
      </c>
      <c r="J2146" s="2">
        <v>5.8909024379509099E-3</v>
      </c>
      <c r="K2146" s="2" t="s">
        <v>23</v>
      </c>
      <c r="L2146" s="2">
        <f t="shared" si="33"/>
        <v>1</v>
      </c>
    </row>
    <row r="2147" spans="1:12" x14ac:dyDescent="0.2">
      <c r="A2147" s="2" t="s">
        <v>6419</v>
      </c>
      <c r="B2147" s="2" t="s">
        <v>9930</v>
      </c>
      <c r="C2147" s="2" t="s">
        <v>11030</v>
      </c>
      <c r="D2147" s="2" t="s">
        <v>2713</v>
      </c>
      <c r="E2147" s="2" t="s">
        <v>11693</v>
      </c>
      <c r="F2147" s="2">
        <v>0.13444503791444001</v>
      </c>
      <c r="G2147" s="2">
        <v>9.4633409823734402E-2</v>
      </c>
      <c r="H2147" s="2">
        <v>15.305362079040799</v>
      </c>
      <c r="I2147" s="2">
        <v>0.17545795568876901</v>
      </c>
      <c r="J2147" s="2">
        <v>0.372512613851051</v>
      </c>
      <c r="K2147" s="2" t="s">
        <v>23</v>
      </c>
      <c r="L2147" s="2">
        <f t="shared" si="33"/>
        <v>0</v>
      </c>
    </row>
    <row r="2148" spans="1:12" x14ac:dyDescent="0.2">
      <c r="A2148" s="2" t="s">
        <v>11657</v>
      </c>
      <c r="B2148" s="2" t="s">
        <v>11496</v>
      </c>
      <c r="C2148" s="2" t="s">
        <v>11164</v>
      </c>
      <c r="D2148" s="2" t="s">
        <v>2715</v>
      </c>
      <c r="E2148" s="2" t="s">
        <v>11693</v>
      </c>
      <c r="F2148" s="2">
        <v>-0.28381807028336298</v>
      </c>
      <c r="G2148" s="2">
        <v>0.145061065539562</v>
      </c>
      <c r="H2148" s="2">
        <v>8.3053538461263408</v>
      </c>
      <c r="I2148" s="2">
        <v>8.47874758962852E-2</v>
      </c>
      <c r="J2148" s="2">
        <v>0.26173525167983702</v>
      </c>
      <c r="K2148" s="2" t="s">
        <v>23</v>
      </c>
      <c r="L2148" s="2">
        <f t="shared" si="33"/>
        <v>0</v>
      </c>
    </row>
    <row r="2149" spans="1:12" x14ac:dyDescent="0.2">
      <c r="A2149" s="2" t="s">
        <v>6421</v>
      </c>
      <c r="B2149" s="2" t="s">
        <v>9932</v>
      </c>
      <c r="C2149" s="2" t="s">
        <v>11001</v>
      </c>
      <c r="D2149" s="2" t="s">
        <v>2716</v>
      </c>
      <c r="E2149" s="2" t="s">
        <v>11693</v>
      </c>
      <c r="F2149" s="2">
        <v>-0.22767245271971201</v>
      </c>
      <c r="G2149" s="2">
        <v>0.115006768898804</v>
      </c>
      <c r="H2149" s="2">
        <v>16.305359406826501</v>
      </c>
      <c r="I2149" s="2">
        <v>6.4881114501744303E-2</v>
      </c>
      <c r="J2149" s="2">
        <v>0.233061861892563</v>
      </c>
      <c r="K2149" s="2" t="s">
        <v>23</v>
      </c>
      <c r="L2149" s="2">
        <f t="shared" si="33"/>
        <v>0</v>
      </c>
    </row>
    <row r="2150" spans="1:12" x14ac:dyDescent="0.2">
      <c r="A2150" s="2" t="s">
        <v>6422</v>
      </c>
      <c r="B2150" s="2" t="s">
        <v>9933</v>
      </c>
      <c r="C2150" s="2" t="s">
        <v>11010</v>
      </c>
      <c r="D2150" s="2" t="s">
        <v>2717</v>
      </c>
      <c r="E2150" s="2" t="s">
        <v>11693</v>
      </c>
      <c r="F2150" s="2">
        <v>0.15586547264154299</v>
      </c>
      <c r="G2150" s="2">
        <v>8.3151839851223305E-2</v>
      </c>
      <c r="H2150" s="2">
        <v>15.305366528879199</v>
      </c>
      <c r="I2150" s="2">
        <v>8.0081801791809196E-2</v>
      </c>
      <c r="J2150" s="2">
        <v>0.25681695469579102</v>
      </c>
      <c r="K2150" s="2" t="s">
        <v>23</v>
      </c>
      <c r="L2150" s="2">
        <f t="shared" si="33"/>
        <v>0</v>
      </c>
    </row>
    <row r="2151" spans="1:12" x14ac:dyDescent="0.2">
      <c r="A2151" s="2" t="s">
        <v>6424</v>
      </c>
      <c r="B2151" s="2" t="s">
        <v>9935</v>
      </c>
      <c r="C2151" s="2" t="s">
        <v>11054</v>
      </c>
      <c r="D2151" s="2" t="s">
        <v>2719</v>
      </c>
      <c r="E2151" s="2" t="s">
        <v>11693</v>
      </c>
      <c r="F2151" s="2">
        <v>0.35657409958611702</v>
      </c>
      <c r="G2151" s="2">
        <v>0.137464712545073</v>
      </c>
      <c r="H2151" s="2">
        <v>15.305357760661201</v>
      </c>
      <c r="I2151" s="2">
        <v>2.0098707144133199E-2</v>
      </c>
      <c r="J2151" s="2">
        <v>0.13478270459567501</v>
      </c>
      <c r="K2151" s="2" t="s">
        <v>23</v>
      </c>
      <c r="L2151" s="2">
        <f t="shared" si="33"/>
        <v>0</v>
      </c>
    </row>
    <row r="2152" spans="1:12" x14ac:dyDescent="0.2">
      <c r="A2152" s="2" t="s">
        <v>6425</v>
      </c>
      <c r="B2152" s="2" t="s">
        <v>9936</v>
      </c>
      <c r="C2152" s="2" t="s">
        <v>10995</v>
      </c>
      <c r="D2152" s="2" t="s">
        <v>2720</v>
      </c>
      <c r="E2152" s="2" t="s">
        <v>11693</v>
      </c>
      <c r="F2152" s="2">
        <v>4.4604663508454399E-2</v>
      </c>
      <c r="G2152" s="2">
        <v>0.190621962548114</v>
      </c>
      <c r="H2152" s="2">
        <v>15.305355272845899</v>
      </c>
      <c r="I2152" s="2">
        <v>0.81808970209213905</v>
      </c>
      <c r="J2152" s="2">
        <v>0.89508509413281601</v>
      </c>
      <c r="K2152" s="2" t="s">
        <v>23</v>
      </c>
      <c r="L2152" s="2">
        <f t="shared" si="33"/>
        <v>0</v>
      </c>
    </row>
    <row r="2153" spans="1:12" x14ac:dyDescent="0.2">
      <c r="A2153" s="2" t="s">
        <v>6426</v>
      </c>
      <c r="B2153" s="2" t="s">
        <v>9937</v>
      </c>
      <c r="C2153" s="2" t="s">
        <v>10996</v>
      </c>
      <c r="D2153" s="2" t="s">
        <v>2721</v>
      </c>
      <c r="E2153" s="2" t="s">
        <v>11693</v>
      </c>
      <c r="F2153" s="2">
        <v>0.111429153309793</v>
      </c>
      <c r="G2153" s="2">
        <v>8.9100658138597799E-2</v>
      </c>
      <c r="H2153" s="2">
        <v>15.305363924786599</v>
      </c>
      <c r="I2153" s="2">
        <v>0.22986277736879601</v>
      </c>
      <c r="J2153" s="2">
        <v>0.43308887375347099</v>
      </c>
      <c r="K2153" s="2" t="s">
        <v>23</v>
      </c>
      <c r="L2153" s="2">
        <f t="shared" si="33"/>
        <v>0</v>
      </c>
    </row>
    <row r="2154" spans="1:12" x14ac:dyDescent="0.2">
      <c r="A2154" s="2" t="s">
        <v>6427</v>
      </c>
      <c r="B2154" s="2" t="s">
        <v>9938</v>
      </c>
      <c r="C2154" s="2" t="s">
        <v>11004</v>
      </c>
      <c r="D2154" s="2" t="s">
        <v>2722</v>
      </c>
      <c r="E2154" s="2" t="s">
        <v>11693</v>
      </c>
      <c r="F2154" s="2">
        <v>-0.29572074996567799</v>
      </c>
      <c r="G2154" s="2">
        <v>0.117691065103186</v>
      </c>
      <c r="H2154" s="2">
        <v>16.305359087903501</v>
      </c>
      <c r="I2154" s="2">
        <v>2.28478833799373E-2</v>
      </c>
      <c r="J2154" s="2">
        <v>0.14177761780274101</v>
      </c>
      <c r="K2154" s="2" t="s">
        <v>23</v>
      </c>
      <c r="L2154" s="2">
        <f t="shared" si="33"/>
        <v>0</v>
      </c>
    </row>
    <row r="2155" spans="1:12" x14ac:dyDescent="0.2">
      <c r="A2155" s="2" t="s">
        <v>6428</v>
      </c>
      <c r="B2155" s="2" t="s">
        <v>9939</v>
      </c>
      <c r="C2155" s="2" t="s">
        <v>11066</v>
      </c>
      <c r="D2155" s="2" t="s">
        <v>2723</v>
      </c>
      <c r="E2155" s="2" t="s">
        <v>11693</v>
      </c>
      <c r="F2155" s="2">
        <v>0.19552603261738699</v>
      </c>
      <c r="G2155" s="2">
        <v>0.18670897949603399</v>
      </c>
      <c r="H2155" s="2">
        <v>16.3053556298986</v>
      </c>
      <c r="I2155" s="2">
        <v>0.31027279315941098</v>
      </c>
      <c r="J2155" s="2">
        <v>0.51453711978038097</v>
      </c>
      <c r="K2155" s="2" t="s">
        <v>23</v>
      </c>
      <c r="L2155" s="2">
        <f t="shared" si="33"/>
        <v>0</v>
      </c>
    </row>
    <row r="2156" spans="1:12" x14ac:dyDescent="0.2">
      <c r="A2156" s="2" t="s">
        <v>6429</v>
      </c>
      <c r="B2156" s="2" t="s">
        <v>9940</v>
      </c>
      <c r="C2156" s="2" t="s">
        <v>11084</v>
      </c>
      <c r="D2156" s="2" t="s">
        <v>2724</v>
      </c>
      <c r="E2156" s="2" t="s">
        <v>11693</v>
      </c>
      <c r="F2156" s="2">
        <v>3.95853176753964E-2</v>
      </c>
      <c r="G2156" s="2">
        <v>0.108640094115662</v>
      </c>
      <c r="H2156" s="2">
        <v>15.305359594803701</v>
      </c>
      <c r="I2156" s="2">
        <v>0.72056593328844398</v>
      </c>
      <c r="J2156" s="2">
        <v>0.82808695825896395</v>
      </c>
      <c r="K2156" s="2" t="s">
        <v>23</v>
      </c>
      <c r="L2156" s="2">
        <f t="shared" si="33"/>
        <v>0</v>
      </c>
    </row>
    <row r="2157" spans="1:12" x14ac:dyDescent="0.2">
      <c r="A2157" s="2" t="s">
        <v>6430</v>
      </c>
      <c r="B2157" s="2" t="s">
        <v>9941</v>
      </c>
      <c r="C2157" s="2" t="s">
        <v>10988</v>
      </c>
      <c r="D2157" s="2" t="s">
        <v>2725</v>
      </c>
      <c r="E2157" s="2" t="s">
        <v>11693</v>
      </c>
      <c r="F2157" s="2">
        <v>9.4042398971778005E-2</v>
      </c>
      <c r="G2157" s="2">
        <v>0.105970216971393</v>
      </c>
      <c r="H2157" s="2">
        <v>16.305360751076801</v>
      </c>
      <c r="I2157" s="2">
        <v>0.38774427102514197</v>
      </c>
      <c r="J2157" s="2">
        <v>0.58632157475966196</v>
      </c>
      <c r="K2157" s="2" t="s">
        <v>23</v>
      </c>
      <c r="L2157" s="2">
        <f t="shared" si="33"/>
        <v>0</v>
      </c>
    </row>
    <row r="2158" spans="1:12" x14ac:dyDescent="0.2">
      <c r="A2158" s="2" t="s">
        <v>6431</v>
      </c>
      <c r="B2158" s="2" t="s">
        <v>9942</v>
      </c>
      <c r="C2158" s="2" t="s">
        <v>11034</v>
      </c>
      <c r="D2158" s="2" t="s">
        <v>2726</v>
      </c>
      <c r="E2158" s="2" t="s">
        <v>11693</v>
      </c>
      <c r="F2158" s="2">
        <v>-0.23142894844735201</v>
      </c>
      <c r="G2158" s="2">
        <v>0.103964176933698</v>
      </c>
      <c r="H2158" s="2">
        <v>16.305361124661999</v>
      </c>
      <c r="I2158" s="2">
        <v>4.0443455294635798E-2</v>
      </c>
      <c r="J2158" s="2">
        <v>0.188109330426878</v>
      </c>
      <c r="K2158" s="2" t="s">
        <v>23</v>
      </c>
      <c r="L2158" s="2">
        <f t="shared" si="33"/>
        <v>0</v>
      </c>
    </row>
    <row r="2159" spans="1:12" x14ac:dyDescent="0.2">
      <c r="A2159" s="2" t="s">
        <v>6432</v>
      </c>
      <c r="B2159" s="2" t="s">
        <v>9943</v>
      </c>
      <c r="C2159" s="2" t="s">
        <v>11066</v>
      </c>
      <c r="D2159" s="2" t="s">
        <v>2727</v>
      </c>
      <c r="E2159" s="2" t="s">
        <v>11693</v>
      </c>
      <c r="F2159" s="2">
        <v>0.29088177224026901</v>
      </c>
      <c r="G2159" s="2">
        <v>9.38413734615514E-2</v>
      </c>
      <c r="H2159" s="2">
        <v>15.3053571293961</v>
      </c>
      <c r="I2159" s="2">
        <v>7.1804222099557703E-3</v>
      </c>
      <c r="J2159" s="2">
        <v>7.7032553672441204E-2</v>
      </c>
      <c r="K2159" s="2" t="s">
        <v>23</v>
      </c>
      <c r="L2159" s="2">
        <f t="shared" si="33"/>
        <v>0</v>
      </c>
    </row>
    <row r="2160" spans="1:12" x14ac:dyDescent="0.2">
      <c r="A2160" s="2" t="s">
        <v>6434</v>
      </c>
      <c r="B2160" s="2" t="s">
        <v>9945</v>
      </c>
      <c r="C2160" s="2" t="s">
        <v>11006</v>
      </c>
      <c r="D2160" s="2" t="s">
        <v>2729</v>
      </c>
      <c r="E2160" s="2" t="s">
        <v>11693</v>
      </c>
      <c r="F2160" s="2">
        <v>5.7529911869424799E-2</v>
      </c>
      <c r="G2160" s="2">
        <v>0.11741342745260901</v>
      </c>
      <c r="H2160" s="2">
        <v>15.305358946941301</v>
      </c>
      <c r="I2160" s="2">
        <v>0.63109900608067104</v>
      </c>
      <c r="J2160" s="2">
        <v>0.77038995024561696</v>
      </c>
      <c r="K2160" s="2" t="s">
        <v>23</v>
      </c>
      <c r="L2160" s="2">
        <f t="shared" si="33"/>
        <v>0</v>
      </c>
    </row>
    <row r="2161" spans="1:12" x14ac:dyDescent="0.2">
      <c r="A2161" s="2" t="s">
        <v>6435</v>
      </c>
      <c r="B2161" s="2" t="s">
        <v>9946</v>
      </c>
      <c r="C2161" s="2" t="s">
        <v>11014</v>
      </c>
      <c r="D2161" s="2" t="s">
        <v>2730</v>
      </c>
      <c r="E2161" s="2" t="s">
        <v>11693</v>
      </c>
      <c r="F2161" s="2">
        <v>-0.155799237586736</v>
      </c>
      <c r="G2161" s="2">
        <v>0.180107538345744</v>
      </c>
      <c r="H2161" s="2">
        <v>15.3053569350092</v>
      </c>
      <c r="I2161" s="2">
        <v>0.40037551041750602</v>
      </c>
      <c r="J2161" s="2">
        <v>0.59756426653370798</v>
      </c>
      <c r="K2161" s="2" t="s">
        <v>23</v>
      </c>
      <c r="L2161" s="2">
        <f t="shared" si="33"/>
        <v>0</v>
      </c>
    </row>
    <row r="2162" spans="1:12" x14ac:dyDescent="0.2">
      <c r="A2162" s="2" t="s">
        <v>6436</v>
      </c>
      <c r="B2162" s="2" t="s">
        <v>9947</v>
      </c>
      <c r="C2162" s="2" t="s">
        <v>10987</v>
      </c>
      <c r="D2162" s="2" t="s">
        <v>2731</v>
      </c>
      <c r="E2162" s="2" t="s">
        <v>11693</v>
      </c>
      <c r="F2162" s="2">
        <v>3.4124239850487702E-2</v>
      </c>
      <c r="G2162" s="2">
        <v>0.15321439647841001</v>
      </c>
      <c r="H2162" s="2">
        <v>15.305355907874</v>
      </c>
      <c r="I2162" s="2">
        <v>0.82669676985874996</v>
      </c>
      <c r="J2162" s="2">
        <v>0.90107291623661701</v>
      </c>
      <c r="K2162" s="2" t="s">
        <v>23</v>
      </c>
      <c r="L2162" s="2">
        <f t="shared" si="33"/>
        <v>0</v>
      </c>
    </row>
    <row r="2163" spans="1:12" x14ac:dyDescent="0.2">
      <c r="A2163" s="2" t="s">
        <v>6437</v>
      </c>
      <c r="B2163" s="2" t="s">
        <v>9948</v>
      </c>
      <c r="C2163" s="2" t="s">
        <v>10998</v>
      </c>
      <c r="D2163" s="2" t="s">
        <v>2732</v>
      </c>
      <c r="E2163" s="2" t="s">
        <v>11693</v>
      </c>
      <c r="F2163" s="2">
        <v>7.2354278485859194E-2</v>
      </c>
      <c r="G2163" s="2">
        <v>0.199379765299633</v>
      </c>
      <c r="H2163" s="2">
        <v>15.3053555111679</v>
      </c>
      <c r="I2163" s="2">
        <v>0.72164487834166602</v>
      </c>
      <c r="J2163" s="2">
        <v>0.82826383969064199</v>
      </c>
      <c r="K2163" s="2" t="s">
        <v>23</v>
      </c>
      <c r="L2163" s="2">
        <f t="shared" si="33"/>
        <v>0</v>
      </c>
    </row>
    <row r="2164" spans="1:12" x14ac:dyDescent="0.2">
      <c r="A2164" s="2" t="s">
        <v>6439</v>
      </c>
      <c r="B2164" s="2" t="s">
        <v>9950</v>
      </c>
      <c r="C2164" s="2" t="s">
        <v>23</v>
      </c>
      <c r="D2164" s="2" t="s">
        <v>2734</v>
      </c>
      <c r="E2164" s="2" t="s">
        <v>11693</v>
      </c>
      <c r="F2164" s="2">
        <v>-0.12717944553400701</v>
      </c>
      <c r="G2164" s="2">
        <v>0.105014608312357</v>
      </c>
      <c r="H2164" s="2">
        <v>16.3053609276622</v>
      </c>
      <c r="I2164" s="2">
        <v>0.243132139960514</v>
      </c>
      <c r="J2164" s="2">
        <v>0.448321726445363</v>
      </c>
      <c r="K2164" s="2" t="s">
        <v>23</v>
      </c>
      <c r="L2164" s="2">
        <f t="shared" si="33"/>
        <v>0</v>
      </c>
    </row>
    <row r="2165" spans="1:12" x14ac:dyDescent="0.2">
      <c r="A2165" s="2" t="s">
        <v>6440</v>
      </c>
      <c r="B2165" s="2" t="s">
        <v>9951</v>
      </c>
      <c r="C2165" s="2" t="s">
        <v>11135</v>
      </c>
      <c r="D2165" s="2" t="s">
        <v>2735</v>
      </c>
      <c r="E2165" s="2" t="s">
        <v>11693</v>
      </c>
      <c r="F2165" s="2">
        <v>0.14879796727677</v>
      </c>
      <c r="G2165" s="2">
        <v>0.117119108716798</v>
      </c>
      <c r="H2165" s="2">
        <v>15.305358089417901</v>
      </c>
      <c r="I2165" s="2">
        <v>0.22288581980189601</v>
      </c>
      <c r="J2165" s="2">
        <v>0.42476305109562301</v>
      </c>
      <c r="K2165" s="2" t="s">
        <v>23</v>
      </c>
      <c r="L2165" s="2">
        <f t="shared" si="33"/>
        <v>0</v>
      </c>
    </row>
    <row r="2166" spans="1:12" x14ac:dyDescent="0.2">
      <c r="A2166" s="2" t="s">
        <v>6441</v>
      </c>
      <c r="B2166" s="2" t="s">
        <v>9952</v>
      </c>
      <c r="C2166" s="2" t="s">
        <v>11329</v>
      </c>
      <c r="D2166" s="2" t="s">
        <v>2736</v>
      </c>
      <c r="E2166" s="2" t="s">
        <v>11693</v>
      </c>
      <c r="F2166" s="2">
        <v>-0.13315307258887599</v>
      </c>
      <c r="G2166" s="2">
        <v>0.102115086961257</v>
      </c>
      <c r="H2166" s="2">
        <v>15.3053661625193</v>
      </c>
      <c r="I2166" s="2">
        <v>0.21152160159414499</v>
      </c>
      <c r="J2166" s="2">
        <v>0.412941603632417</v>
      </c>
      <c r="K2166" s="2" t="s">
        <v>23</v>
      </c>
      <c r="L2166" s="2">
        <f t="shared" si="33"/>
        <v>0</v>
      </c>
    </row>
    <row r="2167" spans="1:12" x14ac:dyDescent="0.2">
      <c r="A2167" s="2" t="s">
        <v>6442</v>
      </c>
      <c r="B2167" s="2" t="s">
        <v>9953</v>
      </c>
      <c r="C2167" s="2" t="s">
        <v>10987</v>
      </c>
      <c r="D2167" s="2" t="s">
        <v>2737</v>
      </c>
      <c r="E2167" s="2" t="s">
        <v>11693</v>
      </c>
      <c r="F2167" s="2">
        <v>0.17046380932041399</v>
      </c>
      <c r="G2167" s="2">
        <v>8.6145332733782304E-2</v>
      </c>
      <c r="H2167" s="2">
        <v>15.305366552275901</v>
      </c>
      <c r="I2167" s="2">
        <v>6.6123260913724599E-2</v>
      </c>
      <c r="J2167" s="2">
        <v>0.23480910468902</v>
      </c>
      <c r="K2167" s="2" t="s">
        <v>23</v>
      </c>
      <c r="L2167" s="2">
        <f t="shared" si="33"/>
        <v>0</v>
      </c>
    </row>
    <row r="2168" spans="1:12" x14ac:dyDescent="0.2">
      <c r="A2168" s="2" t="s">
        <v>6443</v>
      </c>
      <c r="B2168" s="2" t="s">
        <v>9954</v>
      </c>
      <c r="C2168" s="2" t="s">
        <v>11006</v>
      </c>
      <c r="D2168" s="2" t="s">
        <v>2738</v>
      </c>
      <c r="E2168" s="2" t="s">
        <v>11693</v>
      </c>
      <c r="F2168" s="2">
        <v>-3.3845421074561802E-2</v>
      </c>
      <c r="G2168" s="2">
        <v>9.2418591014259102E-2</v>
      </c>
      <c r="H2168" s="2">
        <v>15.305362810600201</v>
      </c>
      <c r="I2168" s="2">
        <v>0.71921472969296996</v>
      </c>
      <c r="J2168" s="2">
        <v>0.82765268366100198</v>
      </c>
      <c r="K2168" s="2" t="s">
        <v>23</v>
      </c>
      <c r="L2168" s="2">
        <f t="shared" si="33"/>
        <v>0</v>
      </c>
    </row>
    <row r="2169" spans="1:12" x14ac:dyDescent="0.2">
      <c r="A2169" s="2" t="s">
        <v>6444</v>
      </c>
      <c r="B2169" s="2" t="s">
        <v>9955</v>
      </c>
      <c r="C2169" s="2" t="s">
        <v>11137</v>
      </c>
      <c r="D2169" s="2" t="s">
        <v>2739</v>
      </c>
      <c r="E2169" s="2" t="s">
        <v>11693</v>
      </c>
      <c r="F2169" s="2">
        <v>0.18304634979281401</v>
      </c>
      <c r="G2169" s="2">
        <v>9.8388935563861593E-2</v>
      </c>
      <c r="H2169" s="2">
        <v>15.3053612178359</v>
      </c>
      <c r="I2169" s="2">
        <v>8.2148086868411102E-2</v>
      </c>
      <c r="J2169" s="2">
        <v>0.258554751762123</v>
      </c>
      <c r="K2169" s="2" t="s">
        <v>23</v>
      </c>
      <c r="L2169" s="2">
        <f t="shared" si="33"/>
        <v>0</v>
      </c>
    </row>
    <row r="2170" spans="1:12" x14ac:dyDescent="0.2">
      <c r="A2170" s="2" t="s">
        <v>6445</v>
      </c>
      <c r="B2170" s="2" t="s">
        <v>9956</v>
      </c>
      <c r="C2170" s="2" t="s">
        <v>23</v>
      </c>
      <c r="D2170" s="2" t="s">
        <v>2740</v>
      </c>
      <c r="E2170" s="2" t="s">
        <v>11693</v>
      </c>
      <c r="F2170" s="2">
        <v>-4.3249899063836E-2</v>
      </c>
      <c r="G2170" s="2">
        <v>0.154965738525004</v>
      </c>
      <c r="H2170" s="2">
        <v>8.3053538461263408</v>
      </c>
      <c r="I2170" s="2">
        <v>0.78699739395921298</v>
      </c>
      <c r="J2170" s="2">
        <v>0.87578371310842595</v>
      </c>
      <c r="K2170" s="2" t="s">
        <v>23</v>
      </c>
      <c r="L2170" s="2">
        <f t="shared" si="33"/>
        <v>0</v>
      </c>
    </row>
    <row r="2171" spans="1:12" x14ac:dyDescent="0.2">
      <c r="A2171" s="2" t="s">
        <v>6446</v>
      </c>
      <c r="B2171" s="2" t="s">
        <v>9957</v>
      </c>
      <c r="C2171" s="2" t="s">
        <v>11010</v>
      </c>
      <c r="D2171" s="2" t="s">
        <v>2741</v>
      </c>
      <c r="E2171" s="2" t="s">
        <v>11693</v>
      </c>
      <c r="F2171" s="2">
        <v>0.19616481814699299</v>
      </c>
      <c r="G2171" s="2">
        <v>8.4621548925191206E-2</v>
      </c>
      <c r="H2171" s="2">
        <v>16.3053675211452</v>
      </c>
      <c r="I2171" s="2">
        <v>3.3738981150780903E-2</v>
      </c>
      <c r="J2171" s="2">
        <v>0.170910984164895</v>
      </c>
      <c r="K2171" s="2" t="s">
        <v>23</v>
      </c>
      <c r="L2171" s="2">
        <f t="shared" si="33"/>
        <v>0</v>
      </c>
    </row>
    <row r="2172" spans="1:12" x14ac:dyDescent="0.2">
      <c r="A2172" s="2" t="s">
        <v>6447</v>
      </c>
      <c r="B2172" s="2" t="s">
        <v>9958</v>
      </c>
      <c r="C2172" s="2" t="s">
        <v>11063</v>
      </c>
      <c r="D2172" s="2" t="s">
        <v>2742</v>
      </c>
      <c r="E2172" s="2" t="s">
        <v>11693</v>
      </c>
      <c r="F2172" s="2">
        <v>0.43667820149004799</v>
      </c>
      <c r="G2172" s="2">
        <v>9.7975450047311605E-2</v>
      </c>
      <c r="H2172" s="2">
        <v>15.3053613763424</v>
      </c>
      <c r="I2172" s="2">
        <v>4.4013579963369002E-4</v>
      </c>
      <c r="J2172" s="2">
        <v>1.5269711321382501E-2</v>
      </c>
      <c r="K2172" s="2" t="s">
        <v>23</v>
      </c>
      <c r="L2172" s="2">
        <f t="shared" si="33"/>
        <v>1</v>
      </c>
    </row>
    <row r="2173" spans="1:12" x14ac:dyDescent="0.2">
      <c r="A2173" s="2" t="s">
        <v>23</v>
      </c>
      <c r="B2173" s="2" t="s">
        <v>9959</v>
      </c>
      <c r="C2173" s="2" t="s">
        <v>10988</v>
      </c>
      <c r="D2173" s="2" t="s">
        <v>2743</v>
      </c>
      <c r="E2173" s="2" t="s">
        <v>11693</v>
      </c>
      <c r="F2173" s="2">
        <v>4.3081708662270998E-2</v>
      </c>
      <c r="G2173" s="2">
        <v>9.4077257288814595E-2</v>
      </c>
      <c r="H2173" s="2">
        <v>16.305363567488499</v>
      </c>
      <c r="I2173" s="2">
        <v>0.65303944082375698</v>
      </c>
      <c r="J2173" s="2">
        <v>0.78710201848990502</v>
      </c>
      <c r="K2173" s="2" t="s">
        <v>23</v>
      </c>
      <c r="L2173" s="2">
        <f t="shared" si="33"/>
        <v>0</v>
      </c>
    </row>
    <row r="2174" spans="1:12" x14ac:dyDescent="0.2">
      <c r="A2174" s="2" t="s">
        <v>6449</v>
      </c>
      <c r="B2174" s="2" t="s">
        <v>9961</v>
      </c>
      <c r="C2174" s="2" t="s">
        <v>11287</v>
      </c>
      <c r="D2174" s="2" t="s">
        <v>2745</v>
      </c>
      <c r="E2174" s="2" t="s">
        <v>11693</v>
      </c>
      <c r="F2174" s="2">
        <v>0.179072822932795</v>
      </c>
      <c r="G2174" s="2">
        <v>8.0497578001622105E-2</v>
      </c>
      <c r="H2174" s="2">
        <v>15.3053691670886</v>
      </c>
      <c r="I2174" s="2">
        <v>4.1551176791027399E-2</v>
      </c>
      <c r="J2174" s="2">
        <v>0.190162429731741</v>
      </c>
      <c r="K2174" s="2" t="s">
        <v>23</v>
      </c>
      <c r="L2174" s="2">
        <f t="shared" si="33"/>
        <v>0</v>
      </c>
    </row>
    <row r="2175" spans="1:12" x14ac:dyDescent="0.2">
      <c r="A2175" s="2" t="s">
        <v>6451</v>
      </c>
      <c r="B2175" s="2" t="s">
        <v>9963</v>
      </c>
      <c r="C2175" s="2" t="s">
        <v>11010</v>
      </c>
      <c r="D2175" s="2" t="s">
        <v>2747</v>
      </c>
      <c r="E2175" s="2" t="s">
        <v>11693</v>
      </c>
      <c r="F2175" s="2">
        <v>-0.16926807487424</v>
      </c>
      <c r="G2175" s="2">
        <v>0.14794082227611</v>
      </c>
      <c r="H2175" s="2">
        <v>15.305356004658501</v>
      </c>
      <c r="I2175" s="2">
        <v>0.27013627940697199</v>
      </c>
      <c r="J2175" s="2">
        <v>0.47262238454411798</v>
      </c>
      <c r="K2175" s="2" t="s">
        <v>23</v>
      </c>
      <c r="L2175" s="2">
        <f t="shared" si="33"/>
        <v>0</v>
      </c>
    </row>
    <row r="2176" spans="1:12" x14ac:dyDescent="0.2">
      <c r="A2176" s="2" t="s">
        <v>6452</v>
      </c>
      <c r="B2176" s="2" t="s">
        <v>9964</v>
      </c>
      <c r="C2176" s="2" t="s">
        <v>11010</v>
      </c>
      <c r="D2176" s="2" t="s">
        <v>2748</v>
      </c>
      <c r="E2176" s="2" t="s">
        <v>11693</v>
      </c>
      <c r="F2176" s="2">
        <v>0.125092515801356</v>
      </c>
      <c r="G2176" s="2">
        <v>0.107606010407615</v>
      </c>
      <c r="H2176" s="2">
        <v>16.305360473647401</v>
      </c>
      <c r="I2176" s="2">
        <v>0.26176340439294699</v>
      </c>
      <c r="J2176" s="2">
        <v>0.46551652119097398</v>
      </c>
      <c r="K2176" s="2" t="s">
        <v>23</v>
      </c>
      <c r="L2176" s="2">
        <f t="shared" si="33"/>
        <v>0</v>
      </c>
    </row>
    <row r="2177" spans="1:12" x14ac:dyDescent="0.2">
      <c r="A2177" s="2" t="s">
        <v>6453</v>
      </c>
      <c r="B2177" s="2" t="s">
        <v>9965</v>
      </c>
      <c r="C2177" s="2" t="s">
        <v>11030</v>
      </c>
      <c r="D2177" s="2" t="s">
        <v>2749</v>
      </c>
      <c r="E2177" s="2" t="s">
        <v>11693</v>
      </c>
      <c r="F2177" s="2">
        <v>0.198578580617323</v>
      </c>
      <c r="G2177" s="2">
        <v>0.102682317051002</v>
      </c>
      <c r="H2177" s="2">
        <v>15.3053679989294</v>
      </c>
      <c r="I2177" s="2">
        <v>7.1834640588985393E-2</v>
      </c>
      <c r="J2177" s="2">
        <v>0.24422177919618299</v>
      </c>
      <c r="K2177" s="2" t="s">
        <v>23</v>
      </c>
      <c r="L2177" s="2">
        <f t="shared" si="33"/>
        <v>0</v>
      </c>
    </row>
    <row r="2178" spans="1:12" x14ac:dyDescent="0.2">
      <c r="A2178" s="2" t="s">
        <v>6454</v>
      </c>
      <c r="B2178" s="2" t="s">
        <v>9966</v>
      </c>
      <c r="C2178" s="2" t="s">
        <v>11012</v>
      </c>
      <c r="D2178" s="2" t="s">
        <v>2750</v>
      </c>
      <c r="E2178" s="2" t="s">
        <v>11693</v>
      </c>
      <c r="F2178" s="2">
        <v>5.4948710351998602E-2</v>
      </c>
      <c r="G2178" s="2">
        <v>0.108087831823278</v>
      </c>
      <c r="H2178" s="2">
        <v>15.305364531902701</v>
      </c>
      <c r="I2178" s="2">
        <v>0.61844185950052999</v>
      </c>
      <c r="J2178" s="2">
        <v>0.75983879057742099</v>
      </c>
      <c r="K2178" s="2" t="s">
        <v>23</v>
      </c>
      <c r="L2178" s="2">
        <f t="shared" si="33"/>
        <v>0</v>
      </c>
    </row>
    <row r="2179" spans="1:12" x14ac:dyDescent="0.2">
      <c r="A2179" s="2" t="s">
        <v>6455</v>
      </c>
      <c r="B2179" s="2" t="s">
        <v>9967</v>
      </c>
      <c r="C2179" s="2" t="s">
        <v>11289</v>
      </c>
      <c r="D2179" s="2" t="s">
        <v>2751</v>
      </c>
      <c r="E2179" s="2" t="s">
        <v>11693</v>
      </c>
      <c r="F2179" s="2">
        <v>-4.2189519667132899E-2</v>
      </c>
      <c r="G2179" s="2">
        <v>0.10764828922547701</v>
      </c>
      <c r="H2179" s="2">
        <v>16.305360469676501</v>
      </c>
      <c r="I2179" s="2">
        <v>0.70019231826236294</v>
      </c>
      <c r="J2179" s="2">
        <v>0.81366894896893505</v>
      </c>
      <c r="K2179" s="2" t="s">
        <v>23</v>
      </c>
      <c r="L2179" s="2">
        <f t="shared" ref="L2179:L2242" si="34">IF(J2179&lt;0.05,1,0)</f>
        <v>0</v>
      </c>
    </row>
    <row r="2180" spans="1:12" x14ac:dyDescent="0.2">
      <c r="A2180" s="2" t="s">
        <v>6457</v>
      </c>
      <c r="B2180" s="2" t="s">
        <v>9969</v>
      </c>
      <c r="C2180" s="2" t="s">
        <v>11066</v>
      </c>
      <c r="D2180" s="2" t="s">
        <v>2753</v>
      </c>
      <c r="E2180" s="2" t="s">
        <v>11693</v>
      </c>
      <c r="F2180" s="2">
        <v>0.17835805636201499</v>
      </c>
      <c r="G2180" s="2">
        <v>0.112500313232757</v>
      </c>
      <c r="H2180" s="2">
        <v>15.305359714733701</v>
      </c>
      <c r="I2180" s="2">
        <v>0.13331633521684899</v>
      </c>
      <c r="J2180" s="2">
        <v>0.32744551200083699</v>
      </c>
      <c r="K2180" s="2" t="s">
        <v>23</v>
      </c>
      <c r="L2180" s="2">
        <f t="shared" si="34"/>
        <v>0</v>
      </c>
    </row>
    <row r="2181" spans="1:12" x14ac:dyDescent="0.2">
      <c r="A2181" s="2" t="s">
        <v>6460</v>
      </c>
      <c r="B2181" s="2" t="s">
        <v>9972</v>
      </c>
      <c r="C2181" s="2" t="s">
        <v>11007</v>
      </c>
      <c r="D2181" s="2" t="s">
        <v>2756</v>
      </c>
      <c r="E2181" s="2" t="s">
        <v>11693</v>
      </c>
      <c r="F2181" s="2">
        <v>0.42134015818419801</v>
      </c>
      <c r="G2181" s="2">
        <v>0.10997950879661</v>
      </c>
      <c r="H2181" s="2">
        <v>15.305359606487199</v>
      </c>
      <c r="I2181" s="2">
        <v>1.5828048312028001E-3</v>
      </c>
      <c r="J2181" s="2">
        <v>3.1915173504241799E-2</v>
      </c>
      <c r="K2181" s="2" t="s">
        <v>23</v>
      </c>
      <c r="L2181" s="2">
        <f t="shared" si="34"/>
        <v>1</v>
      </c>
    </row>
    <row r="2182" spans="1:12" x14ac:dyDescent="0.2">
      <c r="A2182" s="2" t="s">
        <v>6461</v>
      </c>
      <c r="B2182" s="2" t="s">
        <v>9973</v>
      </c>
      <c r="C2182" s="2" t="s">
        <v>11102</v>
      </c>
      <c r="D2182" s="2" t="s">
        <v>2757</v>
      </c>
      <c r="E2182" s="2" t="s">
        <v>11693</v>
      </c>
      <c r="F2182" s="2">
        <v>0.18802843264631899</v>
      </c>
      <c r="G2182" s="2">
        <v>8.9901452210988303E-2</v>
      </c>
      <c r="H2182" s="2">
        <v>15.305363484073601</v>
      </c>
      <c r="I2182" s="2">
        <v>5.3552673681102198E-2</v>
      </c>
      <c r="J2182" s="2">
        <v>0.21338396733877499</v>
      </c>
      <c r="K2182" s="2" t="s">
        <v>23</v>
      </c>
      <c r="L2182" s="2">
        <f t="shared" si="34"/>
        <v>0</v>
      </c>
    </row>
    <row r="2183" spans="1:12" x14ac:dyDescent="0.2">
      <c r="A2183" s="2" t="s">
        <v>6462</v>
      </c>
      <c r="B2183" s="2" t="s">
        <v>9974</v>
      </c>
      <c r="C2183" s="2" t="s">
        <v>11209</v>
      </c>
      <c r="D2183" s="2" t="s">
        <v>2758</v>
      </c>
      <c r="E2183" s="2" t="s">
        <v>11693</v>
      </c>
      <c r="F2183" s="2">
        <v>0.290897721695207</v>
      </c>
      <c r="G2183" s="2">
        <v>0.131718392347033</v>
      </c>
      <c r="H2183" s="2">
        <v>16.305357800835601</v>
      </c>
      <c r="I2183" s="2">
        <v>4.1854746594240898E-2</v>
      </c>
      <c r="J2183" s="2">
        <v>0.190162429731741</v>
      </c>
      <c r="K2183" s="2" t="s">
        <v>23</v>
      </c>
      <c r="L2183" s="2">
        <f t="shared" si="34"/>
        <v>0</v>
      </c>
    </row>
    <row r="2184" spans="1:12" x14ac:dyDescent="0.2">
      <c r="A2184" s="2" t="s">
        <v>6464</v>
      </c>
      <c r="B2184" s="2" t="s">
        <v>9976</v>
      </c>
      <c r="C2184" s="2" t="s">
        <v>10996</v>
      </c>
      <c r="D2184" s="2" t="s">
        <v>2760</v>
      </c>
      <c r="E2184" s="2" t="s">
        <v>11693</v>
      </c>
      <c r="F2184" s="2">
        <v>0.16297450890766399</v>
      </c>
      <c r="G2184" s="2">
        <v>8.3831351654777994E-2</v>
      </c>
      <c r="H2184" s="2">
        <v>16.305367977245901</v>
      </c>
      <c r="I2184" s="2">
        <v>6.9348325328467006E-2</v>
      </c>
      <c r="J2184" s="2">
        <v>0.240318316944165</v>
      </c>
      <c r="K2184" s="2" t="s">
        <v>23</v>
      </c>
      <c r="L2184" s="2">
        <f t="shared" si="34"/>
        <v>0</v>
      </c>
    </row>
    <row r="2185" spans="1:12" x14ac:dyDescent="0.2">
      <c r="A2185" s="2" t="s">
        <v>6465</v>
      </c>
      <c r="B2185" s="2" t="s">
        <v>9977</v>
      </c>
      <c r="C2185" s="2" t="s">
        <v>11100</v>
      </c>
      <c r="D2185" s="2" t="s">
        <v>2761</v>
      </c>
      <c r="E2185" s="2" t="s">
        <v>11693</v>
      </c>
      <c r="F2185" s="2">
        <v>0.141699644089014</v>
      </c>
      <c r="G2185" s="2">
        <v>9.6830146712468201E-2</v>
      </c>
      <c r="H2185" s="2">
        <v>15.3053621872844</v>
      </c>
      <c r="I2185" s="2">
        <v>0.16359604180388401</v>
      </c>
      <c r="J2185" s="2">
        <v>0.36140283330481798</v>
      </c>
      <c r="K2185" s="2" t="s">
        <v>23</v>
      </c>
      <c r="L2185" s="2">
        <f t="shared" si="34"/>
        <v>0</v>
      </c>
    </row>
    <row r="2186" spans="1:12" x14ac:dyDescent="0.2">
      <c r="A2186" s="2" t="s">
        <v>6466</v>
      </c>
      <c r="B2186" s="2" t="s">
        <v>9978</v>
      </c>
      <c r="C2186" s="2" t="s">
        <v>10998</v>
      </c>
      <c r="D2186" s="2" t="s">
        <v>2762</v>
      </c>
      <c r="E2186" s="2" t="s">
        <v>11693</v>
      </c>
      <c r="F2186" s="2">
        <v>0.10222181933509999</v>
      </c>
      <c r="G2186" s="2">
        <v>0.243949099974999</v>
      </c>
      <c r="H2186" s="2">
        <v>16.305354867259499</v>
      </c>
      <c r="I2186" s="2">
        <v>0.68066281770204395</v>
      </c>
      <c r="J2186" s="2">
        <v>0.80093714377302705</v>
      </c>
      <c r="K2186" s="2" t="s">
        <v>23</v>
      </c>
      <c r="L2186" s="2">
        <f t="shared" si="34"/>
        <v>0</v>
      </c>
    </row>
    <row r="2187" spans="1:12" x14ac:dyDescent="0.2">
      <c r="A2187" s="2" t="s">
        <v>6467</v>
      </c>
      <c r="B2187" s="2" t="s">
        <v>9979</v>
      </c>
      <c r="C2187" s="2" t="s">
        <v>11164</v>
      </c>
      <c r="D2187" s="2" t="s">
        <v>2763</v>
      </c>
      <c r="E2187" s="2" t="s">
        <v>11693</v>
      </c>
      <c r="F2187" s="2">
        <v>-0.23378419470143599</v>
      </c>
      <c r="G2187" s="2">
        <v>0.211841406170239</v>
      </c>
      <c r="H2187" s="2">
        <v>15.3053558583004</v>
      </c>
      <c r="I2187" s="2">
        <v>0.28682433132072499</v>
      </c>
      <c r="J2187" s="2">
        <v>0.490849037848752</v>
      </c>
      <c r="K2187" s="2" t="s">
        <v>23</v>
      </c>
      <c r="L2187" s="2">
        <f t="shared" si="34"/>
        <v>0</v>
      </c>
    </row>
    <row r="2188" spans="1:12" x14ac:dyDescent="0.2">
      <c r="A2188" s="2" t="s">
        <v>11658</v>
      </c>
      <c r="B2188" s="2" t="s">
        <v>11497</v>
      </c>
      <c r="C2188" s="2" t="s">
        <v>10998</v>
      </c>
      <c r="D2188" s="2" t="s">
        <v>2764</v>
      </c>
      <c r="E2188" s="2" t="s">
        <v>11693</v>
      </c>
      <c r="F2188" s="2">
        <v>-0.446923138381706</v>
      </c>
      <c r="G2188" s="2">
        <v>0.28868490748261999</v>
      </c>
      <c r="H2188" s="2">
        <v>8.3053538461263408</v>
      </c>
      <c r="I2188" s="2">
        <v>0.15879896592755699</v>
      </c>
      <c r="J2188" s="2">
        <v>0.35491452633735798</v>
      </c>
      <c r="K2188" s="2" t="s">
        <v>23</v>
      </c>
      <c r="L2188" s="2">
        <f t="shared" si="34"/>
        <v>0</v>
      </c>
    </row>
    <row r="2189" spans="1:12" x14ac:dyDescent="0.2">
      <c r="A2189" s="2" t="s">
        <v>11659</v>
      </c>
      <c r="B2189" s="2" t="s">
        <v>11498</v>
      </c>
      <c r="C2189" s="2" t="s">
        <v>11006</v>
      </c>
      <c r="D2189" s="2" t="s">
        <v>2765</v>
      </c>
      <c r="E2189" s="2" t="s">
        <v>11693</v>
      </c>
      <c r="F2189" s="2">
        <v>-1.06251927452346</v>
      </c>
      <c r="G2189" s="2">
        <v>0.26443097500774498</v>
      </c>
      <c r="H2189" s="2">
        <v>16.305354654049101</v>
      </c>
      <c r="I2189" s="2">
        <v>9.6022565456041595E-4</v>
      </c>
      <c r="J2189" s="2">
        <v>2.4029253470270101E-2</v>
      </c>
      <c r="K2189" s="2" t="s">
        <v>23</v>
      </c>
      <c r="L2189" s="2">
        <f t="shared" si="34"/>
        <v>1</v>
      </c>
    </row>
    <row r="2190" spans="1:12" x14ac:dyDescent="0.2">
      <c r="A2190" s="2" t="s">
        <v>6469</v>
      </c>
      <c r="B2190" s="2" t="s">
        <v>9981</v>
      </c>
      <c r="C2190" s="2" t="s">
        <v>11034</v>
      </c>
      <c r="D2190" s="2" t="s">
        <v>2767</v>
      </c>
      <c r="E2190" s="2" t="s">
        <v>11693</v>
      </c>
      <c r="F2190" s="2">
        <v>-1.5722880520395902E-2</v>
      </c>
      <c r="G2190" s="2">
        <v>0.119549281683067</v>
      </c>
      <c r="H2190" s="2">
        <v>16.305358883812598</v>
      </c>
      <c r="I2190" s="2">
        <v>0.89697470752160502</v>
      </c>
      <c r="J2190" s="2">
        <v>0.94466573865195802</v>
      </c>
      <c r="K2190" s="2" t="s">
        <v>23</v>
      </c>
      <c r="L2190" s="2">
        <f t="shared" si="34"/>
        <v>0</v>
      </c>
    </row>
    <row r="2191" spans="1:12" x14ac:dyDescent="0.2">
      <c r="A2191" s="2" t="s">
        <v>6470</v>
      </c>
      <c r="B2191" s="2" t="s">
        <v>9982</v>
      </c>
      <c r="C2191" s="2" t="s">
        <v>11016</v>
      </c>
      <c r="D2191" s="2" t="s">
        <v>2768</v>
      </c>
      <c r="E2191" s="2" t="s">
        <v>11693</v>
      </c>
      <c r="F2191" s="2">
        <v>-0.54791961170215198</v>
      </c>
      <c r="G2191" s="2">
        <v>0.201791367980132</v>
      </c>
      <c r="H2191" s="2">
        <v>16.3053553519795</v>
      </c>
      <c r="I2191" s="2">
        <v>1.5097894007697499E-2</v>
      </c>
      <c r="J2191" s="2">
        <v>0.11794438745592301</v>
      </c>
      <c r="K2191" s="2" t="s">
        <v>23</v>
      </c>
      <c r="L2191" s="2">
        <f t="shared" si="34"/>
        <v>0</v>
      </c>
    </row>
    <row r="2192" spans="1:12" x14ac:dyDescent="0.2">
      <c r="A2192" s="2" t="s">
        <v>6471</v>
      </c>
      <c r="B2192" s="2" t="s">
        <v>9983</v>
      </c>
      <c r="C2192" s="2" t="s">
        <v>11114</v>
      </c>
      <c r="D2192" s="2" t="s">
        <v>2769</v>
      </c>
      <c r="E2192" s="2" t="s">
        <v>11693</v>
      </c>
      <c r="F2192" s="2">
        <v>-1.2606890061044301E-2</v>
      </c>
      <c r="G2192" s="2">
        <v>8.8850291623598601E-2</v>
      </c>
      <c r="H2192" s="2">
        <v>15.3053639598141</v>
      </c>
      <c r="I2192" s="2">
        <v>0.88901846194948997</v>
      </c>
      <c r="J2192" s="2">
        <v>0.94176730198882497</v>
      </c>
      <c r="K2192" s="2" t="s">
        <v>23</v>
      </c>
      <c r="L2192" s="2">
        <f t="shared" si="34"/>
        <v>0</v>
      </c>
    </row>
    <row r="2193" spans="1:12" x14ac:dyDescent="0.2">
      <c r="A2193" s="2" t="s">
        <v>6472</v>
      </c>
      <c r="B2193" s="2" t="s">
        <v>9984</v>
      </c>
      <c r="C2193" s="2" t="s">
        <v>10998</v>
      </c>
      <c r="D2193" s="2" t="s">
        <v>2770</v>
      </c>
      <c r="E2193" s="2" t="s">
        <v>11693</v>
      </c>
      <c r="F2193" s="2">
        <v>0.19676864790972501</v>
      </c>
      <c r="G2193" s="2">
        <v>0.12231700100418701</v>
      </c>
      <c r="H2193" s="2">
        <v>16.3053585977941</v>
      </c>
      <c r="I2193" s="2">
        <v>0.126875237093131</v>
      </c>
      <c r="J2193" s="2">
        <v>0.32137414944359299</v>
      </c>
      <c r="K2193" s="2" t="s">
        <v>23</v>
      </c>
      <c r="L2193" s="2">
        <f t="shared" si="34"/>
        <v>0</v>
      </c>
    </row>
    <row r="2194" spans="1:12" x14ac:dyDescent="0.2">
      <c r="A2194" s="2" t="s">
        <v>6473</v>
      </c>
      <c r="B2194" s="2" t="s">
        <v>9985</v>
      </c>
      <c r="C2194" s="2" t="s">
        <v>10988</v>
      </c>
      <c r="D2194" s="2" t="s">
        <v>2771</v>
      </c>
      <c r="E2194" s="2" t="s">
        <v>11693</v>
      </c>
      <c r="F2194" s="2">
        <v>9.2191278305574303E-2</v>
      </c>
      <c r="G2194" s="2">
        <v>0.11872171273682799</v>
      </c>
      <c r="H2194" s="2">
        <v>15.305357644251099</v>
      </c>
      <c r="I2194" s="2">
        <v>0.449269608993484</v>
      </c>
      <c r="J2194" s="2">
        <v>0.63677814125213905</v>
      </c>
      <c r="K2194" s="2" t="s">
        <v>23</v>
      </c>
      <c r="L2194" s="2">
        <f t="shared" si="34"/>
        <v>0</v>
      </c>
    </row>
    <row r="2195" spans="1:12" x14ac:dyDescent="0.2">
      <c r="A2195" s="2" t="s">
        <v>6474</v>
      </c>
      <c r="B2195" s="2" t="s">
        <v>9986</v>
      </c>
      <c r="C2195" s="2" t="s">
        <v>11034</v>
      </c>
      <c r="D2195" s="2" t="s">
        <v>2772</v>
      </c>
      <c r="E2195" s="2" t="s">
        <v>11693</v>
      </c>
      <c r="F2195" s="2">
        <v>0.13518816979692899</v>
      </c>
      <c r="G2195" s="2">
        <v>0.114327222507194</v>
      </c>
      <c r="H2195" s="2">
        <v>15.3053584555913</v>
      </c>
      <c r="I2195" s="2">
        <v>0.25506520019302698</v>
      </c>
      <c r="J2195" s="2">
        <v>0.45996104913721902</v>
      </c>
      <c r="K2195" s="2" t="s">
        <v>23</v>
      </c>
      <c r="L2195" s="2">
        <f t="shared" si="34"/>
        <v>0</v>
      </c>
    </row>
    <row r="2196" spans="1:12" x14ac:dyDescent="0.2">
      <c r="A2196" s="2" t="s">
        <v>11660</v>
      </c>
      <c r="B2196" s="2" t="s">
        <v>11499</v>
      </c>
      <c r="C2196" s="2" t="s">
        <v>11027</v>
      </c>
      <c r="D2196" s="2" t="s">
        <v>2773</v>
      </c>
      <c r="E2196" s="2" t="s">
        <v>11693</v>
      </c>
      <c r="F2196" s="2">
        <v>-9.2760794194526194E-2</v>
      </c>
      <c r="G2196" s="2">
        <v>0.214222232242647</v>
      </c>
      <c r="H2196" s="2">
        <v>15.119073127260499</v>
      </c>
      <c r="I2196" s="2">
        <v>0.67111978272373396</v>
      </c>
      <c r="J2196" s="2">
        <v>0.79884053377581499</v>
      </c>
      <c r="K2196" s="2" t="s">
        <v>23</v>
      </c>
      <c r="L2196" s="2">
        <f t="shared" si="34"/>
        <v>0</v>
      </c>
    </row>
    <row r="2197" spans="1:12" x14ac:dyDescent="0.2">
      <c r="A2197" s="2" t="s">
        <v>6475</v>
      </c>
      <c r="B2197" s="2" t="s">
        <v>9987</v>
      </c>
      <c r="C2197" s="2" t="s">
        <v>11330</v>
      </c>
      <c r="D2197" s="2" t="s">
        <v>2774</v>
      </c>
      <c r="E2197" s="2" t="s">
        <v>11693</v>
      </c>
      <c r="F2197" s="2">
        <v>0.111967335807261</v>
      </c>
      <c r="G2197" s="2">
        <v>7.09598173413728E-2</v>
      </c>
      <c r="H2197" s="2">
        <v>16.305381885644501</v>
      </c>
      <c r="I2197" s="2">
        <v>0.133790930443344</v>
      </c>
      <c r="J2197" s="2">
        <v>0.32753964261318103</v>
      </c>
      <c r="K2197" s="2" t="s">
        <v>23</v>
      </c>
      <c r="L2197" s="2">
        <f t="shared" si="34"/>
        <v>0</v>
      </c>
    </row>
    <row r="2198" spans="1:12" x14ac:dyDescent="0.2">
      <c r="A2198" s="2" t="s">
        <v>6476</v>
      </c>
      <c r="B2198" s="2" t="s">
        <v>9988</v>
      </c>
      <c r="C2198" s="2" t="s">
        <v>11261</v>
      </c>
      <c r="D2198" s="2" t="s">
        <v>2775</v>
      </c>
      <c r="E2198" s="2" t="s">
        <v>11693</v>
      </c>
      <c r="F2198" s="2">
        <v>0.19682917157159299</v>
      </c>
      <c r="G2198" s="2">
        <v>0.115133892149999</v>
      </c>
      <c r="H2198" s="2">
        <v>15.3053585631232</v>
      </c>
      <c r="I2198" s="2">
        <v>0.107537108718535</v>
      </c>
      <c r="J2198" s="2">
        <v>0.29392192741064199</v>
      </c>
      <c r="K2198" s="2" t="s">
        <v>23</v>
      </c>
      <c r="L2198" s="2">
        <f t="shared" si="34"/>
        <v>0</v>
      </c>
    </row>
    <row r="2199" spans="1:12" x14ac:dyDescent="0.2">
      <c r="A2199" s="2" t="s">
        <v>6477</v>
      </c>
      <c r="B2199" s="2" t="s">
        <v>9989</v>
      </c>
      <c r="C2199" s="2" t="s">
        <v>11079</v>
      </c>
      <c r="D2199" s="2" t="s">
        <v>2776</v>
      </c>
      <c r="E2199" s="2" t="s">
        <v>11693</v>
      </c>
      <c r="F2199" s="2">
        <v>-0.26031086861638603</v>
      </c>
      <c r="G2199" s="2">
        <v>0.29789896313786002</v>
      </c>
      <c r="H2199" s="2">
        <v>16.305354449718699</v>
      </c>
      <c r="I2199" s="2">
        <v>0.394902835563607</v>
      </c>
      <c r="J2199" s="2">
        <v>0.59274255505196305</v>
      </c>
      <c r="K2199" s="2" t="s">
        <v>23</v>
      </c>
      <c r="L2199" s="2">
        <f t="shared" si="34"/>
        <v>0</v>
      </c>
    </row>
    <row r="2200" spans="1:12" x14ac:dyDescent="0.2">
      <c r="A2200" s="2" t="s">
        <v>6478</v>
      </c>
      <c r="B2200" s="2" t="s">
        <v>9990</v>
      </c>
      <c r="C2200" s="2" t="s">
        <v>10988</v>
      </c>
      <c r="D2200" s="2" t="s">
        <v>2777</v>
      </c>
      <c r="E2200" s="2" t="s">
        <v>11693</v>
      </c>
      <c r="F2200" s="2">
        <v>3.6198784372258201E-2</v>
      </c>
      <c r="G2200" s="2">
        <v>0.29991185008425297</v>
      </c>
      <c r="H2200" s="2">
        <v>15.3053555615697</v>
      </c>
      <c r="I2200" s="2">
        <v>0.905500452579866</v>
      </c>
      <c r="J2200" s="2">
        <v>0.94967120636424995</v>
      </c>
      <c r="K2200" s="2" t="s">
        <v>23</v>
      </c>
      <c r="L2200" s="2">
        <f t="shared" si="34"/>
        <v>0</v>
      </c>
    </row>
    <row r="2201" spans="1:12" x14ac:dyDescent="0.2">
      <c r="A2201" s="2" t="s">
        <v>23</v>
      </c>
      <c r="B2201" s="2" t="s">
        <v>9991</v>
      </c>
      <c r="C2201" s="2" t="s">
        <v>11019</v>
      </c>
      <c r="D2201" s="2" t="s">
        <v>2778</v>
      </c>
      <c r="E2201" s="2" t="s">
        <v>11693</v>
      </c>
      <c r="F2201" s="2">
        <v>-1.35854973044941E-2</v>
      </c>
      <c r="G2201" s="2">
        <v>0.11787651484174</v>
      </c>
      <c r="H2201" s="2">
        <v>16.305359069758399</v>
      </c>
      <c r="I2201" s="2">
        <v>0.90965284382331602</v>
      </c>
      <c r="J2201" s="2">
        <v>0.95126593078800503</v>
      </c>
      <c r="K2201" s="2" t="s">
        <v>23</v>
      </c>
      <c r="L2201" s="2">
        <f t="shared" si="34"/>
        <v>0</v>
      </c>
    </row>
    <row r="2202" spans="1:12" x14ac:dyDescent="0.2">
      <c r="A2202" s="2" t="s">
        <v>6479</v>
      </c>
      <c r="B2202" s="2" t="s">
        <v>9992</v>
      </c>
      <c r="C2202" s="2" t="s">
        <v>10987</v>
      </c>
      <c r="D2202" s="2" t="s">
        <v>2779</v>
      </c>
      <c r="E2202" s="2" t="s">
        <v>11693</v>
      </c>
      <c r="F2202" s="2">
        <v>-0.416702548402761</v>
      </c>
      <c r="G2202" s="2">
        <v>0.27818193697407301</v>
      </c>
      <c r="H2202" s="2">
        <v>8.3053538461263408</v>
      </c>
      <c r="I2202" s="2">
        <v>0.17115356504670601</v>
      </c>
      <c r="J2202" s="2">
        <v>0.36906726389363698</v>
      </c>
      <c r="K2202" s="2" t="s">
        <v>23</v>
      </c>
      <c r="L2202" s="2">
        <f t="shared" si="34"/>
        <v>0</v>
      </c>
    </row>
    <row r="2203" spans="1:12" x14ac:dyDescent="0.2">
      <c r="A2203" s="2" t="s">
        <v>6480</v>
      </c>
      <c r="B2203" s="2" t="s">
        <v>9993</v>
      </c>
      <c r="C2203" s="2" t="s">
        <v>11300</v>
      </c>
      <c r="D2203" s="2" t="s">
        <v>2780</v>
      </c>
      <c r="E2203" s="2" t="s">
        <v>11693</v>
      </c>
      <c r="F2203" s="2">
        <v>-0.49748009954107397</v>
      </c>
      <c r="G2203" s="2">
        <v>0.19283183843517199</v>
      </c>
      <c r="H2203" s="2">
        <v>15.3053565921391</v>
      </c>
      <c r="I2203" s="2">
        <v>2.0672545053057201E-2</v>
      </c>
      <c r="J2203" s="2">
        <v>0.135436223276789</v>
      </c>
      <c r="K2203" s="2" t="s">
        <v>23</v>
      </c>
      <c r="L2203" s="2">
        <f t="shared" si="34"/>
        <v>0</v>
      </c>
    </row>
    <row r="2204" spans="1:12" x14ac:dyDescent="0.2">
      <c r="A2204" s="2" t="s">
        <v>6482</v>
      </c>
      <c r="B2204" s="2" t="s">
        <v>9995</v>
      </c>
      <c r="C2204" s="2" t="s">
        <v>10988</v>
      </c>
      <c r="D2204" s="2" t="s">
        <v>2782</v>
      </c>
      <c r="E2204" s="2" t="s">
        <v>11693</v>
      </c>
      <c r="F2204" s="2">
        <v>-0.19924572518327999</v>
      </c>
      <c r="G2204" s="2">
        <v>0.21159731023091699</v>
      </c>
      <c r="H2204" s="2">
        <v>15.305355090148</v>
      </c>
      <c r="I2204" s="2">
        <v>0.361009766077589</v>
      </c>
      <c r="J2204" s="2">
        <v>0.560897107295104</v>
      </c>
      <c r="K2204" s="2" t="s">
        <v>23</v>
      </c>
      <c r="L2204" s="2">
        <f t="shared" si="34"/>
        <v>0</v>
      </c>
    </row>
    <row r="2205" spans="1:12" x14ac:dyDescent="0.2">
      <c r="A2205" s="2" t="s">
        <v>6483</v>
      </c>
      <c r="B2205" s="2" t="s">
        <v>9996</v>
      </c>
      <c r="C2205" s="2" t="s">
        <v>11203</v>
      </c>
      <c r="D2205" s="2" t="s">
        <v>2783</v>
      </c>
      <c r="E2205" s="2" t="s">
        <v>11693</v>
      </c>
      <c r="F2205" s="2">
        <v>0.119807908822627</v>
      </c>
      <c r="G2205" s="2">
        <v>7.8767760529654895E-2</v>
      </c>
      <c r="H2205" s="2">
        <v>15.305369539388</v>
      </c>
      <c r="I2205" s="2">
        <v>0.14864194221597299</v>
      </c>
      <c r="J2205" s="2">
        <v>0.34529730417557503</v>
      </c>
      <c r="K2205" s="2" t="s">
        <v>23</v>
      </c>
      <c r="L2205" s="2">
        <f t="shared" si="34"/>
        <v>0</v>
      </c>
    </row>
    <row r="2206" spans="1:12" x14ac:dyDescent="0.2">
      <c r="A2206" s="2" t="s">
        <v>6485</v>
      </c>
      <c r="B2206" s="2" t="s">
        <v>9998</v>
      </c>
      <c r="C2206" s="2" t="s">
        <v>11017</v>
      </c>
      <c r="D2206" s="2" t="s">
        <v>2785</v>
      </c>
      <c r="E2206" s="2" t="s">
        <v>11693</v>
      </c>
      <c r="F2206" s="2">
        <v>-0.17131219887007401</v>
      </c>
      <c r="G2206" s="2">
        <v>7.0059830145495106E-2</v>
      </c>
      <c r="H2206" s="2">
        <v>15.3053815240647</v>
      </c>
      <c r="I2206" s="2">
        <v>2.70167442315376E-2</v>
      </c>
      <c r="J2206" s="2">
        <v>0.15283013989278699</v>
      </c>
      <c r="K2206" s="2" t="s">
        <v>23</v>
      </c>
      <c r="L2206" s="2">
        <f t="shared" si="34"/>
        <v>0</v>
      </c>
    </row>
    <row r="2207" spans="1:12" x14ac:dyDescent="0.2">
      <c r="A2207" s="2" t="s">
        <v>6486</v>
      </c>
      <c r="B2207" s="2" t="s">
        <v>9999</v>
      </c>
      <c r="C2207" s="2" t="s">
        <v>11010</v>
      </c>
      <c r="D2207" s="2" t="s">
        <v>2786</v>
      </c>
      <c r="E2207" s="2" t="s">
        <v>11693</v>
      </c>
      <c r="F2207" s="2">
        <v>0.14389011319710401</v>
      </c>
      <c r="G2207" s="2">
        <v>0.11478561430671801</v>
      </c>
      <c r="H2207" s="2">
        <v>16.305359434041002</v>
      </c>
      <c r="I2207" s="2">
        <v>0.227680557531067</v>
      </c>
      <c r="J2207" s="2">
        <v>0.43040788987142298</v>
      </c>
      <c r="K2207" s="2" t="s">
        <v>23</v>
      </c>
      <c r="L2207" s="2">
        <f t="shared" si="34"/>
        <v>0</v>
      </c>
    </row>
    <row r="2208" spans="1:12" x14ac:dyDescent="0.2">
      <c r="A2208" s="2" t="s">
        <v>6488</v>
      </c>
      <c r="B2208" s="2" t="s">
        <v>10001</v>
      </c>
      <c r="C2208" s="2" t="s">
        <v>11004</v>
      </c>
      <c r="D2208" s="2" t="s">
        <v>2788</v>
      </c>
      <c r="E2208" s="2" t="s">
        <v>11693</v>
      </c>
      <c r="F2208" s="2">
        <v>-0.203560301286942</v>
      </c>
      <c r="G2208" s="2">
        <v>0.177062822707821</v>
      </c>
      <c r="H2208" s="2">
        <v>16.3053558546756</v>
      </c>
      <c r="I2208" s="2">
        <v>0.26687204441296097</v>
      </c>
      <c r="J2208" s="2">
        <v>0.47014446139225002</v>
      </c>
      <c r="K2208" s="2" t="s">
        <v>23</v>
      </c>
      <c r="L2208" s="2">
        <f t="shared" si="34"/>
        <v>0</v>
      </c>
    </row>
    <row r="2209" spans="1:12" x14ac:dyDescent="0.2">
      <c r="A2209" s="2" t="s">
        <v>6489</v>
      </c>
      <c r="B2209" s="2" t="s">
        <v>10002</v>
      </c>
      <c r="C2209" s="2" t="s">
        <v>11007</v>
      </c>
      <c r="D2209" s="2" t="s">
        <v>2789</v>
      </c>
      <c r="E2209" s="2" t="s">
        <v>11693</v>
      </c>
      <c r="F2209" s="2">
        <v>6.1156892895452002E-2</v>
      </c>
      <c r="G2209" s="2">
        <v>0.105388884412441</v>
      </c>
      <c r="H2209" s="2">
        <v>16.3053608523797</v>
      </c>
      <c r="I2209" s="2">
        <v>0.56964756291353502</v>
      </c>
      <c r="J2209" s="2">
        <v>0.72584891885434999</v>
      </c>
      <c r="K2209" s="2" t="s">
        <v>23</v>
      </c>
      <c r="L2209" s="2">
        <f t="shared" si="34"/>
        <v>0</v>
      </c>
    </row>
    <row r="2210" spans="1:12" x14ac:dyDescent="0.2">
      <c r="A2210" s="2" t="s">
        <v>6490</v>
      </c>
      <c r="B2210" s="2" t="s">
        <v>10003</v>
      </c>
      <c r="C2210" s="2" t="s">
        <v>11014</v>
      </c>
      <c r="D2210" s="2" t="s">
        <v>2791</v>
      </c>
      <c r="E2210" s="2" t="s">
        <v>11693</v>
      </c>
      <c r="F2210" s="2">
        <v>1.8203809007755301E-2</v>
      </c>
      <c r="G2210" s="2">
        <v>0.134229761395845</v>
      </c>
      <c r="H2210" s="2">
        <v>15.305357248293401</v>
      </c>
      <c r="I2210" s="2">
        <v>0.89389182768840603</v>
      </c>
      <c r="J2210" s="2">
        <v>0.94430856399055496</v>
      </c>
      <c r="K2210" s="2" t="s">
        <v>23</v>
      </c>
      <c r="L2210" s="2">
        <f t="shared" si="34"/>
        <v>0</v>
      </c>
    </row>
    <row r="2211" spans="1:12" x14ac:dyDescent="0.2">
      <c r="A2211" s="2" t="s">
        <v>6491</v>
      </c>
      <c r="B2211" s="2" t="s">
        <v>10004</v>
      </c>
      <c r="C2211" s="2" t="s">
        <v>11014</v>
      </c>
      <c r="D2211" s="2" t="s">
        <v>2792</v>
      </c>
      <c r="E2211" s="2" t="s">
        <v>11693</v>
      </c>
      <c r="F2211" s="2">
        <v>0.18531128996260901</v>
      </c>
      <c r="G2211" s="2">
        <v>0.160522557241147</v>
      </c>
      <c r="H2211" s="2">
        <v>15.305355943937199</v>
      </c>
      <c r="I2211" s="2">
        <v>0.26603329917857299</v>
      </c>
      <c r="J2211" s="2">
        <v>0.46984865657403502</v>
      </c>
      <c r="K2211" s="2" t="s">
        <v>23</v>
      </c>
      <c r="L2211" s="2">
        <f t="shared" si="34"/>
        <v>0</v>
      </c>
    </row>
    <row r="2212" spans="1:12" x14ac:dyDescent="0.2">
      <c r="A2212" s="2" t="s">
        <v>6492</v>
      </c>
      <c r="B2212" s="2" t="s">
        <v>10005</v>
      </c>
      <c r="C2212" s="2" t="s">
        <v>11017</v>
      </c>
      <c r="D2212" s="2" t="s">
        <v>2793</v>
      </c>
      <c r="E2212" s="2" t="s">
        <v>11693</v>
      </c>
      <c r="F2212" s="2">
        <v>0.215815379504225</v>
      </c>
      <c r="G2212" s="2">
        <v>0.12555727436806099</v>
      </c>
      <c r="H2212" s="2">
        <v>8.3053538461263408</v>
      </c>
      <c r="I2212" s="2">
        <v>0.122571948648765</v>
      </c>
      <c r="J2212" s="2">
        <v>0.315108384270046</v>
      </c>
      <c r="K2212" s="2" t="s">
        <v>23</v>
      </c>
      <c r="L2212" s="2">
        <f t="shared" si="34"/>
        <v>0</v>
      </c>
    </row>
    <row r="2213" spans="1:12" x14ac:dyDescent="0.2">
      <c r="A2213" s="2" t="s">
        <v>6494</v>
      </c>
      <c r="B2213" s="2" t="s">
        <v>10007</v>
      </c>
      <c r="C2213" s="2" t="s">
        <v>11087</v>
      </c>
      <c r="D2213" s="2" t="s">
        <v>2795</v>
      </c>
      <c r="E2213" s="2" t="s">
        <v>11693</v>
      </c>
      <c r="F2213" s="2">
        <v>0.229770686117029</v>
      </c>
      <c r="G2213" s="2">
        <v>0.15388608571431101</v>
      </c>
      <c r="H2213" s="2">
        <v>15.3053559508406</v>
      </c>
      <c r="I2213" s="2">
        <v>0.15573192445605799</v>
      </c>
      <c r="J2213" s="2">
        <v>0.35228313030032499</v>
      </c>
      <c r="K2213" s="2" t="s">
        <v>23</v>
      </c>
      <c r="L2213" s="2">
        <f t="shared" si="34"/>
        <v>0</v>
      </c>
    </row>
    <row r="2214" spans="1:12" x14ac:dyDescent="0.2">
      <c r="A2214" s="2" t="s">
        <v>6495</v>
      </c>
      <c r="B2214" s="2" t="s">
        <v>10008</v>
      </c>
      <c r="C2214" s="2" t="s">
        <v>11064</v>
      </c>
      <c r="D2214" s="2" t="s">
        <v>2796</v>
      </c>
      <c r="E2214" s="2" t="s">
        <v>11693</v>
      </c>
      <c r="F2214" s="2">
        <v>1.3815776416358999E-3</v>
      </c>
      <c r="G2214" s="2">
        <v>8.4164238732524599E-2</v>
      </c>
      <c r="H2214" s="2">
        <v>15.305367204374701</v>
      </c>
      <c r="I2214" s="2">
        <v>0.987115185359831</v>
      </c>
      <c r="J2214" s="2">
        <v>0.99526507955864096</v>
      </c>
      <c r="K2214" s="2" t="s">
        <v>23</v>
      </c>
      <c r="L2214" s="2">
        <f t="shared" si="34"/>
        <v>0</v>
      </c>
    </row>
    <row r="2215" spans="1:12" x14ac:dyDescent="0.2">
      <c r="A2215" s="2" t="s">
        <v>6497</v>
      </c>
      <c r="B2215" s="2" t="s">
        <v>10010</v>
      </c>
      <c r="C2215" s="2" t="s">
        <v>11321</v>
      </c>
      <c r="D2215" s="2" t="s">
        <v>2798</v>
      </c>
      <c r="E2215" s="2" t="s">
        <v>11693</v>
      </c>
      <c r="F2215" s="2">
        <v>-0.21639186983772599</v>
      </c>
      <c r="G2215" s="2">
        <v>0.120208759582277</v>
      </c>
      <c r="H2215" s="2">
        <v>15.305362828264901</v>
      </c>
      <c r="I2215" s="2">
        <v>9.1578325250409404E-2</v>
      </c>
      <c r="J2215" s="2">
        <v>0.27118198544083399</v>
      </c>
      <c r="K2215" s="2" t="s">
        <v>23</v>
      </c>
      <c r="L2215" s="2">
        <f t="shared" si="34"/>
        <v>0</v>
      </c>
    </row>
    <row r="2216" spans="1:12" x14ac:dyDescent="0.2">
      <c r="A2216" s="2" t="s">
        <v>6498</v>
      </c>
      <c r="B2216" s="2" t="s">
        <v>10011</v>
      </c>
      <c r="C2216" s="2" t="s">
        <v>11034</v>
      </c>
      <c r="D2216" s="2" t="s">
        <v>2799</v>
      </c>
      <c r="E2216" s="2" t="s">
        <v>11693</v>
      </c>
      <c r="F2216" s="2">
        <v>1.33233196774603E-2</v>
      </c>
      <c r="G2216" s="2">
        <v>0.115097406429813</v>
      </c>
      <c r="H2216" s="2">
        <v>15.3053601752021</v>
      </c>
      <c r="I2216" s="2">
        <v>0.909350346617671</v>
      </c>
      <c r="J2216" s="2">
        <v>0.95126593078800503</v>
      </c>
      <c r="K2216" s="2" t="s">
        <v>23</v>
      </c>
      <c r="L2216" s="2">
        <f t="shared" si="34"/>
        <v>0</v>
      </c>
    </row>
    <row r="2217" spans="1:12" x14ac:dyDescent="0.2">
      <c r="A2217" s="2" t="s">
        <v>6499</v>
      </c>
      <c r="B2217" s="2" t="s">
        <v>10012</v>
      </c>
      <c r="C2217" s="2" t="s">
        <v>11105</v>
      </c>
      <c r="D2217" s="2" t="s">
        <v>2800</v>
      </c>
      <c r="E2217" s="2" t="s">
        <v>11693</v>
      </c>
      <c r="F2217" s="2">
        <v>-5.1554937557560701E-2</v>
      </c>
      <c r="G2217" s="2">
        <v>0.118952056292119</v>
      </c>
      <c r="H2217" s="2">
        <v>16.305358943909901</v>
      </c>
      <c r="I2217" s="2">
        <v>0.67039664364019202</v>
      </c>
      <c r="J2217" s="2">
        <v>0.79882786899702596</v>
      </c>
      <c r="K2217" s="2" t="s">
        <v>23</v>
      </c>
      <c r="L2217" s="2">
        <f t="shared" si="34"/>
        <v>0</v>
      </c>
    </row>
    <row r="2218" spans="1:12" x14ac:dyDescent="0.2">
      <c r="A2218" s="2" t="s">
        <v>6500</v>
      </c>
      <c r="B2218" s="2" t="s">
        <v>10013</v>
      </c>
      <c r="C2218" s="2" t="s">
        <v>10987</v>
      </c>
      <c r="D2218" s="2" t="s">
        <v>2801</v>
      </c>
      <c r="E2218" s="2" t="s">
        <v>11693</v>
      </c>
      <c r="F2218" s="2">
        <v>2.8665015324164201E-2</v>
      </c>
      <c r="G2218" s="2">
        <v>8.4970211590537206E-2</v>
      </c>
      <c r="H2218" s="2">
        <v>15.305365388415099</v>
      </c>
      <c r="I2218" s="2">
        <v>0.74043234576019101</v>
      </c>
      <c r="J2218" s="2">
        <v>0.84110826329863997</v>
      </c>
      <c r="K2218" s="2" t="s">
        <v>23</v>
      </c>
      <c r="L2218" s="2">
        <f t="shared" si="34"/>
        <v>0</v>
      </c>
    </row>
    <row r="2219" spans="1:12" x14ac:dyDescent="0.2">
      <c r="A2219" s="2" t="s">
        <v>11661</v>
      </c>
      <c r="B2219" s="2" t="s">
        <v>11500</v>
      </c>
      <c r="C2219" s="2" t="s">
        <v>11012</v>
      </c>
      <c r="D2219" s="2" t="s">
        <v>2803</v>
      </c>
      <c r="E2219" s="2" t="s">
        <v>11693</v>
      </c>
      <c r="F2219" s="2">
        <v>-0.30714161547172097</v>
      </c>
      <c r="G2219" s="2">
        <v>0.18172111111748801</v>
      </c>
      <c r="H2219" s="2">
        <v>16.305355725154701</v>
      </c>
      <c r="I2219" s="2">
        <v>0.11001823007905299</v>
      </c>
      <c r="J2219" s="2">
        <v>0.29671877776620897</v>
      </c>
      <c r="K2219" s="2" t="s">
        <v>23</v>
      </c>
      <c r="L2219" s="2">
        <f t="shared" si="34"/>
        <v>0</v>
      </c>
    </row>
    <row r="2220" spans="1:12" x14ac:dyDescent="0.2">
      <c r="A2220" s="2" t="s">
        <v>6502</v>
      </c>
      <c r="B2220" s="2" t="s">
        <v>10015</v>
      </c>
      <c r="C2220" s="2" t="s">
        <v>11331</v>
      </c>
      <c r="D2220" s="2" t="s">
        <v>2804</v>
      </c>
      <c r="E2220" s="2" t="s">
        <v>11693</v>
      </c>
      <c r="F2220" s="2">
        <v>0.13270888016569601</v>
      </c>
      <c r="G2220" s="2">
        <v>9.8835666331251307E-2</v>
      </c>
      <c r="H2220" s="2">
        <v>16.305362246447199</v>
      </c>
      <c r="I2220" s="2">
        <v>0.197756730162888</v>
      </c>
      <c r="J2220" s="2">
        <v>0.397466291762539</v>
      </c>
      <c r="K2220" s="2" t="s">
        <v>23</v>
      </c>
      <c r="L2220" s="2">
        <f t="shared" si="34"/>
        <v>0</v>
      </c>
    </row>
    <row r="2221" spans="1:12" x14ac:dyDescent="0.2">
      <c r="A2221" s="2" t="s">
        <v>6503</v>
      </c>
      <c r="B2221" s="2" t="s">
        <v>10016</v>
      </c>
      <c r="C2221" s="2" t="s">
        <v>11188</v>
      </c>
      <c r="D2221" s="2" t="s">
        <v>2805</v>
      </c>
      <c r="E2221" s="2" t="s">
        <v>11693</v>
      </c>
      <c r="F2221" s="2">
        <v>9.39397467450734E-3</v>
      </c>
      <c r="G2221" s="2">
        <v>0.14461612981239599</v>
      </c>
      <c r="H2221" s="2">
        <v>15.305358467847</v>
      </c>
      <c r="I2221" s="2">
        <v>0.94904830323329403</v>
      </c>
      <c r="J2221" s="2">
        <v>0.97491402078440303</v>
      </c>
      <c r="K2221" s="2" t="s">
        <v>23</v>
      </c>
      <c r="L2221" s="2">
        <f t="shared" si="34"/>
        <v>0</v>
      </c>
    </row>
    <row r="2222" spans="1:12" x14ac:dyDescent="0.2">
      <c r="A2222" s="2" t="s">
        <v>6504</v>
      </c>
      <c r="B2222" s="2" t="s">
        <v>10017</v>
      </c>
      <c r="C2222" s="2" t="s">
        <v>10998</v>
      </c>
      <c r="D2222" s="2" t="s">
        <v>2806</v>
      </c>
      <c r="E2222" s="2" t="s">
        <v>11693</v>
      </c>
      <c r="F2222" s="2">
        <v>0.26223743266358901</v>
      </c>
      <c r="G2222" s="2">
        <v>0.184116528207453</v>
      </c>
      <c r="H2222" s="2">
        <v>8.3053538461263408</v>
      </c>
      <c r="I2222" s="2">
        <v>0.19082884911036199</v>
      </c>
      <c r="J2222" s="2">
        <v>0.38865942383851598</v>
      </c>
      <c r="K2222" s="2" t="s">
        <v>23</v>
      </c>
      <c r="L2222" s="2">
        <f t="shared" si="34"/>
        <v>0</v>
      </c>
    </row>
    <row r="2223" spans="1:12" x14ac:dyDescent="0.2">
      <c r="A2223" s="2" t="s">
        <v>6505</v>
      </c>
      <c r="B2223" s="2" t="s">
        <v>10018</v>
      </c>
      <c r="C2223" s="2" t="s">
        <v>11045</v>
      </c>
      <c r="D2223" s="2" t="s">
        <v>2807</v>
      </c>
      <c r="E2223" s="2" t="s">
        <v>11693</v>
      </c>
      <c r="F2223" s="2">
        <v>-9.1204345141912904E-2</v>
      </c>
      <c r="G2223" s="2">
        <v>8.6241441693453005E-2</v>
      </c>
      <c r="H2223" s="2">
        <v>15.3053650333398</v>
      </c>
      <c r="I2223" s="2">
        <v>0.30666896526020998</v>
      </c>
      <c r="J2223" s="2">
        <v>0.51078033330028405</v>
      </c>
      <c r="K2223" s="2" t="s">
        <v>23</v>
      </c>
      <c r="L2223" s="2">
        <f t="shared" si="34"/>
        <v>0</v>
      </c>
    </row>
    <row r="2224" spans="1:12" x14ac:dyDescent="0.2">
      <c r="A2224" s="2" t="s">
        <v>6506</v>
      </c>
      <c r="B2224" s="2" t="s">
        <v>10019</v>
      </c>
      <c r="C2224" s="2" t="s">
        <v>11068</v>
      </c>
      <c r="D2224" s="2" t="s">
        <v>2808</v>
      </c>
      <c r="E2224" s="2" t="s">
        <v>11693</v>
      </c>
      <c r="F2224" s="2">
        <v>7.2587760423541897E-2</v>
      </c>
      <c r="G2224" s="2">
        <v>0.147650808904045</v>
      </c>
      <c r="H2224" s="2">
        <v>16.305356867331099</v>
      </c>
      <c r="I2224" s="2">
        <v>0.62954188781189901</v>
      </c>
      <c r="J2224" s="2">
        <v>0.76937541738159498</v>
      </c>
      <c r="K2224" s="2" t="s">
        <v>23</v>
      </c>
      <c r="L2224" s="2">
        <f t="shared" si="34"/>
        <v>0</v>
      </c>
    </row>
    <row r="2225" spans="1:12" x14ac:dyDescent="0.2">
      <c r="A2225" s="2" t="s">
        <v>6507</v>
      </c>
      <c r="B2225" s="2" t="s">
        <v>10020</v>
      </c>
      <c r="C2225" s="2" t="s">
        <v>11014</v>
      </c>
      <c r="D2225" s="2" t="s">
        <v>2809</v>
      </c>
      <c r="E2225" s="2" t="s">
        <v>11693</v>
      </c>
      <c r="F2225" s="2">
        <v>1.7114293595506699E-2</v>
      </c>
      <c r="G2225" s="2">
        <v>0.119385875709576</v>
      </c>
      <c r="H2225" s="2">
        <v>15.3053595686488</v>
      </c>
      <c r="I2225" s="2">
        <v>0.88788193776337798</v>
      </c>
      <c r="J2225" s="2">
        <v>0.94124533839744395</v>
      </c>
      <c r="K2225" s="2" t="s">
        <v>23</v>
      </c>
      <c r="L2225" s="2">
        <f t="shared" si="34"/>
        <v>0</v>
      </c>
    </row>
    <row r="2226" spans="1:12" x14ac:dyDescent="0.2">
      <c r="A2226" s="2" t="s">
        <v>6508</v>
      </c>
      <c r="B2226" s="2" t="s">
        <v>10021</v>
      </c>
      <c r="C2226" s="2" t="s">
        <v>11267</v>
      </c>
      <c r="D2226" s="2" t="s">
        <v>2810</v>
      </c>
      <c r="E2226" s="2" t="s">
        <v>11693</v>
      </c>
      <c r="F2226" s="2">
        <v>0.119337363650835</v>
      </c>
      <c r="G2226" s="2">
        <v>0.10656533350106499</v>
      </c>
      <c r="H2226" s="2">
        <v>15.305359697350401</v>
      </c>
      <c r="I2226" s="2">
        <v>0.28004323221958899</v>
      </c>
      <c r="J2226" s="2">
        <v>0.483741112992017</v>
      </c>
      <c r="K2226" s="2" t="s">
        <v>23</v>
      </c>
      <c r="L2226" s="2">
        <f t="shared" si="34"/>
        <v>0</v>
      </c>
    </row>
    <row r="2227" spans="1:12" x14ac:dyDescent="0.2">
      <c r="A2227" s="2" t="s">
        <v>6509</v>
      </c>
      <c r="B2227" s="2" t="s">
        <v>10022</v>
      </c>
      <c r="C2227" s="2" t="s">
        <v>11035</v>
      </c>
      <c r="D2227" s="2" t="s">
        <v>2811</v>
      </c>
      <c r="E2227" s="2" t="s">
        <v>11693</v>
      </c>
      <c r="F2227" s="2">
        <v>0.16480802883550899</v>
      </c>
      <c r="G2227" s="2">
        <v>8.14333706979017E-2</v>
      </c>
      <c r="H2227" s="2">
        <v>16.305369523667501</v>
      </c>
      <c r="I2227" s="2">
        <v>5.96928166777458E-2</v>
      </c>
      <c r="J2227" s="2">
        <v>0.22416010986120299</v>
      </c>
      <c r="K2227" s="2" t="s">
        <v>23</v>
      </c>
      <c r="L2227" s="2">
        <f t="shared" si="34"/>
        <v>0</v>
      </c>
    </row>
    <row r="2228" spans="1:12" x14ac:dyDescent="0.2">
      <c r="A2228" s="2" t="s">
        <v>6510</v>
      </c>
      <c r="B2228" s="2" t="s">
        <v>10023</v>
      </c>
      <c r="C2228" s="2" t="s">
        <v>11176</v>
      </c>
      <c r="D2228" s="2" t="s">
        <v>2812</v>
      </c>
      <c r="E2228" s="2" t="s">
        <v>11693</v>
      </c>
      <c r="F2228" s="2">
        <v>-0.15397888574013899</v>
      </c>
      <c r="G2228" s="2">
        <v>8.5073280945091798E-2</v>
      </c>
      <c r="H2228" s="2">
        <v>16.3053672765801</v>
      </c>
      <c r="I2228" s="2">
        <v>8.8772038507869494E-2</v>
      </c>
      <c r="J2228" s="2">
        <v>0.26596764824781699</v>
      </c>
      <c r="K2228" s="2" t="s">
        <v>23</v>
      </c>
      <c r="L2228" s="2">
        <f t="shared" si="34"/>
        <v>0</v>
      </c>
    </row>
    <row r="2229" spans="1:12" x14ac:dyDescent="0.2">
      <c r="A2229" s="2" t="s">
        <v>6512</v>
      </c>
      <c r="B2229" s="2" t="s">
        <v>10025</v>
      </c>
      <c r="C2229" s="2" t="s">
        <v>10998</v>
      </c>
      <c r="D2229" s="2" t="s">
        <v>2814</v>
      </c>
      <c r="E2229" s="2" t="s">
        <v>11693</v>
      </c>
      <c r="F2229" s="2">
        <v>0.180036715013109</v>
      </c>
      <c r="G2229" s="2">
        <v>0.38219332109879101</v>
      </c>
      <c r="H2229" s="2">
        <v>16.305354337772901</v>
      </c>
      <c r="I2229" s="2">
        <v>0.64383724677468601</v>
      </c>
      <c r="J2229" s="2">
        <v>0.77846935223885805</v>
      </c>
      <c r="K2229" s="2" t="s">
        <v>23</v>
      </c>
      <c r="L2229" s="2">
        <f t="shared" si="34"/>
        <v>0</v>
      </c>
    </row>
    <row r="2230" spans="1:12" x14ac:dyDescent="0.2">
      <c r="A2230" s="2" t="s">
        <v>6513</v>
      </c>
      <c r="B2230" s="2" t="s">
        <v>10026</v>
      </c>
      <c r="C2230" s="2" t="s">
        <v>11102</v>
      </c>
      <c r="D2230" s="2" t="s">
        <v>2815</v>
      </c>
      <c r="E2230" s="2" t="s">
        <v>11693</v>
      </c>
      <c r="F2230" s="2">
        <v>0.21782473709934999</v>
      </c>
      <c r="G2230" s="2">
        <v>0.115231515174823</v>
      </c>
      <c r="H2230" s="2">
        <v>15.3053587569841</v>
      </c>
      <c r="I2230" s="2">
        <v>7.7803104860126607E-2</v>
      </c>
      <c r="J2230" s="2">
        <v>0.252426013961707</v>
      </c>
      <c r="K2230" s="2" t="s">
        <v>23</v>
      </c>
      <c r="L2230" s="2">
        <f t="shared" si="34"/>
        <v>0</v>
      </c>
    </row>
    <row r="2231" spans="1:12" x14ac:dyDescent="0.2">
      <c r="A2231" s="2" t="s">
        <v>6514</v>
      </c>
      <c r="B2231" s="2" t="s">
        <v>10027</v>
      </c>
      <c r="C2231" s="2" t="s">
        <v>11041</v>
      </c>
      <c r="D2231" s="2" t="s">
        <v>2816</v>
      </c>
      <c r="E2231" s="2" t="s">
        <v>11693</v>
      </c>
      <c r="F2231" s="2">
        <v>0.12961721130721901</v>
      </c>
      <c r="G2231" s="2">
        <v>0.120992544038225</v>
      </c>
      <c r="H2231" s="2">
        <v>15.3053601631589</v>
      </c>
      <c r="I2231" s="2">
        <v>0.30064527990463802</v>
      </c>
      <c r="J2231" s="2">
        <v>0.50432419755431901</v>
      </c>
      <c r="K2231" s="2" t="s">
        <v>23</v>
      </c>
      <c r="L2231" s="2">
        <f t="shared" si="34"/>
        <v>0</v>
      </c>
    </row>
    <row r="2232" spans="1:12" x14ac:dyDescent="0.2">
      <c r="A2232" s="2" t="s">
        <v>6517</v>
      </c>
      <c r="B2232" s="2" t="s">
        <v>10030</v>
      </c>
      <c r="C2232" s="2" t="s">
        <v>11028</v>
      </c>
      <c r="D2232" s="2" t="s">
        <v>2819</v>
      </c>
      <c r="E2232" s="2" t="s">
        <v>11693</v>
      </c>
      <c r="F2232" s="2">
        <v>0.123626360411302</v>
      </c>
      <c r="G2232" s="2">
        <v>9.1575584084897299E-2</v>
      </c>
      <c r="H2232" s="2">
        <v>16.305364405499098</v>
      </c>
      <c r="I2232" s="2">
        <v>0.19546218840379501</v>
      </c>
      <c r="J2232" s="2">
        <v>0.39405556774406197</v>
      </c>
      <c r="K2232" s="2" t="s">
        <v>23</v>
      </c>
      <c r="L2232" s="2">
        <f t="shared" si="34"/>
        <v>0</v>
      </c>
    </row>
    <row r="2233" spans="1:12" x14ac:dyDescent="0.2">
      <c r="A2233" s="2" t="s">
        <v>6518</v>
      </c>
      <c r="B2233" s="2" t="s">
        <v>10031</v>
      </c>
      <c r="C2233" s="2" t="s">
        <v>11001</v>
      </c>
      <c r="D2233" s="2" t="s">
        <v>2820</v>
      </c>
      <c r="E2233" s="2" t="s">
        <v>11693</v>
      </c>
      <c r="F2233" s="2">
        <v>0.15680235944398899</v>
      </c>
      <c r="G2233" s="2">
        <v>8.4977561264434204E-2</v>
      </c>
      <c r="H2233" s="2">
        <v>15.3053593319173</v>
      </c>
      <c r="I2233" s="2">
        <v>8.4442283595984893E-2</v>
      </c>
      <c r="J2233" s="2">
        <v>0.26130343013159302</v>
      </c>
      <c r="K2233" s="2" t="s">
        <v>23</v>
      </c>
      <c r="L2233" s="2">
        <f t="shared" si="34"/>
        <v>0</v>
      </c>
    </row>
    <row r="2234" spans="1:12" x14ac:dyDescent="0.2">
      <c r="A2234" s="2" t="s">
        <v>6519</v>
      </c>
      <c r="B2234" s="2" t="s">
        <v>10032</v>
      </c>
      <c r="C2234" s="2" t="s">
        <v>11002</v>
      </c>
      <c r="D2234" s="2" t="s">
        <v>2821</v>
      </c>
      <c r="E2234" s="2" t="s">
        <v>11693</v>
      </c>
      <c r="F2234" s="2">
        <v>-2.14190363485715E-2</v>
      </c>
      <c r="G2234" s="2">
        <v>8.8102378493911407E-2</v>
      </c>
      <c r="H2234" s="2">
        <v>16.3053657965323</v>
      </c>
      <c r="I2234" s="2">
        <v>0.81094811034428504</v>
      </c>
      <c r="J2234" s="2">
        <v>0.89131839197461205</v>
      </c>
      <c r="K2234" s="2" t="s">
        <v>23</v>
      </c>
      <c r="L2234" s="2">
        <f t="shared" si="34"/>
        <v>0</v>
      </c>
    </row>
    <row r="2235" spans="1:12" x14ac:dyDescent="0.2">
      <c r="A2235" s="2" t="s">
        <v>6520</v>
      </c>
      <c r="B2235" s="2" t="s">
        <v>10033</v>
      </c>
      <c r="C2235" s="2" t="s">
        <v>10990</v>
      </c>
      <c r="D2235" s="2" t="s">
        <v>2822</v>
      </c>
      <c r="E2235" s="2" t="s">
        <v>11693</v>
      </c>
      <c r="F2235" s="2">
        <v>-0.23952686473742399</v>
      </c>
      <c r="G2235" s="2">
        <v>7.47067130424513E-2</v>
      </c>
      <c r="H2235" s="2">
        <v>15.3055427824976</v>
      </c>
      <c r="I2235" s="2">
        <v>5.7645235128170203E-3</v>
      </c>
      <c r="J2235" s="2">
        <v>6.7950155539113405E-2</v>
      </c>
      <c r="K2235" s="2" t="s">
        <v>23</v>
      </c>
      <c r="L2235" s="2">
        <f t="shared" si="34"/>
        <v>0</v>
      </c>
    </row>
    <row r="2236" spans="1:12" x14ac:dyDescent="0.2">
      <c r="A2236" s="2" t="s">
        <v>6521</v>
      </c>
      <c r="B2236" s="2" t="s">
        <v>10034</v>
      </c>
      <c r="C2236" s="2" t="s">
        <v>10990</v>
      </c>
      <c r="D2236" s="2" t="s">
        <v>2825</v>
      </c>
      <c r="E2236" s="2" t="s">
        <v>11693</v>
      </c>
      <c r="F2236" s="2">
        <v>7.1780729816295699E-2</v>
      </c>
      <c r="G2236" s="2">
        <v>0.10219017998601899</v>
      </c>
      <c r="H2236" s="2">
        <v>16.305361486648199</v>
      </c>
      <c r="I2236" s="2">
        <v>0.49232228941825801</v>
      </c>
      <c r="J2236" s="2">
        <v>0.667809780707603</v>
      </c>
      <c r="K2236" s="2" t="s">
        <v>23</v>
      </c>
      <c r="L2236" s="2">
        <f t="shared" si="34"/>
        <v>0</v>
      </c>
    </row>
    <row r="2237" spans="1:12" x14ac:dyDescent="0.2">
      <c r="A2237" s="2" t="s">
        <v>6522</v>
      </c>
      <c r="B2237" s="2" t="s">
        <v>10035</v>
      </c>
      <c r="C2237" s="2" t="s">
        <v>11002</v>
      </c>
      <c r="D2237" s="2" t="s">
        <v>2826</v>
      </c>
      <c r="E2237" s="2" t="s">
        <v>11693</v>
      </c>
      <c r="F2237" s="2">
        <v>2.8814237354592299E-2</v>
      </c>
      <c r="G2237" s="2">
        <v>9.7494056613076294E-2</v>
      </c>
      <c r="H2237" s="2">
        <v>15.3053617599059</v>
      </c>
      <c r="I2237" s="2">
        <v>0.77154662508596294</v>
      </c>
      <c r="J2237" s="2">
        <v>0.86363930897176899</v>
      </c>
      <c r="K2237" s="2" t="s">
        <v>23</v>
      </c>
      <c r="L2237" s="2">
        <f t="shared" si="34"/>
        <v>0</v>
      </c>
    </row>
    <row r="2238" spans="1:12" x14ac:dyDescent="0.2">
      <c r="A2238" s="2" t="s">
        <v>6523</v>
      </c>
      <c r="B2238" s="2" t="s">
        <v>10036</v>
      </c>
      <c r="C2238" s="2" t="s">
        <v>11054</v>
      </c>
      <c r="D2238" s="2" t="s">
        <v>2827</v>
      </c>
      <c r="E2238" s="2" t="s">
        <v>11693</v>
      </c>
      <c r="F2238" s="2">
        <v>-2.7030480304968501E-2</v>
      </c>
      <c r="G2238" s="2">
        <v>0.14963782709571499</v>
      </c>
      <c r="H2238" s="2">
        <v>15.305356289378301</v>
      </c>
      <c r="I2238" s="2">
        <v>0.859020863577451</v>
      </c>
      <c r="J2238" s="2">
        <v>0.92279757090146297</v>
      </c>
      <c r="K2238" s="2" t="s">
        <v>23</v>
      </c>
      <c r="L2238" s="2">
        <f t="shared" si="34"/>
        <v>0</v>
      </c>
    </row>
    <row r="2239" spans="1:12" x14ac:dyDescent="0.2">
      <c r="A2239" s="2" t="s">
        <v>6524</v>
      </c>
      <c r="B2239" s="2" t="s">
        <v>10037</v>
      </c>
      <c r="C2239" s="2" t="s">
        <v>11006</v>
      </c>
      <c r="D2239" s="2" t="s">
        <v>2828</v>
      </c>
      <c r="E2239" s="2" t="s">
        <v>11693</v>
      </c>
      <c r="F2239" s="2">
        <v>-0.48319616310147101</v>
      </c>
      <c r="G2239" s="2">
        <v>0.118509516795855</v>
      </c>
      <c r="H2239" s="2">
        <v>15.305358030248399</v>
      </c>
      <c r="I2239" s="2">
        <v>9.5372145677853799E-4</v>
      </c>
      <c r="J2239" s="2">
        <v>2.4029253470270101E-2</v>
      </c>
      <c r="K2239" s="2" t="s">
        <v>23</v>
      </c>
      <c r="L2239" s="2">
        <f t="shared" si="34"/>
        <v>1</v>
      </c>
    </row>
    <row r="2240" spans="1:12" x14ac:dyDescent="0.2">
      <c r="A2240" s="2" t="s">
        <v>6525</v>
      </c>
      <c r="B2240" s="2" t="s">
        <v>10038</v>
      </c>
      <c r="C2240" s="2" t="s">
        <v>11066</v>
      </c>
      <c r="D2240" s="2" t="s">
        <v>2829</v>
      </c>
      <c r="E2240" s="2" t="s">
        <v>11693</v>
      </c>
      <c r="F2240" s="2">
        <v>0.29685955342140002</v>
      </c>
      <c r="G2240" s="2">
        <v>9.1655881014163304E-2</v>
      </c>
      <c r="H2240" s="2">
        <v>15.305172044313601</v>
      </c>
      <c r="I2240" s="2">
        <v>5.38910221201702E-3</v>
      </c>
      <c r="J2240" s="2">
        <v>6.5099521136520094E-2</v>
      </c>
      <c r="K2240" s="2" t="s">
        <v>23</v>
      </c>
      <c r="L2240" s="2">
        <f t="shared" si="34"/>
        <v>0</v>
      </c>
    </row>
    <row r="2241" spans="1:12" x14ac:dyDescent="0.2">
      <c r="A2241" s="2" t="s">
        <v>6526</v>
      </c>
      <c r="B2241" s="2" t="s">
        <v>10039</v>
      </c>
      <c r="C2241" s="2" t="s">
        <v>11217</v>
      </c>
      <c r="D2241" s="2" t="s">
        <v>2830</v>
      </c>
      <c r="E2241" s="2" t="s">
        <v>11693</v>
      </c>
      <c r="F2241" s="2">
        <v>5.5337512112184802E-2</v>
      </c>
      <c r="G2241" s="2">
        <v>7.1235549145852395E-2</v>
      </c>
      <c r="H2241" s="2">
        <v>15.305378797992599</v>
      </c>
      <c r="I2241" s="2">
        <v>0.44910245296155399</v>
      </c>
      <c r="J2241" s="2">
        <v>0.63677814125213905</v>
      </c>
      <c r="K2241" s="2" t="s">
        <v>23</v>
      </c>
      <c r="L2241" s="2">
        <f t="shared" si="34"/>
        <v>0</v>
      </c>
    </row>
    <row r="2242" spans="1:12" x14ac:dyDescent="0.2">
      <c r="A2242" s="2" t="s">
        <v>6527</v>
      </c>
      <c r="B2242" s="2" t="s">
        <v>10040</v>
      </c>
      <c r="C2242" s="2" t="s">
        <v>11054</v>
      </c>
      <c r="D2242" s="2" t="s">
        <v>2831</v>
      </c>
      <c r="E2242" s="2" t="s">
        <v>11693</v>
      </c>
      <c r="F2242" s="2">
        <v>-0.104540500509109</v>
      </c>
      <c r="G2242" s="2">
        <v>0.248513363687839</v>
      </c>
      <c r="H2242" s="2">
        <v>16.305354839488501</v>
      </c>
      <c r="I2242" s="2">
        <v>0.67949282048467696</v>
      </c>
      <c r="J2242" s="2">
        <v>0.80093714377302705</v>
      </c>
      <c r="K2242" s="2" t="s">
        <v>23</v>
      </c>
      <c r="L2242" s="2">
        <f t="shared" si="34"/>
        <v>0</v>
      </c>
    </row>
    <row r="2243" spans="1:12" x14ac:dyDescent="0.2">
      <c r="A2243" s="2" t="s">
        <v>6529</v>
      </c>
      <c r="B2243" s="2" t="s">
        <v>10042</v>
      </c>
      <c r="C2243" s="2" t="s">
        <v>11332</v>
      </c>
      <c r="D2243" s="2" t="s">
        <v>2833</v>
      </c>
      <c r="E2243" s="2" t="s">
        <v>11693</v>
      </c>
      <c r="F2243" s="2">
        <v>0.21832103000960201</v>
      </c>
      <c r="G2243" s="2">
        <v>0.117916152253667</v>
      </c>
      <c r="H2243" s="2">
        <v>16.305359062044499</v>
      </c>
      <c r="I2243" s="2">
        <v>8.22957577996596E-2</v>
      </c>
      <c r="J2243" s="2">
        <v>0.25875277915794098</v>
      </c>
      <c r="K2243" s="2" t="s">
        <v>23</v>
      </c>
      <c r="L2243" s="2">
        <f t="shared" ref="L2243:L2306" si="35">IF(J2243&lt;0.05,1,0)</f>
        <v>0</v>
      </c>
    </row>
    <row r="2244" spans="1:12" x14ac:dyDescent="0.2">
      <c r="A2244" s="2" t="s">
        <v>6531</v>
      </c>
      <c r="B2244" s="2" t="s">
        <v>10044</v>
      </c>
      <c r="C2244" s="2" t="s">
        <v>11181</v>
      </c>
      <c r="D2244" s="2" t="s">
        <v>2836</v>
      </c>
      <c r="E2244" s="2" t="s">
        <v>11693</v>
      </c>
      <c r="F2244" s="2">
        <v>0.55617241828480402</v>
      </c>
      <c r="G2244" s="2">
        <v>0.1102345601846</v>
      </c>
      <c r="H2244" s="2">
        <v>16.305360051910601</v>
      </c>
      <c r="I2244" s="2">
        <v>1.12867857112994E-4</v>
      </c>
      <c r="J2244" s="2">
        <v>7.0323585258361401E-3</v>
      </c>
      <c r="K2244" s="2" t="s">
        <v>23</v>
      </c>
      <c r="L2244" s="2">
        <f t="shared" si="35"/>
        <v>1</v>
      </c>
    </row>
    <row r="2245" spans="1:12" x14ac:dyDescent="0.2">
      <c r="A2245" s="2" t="s">
        <v>6532</v>
      </c>
      <c r="B2245" s="2" t="s">
        <v>10045</v>
      </c>
      <c r="C2245" s="2" t="s">
        <v>10987</v>
      </c>
      <c r="D2245" s="2" t="s">
        <v>2837</v>
      </c>
      <c r="E2245" s="2" t="s">
        <v>11693</v>
      </c>
      <c r="F2245" s="2">
        <v>0.25485996777734998</v>
      </c>
      <c r="G2245" s="2">
        <v>0.16603268014171399</v>
      </c>
      <c r="H2245" s="2">
        <v>16.305356155844301</v>
      </c>
      <c r="I2245" s="2">
        <v>0.143959200950531</v>
      </c>
      <c r="J2245" s="2">
        <v>0.33886464186736398</v>
      </c>
      <c r="K2245" s="2" t="s">
        <v>23</v>
      </c>
      <c r="L2245" s="2">
        <f t="shared" si="35"/>
        <v>0</v>
      </c>
    </row>
    <row r="2246" spans="1:12" x14ac:dyDescent="0.2">
      <c r="A2246" s="2" t="s">
        <v>6533</v>
      </c>
      <c r="B2246" s="2" t="s">
        <v>10046</v>
      </c>
      <c r="C2246" s="2" t="s">
        <v>11310</v>
      </c>
      <c r="D2246" s="2" t="s">
        <v>2838</v>
      </c>
      <c r="E2246" s="2" t="s">
        <v>11693</v>
      </c>
      <c r="F2246" s="2">
        <v>9.1678331187295195E-2</v>
      </c>
      <c r="G2246" s="2">
        <v>7.4099049121768207E-2</v>
      </c>
      <c r="H2246" s="2">
        <v>16.305376734931301</v>
      </c>
      <c r="I2246" s="2">
        <v>0.23352056381834299</v>
      </c>
      <c r="J2246" s="2">
        <v>0.437604429084612</v>
      </c>
      <c r="K2246" s="2" t="s">
        <v>23</v>
      </c>
      <c r="L2246" s="2">
        <f t="shared" si="35"/>
        <v>0</v>
      </c>
    </row>
    <row r="2247" spans="1:12" x14ac:dyDescent="0.2">
      <c r="A2247" s="2" t="s">
        <v>6534</v>
      </c>
      <c r="B2247" s="2" t="s">
        <v>10047</v>
      </c>
      <c r="C2247" s="2" t="s">
        <v>11296</v>
      </c>
      <c r="D2247" s="2" t="s">
        <v>2839</v>
      </c>
      <c r="E2247" s="2" t="s">
        <v>11693</v>
      </c>
      <c r="F2247" s="2">
        <v>-8.7045907014969004E-2</v>
      </c>
      <c r="G2247" s="2">
        <v>9.8343820462141907E-2</v>
      </c>
      <c r="H2247" s="2">
        <v>15.305365115699701</v>
      </c>
      <c r="I2247" s="2">
        <v>0.38978695694702398</v>
      </c>
      <c r="J2247" s="2">
        <v>0.58824497259479203</v>
      </c>
      <c r="K2247" s="2" t="s">
        <v>23</v>
      </c>
      <c r="L2247" s="2">
        <f t="shared" si="35"/>
        <v>0</v>
      </c>
    </row>
    <row r="2248" spans="1:12" x14ac:dyDescent="0.2">
      <c r="A2248" s="2" t="s">
        <v>11662</v>
      </c>
      <c r="B2248" s="2" t="s">
        <v>11501</v>
      </c>
      <c r="C2248" s="2" t="s">
        <v>11030</v>
      </c>
      <c r="D2248" s="2" t="s">
        <v>2840</v>
      </c>
      <c r="E2248" s="2" t="s">
        <v>11693</v>
      </c>
      <c r="F2248" s="2">
        <v>-0.19624147366740999</v>
      </c>
      <c r="G2248" s="2">
        <v>0.158802570309239</v>
      </c>
      <c r="H2248" s="2">
        <v>8.3053538461263408</v>
      </c>
      <c r="I2248" s="2">
        <v>0.25035798737368598</v>
      </c>
      <c r="J2248" s="2">
        <v>0.45512890901798603</v>
      </c>
      <c r="K2248" s="2" t="s">
        <v>23</v>
      </c>
      <c r="L2248" s="2">
        <f t="shared" si="35"/>
        <v>0</v>
      </c>
    </row>
    <row r="2249" spans="1:12" x14ac:dyDescent="0.2">
      <c r="A2249" s="2" t="s">
        <v>6535</v>
      </c>
      <c r="B2249" s="2" t="s">
        <v>10048</v>
      </c>
      <c r="C2249" s="2" t="s">
        <v>11030</v>
      </c>
      <c r="D2249" s="2" t="s">
        <v>2842</v>
      </c>
      <c r="E2249" s="2" t="s">
        <v>11693</v>
      </c>
      <c r="F2249" s="2">
        <v>0.29787502796356602</v>
      </c>
      <c r="G2249" s="2">
        <v>0.12937948496593801</v>
      </c>
      <c r="H2249" s="2">
        <v>15.3053574281683</v>
      </c>
      <c r="I2249" s="2">
        <v>3.5748525508228303E-2</v>
      </c>
      <c r="J2249" s="2">
        <v>0.177175727884125</v>
      </c>
      <c r="K2249" s="2" t="s">
        <v>23</v>
      </c>
      <c r="L2249" s="2">
        <f t="shared" si="35"/>
        <v>0</v>
      </c>
    </row>
    <row r="2250" spans="1:12" x14ac:dyDescent="0.2">
      <c r="A2250" s="2" t="s">
        <v>6536</v>
      </c>
      <c r="B2250" s="2" t="s">
        <v>10049</v>
      </c>
      <c r="C2250" s="2" t="s">
        <v>11019</v>
      </c>
      <c r="D2250" s="2" t="s">
        <v>2843</v>
      </c>
      <c r="E2250" s="2" t="s">
        <v>11693</v>
      </c>
      <c r="F2250" s="2">
        <v>0.14240798920865699</v>
      </c>
      <c r="G2250" s="2">
        <v>0.123284345914324</v>
      </c>
      <c r="H2250" s="2">
        <v>16.305358503982699</v>
      </c>
      <c r="I2250" s="2">
        <v>0.26468988011953298</v>
      </c>
      <c r="J2250" s="2">
        <v>0.46856960523260099</v>
      </c>
      <c r="K2250" s="2" t="s">
        <v>23</v>
      </c>
      <c r="L2250" s="2">
        <f t="shared" si="35"/>
        <v>0</v>
      </c>
    </row>
    <row r="2251" spans="1:12" x14ac:dyDescent="0.2">
      <c r="A2251" s="2" t="s">
        <v>6537</v>
      </c>
      <c r="B2251" s="2" t="s">
        <v>10050</v>
      </c>
      <c r="C2251" s="2" t="s">
        <v>11176</v>
      </c>
      <c r="D2251" s="2" t="s">
        <v>2844</v>
      </c>
      <c r="E2251" s="2" t="s">
        <v>11693</v>
      </c>
      <c r="F2251" s="2">
        <v>-0.29172175364071701</v>
      </c>
      <c r="G2251" s="2">
        <v>0.201660514806557</v>
      </c>
      <c r="H2251" s="2">
        <v>16.3053553684116</v>
      </c>
      <c r="I2251" s="2">
        <v>0.16695977693327901</v>
      </c>
      <c r="J2251" s="2">
        <v>0.36522041455288201</v>
      </c>
      <c r="K2251" s="2" t="s">
        <v>23</v>
      </c>
      <c r="L2251" s="2">
        <f t="shared" si="35"/>
        <v>0</v>
      </c>
    </row>
    <row r="2252" spans="1:12" x14ac:dyDescent="0.2">
      <c r="A2252" s="2" t="s">
        <v>6538</v>
      </c>
      <c r="B2252" s="2" t="s">
        <v>10051</v>
      </c>
      <c r="C2252" s="2" t="s">
        <v>11114</v>
      </c>
      <c r="D2252" s="2" t="s">
        <v>2845</v>
      </c>
      <c r="E2252" s="2" t="s">
        <v>11693</v>
      </c>
      <c r="F2252" s="2">
        <v>0.110881319764147</v>
      </c>
      <c r="G2252" s="2">
        <v>8.5566717324185401E-2</v>
      </c>
      <c r="H2252" s="2">
        <v>16.3053670174926</v>
      </c>
      <c r="I2252" s="2">
        <v>0.21307261047020201</v>
      </c>
      <c r="J2252" s="2">
        <v>0.41413309742166399</v>
      </c>
      <c r="K2252" s="2" t="s">
        <v>23</v>
      </c>
      <c r="L2252" s="2">
        <f t="shared" si="35"/>
        <v>0</v>
      </c>
    </row>
    <row r="2253" spans="1:12" x14ac:dyDescent="0.2">
      <c r="A2253" s="2" t="s">
        <v>6540</v>
      </c>
      <c r="B2253" s="2" t="s">
        <v>10053</v>
      </c>
      <c r="C2253" s="2" t="s">
        <v>11066</v>
      </c>
      <c r="D2253" s="2" t="s">
        <v>2848</v>
      </c>
      <c r="E2253" s="2" t="s">
        <v>11693</v>
      </c>
      <c r="F2253" s="2">
        <v>0.25296319903137698</v>
      </c>
      <c r="G2253" s="2">
        <v>0.14690312509864301</v>
      </c>
      <c r="H2253" s="2">
        <v>16.3053569002535</v>
      </c>
      <c r="I2253" s="2">
        <v>0.103987075614797</v>
      </c>
      <c r="J2253" s="2">
        <v>0.29019427957218902</v>
      </c>
      <c r="K2253" s="2" t="s">
        <v>23</v>
      </c>
      <c r="L2253" s="2">
        <f t="shared" si="35"/>
        <v>0</v>
      </c>
    </row>
    <row r="2254" spans="1:12" x14ac:dyDescent="0.2">
      <c r="A2254" s="2" t="s">
        <v>6543</v>
      </c>
      <c r="B2254" s="2" t="s">
        <v>10056</v>
      </c>
      <c r="C2254" s="2" t="s">
        <v>11010</v>
      </c>
      <c r="D2254" s="2" t="s">
        <v>2851</v>
      </c>
      <c r="E2254" s="2" t="s">
        <v>11693</v>
      </c>
      <c r="F2254" s="2">
        <v>0.18734892809599399</v>
      </c>
      <c r="G2254" s="2">
        <v>8.4473356566414304E-2</v>
      </c>
      <c r="H2254" s="2">
        <v>15.3053654535293</v>
      </c>
      <c r="I2254" s="2">
        <v>4.20924375741503E-2</v>
      </c>
      <c r="J2254" s="2">
        <v>0.19038253616871201</v>
      </c>
      <c r="K2254" s="2" t="s">
        <v>23</v>
      </c>
      <c r="L2254" s="2">
        <f t="shared" si="35"/>
        <v>0</v>
      </c>
    </row>
    <row r="2255" spans="1:12" x14ac:dyDescent="0.2">
      <c r="A2255" s="2" t="s">
        <v>6544</v>
      </c>
      <c r="B2255" s="2" t="s">
        <v>10057</v>
      </c>
      <c r="C2255" s="2" t="s">
        <v>10991</v>
      </c>
      <c r="D2255" s="2" t="s">
        <v>2852</v>
      </c>
      <c r="E2255" s="2" t="s">
        <v>11693</v>
      </c>
      <c r="F2255" s="2">
        <v>7.2048497093918796E-3</v>
      </c>
      <c r="G2255" s="2">
        <v>0.243528044185916</v>
      </c>
      <c r="H2255" s="2">
        <v>16.305354825714002</v>
      </c>
      <c r="I2255" s="2">
        <v>0.976756894387805</v>
      </c>
      <c r="J2255" s="2">
        <v>0.99038153389769801</v>
      </c>
      <c r="K2255" s="2" t="s">
        <v>23</v>
      </c>
      <c r="L2255" s="2">
        <f t="shared" si="35"/>
        <v>0</v>
      </c>
    </row>
    <row r="2256" spans="1:12" x14ac:dyDescent="0.2">
      <c r="A2256" s="2" t="s">
        <v>6545</v>
      </c>
      <c r="B2256" s="2" t="s">
        <v>10058</v>
      </c>
      <c r="C2256" s="2" t="s">
        <v>11063</v>
      </c>
      <c r="D2256" s="2" t="s">
        <v>2853</v>
      </c>
      <c r="E2256" s="2" t="s">
        <v>11693</v>
      </c>
      <c r="F2256" s="2">
        <v>0.234923746247579</v>
      </c>
      <c r="G2256" s="2">
        <v>0.15530014390813801</v>
      </c>
      <c r="H2256" s="2">
        <v>13.4634843737535</v>
      </c>
      <c r="I2256" s="2">
        <v>0.15346876003673801</v>
      </c>
      <c r="J2256" s="2">
        <v>0.34929819718869098</v>
      </c>
      <c r="K2256" s="2" t="s">
        <v>23</v>
      </c>
      <c r="L2256" s="2">
        <f t="shared" si="35"/>
        <v>0</v>
      </c>
    </row>
    <row r="2257" spans="1:12" x14ac:dyDescent="0.2">
      <c r="A2257" s="2" t="s">
        <v>6546</v>
      </c>
      <c r="B2257" s="2" t="s">
        <v>10059</v>
      </c>
      <c r="C2257" s="2" t="s">
        <v>11333</v>
      </c>
      <c r="D2257" s="2" t="s">
        <v>2854</v>
      </c>
      <c r="E2257" s="2" t="s">
        <v>11693</v>
      </c>
      <c r="F2257" s="2">
        <v>-1.05155408507634E-3</v>
      </c>
      <c r="G2257" s="2">
        <v>0.10401664982474899</v>
      </c>
      <c r="H2257" s="2">
        <v>15.3053627201766</v>
      </c>
      <c r="I2257" s="2">
        <v>0.99206453964005603</v>
      </c>
      <c r="J2257" s="2">
        <v>0.99618612879948099</v>
      </c>
      <c r="K2257" s="2" t="s">
        <v>23</v>
      </c>
      <c r="L2257" s="2">
        <f t="shared" si="35"/>
        <v>0</v>
      </c>
    </row>
    <row r="2258" spans="1:12" x14ac:dyDescent="0.2">
      <c r="A2258" s="2" t="s">
        <v>6547</v>
      </c>
      <c r="B2258" s="2" t="s">
        <v>10060</v>
      </c>
      <c r="C2258" s="2" t="s">
        <v>11139</v>
      </c>
      <c r="D2258" s="2" t="s">
        <v>2855</v>
      </c>
      <c r="E2258" s="2" t="s">
        <v>11693</v>
      </c>
      <c r="F2258" s="2">
        <v>6.7724182860545004E-2</v>
      </c>
      <c r="G2258" s="2">
        <v>7.84859810970477E-2</v>
      </c>
      <c r="H2258" s="2">
        <v>15.3053706951913</v>
      </c>
      <c r="I2258" s="2">
        <v>0.40152125729184202</v>
      </c>
      <c r="J2258" s="2">
        <v>0.59826471376866497</v>
      </c>
      <c r="K2258" s="2" t="s">
        <v>23</v>
      </c>
      <c r="L2258" s="2">
        <f t="shared" si="35"/>
        <v>0</v>
      </c>
    </row>
    <row r="2259" spans="1:12" x14ac:dyDescent="0.2">
      <c r="A2259" s="2" t="s">
        <v>6550</v>
      </c>
      <c r="B2259" s="2" t="s">
        <v>10063</v>
      </c>
      <c r="C2259" s="2" t="s">
        <v>11109</v>
      </c>
      <c r="D2259" s="2" t="s">
        <v>2858</v>
      </c>
      <c r="E2259" s="2" t="s">
        <v>11693</v>
      </c>
      <c r="F2259" s="2">
        <v>0.28239954067213702</v>
      </c>
      <c r="G2259" s="2">
        <v>8.1999783723777697E-2</v>
      </c>
      <c r="H2259" s="2">
        <v>16.305369131957502</v>
      </c>
      <c r="I2259" s="2">
        <v>3.25958460483042E-3</v>
      </c>
      <c r="J2259" s="2">
        <v>5.06475184488921E-2</v>
      </c>
      <c r="K2259" s="2" t="s">
        <v>23</v>
      </c>
      <c r="L2259" s="2">
        <f t="shared" si="35"/>
        <v>0</v>
      </c>
    </row>
    <row r="2260" spans="1:12" x14ac:dyDescent="0.2">
      <c r="A2260" s="2" t="s">
        <v>6552</v>
      </c>
      <c r="B2260" s="2" t="s">
        <v>10065</v>
      </c>
      <c r="C2260" s="2" t="s">
        <v>11054</v>
      </c>
      <c r="D2260" s="2" t="s">
        <v>2860</v>
      </c>
      <c r="E2260" s="2" t="s">
        <v>11693</v>
      </c>
      <c r="F2260" s="2">
        <v>0.21701549022383401</v>
      </c>
      <c r="G2260" s="2">
        <v>0.13679817899330299</v>
      </c>
      <c r="H2260" s="2">
        <v>12.3054588766393</v>
      </c>
      <c r="I2260" s="2">
        <v>0.138000589464844</v>
      </c>
      <c r="J2260" s="2">
        <v>0.33411245014763602</v>
      </c>
      <c r="K2260" s="2" t="s">
        <v>23</v>
      </c>
      <c r="L2260" s="2">
        <f t="shared" si="35"/>
        <v>0</v>
      </c>
    </row>
    <row r="2261" spans="1:12" x14ac:dyDescent="0.2">
      <c r="A2261" s="2" t="s">
        <v>6553</v>
      </c>
      <c r="B2261" s="2" t="s">
        <v>10066</v>
      </c>
      <c r="C2261" s="2" t="s">
        <v>11004</v>
      </c>
      <c r="D2261" s="2" t="s">
        <v>2861</v>
      </c>
      <c r="E2261" s="2" t="s">
        <v>11693</v>
      </c>
      <c r="F2261" s="2">
        <v>-0.22567395576041799</v>
      </c>
      <c r="G2261" s="2">
        <v>8.1310919499617995E-2</v>
      </c>
      <c r="H2261" s="2">
        <v>16.305369615426098</v>
      </c>
      <c r="I2261" s="2">
        <v>1.3331729961020699E-2</v>
      </c>
      <c r="J2261" s="2">
        <v>0.11243583306905</v>
      </c>
      <c r="K2261" s="2" t="s">
        <v>23</v>
      </c>
      <c r="L2261" s="2">
        <f t="shared" si="35"/>
        <v>0</v>
      </c>
    </row>
    <row r="2262" spans="1:12" x14ac:dyDescent="0.2">
      <c r="A2262" s="2" t="s">
        <v>6554</v>
      </c>
      <c r="B2262" s="2" t="s">
        <v>10067</v>
      </c>
      <c r="C2262" s="2" t="s">
        <v>11211</v>
      </c>
      <c r="D2262" s="2" t="s">
        <v>2862</v>
      </c>
      <c r="E2262" s="2" t="s">
        <v>11693</v>
      </c>
      <c r="F2262" s="2">
        <v>0.102531605564433</v>
      </c>
      <c r="G2262" s="2">
        <v>0.133947309048567</v>
      </c>
      <c r="H2262" s="2">
        <v>15.305366677861199</v>
      </c>
      <c r="I2262" s="2">
        <v>0.45563904322846599</v>
      </c>
      <c r="J2262" s="2">
        <v>0.63986476493859501</v>
      </c>
      <c r="K2262" s="2" t="s">
        <v>23</v>
      </c>
      <c r="L2262" s="2">
        <f t="shared" si="35"/>
        <v>0</v>
      </c>
    </row>
    <row r="2263" spans="1:12" x14ac:dyDescent="0.2">
      <c r="A2263" s="2" t="s">
        <v>6555</v>
      </c>
      <c r="B2263" s="2" t="s">
        <v>10068</v>
      </c>
      <c r="C2263" s="2" t="s">
        <v>10993</v>
      </c>
      <c r="D2263" s="2" t="s">
        <v>2863</v>
      </c>
      <c r="E2263" s="2" t="s">
        <v>11693</v>
      </c>
      <c r="F2263" s="2">
        <v>9.6289158077689396E-2</v>
      </c>
      <c r="G2263" s="2">
        <v>0.100785116551434</v>
      </c>
      <c r="H2263" s="2">
        <v>15.3053607720587</v>
      </c>
      <c r="I2263" s="2">
        <v>0.35422788676172201</v>
      </c>
      <c r="J2263" s="2">
        <v>0.55573367846019395</v>
      </c>
      <c r="K2263" s="2" t="s">
        <v>23</v>
      </c>
      <c r="L2263" s="2">
        <f t="shared" si="35"/>
        <v>0</v>
      </c>
    </row>
    <row r="2264" spans="1:12" x14ac:dyDescent="0.2">
      <c r="A2264" s="2" t="s">
        <v>6556</v>
      </c>
      <c r="B2264" s="2" t="s">
        <v>10069</v>
      </c>
      <c r="C2264" s="2" t="s">
        <v>11334</v>
      </c>
      <c r="D2264" s="2" t="s">
        <v>2864</v>
      </c>
      <c r="E2264" s="2" t="s">
        <v>11693</v>
      </c>
      <c r="F2264" s="2">
        <v>0.163135757434067</v>
      </c>
      <c r="G2264" s="2">
        <v>0.12301442167215</v>
      </c>
      <c r="H2264" s="2">
        <v>15.3053575887749</v>
      </c>
      <c r="I2264" s="2">
        <v>0.20424062048345601</v>
      </c>
      <c r="J2264" s="2">
        <v>0.40463764720051298</v>
      </c>
      <c r="K2264" s="2" t="s">
        <v>23</v>
      </c>
      <c r="L2264" s="2">
        <f t="shared" si="35"/>
        <v>0</v>
      </c>
    </row>
    <row r="2265" spans="1:12" x14ac:dyDescent="0.2">
      <c r="A2265" s="2" t="s">
        <v>6557</v>
      </c>
      <c r="B2265" s="2" t="s">
        <v>10070</v>
      </c>
      <c r="C2265" s="2" t="s">
        <v>11028</v>
      </c>
      <c r="D2265" s="2" t="s">
        <v>2865</v>
      </c>
      <c r="E2265" s="2" t="s">
        <v>11693</v>
      </c>
      <c r="F2265" s="2">
        <v>5.6214220212908103E-2</v>
      </c>
      <c r="G2265" s="2">
        <v>9.40976791022472E-2</v>
      </c>
      <c r="H2265" s="2">
        <v>15.3053625122485</v>
      </c>
      <c r="I2265" s="2">
        <v>0.55897398573757795</v>
      </c>
      <c r="J2265" s="2">
        <v>0.71927098527504296</v>
      </c>
      <c r="K2265" s="2" t="s">
        <v>23</v>
      </c>
      <c r="L2265" s="2">
        <f t="shared" si="35"/>
        <v>0</v>
      </c>
    </row>
    <row r="2266" spans="1:12" x14ac:dyDescent="0.2">
      <c r="A2266" s="2" t="s">
        <v>6558</v>
      </c>
      <c r="B2266" s="2" t="s">
        <v>10071</v>
      </c>
      <c r="C2266" s="2" t="s">
        <v>11287</v>
      </c>
      <c r="D2266" s="2" t="s">
        <v>2866</v>
      </c>
      <c r="E2266" s="2" t="s">
        <v>11693</v>
      </c>
      <c r="F2266" s="2">
        <v>-0.19781199236932701</v>
      </c>
      <c r="G2266" s="2">
        <v>0.18814898932440799</v>
      </c>
      <c r="H2266" s="2">
        <v>15.3053554225684</v>
      </c>
      <c r="I2266" s="2">
        <v>0.30941135049685098</v>
      </c>
      <c r="J2266" s="2">
        <v>0.51380613053442203</v>
      </c>
      <c r="K2266" s="2" t="s">
        <v>23</v>
      </c>
      <c r="L2266" s="2">
        <f t="shared" si="35"/>
        <v>0</v>
      </c>
    </row>
    <row r="2267" spans="1:12" x14ac:dyDescent="0.2">
      <c r="A2267" s="2" t="s">
        <v>6559</v>
      </c>
      <c r="B2267" s="2" t="s">
        <v>10072</v>
      </c>
      <c r="C2267" s="2" t="s">
        <v>11007</v>
      </c>
      <c r="D2267" s="2" t="s">
        <v>2867</v>
      </c>
      <c r="E2267" s="2" t="s">
        <v>11693</v>
      </c>
      <c r="F2267" s="2">
        <v>-2.3813395182486399E-2</v>
      </c>
      <c r="G2267" s="2">
        <v>0.12176138023277699</v>
      </c>
      <c r="H2267" s="2">
        <v>16.305358648805601</v>
      </c>
      <c r="I2267" s="2">
        <v>0.84735983602346399</v>
      </c>
      <c r="J2267" s="2">
        <v>0.91413059342036596</v>
      </c>
      <c r="K2267" s="2" t="s">
        <v>23</v>
      </c>
      <c r="L2267" s="2">
        <f t="shared" si="35"/>
        <v>0</v>
      </c>
    </row>
    <row r="2268" spans="1:12" x14ac:dyDescent="0.2">
      <c r="A2268" s="2" t="s">
        <v>6560</v>
      </c>
      <c r="B2268" s="2" t="s">
        <v>10073</v>
      </c>
      <c r="C2268" s="2" t="s">
        <v>23</v>
      </c>
      <c r="D2268" s="2" t="s">
        <v>2868</v>
      </c>
      <c r="E2268" s="2" t="s">
        <v>11693</v>
      </c>
      <c r="F2268" s="2">
        <v>0.239142818093701</v>
      </c>
      <c r="G2268" s="2">
        <v>0.12846649736017299</v>
      </c>
      <c r="H2268" s="2">
        <v>16.305358053775201</v>
      </c>
      <c r="I2268" s="2">
        <v>8.0796829285016594E-2</v>
      </c>
      <c r="J2268" s="2">
        <v>0.25795420629445998</v>
      </c>
      <c r="K2268" s="2" t="s">
        <v>23</v>
      </c>
      <c r="L2268" s="2">
        <f t="shared" si="35"/>
        <v>0</v>
      </c>
    </row>
    <row r="2269" spans="1:12" x14ac:dyDescent="0.2">
      <c r="A2269" s="2" t="s">
        <v>6561</v>
      </c>
      <c r="B2269" s="2" t="s">
        <v>10074</v>
      </c>
      <c r="C2269" s="2" t="s">
        <v>10996</v>
      </c>
      <c r="D2269" s="2" t="s">
        <v>2869</v>
      </c>
      <c r="E2269" s="2" t="s">
        <v>11693</v>
      </c>
      <c r="F2269" s="2">
        <v>0.228358243826603</v>
      </c>
      <c r="G2269" s="2">
        <v>0.105075142122437</v>
      </c>
      <c r="H2269" s="2">
        <v>15.305359748337199</v>
      </c>
      <c r="I2269" s="2">
        <v>4.58461739185161E-2</v>
      </c>
      <c r="J2269" s="2">
        <v>0.19797506219693001</v>
      </c>
      <c r="K2269" s="2" t="s">
        <v>23</v>
      </c>
      <c r="L2269" s="2">
        <f t="shared" si="35"/>
        <v>0</v>
      </c>
    </row>
    <row r="2270" spans="1:12" x14ac:dyDescent="0.2">
      <c r="A2270" s="2" t="s">
        <v>6562</v>
      </c>
      <c r="B2270" s="2" t="s">
        <v>10075</v>
      </c>
      <c r="C2270" s="2" t="s">
        <v>11028</v>
      </c>
      <c r="D2270" s="2" t="s">
        <v>2870</v>
      </c>
      <c r="E2270" s="2" t="s">
        <v>11693</v>
      </c>
      <c r="F2270" s="2">
        <v>0.26369728392638098</v>
      </c>
      <c r="G2270" s="2">
        <v>0.150115596690409</v>
      </c>
      <c r="H2270" s="2">
        <v>16.305356756371101</v>
      </c>
      <c r="I2270" s="2">
        <v>9.7741881025533203E-2</v>
      </c>
      <c r="J2270" s="2">
        <v>0.282047223791071</v>
      </c>
      <c r="K2270" s="2" t="s">
        <v>23</v>
      </c>
      <c r="L2270" s="2">
        <f t="shared" si="35"/>
        <v>0</v>
      </c>
    </row>
    <row r="2271" spans="1:12" x14ac:dyDescent="0.2">
      <c r="A2271" s="2" t="s">
        <v>6563</v>
      </c>
      <c r="B2271" s="2" t="s">
        <v>10076</v>
      </c>
      <c r="C2271" s="2" t="s">
        <v>11306</v>
      </c>
      <c r="D2271" s="2" t="s">
        <v>2871</v>
      </c>
      <c r="E2271" s="2" t="s">
        <v>11693</v>
      </c>
      <c r="F2271" s="2">
        <v>0.16105674464126599</v>
      </c>
      <c r="G2271" s="2">
        <v>0.13072461345450001</v>
      </c>
      <c r="H2271" s="2">
        <v>15.3053569025566</v>
      </c>
      <c r="I2271" s="2">
        <v>0.23653059501127799</v>
      </c>
      <c r="J2271" s="2">
        <v>0.44095228563162198</v>
      </c>
      <c r="K2271" s="2" t="s">
        <v>23</v>
      </c>
      <c r="L2271" s="2">
        <f t="shared" si="35"/>
        <v>0</v>
      </c>
    </row>
    <row r="2272" spans="1:12" x14ac:dyDescent="0.2">
      <c r="A2272" s="2" t="s">
        <v>6564</v>
      </c>
      <c r="B2272" s="2" t="s">
        <v>10077</v>
      </c>
      <c r="C2272" s="2" t="s">
        <v>10990</v>
      </c>
      <c r="D2272" s="2" t="s">
        <v>2872</v>
      </c>
      <c r="E2272" s="2" t="s">
        <v>11693</v>
      </c>
      <c r="F2272" s="2">
        <v>0.20950755252829001</v>
      </c>
      <c r="G2272" s="2">
        <v>9.5788263942602897E-2</v>
      </c>
      <c r="H2272" s="2">
        <v>15.3053613772252</v>
      </c>
      <c r="I2272" s="2">
        <v>4.4642416529036E-2</v>
      </c>
      <c r="J2272" s="2">
        <v>0.19526260410193</v>
      </c>
      <c r="K2272" s="2" t="s">
        <v>23</v>
      </c>
      <c r="L2272" s="2">
        <f t="shared" si="35"/>
        <v>0</v>
      </c>
    </row>
    <row r="2273" spans="1:12" x14ac:dyDescent="0.2">
      <c r="A2273" s="2" t="s">
        <v>6565</v>
      </c>
      <c r="B2273" s="2" t="s">
        <v>10078</v>
      </c>
      <c r="C2273" s="2" t="s">
        <v>10998</v>
      </c>
      <c r="D2273" s="2" t="s">
        <v>2873</v>
      </c>
      <c r="E2273" s="2" t="s">
        <v>11693</v>
      </c>
      <c r="F2273" s="2">
        <v>-0.20206071182916099</v>
      </c>
      <c r="G2273" s="2">
        <v>0.114075272860405</v>
      </c>
      <c r="H2273" s="2">
        <v>15.3053582655814</v>
      </c>
      <c r="I2273" s="2">
        <v>9.6418049487126595E-2</v>
      </c>
      <c r="J2273" s="2">
        <v>0.28034695722304498</v>
      </c>
      <c r="K2273" s="2" t="s">
        <v>23</v>
      </c>
      <c r="L2273" s="2">
        <f t="shared" si="35"/>
        <v>0</v>
      </c>
    </row>
    <row r="2274" spans="1:12" x14ac:dyDescent="0.2">
      <c r="A2274" s="2" t="s">
        <v>6566</v>
      </c>
      <c r="B2274" s="2" t="s">
        <v>10079</v>
      </c>
      <c r="C2274" s="2" t="s">
        <v>11334</v>
      </c>
      <c r="D2274" s="2" t="s">
        <v>2874</v>
      </c>
      <c r="E2274" s="2" t="s">
        <v>11693</v>
      </c>
      <c r="F2274" s="2">
        <v>-7.7619090605482804E-2</v>
      </c>
      <c r="G2274" s="2">
        <v>0.105289750981978</v>
      </c>
      <c r="H2274" s="2">
        <v>15.305361458228999</v>
      </c>
      <c r="I2274" s="2">
        <v>0.47215450626934902</v>
      </c>
      <c r="J2274" s="2">
        <v>0.65219571146897404</v>
      </c>
      <c r="K2274" s="2" t="s">
        <v>23</v>
      </c>
      <c r="L2274" s="2">
        <f t="shared" si="35"/>
        <v>0</v>
      </c>
    </row>
    <row r="2275" spans="1:12" x14ac:dyDescent="0.2">
      <c r="A2275" s="2" t="s">
        <v>6567</v>
      </c>
      <c r="B2275" s="2" t="s">
        <v>10080</v>
      </c>
      <c r="C2275" s="2" t="s">
        <v>11034</v>
      </c>
      <c r="D2275" s="2" t="s">
        <v>2875</v>
      </c>
      <c r="E2275" s="2" t="s">
        <v>11693</v>
      </c>
      <c r="F2275" s="2">
        <v>-6.4666302890442104E-2</v>
      </c>
      <c r="G2275" s="2">
        <v>0.105027924932207</v>
      </c>
      <c r="H2275" s="2">
        <v>16.3053609288716</v>
      </c>
      <c r="I2275" s="2">
        <v>0.54658787075394299</v>
      </c>
      <c r="J2275" s="2">
        <v>0.71040134926001997</v>
      </c>
      <c r="K2275" s="2" t="s">
        <v>23</v>
      </c>
      <c r="L2275" s="2">
        <f t="shared" si="35"/>
        <v>0</v>
      </c>
    </row>
    <row r="2276" spans="1:12" x14ac:dyDescent="0.2">
      <c r="A2276" s="2" t="s">
        <v>6569</v>
      </c>
      <c r="B2276" s="2" t="s">
        <v>10082</v>
      </c>
      <c r="C2276" s="2" t="s">
        <v>11335</v>
      </c>
      <c r="D2276" s="2" t="s">
        <v>2877</v>
      </c>
      <c r="E2276" s="2" t="s">
        <v>11693</v>
      </c>
      <c r="F2276" s="2">
        <v>0.16777921369676099</v>
      </c>
      <c r="G2276" s="2">
        <v>9.3152548511728495E-2</v>
      </c>
      <c r="H2276" s="2">
        <v>15.3053667837132</v>
      </c>
      <c r="I2276" s="2">
        <v>9.1416197052929596E-2</v>
      </c>
      <c r="J2276" s="2">
        <v>0.27118198544083399</v>
      </c>
      <c r="K2276" s="2" t="s">
        <v>23</v>
      </c>
      <c r="L2276" s="2">
        <f t="shared" si="35"/>
        <v>0</v>
      </c>
    </row>
    <row r="2277" spans="1:12" x14ac:dyDescent="0.2">
      <c r="A2277" s="2" t="s">
        <v>6570</v>
      </c>
      <c r="B2277" s="2" t="s">
        <v>10083</v>
      </c>
      <c r="C2277" s="2" t="s">
        <v>11336</v>
      </c>
      <c r="D2277" s="2" t="s">
        <v>2878</v>
      </c>
      <c r="E2277" s="2" t="s">
        <v>11693</v>
      </c>
      <c r="F2277" s="2">
        <v>0.17168385802849401</v>
      </c>
      <c r="G2277" s="2">
        <v>7.4878924322867899E-2</v>
      </c>
      <c r="H2277" s="2">
        <v>15.3053738515907</v>
      </c>
      <c r="I2277" s="2">
        <v>3.6415547377662297E-2</v>
      </c>
      <c r="J2277" s="2">
        <v>0.179028447896945</v>
      </c>
      <c r="K2277" s="2" t="s">
        <v>23</v>
      </c>
      <c r="L2277" s="2">
        <f t="shared" si="35"/>
        <v>0</v>
      </c>
    </row>
    <row r="2278" spans="1:12" x14ac:dyDescent="0.2">
      <c r="A2278" s="2" t="s">
        <v>6571</v>
      </c>
      <c r="B2278" s="2" t="s">
        <v>10084</v>
      </c>
      <c r="C2278" s="2" t="s">
        <v>11337</v>
      </c>
      <c r="D2278" s="2" t="s">
        <v>2879</v>
      </c>
      <c r="E2278" s="2" t="s">
        <v>11693</v>
      </c>
      <c r="F2278" s="2">
        <v>0.149834827577881</v>
      </c>
      <c r="G2278" s="2">
        <v>0.12412219144152099</v>
      </c>
      <c r="H2278" s="2">
        <v>15.3053583438156</v>
      </c>
      <c r="I2278" s="2">
        <v>0.24569786574840599</v>
      </c>
      <c r="J2278" s="2">
        <v>0.44997032085580502</v>
      </c>
      <c r="K2278" s="2" t="s">
        <v>23</v>
      </c>
      <c r="L2278" s="2">
        <f t="shared" si="35"/>
        <v>0</v>
      </c>
    </row>
    <row r="2279" spans="1:12" x14ac:dyDescent="0.2">
      <c r="A2279" s="2" t="s">
        <v>6572</v>
      </c>
      <c r="B2279" s="2" t="s">
        <v>10085</v>
      </c>
      <c r="C2279" s="2" t="s">
        <v>11125</v>
      </c>
      <c r="D2279" s="2" t="s">
        <v>2880</v>
      </c>
      <c r="E2279" s="2" t="s">
        <v>11693</v>
      </c>
      <c r="F2279" s="2">
        <v>0.138440489617596</v>
      </c>
      <c r="G2279" s="2">
        <v>0.10804995018447899</v>
      </c>
      <c r="H2279" s="2">
        <v>15.305358716363999</v>
      </c>
      <c r="I2279" s="2">
        <v>0.219173973452265</v>
      </c>
      <c r="J2279" s="2">
        <v>0.42092968813239501</v>
      </c>
      <c r="K2279" s="2" t="s">
        <v>23</v>
      </c>
      <c r="L2279" s="2">
        <f t="shared" si="35"/>
        <v>0</v>
      </c>
    </row>
    <row r="2280" spans="1:12" x14ac:dyDescent="0.2">
      <c r="A2280" s="2" t="s">
        <v>6573</v>
      </c>
      <c r="B2280" s="2" t="s">
        <v>10086</v>
      </c>
      <c r="C2280" s="2" t="s">
        <v>11073</v>
      </c>
      <c r="D2280" s="2" t="s">
        <v>2881</v>
      </c>
      <c r="E2280" s="2" t="s">
        <v>11693</v>
      </c>
      <c r="F2280" s="2">
        <v>0.118662355981801</v>
      </c>
      <c r="G2280" s="2">
        <v>0.11859687072828</v>
      </c>
      <c r="H2280" s="2">
        <v>15.305358441934301</v>
      </c>
      <c r="I2280" s="2">
        <v>0.332600437206854</v>
      </c>
      <c r="J2280" s="2">
        <v>0.53556388965850499</v>
      </c>
      <c r="K2280" s="2" t="s">
        <v>23</v>
      </c>
      <c r="L2280" s="2">
        <f t="shared" si="35"/>
        <v>0</v>
      </c>
    </row>
    <row r="2281" spans="1:12" x14ac:dyDescent="0.2">
      <c r="A2281" s="2" t="s">
        <v>6577</v>
      </c>
      <c r="B2281" s="2" t="s">
        <v>10090</v>
      </c>
      <c r="C2281" s="2" t="s">
        <v>11002</v>
      </c>
      <c r="D2281" s="2" t="s">
        <v>2885</v>
      </c>
      <c r="E2281" s="2" t="s">
        <v>11693</v>
      </c>
      <c r="F2281" s="2">
        <v>-0.131960670550864</v>
      </c>
      <c r="G2281" s="2">
        <v>0.14620231915409901</v>
      </c>
      <c r="H2281" s="2">
        <v>15.3053564412228</v>
      </c>
      <c r="I2281" s="2">
        <v>0.38072950868146699</v>
      </c>
      <c r="J2281" s="2">
        <v>0.57973425935387501</v>
      </c>
      <c r="K2281" s="2" t="s">
        <v>23</v>
      </c>
      <c r="L2281" s="2">
        <f t="shared" si="35"/>
        <v>0</v>
      </c>
    </row>
    <row r="2282" spans="1:12" x14ac:dyDescent="0.2">
      <c r="A2282" s="2" t="s">
        <v>6579</v>
      </c>
      <c r="B2282" s="2" t="s">
        <v>10092</v>
      </c>
      <c r="C2282" s="2" t="s">
        <v>11041</v>
      </c>
      <c r="D2282" s="2" t="s">
        <v>2887</v>
      </c>
      <c r="E2282" s="2" t="s">
        <v>11693</v>
      </c>
      <c r="F2282" s="2">
        <v>0.12730352268470699</v>
      </c>
      <c r="G2282" s="2">
        <v>0.10392522064903099</v>
      </c>
      <c r="H2282" s="2">
        <v>15.3062576371787</v>
      </c>
      <c r="I2282" s="2">
        <v>0.23911042217996001</v>
      </c>
      <c r="J2282" s="2">
        <v>0.44350189484533298</v>
      </c>
      <c r="K2282" s="2" t="s">
        <v>23</v>
      </c>
      <c r="L2282" s="2">
        <f t="shared" si="35"/>
        <v>0</v>
      </c>
    </row>
    <row r="2283" spans="1:12" x14ac:dyDescent="0.2">
      <c r="A2283" s="2" t="s">
        <v>6580</v>
      </c>
      <c r="B2283" s="2" t="s">
        <v>10093</v>
      </c>
      <c r="C2283" s="2" t="s">
        <v>11035</v>
      </c>
      <c r="D2283" s="2" t="s">
        <v>2888</v>
      </c>
      <c r="E2283" s="2" t="s">
        <v>11693</v>
      </c>
      <c r="F2283" s="2">
        <v>0.24198525231524601</v>
      </c>
      <c r="G2283" s="2">
        <v>0.13406896105999</v>
      </c>
      <c r="H2283" s="2">
        <v>15.305356217778799</v>
      </c>
      <c r="I2283" s="2">
        <v>9.0794475542276404E-2</v>
      </c>
      <c r="J2283" s="2">
        <v>0.270963376178465</v>
      </c>
      <c r="K2283" s="2" t="s">
        <v>23</v>
      </c>
      <c r="L2283" s="2">
        <f t="shared" si="35"/>
        <v>0</v>
      </c>
    </row>
    <row r="2284" spans="1:12" x14ac:dyDescent="0.2">
      <c r="A2284" s="2" t="s">
        <v>6581</v>
      </c>
      <c r="B2284" s="2" t="s">
        <v>10094</v>
      </c>
      <c r="C2284" s="2" t="s">
        <v>10998</v>
      </c>
      <c r="D2284" s="2" t="s">
        <v>2889</v>
      </c>
      <c r="E2284" s="2" t="s">
        <v>11693</v>
      </c>
      <c r="F2284" s="2">
        <v>-0.25942016051154099</v>
      </c>
      <c r="G2284" s="2">
        <v>0.31561428674499598</v>
      </c>
      <c r="H2284" s="2">
        <v>15.3053519911689</v>
      </c>
      <c r="I2284" s="2">
        <v>0.42372378104414599</v>
      </c>
      <c r="J2284" s="2">
        <v>0.615427546873348</v>
      </c>
      <c r="K2284" s="2" t="s">
        <v>23</v>
      </c>
      <c r="L2284" s="2">
        <f t="shared" si="35"/>
        <v>0</v>
      </c>
    </row>
    <row r="2285" spans="1:12" x14ac:dyDescent="0.2">
      <c r="A2285" s="2" t="s">
        <v>6584</v>
      </c>
      <c r="B2285" s="2" t="s">
        <v>10097</v>
      </c>
      <c r="C2285" s="2" t="s">
        <v>11261</v>
      </c>
      <c r="D2285" s="2" t="s">
        <v>2892</v>
      </c>
      <c r="E2285" s="2" t="s">
        <v>11693</v>
      </c>
      <c r="F2285" s="2">
        <v>4.0485577409879701E-2</v>
      </c>
      <c r="G2285" s="2">
        <v>8.1448628317297198E-2</v>
      </c>
      <c r="H2285" s="2">
        <v>15.305368191924799</v>
      </c>
      <c r="I2285" s="2">
        <v>0.62620467996458995</v>
      </c>
      <c r="J2285" s="2">
        <v>0.766867196324161</v>
      </c>
      <c r="K2285" s="2" t="s">
        <v>23</v>
      </c>
      <c r="L2285" s="2">
        <f t="shared" si="35"/>
        <v>0</v>
      </c>
    </row>
    <row r="2286" spans="1:12" x14ac:dyDescent="0.2">
      <c r="A2286" s="2" t="s">
        <v>6585</v>
      </c>
      <c r="B2286" s="2" t="s">
        <v>10098</v>
      </c>
      <c r="C2286" s="2" t="s">
        <v>11007</v>
      </c>
      <c r="D2286" s="2" t="s">
        <v>2893</v>
      </c>
      <c r="E2286" s="2" t="s">
        <v>11693</v>
      </c>
      <c r="F2286" s="2">
        <v>0.124546357044014</v>
      </c>
      <c r="G2286" s="2">
        <v>7.0342329959140401E-2</v>
      </c>
      <c r="H2286" s="2">
        <v>15.305410623506299</v>
      </c>
      <c r="I2286" s="2">
        <v>9.6541289702413394E-2</v>
      </c>
      <c r="J2286" s="2">
        <v>0.280438208812053</v>
      </c>
      <c r="K2286" s="2" t="s">
        <v>23</v>
      </c>
      <c r="L2286" s="2">
        <f t="shared" si="35"/>
        <v>0</v>
      </c>
    </row>
    <row r="2287" spans="1:12" x14ac:dyDescent="0.2">
      <c r="A2287" s="2" t="s">
        <v>6586</v>
      </c>
      <c r="B2287" s="2" t="s">
        <v>10099</v>
      </c>
      <c r="C2287" s="2" t="s">
        <v>11211</v>
      </c>
      <c r="D2287" s="2" t="s">
        <v>2894</v>
      </c>
      <c r="E2287" s="2" t="s">
        <v>11693</v>
      </c>
      <c r="F2287" s="2">
        <v>0.15033185716403999</v>
      </c>
      <c r="G2287" s="2">
        <v>0.124692365846186</v>
      </c>
      <c r="H2287" s="2">
        <v>15.3053610161802</v>
      </c>
      <c r="I2287" s="2">
        <v>0.24627200019973899</v>
      </c>
      <c r="J2287" s="2">
        <v>0.45011271710663497</v>
      </c>
      <c r="K2287" s="2" t="s">
        <v>23</v>
      </c>
      <c r="L2287" s="2">
        <f t="shared" si="35"/>
        <v>0</v>
      </c>
    </row>
    <row r="2288" spans="1:12" x14ac:dyDescent="0.2">
      <c r="A2288" s="2" t="s">
        <v>6587</v>
      </c>
      <c r="B2288" s="2" t="s">
        <v>10100</v>
      </c>
      <c r="C2288" s="2" t="s">
        <v>11010</v>
      </c>
      <c r="D2288" s="2" t="s">
        <v>2896</v>
      </c>
      <c r="E2288" s="2" t="s">
        <v>11693</v>
      </c>
      <c r="F2288" s="2">
        <v>0.20687132835493999</v>
      </c>
      <c r="G2288" s="2">
        <v>9.5594073103049598E-2</v>
      </c>
      <c r="H2288" s="2">
        <v>16.305363116164202</v>
      </c>
      <c r="I2288" s="2">
        <v>4.5629977165732499E-2</v>
      </c>
      <c r="J2288" s="2">
        <v>0.197639668385242</v>
      </c>
      <c r="K2288" s="2" t="s">
        <v>23</v>
      </c>
      <c r="L2288" s="2">
        <f t="shared" si="35"/>
        <v>0</v>
      </c>
    </row>
    <row r="2289" spans="1:12" x14ac:dyDescent="0.2">
      <c r="A2289" s="2" t="s">
        <v>6588</v>
      </c>
      <c r="B2289" s="2" t="s">
        <v>10101</v>
      </c>
      <c r="C2289" s="2" t="s">
        <v>10998</v>
      </c>
      <c r="D2289" s="2" t="s">
        <v>2897</v>
      </c>
      <c r="E2289" s="2" t="s">
        <v>11693</v>
      </c>
      <c r="F2289" s="2">
        <v>-7.3659327069211397E-2</v>
      </c>
      <c r="G2289" s="2">
        <v>0.25685581020908199</v>
      </c>
      <c r="H2289" s="2">
        <v>16.305354713364</v>
      </c>
      <c r="I2289" s="2">
        <v>0.777898177254987</v>
      </c>
      <c r="J2289" s="2">
        <v>0.86771031609772598</v>
      </c>
      <c r="K2289" s="2" t="s">
        <v>23</v>
      </c>
      <c r="L2289" s="2">
        <f t="shared" si="35"/>
        <v>0</v>
      </c>
    </row>
    <row r="2290" spans="1:12" x14ac:dyDescent="0.2">
      <c r="A2290" s="2" t="s">
        <v>6589</v>
      </c>
      <c r="B2290" s="2" t="s">
        <v>10102</v>
      </c>
      <c r="C2290" s="2" t="s">
        <v>11010</v>
      </c>
      <c r="D2290" s="2" t="s">
        <v>2898</v>
      </c>
      <c r="E2290" s="2" t="s">
        <v>11693</v>
      </c>
      <c r="F2290" s="2">
        <v>0.16632432510658099</v>
      </c>
      <c r="G2290" s="2">
        <v>7.5374713446286101E-2</v>
      </c>
      <c r="H2290" s="2">
        <v>15.3053678112918</v>
      </c>
      <c r="I2290" s="2">
        <v>4.3009175445559697E-2</v>
      </c>
      <c r="J2290" s="2">
        <v>0.19240573950253201</v>
      </c>
      <c r="K2290" s="2" t="s">
        <v>23</v>
      </c>
      <c r="L2290" s="2">
        <f t="shared" si="35"/>
        <v>0</v>
      </c>
    </row>
    <row r="2291" spans="1:12" x14ac:dyDescent="0.2">
      <c r="A2291" s="2" t="s">
        <v>6590</v>
      </c>
      <c r="B2291" s="2" t="s">
        <v>10103</v>
      </c>
      <c r="C2291" s="2" t="s">
        <v>11028</v>
      </c>
      <c r="D2291" s="2" t="s">
        <v>2899</v>
      </c>
      <c r="E2291" s="2" t="s">
        <v>11693</v>
      </c>
      <c r="F2291" s="2">
        <v>0.330198225600141</v>
      </c>
      <c r="G2291" s="2">
        <v>9.9596569309174196E-2</v>
      </c>
      <c r="H2291" s="2">
        <v>15.305361200282601</v>
      </c>
      <c r="I2291" s="2">
        <v>4.6006617068292599E-3</v>
      </c>
      <c r="J2291" s="2">
        <v>6.21587352909806E-2</v>
      </c>
      <c r="K2291" s="2" t="s">
        <v>23</v>
      </c>
      <c r="L2291" s="2">
        <f t="shared" si="35"/>
        <v>0</v>
      </c>
    </row>
    <row r="2292" spans="1:12" x14ac:dyDescent="0.2">
      <c r="A2292" s="2" t="s">
        <v>6592</v>
      </c>
      <c r="B2292" s="2" t="s">
        <v>10105</v>
      </c>
      <c r="C2292" s="2" t="s">
        <v>10989</v>
      </c>
      <c r="D2292" s="2" t="s">
        <v>2901</v>
      </c>
      <c r="E2292" s="2" t="s">
        <v>11693</v>
      </c>
      <c r="F2292" s="2">
        <v>5.6515856688674503E-2</v>
      </c>
      <c r="G2292" s="2">
        <v>7.0790244593615104E-2</v>
      </c>
      <c r="H2292" s="2">
        <v>15.3053800220378</v>
      </c>
      <c r="I2292" s="2">
        <v>0.43687681338221501</v>
      </c>
      <c r="J2292" s="2">
        <v>0.62599570981266095</v>
      </c>
      <c r="K2292" s="2" t="s">
        <v>23</v>
      </c>
      <c r="L2292" s="2">
        <f t="shared" si="35"/>
        <v>0</v>
      </c>
    </row>
    <row r="2293" spans="1:12" x14ac:dyDescent="0.2">
      <c r="A2293" s="2" t="s">
        <v>6593</v>
      </c>
      <c r="B2293" s="2" t="s">
        <v>10106</v>
      </c>
      <c r="C2293" s="2" t="s">
        <v>11017</v>
      </c>
      <c r="D2293" s="2" t="s">
        <v>2902</v>
      </c>
      <c r="E2293" s="2" t="s">
        <v>11693</v>
      </c>
      <c r="F2293" s="2">
        <v>0.22262332700278301</v>
      </c>
      <c r="G2293" s="2">
        <v>8.6795526617970603E-2</v>
      </c>
      <c r="H2293" s="2">
        <v>15.305366600806501</v>
      </c>
      <c r="I2293" s="2">
        <v>2.1299494544171099E-2</v>
      </c>
      <c r="J2293" s="2">
        <v>0.13747855569419501</v>
      </c>
      <c r="K2293" s="2" t="s">
        <v>23</v>
      </c>
      <c r="L2293" s="2">
        <f t="shared" si="35"/>
        <v>0</v>
      </c>
    </row>
    <row r="2294" spans="1:12" x14ac:dyDescent="0.2">
      <c r="A2294" s="2" t="s">
        <v>6595</v>
      </c>
      <c r="B2294" s="2" t="s">
        <v>10108</v>
      </c>
      <c r="C2294" s="2" t="s">
        <v>11142</v>
      </c>
      <c r="D2294" s="2" t="s">
        <v>2905</v>
      </c>
      <c r="E2294" s="2" t="s">
        <v>11693</v>
      </c>
      <c r="F2294" s="2">
        <v>0.23604890957688199</v>
      </c>
      <c r="G2294" s="2">
        <v>8.8382040512241494E-2</v>
      </c>
      <c r="H2294" s="2">
        <v>16.3053656718177</v>
      </c>
      <c r="I2294" s="2">
        <v>1.6546767200657699E-2</v>
      </c>
      <c r="J2294" s="2">
        <v>0.121435769864442</v>
      </c>
      <c r="K2294" s="2" t="s">
        <v>23</v>
      </c>
      <c r="L2294" s="2">
        <f t="shared" si="35"/>
        <v>0</v>
      </c>
    </row>
    <row r="2295" spans="1:12" x14ac:dyDescent="0.2">
      <c r="A2295" s="2" t="s">
        <v>6597</v>
      </c>
      <c r="B2295" s="2" t="s">
        <v>10110</v>
      </c>
      <c r="C2295" s="2" t="s">
        <v>10998</v>
      </c>
      <c r="D2295" s="2" t="s">
        <v>2907</v>
      </c>
      <c r="E2295" s="2" t="s">
        <v>11693</v>
      </c>
      <c r="F2295" s="2">
        <v>-0.40644105746765602</v>
      </c>
      <c r="G2295" s="2">
        <v>0.18857436783830001</v>
      </c>
      <c r="H2295" s="2">
        <v>16.305355586910402</v>
      </c>
      <c r="I2295" s="2">
        <v>4.6407362742310797E-2</v>
      </c>
      <c r="J2295" s="2">
        <v>0.19871203148986699</v>
      </c>
      <c r="K2295" s="2" t="s">
        <v>23</v>
      </c>
      <c r="L2295" s="2">
        <f t="shared" si="35"/>
        <v>0</v>
      </c>
    </row>
    <row r="2296" spans="1:12" x14ac:dyDescent="0.2">
      <c r="A2296" s="2" t="s">
        <v>6598</v>
      </c>
      <c r="B2296" s="2" t="s">
        <v>10111</v>
      </c>
      <c r="C2296" s="2" t="s">
        <v>11006</v>
      </c>
      <c r="D2296" s="2" t="s">
        <v>2908</v>
      </c>
      <c r="E2296" s="2" t="s">
        <v>11693</v>
      </c>
      <c r="F2296" s="2">
        <v>0.175124885595417</v>
      </c>
      <c r="G2296" s="2">
        <v>0.102253983273945</v>
      </c>
      <c r="H2296" s="2">
        <v>15.305359946295001</v>
      </c>
      <c r="I2296" s="2">
        <v>0.106957117200785</v>
      </c>
      <c r="J2296" s="2">
        <v>0.29359862603591902</v>
      </c>
      <c r="K2296" s="2" t="s">
        <v>23</v>
      </c>
      <c r="L2296" s="2">
        <f t="shared" si="35"/>
        <v>0</v>
      </c>
    </row>
    <row r="2297" spans="1:12" x14ac:dyDescent="0.2">
      <c r="A2297" s="2" t="s">
        <v>6599</v>
      </c>
      <c r="B2297" s="2" t="s">
        <v>10112</v>
      </c>
      <c r="C2297" s="2" t="s">
        <v>10990</v>
      </c>
      <c r="D2297" s="2" t="s">
        <v>2909</v>
      </c>
      <c r="E2297" s="2" t="s">
        <v>11693</v>
      </c>
      <c r="F2297" s="2">
        <v>0.25972955905760198</v>
      </c>
      <c r="G2297" s="2">
        <v>0.10469380546684</v>
      </c>
      <c r="H2297" s="2">
        <v>15.3053604911793</v>
      </c>
      <c r="I2297" s="2">
        <v>2.5178077934826501E-2</v>
      </c>
      <c r="J2297" s="2">
        <v>0.14725799221269201</v>
      </c>
      <c r="K2297" s="2" t="s">
        <v>23</v>
      </c>
      <c r="L2297" s="2">
        <f t="shared" si="35"/>
        <v>0</v>
      </c>
    </row>
    <row r="2298" spans="1:12" x14ac:dyDescent="0.2">
      <c r="A2298" s="2" t="s">
        <v>6600</v>
      </c>
      <c r="B2298" s="2" t="s">
        <v>10113</v>
      </c>
      <c r="C2298" s="2" t="s">
        <v>11010</v>
      </c>
      <c r="D2298" s="2" t="s">
        <v>2911</v>
      </c>
      <c r="E2298" s="2" t="s">
        <v>11693</v>
      </c>
      <c r="F2298" s="2">
        <v>0.32014075047741097</v>
      </c>
      <c r="G2298" s="2">
        <v>0.110793135406574</v>
      </c>
      <c r="H2298" s="2">
        <v>16.3053599743231</v>
      </c>
      <c r="I2298" s="2">
        <v>1.05149575774625E-2</v>
      </c>
      <c r="J2298" s="2">
        <v>9.6693269530099393E-2</v>
      </c>
      <c r="K2298" s="2" t="s">
        <v>23</v>
      </c>
      <c r="L2298" s="2">
        <f t="shared" si="35"/>
        <v>0</v>
      </c>
    </row>
    <row r="2299" spans="1:12" x14ac:dyDescent="0.2">
      <c r="A2299" s="2" t="s">
        <v>6603</v>
      </c>
      <c r="B2299" s="2" t="s">
        <v>10116</v>
      </c>
      <c r="C2299" s="2" t="s">
        <v>11209</v>
      </c>
      <c r="D2299" s="2" t="s">
        <v>2915</v>
      </c>
      <c r="E2299" s="2" t="s">
        <v>11693</v>
      </c>
      <c r="F2299" s="2">
        <v>0.112061525292873</v>
      </c>
      <c r="G2299" s="2">
        <v>9.9003203639953893E-2</v>
      </c>
      <c r="H2299" s="2">
        <v>15.305358614794001</v>
      </c>
      <c r="I2299" s="2">
        <v>0.27510035507480002</v>
      </c>
      <c r="J2299" s="2">
        <v>0.47721938804275399</v>
      </c>
      <c r="K2299" s="2" t="s">
        <v>23</v>
      </c>
      <c r="L2299" s="2">
        <f t="shared" si="35"/>
        <v>0</v>
      </c>
    </row>
    <row r="2300" spans="1:12" x14ac:dyDescent="0.2">
      <c r="A2300" s="2" t="s">
        <v>6604</v>
      </c>
      <c r="B2300" s="2" t="s">
        <v>10117</v>
      </c>
      <c r="C2300" s="2" t="s">
        <v>11083</v>
      </c>
      <c r="D2300" s="2" t="s">
        <v>2916</v>
      </c>
      <c r="E2300" s="2" t="s">
        <v>11693</v>
      </c>
      <c r="F2300" s="2">
        <v>2.4595684470071402E-2</v>
      </c>
      <c r="G2300" s="2">
        <v>8.9600061970564998E-2</v>
      </c>
      <c r="H2300" s="2">
        <v>16.305365162338099</v>
      </c>
      <c r="I2300" s="2">
        <v>0.78714395963626604</v>
      </c>
      <c r="J2300" s="2">
        <v>0.87578371310842595</v>
      </c>
      <c r="K2300" s="2" t="s">
        <v>23</v>
      </c>
      <c r="L2300" s="2">
        <f t="shared" si="35"/>
        <v>0</v>
      </c>
    </row>
    <row r="2301" spans="1:12" x14ac:dyDescent="0.2">
      <c r="A2301" s="2" t="s">
        <v>6605</v>
      </c>
      <c r="B2301" s="2" t="s">
        <v>10118</v>
      </c>
      <c r="C2301" s="2" t="s">
        <v>11042</v>
      </c>
      <c r="D2301" s="2" t="s">
        <v>2917</v>
      </c>
      <c r="E2301" s="2" t="s">
        <v>11693</v>
      </c>
      <c r="F2301" s="2">
        <v>-1.74638482507713E-2</v>
      </c>
      <c r="G2301" s="2">
        <v>8.0076267904609505E-2</v>
      </c>
      <c r="H2301" s="2">
        <v>15.305369416990899</v>
      </c>
      <c r="I2301" s="2">
        <v>0.83023996821463297</v>
      </c>
      <c r="J2301" s="2">
        <v>0.90347670313222395</v>
      </c>
      <c r="K2301" s="2" t="s">
        <v>23</v>
      </c>
      <c r="L2301" s="2">
        <f t="shared" si="35"/>
        <v>0</v>
      </c>
    </row>
    <row r="2302" spans="1:12" x14ac:dyDescent="0.2">
      <c r="A2302" s="2" t="s">
        <v>6606</v>
      </c>
      <c r="B2302" s="2" t="s">
        <v>10119</v>
      </c>
      <c r="C2302" s="2" t="s">
        <v>11019</v>
      </c>
      <c r="D2302" s="2" t="s">
        <v>2918</v>
      </c>
      <c r="E2302" s="2" t="s">
        <v>11693</v>
      </c>
      <c r="F2302" s="2">
        <v>-0.33827819796031799</v>
      </c>
      <c r="G2302" s="2">
        <v>0.15517582541593899</v>
      </c>
      <c r="H2302" s="2">
        <v>8.3053538461263408</v>
      </c>
      <c r="I2302" s="2">
        <v>5.96422079271791E-2</v>
      </c>
      <c r="J2302" s="2">
        <v>0.22416010986120299</v>
      </c>
      <c r="K2302" s="2" t="s">
        <v>23</v>
      </c>
      <c r="L2302" s="2">
        <f t="shared" si="35"/>
        <v>0</v>
      </c>
    </row>
    <row r="2303" spans="1:12" x14ac:dyDescent="0.2">
      <c r="A2303" s="2" t="s">
        <v>11664</v>
      </c>
      <c r="B2303" s="2" t="s">
        <v>11503</v>
      </c>
      <c r="C2303" s="2" t="s">
        <v>11238</v>
      </c>
      <c r="D2303" s="2" t="s">
        <v>2919</v>
      </c>
      <c r="E2303" s="2" t="s">
        <v>11693</v>
      </c>
      <c r="F2303" s="2">
        <v>-0.89144021553887198</v>
      </c>
      <c r="G2303" s="2">
        <v>0.13253423570436401</v>
      </c>
      <c r="H2303" s="2">
        <v>15.305357399084899</v>
      </c>
      <c r="I2303" s="6">
        <v>6.1243151618480496E-6</v>
      </c>
      <c r="J2303" s="2">
        <v>1.2181120302522199E-3</v>
      </c>
      <c r="K2303" s="2" t="s">
        <v>23</v>
      </c>
      <c r="L2303" s="2">
        <f t="shared" si="35"/>
        <v>1</v>
      </c>
    </row>
    <row r="2304" spans="1:12" x14ac:dyDescent="0.2">
      <c r="A2304" s="2" t="s">
        <v>6608</v>
      </c>
      <c r="B2304" s="2" t="s">
        <v>10121</v>
      </c>
      <c r="C2304" s="2" t="s">
        <v>10987</v>
      </c>
      <c r="D2304" s="2" t="s">
        <v>2921</v>
      </c>
      <c r="E2304" s="2" t="s">
        <v>11693</v>
      </c>
      <c r="F2304" s="2">
        <v>-6.3944137115812304E-3</v>
      </c>
      <c r="G2304" s="2">
        <v>8.9698124470427701E-2</v>
      </c>
      <c r="H2304" s="2">
        <v>15.3053654747024</v>
      </c>
      <c r="I2304" s="2">
        <v>0.94409161803247099</v>
      </c>
      <c r="J2304" s="2">
        <v>0.97250572665773505</v>
      </c>
      <c r="K2304" s="2" t="s">
        <v>23</v>
      </c>
      <c r="L2304" s="2">
        <f t="shared" si="35"/>
        <v>0</v>
      </c>
    </row>
    <row r="2305" spans="1:12" x14ac:dyDescent="0.2">
      <c r="A2305" s="2" t="s">
        <v>6610</v>
      </c>
      <c r="B2305" s="2" t="s">
        <v>10123</v>
      </c>
      <c r="C2305" s="2" t="s">
        <v>11037</v>
      </c>
      <c r="D2305" s="2" t="s">
        <v>2923</v>
      </c>
      <c r="E2305" s="2" t="s">
        <v>11693</v>
      </c>
      <c r="F2305" s="2">
        <v>0.20363109784641001</v>
      </c>
      <c r="G2305" s="2">
        <v>0.17814188090840399</v>
      </c>
      <c r="H2305" s="2">
        <v>15.3053555774218</v>
      </c>
      <c r="I2305" s="2">
        <v>0.27056949739595298</v>
      </c>
      <c r="J2305" s="2">
        <v>0.47310920707322102</v>
      </c>
      <c r="K2305" s="2" t="s">
        <v>23</v>
      </c>
      <c r="L2305" s="2">
        <f t="shared" si="35"/>
        <v>0</v>
      </c>
    </row>
    <row r="2306" spans="1:12" x14ac:dyDescent="0.2">
      <c r="A2306" s="2" t="s">
        <v>6611</v>
      </c>
      <c r="B2306" s="2" t="s">
        <v>10124</v>
      </c>
      <c r="C2306" s="2" t="s">
        <v>11288</v>
      </c>
      <c r="D2306" s="2" t="s">
        <v>2924</v>
      </c>
      <c r="E2306" s="2" t="s">
        <v>11693</v>
      </c>
      <c r="F2306" s="2">
        <v>-4.6659724054370098E-2</v>
      </c>
      <c r="G2306" s="2">
        <v>0.107606370568264</v>
      </c>
      <c r="H2306" s="2">
        <v>15.3053597521164</v>
      </c>
      <c r="I2306" s="2">
        <v>0.67061769677018601</v>
      </c>
      <c r="J2306" s="2">
        <v>0.79882786899702596</v>
      </c>
      <c r="K2306" s="2" t="s">
        <v>23</v>
      </c>
      <c r="L2306" s="2">
        <f t="shared" si="35"/>
        <v>0</v>
      </c>
    </row>
    <row r="2307" spans="1:12" x14ac:dyDescent="0.2">
      <c r="A2307" s="2" t="s">
        <v>6613</v>
      </c>
      <c r="B2307" s="2" t="s">
        <v>10126</v>
      </c>
      <c r="C2307" s="2" t="s">
        <v>11028</v>
      </c>
      <c r="D2307" s="2" t="s">
        <v>2926</v>
      </c>
      <c r="E2307" s="2" t="s">
        <v>11693</v>
      </c>
      <c r="F2307" s="2">
        <v>2.3160403754835499E-2</v>
      </c>
      <c r="G2307" s="2">
        <v>8.9073716636842895E-2</v>
      </c>
      <c r="H2307" s="2">
        <v>15.3053635772698</v>
      </c>
      <c r="I2307" s="2">
        <v>0.79831839971757601</v>
      </c>
      <c r="J2307" s="2">
        <v>0.88306741823831902</v>
      </c>
      <c r="K2307" s="2" t="s">
        <v>23</v>
      </c>
      <c r="L2307" s="2">
        <f t="shared" ref="L2307:L2370" si="36">IF(J2307&lt;0.05,1,0)</f>
        <v>0</v>
      </c>
    </row>
    <row r="2308" spans="1:12" x14ac:dyDescent="0.2">
      <c r="A2308" s="2" t="s">
        <v>6614</v>
      </c>
      <c r="B2308" s="2" t="s">
        <v>10127</v>
      </c>
      <c r="C2308" s="2" t="s">
        <v>11100</v>
      </c>
      <c r="D2308" s="2" t="s">
        <v>2927</v>
      </c>
      <c r="E2308" s="2" t="s">
        <v>11693</v>
      </c>
      <c r="F2308" s="2">
        <v>0.137389354019164</v>
      </c>
      <c r="G2308" s="2">
        <v>0.12552196272145399</v>
      </c>
      <c r="H2308" s="2">
        <v>15.305355957708899</v>
      </c>
      <c r="I2308" s="2">
        <v>0.29064298465882299</v>
      </c>
      <c r="J2308" s="2">
        <v>0.49461150064848702</v>
      </c>
      <c r="K2308" s="2" t="s">
        <v>23</v>
      </c>
      <c r="L2308" s="2">
        <f t="shared" si="36"/>
        <v>0</v>
      </c>
    </row>
    <row r="2309" spans="1:12" x14ac:dyDescent="0.2">
      <c r="A2309" s="2" t="s">
        <v>6615</v>
      </c>
      <c r="B2309" s="2" t="s">
        <v>10128</v>
      </c>
      <c r="C2309" s="2" t="s">
        <v>10988</v>
      </c>
      <c r="D2309" s="2" t="s">
        <v>2928</v>
      </c>
      <c r="E2309" s="2" t="s">
        <v>11693</v>
      </c>
      <c r="F2309" s="2">
        <v>-8.9435769358595693E-2</v>
      </c>
      <c r="G2309" s="2">
        <v>8.7571259145025199E-2</v>
      </c>
      <c r="H2309" s="2">
        <v>15.3053645354567</v>
      </c>
      <c r="I2309" s="2">
        <v>0.32298903169555698</v>
      </c>
      <c r="J2309" s="2">
        <v>0.525351898650259</v>
      </c>
      <c r="K2309" s="2" t="s">
        <v>23</v>
      </c>
      <c r="L2309" s="2">
        <f t="shared" si="36"/>
        <v>0</v>
      </c>
    </row>
    <row r="2310" spans="1:12" x14ac:dyDescent="0.2">
      <c r="A2310" s="2" t="s">
        <v>6616</v>
      </c>
      <c r="B2310" s="2" t="s">
        <v>10129</v>
      </c>
      <c r="C2310" s="2" t="s">
        <v>11100</v>
      </c>
      <c r="D2310" s="2" t="s">
        <v>2929</v>
      </c>
      <c r="E2310" s="2" t="s">
        <v>11693</v>
      </c>
      <c r="F2310" s="2">
        <v>0.25588874189743099</v>
      </c>
      <c r="G2310" s="2">
        <v>0.123332137168185</v>
      </c>
      <c r="H2310" s="2">
        <v>15.305357697950701</v>
      </c>
      <c r="I2310" s="2">
        <v>5.52659272394758E-2</v>
      </c>
      <c r="J2310" s="2">
        <v>0.21609365308509601</v>
      </c>
      <c r="K2310" s="2" t="s">
        <v>23</v>
      </c>
      <c r="L2310" s="2">
        <f t="shared" si="36"/>
        <v>0</v>
      </c>
    </row>
    <row r="2311" spans="1:12" x14ac:dyDescent="0.2">
      <c r="A2311" s="2" t="s">
        <v>6617</v>
      </c>
      <c r="B2311" s="2" t="s">
        <v>10130</v>
      </c>
      <c r="C2311" s="2" t="s">
        <v>23</v>
      </c>
      <c r="D2311" s="2" t="s">
        <v>2930</v>
      </c>
      <c r="E2311" s="2" t="s">
        <v>11693</v>
      </c>
      <c r="F2311" s="2">
        <v>-0.28938631967117001</v>
      </c>
      <c r="G2311" s="2">
        <v>0.219387568403866</v>
      </c>
      <c r="H2311" s="2">
        <v>16.305355090824101</v>
      </c>
      <c r="I2311" s="2">
        <v>0.205373080786768</v>
      </c>
      <c r="J2311" s="2">
        <v>0.40635386626182901</v>
      </c>
      <c r="K2311" s="2" t="s">
        <v>23</v>
      </c>
      <c r="L2311" s="2">
        <f t="shared" si="36"/>
        <v>0</v>
      </c>
    </row>
    <row r="2312" spans="1:12" x14ac:dyDescent="0.2">
      <c r="A2312" s="2" t="s">
        <v>6618</v>
      </c>
      <c r="B2312" s="2" t="s">
        <v>10131</v>
      </c>
      <c r="C2312" s="2" t="s">
        <v>11041</v>
      </c>
      <c r="D2312" s="2" t="s">
        <v>2931</v>
      </c>
      <c r="E2312" s="2" t="s">
        <v>11693</v>
      </c>
      <c r="F2312" s="2">
        <v>6.8189274193916294E-2</v>
      </c>
      <c r="G2312" s="2">
        <v>8.1859849009748395E-2</v>
      </c>
      <c r="H2312" s="2">
        <v>15.3053712869729</v>
      </c>
      <c r="I2312" s="2">
        <v>0.41765444283678499</v>
      </c>
      <c r="J2312" s="2">
        <v>0.61043571161351196</v>
      </c>
      <c r="K2312" s="2" t="s">
        <v>23</v>
      </c>
      <c r="L2312" s="2">
        <f t="shared" si="36"/>
        <v>0</v>
      </c>
    </row>
    <row r="2313" spans="1:12" x14ac:dyDescent="0.2">
      <c r="A2313" s="2" t="s">
        <v>6620</v>
      </c>
      <c r="B2313" s="2" t="s">
        <v>10133</v>
      </c>
      <c r="C2313" s="2" t="s">
        <v>11115</v>
      </c>
      <c r="D2313" s="2" t="s">
        <v>2933</v>
      </c>
      <c r="E2313" s="2" t="s">
        <v>11693</v>
      </c>
      <c r="F2313" s="2">
        <v>0.223489744556228</v>
      </c>
      <c r="G2313" s="2">
        <v>0.108440499852379</v>
      </c>
      <c r="H2313" s="2">
        <v>15.305360221646501</v>
      </c>
      <c r="I2313" s="2">
        <v>5.6724638245628102E-2</v>
      </c>
      <c r="J2313" s="2">
        <v>0.218990372751622</v>
      </c>
      <c r="K2313" s="2" t="s">
        <v>23</v>
      </c>
      <c r="L2313" s="2">
        <f t="shared" si="36"/>
        <v>0</v>
      </c>
    </row>
    <row r="2314" spans="1:12" x14ac:dyDescent="0.2">
      <c r="A2314" s="2" t="s">
        <v>6621</v>
      </c>
      <c r="B2314" s="2" t="s">
        <v>10134</v>
      </c>
      <c r="C2314" s="2" t="s">
        <v>11054</v>
      </c>
      <c r="D2314" s="2" t="s">
        <v>2934</v>
      </c>
      <c r="E2314" s="2" t="s">
        <v>11693</v>
      </c>
      <c r="F2314" s="2">
        <v>0.17526136049841501</v>
      </c>
      <c r="G2314" s="2">
        <v>0.105244292993001</v>
      </c>
      <c r="H2314" s="2">
        <v>15.305359788860899</v>
      </c>
      <c r="I2314" s="2">
        <v>0.116188239085355</v>
      </c>
      <c r="J2314" s="2">
        <v>0.30585187493626298</v>
      </c>
      <c r="K2314" s="2" t="s">
        <v>23</v>
      </c>
      <c r="L2314" s="2">
        <f t="shared" si="36"/>
        <v>0</v>
      </c>
    </row>
    <row r="2315" spans="1:12" x14ac:dyDescent="0.2">
      <c r="A2315" s="2" t="s">
        <v>6622</v>
      </c>
      <c r="B2315" s="2" t="s">
        <v>10135</v>
      </c>
      <c r="C2315" s="2" t="s">
        <v>11093</v>
      </c>
      <c r="D2315" s="2" t="s">
        <v>2935</v>
      </c>
      <c r="E2315" s="2" t="s">
        <v>11693</v>
      </c>
      <c r="F2315" s="2">
        <v>-0.103974846421925</v>
      </c>
      <c r="G2315" s="2">
        <v>9.9916970663735699E-2</v>
      </c>
      <c r="H2315" s="2">
        <v>15.305361291160301</v>
      </c>
      <c r="I2315" s="2">
        <v>0.31421560201138499</v>
      </c>
      <c r="J2315" s="2">
        <v>0.51846603463095298</v>
      </c>
      <c r="K2315" s="2" t="s">
        <v>23</v>
      </c>
      <c r="L2315" s="2">
        <f t="shared" si="36"/>
        <v>0</v>
      </c>
    </row>
    <row r="2316" spans="1:12" x14ac:dyDescent="0.2">
      <c r="A2316" s="2" t="s">
        <v>6624</v>
      </c>
      <c r="B2316" s="2" t="s">
        <v>10137</v>
      </c>
      <c r="C2316" s="2" t="s">
        <v>11028</v>
      </c>
      <c r="D2316" s="2" t="s">
        <v>2937</v>
      </c>
      <c r="E2316" s="2" t="s">
        <v>11693</v>
      </c>
      <c r="F2316" s="2">
        <v>0.132726169762378</v>
      </c>
      <c r="G2316" s="2">
        <v>8.3479904448542905E-2</v>
      </c>
      <c r="H2316" s="2">
        <v>15.3053662921644</v>
      </c>
      <c r="I2316" s="2">
        <v>0.13229323866123299</v>
      </c>
      <c r="J2316" s="2">
        <v>0.32651807601453497</v>
      </c>
      <c r="K2316" s="2" t="s">
        <v>23</v>
      </c>
      <c r="L2316" s="2">
        <f t="shared" si="36"/>
        <v>0</v>
      </c>
    </row>
    <row r="2317" spans="1:12" x14ac:dyDescent="0.2">
      <c r="A2317" s="2" t="s">
        <v>6625</v>
      </c>
      <c r="B2317" s="2" t="s">
        <v>10138</v>
      </c>
      <c r="C2317" s="2" t="s">
        <v>11004</v>
      </c>
      <c r="D2317" s="2" t="s">
        <v>2938</v>
      </c>
      <c r="E2317" s="2" t="s">
        <v>11693</v>
      </c>
      <c r="F2317" s="2">
        <v>-0.25678983161138003</v>
      </c>
      <c r="G2317" s="2">
        <v>0.10736195222040799</v>
      </c>
      <c r="H2317" s="2">
        <v>15.3053615349707</v>
      </c>
      <c r="I2317" s="2">
        <v>3.0013914311503E-2</v>
      </c>
      <c r="J2317" s="2">
        <v>0.16157768355566901</v>
      </c>
      <c r="K2317" s="2" t="s">
        <v>23</v>
      </c>
      <c r="L2317" s="2">
        <f t="shared" si="36"/>
        <v>0</v>
      </c>
    </row>
    <row r="2318" spans="1:12" x14ac:dyDescent="0.2">
      <c r="A2318" s="2" t="s">
        <v>6626</v>
      </c>
      <c r="B2318" s="2" t="s">
        <v>10139</v>
      </c>
      <c r="C2318" s="2" t="s">
        <v>11242</v>
      </c>
      <c r="D2318" s="2" t="s">
        <v>2939</v>
      </c>
      <c r="E2318" s="2" t="s">
        <v>11693</v>
      </c>
      <c r="F2318" s="2">
        <v>-0.21953621153523001</v>
      </c>
      <c r="G2318" s="2">
        <v>9.0285599820757706E-2</v>
      </c>
      <c r="H2318" s="2">
        <v>15.305363032172099</v>
      </c>
      <c r="I2318" s="2">
        <v>2.7754641110738401E-2</v>
      </c>
      <c r="J2318" s="2">
        <v>0.15519215991041099</v>
      </c>
      <c r="K2318" s="2" t="s">
        <v>23</v>
      </c>
      <c r="L2318" s="2">
        <f t="shared" si="36"/>
        <v>0</v>
      </c>
    </row>
    <row r="2319" spans="1:12" x14ac:dyDescent="0.2">
      <c r="A2319" s="2" t="s">
        <v>6627</v>
      </c>
      <c r="B2319" s="2" t="s">
        <v>10140</v>
      </c>
      <c r="C2319" s="2" t="s">
        <v>10991</v>
      </c>
      <c r="D2319" s="2" t="s">
        <v>2940</v>
      </c>
      <c r="E2319" s="2" t="s">
        <v>11693</v>
      </c>
      <c r="F2319" s="2">
        <v>-0.20340108685104399</v>
      </c>
      <c r="G2319" s="2">
        <v>0.13813781085469601</v>
      </c>
      <c r="H2319" s="2">
        <v>15.3053564757654</v>
      </c>
      <c r="I2319" s="2">
        <v>0.161164147166417</v>
      </c>
      <c r="J2319" s="2">
        <v>0.35784301185387002</v>
      </c>
      <c r="K2319" s="2" t="s">
        <v>23</v>
      </c>
      <c r="L2319" s="2">
        <f t="shared" si="36"/>
        <v>0</v>
      </c>
    </row>
    <row r="2320" spans="1:12" x14ac:dyDescent="0.2">
      <c r="A2320" s="2" t="s">
        <v>6629</v>
      </c>
      <c r="B2320" s="2" t="s">
        <v>10142</v>
      </c>
      <c r="C2320" s="2" t="s">
        <v>11109</v>
      </c>
      <c r="D2320" s="2" t="s">
        <v>2942</v>
      </c>
      <c r="E2320" s="2" t="s">
        <v>11693</v>
      </c>
      <c r="F2320" s="2">
        <v>0.103950873799937</v>
      </c>
      <c r="G2320" s="2">
        <v>0.112784743456464</v>
      </c>
      <c r="H2320" s="2">
        <v>15.3053588106976</v>
      </c>
      <c r="I2320" s="2">
        <v>0.37099897720761599</v>
      </c>
      <c r="J2320" s="2">
        <v>0.57089711563248602</v>
      </c>
      <c r="K2320" s="2" t="s">
        <v>23</v>
      </c>
      <c r="L2320" s="2">
        <f t="shared" si="36"/>
        <v>0</v>
      </c>
    </row>
    <row r="2321" spans="1:12" x14ac:dyDescent="0.2">
      <c r="A2321" s="2" t="s">
        <v>6630</v>
      </c>
      <c r="B2321" s="2" t="s">
        <v>10143</v>
      </c>
      <c r="C2321" s="2" t="s">
        <v>11242</v>
      </c>
      <c r="D2321" s="2" t="s">
        <v>2943</v>
      </c>
      <c r="E2321" s="2" t="s">
        <v>11693</v>
      </c>
      <c r="F2321" s="2">
        <v>0.118692031656119</v>
      </c>
      <c r="G2321" s="2">
        <v>0.124697899080751</v>
      </c>
      <c r="H2321" s="2">
        <v>15.305360153455</v>
      </c>
      <c r="I2321" s="2">
        <v>0.35597053347643698</v>
      </c>
      <c r="J2321" s="2">
        <v>0.557036411431862</v>
      </c>
      <c r="K2321" s="2" t="s">
        <v>23</v>
      </c>
      <c r="L2321" s="2">
        <f t="shared" si="36"/>
        <v>0</v>
      </c>
    </row>
    <row r="2322" spans="1:12" x14ac:dyDescent="0.2">
      <c r="A2322" s="2" t="s">
        <v>6631</v>
      </c>
      <c r="B2322" s="2" t="s">
        <v>10144</v>
      </c>
      <c r="C2322" s="2" t="s">
        <v>11338</v>
      </c>
      <c r="D2322" s="2" t="s">
        <v>2944</v>
      </c>
      <c r="E2322" s="2" t="s">
        <v>11693</v>
      </c>
      <c r="F2322" s="2">
        <v>0.16342135300239</v>
      </c>
      <c r="G2322" s="2">
        <v>0.118516080604585</v>
      </c>
      <c r="H2322" s="2">
        <v>15.3053596135424</v>
      </c>
      <c r="I2322" s="2">
        <v>0.18774651993819499</v>
      </c>
      <c r="J2322" s="2">
        <v>0.385467468306193</v>
      </c>
      <c r="K2322" s="2" t="s">
        <v>23</v>
      </c>
      <c r="L2322" s="2">
        <f t="shared" si="36"/>
        <v>0</v>
      </c>
    </row>
    <row r="2323" spans="1:12" x14ac:dyDescent="0.2">
      <c r="A2323" s="2" t="s">
        <v>6632</v>
      </c>
      <c r="B2323" s="2" t="s">
        <v>10145</v>
      </c>
      <c r="C2323" s="2" t="s">
        <v>10998</v>
      </c>
      <c r="D2323" s="2" t="s">
        <v>2945</v>
      </c>
      <c r="E2323" s="2" t="s">
        <v>11693</v>
      </c>
      <c r="F2323" s="2">
        <v>0.32616699705111202</v>
      </c>
      <c r="G2323" s="2">
        <v>0.103335758303901</v>
      </c>
      <c r="H2323" s="2">
        <v>15.305360480101299</v>
      </c>
      <c r="I2323" s="2">
        <v>6.3891150524869296E-3</v>
      </c>
      <c r="J2323" s="2">
        <v>7.1977742639271605E-2</v>
      </c>
      <c r="K2323" s="2" t="s">
        <v>23</v>
      </c>
      <c r="L2323" s="2">
        <f t="shared" si="36"/>
        <v>0</v>
      </c>
    </row>
    <row r="2324" spans="1:12" x14ac:dyDescent="0.2">
      <c r="A2324" s="2" t="s">
        <v>6633</v>
      </c>
      <c r="B2324" s="2" t="s">
        <v>10146</v>
      </c>
      <c r="C2324" s="2" t="s">
        <v>11082</v>
      </c>
      <c r="D2324" s="2" t="s">
        <v>2946</v>
      </c>
      <c r="E2324" s="2" t="s">
        <v>11693</v>
      </c>
      <c r="F2324" s="2">
        <v>0.14056743456662099</v>
      </c>
      <c r="G2324" s="2">
        <v>8.8280302458210794E-2</v>
      </c>
      <c r="H2324" s="2">
        <v>16.305365714958999</v>
      </c>
      <c r="I2324" s="2">
        <v>0.13051953403631</v>
      </c>
      <c r="J2324" s="2">
        <v>0.32537948494783903</v>
      </c>
      <c r="K2324" s="2" t="s">
        <v>23</v>
      </c>
      <c r="L2324" s="2">
        <f t="shared" si="36"/>
        <v>0</v>
      </c>
    </row>
    <row r="2325" spans="1:12" x14ac:dyDescent="0.2">
      <c r="A2325" s="2" t="s">
        <v>6634</v>
      </c>
      <c r="B2325" s="2" t="s">
        <v>10147</v>
      </c>
      <c r="C2325" s="2" t="s">
        <v>11310</v>
      </c>
      <c r="D2325" s="2" t="s">
        <v>2947</v>
      </c>
      <c r="E2325" s="2" t="s">
        <v>11693</v>
      </c>
      <c r="F2325" s="2">
        <v>0.229297495201639</v>
      </c>
      <c r="G2325" s="2">
        <v>8.2880090723579103E-2</v>
      </c>
      <c r="H2325" s="2">
        <v>15.305361831890201</v>
      </c>
      <c r="I2325" s="2">
        <v>1.4190786855367701E-2</v>
      </c>
      <c r="J2325" s="2">
        <v>0.115531926051834</v>
      </c>
      <c r="K2325" s="2" t="s">
        <v>23</v>
      </c>
      <c r="L2325" s="2">
        <f t="shared" si="36"/>
        <v>0</v>
      </c>
    </row>
    <row r="2326" spans="1:12" x14ac:dyDescent="0.2">
      <c r="A2326" s="2" t="s">
        <v>6635</v>
      </c>
      <c r="B2326" s="2" t="s">
        <v>10148</v>
      </c>
      <c r="C2326" s="2" t="s">
        <v>23</v>
      </c>
      <c r="D2326" s="2" t="s">
        <v>2948</v>
      </c>
      <c r="E2326" s="2" t="s">
        <v>11693</v>
      </c>
      <c r="F2326" s="2">
        <v>0.21803518188978299</v>
      </c>
      <c r="G2326" s="2">
        <v>9.9373246583020006E-2</v>
      </c>
      <c r="H2326" s="2">
        <v>16.305362115427702</v>
      </c>
      <c r="I2326" s="2">
        <v>4.3043930586383602E-2</v>
      </c>
      <c r="J2326" s="2">
        <v>0.19240573950253201</v>
      </c>
      <c r="K2326" s="2" t="s">
        <v>23</v>
      </c>
      <c r="L2326" s="2">
        <f t="shared" si="36"/>
        <v>0</v>
      </c>
    </row>
    <row r="2327" spans="1:12" x14ac:dyDescent="0.2">
      <c r="A2327" s="2" t="s">
        <v>6636</v>
      </c>
      <c r="B2327" s="2" t="s">
        <v>10149</v>
      </c>
      <c r="C2327" s="2" t="s">
        <v>11054</v>
      </c>
      <c r="D2327" s="2" t="s">
        <v>2949</v>
      </c>
      <c r="E2327" s="2" t="s">
        <v>11693</v>
      </c>
      <c r="F2327" s="2">
        <v>-4.5040544417510797E-3</v>
      </c>
      <c r="G2327" s="2">
        <v>7.8616158571309297E-2</v>
      </c>
      <c r="H2327" s="2">
        <v>15.3053701484999</v>
      </c>
      <c r="I2327" s="2">
        <v>0.95505410438966698</v>
      </c>
      <c r="J2327" s="2">
        <v>0.97877817411938695</v>
      </c>
      <c r="K2327" s="2" t="s">
        <v>23</v>
      </c>
      <c r="L2327" s="2">
        <f t="shared" si="36"/>
        <v>0</v>
      </c>
    </row>
    <row r="2328" spans="1:12" x14ac:dyDescent="0.2">
      <c r="A2328" s="2" t="s">
        <v>6637</v>
      </c>
      <c r="B2328" s="2" t="s">
        <v>10150</v>
      </c>
      <c r="C2328" s="2" t="s">
        <v>10990</v>
      </c>
      <c r="D2328" s="2" t="s">
        <v>2950</v>
      </c>
      <c r="E2328" s="2" t="s">
        <v>11693</v>
      </c>
      <c r="F2328" s="2">
        <v>-8.8644903855057203E-2</v>
      </c>
      <c r="G2328" s="2">
        <v>7.9436403354308405E-2</v>
      </c>
      <c r="H2328" s="2">
        <v>16.305371049424</v>
      </c>
      <c r="I2328" s="2">
        <v>0.28063147531669103</v>
      </c>
      <c r="J2328" s="2">
        <v>0.48401498962537598</v>
      </c>
      <c r="K2328" s="2" t="s">
        <v>23</v>
      </c>
      <c r="L2328" s="2">
        <f t="shared" si="36"/>
        <v>0</v>
      </c>
    </row>
    <row r="2329" spans="1:12" x14ac:dyDescent="0.2">
      <c r="A2329" s="2" t="s">
        <v>6638</v>
      </c>
      <c r="B2329" s="2" t="s">
        <v>10151</v>
      </c>
      <c r="C2329" s="2" t="s">
        <v>11028</v>
      </c>
      <c r="D2329" s="2" t="s">
        <v>2951</v>
      </c>
      <c r="E2329" s="2" t="s">
        <v>11693</v>
      </c>
      <c r="F2329" s="2">
        <v>-0.19422294718213001</v>
      </c>
      <c r="G2329" s="2">
        <v>0.11911799502349001</v>
      </c>
      <c r="H2329" s="2">
        <v>16.305356156890301</v>
      </c>
      <c r="I2329" s="2">
        <v>0.122156635838112</v>
      </c>
      <c r="J2329" s="2">
        <v>0.31498666318729401</v>
      </c>
      <c r="K2329" s="2" t="s">
        <v>23</v>
      </c>
      <c r="L2329" s="2">
        <f t="shared" si="36"/>
        <v>0</v>
      </c>
    </row>
    <row r="2330" spans="1:12" x14ac:dyDescent="0.2">
      <c r="A2330" s="2" t="s">
        <v>6639</v>
      </c>
      <c r="B2330" s="2" t="s">
        <v>10152</v>
      </c>
      <c r="C2330" s="2" t="s">
        <v>11339</v>
      </c>
      <c r="D2330" s="2" t="s">
        <v>2952</v>
      </c>
      <c r="E2330" s="2" t="s">
        <v>11693</v>
      </c>
      <c r="F2330" s="2">
        <v>0.33960287395460098</v>
      </c>
      <c r="G2330" s="2">
        <v>0.104397744495121</v>
      </c>
      <c r="H2330" s="2">
        <v>15.3053405326002</v>
      </c>
      <c r="I2330" s="2">
        <v>5.23405684800102E-3</v>
      </c>
      <c r="J2330" s="2">
        <v>6.4765445952831804E-2</v>
      </c>
      <c r="K2330" s="2" t="s">
        <v>23</v>
      </c>
      <c r="L2330" s="2">
        <f t="shared" si="36"/>
        <v>0</v>
      </c>
    </row>
    <row r="2331" spans="1:12" x14ac:dyDescent="0.2">
      <c r="A2331" s="2" t="s">
        <v>6640</v>
      </c>
      <c r="B2331" s="2" t="s">
        <v>10153</v>
      </c>
      <c r="C2331" s="2" t="s">
        <v>10998</v>
      </c>
      <c r="D2331" s="2" t="s">
        <v>2953</v>
      </c>
      <c r="E2331" s="2" t="s">
        <v>11693</v>
      </c>
      <c r="F2331" s="2">
        <v>-6.6325600214610606E-2</v>
      </c>
      <c r="G2331" s="2">
        <v>0.124631472185634</v>
      </c>
      <c r="H2331" s="2">
        <v>15.305358371014499</v>
      </c>
      <c r="I2331" s="2">
        <v>0.60224608978123295</v>
      </c>
      <c r="J2331" s="2">
        <v>0.75251140412106698</v>
      </c>
      <c r="K2331" s="2" t="s">
        <v>23</v>
      </c>
      <c r="L2331" s="2">
        <f t="shared" si="36"/>
        <v>0</v>
      </c>
    </row>
    <row r="2332" spans="1:12" x14ac:dyDescent="0.2">
      <c r="A2332" s="2" t="s">
        <v>6642</v>
      </c>
      <c r="B2332" s="2" t="s">
        <v>10155</v>
      </c>
      <c r="C2332" s="2" t="s">
        <v>11068</v>
      </c>
      <c r="D2332" s="2" t="s">
        <v>2956</v>
      </c>
      <c r="E2332" s="2" t="s">
        <v>11693</v>
      </c>
      <c r="F2332" s="2">
        <v>4.5364461719790299E-2</v>
      </c>
      <c r="G2332" s="2">
        <v>0.124806645865484</v>
      </c>
      <c r="H2332" s="2">
        <v>15.3053583730083</v>
      </c>
      <c r="I2332" s="2">
        <v>0.721219528991348</v>
      </c>
      <c r="J2332" s="2">
        <v>0.82808695825896395</v>
      </c>
      <c r="K2332" s="2" t="s">
        <v>23</v>
      </c>
      <c r="L2332" s="2">
        <f t="shared" si="36"/>
        <v>0</v>
      </c>
    </row>
    <row r="2333" spans="1:12" x14ac:dyDescent="0.2">
      <c r="A2333" s="2" t="s">
        <v>6643</v>
      </c>
      <c r="B2333" s="2" t="s">
        <v>10156</v>
      </c>
      <c r="C2333" s="2" t="s">
        <v>11340</v>
      </c>
      <c r="D2333" s="2" t="s">
        <v>2957</v>
      </c>
      <c r="E2333" s="2" t="s">
        <v>11693</v>
      </c>
      <c r="F2333" s="2">
        <v>9.5192807397159504E-2</v>
      </c>
      <c r="G2333" s="2">
        <v>9.3580151263972206E-2</v>
      </c>
      <c r="H2333" s="2">
        <v>15.3053624877339</v>
      </c>
      <c r="I2333" s="2">
        <v>0.32485406207672801</v>
      </c>
      <c r="J2333" s="2">
        <v>0.52698164267813496</v>
      </c>
      <c r="K2333" s="2" t="s">
        <v>23</v>
      </c>
      <c r="L2333" s="2">
        <f t="shared" si="36"/>
        <v>0</v>
      </c>
    </row>
    <row r="2334" spans="1:12" x14ac:dyDescent="0.2">
      <c r="A2334" s="2" t="s">
        <v>6644</v>
      </c>
      <c r="B2334" s="2" t="s">
        <v>10157</v>
      </c>
      <c r="C2334" s="2" t="s">
        <v>11017</v>
      </c>
      <c r="D2334" s="2" t="s">
        <v>2958</v>
      </c>
      <c r="E2334" s="2" t="s">
        <v>11693</v>
      </c>
      <c r="F2334" s="2">
        <v>0.18863993507645699</v>
      </c>
      <c r="G2334" s="2">
        <v>0.11810671860414799</v>
      </c>
      <c r="H2334" s="2">
        <v>15.3053584054346</v>
      </c>
      <c r="I2334" s="2">
        <v>0.130658139912815</v>
      </c>
      <c r="J2334" s="2">
        <v>0.32537948494783903</v>
      </c>
      <c r="K2334" s="2" t="s">
        <v>23</v>
      </c>
      <c r="L2334" s="2">
        <f t="shared" si="36"/>
        <v>0</v>
      </c>
    </row>
    <row r="2335" spans="1:12" x14ac:dyDescent="0.2">
      <c r="A2335" s="2" t="s">
        <v>6645</v>
      </c>
      <c r="B2335" s="2" t="s">
        <v>10158</v>
      </c>
      <c r="C2335" s="2" t="s">
        <v>11081</v>
      </c>
      <c r="D2335" s="2" t="s">
        <v>2959</v>
      </c>
      <c r="E2335" s="2" t="s">
        <v>11693</v>
      </c>
      <c r="F2335" s="2">
        <v>-9.8898952975875601E-2</v>
      </c>
      <c r="G2335" s="2">
        <v>0.22636154164560099</v>
      </c>
      <c r="H2335" s="2">
        <v>16.3053550274096</v>
      </c>
      <c r="I2335" s="2">
        <v>0.66790965924955503</v>
      </c>
      <c r="J2335" s="2">
        <v>0.79684571695540896</v>
      </c>
      <c r="K2335" s="2" t="s">
        <v>23</v>
      </c>
      <c r="L2335" s="2">
        <f t="shared" si="36"/>
        <v>0</v>
      </c>
    </row>
    <row r="2336" spans="1:12" x14ac:dyDescent="0.2">
      <c r="A2336" s="2" t="s">
        <v>6646</v>
      </c>
      <c r="B2336" s="2" t="s">
        <v>10159</v>
      </c>
      <c r="C2336" s="2" t="s">
        <v>23</v>
      </c>
      <c r="D2336" s="2" t="s">
        <v>2960</v>
      </c>
      <c r="E2336" s="2" t="s">
        <v>11693</v>
      </c>
      <c r="F2336" s="2">
        <v>-0.38392864589112902</v>
      </c>
      <c r="G2336" s="2">
        <v>0.10487635704446401</v>
      </c>
      <c r="H2336" s="2">
        <v>15.3053544186607</v>
      </c>
      <c r="I2336" s="2">
        <v>2.2505006687016599E-3</v>
      </c>
      <c r="J2336" s="2">
        <v>4.0976723776264899E-2</v>
      </c>
      <c r="K2336" s="2" t="s">
        <v>23</v>
      </c>
      <c r="L2336" s="2">
        <f t="shared" si="36"/>
        <v>1</v>
      </c>
    </row>
    <row r="2337" spans="1:12" x14ac:dyDescent="0.2">
      <c r="A2337" s="2" t="s">
        <v>6647</v>
      </c>
      <c r="B2337" s="2" t="s">
        <v>10160</v>
      </c>
      <c r="C2337" s="2" t="s">
        <v>11021</v>
      </c>
      <c r="D2337" s="2" t="s">
        <v>2961</v>
      </c>
      <c r="E2337" s="2" t="s">
        <v>11693</v>
      </c>
      <c r="F2337" s="2">
        <v>9.4657394077012402E-2</v>
      </c>
      <c r="G2337" s="2">
        <v>8.2488387826307602E-2</v>
      </c>
      <c r="H2337" s="2">
        <v>15.305458476774</v>
      </c>
      <c r="I2337" s="2">
        <v>0.26878659348647999</v>
      </c>
      <c r="J2337" s="2">
        <v>0.47168063709713498</v>
      </c>
      <c r="K2337" s="2" t="s">
        <v>23</v>
      </c>
      <c r="L2337" s="2">
        <f t="shared" si="36"/>
        <v>0</v>
      </c>
    </row>
    <row r="2338" spans="1:12" x14ac:dyDescent="0.2">
      <c r="A2338" s="2" t="s">
        <v>6648</v>
      </c>
      <c r="B2338" s="2" t="s">
        <v>10161</v>
      </c>
      <c r="C2338" s="2" t="s">
        <v>10998</v>
      </c>
      <c r="D2338" s="2" t="s">
        <v>2962</v>
      </c>
      <c r="E2338" s="2" t="s">
        <v>11693</v>
      </c>
      <c r="F2338" s="2">
        <v>-0.23621116818744201</v>
      </c>
      <c r="G2338" s="2">
        <v>0.185810206243854</v>
      </c>
      <c r="H2338" s="2">
        <v>16.305355636453498</v>
      </c>
      <c r="I2338" s="2">
        <v>0.22147613214316</v>
      </c>
      <c r="J2338" s="2">
        <v>0.42419487542852402</v>
      </c>
      <c r="K2338" s="2" t="s">
        <v>23</v>
      </c>
      <c r="L2338" s="2">
        <f t="shared" si="36"/>
        <v>0</v>
      </c>
    </row>
    <row r="2339" spans="1:12" x14ac:dyDescent="0.2">
      <c r="A2339" s="2" t="s">
        <v>6649</v>
      </c>
      <c r="B2339" s="2" t="s">
        <v>10162</v>
      </c>
      <c r="C2339" s="2" t="s">
        <v>10988</v>
      </c>
      <c r="D2339" s="2" t="s">
        <v>2963</v>
      </c>
      <c r="E2339" s="2" t="s">
        <v>11693</v>
      </c>
      <c r="F2339" s="2">
        <v>-5.3587739423175899E-2</v>
      </c>
      <c r="G2339" s="2">
        <v>0.14220197792658401</v>
      </c>
      <c r="H2339" s="2">
        <v>15.305357071325201</v>
      </c>
      <c r="I2339" s="2">
        <v>0.71146413172693501</v>
      </c>
      <c r="J2339" s="2">
        <v>0.82276514930391398</v>
      </c>
      <c r="K2339" s="2" t="s">
        <v>23</v>
      </c>
      <c r="L2339" s="2">
        <f t="shared" si="36"/>
        <v>0</v>
      </c>
    </row>
    <row r="2340" spans="1:12" x14ac:dyDescent="0.2">
      <c r="A2340" s="2" t="s">
        <v>6650</v>
      </c>
      <c r="B2340" s="2" t="s">
        <v>10163</v>
      </c>
      <c r="C2340" s="2" t="s">
        <v>11054</v>
      </c>
      <c r="D2340" s="2" t="s">
        <v>2964</v>
      </c>
      <c r="E2340" s="2" t="s">
        <v>11693</v>
      </c>
      <c r="F2340" s="2">
        <v>0.15773156448089501</v>
      </c>
      <c r="G2340" s="2">
        <v>0.21255312407836199</v>
      </c>
      <c r="H2340" s="2">
        <v>15.3053552290274</v>
      </c>
      <c r="I2340" s="2">
        <v>0.46927433717397798</v>
      </c>
      <c r="J2340" s="2">
        <v>0.65122479608734296</v>
      </c>
      <c r="K2340" s="2" t="s">
        <v>23</v>
      </c>
      <c r="L2340" s="2">
        <f t="shared" si="36"/>
        <v>0</v>
      </c>
    </row>
    <row r="2341" spans="1:12" x14ac:dyDescent="0.2">
      <c r="A2341" s="2" t="s">
        <v>6652</v>
      </c>
      <c r="B2341" s="2" t="s">
        <v>10165</v>
      </c>
      <c r="C2341" s="2" t="s">
        <v>11087</v>
      </c>
      <c r="D2341" s="2" t="s">
        <v>2966</v>
      </c>
      <c r="E2341" s="2" t="s">
        <v>11693</v>
      </c>
      <c r="F2341" s="2">
        <v>-0.50424876826293596</v>
      </c>
      <c r="G2341" s="2">
        <v>0.19014916581465999</v>
      </c>
      <c r="H2341" s="2">
        <v>16.305355569174498</v>
      </c>
      <c r="I2341" s="2">
        <v>1.7202443315974501E-2</v>
      </c>
      <c r="J2341" s="2">
        <v>0.124964471346884</v>
      </c>
      <c r="K2341" s="2" t="s">
        <v>23</v>
      </c>
      <c r="L2341" s="2">
        <f t="shared" si="36"/>
        <v>0</v>
      </c>
    </row>
    <row r="2342" spans="1:12" x14ac:dyDescent="0.2">
      <c r="A2342" s="2" t="s">
        <v>6653</v>
      </c>
      <c r="B2342" s="2" t="s">
        <v>10166</v>
      </c>
      <c r="C2342" s="2" t="s">
        <v>11261</v>
      </c>
      <c r="D2342" s="2" t="s">
        <v>2967</v>
      </c>
      <c r="E2342" s="2" t="s">
        <v>11693</v>
      </c>
      <c r="F2342" s="2">
        <v>3.2857119653341198E-2</v>
      </c>
      <c r="G2342" s="2">
        <v>9.6751454136614901E-2</v>
      </c>
      <c r="H2342" s="2">
        <v>15.305357986210399</v>
      </c>
      <c r="I2342" s="2">
        <v>0.738770602088483</v>
      </c>
      <c r="J2342" s="2">
        <v>0.84096444749296695</v>
      </c>
      <c r="K2342" s="2" t="s">
        <v>23</v>
      </c>
      <c r="L2342" s="2">
        <f t="shared" si="36"/>
        <v>0</v>
      </c>
    </row>
    <row r="2343" spans="1:12" x14ac:dyDescent="0.2">
      <c r="A2343" s="2" t="s">
        <v>6654</v>
      </c>
      <c r="B2343" s="2" t="s">
        <v>10167</v>
      </c>
      <c r="C2343" s="2" t="s">
        <v>11049</v>
      </c>
      <c r="D2343" s="2" t="s">
        <v>2968</v>
      </c>
      <c r="E2343" s="2" t="s">
        <v>11693</v>
      </c>
      <c r="F2343" s="2">
        <v>4.0364048263429403E-2</v>
      </c>
      <c r="G2343" s="2">
        <v>6.8719258718515294E-2</v>
      </c>
      <c r="H2343" s="2">
        <v>16.305387008069001</v>
      </c>
      <c r="I2343" s="2">
        <v>0.56499714635315401</v>
      </c>
      <c r="J2343" s="2">
        <v>0.72445875170776097</v>
      </c>
      <c r="K2343" s="2" t="s">
        <v>23</v>
      </c>
      <c r="L2343" s="2">
        <f t="shared" si="36"/>
        <v>0</v>
      </c>
    </row>
    <row r="2344" spans="1:12" x14ac:dyDescent="0.2">
      <c r="A2344" s="2" t="s">
        <v>6655</v>
      </c>
      <c r="B2344" s="2" t="s">
        <v>10168</v>
      </c>
      <c r="C2344" s="2" t="s">
        <v>11103</v>
      </c>
      <c r="D2344" s="2" t="s">
        <v>2969</v>
      </c>
      <c r="E2344" s="2" t="s">
        <v>11693</v>
      </c>
      <c r="F2344" s="2">
        <v>0.144016039014423</v>
      </c>
      <c r="G2344" s="2">
        <v>0.214399170461191</v>
      </c>
      <c r="H2344" s="2">
        <v>8.3053538461263408</v>
      </c>
      <c r="I2344" s="2">
        <v>0.52000628655745795</v>
      </c>
      <c r="J2344" s="2">
        <v>0.68490712909290796</v>
      </c>
      <c r="K2344" s="2" t="s">
        <v>23</v>
      </c>
      <c r="L2344" s="2">
        <f t="shared" si="36"/>
        <v>0</v>
      </c>
    </row>
    <row r="2345" spans="1:12" x14ac:dyDescent="0.2">
      <c r="A2345" s="2" t="s">
        <v>6656</v>
      </c>
      <c r="B2345" s="2" t="s">
        <v>10169</v>
      </c>
      <c r="C2345" s="2" t="s">
        <v>11073</v>
      </c>
      <c r="D2345" s="2" t="s">
        <v>2970</v>
      </c>
      <c r="E2345" s="2" t="s">
        <v>11693</v>
      </c>
      <c r="F2345" s="2">
        <v>0.16754484203676501</v>
      </c>
      <c r="G2345" s="2">
        <v>8.7444268757073507E-2</v>
      </c>
      <c r="H2345" s="2">
        <v>15.305364437168199</v>
      </c>
      <c r="I2345" s="2">
        <v>7.4233042921023604E-2</v>
      </c>
      <c r="J2345" s="2">
        <v>0.24794051178743001</v>
      </c>
      <c r="K2345" s="2" t="s">
        <v>23</v>
      </c>
      <c r="L2345" s="2">
        <f t="shared" si="36"/>
        <v>0</v>
      </c>
    </row>
    <row r="2346" spans="1:12" x14ac:dyDescent="0.2">
      <c r="A2346" s="2" t="s">
        <v>6657</v>
      </c>
      <c r="B2346" s="2" t="s">
        <v>10170</v>
      </c>
      <c r="C2346" s="2" t="s">
        <v>11341</v>
      </c>
      <c r="D2346" s="2" t="s">
        <v>2973</v>
      </c>
      <c r="E2346" s="2" t="s">
        <v>11693</v>
      </c>
      <c r="F2346" s="2">
        <v>-0.31643651163395697</v>
      </c>
      <c r="G2346" s="2">
        <v>0.17633072843691999</v>
      </c>
      <c r="H2346" s="2">
        <v>8.3053538461263408</v>
      </c>
      <c r="I2346" s="2">
        <v>0.109090091957739</v>
      </c>
      <c r="J2346" s="2">
        <v>0.29604626733064598</v>
      </c>
      <c r="K2346" s="2" t="s">
        <v>23</v>
      </c>
      <c r="L2346" s="2">
        <f t="shared" si="36"/>
        <v>0</v>
      </c>
    </row>
    <row r="2347" spans="1:12" x14ac:dyDescent="0.2">
      <c r="A2347" s="2" t="s">
        <v>6658</v>
      </c>
      <c r="B2347" s="2" t="s">
        <v>10171</v>
      </c>
      <c r="C2347" s="2" t="s">
        <v>11342</v>
      </c>
      <c r="D2347" s="2" t="s">
        <v>2974</v>
      </c>
      <c r="E2347" s="2" t="s">
        <v>11693</v>
      </c>
      <c r="F2347" s="2">
        <v>-0.53685307372319302</v>
      </c>
      <c r="G2347" s="2">
        <v>0.19633193857630199</v>
      </c>
      <c r="H2347" s="2">
        <v>16.305355439648899</v>
      </c>
      <c r="I2347" s="2">
        <v>1.4513009231127401E-2</v>
      </c>
      <c r="J2347" s="2">
        <v>0.1160864762503</v>
      </c>
      <c r="K2347" s="2" t="s">
        <v>23</v>
      </c>
      <c r="L2347" s="2">
        <f t="shared" si="36"/>
        <v>0</v>
      </c>
    </row>
    <row r="2348" spans="1:12" x14ac:dyDescent="0.2">
      <c r="A2348" s="2" t="s">
        <v>6659</v>
      </c>
      <c r="B2348" s="2" t="s">
        <v>10172</v>
      </c>
      <c r="C2348" s="2" t="s">
        <v>11343</v>
      </c>
      <c r="D2348" s="2" t="s">
        <v>2975</v>
      </c>
      <c r="E2348" s="2" t="s">
        <v>11693</v>
      </c>
      <c r="F2348" s="2">
        <v>-4.53632653829791E-2</v>
      </c>
      <c r="G2348" s="2">
        <v>0.102161374629476</v>
      </c>
      <c r="H2348" s="2">
        <v>15.305404519148601</v>
      </c>
      <c r="I2348" s="2">
        <v>0.66323067112033895</v>
      </c>
      <c r="J2348" s="2">
        <v>0.79374489961991201</v>
      </c>
      <c r="K2348" s="2" t="s">
        <v>23</v>
      </c>
      <c r="L2348" s="2">
        <f t="shared" si="36"/>
        <v>0</v>
      </c>
    </row>
    <row r="2349" spans="1:12" x14ac:dyDescent="0.2">
      <c r="A2349" s="2" t="s">
        <v>6660</v>
      </c>
      <c r="B2349" s="2" t="s">
        <v>10173</v>
      </c>
      <c r="C2349" s="2" t="s">
        <v>11014</v>
      </c>
      <c r="D2349" s="2" t="s">
        <v>2977</v>
      </c>
      <c r="E2349" s="2" t="s">
        <v>11693</v>
      </c>
      <c r="F2349" s="2">
        <v>0.16954255263433801</v>
      </c>
      <c r="G2349" s="2">
        <v>0.103488423133775</v>
      </c>
      <c r="H2349" s="2">
        <v>15.305360126366301</v>
      </c>
      <c r="I2349" s="2">
        <v>0.121753891378097</v>
      </c>
      <c r="J2349" s="2">
        <v>0.31467299711781199</v>
      </c>
      <c r="K2349" s="2" t="s">
        <v>23</v>
      </c>
      <c r="L2349" s="2">
        <f t="shared" si="36"/>
        <v>0</v>
      </c>
    </row>
    <row r="2350" spans="1:12" x14ac:dyDescent="0.2">
      <c r="A2350" s="2" t="s">
        <v>6663</v>
      </c>
      <c r="B2350" s="2" t="s">
        <v>10176</v>
      </c>
      <c r="C2350" s="2" t="s">
        <v>11044</v>
      </c>
      <c r="D2350" s="2" t="s">
        <v>2980</v>
      </c>
      <c r="E2350" s="2" t="s">
        <v>11693</v>
      </c>
      <c r="F2350" s="2">
        <v>-8.4936365581356199E-2</v>
      </c>
      <c r="G2350" s="2">
        <v>0.111678977206409</v>
      </c>
      <c r="H2350" s="2">
        <v>15.3053587646212</v>
      </c>
      <c r="I2350" s="2">
        <v>0.45848879341839199</v>
      </c>
      <c r="J2350" s="2">
        <v>0.64327494775107996</v>
      </c>
      <c r="K2350" s="2" t="s">
        <v>23</v>
      </c>
      <c r="L2350" s="2">
        <f t="shared" si="36"/>
        <v>0</v>
      </c>
    </row>
    <row r="2351" spans="1:12" x14ac:dyDescent="0.2">
      <c r="A2351" s="2" t="s">
        <v>6664</v>
      </c>
      <c r="B2351" s="2" t="s">
        <v>10177</v>
      </c>
      <c r="C2351" s="2" t="s">
        <v>11179</v>
      </c>
      <c r="D2351" s="2" t="s">
        <v>2981</v>
      </c>
      <c r="E2351" s="2" t="s">
        <v>11693</v>
      </c>
      <c r="F2351" s="2">
        <v>-9.7227302429702803E-2</v>
      </c>
      <c r="G2351" s="2">
        <v>0.102388609907147</v>
      </c>
      <c r="H2351" s="2">
        <v>15.3053605148645</v>
      </c>
      <c r="I2351" s="2">
        <v>0.35707472044745597</v>
      </c>
      <c r="J2351" s="2">
        <v>0.55755355296833098</v>
      </c>
      <c r="K2351" s="2" t="s">
        <v>23</v>
      </c>
      <c r="L2351" s="2">
        <f t="shared" si="36"/>
        <v>0</v>
      </c>
    </row>
    <row r="2352" spans="1:12" x14ac:dyDescent="0.2">
      <c r="A2352" s="2" t="s">
        <v>11666</v>
      </c>
      <c r="B2352" s="2" t="s">
        <v>11505</v>
      </c>
      <c r="C2352" s="2" t="s">
        <v>11065</v>
      </c>
      <c r="D2352" s="2" t="s">
        <v>2983</v>
      </c>
      <c r="E2352" s="2" t="s">
        <v>11693</v>
      </c>
      <c r="F2352" s="2">
        <v>-1.20537418590778</v>
      </c>
      <c r="G2352" s="2">
        <v>0.43899867280865101</v>
      </c>
      <c r="H2352" s="2">
        <v>8.3053538461263408</v>
      </c>
      <c r="I2352" s="2">
        <v>2.4357612423395798E-2</v>
      </c>
      <c r="J2352" s="2">
        <v>0.14467663565880801</v>
      </c>
      <c r="K2352" s="2" t="s">
        <v>23</v>
      </c>
      <c r="L2352" s="2">
        <f t="shared" si="36"/>
        <v>0</v>
      </c>
    </row>
    <row r="2353" spans="1:12" x14ac:dyDescent="0.2">
      <c r="A2353" s="2" t="s">
        <v>6668</v>
      </c>
      <c r="B2353" s="2" t="s">
        <v>10181</v>
      </c>
      <c r="C2353" s="2" t="s">
        <v>23</v>
      </c>
      <c r="D2353" s="2" t="s">
        <v>2988</v>
      </c>
      <c r="E2353" s="2" t="s">
        <v>11693</v>
      </c>
      <c r="F2353" s="2">
        <v>0.174104703158659</v>
      </c>
      <c r="G2353" s="2">
        <v>0.12462562375134401</v>
      </c>
      <c r="H2353" s="2">
        <v>15.305352682893901</v>
      </c>
      <c r="I2353" s="2">
        <v>0.182334053280192</v>
      </c>
      <c r="J2353" s="2">
        <v>0.37935755191273401</v>
      </c>
      <c r="K2353" s="2" t="s">
        <v>23</v>
      </c>
      <c r="L2353" s="2">
        <f t="shared" si="36"/>
        <v>0</v>
      </c>
    </row>
    <row r="2354" spans="1:12" x14ac:dyDescent="0.2">
      <c r="A2354" s="2" t="s">
        <v>6669</v>
      </c>
      <c r="B2354" s="2" t="s">
        <v>10182</v>
      </c>
      <c r="C2354" s="2" t="s">
        <v>11006</v>
      </c>
      <c r="D2354" s="2" t="s">
        <v>2989</v>
      </c>
      <c r="E2354" s="2" t="s">
        <v>11693</v>
      </c>
      <c r="F2354" s="2">
        <v>0.209986989875806</v>
      </c>
      <c r="G2354" s="2">
        <v>0.108797831604267</v>
      </c>
      <c r="H2354" s="2">
        <v>16.3053602785306</v>
      </c>
      <c r="I2354" s="2">
        <v>7.1182474366386903E-2</v>
      </c>
      <c r="J2354" s="2">
        <v>0.24289621594463601</v>
      </c>
      <c r="K2354" s="2" t="s">
        <v>23</v>
      </c>
      <c r="L2354" s="2">
        <f t="shared" si="36"/>
        <v>0</v>
      </c>
    </row>
    <row r="2355" spans="1:12" x14ac:dyDescent="0.2">
      <c r="A2355" s="2" t="s">
        <v>6670</v>
      </c>
      <c r="B2355" s="2" t="s">
        <v>10183</v>
      </c>
      <c r="C2355" s="2" t="s">
        <v>11254</v>
      </c>
      <c r="D2355" s="2" t="s">
        <v>2990</v>
      </c>
      <c r="E2355" s="2" t="s">
        <v>11693</v>
      </c>
      <c r="F2355" s="2">
        <v>0.19651324495406899</v>
      </c>
      <c r="G2355" s="2">
        <v>0.14185858617983299</v>
      </c>
      <c r="H2355" s="2">
        <v>15.305356353491</v>
      </c>
      <c r="I2355" s="2">
        <v>0.18582681558051201</v>
      </c>
      <c r="J2355" s="2">
        <v>0.38307175419804401</v>
      </c>
      <c r="K2355" s="2" t="s">
        <v>23</v>
      </c>
      <c r="L2355" s="2">
        <f t="shared" si="36"/>
        <v>0</v>
      </c>
    </row>
    <row r="2356" spans="1:12" x14ac:dyDescent="0.2">
      <c r="A2356" s="2" t="s">
        <v>6671</v>
      </c>
      <c r="B2356" s="2" t="s">
        <v>10184</v>
      </c>
      <c r="C2356" s="2" t="s">
        <v>11211</v>
      </c>
      <c r="D2356" s="2" t="s">
        <v>2991</v>
      </c>
      <c r="E2356" s="2" t="s">
        <v>11693</v>
      </c>
      <c r="F2356" s="2">
        <v>1.9781811045503798E-2</v>
      </c>
      <c r="G2356" s="2">
        <v>0.120523271947112</v>
      </c>
      <c r="H2356" s="2">
        <v>15.3053579800491</v>
      </c>
      <c r="I2356" s="2">
        <v>0.871774589904874</v>
      </c>
      <c r="J2356" s="2">
        <v>0.93190750104327003</v>
      </c>
      <c r="K2356" s="2" t="s">
        <v>23</v>
      </c>
      <c r="L2356" s="2">
        <f t="shared" si="36"/>
        <v>0</v>
      </c>
    </row>
    <row r="2357" spans="1:12" x14ac:dyDescent="0.2">
      <c r="A2357" s="2" t="s">
        <v>6672</v>
      </c>
      <c r="B2357" s="2" t="s">
        <v>10185</v>
      </c>
      <c r="C2357" s="2" t="s">
        <v>11211</v>
      </c>
      <c r="D2357" s="2" t="s">
        <v>2992</v>
      </c>
      <c r="E2357" s="2" t="s">
        <v>11693</v>
      </c>
      <c r="F2357" s="2">
        <v>-4.1187808223576899E-2</v>
      </c>
      <c r="G2357" s="2">
        <v>0.101931201340047</v>
      </c>
      <c r="H2357" s="2">
        <v>16.3053615371029</v>
      </c>
      <c r="I2357" s="2">
        <v>0.69140830763349703</v>
      </c>
      <c r="J2357" s="2">
        <v>0.80659899243602096</v>
      </c>
      <c r="K2357" s="2" t="s">
        <v>23</v>
      </c>
      <c r="L2357" s="2">
        <f t="shared" si="36"/>
        <v>0</v>
      </c>
    </row>
    <row r="2358" spans="1:12" x14ac:dyDescent="0.2">
      <c r="A2358" s="2" t="s">
        <v>6673</v>
      </c>
      <c r="B2358" s="2" t="s">
        <v>10186</v>
      </c>
      <c r="C2358" s="2" t="s">
        <v>11211</v>
      </c>
      <c r="D2358" s="2" t="s">
        <v>2993</v>
      </c>
      <c r="E2358" s="2" t="s">
        <v>11693</v>
      </c>
      <c r="F2358" s="2">
        <v>6.3831952137695006E-2</v>
      </c>
      <c r="G2358" s="2">
        <v>0.11977090300893301</v>
      </c>
      <c r="H2358" s="2">
        <v>15.305378784130401</v>
      </c>
      <c r="I2358" s="2">
        <v>0.60172119739222396</v>
      </c>
      <c r="J2358" s="2">
        <v>0.75251140412106698</v>
      </c>
      <c r="K2358" s="2" t="s">
        <v>23</v>
      </c>
      <c r="L2358" s="2">
        <f t="shared" si="36"/>
        <v>0</v>
      </c>
    </row>
    <row r="2359" spans="1:12" x14ac:dyDescent="0.2">
      <c r="A2359" s="2" t="s">
        <v>6674</v>
      </c>
      <c r="B2359" s="2" t="s">
        <v>10187</v>
      </c>
      <c r="C2359" s="2" t="s">
        <v>11211</v>
      </c>
      <c r="D2359" s="2" t="s">
        <v>2994</v>
      </c>
      <c r="E2359" s="2" t="s">
        <v>11693</v>
      </c>
      <c r="F2359" s="2">
        <v>0.14302114921937101</v>
      </c>
      <c r="G2359" s="2">
        <v>7.0176934416224995E-2</v>
      </c>
      <c r="H2359" s="2">
        <v>15.305380879413599</v>
      </c>
      <c r="I2359" s="2">
        <v>5.9217821702116501E-2</v>
      </c>
      <c r="J2359" s="2">
        <v>0.223475908104526</v>
      </c>
      <c r="K2359" s="2" t="s">
        <v>23</v>
      </c>
      <c r="L2359" s="2">
        <f t="shared" si="36"/>
        <v>0</v>
      </c>
    </row>
    <row r="2360" spans="1:12" x14ac:dyDescent="0.2">
      <c r="A2360" s="2" t="s">
        <v>6675</v>
      </c>
      <c r="B2360" s="2" t="s">
        <v>10188</v>
      </c>
      <c r="C2360" s="2" t="s">
        <v>11068</v>
      </c>
      <c r="D2360" s="2" t="s">
        <v>2995</v>
      </c>
      <c r="E2360" s="2" t="s">
        <v>11693</v>
      </c>
      <c r="F2360" s="2">
        <v>9.1820667773185594E-2</v>
      </c>
      <c r="G2360" s="2">
        <v>0.13521412302293201</v>
      </c>
      <c r="H2360" s="2">
        <v>15.3053571779016</v>
      </c>
      <c r="I2360" s="2">
        <v>0.50722964004952897</v>
      </c>
      <c r="J2360" s="2">
        <v>0.67652778115823997</v>
      </c>
      <c r="K2360" s="2" t="s">
        <v>23</v>
      </c>
      <c r="L2360" s="2">
        <f t="shared" si="36"/>
        <v>0</v>
      </c>
    </row>
    <row r="2361" spans="1:12" x14ac:dyDescent="0.2">
      <c r="A2361" s="2" t="s">
        <v>11667</v>
      </c>
      <c r="B2361" s="2" t="s">
        <v>11506</v>
      </c>
      <c r="C2361" s="2" t="s">
        <v>11004</v>
      </c>
      <c r="D2361" s="2" t="s">
        <v>2997</v>
      </c>
      <c r="E2361" s="2" t="s">
        <v>11693</v>
      </c>
      <c r="F2361" s="2">
        <v>-0.410076410490122</v>
      </c>
      <c r="G2361" s="2">
        <v>0.154563274340798</v>
      </c>
      <c r="H2361" s="2">
        <v>16.3053565641052</v>
      </c>
      <c r="I2361" s="2">
        <v>1.7157637320565501E-2</v>
      </c>
      <c r="J2361" s="2">
        <v>0.124964471346884</v>
      </c>
      <c r="K2361" s="2" t="s">
        <v>23</v>
      </c>
      <c r="L2361" s="2">
        <f t="shared" si="36"/>
        <v>0</v>
      </c>
    </row>
    <row r="2362" spans="1:12" x14ac:dyDescent="0.2">
      <c r="A2362" s="2" t="s">
        <v>6677</v>
      </c>
      <c r="B2362" s="2" t="s">
        <v>10190</v>
      </c>
      <c r="C2362" s="2" t="s">
        <v>10995</v>
      </c>
      <c r="D2362" s="2" t="s">
        <v>2999</v>
      </c>
      <c r="E2362" s="2" t="s">
        <v>11693</v>
      </c>
      <c r="F2362" s="2">
        <v>-0.20251797704652699</v>
      </c>
      <c r="G2362" s="2">
        <v>0.13780474701196399</v>
      </c>
      <c r="H2362" s="2">
        <v>15.305356645260799</v>
      </c>
      <c r="I2362" s="2">
        <v>0.16192520408399999</v>
      </c>
      <c r="J2362" s="2">
        <v>0.35875010745170699</v>
      </c>
      <c r="K2362" s="2" t="s">
        <v>23</v>
      </c>
      <c r="L2362" s="2">
        <f t="shared" si="36"/>
        <v>0</v>
      </c>
    </row>
    <row r="2363" spans="1:12" x14ac:dyDescent="0.2">
      <c r="A2363" s="2" t="s">
        <v>6678</v>
      </c>
      <c r="B2363" s="2" t="s">
        <v>10191</v>
      </c>
      <c r="C2363" s="2" t="s">
        <v>11019</v>
      </c>
      <c r="D2363" s="2" t="s">
        <v>3000</v>
      </c>
      <c r="E2363" s="2" t="s">
        <v>11693</v>
      </c>
      <c r="F2363" s="2">
        <v>-0.14063939588903801</v>
      </c>
      <c r="G2363" s="2">
        <v>0.172670605517736</v>
      </c>
      <c r="H2363" s="2">
        <v>16.305355960054101</v>
      </c>
      <c r="I2363" s="2">
        <v>0.427097614294209</v>
      </c>
      <c r="J2363" s="2">
        <v>0.61826885559043199</v>
      </c>
      <c r="K2363" s="2" t="s">
        <v>23</v>
      </c>
      <c r="L2363" s="2">
        <f t="shared" si="36"/>
        <v>0</v>
      </c>
    </row>
    <row r="2364" spans="1:12" x14ac:dyDescent="0.2">
      <c r="A2364" s="2" t="s">
        <v>11668</v>
      </c>
      <c r="B2364" s="2" t="s">
        <v>11507</v>
      </c>
      <c r="C2364" s="2" t="s">
        <v>11064</v>
      </c>
      <c r="D2364" s="2" t="s">
        <v>3001</v>
      </c>
      <c r="E2364" s="2" t="s">
        <v>11693</v>
      </c>
      <c r="F2364" s="2">
        <v>-0.62442911241265597</v>
      </c>
      <c r="G2364" s="2">
        <v>0.226864122477795</v>
      </c>
      <c r="H2364" s="2">
        <v>16.305355035508999</v>
      </c>
      <c r="I2364" s="2">
        <v>1.39822362013142E-2</v>
      </c>
      <c r="J2364" s="2">
        <v>0.11501789096328099</v>
      </c>
      <c r="K2364" s="2" t="s">
        <v>23</v>
      </c>
      <c r="L2364" s="2">
        <f t="shared" si="36"/>
        <v>0</v>
      </c>
    </row>
    <row r="2365" spans="1:12" x14ac:dyDescent="0.2">
      <c r="A2365" s="2" t="s">
        <v>6679</v>
      </c>
      <c r="B2365" s="2" t="s">
        <v>10192</v>
      </c>
      <c r="C2365" s="2" t="s">
        <v>10995</v>
      </c>
      <c r="D2365" s="2" t="s">
        <v>3002</v>
      </c>
      <c r="E2365" s="2" t="s">
        <v>11693</v>
      </c>
      <c r="F2365" s="2">
        <v>7.1232669758173495E-2</v>
      </c>
      <c r="G2365" s="2">
        <v>0.13803963967016</v>
      </c>
      <c r="H2365" s="2">
        <v>15.305357074369899</v>
      </c>
      <c r="I2365" s="2">
        <v>0.61320728789136403</v>
      </c>
      <c r="J2365" s="2">
        <v>0.75637889772809896</v>
      </c>
      <c r="K2365" s="2" t="s">
        <v>23</v>
      </c>
      <c r="L2365" s="2">
        <f t="shared" si="36"/>
        <v>0</v>
      </c>
    </row>
    <row r="2366" spans="1:12" x14ac:dyDescent="0.2">
      <c r="A2366" s="2" t="s">
        <v>6680</v>
      </c>
      <c r="B2366" s="2" t="s">
        <v>10193</v>
      </c>
      <c r="C2366" s="2" t="s">
        <v>10995</v>
      </c>
      <c r="D2366" s="2" t="s">
        <v>3003</v>
      </c>
      <c r="E2366" s="2" t="s">
        <v>11693</v>
      </c>
      <c r="F2366" s="2">
        <v>-0.19787026008752301</v>
      </c>
      <c r="G2366" s="2">
        <v>0.14431728408640601</v>
      </c>
      <c r="H2366" s="2">
        <v>15.3053567370004</v>
      </c>
      <c r="I2366" s="2">
        <v>0.190120974380594</v>
      </c>
      <c r="J2366" s="2">
        <v>0.38766873331374802</v>
      </c>
      <c r="K2366" s="2" t="s">
        <v>23</v>
      </c>
      <c r="L2366" s="2">
        <f t="shared" si="36"/>
        <v>0</v>
      </c>
    </row>
    <row r="2367" spans="1:12" x14ac:dyDescent="0.2">
      <c r="A2367" s="2" t="s">
        <v>6681</v>
      </c>
      <c r="B2367" s="2" t="s">
        <v>10194</v>
      </c>
      <c r="C2367" s="2" t="s">
        <v>11255</v>
      </c>
      <c r="D2367" s="2" t="s">
        <v>3932</v>
      </c>
      <c r="E2367" s="2" t="s">
        <v>11693</v>
      </c>
      <c r="F2367" s="2">
        <v>-0.37187820957246198</v>
      </c>
      <c r="G2367" s="2">
        <v>0.15966303468929399</v>
      </c>
      <c r="H2367" s="2">
        <v>10.3053538461263</v>
      </c>
      <c r="I2367" s="2">
        <v>4.13976749596148E-2</v>
      </c>
      <c r="J2367" s="2">
        <v>0.19013462222871899</v>
      </c>
      <c r="K2367" s="2" t="s">
        <v>23</v>
      </c>
      <c r="L2367" s="2">
        <f t="shared" si="36"/>
        <v>0</v>
      </c>
    </row>
    <row r="2368" spans="1:12" x14ac:dyDescent="0.2">
      <c r="A2368" s="2" t="s">
        <v>6682</v>
      </c>
      <c r="B2368" s="2" t="s">
        <v>10195</v>
      </c>
      <c r="C2368" s="2" t="s">
        <v>11096</v>
      </c>
      <c r="D2368" s="2" t="s">
        <v>3004</v>
      </c>
      <c r="E2368" s="2" t="s">
        <v>11693</v>
      </c>
      <c r="F2368" s="2">
        <v>0.26420564786966699</v>
      </c>
      <c r="G2368" s="2">
        <v>0.10889885428321</v>
      </c>
      <c r="H2368" s="2">
        <v>15.305359708998401</v>
      </c>
      <c r="I2368" s="2">
        <v>2.8052778744559699E-2</v>
      </c>
      <c r="J2368" s="2">
        <v>0.15569415576068699</v>
      </c>
      <c r="K2368" s="2" t="s">
        <v>23</v>
      </c>
      <c r="L2368" s="2">
        <f t="shared" si="36"/>
        <v>0</v>
      </c>
    </row>
    <row r="2369" spans="1:12" x14ac:dyDescent="0.2">
      <c r="A2369" s="2" t="s">
        <v>6683</v>
      </c>
      <c r="B2369" s="2" t="s">
        <v>10196</v>
      </c>
      <c r="C2369" s="2" t="s">
        <v>11054</v>
      </c>
      <c r="D2369" s="2" t="s">
        <v>3005</v>
      </c>
      <c r="E2369" s="2" t="s">
        <v>11693</v>
      </c>
      <c r="F2369" s="2">
        <v>-0.40667293009316102</v>
      </c>
      <c r="G2369" s="2">
        <v>0.18084750983748701</v>
      </c>
      <c r="H2369" s="2">
        <v>16.305355750343701</v>
      </c>
      <c r="I2369" s="2">
        <v>3.8687638864461603E-2</v>
      </c>
      <c r="J2369" s="2">
        <v>0.18371868373858699</v>
      </c>
      <c r="K2369" s="2" t="s">
        <v>23</v>
      </c>
      <c r="L2369" s="2">
        <f t="shared" si="36"/>
        <v>0</v>
      </c>
    </row>
    <row r="2370" spans="1:12" x14ac:dyDescent="0.2">
      <c r="A2370" s="2" t="s">
        <v>6684</v>
      </c>
      <c r="B2370" s="2" t="s">
        <v>10197</v>
      </c>
      <c r="C2370" s="2" t="s">
        <v>11344</v>
      </c>
      <c r="D2370" s="2" t="s">
        <v>3006</v>
      </c>
      <c r="E2370" s="2" t="s">
        <v>11693</v>
      </c>
      <c r="F2370" s="2">
        <v>-0.18497694391588199</v>
      </c>
      <c r="G2370" s="2">
        <v>9.65027728315941E-2</v>
      </c>
      <c r="H2370" s="2">
        <v>15.305361584976</v>
      </c>
      <c r="I2370" s="2">
        <v>7.4126216229989703E-2</v>
      </c>
      <c r="J2370" s="2">
        <v>0.24794051178743001</v>
      </c>
      <c r="K2370" s="2" t="s">
        <v>23</v>
      </c>
      <c r="L2370" s="2">
        <f t="shared" si="36"/>
        <v>0</v>
      </c>
    </row>
    <row r="2371" spans="1:12" x14ac:dyDescent="0.2">
      <c r="A2371" s="2" t="s">
        <v>6687</v>
      </c>
      <c r="B2371" s="2" t="s">
        <v>10200</v>
      </c>
      <c r="C2371" s="2" t="s">
        <v>11179</v>
      </c>
      <c r="D2371" s="2" t="s">
        <v>3008</v>
      </c>
      <c r="E2371" s="2" t="s">
        <v>11693</v>
      </c>
      <c r="F2371" s="2">
        <v>0.148777073200907</v>
      </c>
      <c r="G2371" s="2">
        <v>8.5190098768422096E-2</v>
      </c>
      <c r="H2371" s="2">
        <v>15.3053653753113</v>
      </c>
      <c r="I2371" s="2">
        <v>0.100772420535266</v>
      </c>
      <c r="J2371" s="2">
        <v>0.286510955245735</v>
      </c>
      <c r="K2371" s="2" t="s">
        <v>23</v>
      </c>
      <c r="L2371" s="2">
        <f t="shared" ref="L2371:L2434" si="37">IF(J2371&lt;0.05,1,0)</f>
        <v>0</v>
      </c>
    </row>
    <row r="2372" spans="1:12" x14ac:dyDescent="0.2">
      <c r="A2372" s="2" t="s">
        <v>6688</v>
      </c>
      <c r="B2372" s="2" t="s">
        <v>10201</v>
      </c>
      <c r="C2372" s="2" t="s">
        <v>11030</v>
      </c>
      <c r="D2372" s="2" t="s">
        <v>3009</v>
      </c>
      <c r="E2372" s="2" t="s">
        <v>11693</v>
      </c>
      <c r="F2372" s="2">
        <v>7.5232026171208194E-2</v>
      </c>
      <c r="G2372" s="2">
        <v>0.112630708504576</v>
      </c>
      <c r="H2372" s="2">
        <v>15.305358679952199</v>
      </c>
      <c r="I2372" s="2">
        <v>0.51411072317128803</v>
      </c>
      <c r="J2372" s="2">
        <v>0.68065049342668804</v>
      </c>
      <c r="K2372" s="2" t="s">
        <v>23</v>
      </c>
      <c r="L2372" s="2">
        <f t="shared" si="37"/>
        <v>0</v>
      </c>
    </row>
    <row r="2373" spans="1:12" x14ac:dyDescent="0.2">
      <c r="A2373" s="2" t="s">
        <v>6689</v>
      </c>
      <c r="B2373" s="2" t="s">
        <v>10202</v>
      </c>
      <c r="C2373" s="2" t="s">
        <v>11025</v>
      </c>
      <c r="D2373" s="2" t="s">
        <v>3010</v>
      </c>
      <c r="E2373" s="2" t="s">
        <v>11693</v>
      </c>
      <c r="F2373" s="2">
        <v>0.16378828434107401</v>
      </c>
      <c r="G2373" s="2">
        <v>0.108054516055045</v>
      </c>
      <c r="H2373" s="2">
        <v>15.306273908618399</v>
      </c>
      <c r="I2373" s="2">
        <v>0.14994959618915699</v>
      </c>
      <c r="J2373" s="2">
        <v>0.34687255538366102</v>
      </c>
      <c r="K2373" s="2" t="s">
        <v>23</v>
      </c>
      <c r="L2373" s="2">
        <f t="shared" si="37"/>
        <v>0</v>
      </c>
    </row>
    <row r="2374" spans="1:12" x14ac:dyDescent="0.2">
      <c r="A2374" s="2" t="s">
        <v>6692</v>
      </c>
      <c r="B2374" s="2" t="s">
        <v>10205</v>
      </c>
      <c r="C2374" s="2" t="s">
        <v>11109</v>
      </c>
      <c r="D2374" s="2" t="s">
        <v>3013</v>
      </c>
      <c r="E2374" s="2" t="s">
        <v>11693</v>
      </c>
      <c r="F2374" s="2">
        <v>0.12899000380032899</v>
      </c>
      <c r="G2374" s="2">
        <v>9.5379716168024695E-2</v>
      </c>
      <c r="H2374" s="2">
        <v>16.305363178423502</v>
      </c>
      <c r="I2374" s="2">
        <v>0.194712099334658</v>
      </c>
      <c r="J2374" s="2">
        <v>0.39341895385090098</v>
      </c>
      <c r="K2374" s="2" t="s">
        <v>23</v>
      </c>
      <c r="L2374" s="2">
        <f t="shared" si="37"/>
        <v>0</v>
      </c>
    </row>
    <row r="2375" spans="1:12" x14ac:dyDescent="0.2">
      <c r="A2375" s="2" t="s">
        <v>6693</v>
      </c>
      <c r="B2375" s="2" t="s">
        <v>10206</v>
      </c>
      <c r="C2375" s="2" t="s">
        <v>11014</v>
      </c>
      <c r="D2375" s="2" t="s">
        <v>3014</v>
      </c>
      <c r="E2375" s="2" t="s">
        <v>11693</v>
      </c>
      <c r="F2375" s="2">
        <v>0.214293675663671</v>
      </c>
      <c r="G2375" s="2">
        <v>0.10446473233548501</v>
      </c>
      <c r="H2375" s="2">
        <v>15.3053595104906</v>
      </c>
      <c r="I2375" s="2">
        <v>5.7755647479714199E-2</v>
      </c>
      <c r="J2375" s="2">
        <v>0.22013482116799901</v>
      </c>
      <c r="K2375" s="2" t="s">
        <v>23</v>
      </c>
      <c r="L2375" s="2">
        <f t="shared" si="37"/>
        <v>0</v>
      </c>
    </row>
    <row r="2376" spans="1:12" x14ac:dyDescent="0.2">
      <c r="A2376" s="2" t="s">
        <v>6694</v>
      </c>
      <c r="B2376" s="2" t="s">
        <v>10207</v>
      </c>
      <c r="C2376" s="2" t="s">
        <v>11010</v>
      </c>
      <c r="D2376" s="2" t="s">
        <v>3015</v>
      </c>
      <c r="E2376" s="2" t="s">
        <v>11693</v>
      </c>
      <c r="F2376" s="2">
        <v>0.14954531594972201</v>
      </c>
      <c r="G2376" s="2">
        <v>9.5871103271935501E-2</v>
      </c>
      <c r="H2376" s="2">
        <v>15.3053621781832</v>
      </c>
      <c r="I2376" s="2">
        <v>0.13922896923372499</v>
      </c>
      <c r="J2376" s="2">
        <v>0.33550274553557702</v>
      </c>
      <c r="K2376" s="2" t="s">
        <v>23</v>
      </c>
      <c r="L2376" s="2">
        <f t="shared" si="37"/>
        <v>0</v>
      </c>
    </row>
    <row r="2377" spans="1:12" x14ac:dyDescent="0.2">
      <c r="A2377" s="2" t="s">
        <v>6695</v>
      </c>
      <c r="B2377" s="2" t="s">
        <v>10208</v>
      </c>
      <c r="C2377" s="2" t="s">
        <v>11010</v>
      </c>
      <c r="D2377" s="2" t="s">
        <v>3016</v>
      </c>
      <c r="E2377" s="2" t="s">
        <v>11693</v>
      </c>
      <c r="F2377" s="2">
        <v>0.12945114718744499</v>
      </c>
      <c r="G2377" s="2">
        <v>7.85254711326627E-2</v>
      </c>
      <c r="H2377" s="2">
        <v>15.3053709382893</v>
      </c>
      <c r="I2377" s="2">
        <v>0.119615243678262</v>
      </c>
      <c r="J2377" s="2">
        <v>0.31265868060764901</v>
      </c>
      <c r="K2377" s="2" t="s">
        <v>23</v>
      </c>
      <c r="L2377" s="2">
        <f t="shared" si="37"/>
        <v>0</v>
      </c>
    </row>
    <row r="2378" spans="1:12" x14ac:dyDescent="0.2">
      <c r="A2378" s="2" t="s">
        <v>6696</v>
      </c>
      <c r="B2378" s="2" t="s">
        <v>10209</v>
      </c>
      <c r="C2378" s="2" t="s">
        <v>11219</v>
      </c>
      <c r="D2378" s="2" t="s">
        <v>3017</v>
      </c>
      <c r="E2378" s="2" t="s">
        <v>11693</v>
      </c>
      <c r="F2378" s="2">
        <v>-7.4728321821867005E-2</v>
      </c>
      <c r="G2378" s="2">
        <v>0.107796075536455</v>
      </c>
      <c r="H2378" s="2">
        <v>15.305359399771699</v>
      </c>
      <c r="I2378" s="2">
        <v>0.498546110427592</v>
      </c>
      <c r="J2378" s="2">
        <v>0.67183203378992495</v>
      </c>
      <c r="K2378" s="2" t="s">
        <v>23</v>
      </c>
      <c r="L2378" s="2">
        <f t="shared" si="37"/>
        <v>0</v>
      </c>
    </row>
    <row r="2379" spans="1:12" x14ac:dyDescent="0.2">
      <c r="A2379" s="2" t="s">
        <v>6697</v>
      </c>
      <c r="B2379" s="2" t="s">
        <v>10210</v>
      </c>
      <c r="C2379" s="2" t="s">
        <v>11211</v>
      </c>
      <c r="D2379" s="2" t="s">
        <v>3018</v>
      </c>
      <c r="E2379" s="2" t="s">
        <v>11693</v>
      </c>
      <c r="F2379" s="2">
        <v>0.188067029550122</v>
      </c>
      <c r="G2379" s="2">
        <v>0.16078901897232301</v>
      </c>
      <c r="H2379" s="2">
        <v>15.305356163499001</v>
      </c>
      <c r="I2379" s="2">
        <v>0.260034396698065</v>
      </c>
      <c r="J2379" s="2">
        <v>0.46453189767067998</v>
      </c>
      <c r="K2379" s="2" t="s">
        <v>23</v>
      </c>
      <c r="L2379" s="2">
        <f t="shared" si="37"/>
        <v>0</v>
      </c>
    </row>
    <row r="2380" spans="1:12" x14ac:dyDescent="0.2">
      <c r="A2380" s="2" t="s">
        <v>6698</v>
      </c>
      <c r="B2380" s="2" t="s">
        <v>10211</v>
      </c>
      <c r="C2380" s="2" t="s">
        <v>10998</v>
      </c>
      <c r="D2380" s="2" t="s">
        <v>3019</v>
      </c>
      <c r="E2380" s="2" t="s">
        <v>11693</v>
      </c>
      <c r="F2380" s="2">
        <v>-1.00276923551478E-2</v>
      </c>
      <c r="G2380" s="2">
        <v>8.2846604443414504E-2</v>
      </c>
      <c r="H2380" s="2">
        <v>15.305366758581499</v>
      </c>
      <c r="I2380" s="2">
        <v>0.90523470505070602</v>
      </c>
      <c r="J2380" s="2">
        <v>0.94967120636424995</v>
      </c>
      <c r="K2380" s="2" t="s">
        <v>23</v>
      </c>
      <c r="L2380" s="2">
        <f t="shared" si="37"/>
        <v>0</v>
      </c>
    </row>
    <row r="2381" spans="1:12" x14ac:dyDescent="0.2">
      <c r="A2381" s="2" t="s">
        <v>6699</v>
      </c>
      <c r="B2381" s="2" t="s">
        <v>10212</v>
      </c>
      <c r="C2381" s="2" t="s">
        <v>11345</v>
      </c>
      <c r="D2381" s="2" t="s">
        <v>3020</v>
      </c>
      <c r="E2381" s="2" t="s">
        <v>11693</v>
      </c>
      <c r="F2381" s="2">
        <v>0.19429948454252299</v>
      </c>
      <c r="G2381" s="2">
        <v>0.101966943131548</v>
      </c>
      <c r="H2381" s="2">
        <v>15.3053611523541</v>
      </c>
      <c r="I2381" s="2">
        <v>7.5674273580081594E-2</v>
      </c>
      <c r="J2381" s="2">
        <v>0.24979058857234901</v>
      </c>
      <c r="K2381" s="2" t="s">
        <v>23</v>
      </c>
      <c r="L2381" s="2">
        <f t="shared" si="37"/>
        <v>0</v>
      </c>
    </row>
    <row r="2382" spans="1:12" x14ac:dyDescent="0.2">
      <c r="A2382" s="2" t="s">
        <v>6700</v>
      </c>
      <c r="B2382" s="2" t="s">
        <v>10213</v>
      </c>
      <c r="C2382" s="2" t="s">
        <v>11287</v>
      </c>
      <c r="D2382" s="2" t="s">
        <v>3021</v>
      </c>
      <c r="E2382" s="2" t="s">
        <v>11693</v>
      </c>
      <c r="F2382" s="2">
        <v>0.13611389798653301</v>
      </c>
      <c r="G2382" s="2">
        <v>0.18437916206868299</v>
      </c>
      <c r="H2382" s="2">
        <v>16.305355668388898</v>
      </c>
      <c r="I2382" s="2">
        <v>0.47086847811943999</v>
      </c>
      <c r="J2382" s="2">
        <v>0.65219571146897404</v>
      </c>
      <c r="K2382" s="2" t="s">
        <v>23</v>
      </c>
      <c r="L2382" s="2">
        <f t="shared" si="37"/>
        <v>0</v>
      </c>
    </row>
    <row r="2383" spans="1:12" x14ac:dyDescent="0.2">
      <c r="A2383" s="2" t="s">
        <v>6701</v>
      </c>
      <c r="B2383" s="2" t="s">
        <v>10214</v>
      </c>
      <c r="C2383" s="2" t="s">
        <v>11164</v>
      </c>
      <c r="D2383" s="2" t="s">
        <v>3022</v>
      </c>
      <c r="E2383" s="2" t="s">
        <v>11693</v>
      </c>
      <c r="F2383" s="2">
        <v>0.12447015545389201</v>
      </c>
      <c r="G2383" s="2">
        <v>0.10093332958260599</v>
      </c>
      <c r="H2383" s="2">
        <v>16.305361763334101</v>
      </c>
      <c r="I2383" s="2">
        <v>0.23498761189834899</v>
      </c>
      <c r="J2383" s="2">
        <v>0.439324665723</v>
      </c>
      <c r="K2383" s="2" t="s">
        <v>23</v>
      </c>
      <c r="L2383" s="2">
        <f t="shared" si="37"/>
        <v>0</v>
      </c>
    </row>
    <row r="2384" spans="1:12" x14ac:dyDescent="0.2">
      <c r="A2384" s="2" t="s">
        <v>6702</v>
      </c>
      <c r="B2384" s="2" t="s">
        <v>10215</v>
      </c>
      <c r="C2384" s="2" t="s">
        <v>23</v>
      </c>
      <c r="D2384" s="2" t="s">
        <v>3023</v>
      </c>
      <c r="E2384" s="2" t="s">
        <v>11693</v>
      </c>
      <c r="F2384" s="2">
        <v>0.149729835046231</v>
      </c>
      <c r="G2384" s="2">
        <v>0.103522049240277</v>
      </c>
      <c r="H2384" s="2">
        <v>16.3053612130959</v>
      </c>
      <c r="I2384" s="2">
        <v>0.167026485068655</v>
      </c>
      <c r="J2384" s="2">
        <v>0.36522041455288201</v>
      </c>
      <c r="K2384" s="2" t="s">
        <v>23</v>
      </c>
      <c r="L2384" s="2">
        <f t="shared" si="37"/>
        <v>0</v>
      </c>
    </row>
    <row r="2385" spans="1:12" x14ac:dyDescent="0.2">
      <c r="A2385" s="2" t="s">
        <v>6703</v>
      </c>
      <c r="B2385" s="2" t="s">
        <v>10216</v>
      </c>
      <c r="C2385" s="2" t="s">
        <v>11066</v>
      </c>
      <c r="D2385" s="2" t="s">
        <v>3024</v>
      </c>
      <c r="E2385" s="2" t="s">
        <v>11693</v>
      </c>
      <c r="F2385" s="2">
        <v>0.232794072299192</v>
      </c>
      <c r="G2385" s="2">
        <v>8.7262192951191697E-2</v>
      </c>
      <c r="H2385" s="2">
        <v>15.305365920055699</v>
      </c>
      <c r="I2385" s="2">
        <v>1.7329282308272999E-2</v>
      </c>
      <c r="J2385" s="2">
        <v>0.125073992641034</v>
      </c>
      <c r="K2385" s="2" t="s">
        <v>23</v>
      </c>
      <c r="L2385" s="2">
        <f t="shared" si="37"/>
        <v>0</v>
      </c>
    </row>
    <row r="2386" spans="1:12" x14ac:dyDescent="0.2">
      <c r="A2386" s="2" t="s">
        <v>6704</v>
      </c>
      <c r="B2386" s="2" t="s">
        <v>10217</v>
      </c>
      <c r="C2386" s="2" t="s">
        <v>11095</v>
      </c>
      <c r="D2386" s="2" t="s">
        <v>3025</v>
      </c>
      <c r="E2386" s="2" t="s">
        <v>11693</v>
      </c>
      <c r="F2386" s="2">
        <v>0.24780662919586999</v>
      </c>
      <c r="G2386" s="2">
        <v>8.9975594968290606E-2</v>
      </c>
      <c r="H2386" s="2">
        <v>16.305365009450799</v>
      </c>
      <c r="I2386" s="2">
        <v>1.39326410454753E-2</v>
      </c>
      <c r="J2386" s="2">
        <v>0.114963116518476</v>
      </c>
      <c r="K2386" s="2" t="s">
        <v>23</v>
      </c>
      <c r="L2386" s="2">
        <f t="shared" si="37"/>
        <v>0</v>
      </c>
    </row>
    <row r="2387" spans="1:12" x14ac:dyDescent="0.2">
      <c r="A2387" s="2" t="s">
        <v>6706</v>
      </c>
      <c r="B2387" s="2" t="s">
        <v>10219</v>
      </c>
      <c r="C2387" s="2" t="s">
        <v>11028</v>
      </c>
      <c r="D2387" s="2" t="s">
        <v>3027</v>
      </c>
      <c r="E2387" s="2" t="s">
        <v>11693</v>
      </c>
      <c r="F2387" s="2">
        <v>-0.14959704274105101</v>
      </c>
      <c r="G2387" s="2">
        <v>0.10940184948378499</v>
      </c>
      <c r="H2387" s="2">
        <v>16.3053601890844</v>
      </c>
      <c r="I2387" s="2">
        <v>0.19005219971343501</v>
      </c>
      <c r="J2387" s="2">
        <v>0.38766873331374802</v>
      </c>
      <c r="K2387" s="2" t="s">
        <v>23</v>
      </c>
      <c r="L2387" s="2">
        <f t="shared" si="37"/>
        <v>0</v>
      </c>
    </row>
    <row r="2388" spans="1:12" x14ac:dyDescent="0.2">
      <c r="A2388" s="2" t="s">
        <v>6707</v>
      </c>
      <c r="B2388" s="2" t="s">
        <v>10220</v>
      </c>
      <c r="C2388" s="2" t="s">
        <v>11346</v>
      </c>
      <c r="D2388" s="2" t="s">
        <v>3028</v>
      </c>
      <c r="E2388" s="2" t="s">
        <v>11693</v>
      </c>
      <c r="F2388" s="2">
        <v>7.9001794863388403E-2</v>
      </c>
      <c r="G2388" s="2">
        <v>0.12368014319633799</v>
      </c>
      <c r="H2388" s="2">
        <v>15.3053537526929</v>
      </c>
      <c r="I2388" s="2">
        <v>0.53242290416712101</v>
      </c>
      <c r="J2388" s="2">
        <v>0.69703564597865397</v>
      </c>
      <c r="K2388" s="2" t="s">
        <v>23</v>
      </c>
      <c r="L2388" s="2">
        <f t="shared" si="37"/>
        <v>0</v>
      </c>
    </row>
    <row r="2389" spans="1:12" x14ac:dyDescent="0.2">
      <c r="A2389" s="2" t="s">
        <v>6709</v>
      </c>
      <c r="B2389" s="2" t="s">
        <v>10222</v>
      </c>
      <c r="C2389" s="2" t="s">
        <v>11069</v>
      </c>
      <c r="D2389" s="2" t="s">
        <v>3031</v>
      </c>
      <c r="E2389" s="2" t="s">
        <v>11693</v>
      </c>
      <c r="F2389" s="2">
        <v>0.226353819227499</v>
      </c>
      <c r="G2389" s="2">
        <v>0.116756023904485</v>
      </c>
      <c r="H2389" s="2">
        <v>15.305358504494601</v>
      </c>
      <c r="I2389" s="2">
        <v>7.1206063960186305E-2</v>
      </c>
      <c r="J2389" s="2">
        <v>0.24289621594463601</v>
      </c>
      <c r="K2389" s="2" t="s">
        <v>23</v>
      </c>
      <c r="L2389" s="2">
        <f t="shared" si="37"/>
        <v>0</v>
      </c>
    </row>
    <row r="2390" spans="1:12" x14ac:dyDescent="0.2">
      <c r="A2390" s="2" t="s">
        <v>6710</v>
      </c>
      <c r="B2390" s="2" t="s">
        <v>10223</v>
      </c>
      <c r="C2390" s="2" t="s">
        <v>11202</v>
      </c>
      <c r="D2390" s="2" t="s">
        <v>3032</v>
      </c>
      <c r="E2390" s="2" t="s">
        <v>11693</v>
      </c>
      <c r="F2390" s="2">
        <v>0.121217356037032</v>
      </c>
      <c r="G2390" s="2">
        <v>0.108414271365364</v>
      </c>
      <c r="H2390" s="2">
        <v>15.305359559921399</v>
      </c>
      <c r="I2390" s="2">
        <v>0.280769913732899</v>
      </c>
      <c r="J2390" s="2">
        <v>0.48401498962537598</v>
      </c>
      <c r="K2390" s="2" t="s">
        <v>23</v>
      </c>
      <c r="L2390" s="2">
        <f t="shared" si="37"/>
        <v>0</v>
      </c>
    </row>
    <row r="2391" spans="1:12" x14ac:dyDescent="0.2">
      <c r="A2391" s="2" t="s">
        <v>6712</v>
      </c>
      <c r="B2391" s="2" t="s">
        <v>10225</v>
      </c>
      <c r="C2391" s="2" t="s">
        <v>11109</v>
      </c>
      <c r="D2391" s="2" t="s">
        <v>3035</v>
      </c>
      <c r="E2391" s="2" t="s">
        <v>11693</v>
      </c>
      <c r="F2391" s="2">
        <v>0.123134555109511</v>
      </c>
      <c r="G2391" s="2">
        <v>7.6128790520042802E-2</v>
      </c>
      <c r="H2391" s="2">
        <v>15.3053794952265</v>
      </c>
      <c r="I2391" s="2">
        <v>0.12620086639588099</v>
      </c>
      <c r="J2391" s="2">
        <v>0.32080869700801401</v>
      </c>
      <c r="K2391" s="2" t="s">
        <v>23</v>
      </c>
      <c r="L2391" s="2">
        <f t="shared" si="37"/>
        <v>0</v>
      </c>
    </row>
    <row r="2392" spans="1:12" x14ac:dyDescent="0.2">
      <c r="A2392" s="2" t="s">
        <v>6713</v>
      </c>
      <c r="B2392" s="2" t="s">
        <v>10226</v>
      </c>
      <c r="C2392" s="2" t="s">
        <v>10990</v>
      </c>
      <c r="D2392" s="2" t="s">
        <v>3036</v>
      </c>
      <c r="E2392" s="2" t="s">
        <v>11693</v>
      </c>
      <c r="F2392" s="2">
        <v>0.37675502770316999</v>
      </c>
      <c r="G2392" s="2">
        <v>0.17798559357309399</v>
      </c>
      <c r="H2392" s="2">
        <v>16.156139549323001</v>
      </c>
      <c r="I2392" s="2">
        <v>5.0141167094116E-2</v>
      </c>
      <c r="J2392" s="2">
        <v>0.20520239026586601</v>
      </c>
      <c r="K2392" s="2" t="s">
        <v>23</v>
      </c>
      <c r="L2392" s="2">
        <f t="shared" si="37"/>
        <v>0</v>
      </c>
    </row>
    <row r="2393" spans="1:12" x14ac:dyDescent="0.2">
      <c r="A2393" s="2" t="s">
        <v>6714</v>
      </c>
      <c r="B2393" s="2" t="s">
        <v>10227</v>
      </c>
      <c r="C2393" s="2" t="s">
        <v>10987</v>
      </c>
      <c r="D2393" s="2" t="s">
        <v>3037</v>
      </c>
      <c r="E2393" s="2" t="s">
        <v>11693</v>
      </c>
      <c r="F2393" s="2">
        <v>0.25394030307245002</v>
      </c>
      <c r="G2393" s="2">
        <v>0.11781318481561</v>
      </c>
      <c r="H2393" s="2">
        <v>15.3053584532018</v>
      </c>
      <c r="I2393" s="2">
        <v>4.7433758229751502E-2</v>
      </c>
      <c r="J2393" s="2">
        <v>0.201973868724451</v>
      </c>
      <c r="K2393" s="2" t="s">
        <v>23</v>
      </c>
      <c r="L2393" s="2">
        <f t="shared" si="37"/>
        <v>0</v>
      </c>
    </row>
    <row r="2394" spans="1:12" x14ac:dyDescent="0.2">
      <c r="A2394" s="2" t="s">
        <v>6715</v>
      </c>
      <c r="B2394" s="2" t="s">
        <v>10228</v>
      </c>
      <c r="C2394" s="2" t="s">
        <v>10987</v>
      </c>
      <c r="D2394" s="2" t="s">
        <v>3038</v>
      </c>
      <c r="E2394" s="2" t="s">
        <v>11693</v>
      </c>
      <c r="F2394" s="2">
        <v>-5.6814124708649001E-2</v>
      </c>
      <c r="G2394" s="2">
        <v>0.11831704029895</v>
      </c>
      <c r="H2394" s="2">
        <v>15.3053584037908</v>
      </c>
      <c r="I2394" s="2">
        <v>0.63788623838154901</v>
      </c>
      <c r="J2394" s="2">
        <v>0.77495689843966098</v>
      </c>
      <c r="K2394" s="2" t="s">
        <v>23</v>
      </c>
      <c r="L2394" s="2">
        <f t="shared" si="37"/>
        <v>0</v>
      </c>
    </row>
    <row r="2395" spans="1:12" x14ac:dyDescent="0.2">
      <c r="A2395" s="2" t="s">
        <v>6716</v>
      </c>
      <c r="B2395" s="2" t="s">
        <v>10229</v>
      </c>
      <c r="C2395" s="2" t="s">
        <v>11010</v>
      </c>
      <c r="D2395" s="2" t="s">
        <v>3039</v>
      </c>
      <c r="E2395" s="2" t="s">
        <v>11693</v>
      </c>
      <c r="F2395" s="2">
        <v>0.10116493712597199</v>
      </c>
      <c r="G2395" s="2">
        <v>0.10408452406285</v>
      </c>
      <c r="H2395" s="2">
        <v>15.3053527015638</v>
      </c>
      <c r="I2395" s="2">
        <v>0.34618662763824198</v>
      </c>
      <c r="J2395" s="2">
        <v>0.54762060838318805</v>
      </c>
      <c r="K2395" s="2" t="s">
        <v>23</v>
      </c>
      <c r="L2395" s="2">
        <f t="shared" si="37"/>
        <v>0</v>
      </c>
    </row>
    <row r="2396" spans="1:12" x14ac:dyDescent="0.2">
      <c r="A2396" s="2" t="s">
        <v>6717</v>
      </c>
      <c r="B2396" s="2" t="s">
        <v>10230</v>
      </c>
      <c r="C2396" s="2" t="s">
        <v>11010</v>
      </c>
      <c r="D2396" s="2" t="s">
        <v>3040</v>
      </c>
      <c r="E2396" s="2" t="s">
        <v>11693</v>
      </c>
      <c r="F2396" s="2">
        <v>0.108154088828974</v>
      </c>
      <c r="G2396" s="2">
        <v>9.4742122036645393E-2</v>
      </c>
      <c r="H2396" s="2">
        <v>15.3053628352191</v>
      </c>
      <c r="I2396" s="2">
        <v>0.27118222177367302</v>
      </c>
      <c r="J2396" s="2">
        <v>0.473333971071007</v>
      </c>
      <c r="K2396" s="2" t="s">
        <v>23</v>
      </c>
      <c r="L2396" s="2">
        <f t="shared" si="37"/>
        <v>0</v>
      </c>
    </row>
    <row r="2397" spans="1:12" x14ac:dyDescent="0.2">
      <c r="A2397" s="2" t="s">
        <v>6718</v>
      </c>
      <c r="B2397" s="2" t="s">
        <v>10231</v>
      </c>
      <c r="C2397" s="2" t="s">
        <v>11103</v>
      </c>
      <c r="D2397" s="2" t="s">
        <v>3041</v>
      </c>
      <c r="E2397" s="2" t="s">
        <v>11693</v>
      </c>
      <c r="F2397" s="2">
        <v>0.13915348583728401</v>
      </c>
      <c r="G2397" s="2">
        <v>8.1722296796886404E-2</v>
      </c>
      <c r="H2397" s="2">
        <v>15.3053675083848</v>
      </c>
      <c r="I2397" s="2">
        <v>0.10882931594533</v>
      </c>
      <c r="J2397" s="2">
        <v>0.29570299648821902</v>
      </c>
      <c r="K2397" s="2" t="s">
        <v>23</v>
      </c>
      <c r="L2397" s="2">
        <f t="shared" si="37"/>
        <v>0</v>
      </c>
    </row>
    <row r="2398" spans="1:12" x14ac:dyDescent="0.2">
      <c r="A2398" s="2" t="s">
        <v>6719</v>
      </c>
      <c r="B2398" s="2" t="s">
        <v>10232</v>
      </c>
      <c r="C2398" s="2" t="s">
        <v>11010</v>
      </c>
      <c r="D2398" s="2" t="s">
        <v>3042</v>
      </c>
      <c r="E2398" s="2" t="s">
        <v>11693</v>
      </c>
      <c r="F2398" s="2">
        <v>0.17719051237353101</v>
      </c>
      <c r="G2398" s="2">
        <v>0.108965485705609</v>
      </c>
      <c r="H2398" s="2">
        <v>15.305359404450799</v>
      </c>
      <c r="I2398" s="2">
        <v>0.124333835202648</v>
      </c>
      <c r="J2398" s="2">
        <v>0.31711879605153198</v>
      </c>
      <c r="K2398" s="2" t="s">
        <v>23</v>
      </c>
      <c r="L2398" s="2">
        <f t="shared" si="37"/>
        <v>0</v>
      </c>
    </row>
    <row r="2399" spans="1:12" x14ac:dyDescent="0.2">
      <c r="A2399" s="2" t="s">
        <v>6720</v>
      </c>
      <c r="B2399" s="2" t="s">
        <v>10233</v>
      </c>
      <c r="C2399" s="2" t="s">
        <v>11010</v>
      </c>
      <c r="D2399" s="2" t="s">
        <v>3043</v>
      </c>
      <c r="E2399" s="2" t="s">
        <v>11693</v>
      </c>
      <c r="F2399" s="2">
        <v>-6.0528307546927597E-2</v>
      </c>
      <c r="G2399" s="2">
        <v>0.105874963980362</v>
      </c>
      <c r="H2399" s="2">
        <v>15.305359820289199</v>
      </c>
      <c r="I2399" s="2">
        <v>0.57582837106219298</v>
      </c>
      <c r="J2399" s="2">
        <v>0.73037142370289798</v>
      </c>
      <c r="K2399" s="2" t="s">
        <v>23</v>
      </c>
      <c r="L2399" s="2">
        <f t="shared" si="37"/>
        <v>0</v>
      </c>
    </row>
    <row r="2400" spans="1:12" x14ac:dyDescent="0.2">
      <c r="A2400" s="2" t="s">
        <v>6721</v>
      </c>
      <c r="B2400" s="2" t="s">
        <v>10234</v>
      </c>
      <c r="C2400" s="2" t="s">
        <v>11292</v>
      </c>
      <c r="D2400" s="2" t="s">
        <v>3044</v>
      </c>
      <c r="E2400" s="2" t="s">
        <v>11693</v>
      </c>
      <c r="F2400" s="2">
        <v>0.138245887150792</v>
      </c>
      <c r="G2400" s="2">
        <v>0.115447754223806</v>
      </c>
      <c r="H2400" s="2">
        <v>16.305359349800799</v>
      </c>
      <c r="I2400" s="2">
        <v>0.24824028673201001</v>
      </c>
      <c r="J2400" s="2">
        <v>0.45219426932746198</v>
      </c>
      <c r="K2400" s="2" t="s">
        <v>23</v>
      </c>
      <c r="L2400" s="2">
        <f t="shared" si="37"/>
        <v>0</v>
      </c>
    </row>
    <row r="2401" spans="1:12" x14ac:dyDescent="0.2">
      <c r="A2401" s="2" t="s">
        <v>6722</v>
      </c>
      <c r="B2401" s="2" t="s">
        <v>10235</v>
      </c>
      <c r="C2401" s="2" t="s">
        <v>11321</v>
      </c>
      <c r="D2401" s="2" t="s">
        <v>3045</v>
      </c>
      <c r="E2401" s="2" t="s">
        <v>11693</v>
      </c>
      <c r="F2401" s="2">
        <v>0.139109732532714</v>
      </c>
      <c r="G2401" s="2">
        <v>0.12811846558274101</v>
      </c>
      <c r="H2401" s="2">
        <v>15.305357569766301</v>
      </c>
      <c r="I2401" s="2">
        <v>0.294378065500838</v>
      </c>
      <c r="J2401" s="2">
        <v>0.49696082802978597</v>
      </c>
      <c r="K2401" s="2" t="s">
        <v>23</v>
      </c>
      <c r="L2401" s="2">
        <f t="shared" si="37"/>
        <v>0</v>
      </c>
    </row>
    <row r="2402" spans="1:12" x14ac:dyDescent="0.2">
      <c r="A2402" s="2" t="s">
        <v>6723</v>
      </c>
      <c r="B2402" s="2" t="s">
        <v>10236</v>
      </c>
      <c r="C2402" s="2" t="s">
        <v>11302</v>
      </c>
      <c r="D2402" s="2" t="s">
        <v>3046</v>
      </c>
      <c r="E2402" s="2" t="s">
        <v>11693</v>
      </c>
      <c r="F2402" s="2">
        <v>0.23791544757622399</v>
      </c>
      <c r="G2402" s="2">
        <v>0.12830491240546901</v>
      </c>
      <c r="H2402" s="2">
        <v>16.305358062361101</v>
      </c>
      <c r="I2402" s="2">
        <v>8.1874134369905302E-2</v>
      </c>
      <c r="J2402" s="2">
        <v>0.25798672269154699</v>
      </c>
      <c r="K2402" s="2" t="s">
        <v>23</v>
      </c>
      <c r="L2402" s="2">
        <f t="shared" si="37"/>
        <v>0</v>
      </c>
    </row>
    <row r="2403" spans="1:12" x14ac:dyDescent="0.2">
      <c r="A2403" s="2" t="s">
        <v>6724</v>
      </c>
      <c r="B2403" s="2" t="s">
        <v>10237</v>
      </c>
      <c r="C2403" s="2" t="s">
        <v>11020</v>
      </c>
      <c r="D2403" s="2" t="s">
        <v>3047</v>
      </c>
      <c r="E2403" s="2" t="s">
        <v>11693</v>
      </c>
      <c r="F2403" s="2">
        <v>0.18276913897703001</v>
      </c>
      <c r="G2403" s="2">
        <v>8.6717348410943806E-2</v>
      </c>
      <c r="H2403" s="2">
        <v>15.3053650110091</v>
      </c>
      <c r="I2403" s="2">
        <v>5.19427379133953E-2</v>
      </c>
      <c r="J2403" s="2">
        <v>0.21031986584827</v>
      </c>
      <c r="K2403" s="2" t="s">
        <v>23</v>
      </c>
      <c r="L2403" s="2">
        <f t="shared" si="37"/>
        <v>0</v>
      </c>
    </row>
    <row r="2404" spans="1:12" x14ac:dyDescent="0.2">
      <c r="A2404" s="2" t="s">
        <v>6725</v>
      </c>
      <c r="B2404" s="2" t="s">
        <v>10238</v>
      </c>
      <c r="C2404" s="2" t="s">
        <v>10990</v>
      </c>
      <c r="D2404" s="2" t="s">
        <v>3048</v>
      </c>
      <c r="E2404" s="2" t="s">
        <v>11693</v>
      </c>
      <c r="F2404" s="2">
        <v>-0.599574112036111</v>
      </c>
      <c r="G2404" s="2">
        <v>0.29206175304727999</v>
      </c>
      <c r="H2404" s="2">
        <v>15.3053545720635</v>
      </c>
      <c r="I2404" s="2">
        <v>5.7587678588596099E-2</v>
      </c>
      <c r="J2404" s="2">
        <v>0.21976897841373</v>
      </c>
      <c r="K2404" s="2" t="s">
        <v>23</v>
      </c>
      <c r="L2404" s="2">
        <f t="shared" si="37"/>
        <v>0</v>
      </c>
    </row>
    <row r="2405" spans="1:12" x14ac:dyDescent="0.2">
      <c r="A2405" s="2" t="s">
        <v>6726</v>
      </c>
      <c r="B2405" s="2" t="s">
        <v>10239</v>
      </c>
      <c r="C2405" s="2" t="s">
        <v>11261</v>
      </c>
      <c r="D2405" s="2" t="s">
        <v>3049</v>
      </c>
      <c r="E2405" s="2" t="s">
        <v>11693</v>
      </c>
      <c r="F2405" s="2">
        <v>0.16664835161059599</v>
      </c>
      <c r="G2405" s="2">
        <v>7.0262748334381106E-2</v>
      </c>
      <c r="H2405" s="2">
        <v>15.3055102178943</v>
      </c>
      <c r="I2405" s="2">
        <v>3.1216428851628099E-2</v>
      </c>
      <c r="J2405" s="2">
        <v>0.16403400565235901</v>
      </c>
      <c r="K2405" s="2" t="s">
        <v>23</v>
      </c>
      <c r="L2405" s="2">
        <f t="shared" si="37"/>
        <v>0</v>
      </c>
    </row>
    <row r="2406" spans="1:12" x14ac:dyDescent="0.2">
      <c r="A2406" s="2" t="s">
        <v>6727</v>
      </c>
      <c r="B2406" s="2" t="s">
        <v>10240</v>
      </c>
      <c r="C2406" s="2" t="s">
        <v>11038</v>
      </c>
      <c r="D2406" s="2" t="s">
        <v>3050</v>
      </c>
      <c r="E2406" s="2" t="s">
        <v>11693</v>
      </c>
      <c r="F2406" s="2">
        <v>0.161495688978432</v>
      </c>
      <c r="G2406" s="2">
        <v>7.4180828305265401E-2</v>
      </c>
      <c r="H2406" s="2">
        <v>16.3053766239927</v>
      </c>
      <c r="I2406" s="2">
        <v>4.4494372190070297E-2</v>
      </c>
      <c r="J2406" s="2">
        <v>0.19526260410193</v>
      </c>
      <c r="K2406" s="2" t="s">
        <v>23</v>
      </c>
      <c r="L2406" s="2">
        <f t="shared" si="37"/>
        <v>0</v>
      </c>
    </row>
    <row r="2407" spans="1:12" x14ac:dyDescent="0.2">
      <c r="A2407" s="2" t="s">
        <v>6728</v>
      </c>
      <c r="B2407" s="2" t="s">
        <v>10241</v>
      </c>
      <c r="C2407" s="2" t="s">
        <v>10987</v>
      </c>
      <c r="D2407" s="2" t="s">
        <v>3051</v>
      </c>
      <c r="E2407" s="2" t="s">
        <v>11693</v>
      </c>
      <c r="F2407" s="2">
        <v>0.77442878681810401</v>
      </c>
      <c r="G2407" s="2">
        <v>0.17953148699421001</v>
      </c>
      <c r="H2407" s="2">
        <v>15.305355255908101</v>
      </c>
      <c r="I2407" s="2">
        <v>5.88596939404369E-4</v>
      </c>
      <c r="J2407" s="2">
        <v>1.8331261432983199E-2</v>
      </c>
      <c r="K2407" s="2" t="s">
        <v>23</v>
      </c>
      <c r="L2407" s="2">
        <f t="shared" si="37"/>
        <v>1</v>
      </c>
    </row>
    <row r="2408" spans="1:12" x14ac:dyDescent="0.2">
      <c r="A2408" s="2" t="s">
        <v>6730</v>
      </c>
      <c r="B2408" s="2" t="s">
        <v>10243</v>
      </c>
      <c r="C2408" s="2" t="s">
        <v>11211</v>
      </c>
      <c r="D2408" s="2" t="s">
        <v>3053</v>
      </c>
      <c r="E2408" s="2" t="s">
        <v>11693</v>
      </c>
      <c r="F2408" s="2">
        <v>0.175533765403068</v>
      </c>
      <c r="G2408" s="2">
        <v>0.12173159839356</v>
      </c>
      <c r="H2408" s="2">
        <v>15.3053578571419</v>
      </c>
      <c r="I2408" s="2">
        <v>0.16945936179897</v>
      </c>
      <c r="J2408" s="2">
        <v>0.36770393146571101</v>
      </c>
      <c r="K2408" s="2" t="s">
        <v>23</v>
      </c>
      <c r="L2408" s="2">
        <f t="shared" si="37"/>
        <v>0</v>
      </c>
    </row>
    <row r="2409" spans="1:12" x14ac:dyDescent="0.2">
      <c r="A2409" s="2" t="s">
        <v>6732</v>
      </c>
      <c r="B2409" s="2" t="s">
        <v>10245</v>
      </c>
      <c r="C2409" s="2" t="s">
        <v>11261</v>
      </c>
      <c r="D2409" s="2" t="s">
        <v>3056</v>
      </c>
      <c r="E2409" s="2" t="s">
        <v>11693</v>
      </c>
      <c r="F2409" s="2">
        <v>0.111940261953308</v>
      </c>
      <c r="G2409" s="2">
        <v>9.2378178691655904E-2</v>
      </c>
      <c r="H2409" s="2">
        <v>15.305362130094201</v>
      </c>
      <c r="I2409" s="2">
        <v>0.243980352171244</v>
      </c>
      <c r="J2409" s="2">
        <v>0.44898855646703301</v>
      </c>
      <c r="K2409" s="2" t="s">
        <v>23</v>
      </c>
      <c r="L2409" s="2">
        <f t="shared" si="37"/>
        <v>0</v>
      </c>
    </row>
    <row r="2410" spans="1:12" x14ac:dyDescent="0.2">
      <c r="A2410" s="2" t="s">
        <v>6733</v>
      </c>
      <c r="B2410" s="2" t="s">
        <v>10246</v>
      </c>
      <c r="C2410" s="2" t="s">
        <v>23</v>
      </c>
      <c r="D2410" s="2" t="s">
        <v>3057</v>
      </c>
      <c r="E2410" s="2" t="s">
        <v>11693</v>
      </c>
      <c r="F2410" s="2">
        <v>4.6840999306391101E-2</v>
      </c>
      <c r="G2410" s="2">
        <v>0.128678123148807</v>
      </c>
      <c r="H2410" s="2">
        <v>15.305221604470001</v>
      </c>
      <c r="I2410" s="2">
        <v>0.72082524294875305</v>
      </c>
      <c r="J2410" s="2">
        <v>0.82808695825896395</v>
      </c>
      <c r="K2410" s="2" t="s">
        <v>23</v>
      </c>
      <c r="L2410" s="2">
        <f t="shared" si="37"/>
        <v>0</v>
      </c>
    </row>
    <row r="2411" spans="1:12" x14ac:dyDescent="0.2">
      <c r="A2411" s="2" t="s">
        <v>6734</v>
      </c>
      <c r="B2411" s="2" t="s">
        <v>10247</v>
      </c>
      <c r="C2411" s="2" t="s">
        <v>23</v>
      </c>
      <c r="D2411" s="2" t="s">
        <v>3058</v>
      </c>
      <c r="E2411" s="2" t="s">
        <v>11693</v>
      </c>
      <c r="F2411" s="2">
        <v>7.5192459821076099E-2</v>
      </c>
      <c r="G2411" s="2">
        <v>9.4874684881027793E-2</v>
      </c>
      <c r="H2411" s="2">
        <v>15.305361969219801</v>
      </c>
      <c r="I2411" s="2">
        <v>0.44015560344415</v>
      </c>
      <c r="J2411" s="2">
        <v>0.62940945925639102</v>
      </c>
      <c r="K2411" s="2" t="s">
        <v>23</v>
      </c>
      <c r="L2411" s="2">
        <f t="shared" si="37"/>
        <v>0</v>
      </c>
    </row>
    <row r="2412" spans="1:12" x14ac:dyDescent="0.2">
      <c r="A2412" s="2" t="s">
        <v>6735</v>
      </c>
      <c r="B2412" s="2" t="s">
        <v>10248</v>
      </c>
      <c r="C2412" s="2" t="s">
        <v>11196</v>
      </c>
      <c r="D2412" s="2" t="s">
        <v>3059</v>
      </c>
      <c r="E2412" s="2" t="s">
        <v>11693</v>
      </c>
      <c r="F2412" s="2">
        <v>0.131687615274028</v>
      </c>
      <c r="G2412" s="2">
        <v>6.2606296237699699E-2</v>
      </c>
      <c r="H2412" s="2">
        <v>15.3057482273232</v>
      </c>
      <c r="I2412" s="2">
        <v>5.2358471665384897E-2</v>
      </c>
      <c r="J2412" s="2">
        <v>0.21124644150487701</v>
      </c>
      <c r="K2412" s="2" t="s">
        <v>23</v>
      </c>
      <c r="L2412" s="2">
        <f t="shared" si="37"/>
        <v>0</v>
      </c>
    </row>
    <row r="2413" spans="1:12" x14ac:dyDescent="0.2">
      <c r="A2413" s="2" t="s">
        <v>6738</v>
      </c>
      <c r="B2413" s="2" t="s">
        <v>10251</v>
      </c>
      <c r="C2413" s="2" t="s">
        <v>23</v>
      </c>
      <c r="D2413" s="2" t="s">
        <v>3062</v>
      </c>
      <c r="E2413" s="2" t="s">
        <v>11693</v>
      </c>
      <c r="F2413" s="2">
        <v>-0.161947195366548</v>
      </c>
      <c r="G2413" s="2">
        <v>0.23377304056019599</v>
      </c>
      <c r="H2413" s="2">
        <v>15.305354737769401</v>
      </c>
      <c r="I2413" s="2">
        <v>0.49884139934038202</v>
      </c>
      <c r="J2413" s="2">
        <v>0.67183203378992495</v>
      </c>
      <c r="K2413" s="2" t="s">
        <v>23</v>
      </c>
      <c r="L2413" s="2">
        <f t="shared" si="37"/>
        <v>0</v>
      </c>
    </row>
    <row r="2414" spans="1:12" x14ac:dyDescent="0.2">
      <c r="A2414" s="2" t="s">
        <v>6739</v>
      </c>
      <c r="B2414" s="2" t="s">
        <v>10252</v>
      </c>
      <c r="C2414" s="2" t="s">
        <v>11010</v>
      </c>
      <c r="D2414" s="2" t="s">
        <v>3063</v>
      </c>
      <c r="E2414" s="2" t="s">
        <v>11693</v>
      </c>
      <c r="F2414" s="2">
        <v>5.4217936400397501E-2</v>
      </c>
      <c r="G2414" s="2">
        <v>0.126935118025643</v>
      </c>
      <c r="H2414" s="2">
        <v>15.305340319464101</v>
      </c>
      <c r="I2414" s="2">
        <v>0.67523182015771099</v>
      </c>
      <c r="J2414" s="2">
        <v>0.80026504151455402</v>
      </c>
      <c r="K2414" s="2" t="s">
        <v>23</v>
      </c>
      <c r="L2414" s="2">
        <f t="shared" si="37"/>
        <v>0</v>
      </c>
    </row>
    <row r="2415" spans="1:12" x14ac:dyDescent="0.2">
      <c r="A2415" s="2" t="s">
        <v>6740</v>
      </c>
      <c r="B2415" s="2" t="s">
        <v>10253</v>
      </c>
      <c r="C2415" s="2" t="s">
        <v>10998</v>
      </c>
      <c r="D2415" s="2" t="s">
        <v>3064</v>
      </c>
      <c r="E2415" s="2" t="s">
        <v>11693</v>
      </c>
      <c r="F2415" s="2">
        <v>0.17280224768541699</v>
      </c>
      <c r="G2415" s="2">
        <v>8.2980917449254496E-2</v>
      </c>
      <c r="H2415" s="2">
        <v>15.3053667804841</v>
      </c>
      <c r="I2415" s="2">
        <v>5.4476063171157302E-2</v>
      </c>
      <c r="J2415" s="2">
        <v>0.21460054304715301</v>
      </c>
      <c r="K2415" s="2" t="s">
        <v>23</v>
      </c>
      <c r="L2415" s="2">
        <f t="shared" si="37"/>
        <v>0</v>
      </c>
    </row>
    <row r="2416" spans="1:12" x14ac:dyDescent="0.2">
      <c r="A2416" s="2" t="s">
        <v>6741</v>
      </c>
      <c r="B2416" s="2" t="s">
        <v>10254</v>
      </c>
      <c r="C2416" s="2" t="s">
        <v>11211</v>
      </c>
      <c r="D2416" s="2" t="s">
        <v>3065</v>
      </c>
      <c r="E2416" s="2" t="s">
        <v>11693</v>
      </c>
      <c r="F2416" s="2">
        <v>0.15889496585374099</v>
      </c>
      <c r="G2416" s="2">
        <v>0.15579410886585601</v>
      </c>
      <c r="H2416" s="2">
        <v>15.3053576689423</v>
      </c>
      <c r="I2416" s="2">
        <v>0.32362591928044798</v>
      </c>
      <c r="J2416" s="2">
        <v>0.52582753143331995</v>
      </c>
      <c r="K2416" s="2" t="s">
        <v>23</v>
      </c>
      <c r="L2416" s="2">
        <f t="shared" si="37"/>
        <v>0</v>
      </c>
    </row>
    <row r="2417" spans="1:12" x14ac:dyDescent="0.2">
      <c r="A2417" s="2" t="s">
        <v>6742</v>
      </c>
      <c r="B2417" s="2" t="s">
        <v>10255</v>
      </c>
      <c r="C2417" s="2" t="s">
        <v>11012</v>
      </c>
      <c r="D2417" s="2" t="s">
        <v>3066</v>
      </c>
      <c r="E2417" s="2" t="s">
        <v>11693</v>
      </c>
      <c r="F2417" s="2">
        <v>0.478554990899004</v>
      </c>
      <c r="G2417" s="2">
        <v>0.167740544868309</v>
      </c>
      <c r="H2417" s="2">
        <v>15.3053556938771</v>
      </c>
      <c r="I2417" s="2">
        <v>1.1906573115001999E-2</v>
      </c>
      <c r="J2417" s="2">
        <v>0.10415692756476</v>
      </c>
      <c r="K2417" s="2" t="s">
        <v>23</v>
      </c>
      <c r="L2417" s="2">
        <f t="shared" si="37"/>
        <v>0</v>
      </c>
    </row>
    <row r="2418" spans="1:12" x14ac:dyDescent="0.2">
      <c r="A2418" s="2" t="s">
        <v>6743</v>
      </c>
      <c r="B2418" s="2" t="s">
        <v>10256</v>
      </c>
      <c r="C2418" s="2" t="s">
        <v>11261</v>
      </c>
      <c r="D2418" s="2" t="s">
        <v>3067</v>
      </c>
      <c r="E2418" s="2" t="s">
        <v>11693</v>
      </c>
      <c r="F2418" s="2">
        <v>0.15436280866671001</v>
      </c>
      <c r="G2418" s="2">
        <v>9.5976526002635301E-2</v>
      </c>
      <c r="H2418" s="2">
        <v>16.305363006374101</v>
      </c>
      <c r="I2418" s="2">
        <v>0.12694963125744299</v>
      </c>
      <c r="J2418" s="2">
        <v>0.32137414944359299</v>
      </c>
      <c r="K2418" s="2" t="s">
        <v>23</v>
      </c>
      <c r="L2418" s="2">
        <f t="shared" si="37"/>
        <v>0</v>
      </c>
    </row>
    <row r="2419" spans="1:12" x14ac:dyDescent="0.2">
      <c r="A2419" s="2" t="s">
        <v>6744</v>
      </c>
      <c r="B2419" s="2" t="s">
        <v>10257</v>
      </c>
      <c r="C2419" s="2" t="s">
        <v>11261</v>
      </c>
      <c r="D2419" s="2" t="s">
        <v>3068</v>
      </c>
      <c r="E2419" s="2" t="s">
        <v>11693</v>
      </c>
      <c r="F2419" s="2">
        <v>0.190936660126417</v>
      </c>
      <c r="G2419" s="2">
        <v>0.12435492577259399</v>
      </c>
      <c r="H2419" s="2">
        <v>16.305358405374999</v>
      </c>
      <c r="I2419" s="2">
        <v>0.14385704318335499</v>
      </c>
      <c r="J2419" s="2">
        <v>0.33886464186736398</v>
      </c>
      <c r="K2419" s="2" t="s">
        <v>23</v>
      </c>
      <c r="L2419" s="2">
        <f t="shared" si="37"/>
        <v>0</v>
      </c>
    </row>
    <row r="2420" spans="1:12" x14ac:dyDescent="0.2">
      <c r="A2420" s="2" t="s">
        <v>6745</v>
      </c>
      <c r="B2420" s="2" t="s">
        <v>10258</v>
      </c>
      <c r="C2420" s="2" t="s">
        <v>11348</v>
      </c>
      <c r="D2420" s="2" t="s">
        <v>3069</v>
      </c>
      <c r="E2420" s="2" t="s">
        <v>11693</v>
      </c>
      <c r="F2420" s="2">
        <v>4.56639416924755E-2</v>
      </c>
      <c r="G2420" s="2">
        <v>8.9832210917446101E-2</v>
      </c>
      <c r="H2420" s="2">
        <v>15.3053640228025</v>
      </c>
      <c r="I2420" s="2">
        <v>0.61847343419092404</v>
      </c>
      <c r="J2420" s="2">
        <v>0.75983879057742099</v>
      </c>
      <c r="K2420" s="2" t="s">
        <v>23</v>
      </c>
      <c r="L2420" s="2">
        <f t="shared" si="37"/>
        <v>0</v>
      </c>
    </row>
    <row r="2421" spans="1:12" x14ac:dyDescent="0.2">
      <c r="A2421" s="2" t="s">
        <v>6746</v>
      </c>
      <c r="B2421" s="2" t="s">
        <v>10259</v>
      </c>
      <c r="C2421" s="2" t="s">
        <v>11115</v>
      </c>
      <c r="D2421" s="2" t="s">
        <v>3070</v>
      </c>
      <c r="E2421" s="2" t="s">
        <v>11693</v>
      </c>
      <c r="F2421" s="2">
        <v>-0.198155936627501</v>
      </c>
      <c r="G2421" s="2">
        <v>0.28122425193873901</v>
      </c>
      <c r="H2421" s="2">
        <v>15.3053532065545</v>
      </c>
      <c r="I2421" s="2">
        <v>0.49163111374698898</v>
      </c>
      <c r="J2421" s="2">
        <v>0.66753515695605903</v>
      </c>
      <c r="K2421" s="2" t="s">
        <v>23</v>
      </c>
      <c r="L2421" s="2">
        <f t="shared" si="37"/>
        <v>0</v>
      </c>
    </row>
    <row r="2422" spans="1:12" x14ac:dyDescent="0.2">
      <c r="A2422" s="2" t="s">
        <v>6747</v>
      </c>
      <c r="B2422" s="2" t="s">
        <v>10260</v>
      </c>
      <c r="C2422" s="2" t="s">
        <v>11010</v>
      </c>
      <c r="D2422" s="2" t="s">
        <v>3071</v>
      </c>
      <c r="E2422" s="2" t="s">
        <v>11693</v>
      </c>
      <c r="F2422" s="2">
        <v>0.17091243946508999</v>
      </c>
      <c r="G2422" s="2">
        <v>7.77664144927213E-2</v>
      </c>
      <c r="H2422" s="2">
        <v>15.3053725318521</v>
      </c>
      <c r="I2422" s="2">
        <v>4.3747107261609998E-2</v>
      </c>
      <c r="J2422" s="2">
        <v>0.194262717135884</v>
      </c>
      <c r="K2422" s="2" t="s">
        <v>23</v>
      </c>
      <c r="L2422" s="2">
        <f t="shared" si="37"/>
        <v>0</v>
      </c>
    </row>
    <row r="2423" spans="1:12" x14ac:dyDescent="0.2">
      <c r="A2423" s="2" t="s">
        <v>6748</v>
      </c>
      <c r="B2423" s="2" t="s">
        <v>10261</v>
      </c>
      <c r="C2423" s="2" t="s">
        <v>11017</v>
      </c>
      <c r="D2423" s="2" t="s">
        <v>3072</v>
      </c>
      <c r="E2423" s="2" t="s">
        <v>11693</v>
      </c>
      <c r="F2423" s="2">
        <v>1.264676699308E-2</v>
      </c>
      <c r="G2423" s="2">
        <v>0.14461569754642101</v>
      </c>
      <c r="H2423" s="2">
        <v>16.305357014814401</v>
      </c>
      <c r="I2423" s="2">
        <v>0.93137814985557099</v>
      </c>
      <c r="J2423" s="2">
        <v>0.96455138789316797</v>
      </c>
      <c r="K2423" s="2" t="s">
        <v>23</v>
      </c>
      <c r="L2423" s="2">
        <f t="shared" si="37"/>
        <v>0</v>
      </c>
    </row>
    <row r="2424" spans="1:12" x14ac:dyDescent="0.2">
      <c r="A2424" s="2" t="s">
        <v>6750</v>
      </c>
      <c r="B2424" s="2" t="s">
        <v>10263</v>
      </c>
      <c r="C2424" s="2" t="s">
        <v>11310</v>
      </c>
      <c r="D2424" s="2" t="s">
        <v>3073</v>
      </c>
      <c r="E2424" s="2" t="s">
        <v>11693</v>
      </c>
      <c r="F2424" s="2">
        <v>6.1296636482058103E-2</v>
      </c>
      <c r="G2424" s="2">
        <v>0.134173335999275</v>
      </c>
      <c r="H2424" s="2">
        <v>15.305357285765201</v>
      </c>
      <c r="I2424" s="2">
        <v>0.65419811822802099</v>
      </c>
      <c r="J2424" s="2">
        <v>0.78787647138072903</v>
      </c>
      <c r="K2424" s="2" t="s">
        <v>23</v>
      </c>
      <c r="L2424" s="2">
        <f t="shared" si="37"/>
        <v>0</v>
      </c>
    </row>
    <row r="2425" spans="1:12" x14ac:dyDescent="0.2">
      <c r="A2425" s="2" t="s">
        <v>6751</v>
      </c>
      <c r="B2425" s="2" t="s">
        <v>10264</v>
      </c>
      <c r="C2425" s="2" t="s">
        <v>10987</v>
      </c>
      <c r="D2425" s="2" t="s">
        <v>3074</v>
      </c>
      <c r="E2425" s="2" t="s">
        <v>11693</v>
      </c>
      <c r="F2425" s="2">
        <v>-8.16955448404834E-2</v>
      </c>
      <c r="G2425" s="2">
        <v>8.5604499445560797E-2</v>
      </c>
      <c r="H2425" s="2">
        <v>15.3053652214893</v>
      </c>
      <c r="I2425" s="2">
        <v>0.35474388393758</v>
      </c>
      <c r="J2425" s="2">
        <v>0.55625735883997496</v>
      </c>
      <c r="K2425" s="2" t="s">
        <v>23</v>
      </c>
      <c r="L2425" s="2">
        <f t="shared" si="37"/>
        <v>0</v>
      </c>
    </row>
    <row r="2426" spans="1:12" x14ac:dyDescent="0.2">
      <c r="A2426" s="2" t="s">
        <v>6752</v>
      </c>
      <c r="B2426" s="2" t="s">
        <v>10265</v>
      </c>
      <c r="C2426" s="2" t="s">
        <v>11109</v>
      </c>
      <c r="D2426" s="2" t="s">
        <v>3076</v>
      </c>
      <c r="E2426" s="2" t="s">
        <v>11693</v>
      </c>
      <c r="F2426" s="2">
        <v>0.104652259341874</v>
      </c>
      <c r="G2426" s="2">
        <v>7.3987901803047207E-2</v>
      </c>
      <c r="H2426" s="2">
        <v>15.305373998667701</v>
      </c>
      <c r="I2426" s="2">
        <v>0.17725021051831899</v>
      </c>
      <c r="J2426" s="2">
        <v>0.37449473544112699</v>
      </c>
      <c r="K2426" s="2" t="s">
        <v>23</v>
      </c>
      <c r="L2426" s="2">
        <f t="shared" si="37"/>
        <v>0</v>
      </c>
    </row>
    <row r="2427" spans="1:12" x14ac:dyDescent="0.2">
      <c r="A2427" s="2" t="s">
        <v>6753</v>
      </c>
      <c r="B2427" s="2" t="s">
        <v>10266</v>
      </c>
      <c r="C2427" s="2" t="s">
        <v>10987</v>
      </c>
      <c r="D2427" s="2" t="s">
        <v>3077</v>
      </c>
      <c r="E2427" s="2" t="s">
        <v>11693</v>
      </c>
      <c r="F2427" s="2">
        <v>5.5718189589153699E-2</v>
      </c>
      <c r="G2427" s="2">
        <v>8.4617382222796397E-2</v>
      </c>
      <c r="H2427" s="2">
        <v>15.305366407011601</v>
      </c>
      <c r="I2427" s="2">
        <v>0.52001792506955802</v>
      </c>
      <c r="J2427" s="2">
        <v>0.68490712909290796</v>
      </c>
      <c r="K2427" s="2" t="s">
        <v>23</v>
      </c>
      <c r="L2427" s="2">
        <f t="shared" si="37"/>
        <v>0</v>
      </c>
    </row>
    <row r="2428" spans="1:12" x14ac:dyDescent="0.2">
      <c r="A2428" s="2" t="s">
        <v>6754</v>
      </c>
      <c r="B2428" s="2" t="s">
        <v>10267</v>
      </c>
      <c r="C2428" s="2" t="s">
        <v>11182</v>
      </c>
      <c r="D2428" s="2" t="s">
        <v>3078</v>
      </c>
      <c r="E2428" s="2" t="s">
        <v>11693</v>
      </c>
      <c r="F2428" s="2">
        <v>0.17361446256638299</v>
      </c>
      <c r="G2428" s="2">
        <v>0.10439757455680999</v>
      </c>
      <c r="H2428" s="2">
        <v>15.3053661125275</v>
      </c>
      <c r="I2428" s="2">
        <v>0.116647239096248</v>
      </c>
      <c r="J2428" s="2">
        <v>0.306739036141985</v>
      </c>
      <c r="K2428" s="2" t="s">
        <v>23</v>
      </c>
      <c r="L2428" s="2">
        <f t="shared" si="37"/>
        <v>0</v>
      </c>
    </row>
    <row r="2429" spans="1:12" x14ac:dyDescent="0.2">
      <c r="A2429" s="2" t="s">
        <v>6755</v>
      </c>
      <c r="B2429" s="2" t="s">
        <v>10268</v>
      </c>
      <c r="C2429" s="2" t="s">
        <v>11114</v>
      </c>
      <c r="D2429" s="2" t="s">
        <v>3079</v>
      </c>
      <c r="E2429" s="2" t="s">
        <v>11693</v>
      </c>
      <c r="F2429" s="2">
        <v>8.3046182853792103E-2</v>
      </c>
      <c r="G2429" s="2">
        <v>9.7701096932675799E-2</v>
      </c>
      <c r="H2429" s="2">
        <v>15.305361340515001</v>
      </c>
      <c r="I2429" s="2">
        <v>0.40842403984801401</v>
      </c>
      <c r="J2429" s="2">
        <v>0.60443102654927605</v>
      </c>
      <c r="K2429" s="2" t="s">
        <v>23</v>
      </c>
      <c r="L2429" s="2">
        <f t="shared" si="37"/>
        <v>0</v>
      </c>
    </row>
    <row r="2430" spans="1:12" x14ac:dyDescent="0.2">
      <c r="A2430" s="2" t="s">
        <v>6756</v>
      </c>
      <c r="B2430" s="2" t="s">
        <v>10269</v>
      </c>
      <c r="C2430" s="2" t="s">
        <v>11109</v>
      </c>
      <c r="D2430" s="2" t="s">
        <v>3080</v>
      </c>
      <c r="E2430" s="2" t="s">
        <v>11693</v>
      </c>
      <c r="F2430" s="2">
        <v>4.6074694336748399E-2</v>
      </c>
      <c r="G2430" s="2">
        <v>8.9494654197162807E-2</v>
      </c>
      <c r="H2430" s="2">
        <v>15.305364430603801</v>
      </c>
      <c r="I2430" s="2">
        <v>0.61402507688704</v>
      </c>
      <c r="J2430" s="2">
        <v>0.75681007659916599</v>
      </c>
      <c r="K2430" s="2" t="s">
        <v>23</v>
      </c>
      <c r="L2430" s="2">
        <f t="shared" si="37"/>
        <v>0</v>
      </c>
    </row>
    <row r="2431" spans="1:12" x14ac:dyDescent="0.2">
      <c r="A2431" s="2" t="s">
        <v>6757</v>
      </c>
      <c r="B2431" s="2" t="s">
        <v>10270</v>
      </c>
      <c r="C2431" s="2" t="s">
        <v>11211</v>
      </c>
      <c r="D2431" s="2" t="s">
        <v>3081</v>
      </c>
      <c r="E2431" s="2" t="s">
        <v>11693</v>
      </c>
      <c r="F2431" s="2">
        <v>9.7779076114759597E-2</v>
      </c>
      <c r="G2431" s="2">
        <v>0.12766016068948499</v>
      </c>
      <c r="H2431" s="2">
        <v>15.3053584711664</v>
      </c>
      <c r="I2431" s="2">
        <v>0.45536729469334802</v>
      </c>
      <c r="J2431" s="2">
        <v>0.63986476493859501</v>
      </c>
      <c r="K2431" s="2" t="s">
        <v>23</v>
      </c>
      <c r="L2431" s="2">
        <f t="shared" si="37"/>
        <v>0</v>
      </c>
    </row>
    <row r="2432" spans="1:12" x14ac:dyDescent="0.2">
      <c r="A2432" s="2" t="s">
        <v>6759</v>
      </c>
      <c r="B2432" s="2" t="s">
        <v>10272</v>
      </c>
      <c r="C2432" s="2" t="s">
        <v>11261</v>
      </c>
      <c r="D2432" s="2" t="s">
        <v>3083</v>
      </c>
      <c r="E2432" s="2" t="s">
        <v>11693</v>
      </c>
      <c r="F2432" s="2">
        <v>-6.4959559069763903E-2</v>
      </c>
      <c r="G2432" s="2">
        <v>9.9020524789879702E-2</v>
      </c>
      <c r="H2432" s="2">
        <v>15.3053611793512</v>
      </c>
      <c r="I2432" s="2">
        <v>0.52155129955609603</v>
      </c>
      <c r="J2432" s="2">
        <v>0.68573779509431598</v>
      </c>
      <c r="K2432" s="2" t="s">
        <v>23</v>
      </c>
      <c r="L2432" s="2">
        <f t="shared" si="37"/>
        <v>0</v>
      </c>
    </row>
    <row r="2433" spans="1:12" x14ac:dyDescent="0.2">
      <c r="A2433" s="2" t="s">
        <v>6760</v>
      </c>
      <c r="B2433" s="2" t="s">
        <v>10273</v>
      </c>
      <c r="C2433" s="2" t="s">
        <v>11010</v>
      </c>
      <c r="D2433" s="2" t="s">
        <v>3084</v>
      </c>
      <c r="E2433" s="2" t="s">
        <v>11693</v>
      </c>
      <c r="F2433" s="2">
        <v>9.4742173778481001E-2</v>
      </c>
      <c r="G2433" s="2">
        <v>9.1605474767403994E-2</v>
      </c>
      <c r="H2433" s="2">
        <v>15.305362546407901</v>
      </c>
      <c r="I2433" s="2">
        <v>0.317089380664485</v>
      </c>
      <c r="J2433" s="2">
        <v>0.520749800521072</v>
      </c>
      <c r="K2433" s="2" t="s">
        <v>23</v>
      </c>
      <c r="L2433" s="2">
        <f t="shared" si="37"/>
        <v>0</v>
      </c>
    </row>
    <row r="2434" spans="1:12" x14ac:dyDescent="0.2">
      <c r="A2434" s="2" t="s">
        <v>6761</v>
      </c>
      <c r="B2434" s="2" t="s">
        <v>10274</v>
      </c>
      <c r="C2434" s="2" t="s">
        <v>11010</v>
      </c>
      <c r="D2434" s="2" t="s">
        <v>3085</v>
      </c>
      <c r="E2434" s="2" t="s">
        <v>11693</v>
      </c>
      <c r="F2434" s="2">
        <v>0.13941662013997499</v>
      </c>
      <c r="G2434" s="2">
        <v>8.3235422388595007E-2</v>
      </c>
      <c r="H2434" s="2">
        <v>15.3053669479412</v>
      </c>
      <c r="I2434" s="2">
        <v>0.114246264308473</v>
      </c>
      <c r="J2434" s="2">
        <v>0.30224769924936601</v>
      </c>
      <c r="K2434" s="2" t="s">
        <v>23</v>
      </c>
      <c r="L2434" s="2">
        <f t="shared" si="37"/>
        <v>0</v>
      </c>
    </row>
    <row r="2435" spans="1:12" x14ac:dyDescent="0.2">
      <c r="A2435" s="2" t="s">
        <v>6762</v>
      </c>
      <c r="B2435" s="2" t="s">
        <v>10275</v>
      </c>
      <c r="C2435" s="2" t="s">
        <v>10998</v>
      </c>
      <c r="D2435" s="2" t="s">
        <v>3086</v>
      </c>
      <c r="E2435" s="2" t="s">
        <v>11693</v>
      </c>
      <c r="F2435" s="2">
        <v>0.48674802370964099</v>
      </c>
      <c r="G2435" s="2">
        <v>0.19297988582270001</v>
      </c>
      <c r="H2435" s="2">
        <v>8.3053538461263408</v>
      </c>
      <c r="I2435" s="2">
        <v>3.4670323183533698E-2</v>
      </c>
      <c r="J2435" s="2">
        <v>0.17445784611530399</v>
      </c>
      <c r="K2435" s="2" t="s">
        <v>23</v>
      </c>
      <c r="L2435" s="2">
        <f t="shared" ref="L2435:L2498" si="38">IF(J2435&lt;0.05,1,0)</f>
        <v>0</v>
      </c>
    </row>
    <row r="2436" spans="1:12" x14ac:dyDescent="0.2">
      <c r="A2436" s="2" t="s">
        <v>6763</v>
      </c>
      <c r="B2436" s="2" t="s">
        <v>10276</v>
      </c>
      <c r="C2436" s="2" t="s">
        <v>23</v>
      </c>
      <c r="D2436" s="2" t="s">
        <v>3087</v>
      </c>
      <c r="E2436" s="2" t="s">
        <v>11693</v>
      </c>
      <c r="F2436" s="2">
        <v>6.8939755023832002E-3</v>
      </c>
      <c r="G2436" s="2">
        <v>0.12549268461992899</v>
      </c>
      <c r="H2436" s="2">
        <v>15.305358077980401</v>
      </c>
      <c r="I2436" s="2">
        <v>0.95690072868134501</v>
      </c>
      <c r="J2436" s="2">
        <v>0.97968407936423396</v>
      </c>
      <c r="K2436" s="2" t="s">
        <v>23</v>
      </c>
      <c r="L2436" s="2">
        <f t="shared" si="38"/>
        <v>0</v>
      </c>
    </row>
    <row r="2437" spans="1:12" x14ac:dyDescent="0.2">
      <c r="A2437" s="2" t="s">
        <v>6764</v>
      </c>
      <c r="B2437" s="2" t="s">
        <v>10277</v>
      </c>
      <c r="C2437" s="2" t="s">
        <v>11084</v>
      </c>
      <c r="D2437" s="2" t="s">
        <v>3088</v>
      </c>
      <c r="E2437" s="2" t="s">
        <v>11693</v>
      </c>
      <c r="F2437" s="2">
        <v>-3.3342230305803702E-2</v>
      </c>
      <c r="G2437" s="2">
        <v>8.0978954397257996E-2</v>
      </c>
      <c r="H2437" s="2">
        <v>16.305369852842599</v>
      </c>
      <c r="I2437" s="2">
        <v>0.68589214676705301</v>
      </c>
      <c r="J2437" s="2">
        <v>0.803762693393826</v>
      </c>
      <c r="K2437" s="2" t="s">
        <v>23</v>
      </c>
      <c r="L2437" s="2">
        <f t="shared" si="38"/>
        <v>0</v>
      </c>
    </row>
    <row r="2438" spans="1:12" x14ac:dyDescent="0.2">
      <c r="A2438" s="2" t="s">
        <v>6765</v>
      </c>
      <c r="B2438" s="2" t="s">
        <v>10278</v>
      </c>
      <c r="C2438" s="2" t="s">
        <v>23</v>
      </c>
      <c r="D2438" s="2" t="s">
        <v>3089</v>
      </c>
      <c r="E2438" s="2" t="s">
        <v>11693</v>
      </c>
      <c r="F2438" s="2">
        <v>-0.42129315255748401</v>
      </c>
      <c r="G2438" s="2">
        <v>0.14340877750459299</v>
      </c>
      <c r="H2438" s="2">
        <v>13.3053563699709</v>
      </c>
      <c r="I2438" s="2">
        <v>1.1302638588354799E-2</v>
      </c>
      <c r="J2438" s="2">
        <v>0.10074008994402101</v>
      </c>
      <c r="K2438" s="2" t="s">
        <v>23</v>
      </c>
      <c r="L2438" s="2">
        <f t="shared" si="38"/>
        <v>0</v>
      </c>
    </row>
    <row r="2439" spans="1:12" x14ac:dyDescent="0.2">
      <c r="A2439" s="2" t="s">
        <v>6766</v>
      </c>
      <c r="B2439" s="2" t="s">
        <v>10279</v>
      </c>
      <c r="C2439" s="2" t="s">
        <v>11103</v>
      </c>
      <c r="D2439" s="2" t="s">
        <v>3090</v>
      </c>
      <c r="E2439" s="2" t="s">
        <v>11693</v>
      </c>
      <c r="F2439" s="2">
        <v>4.8679306212420399E-2</v>
      </c>
      <c r="G2439" s="2">
        <v>0.101296542332468</v>
      </c>
      <c r="H2439" s="2">
        <v>15.3053615310521</v>
      </c>
      <c r="I2439" s="2">
        <v>0.63762437068080402</v>
      </c>
      <c r="J2439" s="2">
        <v>0.77495689843966098</v>
      </c>
      <c r="K2439" s="2" t="s">
        <v>23</v>
      </c>
      <c r="L2439" s="2">
        <f t="shared" si="38"/>
        <v>0</v>
      </c>
    </row>
    <row r="2440" spans="1:12" x14ac:dyDescent="0.2">
      <c r="A2440" s="2" t="s">
        <v>6767</v>
      </c>
      <c r="B2440" s="2" t="s">
        <v>10280</v>
      </c>
      <c r="C2440" s="2" t="s">
        <v>11007</v>
      </c>
      <c r="D2440" s="2" t="s">
        <v>3091</v>
      </c>
      <c r="E2440" s="2" t="s">
        <v>11693</v>
      </c>
      <c r="F2440" s="2">
        <v>1.44032955457841E-2</v>
      </c>
      <c r="G2440" s="2">
        <v>0.136110115458391</v>
      </c>
      <c r="H2440" s="2">
        <v>15.305356434340901</v>
      </c>
      <c r="I2440" s="2">
        <v>0.91709893766458594</v>
      </c>
      <c r="J2440" s="2">
        <v>0.95625104395149596</v>
      </c>
      <c r="K2440" s="2" t="s">
        <v>23</v>
      </c>
      <c r="L2440" s="2">
        <f t="shared" si="38"/>
        <v>0</v>
      </c>
    </row>
    <row r="2441" spans="1:12" x14ac:dyDescent="0.2">
      <c r="A2441" s="2" t="s">
        <v>6768</v>
      </c>
      <c r="B2441" s="2" t="s">
        <v>10281</v>
      </c>
      <c r="C2441" s="2" t="s">
        <v>11087</v>
      </c>
      <c r="D2441" s="2" t="s">
        <v>3092</v>
      </c>
      <c r="E2441" s="2" t="s">
        <v>11693</v>
      </c>
      <c r="F2441" s="2">
        <v>3.0127240389471899E-2</v>
      </c>
      <c r="G2441" s="2">
        <v>7.5958936252378706E-2</v>
      </c>
      <c r="H2441" s="2">
        <v>15.305372734307699</v>
      </c>
      <c r="I2441" s="2">
        <v>0.69711899856681303</v>
      </c>
      <c r="J2441" s="2">
        <v>0.81091294232430799</v>
      </c>
      <c r="K2441" s="2" t="s">
        <v>23</v>
      </c>
      <c r="L2441" s="2">
        <f t="shared" si="38"/>
        <v>0</v>
      </c>
    </row>
    <row r="2442" spans="1:12" x14ac:dyDescent="0.2">
      <c r="A2442" s="2" t="s">
        <v>6769</v>
      </c>
      <c r="B2442" s="2" t="s">
        <v>10282</v>
      </c>
      <c r="C2442" s="2" t="s">
        <v>11203</v>
      </c>
      <c r="D2442" s="2" t="s">
        <v>3093</v>
      </c>
      <c r="E2442" s="2" t="s">
        <v>11693</v>
      </c>
      <c r="F2442" s="2">
        <v>3.0367798786987998E-3</v>
      </c>
      <c r="G2442" s="2">
        <v>9.7524652905113501E-2</v>
      </c>
      <c r="H2442" s="2">
        <v>15.305361796920399</v>
      </c>
      <c r="I2442" s="2">
        <v>0.97556145238984004</v>
      </c>
      <c r="J2442" s="2">
        <v>0.98961553668703495</v>
      </c>
      <c r="K2442" s="2" t="s">
        <v>23</v>
      </c>
      <c r="L2442" s="2">
        <f t="shared" si="38"/>
        <v>0</v>
      </c>
    </row>
    <row r="2443" spans="1:12" x14ac:dyDescent="0.2">
      <c r="A2443" s="2" t="s">
        <v>6770</v>
      </c>
      <c r="B2443" s="2" t="s">
        <v>10283</v>
      </c>
      <c r="C2443" s="2" t="s">
        <v>11349</v>
      </c>
      <c r="D2443" s="2" t="s">
        <v>3094</v>
      </c>
      <c r="E2443" s="2" t="s">
        <v>11693</v>
      </c>
      <c r="F2443" s="2">
        <v>6.8683180570646707E-2</v>
      </c>
      <c r="G2443" s="2">
        <v>9.6516300542821898E-2</v>
      </c>
      <c r="H2443" s="2">
        <v>15.305393702224499</v>
      </c>
      <c r="I2443" s="2">
        <v>0.48740405358097699</v>
      </c>
      <c r="J2443" s="2">
        <v>0.66579175641285104</v>
      </c>
      <c r="K2443" s="2" t="s">
        <v>23</v>
      </c>
      <c r="L2443" s="2">
        <f t="shared" si="38"/>
        <v>0</v>
      </c>
    </row>
    <row r="2444" spans="1:12" x14ac:dyDescent="0.2">
      <c r="A2444" s="2" t="s">
        <v>6771</v>
      </c>
      <c r="B2444" s="2" t="s">
        <v>10284</v>
      </c>
      <c r="C2444" s="2" t="s">
        <v>11010</v>
      </c>
      <c r="D2444" s="2" t="s">
        <v>3095</v>
      </c>
      <c r="E2444" s="2" t="s">
        <v>11693</v>
      </c>
      <c r="F2444" s="2">
        <v>0.192521512076991</v>
      </c>
      <c r="G2444" s="2">
        <v>7.8135895790907101E-2</v>
      </c>
      <c r="H2444" s="2">
        <v>15.305369239598701</v>
      </c>
      <c r="I2444" s="2">
        <v>2.6035958382428899E-2</v>
      </c>
      <c r="J2444" s="2">
        <v>0.150830703873919</v>
      </c>
      <c r="K2444" s="2" t="s">
        <v>23</v>
      </c>
      <c r="L2444" s="2">
        <f t="shared" si="38"/>
        <v>0</v>
      </c>
    </row>
    <row r="2445" spans="1:12" x14ac:dyDescent="0.2">
      <c r="A2445" s="2" t="s">
        <v>6772</v>
      </c>
      <c r="B2445" s="2" t="s">
        <v>10285</v>
      </c>
      <c r="C2445" s="2" t="s">
        <v>11014</v>
      </c>
      <c r="D2445" s="2" t="s">
        <v>3096</v>
      </c>
      <c r="E2445" s="2" t="s">
        <v>11693</v>
      </c>
      <c r="F2445" s="2">
        <v>0.16251886643803101</v>
      </c>
      <c r="G2445" s="2">
        <v>7.5994247204392504E-2</v>
      </c>
      <c r="H2445" s="2">
        <v>16.305374380027899</v>
      </c>
      <c r="I2445" s="2">
        <v>4.7935688606706002E-2</v>
      </c>
      <c r="J2445" s="2">
        <v>0.20326063516149101</v>
      </c>
      <c r="K2445" s="2" t="s">
        <v>23</v>
      </c>
      <c r="L2445" s="2">
        <f t="shared" si="38"/>
        <v>0</v>
      </c>
    </row>
    <row r="2446" spans="1:12" x14ac:dyDescent="0.2">
      <c r="A2446" s="2" t="s">
        <v>6773</v>
      </c>
      <c r="B2446" s="2" t="s">
        <v>10286</v>
      </c>
      <c r="C2446" s="2" t="s">
        <v>11164</v>
      </c>
      <c r="D2446" s="2" t="s">
        <v>3097</v>
      </c>
      <c r="E2446" s="2" t="s">
        <v>11693</v>
      </c>
      <c r="F2446" s="2">
        <v>6.1512756243332502E-2</v>
      </c>
      <c r="G2446" s="2">
        <v>8.3603561877023697E-2</v>
      </c>
      <c r="H2446" s="2">
        <v>15.3053653330213</v>
      </c>
      <c r="I2446" s="2">
        <v>0.472998341181392</v>
      </c>
      <c r="J2446" s="2">
        <v>0.652536798746855</v>
      </c>
      <c r="K2446" s="2" t="s">
        <v>23</v>
      </c>
      <c r="L2446" s="2">
        <f t="shared" si="38"/>
        <v>0</v>
      </c>
    </row>
    <row r="2447" spans="1:12" x14ac:dyDescent="0.2">
      <c r="A2447" s="2" t="s">
        <v>6774</v>
      </c>
      <c r="B2447" s="2" t="s">
        <v>10287</v>
      </c>
      <c r="C2447" s="2" t="s">
        <v>11010</v>
      </c>
      <c r="D2447" s="2" t="s">
        <v>3098</v>
      </c>
      <c r="E2447" s="2" t="s">
        <v>11693</v>
      </c>
      <c r="F2447" s="2">
        <v>0.165270072257686</v>
      </c>
      <c r="G2447" s="2">
        <v>0.106806725464409</v>
      </c>
      <c r="H2447" s="2">
        <v>15.305359989442501</v>
      </c>
      <c r="I2447" s="2">
        <v>0.142198450778486</v>
      </c>
      <c r="J2447" s="2">
        <v>0.33837246315410602</v>
      </c>
      <c r="K2447" s="2" t="s">
        <v>23</v>
      </c>
      <c r="L2447" s="2">
        <f t="shared" si="38"/>
        <v>0</v>
      </c>
    </row>
    <row r="2448" spans="1:12" x14ac:dyDescent="0.2">
      <c r="A2448" s="2" t="s">
        <v>6775</v>
      </c>
      <c r="B2448" s="2" t="s">
        <v>10288</v>
      </c>
      <c r="C2448" s="2" t="s">
        <v>11028</v>
      </c>
      <c r="D2448" s="2" t="s">
        <v>3099</v>
      </c>
      <c r="E2448" s="2" t="s">
        <v>11693</v>
      </c>
      <c r="F2448" s="2">
        <v>-0.17492796375004499</v>
      </c>
      <c r="G2448" s="2">
        <v>0.128910361396706</v>
      </c>
      <c r="H2448" s="2">
        <v>15.3053579189349</v>
      </c>
      <c r="I2448" s="2">
        <v>0.19446619963405101</v>
      </c>
      <c r="J2448" s="2">
        <v>0.39318232283626298</v>
      </c>
      <c r="K2448" s="2" t="s">
        <v>23</v>
      </c>
      <c r="L2448" s="2">
        <f t="shared" si="38"/>
        <v>0</v>
      </c>
    </row>
    <row r="2449" spans="1:12" x14ac:dyDescent="0.2">
      <c r="A2449" s="2" t="s">
        <v>6776</v>
      </c>
      <c r="B2449" s="2" t="s">
        <v>10289</v>
      </c>
      <c r="C2449" s="2" t="s">
        <v>11001</v>
      </c>
      <c r="D2449" s="2" t="s">
        <v>3100</v>
      </c>
      <c r="E2449" s="2" t="s">
        <v>11693</v>
      </c>
      <c r="F2449" s="2">
        <v>0.15776423259862099</v>
      </c>
      <c r="G2449" s="2">
        <v>0.15039194958375601</v>
      </c>
      <c r="H2449" s="2">
        <v>15.305356046011701</v>
      </c>
      <c r="I2449" s="2">
        <v>0.31045196759624499</v>
      </c>
      <c r="J2449" s="2">
        <v>0.51455475411038898</v>
      </c>
      <c r="K2449" s="2" t="s">
        <v>23</v>
      </c>
      <c r="L2449" s="2">
        <f t="shared" si="38"/>
        <v>0</v>
      </c>
    </row>
    <row r="2450" spans="1:12" x14ac:dyDescent="0.2">
      <c r="A2450" s="2" t="s">
        <v>6778</v>
      </c>
      <c r="B2450" s="2" t="s">
        <v>10291</v>
      </c>
      <c r="C2450" s="2" t="s">
        <v>10996</v>
      </c>
      <c r="D2450" s="2" t="s">
        <v>3102</v>
      </c>
      <c r="E2450" s="2" t="s">
        <v>11693</v>
      </c>
      <c r="F2450" s="2">
        <v>-0.162109047159021</v>
      </c>
      <c r="G2450" s="2">
        <v>0.13002215021858099</v>
      </c>
      <c r="H2450" s="2">
        <v>16.3053579256331</v>
      </c>
      <c r="I2450" s="2">
        <v>0.23009176325847699</v>
      </c>
      <c r="J2450" s="2">
        <v>0.43308887375347099</v>
      </c>
      <c r="K2450" s="2" t="s">
        <v>23</v>
      </c>
      <c r="L2450" s="2">
        <f t="shared" si="38"/>
        <v>0</v>
      </c>
    </row>
    <row r="2451" spans="1:12" x14ac:dyDescent="0.2">
      <c r="A2451" s="2" t="s">
        <v>6779</v>
      </c>
      <c r="B2451" s="2" t="s">
        <v>10292</v>
      </c>
      <c r="C2451" s="2" t="s">
        <v>11010</v>
      </c>
      <c r="D2451" s="2" t="s">
        <v>3103</v>
      </c>
      <c r="E2451" s="2" t="s">
        <v>11693</v>
      </c>
      <c r="F2451" s="2">
        <v>-1.6696659368982101E-2</v>
      </c>
      <c r="G2451" s="2">
        <v>0.111351844496798</v>
      </c>
      <c r="H2451" s="2">
        <v>16.305359893419698</v>
      </c>
      <c r="I2451" s="2">
        <v>0.88264709178087897</v>
      </c>
      <c r="J2451" s="2">
        <v>0.93893869393944995</v>
      </c>
      <c r="K2451" s="2" t="s">
        <v>23</v>
      </c>
      <c r="L2451" s="2">
        <f t="shared" si="38"/>
        <v>0</v>
      </c>
    </row>
    <row r="2452" spans="1:12" x14ac:dyDescent="0.2">
      <c r="A2452" s="2" t="s">
        <v>6780</v>
      </c>
      <c r="B2452" s="2" t="s">
        <v>10293</v>
      </c>
      <c r="C2452" s="2" t="s">
        <v>11261</v>
      </c>
      <c r="D2452" s="2" t="s">
        <v>3104</v>
      </c>
      <c r="E2452" s="2" t="s">
        <v>11693</v>
      </c>
      <c r="F2452" s="2">
        <v>0.16624254252057399</v>
      </c>
      <c r="G2452" s="2">
        <v>0.118856535242104</v>
      </c>
      <c r="H2452" s="2">
        <v>16.305358951463798</v>
      </c>
      <c r="I2452" s="2">
        <v>0.18064103973936599</v>
      </c>
      <c r="J2452" s="2">
        <v>0.37877547687107399</v>
      </c>
      <c r="K2452" s="2" t="s">
        <v>23</v>
      </c>
      <c r="L2452" s="2">
        <f t="shared" si="38"/>
        <v>0</v>
      </c>
    </row>
    <row r="2453" spans="1:12" x14ac:dyDescent="0.2">
      <c r="A2453" s="2" t="s">
        <v>6781</v>
      </c>
      <c r="B2453" s="2" t="s">
        <v>10294</v>
      </c>
      <c r="C2453" s="2" t="s">
        <v>10990</v>
      </c>
      <c r="D2453" s="2" t="s">
        <v>3105</v>
      </c>
      <c r="E2453" s="2" t="s">
        <v>11693</v>
      </c>
      <c r="F2453" s="2">
        <v>-0.16839244657588201</v>
      </c>
      <c r="G2453" s="2">
        <v>0.10275325988357099</v>
      </c>
      <c r="H2453" s="2">
        <v>16.305361362814601</v>
      </c>
      <c r="I2453" s="2">
        <v>0.120403440500432</v>
      </c>
      <c r="J2453" s="2">
        <v>0.313126780514281</v>
      </c>
      <c r="K2453" s="2" t="s">
        <v>23</v>
      </c>
      <c r="L2453" s="2">
        <f t="shared" si="38"/>
        <v>0</v>
      </c>
    </row>
    <row r="2454" spans="1:12" x14ac:dyDescent="0.2">
      <c r="A2454" s="2" t="s">
        <v>6782</v>
      </c>
      <c r="B2454" s="2" t="s">
        <v>10295</v>
      </c>
      <c r="C2454" s="2" t="s">
        <v>11204</v>
      </c>
      <c r="D2454" s="2" t="s">
        <v>3106</v>
      </c>
      <c r="E2454" s="2" t="s">
        <v>11693</v>
      </c>
      <c r="F2454" s="2">
        <v>8.7549471184561106E-2</v>
      </c>
      <c r="G2454" s="2">
        <v>0.10702524463875</v>
      </c>
      <c r="H2454" s="2">
        <v>16.305360563978301</v>
      </c>
      <c r="I2454" s="2">
        <v>0.42513564799549503</v>
      </c>
      <c r="J2454" s="2">
        <v>0.61630538144836</v>
      </c>
      <c r="K2454" s="2" t="s">
        <v>23</v>
      </c>
      <c r="L2454" s="2">
        <f t="shared" si="38"/>
        <v>0</v>
      </c>
    </row>
    <row r="2455" spans="1:12" x14ac:dyDescent="0.2">
      <c r="A2455" s="2" t="s">
        <v>6783</v>
      </c>
      <c r="B2455" s="2" t="s">
        <v>10296</v>
      </c>
      <c r="C2455" s="2" t="s">
        <v>11164</v>
      </c>
      <c r="D2455" s="2" t="s">
        <v>3107</v>
      </c>
      <c r="E2455" s="2" t="s">
        <v>11693</v>
      </c>
      <c r="F2455" s="2">
        <v>0.142943973216554</v>
      </c>
      <c r="G2455" s="2">
        <v>0.130427602641142</v>
      </c>
      <c r="H2455" s="2">
        <v>15.3053574212607</v>
      </c>
      <c r="I2455" s="2">
        <v>0.29004055390087902</v>
      </c>
      <c r="J2455" s="2">
        <v>0.49413717135010199</v>
      </c>
      <c r="K2455" s="2" t="s">
        <v>23</v>
      </c>
      <c r="L2455" s="2">
        <f t="shared" si="38"/>
        <v>0</v>
      </c>
    </row>
    <row r="2456" spans="1:12" x14ac:dyDescent="0.2">
      <c r="A2456" s="2" t="s">
        <v>6784</v>
      </c>
      <c r="B2456" s="2" t="s">
        <v>10297</v>
      </c>
      <c r="C2456" s="2" t="s">
        <v>10987</v>
      </c>
      <c r="D2456" s="2" t="s">
        <v>3108</v>
      </c>
      <c r="E2456" s="2" t="s">
        <v>11693</v>
      </c>
      <c r="F2456" s="2">
        <v>0.44924414909452598</v>
      </c>
      <c r="G2456" s="2">
        <v>0.193105227073782</v>
      </c>
      <c r="H2456" s="2">
        <v>15.3053559232102</v>
      </c>
      <c r="I2456" s="2">
        <v>3.4111103387946901E-2</v>
      </c>
      <c r="J2456" s="2">
        <v>0.17241920305198999</v>
      </c>
      <c r="K2456" s="2" t="s">
        <v>23</v>
      </c>
      <c r="L2456" s="2">
        <f t="shared" si="38"/>
        <v>0</v>
      </c>
    </row>
    <row r="2457" spans="1:12" x14ac:dyDescent="0.2">
      <c r="A2457" s="2" t="s">
        <v>6785</v>
      </c>
      <c r="B2457" s="2" t="s">
        <v>10298</v>
      </c>
      <c r="C2457" s="2" t="s">
        <v>11041</v>
      </c>
      <c r="D2457" s="2" t="s">
        <v>3109</v>
      </c>
      <c r="E2457" s="2" t="s">
        <v>11693</v>
      </c>
      <c r="F2457" s="2">
        <v>0.13991258359591999</v>
      </c>
      <c r="G2457" s="2">
        <v>7.0493592397165503E-2</v>
      </c>
      <c r="H2457" s="2">
        <v>15.3053822991539</v>
      </c>
      <c r="I2457" s="2">
        <v>6.5396196656327898E-2</v>
      </c>
      <c r="J2457" s="2">
        <v>0.23397387343040699</v>
      </c>
      <c r="K2457" s="2" t="s">
        <v>23</v>
      </c>
      <c r="L2457" s="2">
        <f t="shared" si="38"/>
        <v>0</v>
      </c>
    </row>
    <row r="2458" spans="1:12" x14ac:dyDescent="0.2">
      <c r="A2458" s="2" t="s">
        <v>6786</v>
      </c>
      <c r="B2458" s="2" t="s">
        <v>10299</v>
      </c>
      <c r="C2458" s="2" t="s">
        <v>10990</v>
      </c>
      <c r="D2458" s="2" t="s">
        <v>3110</v>
      </c>
      <c r="E2458" s="2" t="s">
        <v>11693</v>
      </c>
      <c r="F2458" s="2">
        <v>6.8686407370673205E-2</v>
      </c>
      <c r="G2458" s="2">
        <v>0.11712117085735101</v>
      </c>
      <c r="H2458" s="2">
        <v>15.3053576971332</v>
      </c>
      <c r="I2458" s="2">
        <v>0.56611893775282796</v>
      </c>
      <c r="J2458" s="2">
        <v>0.725212654267548</v>
      </c>
      <c r="K2458" s="2" t="s">
        <v>23</v>
      </c>
      <c r="L2458" s="2">
        <f t="shared" si="38"/>
        <v>0</v>
      </c>
    </row>
    <row r="2459" spans="1:12" x14ac:dyDescent="0.2">
      <c r="A2459" s="2" t="s">
        <v>6787</v>
      </c>
      <c r="B2459" s="2" t="s">
        <v>10300</v>
      </c>
      <c r="C2459" s="2" t="s">
        <v>11064</v>
      </c>
      <c r="D2459" s="2" t="s">
        <v>3111</v>
      </c>
      <c r="E2459" s="2" t="s">
        <v>11693</v>
      </c>
      <c r="F2459" s="2">
        <v>0.19842688577262699</v>
      </c>
      <c r="G2459" s="2">
        <v>8.8875518462284697E-2</v>
      </c>
      <c r="H2459" s="2">
        <v>15.305368638634899</v>
      </c>
      <c r="I2459" s="2">
        <v>4.0910925530071002E-2</v>
      </c>
      <c r="J2459" s="2">
        <v>0.18895772411997999</v>
      </c>
      <c r="K2459" s="2" t="s">
        <v>23</v>
      </c>
      <c r="L2459" s="2">
        <f t="shared" si="38"/>
        <v>0</v>
      </c>
    </row>
    <row r="2460" spans="1:12" x14ac:dyDescent="0.2">
      <c r="A2460" s="2" t="s">
        <v>6791</v>
      </c>
      <c r="B2460" s="2" t="s">
        <v>10304</v>
      </c>
      <c r="C2460" s="2" t="s">
        <v>11010</v>
      </c>
      <c r="D2460" s="2" t="s">
        <v>3115</v>
      </c>
      <c r="E2460" s="2" t="s">
        <v>11693</v>
      </c>
      <c r="F2460" s="2">
        <v>9.0491942838560099E-3</v>
      </c>
      <c r="G2460" s="2">
        <v>9.6142972073324701E-2</v>
      </c>
      <c r="H2460" s="2">
        <v>15.30536279749</v>
      </c>
      <c r="I2460" s="2">
        <v>0.92623318378832897</v>
      </c>
      <c r="J2460" s="2">
        <v>0.96150625981155002</v>
      </c>
      <c r="K2460" s="2" t="s">
        <v>23</v>
      </c>
      <c r="L2460" s="2">
        <f t="shared" si="38"/>
        <v>0</v>
      </c>
    </row>
    <row r="2461" spans="1:12" x14ac:dyDescent="0.2">
      <c r="A2461" s="2" t="s">
        <v>6794</v>
      </c>
      <c r="B2461" s="2" t="s">
        <v>10307</v>
      </c>
      <c r="C2461" s="2" t="s">
        <v>11311</v>
      </c>
      <c r="D2461" s="2" t="s">
        <v>3118</v>
      </c>
      <c r="E2461" s="2" t="s">
        <v>11693</v>
      </c>
      <c r="F2461" s="2">
        <v>0.27035314355159101</v>
      </c>
      <c r="G2461" s="2">
        <v>0.129700723307067</v>
      </c>
      <c r="H2461" s="2">
        <v>15.3053572781079</v>
      </c>
      <c r="I2461" s="2">
        <v>5.4270543058862503E-2</v>
      </c>
      <c r="J2461" s="2">
        <v>0.21433060868252701</v>
      </c>
      <c r="K2461" s="2" t="s">
        <v>23</v>
      </c>
      <c r="L2461" s="2">
        <f t="shared" si="38"/>
        <v>0</v>
      </c>
    </row>
    <row r="2462" spans="1:12" x14ac:dyDescent="0.2">
      <c r="A2462" s="2" t="s">
        <v>6796</v>
      </c>
      <c r="B2462" s="2" t="s">
        <v>10309</v>
      </c>
      <c r="C2462" s="2" t="s">
        <v>10998</v>
      </c>
      <c r="D2462" s="2" t="s">
        <v>3120</v>
      </c>
      <c r="E2462" s="2" t="s">
        <v>11693</v>
      </c>
      <c r="F2462" s="2">
        <v>-0.18890288007154499</v>
      </c>
      <c r="G2462" s="2">
        <v>0.24391470624758299</v>
      </c>
      <c r="H2462" s="2">
        <v>16.305354816173299</v>
      </c>
      <c r="I2462" s="2">
        <v>0.44974225987465599</v>
      </c>
      <c r="J2462" s="2">
        <v>0.63715225958112498</v>
      </c>
      <c r="K2462" s="2" t="s">
        <v>23</v>
      </c>
      <c r="L2462" s="2">
        <f t="shared" si="38"/>
        <v>0</v>
      </c>
    </row>
    <row r="2463" spans="1:12" x14ac:dyDescent="0.2">
      <c r="A2463" s="2" t="s">
        <v>6797</v>
      </c>
      <c r="B2463" s="2" t="s">
        <v>10310</v>
      </c>
      <c r="C2463" s="2" t="s">
        <v>11068</v>
      </c>
      <c r="D2463" s="2" t="s">
        <v>3121</v>
      </c>
      <c r="E2463" s="2" t="s">
        <v>11693</v>
      </c>
      <c r="F2463" s="2">
        <v>0.21578399785343699</v>
      </c>
      <c r="G2463" s="2">
        <v>0.117465680298624</v>
      </c>
      <c r="H2463" s="2">
        <v>15.305358403852599</v>
      </c>
      <c r="I2463" s="2">
        <v>8.5705980579585006E-2</v>
      </c>
      <c r="J2463" s="2">
        <v>0.26321476824484102</v>
      </c>
      <c r="K2463" s="2" t="s">
        <v>23</v>
      </c>
      <c r="L2463" s="2">
        <f t="shared" si="38"/>
        <v>0</v>
      </c>
    </row>
    <row r="2464" spans="1:12" x14ac:dyDescent="0.2">
      <c r="A2464" s="2" t="s">
        <v>6798</v>
      </c>
      <c r="B2464" s="2" t="s">
        <v>10311</v>
      </c>
      <c r="C2464" s="2" t="s">
        <v>11008</v>
      </c>
      <c r="D2464" s="2" t="s">
        <v>3122</v>
      </c>
      <c r="E2464" s="2" t="s">
        <v>11693</v>
      </c>
      <c r="F2464" s="2">
        <v>0.15754095487807901</v>
      </c>
      <c r="G2464" s="2">
        <v>9.6748888980272105E-2</v>
      </c>
      <c r="H2464" s="2">
        <v>16.305362783997499</v>
      </c>
      <c r="I2464" s="2">
        <v>0.12261669194654901</v>
      </c>
      <c r="J2464" s="2">
        <v>0.315108384270046</v>
      </c>
      <c r="K2464" s="2" t="s">
        <v>23</v>
      </c>
      <c r="L2464" s="2">
        <f t="shared" si="38"/>
        <v>0</v>
      </c>
    </row>
    <row r="2465" spans="1:12" x14ac:dyDescent="0.2">
      <c r="A2465" s="2" t="s">
        <v>6799</v>
      </c>
      <c r="B2465" s="2" t="s">
        <v>10312</v>
      </c>
      <c r="C2465" s="2" t="s">
        <v>11087</v>
      </c>
      <c r="D2465" s="2" t="s">
        <v>3123</v>
      </c>
      <c r="E2465" s="2" t="s">
        <v>11693</v>
      </c>
      <c r="F2465" s="2">
        <v>-0.211488638745715</v>
      </c>
      <c r="G2465" s="2">
        <v>0.13762506797580701</v>
      </c>
      <c r="H2465" s="2">
        <v>16.3053574089253</v>
      </c>
      <c r="I2465" s="2">
        <v>0.14354360331919899</v>
      </c>
      <c r="J2465" s="2">
        <v>0.33886464186736398</v>
      </c>
      <c r="K2465" s="2" t="s">
        <v>23</v>
      </c>
      <c r="L2465" s="2">
        <f t="shared" si="38"/>
        <v>0</v>
      </c>
    </row>
    <row r="2466" spans="1:12" x14ac:dyDescent="0.2">
      <c r="A2466" s="2" t="s">
        <v>6801</v>
      </c>
      <c r="B2466" s="2" t="s">
        <v>10314</v>
      </c>
      <c r="C2466" s="2" t="s">
        <v>10990</v>
      </c>
      <c r="D2466" s="2" t="s">
        <v>3125</v>
      </c>
      <c r="E2466" s="2" t="s">
        <v>11693</v>
      </c>
      <c r="F2466" s="2">
        <v>-0.21710184560344001</v>
      </c>
      <c r="G2466" s="2">
        <v>0.123351183564162</v>
      </c>
      <c r="H2466" s="2">
        <v>15.3053590285092</v>
      </c>
      <c r="I2466" s="2">
        <v>9.8368210706722706E-2</v>
      </c>
      <c r="J2466" s="2">
        <v>0.28278544942337502</v>
      </c>
      <c r="K2466" s="2" t="s">
        <v>23</v>
      </c>
      <c r="L2466" s="2">
        <f t="shared" si="38"/>
        <v>0</v>
      </c>
    </row>
    <row r="2467" spans="1:12" x14ac:dyDescent="0.2">
      <c r="A2467" s="2" t="s">
        <v>6802</v>
      </c>
      <c r="B2467" s="2" t="s">
        <v>10315</v>
      </c>
      <c r="C2467" s="2" t="s">
        <v>23</v>
      </c>
      <c r="D2467" s="2" t="s">
        <v>3126</v>
      </c>
      <c r="E2467" s="2" t="s">
        <v>11693</v>
      </c>
      <c r="F2467" s="2">
        <v>-5.5920523542389203E-2</v>
      </c>
      <c r="G2467" s="2">
        <v>0.120340100221727</v>
      </c>
      <c r="H2467" s="2">
        <v>15.305360414944699</v>
      </c>
      <c r="I2467" s="2">
        <v>0.64869725747085605</v>
      </c>
      <c r="J2467" s="2">
        <v>0.78248626118471898</v>
      </c>
      <c r="K2467" s="2" t="s">
        <v>23</v>
      </c>
      <c r="L2467" s="2">
        <f t="shared" si="38"/>
        <v>0</v>
      </c>
    </row>
    <row r="2468" spans="1:12" x14ac:dyDescent="0.2">
      <c r="A2468" s="2" t="s">
        <v>6805</v>
      </c>
      <c r="B2468" s="2" t="s">
        <v>10318</v>
      </c>
      <c r="C2468" s="2" t="s">
        <v>11351</v>
      </c>
      <c r="D2468" s="2" t="s">
        <v>3129</v>
      </c>
      <c r="E2468" s="2" t="s">
        <v>11693</v>
      </c>
      <c r="F2468" s="2">
        <v>-5.6602477820929101E-2</v>
      </c>
      <c r="G2468" s="2">
        <v>8.5758434121661994E-2</v>
      </c>
      <c r="H2468" s="2">
        <v>16.305366919229598</v>
      </c>
      <c r="I2468" s="2">
        <v>0.51845508246418603</v>
      </c>
      <c r="J2468" s="2">
        <v>0.68377284812702099</v>
      </c>
      <c r="K2468" s="2" t="s">
        <v>23</v>
      </c>
      <c r="L2468" s="2">
        <f t="shared" si="38"/>
        <v>0</v>
      </c>
    </row>
    <row r="2469" spans="1:12" x14ac:dyDescent="0.2">
      <c r="A2469" s="2" t="s">
        <v>6806</v>
      </c>
      <c r="B2469" s="2" t="s">
        <v>10319</v>
      </c>
      <c r="C2469" s="2" t="s">
        <v>11352</v>
      </c>
      <c r="D2469" s="2" t="s">
        <v>3130</v>
      </c>
      <c r="E2469" s="2" t="s">
        <v>11693</v>
      </c>
      <c r="F2469" s="2">
        <v>0.12397614632144</v>
      </c>
      <c r="G2469" s="2">
        <v>0.10260787100032601</v>
      </c>
      <c r="H2469" s="2">
        <v>15.305360658415299</v>
      </c>
      <c r="I2469" s="2">
        <v>0.24528825885274599</v>
      </c>
      <c r="J2469" s="2">
        <v>0.44997032085580502</v>
      </c>
      <c r="K2469" s="2" t="s">
        <v>23</v>
      </c>
      <c r="L2469" s="2">
        <f t="shared" si="38"/>
        <v>0</v>
      </c>
    </row>
    <row r="2470" spans="1:12" x14ac:dyDescent="0.2">
      <c r="A2470" s="2" t="s">
        <v>6807</v>
      </c>
      <c r="B2470" s="2" t="s">
        <v>10320</v>
      </c>
      <c r="C2470" s="2" t="s">
        <v>10998</v>
      </c>
      <c r="D2470" s="2" t="s">
        <v>3131</v>
      </c>
      <c r="E2470" s="2" t="s">
        <v>11693</v>
      </c>
      <c r="F2470" s="2">
        <v>-0.330736786925452</v>
      </c>
      <c r="G2470" s="2">
        <v>0.137500441344719</v>
      </c>
      <c r="H2470" s="2">
        <v>15.3053569591462</v>
      </c>
      <c r="I2470" s="2">
        <v>2.9225907734980801E-2</v>
      </c>
      <c r="J2470" s="2">
        <v>0.160194098269307</v>
      </c>
      <c r="K2470" s="2" t="s">
        <v>23</v>
      </c>
      <c r="L2470" s="2">
        <f t="shared" si="38"/>
        <v>0</v>
      </c>
    </row>
    <row r="2471" spans="1:12" x14ac:dyDescent="0.2">
      <c r="A2471" s="2" t="s">
        <v>6808</v>
      </c>
      <c r="B2471" s="2" t="s">
        <v>10321</v>
      </c>
      <c r="C2471" s="2" t="s">
        <v>11028</v>
      </c>
      <c r="D2471" s="2" t="s">
        <v>3132</v>
      </c>
      <c r="E2471" s="2" t="s">
        <v>11693</v>
      </c>
      <c r="F2471" s="2">
        <v>-2.61021343693934E-2</v>
      </c>
      <c r="G2471" s="2">
        <v>9.8655457842540997E-2</v>
      </c>
      <c r="H2471" s="2">
        <v>15.3053301822666</v>
      </c>
      <c r="I2471" s="2">
        <v>0.79486383026145901</v>
      </c>
      <c r="J2471" s="2">
        <v>0.88148175582572996</v>
      </c>
      <c r="K2471" s="2" t="s">
        <v>23</v>
      </c>
      <c r="L2471" s="2">
        <f t="shared" si="38"/>
        <v>0</v>
      </c>
    </row>
    <row r="2472" spans="1:12" x14ac:dyDescent="0.2">
      <c r="A2472" s="2" t="s">
        <v>6810</v>
      </c>
      <c r="B2472" s="2" t="s">
        <v>10323</v>
      </c>
      <c r="C2472" s="2" t="s">
        <v>11144</v>
      </c>
      <c r="D2472" s="2" t="s">
        <v>3134</v>
      </c>
      <c r="E2472" s="2" t="s">
        <v>11693</v>
      </c>
      <c r="F2472" s="2">
        <v>-0.28288386035468399</v>
      </c>
      <c r="G2472" s="2">
        <v>0.102741895219765</v>
      </c>
      <c r="H2472" s="2">
        <v>15.305360151733099</v>
      </c>
      <c r="I2472" s="2">
        <v>1.4577717634257E-2</v>
      </c>
      <c r="J2472" s="2">
        <v>0.1160864762503</v>
      </c>
      <c r="K2472" s="2" t="s">
        <v>23</v>
      </c>
      <c r="L2472" s="2">
        <f t="shared" si="38"/>
        <v>0</v>
      </c>
    </row>
    <row r="2473" spans="1:12" x14ac:dyDescent="0.2">
      <c r="A2473" s="2" t="s">
        <v>6812</v>
      </c>
      <c r="B2473" s="2" t="s">
        <v>10325</v>
      </c>
      <c r="C2473" s="2" t="s">
        <v>11353</v>
      </c>
      <c r="D2473" s="2" t="s">
        <v>3136</v>
      </c>
      <c r="E2473" s="2" t="s">
        <v>11693</v>
      </c>
      <c r="F2473" s="2">
        <v>-1.4292120860329599E-2</v>
      </c>
      <c r="G2473" s="2">
        <v>0.10787820679759801</v>
      </c>
      <c r="H2473" s="2">
        <v>15.305359327129599</v>
      </c>
      <c r="I2473" s="2">
        <v>0.89632765959353999</v>
      </c>
      <c r="J2473" s="2">
        <v>0.94459383663758301</v>
      </c>
      <c r="K2473" s="2" t="s">
        <v>23</v>
      </c>
      <c r="L2473" s="2">
        <f t="shared" si="38"/>
        <v>0</v>
      </c>
    </row>
    <row r="2474" spans="1:12" x14ac:dyDescent="0.2">
      <c r="A2474" s="2" t="s">
        <v>6813</v>
      </c>
      <c r="B2474" s="2" t="s">
        <v>10326</v>
      </c>
      <c r="C2474" s="2" t="s">
        <v>11261</v>
      </c>
      <c r="D2474" s="2" t="s">
        <v>3137</v>
      </c>
      <c r="E2474" s="2" t="s">
        <v>11693</v>
      </c>
      <c r="F2474" s="2">
        <v>0.107869586530652</v>
      </c>
      <c r="G2474" s="2">
        <v>7.5492866608752193E-2</v>
      </c>
      <c r="H2474" s="2">
        <v>16.305374960521199</v>
      </c>
      <c r="I2474" s="2">
        <v>0.17191885943761501</v>
      </c>
      <c r="J2474" s="2">
        <v>0.370146881426685</v>
      </c>
      <c r="K2474" s="2" t="s">
        <v>23</v>
      </c>
      <c r="L2474" s="2">
        <f t="shared" si="38"/>
        <v>0</v>
      </c>
    </row>
    <row r="2475" spans="1:12" x14ac:dyDescent="0.2">
      <c r="A2475" s="2" t="s">
        <v>6814</v>
      </c>
      <c r="B2475" s="2" t="s">
        <v>10327</v>
      </c>
      <c r="C2475" s="2" t="s">
        <v>23</v>
      </c>
      <c r="D2475" s="2" t="s">
        <v>3937</v>
      </c>
      <c r="E2475" s="2" t="s">
        <v>11693</v>
      </c>
      <c r="F2475" s="2">
        <v>-0.50611823737957495</v>
      </c>
      <c r="G2475" s="2">
        <v>0.330446130475893</v>
      </c>
      <c r="H2475" s="2">
        <v>10.3053538461263</v>
      </c>
      <c r="I2475" s="2">
        <v>0.15571841784610399</v>
      </c>
      <c r="J2475" s="2">
        <v>0.35228313030032499</v>
      </c>
      <c r="K2475" s="2" t="s">
        <v>23</v>
      </c>
      <c r="L2475" s="2">
        <f t="shared" si="38"/>
        <v>0</v>
      </c>
    </row>
    <row r="2476" spans="1:12" x14ac:dyDescent="0.2">
      <c r="A2476" s="2" t="s">
        <v>6815</v>
      </c>
      <c r="B2476" s="2" t="s">
        <v>10328</v>
      </c>
      <c r="C2476" s="2" t="s">
        <v>23</v>
      </c>
      <c r="D2476" s="2" t="s">
        <v>3138</v>
      </c>
      <c r="E2476" s="2" t="s">
        <v>11693</v>
      </c>
      <c r="F2476" s="2">
        <v>0.420013035534684</v>
      </c>
      <c r="G2476" s="2">
        <v>9.7898658716706694E-2</v>
      </c>
      <c r="H2476" s="2">
        <v>15.3053609906252</v>
      </c>
      <c r="I2476" s="2">
        <v>6.1719523833794298E-4</v>
      </c>
      <c r="J2476" s="2">
        <v>1.8390574027031099E-2</v>
      </c>
      <c r="K2476" s="2" t="s">
        <v>23</v>
      </c>
      <c r="L2476" s="2">
        <f t="shared" si="38"/>
        <v>1</v>
      </c>
    </row>
    <row r="2477" spans="1:12" x14ac:dyDescent="0.2">
      <c r="A2477" s="2" t="s">
        <v>6817</v>
      </c>
      <c r="B2477" s="2" t="s">
        <v>10330</v>
      </c>
      <c r="C2477" s="2" t="s">
        <v>11010</v>
      </c>
      <c r="D2477" s="2" t="s">
        <v>3140</v>
      </c>
      <c r="E2477" s="2" t="s">
        <v>11693</v>
      </c>
      <c r="F2477" s="2">
        <v>9.4471922578367798E-2</v>
      </c>
      <c r="G2477" s="2">
        <v>0.11630068459394</v>
      </c>
      <c r="H2477" s="2">
        <v>15.3053577911703</v>
      </c>
      <c r="I2477" s="2">
        <v>0.429069330874979</v>
      </c>
      <c r="J2477" s="2">
        <v>0.619185538164433</v>
      </c>
      <c r="K2477" s="2" t="s">
        <v>23</v>
      </c>
      <c r="L2477" s="2">
        <f t="shared" si="38"/>
        <v>0</v>
      </c>
    </row>
    <row r="2478" spans="1:12" x14ac:dyDescent="0.2">
      <c r="A2478" s="2" t="s">
        <v>6819</v>
      </c>
      <c r="B2478" s="2" t="s">
        <v>10332</v>
      </c>
      <c r="C2478" s="2" t="s">
        <v>10987</v>
      </c>
      <c r="D2478" s="2" t="s">
        <v>3141</v>
      </c>
      <c r="E2478" s="2" t="s">
        <v>11693</v>
      </c>
      <c r="F2478" s="2">
        <v>-0.30990820292085403</v>
      </c>
      <c r="G2478" s="2">
        <v>8.8228821264754606E-2</v>
      </c>
      <c r="H2478" s="2">
        <v>15.305367811696801</v>
      </c>
      <c r="I2478" s="2">
        <v>3.0587071767194099E-3</v>
      </c>
      <c r="J2478" s="2">
        <v>4.9148594792233498E-2</v>
      </c>
      <c r="K2478" s="2" t="s">
        <v>23</v>
      </c>
      <c r="L2478" s="2">
        <f t="shared" si="38"/>
        <v>1</v>
      </c>
    </row>
    <row r="2479" spans="1:12" x14ac:dyDescent="0.2">
      <c r="A2479" s="2" t="s">
        <v>6820</v>
      </c>
      <c r="B2479" s="2" t="s">
        <v>10333</v>
      </c>
      <c r="C2479" s="2" t="s">
        <v>11168</v>
      </c>
      <c r="D2479" s="2" t="s">
        <v>3142</v>
      </c>
      <c r="E2479" s="2" t="s">
        <v>11693</v>
      </c>
      <c r="F2479" s="2">
        <v>0.147784062209429</v>
      </c>
      <c r="G2479" s="2">
        <v>7.4326307061224603E-2</v>
      </c>
      <c r="H2479" s="2">
        <v>15.3053716771634</v>
      </c>
      <c r="I2479" s="2">
        <v>6.4965799818981998E-2</v>
      </c>
      <c r="J2479" s="2">
        <v>0.23306766962086001</v>
      </c>
      <c r="K2479" s="2" t="s">
        <v>23</v>
      </c>
      <c r="L2479" s="2">
        <f t="shared" si="38"/>
        <v>0</v>
      </c>
    </row>
    <row r="2480" spans="1:12" x14ac:dyDescent="0.2">
      <c r="A2480" s="2" t="s">
        <v>6822</v>
      </c>
      <c r="B2480" s="2" t="s">
        <v>10335</v>
      </c>
      <c r="C2480" s="2" t="s">
        <v>11054</v>
      </c>
      <c r="D2480" s="2" t="s">
        <v>3144</v>
      </c>
      <c r="E2480" s="2" t="s">
        <v>11693</v>
      </c>
      <c r="F2480" s="2">
        <v>0.396392124767107</v>
      </c>
      <c r="G2480" s="2">
        <v>0.115463750044778</v>
      </c>
      <c r="H2480" s="2">
        <v>14.306777118582101</v>
      </c>
      <c r="I2480" s="2">
        <v>3.9273921890458302E-3</v>
      </c>
      <c r="J2480" s="2">
        <v>5.6826200725862197E-2</v>
      </c>
      <c r="K2480" s="2" t="s">
        <v>23</v>
      </c>
      <c r="L2480" s="2">
        <f t="shared" si="38"/>
        <v>0</v>
      </c>
    </row>
    <row r="2481" spans="1:12" x14ac:dyDescent="0.2">
      <c r="A2481" s="2" t="s">
        <v>6823</v>
      </c>
      <c r="B2481" s="2" t="s">
        <v>10336</v>
      </c>
      <c r="C2481" s="2" t="s">
        <v>11054</v>
      </c>
      <c r="D2481" s="2" t="s">
        <v>3146</v>
      </c>
      <c r="E2481" s="2" t="s">
        <v>11693</v>
      </c>
      <c r="F2481" s="2">
        <v>-3.6858869208994502E-3</v>
      </c>
      <c r="G2481" s="2">
        <v>6.6929589931697397E-2</v>
      </c>
      <c r="H2481" s="2">
        <v>15.3053912506857</v>
      </c>
      <c r="I2481" s="2">
        <v>0.95679427382578697</v>
      </c>
      <c r="J2481" s="2">
        <v>0.97968407936423396</v>
      </c>
      <c r="K2481" s="2" t="s">
        <v>23</v>
      </c>
      <c r="L2481" s="2">
        <f t="shared" si="38"/>
        <v>0</v>
      </c>
    </row>
    <row r="2482" spans="1:12" x14ac:dyDescent="0.2">
      <c r="A2482" s="2" t="s">
        <v>6824</v>
      </c>
      <c r="B2482" s="2" t="s">
        <v>10337</v>
      </c>
      <c r="C2482" s="2" t="s">
        <v>11054</v>
      </c>
      <c r="D2482" s="2" t="s">
        <v>3147</v>
      </c>
      <c r="E2482" s="2" t="s">
        <v>11693</v>
      </c>
      <c r="F2482" s="2">
        <v>4.9279635023929902E-2</v>
      </c>
      <c r="G2482" s="2">
        <v>0.1107480369949</v>
      </c>
      <c r="H2482" s="2">
        <v>16.305359983379301</v>
      </c>
      <c r="I2482" s="2">
        <v>0.66219125921396005</v>
      </c>
      <c r="J2482" s="2">
        <v>0.79308107765277502</v>
      </c>
      <c r="K2482" s="2" t="s">
        <v>23</v>
      </c>
      <c r="L2482" s="2">
        <f t="shared" si="38"/>
        <v>0</v>
      </c>
    </row>
    <row r="2483" spans="1:12" x14ac:dyDescent="0.2">
      <c r="A2483" s="2" t="s">
        <v>11669</v>
      </c>
      <c r="B2483" s="2" t="s">
        <v>11508</v>
      </c>
      <c r="C2483" s="2" t="s">
        <v>11002</v>
      </c>
      <c r="D2483" s="2" t="s">
        <v>3149</v>
      </c>
      <c r="E2483" s="2" t="s">
        <v>11693</v>
      </c>
      <c r="F2483" s="2">
        <v>-0.77532257410143002</v>
      </c>
      <c r="G2483" s="2">
        <v>0.228998240053021</v>
      </c>
      <c r="H2483" s="2">
        <v>15.3053547325979</v>
      </c>
      <c r="I2483" s="2">
        <v>3.9773445571607896E-3</v>
      </c>
      <c r="J2483" s="2">
        <v>5.7277513834961699E-2</v>
      </c>
      <c r="K2483" s="2" t="s">
        <v>23</v>
      </c>
      <c r="L2483" s="2">
        <f t="shared" si="38"/>
        <v>0</v>
      </c>
    </row>
    <row r="2484" spans="1:12" x14ac:dyDescent="0.2">
      <c r="A2484" s="2" t="s">
        <v>6826</v>
      </c>
      <c r="B2484" s="2" t="s">
        <v>10339</v>
      </c>
      <c r="C2484" s="2" t="s">
        <v>11007</v>
      </c>
      <c r="D2484" s="2" t="s">
        <v>3150</v>
      </c>
      <c r="E2484" s="2" t="s">
        <v>11693</v>
      </c>
      <c r="F2484" s="2">
        <v>0.18458715395157499</v>
      </c>
      <c r="G2484" s="2">
        <v>0.112567136021131</v>
      </c>
      <c r="H2484" s="2">
        <v>16.305359722826399</v>
      </c>
      <c r="I2484" s="2">
        <v>0.120195187710496</v>
      </c>
      <c r="J2484" s="2">
        <v>0.313126780514281</v>
      </c>
      <c r="K2484" s="2" t="s">
        <v>23</v>
      </c>
      <c r="L2484" s="2">
        <f t="shared" si="38"/>
        <v>0</v>
      </c>
    </row>
    <row r="2485" spans="1:12" x14ac:dyDescent="0.2">
      <c r="A2485" s="2" t="s">
        <v>6828</v>
      </c>
      <c r="B2485" s="2" t="s">
        <v>10341</v>
      </c>
      <c r="C2485" s="2" t="s">
        <v>11102</v>
      </c>
      <c r="D2485" s="2" t="s">
        <v>3152</v>
      </c>
      <c r="E2485" s="2" t="s">
        <v>11693</v>
      </c>
      <c r="F2485" s="2">
        <v>5.9487880709347199E-2</v>
      </c>
      <c r="G2485" s="2">
        <v>0.14640705190758199</v>
      </c>
      <c r="H2485" s="2">
        <v>8.3053538461263408</v>
      </c>
      <c r="I2485" s="2">
        <v>0.69477745635907495</v>
      </c>
      <c r="J2485" s="2">
        <v>0.809601364222998</v>
      </c>
      <c r="K2485" s="2" t="s">
        <v>23</v>
      </c>
      <c r="L2485" s="2">
        <f t="shared" si="38"/>
        <v>0</v>
      </c>
    </row>
    <row r="2486" spans="1:12" x14ac:dyDescent="0.2">
      <c r="A2486" s="2" t="s">
        <v>6829</v>
      </c>
      <c r="B2486" s="2" t="s">
        <v>10342</v>
      </c>
      <c r="C2486" s="2" t="s">
        <v>11144</v>
      </c>
      <c r="D2486" s="2" t="s">
        <v>3153</v>
      </c>
      <c r="E2486" s="2" t="s">
        <v>11693</v>
      </c>
      <c r="F2486" s="2">
        <v>0.161354677069594</v>
      </c>
      <c r="G2486" s="2">
        <v>7.7400342983764803E-2</v>
      </c>
      <c r="H2486" s="2">
        <v>15.3053699246184</v>
      </c>
      <c r="I2486" s="2">
        <v>5.42461433404079E-2</v>
      </c>
      <c r="J2486" s="2">
        <v>0.21433060868252701</v>
      </c>
      <c r="K2486" s="2" t="s">
        <v>23</v>
      </c>
      <c r="L2486" s="2">
        <f t="shared" si="38"/>
        <v>0</v>
      </c>
    </row>
    <row r="2487" spans="1:12" x14ac:dyDescent="0.2">
      <c r="A2487" s="2" t="s">
        <v>6831</v>
      </c>
      <c r="B2487" s="2" t="s">
        <v>10344</v>
      </c>
      <c r="C2487" s="2" t="s">
        <v>11054</v>
      </c>
      <c r="D2487" s="2" t="s">
        <v>3155</v>
      </c>
      <c r="E2487" s="2" t="s">
        <v>11693</v>
      </c>
      <c r="F2487" s="2">
        <v>8.8716934314698695E-2</v>
      </c>
      <c r="G2487" s="2">
        <v>0.11568607088885099</v>
      </c>
      <c r="H2487" s="2">
        <v>15.305354213462101</v>
      </c>
      <c r="I2487" s="2">
        <v>0.45482220639432902</v>
      </c>
      <c r="J2487" s="2">
        <v>0.63986476493859501</v>
      </c>
      <c r="K2487" s="2" t="s">
        <v>23</v>
      </c>
      <c r="L2487" s="2">
        <f t="shared" si="38"/>
        <v>0</v>
      </c>
    </row>
    <row r="2488" spans="1:12" x14ac:dyDescent="0.2">
      <c r="A2488" s="2" t="s">
        <v>6832</v>
      </c>
      <c r="B2488" s="2" t="s">
        <v>10345</v>
      </c>
      <c r="C2488" s="2" t="s">
        <v>11107</v>
      </c>
      <c r="D2488" s="2" t="s">
        <v>3156</v>
      </c>
      <c r="E2488" s="2" t="s">
        <v>11693</v>
      </c>
      <c r="F2488" s="2">
        <v>1.6776606873825001E-2</v>
      </c>
      <c r="G2488" s="2">
        <v>8.36740936312797E-2</v>
      </c>
      <c r="H2488" s="2">
        <v>15.305305730069399</v>
      </c>
      <c r="I2488" s="2">
        <v>0.84372996559046398</v>
      </c>
      <c r="J2488" s="2">
        <v>0.91247169144445095</v>
      </c>
      <c r="K2488" s="2" t="s">
        <v>23</v>
      </c>
      <c r="L2488" s="2">
        <f t="shared" si="38"/>
        <v>0</v>
      </c>
    </row>
    <row r="2489" spans="1:12" x14ac:dyDescent="0.2">
      <c r="A2489" s="2" t="s">
        <v>6833</v>
      </c>
      <c r="B2489" s="2" t="s">
        <v>10346</v>
      </c>
      <c r="C2489" s="2" t="s">
        <v>23</v>
      </c>
      <c r="D2489" s="2" t="s">
        <v>3157</v>
      </c>
      <c r="E2489" s="2" t="s">
        <v>11693</v>
      </c>
      <c r="F2489" s="2">
        <v>0.10532988250339401</v>
      </c>
      <c r="G2489" s="2">
        <v>0.11162376961761999</v>
      </c>
      <c r="H2489" s="2">
        <v>15.305359739364899</v>
      </c>
      <c r="I2489" s="2">
        <v>0.360024578616573</v>
      </c>
      <c r="J2489" s="2">
        <v>0.56016252855418003</v>
      </c>
      <c r="K2489" s="2" t="s">
        <v>23</v>
      </c>
      <c r="L2489" s="2">
        <f t="shared" si="38"/>
        <v>0</v>
      </c>
    </row>
    <row r="2490" spans="1:12" x14ac:dyDescent="0.2">
      <c r="A2490" s="2" t="s">
        <v>6834</v>
      </c>
      <c r="B2490" s="2" t="s">
        <v>10347</v>
      </c>
      <c r="C2490" s="2" t="s">
        <v>11004</v>
      </c>
      <c r="D2490" s="2" t="s">
        <v>3158</v>
      </c>
      <c r="E2490" s="2" t="s">
        <v>11693</v>
      </c>
      <c r="F2490" s="2">
        <v>0.177372959742854</v>
      </c>
      <c r="G2490" s="2">
        <v>8.5136220977427804E-2</v>
      </c>
      <c r="H2490" s="2">
        <v>16.3053672403822</v>
      </c>
      <c r="I2490" s="2">
        <v>5.3295759899766003E-2</v>
      </c>
      <c r="J2490" s="2">
        <v>0.212973763054955</v>
      </c>
      <c r="K2490" s="2" t="s">
        <v>23</v>
      </c>
      <c r="L2490" s="2">
        <f t="shared" si="38"/>
        <v>0</v>
      </c>
    </row>
    <row r="2491" spans="1:12" x14ac:dyDescent="0.2">
      <c r="A2491" s="2" t="s">
        <v>6835</v>
      </c>
      <c r="B2491" s="2" t="s">
        <v>10348</v>
      </c>
      <c r="C2491" s="2" t="s">
        <v>10990</v>
      </c>
      <c r="D2491" s="2" t="s">
        <v>3160</v>
      </c>
      <c r="E2491" s="2" t="s">
        <v>11693</v>
      </c>
      <c r="F2491" s="2">
        <v>-0.32172522592387498</v>
      </c>
      <c r="G2491" s="2">
        <v>0.140543169395172</v>
      </c>
      <c r="H2491" s="2">
        <v>16.305357236477398</v>
      </c>
      <c r="I2491" s="2">
        <v>3.5728383133819902E-2</v>
      </c>
      <c r="J2491" s="2">
        <v>0.177175727884125</v>
      </c>
      <c r="K2491" s="2" t="s">
        <v>23</v>
      </c>
      <c r="L2491" s="2">
        <f t="shared" si="38"/>
        <v>0</v>
      </c>
    </row>
    <row r="2492" spans="1:12" x14ac:dyDescent="0.2">
      <c r="A2492" s="2" t="s">
        <v>6836</v>
      </c>
      <c r="B2492" s="2" t="s">
        <v>10349</v>
      </c>
      <c r="C2492" s="2" t="s">
        <v>11017</v>
      </c>
      <c r="D2492" s="2" t="s">
        <v>3161</v>
      </c>
      <c r="E2492" s="2" t="s">
        <v>11693</v>
      </c>
      <c r="F2492" s="2">
        <v>-4.4950285854978601E-2</v>
      </c>
      <c r="G2492" s="2">
        <v>0.127410692990716</v>
      </c>
      <c r="H2492" s="2">
        <v>15.305357683608801</v>
      </c>
      <c r="I2492" s="2">
        <v>0.72905120161993597</v>
      </c>
      <c r="J2492" s="2">
        <v>0.83269484419965001</v>
      </c>
      <c r="K2492" s="2" t="s">
        <v>23</v>
      </c>
      <c r="L2492" s="2">
        <f t="shared" si="38"/>
        <v>0</v>
      </c>
    </row>
    <row r="2493" spans="1:12" x14ac:dyDescent="0.2">
      <c r="A2493" s="2" t="s">
        <v>6837</v>
      </c>
      <c r="B2493" s="2" t="s">
        <v>10350</v>
      </c>
      <c r="C2493" s="2" t="s">
        <v>11102</v>
      </c>
      <c r="D2493" s="2" t="s">
        <v>3162</v>
      </c>
      <c r="E2493" s="2" t="s">
        <v>11693</v>
      </c>
      <c r="F2493" s="2">
        <v>9.7232024319581001E-2</v>
      </c>
      <c r="G2493" s="2">
        <v>0.116901225778891</v>
      </c>
      <c r="H2493" s="2">
        <v>16.3053591684865</v>
      </c>
      <c r="I2493" s="2">
        <v>0.41756789941558498</v>
      </c>
      <c r="J2493" s="2">
        <v>0.61043571161351196</v>
      </c>
      <c r="K2493" s="2" t="s">
        <v>23</v>
      </c>
      <c r="L2493" s="2">
        <f t="shared" si="38"/>
        <v>0</v>
      </c>
    </row>
    <row r="2494" spans="1:12" x14ac:dyDescent="0.2">
      <c r="A2494" s="2" t="s">
        <v>6838</v>
      </c>
      <c r="B2494" s="2" t="s">
        <v>10351</v>
      </c>
      <c r="C2494" s="2" t="s">
        <v>11012</v>
      </c>
      <c r="D2494" s="2" t="s">
        <v>3163</v>
      </c>
      <c r="E2494" s="2" t="s">
        <v>11693</v>
      </c>
      <c r="F2494" s="2">
        <v>-7.4777831584693102E-2</v>
      </c>
      <c r="G2494" s="2">
        <v>0.129654697900423</v>
      </c>
      <c r="H2494" s="2">
        <v>15.305356593598701</v>
      </c>
      <c r="I2494" s="2">
        <v>0.57249667980958896</v>
      </c>
      <c r="J2494" s="2">
        <v>0.72735429190956102</v>
      </c>
      <c r="K2494" s="2" t="s">
        <v>23</v>
      </c>
      <c r="L2494" s="2">
        <f t="shared" si="38"/>
        <v>0</v>
      </c>
    </row>
    <row r="2495" spans="1:12" x14ac:dyDescent="0.2">
      <c r="A2495" s="2" t="s">
        <v>6839</v>
      </c>
      <c r="B2495" s="2" t="s">
        <v>10352</v>
      </c>
      <c r="C2495" s="2" t="s">
        <v>11354</v>
      </c>
      <c r="D2495" s="2" t="s">
        <v>3164</v>
      </c>
      <c r="E2495" s="2" t="s">
        <v>11693</v>
      </c>
      <c r="F2495" s="2">
        <v>0.335837652549832</v>
      </c>
      <c r="G2495" s="2">
        <v>0.12123945211904499</v>
      </c>
      <c r="H2495" s="2">
        <v>15.305360404541601</v>
      </c>
      <c r="I2495" s="2">
        <v>1.4092746114488301E-2</v>
      </c>
      <c r="J2495" s="2">
        <v>0.11504051841586301</v>
      </c>
      <c r="K2495" s="2" t="s">
        <v>23</v>
      </c>
      <c r="L2495" s="2">
        <f t="shared" si="38"/>
        <v>0</v>
      </c>
    </row>
    <row r="2496" spans="1:12" x14ac:dyDescent="0.2">
      <c r="A2496" s="2" t="s">
        <v>6840</v>
      </c>
      <c r="B2496" s="2" t="s">
        <v>10353</v>
      </c>
      <c r="C2496" s="2" t="s">
        <v>11031</v>
      </c>
      <c r="D2496" s="2" t="s">
        <v>3165</v>
      </c>
      <c r="E2496" s="2" t="s">
        <v>11693</v>
      </c>
      <c r="F2496" s="2">
        <v>-0.30218907253874</v>
      </c>
      <c r="G2496" s="2">
        <v>0.177902582566203</v>
      </c>
      <c r="H2496" s="2">
        <v>16.3053558293715</v>
      </c>
      <c r="I2496" s="2">
        <v>0.108388324137529</v>
      </c>
      <c r="J2496" s="2">
        <v>0.29570299648821902</v>
      </c>
      <c r="K2496" s="2" t="s">
        <v>23</v>
      </c>
      <c r="L2496" s="2">
        <f t="shared" si="38"/>
        <v>0</v>
      </c>
    </row>
    <row r="2497" spans="1:12" x14ac:dyDescent="0.2">
      <c r="A2497" s="2" t="s">
        <v>6841</v>
      </c>
      <c r="B2497" s="2" t="s">
        <v>10354</v>
      </c>
      <c r="C2497" s="2" t="s">
        <v>11010</v>
      </c>
      <c r="D2497" s="2" t="s">
        <v>3166</v>
      </c>
      <c r="E2497" s="2" t="s">
        <v>11693</v>
      </c>
      <c r="F2497" s="2">
        <v>-3.34418011380677E-3</v>
      </c>
      <c r="G2497" s="2">
        <v>0.11996966107643101</v>
      </c>
      <c r="H2497" s="2">
        <v>15.3053579127837</v>
      </c>
      <c r="I2497" s="2">
        <v>0.97812190183622205</v>
      </c>
      <c r="J2497" s="2">
        <v>0.99056730108207403</v>
      </c>
      <c r="K2497" s="2" t="s">
        <v>23</v>
      </c>
      <c r="L2497" s="2">
        <f t="shared" si="38"/>
        <v>0</v>
      </c>
    </row>
    <row r="2498" spans="1:12" x14ac:dyDescent="0.2">
      <c r="A2498" s="2" t="s">
        <v>6842</v>
      </c>
      <c r="B2498" s="2" t="s">
        <v>10355</v>
      </c>
      <c r="C2498" s="2" t="s">
        <v>10995</v>
      </c>
      <c r="D2498" s="2" t="s">
        <v>3167</v>
      </c>
      <c r="E2498" s="2" t="s">
        <v>11693</v>
      </c>
      <c r="F2498" s="2">
        <v>-0.30161253498828799</v>
      </c>
      <c r="G2498" s="2">
        <v>9.4828906961059597E-2</v>
      </c>
      <c r="H2498" s="2">
        <v>15.3053621063509</v>
      </c>
      <c r="I2498" s="2">
        <v>6.0777916897949502E-3</v>
      </c>
      <c r="J2498" s="2">
        <v>6.9856379941780899E-2</v>
      </c>
      <c r="K2498" s="2" t="s">
        <v>23</v>
      </c>
      <c r="L2498" s="2">
        <f t="shared" si="38"/>
        <v>0</v>
      </c>
    </row>
    <row r="2499" spans="1:12" x14ac:dyDescent="0.2">
      <c r="A2499" s="2" t="s">
        <v>6843</v>
      </c>
      <c r="B2499" s="2" t="s">
        <v>10356</v>
      </c>
      <c r="C2499" s="2" t="s">
        <v>11133</v>
      </c>
      <c r="D2499" s="2" t="s">
        <v>3168</v>
      </c>
      <c r="E2499" s="2" t="s">
        <v>11693</v>
      </c>
      <c r="F2499" s="2">
        <v>-0.15078547891025301</v>
      </c>
      <c r="G2499" s="2">
        <v>0.121158259785799</v>
      </c>
      <c r="H2499" s="2">
        <v>15.3053586965116</v>
      </c>
      <c r="I2499" s="2">
        <v>0.23202453159233999</v>
      </c>
      <c r="J2499" s="2">
        <v>0.43565245691968901</v>
      </c>
      <c r="K2499" s="2" t="s">
        <v>23</v>
      </c>
      <c r="L2499" s="2">
        <f t="shared" ref="L2499:L2562" si="39">IF(J2499&lt;0.05,1,0)</f>
        <v>0</v>
      </c>
    </row>
    <row r="2500" spans="1:12" x14ac:dyDescent="0.2">
      <c r="A2500" s="2" t="s">
        <v>6844</v>
      </c>
      <c r="B2500" s="2" t="s">
        <v>10357</v>
      </c>
      <c r="C2500" s="2" t="s">
        <v>11047</v>
      </c>
      <c r="D2500" s="2" t="s">
        <v>3939</v>
      </c>
      <c r="E2500" s="2" t="s">
        <v>11693</v>
      </c>
      <c r="F2500" s="2">
        <v>-7.0265213937336299E-2</v>
      </c>
      <c r="G2500" s="2">
        <v>0.12030794622538001</v>
      </c>
      <c r="H2500" s="2">
        <v>10.3053538461263</v>
      </c>
      <c r="I2500" s="2">
        <v>0.571752472719667</v>
      </c>
      <c r="J2500" s="2">
        <v>0.72716940079841597</v>
      </c>
      <c r="K2500" s="2" t="s">
        <v>23</v>
      </c>
      <c r="L2500" s="2">
        <f t="shared" si="39"/>
        <v>0</v>
      </c>
    </row>
    <row r="2501" spans="1:12" x14ac:dyDescent="0.2">
      <c r="A2501" s="2" t="s">
        <v>6845</v>
      </c>
      <c r="B2501" s="2" t="s">
        <v>10358</v>
      </c>
      <c r="C2501" s="2" t="s">
        <v>23</v>
      </c>
      <c r="D2501" s="2" t="s">
        <v>3169</v>
      </c>
      <c r="E2501" s="2" t="s">
        <v>11693</v>
      </c>
      <c r="F2501" s="2">
        <v>-4.4192696596724097E-2</v>
      </c>
      <c r="G2501" s="2">
        <v>0.18154088665409801</v>
      </c>
      <c r="H2501" s="2">
        <v>16.305355733597601</v>
      </c>
      <c r="I2501" s="2">
        <v>0.81070763624005304</v>
      </c>
      <c r="J2501" s="2">
        <v>0.89131839197461205</v>
      </c>
      <c r="K2501" s="2" t="s">
        <v>23</v>
      </c>
      <c r="L2501" s="2">
        <f t="shared" si="39"/>
        <v>0</v>
      </c>
    </row>
    <row r="2502" spans="1:12" x14ac:dyDescent="0.2">
      <c r="A2502" s="2" t="s">
        <v>6846</v>
      </c>
      <c r="B2502" s="2" t="s">
        <v>10359</v>
      </c>
      <c r="C2502" s="2" t="s">
        <v>11355</v>
      </c>
      <c r="D2502" s="2" t="s">
        <v>3170</v>
      </c>
      <c r="E2502" s="2" t="s">
        <v>11693</v>
      </c>
      <c r="F2502" s="2">
        <v>4.0795964700966199E-2</v>
      </c>
      <c r="G2502" s="2">
        <v>0.113557237013162</v>
      </c>
      <c r="H2502" s="2">
        <v>15.305360408367701</v>
      </c>
      <c r="I2502" s="2">
        <v>0.72431282092632199</v>
      </c>
      <c r="J2502" s="2">
        <v>0.82999193313549002</v>
      </c>
      <c r="K2502" s="2" t="s">
        <v>23</v>
      </c>
      <c r="L2502" s="2">
        <f t="shared" si="39"/>
        <v>0</v>
      </c>
    </row>
    <row r="2503" spans="1:12" x14ac:dyDescent="0.2">
      <c r="A2503" s="2" t="s">
        <v>6847</v>
      </c>
      <c r="B2503" s="2" t="s">
        <v>10360</v>
      </c>
      <c r="C2503" s="2" t="s">
        <v>11006</v>
      </c>
      <c r="D2503" s="2" t="s">
        <v>3171</v>
      </c>
      <c r="E2503" s="2" t="s">
        <v>11693</v>
      </c>
      <c r="F2503" s="2">
        <v>-0.172876248234999</v>
      </c>
      <c r="G2503" s="2">
        <v>9.4451204426609495E-2</v>
      </c>
      <c r="H2503" s="2">
        <v>15.305362053661799</v>
      </c>
      <c r="I2503" s="2">
        <v>8.6743542161930906E-2</v>
      </c>
      <c r="J2503" s="2">
        <v>0.26423873450054702</v>
      </c>
      <c r="K2503" s="2" t="s">
        <v>23</v>
      </c>
      <c r="L2503" s="2">
        <f t="shared" si="39"/>
        <v>0</v>
      </c>
    </row>
    <row r="2504" spans="1:12" x14ac:dyDescent="0.2">
      <c r="A2504" s="2" t="s">
        <v>6848</v>
      </c>
      <c r="B2504" s="2" t="s">
        <v>10361</v>
      </c>
      <c r="C2504" s="2" t="s">
        <v>11100</v>
      </c>
      <c r="D2504" s="2" t="s">
        <v>3172</v>
      </c>
      <c r="E2504" s="2" t="s">
        <v>11693</v>
      </c>
      <c r="F2504" s="2">
        <v>0.26778957819603899</v>
      </c>
      <c r="G2504" s="2">
        <v>0.16349376940638499</v>
      </c>
      <c r="H2504" s="2">
        <v>15.3053560612324</v>
      </c>
      <c r="I2504" s="2">
        <v>0.12182885116058099</v>
      </c>
      <c r="J2504" s="2">
        <v>0.31467299711781199</v>
      </c>
      <c r="K2504" s="2" t="s">
        <v>23</v>
      </c>
      <c r="L2504" s="2">
        <f t="shared" si="39"/>
        <v>0</v>
      </c>
    </row>
    <row r="2505" spans="1:12" x14ac:dyDescent="0.2">
      <c r="A2505" s="2" t="s">
        <v>6849</v>
      </c>
      <c r="B2505" s="2" t="s">
        <v>10362</v>
      </c>
      <c r="C2505" s="2" t="s">
        <v>11010</v>
      </c>
      <c r="D2505" s="2" t="s">
        <v>3173</v>
      </c>
      <c r="E2505" s="2" t="s">
        <v>11693</v>
      </c>
      <c r="F2505" s="2">
        <v>0.207942780387257</v>
      </c>
      <c r="G2505" s="2">
        <v>0.13497777802799499</v>
      </c>
      <c r="H2505" s="2">
        <v>15.3053570178517</v>
      </c>
      <c r="I2505" s="2">
        <v>0.143839578442856</v>
      </c>
      <c r="J2505" s="2">
        <v>0.33886464186736398</v>
      </c>
      <c r="K2505" s="2" t="s">
        <v>23</v>
      </c>
      <c r="L2505" s="2">
        <f t="shared" si="39"/>
        <v>0</v>
      </c>
    </row>
    <row r="2506" spans="1:12" x14ac:dyDescent="0.2">
      <c r="A2506" s="2" t="s">
        <v>6850</v>
      </c>
      <c r="B2506" s="2" t="s">
        <v>10363</v>
      </c>
      <c r="C2506" s="2" t="s">
        <v>11135</v>
      </c>
      <c r="D2506" s="2" t="s">
        <v>3174</v>
      </c>
      <c r="E2506" s="2" t="s">
        <v>11693</v>
      </c>
      <c r="F2506" s="2">
        <v>6.8274678563091495E-2</v>
      </c>
      <c r="G2506" s="2">
        <v>0.102480885745482</v>
      </c>
      <c r="H2506" s="2">
        <v>15.3053605603031</v>
      </c>
      <c r="I2506" s="2">
        <v>0.51518848394278005</v>
      </c>
      <c r="J2506" s="2">
        <v>0.68089629501182103</v>
      </c>
      <c r="K2506" s="2" t="s">
        <v>23</v>
      </c>
      <c r="L2506" s="2">
        <f t="shared" si="39"/>
        <v>0</v>
      </c>
    </row>
    <row r="2507" spans="1:12" x14ac:dyDescent="0.2">
      <c r="A2507" s="2" t="s">
        <v>6851</v>
      </c>
      <c r="B2507" s="2" t="s">
        <v>10364</v>
      </c>
      <c r="C2507" s="2" t="s">
        <v>11137</v>
      </c>
      <c r="D2507" s="2" t="s">
        <v>3175</v>
      </c>
      <c r="E2507" s="2" t="s">
        <v>11693</v>
      </c>
      <c r="F2507" s="2">
        <v>0.13417305259179299</v>
      </c>
      <c r="G2507" s="2">
        <v>6.9480665419876797E-2</v>
      </c>
      <c r="H2507" s="2">
        <v>15.3053834294767</v>
      </c>
      <c r="I2507" s="2">
        <v>7.2208898067690097E-2</v>
      </c>
      <c r="J2507" s="2">
        <v>0.24440550532223701</v>
      </c>
      <c r="K2507" s="2" t="s">
        <v>23</v>
      </c>
      <c r="L2507" s="2">
        <f t="shared" si="39"/>
        <v>0</v>
      </c>
    </row>
    <row r="2508" spans="1:12" x14ac:dyDescent="0.2">
      <c r="A2508" s="2" t="s">
        <v>6853</v>
      </c>
      <c r="B2508" s="2" t="s">
        <v>10366</v>
      </c>
      <c r="C2508" s="2" t="s">
        <v>11068</v>
      </c>
      <c r="D2508" s="2" t="s">
        <v>3177</v>
      </c>
      <c r="E2508" s="2" t="s">
        <v>11693</v>
      </c>
      <c r="F2508" s="2">
        <v>0.167019885343724</v>
      </c>
      <c r="G2508" s="2">
        <v>0.115279753957997</v>
      </c>
      <c r="H2508" s="2">
        <v>16.305359372239099</v>
      </c>
      <c r="I2508" s="2">
        <v>0.16634596896596501</v>
      </c>
      <c r="J2508" s="2">
        <v>0.36457591044730198</v>
      </c>
      <c r="K2508" s="2" t="s">
        <v>23</v>
      </c>
      <c r="L2508" s="2">
        <f t="shared" si="39"/>
        <v>0</v>
      </c>
    </row>
    <row r="2509" spans="1:12" x14ac:dyDescent="0.2">
      <c r="A2509" s="2" t="s">
        <v>6854</v>
      </c>
      <c r="B2509" s="2" t="s">
        <v>10367</v>
      </c>
      <c r="C2509" s="2" t="s">
        <v>10990</v>
      </c>
      <c r="D2509" s="2" t="s">
        <v>3178</v>
      </c>
      <c r="E2509" s="2" t="s">
        <v>11693</v>
      </c>
      <c r="F2509" s="2">
        <v>0.29433495792391201</v>
      </c>
      <c r="G2509" s="2">
        <v>0.15382645131643899</v>
      </c>
      <c r="H2509" s="2">
        <v>14.3277891244096</v>
      </c>
      <c r="I2509" s="2">
        <v>7.5888549556592799E-2</v>
      </c>
      <c r="J2509" s="2">
        <v>0.24993283904668601</v>
      </c>
      <c r="K2509" s="2" t="s">
        <v>23</v>
      </c>
      <c r="L2509" s="2">
        <f t="shared" si="39"/>
        <v>0</v>
      </c>
    </row>
    <row r="2510" spans="1:12" x14ac:dyDescent="0.2">
      <c r="A2510" s="2" t="s">
        <v>6855</v>
      </c>
      <c r="B2510" s="2" t="s">
        <v>10368</v>
      </c>
      <c r="C2510" s="2" t="s">
        <v>11154</v>
      </c>
      <c r="D2510" s="2" t="s">
        <v>3179</v>
      </c>
      <c r="E2510" s="2" t="s">
        <v>11693</v>
      </c>
      <c r="F2510" s="2">
        <v>0.17116293235270799</v>
      </c>
      <c r="G2510" s="2">
        <v>8.7008719304099993E-2</v>
      </c>
      <c r="H2510" s="2">
        <v>15.3053659253459</v>
      </c>
      <c r="I2510" s="2">
        <v>6.7558735532914596E-2</v>
      </c>
      <c r="J2510" s="2">
        <v>0.237370588293559</v>
      </c>
      <c r="K2510" s="2" t="s">
        <v>23</v>
      </c>
      <c r="L2510" s="2">
        <f t="shared" si="39"/>
        <v>0</v>
      </c>
    </row>
    <row r="2511" spans="1:12" x14ac:dyDescent="0.2">
      <c r="A2511" s="2" t="s">
        <v>6856</v>
      </c>
      <c r="B2511" s="2" t="s">
        <v>10369</v>
      </c>
      <c r="C2511" s="2" t="s">
        <v>11010</v>
      </c>
      <c r="D2511" s="2" t="s">
        <v>3180</v>
      </c>
      <c r="E2511" s="2" t="s">
        <v>11693</v>
      </c>
      <c r="F2511" s="2">
        <v>0.12963979252367799</v>
      </c>
      <c r="G2511" s="2">
        <v>9.9657723654968597E-2</v>
      </c>
      <c r="H2511" s="2">
        <v>16.305362049882898</v>
      </c>
      <c r="I2511" s="2">
        <v>0.21139416300387201</v>
      </c>
      <c r="J2511" s="2">
        <v>0.412941603632417</v>
      </c>
      <c r="K2511" s="2" t="s">
        <v>23</v>
      </c>
      <c r="L2511" s="2">
        <f t="shared" si="39"/>
        <v>0</v>
      </c>
    </row>
    <row r="2512" spans="1:12" x14ac:dyDescent="0.2">
      <c r="A2512" s="2" t="s">
        <v>6857</v>
      </c>
      <c r="B2512" s="2" t="s">
        <v>10370</v>
      </c>
      <c r="C2512" s="2" t="s">
        <v>10987</v>
      </c>
      <c r="D2512" s="2" t="s">
        <v>3181</v>
      </c>
      <c r="E2512" s="2" t="s">
        <v>11693</v>
      </c>
      <c r="F2512" s="2">
        <v>-4.5154272451284803E-2</v>
      </c>
      <c r="G2512" s="2">
        <v>0.186143429565785</v>
      </c>
      <c r="H2512" s="2">
        <v>15.3053553632238</v>
      </c>
      <c r="I2512" s="2">
        <v>0.81155313426240205</v>
      </c>
      <c r="J2512" s="2">
        <v>0.89131839197461205</v>
      </c>
      <c r="K2512" s="2" t="s">
        <v>23</v>
      </c>
      <c r="L2512" s="2">
        <f t="shared" si="39"/>
        <v>0</v>
      </c>
    </row>
    <row r="2513" spans="1:12" x14ac:dyDescent="0.2">
      <c r="A2513" s="2" t="s">
        <v>6858</v>
      </c>
      <c r="B2513" s="2" t="s">
        <v>10371</v>
      </c>
      <c r="C2513" s="2" t="s">
        <v>11168</v>
      </c>
      <c r="D2513" s="2" t="s">
        <v>3182</v>
      </c>
      <c r="E2513" s="2" t="s">
        <v>11693</v>
      </c>
      <c r="F2513" s="2">
        <v>8.8134455752294505E-2</v>
      </c>
      <c r="G2513" s="2">
        <v>7.8744604998447001E-2</v>
      </c>
      <c r="H2513" s="2">
        <v>15.305369518811499</v>
      </c>
      <c r="I2513" s="2">
        <v>0.280294146375001</v>
      </c>
      <c r="J2513" s="2">
        <v>0.483741112992017</v>
      </c>
      <c r="K2513" s="2" t="s">
        <v>23</v>
      </c>
      <c r="L2513" s="2">
        <f t="shared" si="39"/>
        <v>0</v>
      </c>
    </row>
    <row r="2514" spans="1:12" x14ac:dyDescent="0.2">
      <c r="A2514" s="2" t="s">
        <v>6859</v>
      </c>
      <c r="B2514" s="2" t="s">
        <v>10372</v>
      </c>
      <c r="C2514" s="2" t="s">
        <v>11054</v>
      </c>
      <c r="D2514" s="2" t="s">
        <v>3183</v>
      </c>
      <c r="E2514" s="2" t="s">
        <v>11693</v>
      </c>
      <c r="F2514" s="2">
        <v>0.17157512372440201</v>
      </c>
      <c r="G2514" s="2">
        <v>8.7899915786048E-2</v>
      </c>
      <c r="H2514" s="2">
        <v>15.305364467694</v>
      </c>
      <c r="I2514" s="2">
        <v>6.9489395515513294E-2</v>
      </c>
      <c r="J2514" s="2">
        <v>0.240534154771952</v>
      </c>
      <c r="K2514" s="2" t="s">
        <v>23</v>
      </c>
      <c r="L2514" s="2">
        <f t="shared" si="39"/>
        <v>0</v>
      </c>
    </row>
    <row r="2515" spans="1:12" x14ac:dyDescent="0.2">
      <c r="A2515" s="2" t="s">
        <v>6860</v>
      </c>
      <c r="B2515" s="2" t="s">
        <v>10373</v>
      </c>
      <c r="C2515" s="2" t="s">
        <v>10998</v>
      </c>
      <c r="D2515" s="2" t="s">
        <v>3184</v>
      </c>
      <c r="E2515" s="2" t="s">
        <v>11693</v>
      </c>
      <c r="F2515" s="2">
        <v>0.106874382477293</v>
      </c>
      <c r="G2515" s="2">
        <v>0.127968773762758</v>
      </c>
      <c r="H2515" s="2">
        <v>15.305357585370301</v>
      </c>
      <c r="I2515" s="2">
        <v>0.41647456869757199</v>
      </c>
      <c r="J2515" s="2">
        <v>0.61043571161351196</v>
      </c>
      <c r="K2515" s="2" t="s">
        <v>23</v>
      </c>
      <c r="L2515" s="2">
        <f t="shared" si="39"/>
        <v>0</v>
      </c>
    </row>
    <row r="2516" spans="1:12" x14ac:dyDescent="0.2">
      <c r="A2516" s="2" t="s">
        <v>6861</v>
      </c>
      <c r="B2516" s="2" t="s">
        <v>10374</v>
      </c>
      <c r="C2516" s="2" t="s">
        <v>11010</v>
      </c>
      <c r="D2516" s="2" t="s">
        <v>3185</v>
      </c>
      <c r="E2516" s="2" t="s">
        <v>11693</v>
      </c>
      <c r="F2516" s="2">
        <v>0.18975899013160899</v>
      </c>
      <c r="G2516" s="2">
        <v>0.106743768892835</v>
      </c>
      <c r="H2516" s="2">
        <v>15.305359885305499</v>
      </c>
      <c r="I2516" s="2">
        <v>9.5322893644028794E-2</v>
      </c>
      <c r="J2516" s="2">
        <v>0.27822255668759099</v>
      </c>
      <c r="K2516" s="2" t="s">
        <v>23</v>
      </c>
      <c r="L2516" s="2">
        <f t="shared" si="39"/>
        <v>0</v>
      </c>
    </row>
    <row r="2517" spans="1:12" x14ac:dyDescent="0.2">
      <c r="A2517" s="2" t="s">
        <v>6862</v>
      </c>
      <c r="B2517" s="2" t="s">
        <v>10375</v>
      </c>
      <c r="C2517" s="2" t="s">
        <v>11054</v>
      </c>
      <c r="D2517" s="2" t="s">
        <v>3186</v>
      </c>
      <c r="E2517" s="2" t="s">
        <v>11693</v>
      </c>
      <c r="F2517" s="2">
        <v>5.2334043116548601E-2</v>
      </c>
      <c r="G2517" s="2">
        <v>0.107695119569216</v>
      </c>
      <c r="H2517" s="2">
        <v>15.305361862619799</v>
      </c>
      <c r="I2517" s="2">
        <v>0.63388901096469896</v>
      </c>
      <c r="J2517" s="2">
        <v>0.77228581351877301</v>
      </c>
      <c r="K2517" s="2" t="s">
        <v>23</v>
      </c>
      <c r="L2517" s="2">
        <f t="shared" si="39"/>
        <v>0</v>
      </c>
    </row>
    <row r="2518" spans="1:12" x14ac:dyDescent="0.2">
      <c r="A2518" s="2" t="s">
        <v>6863</v>
      </c>
      <c r="B2518" s="2" t="s">
        <v>10376</v>
      </c>
      <c r="C2518" s="2" t="s">
        <v>11135</v>
      </c>
      <c r="D2518" s="2" t="s">
        <v>3188</v>
      </c>
      <c r="E2518" s="2" t="s">
        <v>11693</v>
      </c>
      <c r="F2518" s="2">
        <v>0.14243180022838001</v>
      </c>
      <c r="G2518" s="2">
        <v>0.10580327368810601</v>
      </c>
      <c r="H2518" s="2">
        <v>16.3053607812001</v>
      </c>
      <c r="I2518" s="2">
        <v>0.19665821285923499</v>
      </c>
      <c r="J2518" s="2">
        <v>0.39551879042110999</v>
      </c>
      <c r="K2518" s="2" t="s">
        <v>23</v>
      </c>
      <c r="L2518" s="2">
        <f t="shared" si="39"/>
        <v>0</v>
      </c>
    </row>
    <row r="2519" spans="1:12" x14ac:dyDescent="0.2">
      <c r="A2519" s="2" t="s">
        <v>6864</v>
      </c>
      <c r="B2519" s="2" t="s">
        <v>10377</v>
      </c>
      <c r="C2519" s="2" t="s">
        <v>10990</v>
      </c>
      <c r="D2519" s="2" t="s">
        <v>3189</v>
      </c>
      <c r="E2519" s="2" t="s">
        <v>11693</v>
      </c>
      <c r="F2519" s="2">
        <v>2.0190708627946401E-2</v>
      </c>
      <c r="G2519" s="2">
        <v>0.233127525412931</v>
      </c>
      <c r="H2519" s="2">
        <v>16.305354929150699</v>
      </c>
      <c r="I2519" s="2">
        <v>0.93203777249987796</v>
      </c>
      <c r="J2519" s="2">
        <v>0.96490719547037196</v>
      </c>
      <c r="K2519" s="2" t="s">
        <v>23</v>
      </c>
      <c r="L2519" s="2">
        <f t="shared" si="39"/>
        <v>0</v>
      </c>
    </row>
    <row r="2520" spans="1:12" x14ac:dyDescent="0.2">
      <c r="A2520" s="2" t="s">
        <v>6865</v>
      </c>
      <c r="B2520" s="2" t="s">
        <v>10378</v>
      </c>
      <c r="C2520" s="2" t="s">
        <v>11012</v>
      </c>
      <c r="D2520" s="2" t="s">
        <v>3940</v>
      </c>
      <c r="E2520" s="2" t="s">
        <v>11693</v>
      </c>
      <c r="F2520" s="2">
        <v>8.37610343137659E-2</v>
      </c>
      <c r="G2520" s="2">
        <v>0.14273072834323</v>
      </c>
      <c r="H2520" s="2">
        <v>10.3053538461263</v>
      </c>
      <c r="I2520" s="2">
        <v>0.56993883817574997</v>
      </c>
      <c r="J2520" s="2">
        <v>0.72591709342952204</v>
      </c>
      <c r="K2520" s="2" t="s">
        <v>23</v>
      </c>
      <c r="L2520" s="2">
        <f t="shared" si="39"/>
        <v>0</v>
      </c>
    </row>
    <row r="2521" spans="1:12" x14ac:dyDescent="0.2">
      <c r="A2521" s="2" t="s">
        <v>6866</v>
      </c>
      <c r="B2521" s="2" t="s">
        <v>10379</v>
      </c>
      <c r="C2521" s="2" t="s">
        <v>10990</v>
      </c>
      <c r="D2521" s="2" t="s">
        <v>3191</v>
      </c>
      <c r="E2521" s="2" t="s">
        <v>11693</v>
      </c>
      <c r="F2521" s="2">
        <v>8.9293996293163994E-2</v>
      </c>
      <c r="G2521" s="2">
        <v>0.102253822283612</v>
      </c>
      <c r="H2521" s="2">
        <v>15.305360600888999</v>
      </c>
      <c r="I2521" s="2">
        <v>0.39601694688433098</v>
      </c>
      <c r="J2521" s="2">
        <v>0.59324815448374002</v>
      </c>
      <c r="K2521" s="2" t="s">
        <v>23</v>
      </c>
      <c r="L2521" s="2">
        <f t="shared" si="39"/>
        <v>0</v>
      </c>
    </row>
    <row r="2522" spans="1:12" x14ac:dyDescent="0.2">
      <c r="A2522" s="2" t="s">
        <v>6868</v>
      </c>
      <c r="B2522" s="2" t="s">
        <v>10381</v>
      </c>
      <c r="C2522" s="2" t="s">
        <v>10988</v>
      </c>
      <c r="D2522" s="2" t="s">
        <v>3193</v>
      </c>
      <c r="E2522" s="2" t="s">
        <v>11693</v>
      </c>
      <c r="F2522" s="2">
        <v>-0.15548389522528899</v>
      </c>
      <c r="G2522" s="2">
        <v>0.22106037987699101</v>
      </c>
      <c r="H2522" s="2">
        <v>14.3289650174285</v>
      </c>
      <c r="I2522" s="2">
        <v>0.49310571624552801</v>
      </c>
      <c r="J2522" s="2">
        <v>0.667809780707603</v>
      </c>
      <c r="K2522" s="2" t="s">
        <v>23</v>
      </c>
      <c r="L2522" s="2">
        <f t="shared" si="39"/>
        <v>0</v>
      </c>
    </row>
    <row r="2523" spans="1:12" x14ac:dyDescent="0.2">
      <c r="A2523" s="2" t="s">
        <v>6869</v>
      </c>
      <c r="B2523" s="2" t="s">
        <v>10382</v>
      </c>
      <c r="C2523" s="2" t="s">
        <v>11195</v>
      </c>
      <c r="D2523" s="2" t="s">
        <v>3194</v>
      </c>
      <c r="E2523" s="2" t="s">
        <v>11693</v>
      </c>
      <c r="F2523" s="2">
        <v>-0.52688154799451803</v>
      </c>
      <c r="G2523" s="2">
        <v>0.15230197795853101</v>
      </c>
      <c r="H2523" s="2">
        <v>15.3053580701435</v>
      </c>
      <c r="I2523" s="2">
        <v>3.4142097952514099E-3</v>
      </c>
      <c r="J2523" s="2">
        <v>5.2117912524512797E-2</v>
      </c>
      <c r="K2523" s="2" t="s">
        <v>23</v>
      </c>
      <c r="L2523" s="2">
        <f t="shared" si="39"/>
        <v>0</v>
      </c>
    </row>
    <row r="2524" spans="1:12" x14ac:dyDescent="0.2">
      <c r="A2524" s="2" t="s">
        <v>6871</v>
      </c>
      <c r="B2524" s="2" t="s">
        <v>10384</v>
      </c>
      <c r="C2524" s="2" t="s">
        <v>11176</v>
      </c>
      <c r="D2524" s="2" t="s">
        <v>3196</v>
      </c>
      <c r="E2524" s="2" t="s">
        <v>11693</v>
      </c>
      <c r="F2524" s="2">
        <v>0.179558919119501</v>
      </c>
      <c r="G2524" s="2">
        <v>7.3906209738123702E-2</v>
      </c>
      <c r="H2524" s="2">
        <v>15.305375983473599</v>
      </c>
      <c r="I2524" s="2">
        <v>2.7865629001304501E-2</v>
      </c>
      <c r="J2524" s="2">
        <v>0.15527646112646101</v>
      </c>
      <c r="K2524" s="2" t="s">
        <v>23</v>
      </c>
      <c r="L2524" s="2">
        <f t="shared" si="39"/>
        <v>0</v>
      </c>
    </row>
    <row r="2525" spans="1:12" x14ac:dyDescent="0.2">
      <c r="A2525" s="2" t="s">
        <v>6872</v>
      </c>
      <c r="B2525" s="2" t="s">
        <v>10385</v>
      </c>
      <c r="C2525" s="2" t="s">
        <v>11211</v>
      </c>
      <c r="D2525" s="2" t="s">
        <v>3197</v>
      </c>
      <c r="E2525" s="2" t="s">
        <v>11693</v>
      </c>
      <c r="F2525" s="2">
        <v>0.21652807236725599</v>
      </c>
      <c r="G2525" s="2">
        <v>0.156509298874425</v>
      </c>
      <c r="H2525" s="2">
        <v>15.305356221817499</v>
      </c>
      <c r="I2525" s="2">
        <v>0.186364401047036</v>
      </c>
      <c r="J2525" s="2">
        <v>0.383920726313496</v>
      </c>
      <c r="K2525" s="2" t="s">
        <v>23</v>
      </c>
      <c r="L2525" s="2">
        <f t="shared" si="39"/>
        <v>0</v>
      </c>
    </row>
    <row r="2526" spans="1:12" x14ac:dyDescent="0.2">
      <c r="A2526" s="2" t="s">
        <v>6873</v>
      </c>
      <c r="B2526" s="2" t="s">
        <v>10386</v>
      </c>
      <c r="C2526" s="2" t="s">
        <v>10987</v>
      </c>
      <c r="D2526" s="2" t="s">
        <v>3198</v>
      </c>
      <c r="E2526" s="2" t="s">
        <v>11693</v>
      </c>
      <c r="F2526" s="2">
        <v>6.8284748812335594E-2</v>
      </c>
      <c r="G2526" s="2">
        <v>9.0845927824110898E-2</v>
      </c>
      <c r="H2526" s="2">
        <v>16.3053646796054</v>
      </c>
      <c r="I2526" s="2">
        <v>0.462971248498664</v>
      </c>
      <c r="J2526" s="2">
        <v>0.646868203191865</v>
      </c>
      <c r="K2526" s="2" t="s">
        <v>23</v>
      </c>
      <c r="L2526" s="2">
        <f t="shared" si="39"/>
        <v>0</v>
      </c>
    </row>
    <row r="2527" spans="1:12" x14ac:dyDescent="0.2">
      <c r="A2527" s="2" t="s">
        <v>6874</v>
      </c>
      <c r="B2527" s="2" t="s">
        <v>10387</v>
      </c>
      <c r="C2527" s="2" t="s">
        <v>11150</v>
      </c>
      <c r="D2527" s="2" t="s">
        <v>3199</v>
      </c>
      <c r="E2527" s="2" t="s">
        <v>11693</v>
      </c>
      <c r="F2527" s="2">
        <v>1.66534504903646E-2</v>
      </c>
      <c r="G2527" s="2">
        <v>8.7541774154276497E-2</v>
      </c>
      <c r="H2527" s="2">
        <v>15.305364454538999</v>
      </c>
      <c r="I2527" s="2">
        <v>0.85162570530314197</v>
      </c>
      <c r="J2527" s="2">
        <v>0.91614280418974403</v>
      </c>
      <c r="K2527" s="2" t="s">
        <v>23</v>
      </c>
      <c r="L2527" s="2">
        <f t="shared" si="39"/>
        <v>0</v>
      </c>
    </row>
    <row r="2528" spans="1:12" x14ac:dyDescent="0.2">
      <c r="A2528" s="2" t="s">
        <v>6875</v>
      </c>
      <c r="B2528" s="2" t="s">
        <v>10388</v>
      </c>
      <c r="C2528" s="2" t="s">
        <v>11306</v>
      </c>
      <c r="D2528" s="2" t="s">
        <v>3200</v>
      </c>
      <c r="E2528" s="2" t="s">
        <v>11693</v>
      </c>
      <c r="F2528" s="2">
        <v>0.23984829290561799</v>
      </c>
      <c r="G2528" s="2">
        <v>0.14237285080385101</v>
      </c>
      <c r="H2528" s="2">
        <v>15.3053578563692</v>
      </c>
      <c r="I2528" s="2">
        <v>0.11233332697302401</v>
      </c>
      <c r="J2528" s="2">
        <v>0.29927673236296598</v>
      </c>
      <c r="K2528" s="2" t="s">
        <v>23</v>
      </c>
      <c r="L2528" s="2">
        <f t="shared" si="39"/>
        <v>0</v>
      </c>
    </row>
    <row r="2529" spans="1:12" x14ac:dyDescent="0.2">
      <c r="A2529" s="2" t="s">
        <v>6876</v>
      </c>
      <c r="B2529" s="2" t="s">
        <v>10389</v>
      </c>
      <c r="C2529" s="2" t="s">
        <v>11274</v>
      </c>
      <c r="D2529" s="2" t="s">
        <v>3201</v>
      </c>
      <c r="E2529" s="2" t="s">
        <v>11693</v>
      </c>
      <c r="F2529" s="2">
        <v>1.0206702820129299E-3</v>
      </c>
      <c r="G2529" s="2">
        <v>0.118683944481055</v>
      </c>
      <c r="H2529" s="2">
        <v>15.305360114583699</v>
      </c>
      <c r="I2529" s="2">
        <v>0.99324945170835899</v>
      </c>
      <c r="J2529" s="2">
        <v>0.99618612879948099</v>
      </c>
      <c r="K2529" s="2" t="s">
        <v>23</v>
      </c>
      <c r="L2529" s="2">
        <f t="shared" si="39"/>
        <v>0</v>
      </c>
    </row>
    <row r="2530" spans="1:12" x14ac:dyDescent="0.2">
      <c r="A2530" s="2" t="s">
        <v>6877</v>
      </c>
      <c r="B2530" s="2" t="s">
        <v>10390</v>
      </c>
      <c r="C2530" s="2" t="s">
        <v>11054</v>
      </c>
      <c r="D2530" s="2" t="s">
        <v>3202</v>
      </c>
      <c r="E2530" s="2" t="s">
        <v>11693</v>
      </c>
      <c r="F2530" s="2">
        <v>0.16383152719057001</v>
      </c>
      <c r="G2530" s="2">
        <v>9.7767189198076296E-2</v>
      </c>
      <c r="H2530" s="2">
        <v>16.305362519799399</v>
      </c>
      <c r="I2530" s="2">
        <v>0.112858015857904</v>
      </c>
      <c r="J2530" s="2">
        <v>0.29961349775146201</v>
      </c>
      <c r="K2530" s="2" t="s">
        <v>23</v>
      </c>
      <c r="L2530" s="2">
        <f t="shared" si="39"/>
        <v>0</v>
      </c>
    </row>
    <row r="2531" spans="1:12" x14ac:dyDescent="0.2">
      <c r="A2531" s="2" t="s">
        <v>6879</v>
      </c>
      <c r="B2531" s="2" t="s">
        <v>10392</v>
      </c>
      <c r="C2531" s="2" t="s">
        <v>10990</v>
      </c>
      <c r="D2531" s="2" t="s">
        <v>3204</v>
      </c>
      <c r="E2531" s="2" t="s">
        <v>11693</v>
      </c>
      <c r="F2531" s="2">
        <v>0.257591485686957</v>
      </c>
      <c r="G2531" s="2">
        <v>9.2211080313608307E-2</v>
      </c>
      <c r="H2531" s="2">
        <v>15.305363225099899</v>
      </c>
      <c r="I2531" s="2">
        <v>1.3437398586287201E-2</v>
      </c>
      <c r="J2531" s="2">
        <v>0.112704334845975</v>
      </c>
      <c r="K2531" s="2" t="s">
        <v>23</v>
      </c>
      <c r="L2531" s="2">
        <f t="shared" si="39"/>
        <v>0</v>
      </c>
    </row>
    <row r="2532" spans="1:12" x14ac:dyDescent="0.2">
      <c r="A2532" s="2" t="s">
        <v>6880</v>
      </c>
      <c r="B2532" s="2" t="s">
        <v>10393</v>
      </c>
      <c r="C2532" s="2" t="s">
        <v>11157</v>
      </c>
      <c r="D2532" s="2" t="s">
        <v>3205</v>
      </c>
      <c r="E2532" s="2" t="s">
        <v>11693</v>
      </c>
      <c r="F2532" s="2">
        <v>0.109763905675162</v>
      </c>
      <c r="G2532" s="2">
        <v>7.0516036249996403E-2</v>
      </c>
      <c r="H2532" s="2">
        <v>15.305380814548601</v>
      </c>
      <c r="I2532" s="2">
        <v>0.14000343852352601</v>
      </c>
      <c r="J2532" s="2">
        <v>0.33550274553557702</v>
      </c>
      <c r="K2532" s="2" t="s">
        <v>23</v>
      </c>
      <c r="L2532" s="2">
        <f t="shared" si="39"/>
        <v>0</v>
      </c>
    </row>
    <row r="2533" spans="1:12" x14ac:dyDescent="0.2">
      <c r="A2533" s="2" t="s">
        <v>6881</v>
      </c>
      <c r="B2533" s="2" t="s">
        <v>10394</v>
      </c>
      <c r="C2533" s="2" t="s">
        <v>10996</v>
      </c>
      <c r="D2533" s="2" t="s">
        <v>3206</v>
      </c>
      <c r="E2533" s="2" t="s">
        <v>11693</v>
      </c>
      <c r="F2533" s="2">
        <v>0.200301948511281</v>
      </c>
      <c r="G2533" s="2">
        <v>0.10828966387613199</v>
      </c>
      <c r="H2533" s="2">
        <v>15.3053597468069</v>
      </c>
      <c r="I2533" s="2">
        <v>8.3763070933423001E-2</v>
      </c>
      <c r="J2533" s="2">
        <v>0.26091030068323701</v>
      </c>
      <c r="K2533" s="2" t="s">
        <v>23</v>
      </c>
      <c r="L2533" s="2">
        <f t="shared" si="39"/>
        <v>0</v>
      </c>
    </row>
    <row r="2534" spans="1:12" x14ac:dyDescent="0.2">
      <c r="A2534" s="2" t="s">
        <v>6882</v>
      </c>
      <c r="B2534" s="2" t="s">
        <v>10395</v>
      </c>
      <c r="C2534" s="2" t="s">
        <v>11176</v>
      </c>
      <c r="D2534" s="2" t="s">
        <v>3207</v>
      </c>
      <c r="E2534" s="2" t="s">
        <v>11693</v>
      </c>
      <c r="F2534" s="2">
        <v>0.105633048064491</v>
      </c>
      <c r="G2534" s="2">
        <v>7.8759822215177494E-2</v>
      </c>
      <c r="H2534" s="2">
        <v>15.305373118112101</v>
      </c>
      <c r="I2534" s="2">
        <v>0.19941872620231901</v>
      </c>
      <c r="J2534" s="2">
        <v>0.39949824129013201</v>
      </c>
      <c r="K2534" s="2" t="s">
        <v>23</v>
      </c>
      <c r="L2534" s="2">
        <f t="shared" si="39"/>
        <v>0</v>
      </c>
    </row>
    <row r="2535" spans="1:12" x14ac:dyDescent="0.2">
      <c r="A2535" s="2" t="s">
        <v>6883</v>
      </c>
      <c r="B2535" s="2" t="s">
        <v>10396</v>
      </c>
      <c r="C2535" s="2" t="s">
        <v>10988</v>
      </c>
      <c r="D2535" s="2" t="s">
        <v>3941</v>
      </c>
      <c r="E2535" s="2" t="s">
        <v>11693</v>
      </c>
      <c r="F2535" s="2">
        <v>6.2178743699365699E-2</v>
      </c>
      <c r="G2535" s="2">
        <v>0.235870215502401</v>
      </c>
      <c r="H2535" s="2">
        <v>10.3053538461263</v>
      </c>
      <c r="I2535" s="2">
        <v>0.79727355032804204</v>
      </c>
      <c r="J2535" s="2">
        <v>0.88287129095085704</v>
      </c>
      <c r="K2535" s="2" t="s">
        <v>23</v>
      </c>
      <c r="L2535" s="2">
        <f t="shared" si="39"/>
        <v>0</v>
      </c>
    </row>
    <row r="2536" spans="1:12" x14ac:dyDescent="0.2">
      <c r="A2536" s="2" t="s">
        <v>6884</v>
      </c>
      <c r="B2536" s="2" t="s">
        <v>10397</v>
      </c>
      <c r="C2536" s="2" t="s">
        <v>23</v>
      </c>
      <c r="D2536" s="2" t="s">
        <v>3208</v>
      </c>
      <c r="E2536" s="2" t="s">
        <v>11693</v>
      </c>
      <c r="F2536" s="2">
        <v>-0.26269708827722499</v>
      </c>
      <c r="G2536" s="2">
        <v>0.15032135749556899</v>
      </c>
      <c r="H2536" s="2">
        <v>15.305356230213199</v>
      </c>
      <c r="I2536" s="2">
        <v>0.100566140213924</v>
      </c>
      <c r="J2536" s="2">
        <v>0.286510955245735</v>
      </c>
      <c r="K2536" s="2" t="s">
        <v>23</v>
      </c>
      <c r="L2536" s="2">
        <f t="shared" si="39"/>
        <v>0</v>
      </c>
    </row>
    <row r="2537" spans="1:12" x14ac:dyDescent="0.2">
      <c r="A2537" s="2" t="s">
        <v>6885</v>
      </c>
      <c r="B2537" s="2" t="s">
        <v>10398</v>
      </c>
      <c r="C2537" s="2" t="s">
        <v>11135</v>
      </c>
      <c r="D2537" s="2" t="s">
        <v>3209</v>
      </c>
      <c r="E2537" s="2" t="s">
        <v>11693</v>
      </c>
      <c r="F2537" s="2">
        <v>4.0278075606932702E-2</v>
      </c>
      <c r="G2537" s="2">
        <v>7.7755539920898106E-2</v>
      </c>
      <c r="H2537" s="2">
        <v>16.3053725501061</v>
      </c>
      <c r="I2537" s="2">
        <v>0.61140925973941596</v>
      </c>
      <c r="J2537" s="2">
        <v>0.75605461359891801</v>
      </c>
      <c r="K2537" s="2" t="s">
        <v>23</v>
      </c>
      <c r="L2537" s="2">
        <f t="shared" si="39"/>
        <v>0</v>
      </c>
    </row>
    <row r="2538" spans="1:12" x14ac:dyDescent="0.2">
      <c r="A2538" s="2" t="s">
        <v>6886</v>
      </c>
      <c r="B2538" s="2" t="s">
        <v>10399</v>
      </c>
      <c r="C2538" s="2" t="s">
        <v>11034</v>
      </c>
      <c r="D2538" s="2" t="s">
        <v>3210</v>
      </c>
      <c r="E2538" s="2" t="s">
        <v>11693</v>
      </c>
      <c r="F2538" s="2">
        <v>0.112138928222659</v>
      </c>
      <c r="G2538" s="2">
        <v>8.2105125950013499E-2</v>
      </c>
      <c r="H2538" s="2">
        <v>15.3053669820964</v>
      </c>
      <c r="I2538" s="2">
        <v>0.19173865432174</v>
      </c>
      <c r="J2538" s="2">
        <v>0.38999207970970801</v>
      </c>
      <c r="K2538" s="2" t="s">
        <v>23</v>
      </c>
      <c r="L2538" s="2">
        <f t="shared" si="39"/>
        <v>0</v>
      </c>
    </row>
    <row r="2539" spans="1:12" x14ac:dyDescent="0.2">
      <c r="A2539" s="2" t="s">
        <v>11671</v>
      </c>
      <c r="B2539" s="2" t="s">
        <v>11510</v>
      </c>
      <c r="C2539" s="2" t="s">
        <v>11041</v>
      </c>
      <c r="D2539" s="2" t="s">
        <v>3211</v>
      </c>
      <c r="E2539" s="2" t="s">
        <v>11693</v>
      </c>
      <c r="F2539" s="2">
        <v>-5.9931383316280402E-2</v>
      </c>
      <c r="G2539" s="2">
        <v>0.146166979448353</v>
      </c>
      <c r="H2539" s="2">
        <v>15.3053562613251</v>
      </c>
      <c r="I2539" s="2">
        <v>0.68747301654231197</v>
      </c>
      <c r="J2539" s="2">
        <v>0.80446030436343596</v>
      </c>
      <c r="K2539" s="2" t="s">
        <v>23</v>
      </c>
      <c r="L2539" s="2">
        <f t="shared" si="39"/>
        <v>0</v>
      </c>
    </row>
    <row r="2540" spans="1:12" x14ac:dyDescent="0.2">
      <c r="A2540" s="2" t="s">
        <v>6888</v>
      </c>
      <c r="B2540" s="2" t="s">
        <v>10401</v>
      </c>
      <c r="C2540" s="2" t="s">
        <v>11144</v>
      </c>
      <c r="D2540" s="2" t="s">
        <v>3213</v>
      </c>
      <c r="E2540" s="2" t="s">
        <v>11693</v>
      </c>
      <c r="F2540" s="2">
        <v>-0.271780002491669</v>
      </c>
      <c r="G2540" s="2">
        <v>0.14300452397666299</v>
      </c>
      <c r="H2540" s="2">
        <v>15.3053564521027</v>
      </c>
      <c r="I2540" s="2">
        <v>7.6371200554652893E-2</v>
      </c>
      <c r="J2540" s="2">
        <v>0.25082927994905801</v>
      </c>
      <c r="K2540" s="2" t="s">
        <v>23</v>
      </c>
      <c r="L2540" s="2">
        <f t="shared" si="39"/>
        <v>0</v>
      </c>
    </row>
    <row r="2541" spans="1:12" x14ac:dyDescent="0.2">
      <c r="A2541" s="2" t="s">
        <v>6889</v>
      </c>
      <c r="B2541" s="2" t="s">
        <v>10402</v>
      </c>
      <c r="C2541" s="2" t="s">
        <v>11006</v>
      </c>
      <c r="D2541" s="2" t="s">
        <v>3214</v>
      </c>
      <c r="E2541" s="2" t="s">
        <v>11693</v>
      </c>
      <c r="F2541" s="2">
        <v>0.218170462485238</v>
      </c>
      <c r="G2541" s="2">
        <v>0.14555552477987099</v>
      </c>
      <c r="H2541" s="2">
        <v>15.305356378363101</v>
      </c>
      <c r="I2541" s="2">
        <v>0.15424590074242001</v>
      </c>
      <c r="J2541" s="2">
        <v>0.350357725630707</v>
      </c>
      <c r="K2541" s="2" t="s">
        <v>23</v>
      </c>
      <c r="L2541" s="2">
        <f t="shared" si="39"/>
        <v>0</v>
      </c>
    </row>
    <row r="2542" spans="1:12" x14ac:dyDescent="0.2">
      <c r="A2542" s="2" t="s">
        <v>6890</v>
      </c>
      <c r="B2542" s="2" t="s">
        <v>10403</v>
      </c>
      <c r="C2542" s="2" t="s">
        <v>10988</v>
      </c>
      <c r="D2542" s="2" t="s">
        <v>3215</v>
      </c>
      <c r="E2542" s="2" t="s">
        <v>11693</v>
      </c>
      <c r="F2542" s="2">
        <v>-0.51151525746862703</v>
      </c>
      <c r="G2542" s="2">
        <v>0.292993647291175</v>
      </c>
      <c r="H2542" s="2">
        <v>15.3053550961735</v>
      </c>
      <c r="I2542" s="2">
        <v>0.10087757754719399</v>
      </c>
      <c r="J2542" s="2">
        <v>0.286510955245735</v>
      </c>
      <c r="K2542" s="2" t="s">
        <v>23</v>
      </c>
      <c r="L2542" s="2">
        <f t="shared" si="39"/>
        <v>0</v>
      </c>
    </row>
    <row r="2543" spans="1:12" x14ac:dyDescent="0.2">
      <c r="A2543" s="2" t="s">
        <v>6891</v>
      </c>
      <c r="B2543" s="2" t="s">
        <v>10404</v>
      </c>
      <c r="C2543" s="2" t="s">
        <v>23</v>
      </c>
      <c r="D2543" s="2" t="s">
        <v>3216</v>
      </c>
      <c r="E2543" s="2" t="s">
        <v>11693</v>
      </c>
      <c r="F2543" s="2">
        <v>0.304462021193324</v>
      </c>
      <c r="G2543" s="2">
        <v>9.7241892018033502E-2</v>
      </c>
      <c r="H2543" s="2">
        <v>15.3053615334127</v>
      </c>
      <c r="I2543" s="2">
        <v>6.73264923072967E-3</v>
      </c>
      <c r="J2543" s="2">
        <v>7.3791215607219601E-2</v>
      </c>
      <c r="K2543" s="2" t="s">
        <v>23</v>
      </c>
      <c r="L2543" s="2">
        <f t="shared" si="39"/>
        <v>0</v>
      </c>
    </row>
    <row r="2544" spans="1:12" x14ac:dyDescent="0.2">
      <c r="A2544" s="2" t="s">
        <v>6892</v>
      </c>
      <c r="B2544" s="2" t="s">
        <v>10405</v>
      </c>
      <c r="C2544" s="2" t="s">
        <v>11010</v>
      </c>
      <c r="D2544" s="2" t="s">
        <v>3217</v>
      </c>
      <c r="E2544" s="2" t="s">
        <v>11693</v>
      </c>
      <c r="F2544" s="2">
        <v>5.3881993760881604E-3</v>
      </c>
      <c r="G2544" s="2">
        <v>7.6614273197862903E-2</v>
      </c>
      <c r="H2544" s="2">
        <v>15.3053379240189</v>
      </c>
      <c r="I2544" s="2">
        <v>0.944842575550778</v>
      </c>
      <c r="J2544" s="2">
        <v>0.97250572665773505</v>
      </c>
      <c r="K2544" s="2" t="s">
        <v>23</v>
      </c>
      <c r="L2544" s="2">
        <f t="shared" si="39"/>
        <v>0</v>
      </c>
    </row>
    <row r="2545" spans="1:12" x14ac:dyDescent="0.2">
      <c r="A2545" s="2" t="s">
        <v>6893</v>
      </c>
      <c r="B2545" s="2" t="s">
        <v>10406</v>
      </c>
      <c r="C2545" s="2" t="s">
        <v>11017</v>
      </c>
      <c r="D2545" s="2" t="s">
        <v>3218</v>
      </c>
      <c r="E2545" s="2" t="s">
        <v>11693</v>
      </c>
      <c r="F2545" s="2">
        <v>-1.3818116688004299E-2</v>
      </c>
      <c r="G2545" s="2">
        <v>0.189377734194761</v>
      </c>
      <c r="H2545" s="2">
        <v>16.305355556607299</v>
      </c>
      <c r="I2545" s="2">
        <v>0.94272084790622801</v>
      </c>
      <c r="J2545" s="2">
        <v>0.97201173544671204</v>
      </c>
      <c r="K2545" s="2" t="s">
        <v>23</v>
      </c>
      <c r="L2545" s="2">
        <f t="shared" si="39"/>
        <v>0</v>
      </c>
    </row>
    <row r="2546" spans="1:12" x14ac:dyDescent="0.2">
      <c r="A2546" s="2" t="s">
        <v>6894</v>
      </c>
      <c r="B2546" s="2" t="s">
        <v>10407</v>
      </c>
      <c r="C2546" s="2" t="s">
        <v>11030</v>
      </c>
      <c r="D2546" s="2" t="s">
        <v>3219</v>
      </c>
      <c r="E2546" s="2" t="s">
        <v>11693</v>
      </c>
      <c r="F2546" s="2">
        <v>-1.48867405921192E-2</v>
      </c>
      <c r="G2546" s="2">
        <v>0.10029450365607399</v>
      </c>
      <c r="H2546" s="2">
        <v>15.3053646496156</v>
      </c>
      <c r="I2546" s="2">
        <v>0.88394115605915402</v>
      </c>
      <c r="J2546" s="2">
        <v>0.93964914674394096</v>
      </c>
      <c r="K2546" s="2" t="s">
        <v>23</v>
      </c>
      <c r="L2546" s="2">
        <f t="shared" si="39"/>
        <v>0</v>
      </c>
    </row>
    <row r="2547" spans="1:12" x14ac:dyDescent="0.2">
      <c r="A2547" s="2" t="s">
        <v>6895</v>
      </c>
      <c r="B2547" s="2" t="s">
        <v>10408</v>
      </c>
      <c r="C2547" s="2" t="s">
        <v>11176</v>
      </c>
      <c r="D2547" s="2" t="s">
        <v>3220</v>
      </c>
      <c r="E2547" s="2" t="s">
        <v>11693</v>
      </c>
      <c r="F2547" s="2">
        <v>4.94472786173989E-2</v>
      </c>
      <c r="G2547" s="2">
        <v>0.13955199557338799</v>
      </c>
      <c r="H2547" s="2">
        <v>15.3053568906994</v>
      </c>
      <c r="I2547" s="2">
        <v>0.727927021899197</v>
      </c>
      <c r="J2547" s="2">
        <v>0.83172200518646999</v>
      </c>
      <c r="K2547" s="2" t="s">
        <v>23</v>
      </c>
      <c r="L2547" s="2">
        <f t="shared" si="39"/>
        <v>0</v>
      </c>
    </row>
    <row r="2548" spans="1:12" x14ac:dyDescent="0.2">
      <c r="A2548" s="2" t="s">
        <v>6896</v>
      </c>
      <c r="B2548" s="2" t="s">
        <v>10409</v>
      </c>
      <c r="C2548" s="2" t="s">
        <v>11041</v>
      </c>
      <c r="D2548" s="2" t="s">
        <v>3221</v>
      </c>
      <c r="E2548" s="2" t="s">
        <v>11693</v>
      </c>
      <c r="F2548" s="2">
        <v>5.7409749159252198E-2</v>
      </c>
      <c r="G2548" s="2">
        <v>9.7429980716331202E-2</v>
      </c>
      <c r="H2548" s="2">
        <v>15.305359513746399</v>
      </c>
      <c r="I2548" s="2">
        <v>0.56429651937415704</v>
      </c>
      <c r="J2548" s="2">
        <v>0.72416867324476697</v>
      </c>
      <c r="K2548" s="2" t="s">
        <v>23</v>
      </c>
      <c r="L2548" s="2">
        <f t="shared" si="39"/>
        <v>0</v>
      </c>
    </row>
    <row r="2549" spans="1:12" x14ac:dyDescent="0.2">
      <c r="A2549" s="2" t="s">
        <v>6897</v>
      </c>
      <c r="B2549" s="2" t="s">
        <v>10410</v>
      </c>
      <c r="C2549" s="2" t="s">
        <v>11014</v>
      </c>
      <c r="D2549" s="2" t="s">
        <v>3222</v>
      </c>
      <c r="E2549" s="2" t="s">
        <v>11693</v>
      </c>
      <c r="F2549" s="2">
        <v>2.02149186032205E-3</v>
      </c>
      <c r="G2549" s="2">
        <v>0.101275684316208</v>
      </c>
      <c r="H2549" s="2">
        <v>15.3053603695269</v>
      </c>
      <c r="I2549" s="2">
        <v>0.98433294591306797</v>
      </c>
      <c r="J2549" s="2">
        <v>0.99344412690003203</v>
      </c>
      <c r="K2549" s="2" t="s">
        <v>23</v>
      </c>
      <c r="L2549" s="2">
        <f t="shared" si="39"/>
        <v>0</v>
      </c>
    </row>
    <row r="2550" spans="1:12" x14ac:dyDescent="0.2">
      <c r="A2550" s="2" t="s">
        <v>6898</v>
      </c>
      <c r="B2550" s="2" t="s">
        <v>10411</v>
      </c>
      <c r="C2550" s="2" t="s">
        <v>11010</v>
      </c>
      <c r="D2550" s="2" t="s">
        <v>3223</v>
      </c>
      <c r="E2550" s="2" t="s">
        <v>11693</v>
      </c>
      <c r="F2550" s="2">
        <v>0.27926937565612298</v>
      </c>
      <c r="G2550" s="2">
        <v>0.13455767910314001</v>
      </c>
      <c r="H2550" s="2">
        <v>15.305357792887101</v>
      </c>
      <c r="I2550" s="2">
        <v>5.5196398387002701E-2</v>
      </c>
      <c r="J2550" s="2">
        <v>0.21609365308509601</v>
      </c>
      <c r="K2550" s="2" t="s">
        <v>23</v>
      </c>
      <c r="L2550" s="2">
        <f t="shared" si="39"/>
        <v>0</v>
      </c>
    </row>
    <row r="2551" spans="1:12" x14ac:dyDescent="0.2">
      <c r="A2551" s="2" t="s">
        <v>6899</v>
      </c>
      <c r="B2551" s="2" t="s">
        <v>10412</v>
      </c>
      <c r="C2551" s="2" t="s">
        <v>10987</v>
      </c>
      <c r="D2551" s="2" t="s">
        <v>3224</v>
      </c>
      <c r="E2551" s="2" t="s">
        <v>11693</v>
      </c>
      <c r="F2551" s="2">
        <v>-4.4379712681670701E-2</v>
      </c>
      <c r="G2551" s="2">
        <v>0.166133032630567</v>
      </c>
      <c r="H2551" s="2">
        <v>8.3053538461263408</v>
      </c>
      <c r="I2551" s="2">
        <v>0.79588019891613904</v>
      </c>
      <c r="J2551" s="2">
        <v>0.88170267091100396</v>
      </c>
      <c r="K2551" s="2" t="s">
        <v>23</v>
      </c>
      <c r="L2551" s="2">
        <f t="shared" si="39"/>
        <v>0</v>
      </c>
    </row>
    <row r="2552" spans="1:12" x14ac:dyDescent="0.2">
      <c r="A2552" s="2" t="s">
        <v>6900</v>
      </c>
      <c r="B2552" s="2" t="s">
        <v>10413</v>
      </c>
      <c r="C2552" s="2" t="s">
        <v>10998</v>
      </c>
      <c r="D2552" s="2" t="s">
        <v>3225</v>
      </c>
      <c r="E2552" s="2" t="s">
        <v>11693</v>
      </c>
      <c r="F2552" s="2">
        <v>-0.61817350756941902</v>
      </c>
      <c r="G2552" s="2">
        <v>0.27686004180233298</v>
      </c>
      <c r="H2552" s="2">
        <v>15.3053512454131</v>
      </c>
      <c r="I2552" s="2">
        <v>4.08980840669124E-2</v>
      </c>
      <c r="J2552" s="2">
        <v>0.18895772411997999</v>
      </c>
      <c r="K2552" s="2" t="s">
        <v>23</v>
      </c>
      <c r="L2552" s="2">
        <f t="shared" si="39"/>
        <v>0</v>
      </c>
    </row>
    <row r="2553" spans="1:12" x14ac:dyDescent="0.2">
      <c r="A2553" s="2" t="s">
        <v>6901</v>
      </c>
      <c r="B2553" s="2" t="s">
        <v>10414</v>
      </c>
      <c r="C2553" s="2" t="s">
        <v>11088</v>
      </c>
      <c r="D2553" s="2" t="s">
        <v>3226</v>
      </c>
      <c r="E2553" s="2" t="s">
        <v>11693</v>
      </c>
      <c r="F2553" s="2">
        <v>9.0715860490578996E-3</v>
      </c>
      <c r="G2553" s="2">
        <v>0.101165520327455</v>
      </c>
      <c r="H2553" s="2">
        <v>15.30536076367</v>
      </c>
      <c r="I2553" s="2">
        <v>0.92971180874856196</v>
      </c>
      <c r="J2553" s="2">
        <v>0.96371391377645699</v>
      </c>
      <c r="K2553" s="2" t="s">
        <v>23</v>
      </c>
      <c r="L2553" s="2">
        <f t="shared" si="39"/>
        <v>0</v>
      </c>
    </row>
    <row r="2554" spans="1:12" x14ac:dyDescent="0.2">
      <c r="A2554" s="2" t="s">
        <v>23</v>
      </c>
      <c r="B2554" s="2" t="s">
        <v>10415</v>
      </c>
      <c r="C2554" s="2" t="s">
        <v>23</v>
      </c>
      <c r="D2554" s="2" t="s">
        <v>3227</v>
      </c>
      <c r="E2554" s="2" t="s">
        <v>11693</v>
      </c>
      <c r="F2554" s="6">
        <v>7.5253785415238102E-5</v>
      </c>
      <c r="G2554" s="2">
        <v>0.13042924984255599</v>
      </c>
      <c r="H2554" s="2">
        <v>15.305357244612701</v>
      </c>
      <c r="I2554" s="2">
        <v>0.99954709764342298</v>
      </c>
      <c r="J2554" s="2">
        <v>0.99958466952074199</v>
      </c>
      <c r="K2554" s="2" t="s">
        <v>23</v>
      </c>
      <c r="L2554" s="2">
        <f t="shared" si="39"/>
        <v>0</v>
      </c>
    </row>
    <row r="2555" spans="1:12" x14ac:dyDescent="0.2">
      <c r="A2555" s="2" t="s">
        <v>6902</v>
      </c>
      <c r="B2555" s="2" t="s">
        <v>10416</v>
      </c>
      <c r="C2555" s="2" t="s">
        <v>11192</v>
      </c>
      <c r="D2555" s="2" t="s">
        <v>3229</v>
      </c>
      <c r="E2555" s="2" t="s">
        <v>11693</v>
      </c>
      <c r="F2555" s="2">
        <v>0.25072540536062599</v>
      </c>
      <c r="G2555" s="2">
        <v>0.14549923917318899</v>
      </c>
      <c r="H2555" s="2">
        <v>15.305356480131101</v>
      </c>
      <c r="I2555" s="2">
        <v>0.104987990902443</v>
      </c>
      <c r="J2555" s="2">
        <v>0.29109509969327302</v>
      </c>
      <c r="K2555" s="2" t="s">
        <v>23</v>
      </c>
      <c r="L2555" s="2">
        <f t="shared" si="39"/>
        <v>0</v>
      </c>
    </row>
    <row r="2556" spans="1:12" x14ac:dyDescent="0.2">
      <c r="A2556" s="2" t="s">
        <v>6903</v>
      </c>
      <c r="B2556" s="2" t="s">
        <v>10417</v>
      </c>
      <c r="C2556" s="2" t="s">
        <v>11211</v>
      </c>
      <c r="D2556" s="2" t="s">
        <v>3230</v>
      </c>
      <c r="E2556" s="2" t="s">
        <v>11693</v>
      </c>
      <c r="F2556" s="2">
        <v>-6.8821863776865402E-2</v>
      </c>
      <c r="G2556" s="2">
        <v>0.131780608658426</v>
      </c>
      <c r="H2556" s="2">
        <v>16.305357801926402</v>
      </c>
      <c r="I2556" s="2">
        <v>0.60852208444386202</v>
      </c>
      <c r="J2556" s="2">
        <v>0.75605461359891801</v>
      </c>
      <c r="K2556" s="2" t="s">
        <v>23</v>
      </c>
      <c r="L2556" s="2">
        <f t="shared" si="39"/>
        <v>0</v>
      </c>
    </row>
    <row r="2557" spans="1:12" x14ac:dyDescent="0.2">
      <c r="A2557" s="2" t="s">
        <v>6904</v>
      </c>
      <c r="B2557" s="2" t="s">
        <v>10418</v>
      </c>
      <c r="C2557" s="2" t="s">
        <v>11211</v>
      </c>
      <c r="D2557" s="2" t="s">
        <v>3231</v>
      </c>
      <c r="E2557" s="2" t="s">
        <v>11693</v>
      </c>
      <c r="F2557" s="2">
        <v>0.19973396717530101</v>
      </c>
      <c r="G2557" s="2">
        <v>9.2973684860028702E-2</v>
      </c>
      <c r="H2557" s="2">
        <v>15.305363659688499</v>
      </c>
      <c r="I2557" s="2">
        <v>4.8085598770599897E-2</v>
      </c>
      <c r="J2557" s="2">
        <v>0.203441749790502</v>
      </c>
      <c r="K2557" s="2" t="s">
        <v>23</v>
      </c>
      <c r="L2557" s="2">
        <f t="shared" si="39"/>
        <v>0</v>
      </c>
    </row>
    <row r="2558" spans="1:12" x14ac:dyDescent="0.2">
      <c r="A2558" s="2" t="s">
        <v>6905</v>
      </c>
      <c r="B2558" s="2" t="s">
        <v>10419</v>
      </c>
      <c r="C2558" s="2" t="s">
        <v>23</v>
      </c>
      <c r="D2558" s="2" t="s">
        <v>3232</v>
      </c>
      <c r="E2558" s="2" t="s">
        <v>11693</v>
      </c>
      <c r="F2558" s="2">
        <v>-9.7623495274843597E-2</v>
      </c>
      <c r="G2558" s="2">
        <v>8.4967502673380102E-2</v>
      </c>
      <c r="H2558" s="2">
        <v>15.305343647424101</v>
      </c>
      <c r="I2558" s="2">
        <v>0.26821559636654702</v>
      </c>
      <c r="J2558" s="2">
        <v>0.47142326753429398</v>
      </c>
      <c r="K2558" s="2" t="s">
        <v>23</v>
      </c>
      <c r="L2558" s="2">
        <f t="shared" si="39"/>
        <v>0</v>
      </c>
    </row>
    <row r="2559" spans="1:12" x14ac:dyDescent="0.2">
      <c r="A2559" s="2" t="s">
        <v>6906</v>
      </c>
      <c r="B2559" s="2" t="s">
        <v>10420</v>
      </c>
      <c r="C2559" s="2" t="s">
        <v>11041</v>
      </c>
      <c r="D2559" s="2" t="s">
        <v>3233</v>
      </c>
      <c r="E2559" s="2" t="s">
        <v>11693</v>
      </c>
      <c r="F2559" s="2">
        <v>3.1756253762763101E-2</v>
      </c>
      <c r="G2559" s="2">
        <v>9.9196024819672698E-2</v>
      </c>
      <c r="H2559" s="2">
        <v>15.3053472952995</v>
      </c>
      <c r="I2559" s="2">
        <v>0.75319377816083999</v>
      </c>
      <c r="J2559" s="2">
        <v>0.84977849398560401</v>
      </c>
      <c r="K2559" s="2" t="s">
        <v>23</v>
      </c>
      <c r="L2559" s="2">
        <f t="shared" si="39"/>
        <v>0</v>
      </c>
    </row>
    <row r="2560" spans="1:12" x14ac:dyDescent="0.2">
      <c r="A2560" s="2" t="s">
        <v>6907</v>
      </c>
      <c r="B2560" s="2" t="s">
        <v>10421</v>
      </c>
      <c r="C2560" s="2" t="s">
        <v>11058</v>
      </c>
      <c r="D2560" s="2" t="s">
        <v>3234</v>
      </c>
      <c r="E2560" s="2" t="s">
        <v>11693</v>
      </c>
      <c r="F2560" s="2">
        <v>-0.15234147557999</v>
      </c>
      <c r="G2560" s="2">
        <v>0.13042092510653999</v>
      </c>
      <c r="H2560" s="2">
        <v>15.305357220291899</v>
      </c>
      <c r="I2560" s="2">
        <v>0.26065034100212398</v>
      </c>
      <c r="J2560" s="2">
        <v>0.46463210861618798</v>
      </c>
      <c r="K2560" s="2" t="s">
        <v>23</v>
      </c>
      <c r="L2560" s="2">
        <f t="shared" si="39"/>
        <v>0</v>
      </c>
    </row>
    <row r="2561" spans="1:12" x14ac:dyDescent="0.2">
      <c r="A2561" s="2" t="s">
        <v>6908</v>
      </c>
      <c r="B2561" s="2" t="s">
        <v>10422</v>
      </c>
      <c r="C2561" s="2" t="s">
        <v>11356</v>
      </c>
      <c r="D2561" s="2" t="s">
        <v>3235</v>
      </c>
      <c r="E2561" s="2" t="s">
        <v>11693</v>
      </c>
      <c r="F2561" s="2">
        <v>4.2860929983838503E-2</v>
      </c>
      <c r="G2561" s="2">
        <v>0.115754039036679</v>
      </c>
      <c r="H2561" s="2">
        <v>15.305358572082101</v>
      </c>
      <c r="I2561" s="2">
        <v>0.71625100106745998</v>
      </c>
      <c r="J2561" s="2">
        <v>0.82548671432954102</v>
      </c>
      <c r="K2561" s="2" t="s">
        <v>23</v>
      </c>
      <c r="L2561" s="2">
        <f t="shared" si="39"/>
        <v>0</v>
      </c>
    </row>
    <row r="2562" spans="1:12" x14ac:dyDescent="0.2">
      <c r="A2562" s="2" t="s">
        <v>6909</v>
      </c>
      <c r="B2562" s="2" t="s">
        <v>10423</v>
      </c>
      <c r="C2562" s="2" t="s">
        <v>11248</v>
      </c>
      <c r="D2562" s="2" t="s">
        <v>3236</v>
      </c>
      <c r="E2562" s="2" t="s">
        <v>11693</v>
      </c>
      <c r="F2562" s="2">
        <v>0.37631312548217599</v>
      </c>
      <c r="G2562" s="2">
        <v>0.12180652256187501</v>
      </c>
      <c r="H2562" s="2">
        <v>15.3053577736724</v>
      </c>
      <c r="I2562" s="2">
        <v>7.3340673852037097E-3</v>
      </c>
      <c r="J2562" s="2">
        <v>7.7768346538802102E-2</v>
      </c>
      <c r="K2562" s="2" t="s">
        <v>23</v>
      </c>
      <c r="L2562" s="2">
        <f t="shared" si="39"/>
        <v>0</v>
      </c>
    </row>
    <row r="2563" spans="1:12" x14ac:dyDescent="0.2">
      <c r="A2563" s="2" t="s">
        <v>6910</v>
      </c>
      <c r="B2563" s="2" t="s">
        <v>10424</v>
      </c>
      <c r="C2563" s="2" t="s">
        <v>23</v>
      </c>
      <c r="D2563" s="2" t="s">
        <v>3237</v>
      </c>
      <c r="E2563" s="2" t="s">
        <v>11693</v>
      </c>
      <c r="F2563" s="2">
        <v>0.126515775952352</v>
      </c>
      <c r="G2563" s="2">
        <v>7.4675286380094297E-2</v>
      </c>
      <c r="H2563" s="2">
        <v>16.305375974316298</v>
      </c>
      <c r="I2563" s="2">
        <v>0.109237134345558</v>
      </c>
      <c r="J2563" s="2">
        <v>0.29618203477530097</v>
      </c>
      <c r="K2563" s="2" t="s">
        <v>23</v>
      </c>
      <c r="L2563" s="2">
        <f t="shared" ref="L2563:L2626" si="40">IF(J2563&lt;0.05,1,0)</f>
        <v>0</v>
      </c>
    </row>
    <row r="2564" spans="1:12" x14ac:dyDescent="0.2">
      <c r="A2564" s="2" t="s">
        <v>6911</v>
      </c>
      <c r="B2564" s="2" t="s">
        <v>10425</v>
      </c>
      <c r="C2564" s="2" t="s">
        <v>11019</v>
      </c>
      <c r="D2564" s="2" t="s">
        <v>3238</v>
      </c>
      <c r="E2564" s="2" t="s">
        <v>11693</v>
      </c>
      <c r="F2564" s="2">
        <v>8.5516177087953393E-2</v>
      </c>
      <c r="G2564" s="2">
        <v>0.12275299671786</v>
      </c>
      <c r="H2564" s="2">
        <v>15.3053574907441</v>
      </c>
      <c r="I2564" s="2">
        <v>0.496465489756928</v>
      </c>
      <c r="J2564" s="2">
        <v>0.67019023278976197</v>
      </c>
      <c r="K2564" s="2" t="s">
        <v>23</v>
      </c>
      <c r="L2564" s="2">
        <f t="shared" si="40"/>
        <v>0</v>
      </c>
    </row>
    <row r="2565" spans="1:12" x14ac:dyDescent="0.2">
      <c r="A2565" s="2" t="s">
        <v>6912</v>
      </c>
      <c r="B2565" s="2" t="s">
        <v>10426</v>
      </c>
      <c r="C2565" s="2" t="s">
        <v>11059</v>
      </c>
      <c r="D2565" s="2" t="s">
        <v>3239</v>
      </c>
      <c r="E2565" s="2" t="s">
        <v>11693</v>
      </c>
      <c r="F2565" s="2">
        <v>0.28366841630115203</v>
      </c>
      <c r="G2565" s="2">
        <v>0.12385977410784101</v>
      </c>
      <c r="H2565" s="2">
        <v>16.305358455093501</v>
      </c>
      <c r="I2565" s="2">
        <v>3.5652160121453502E-2</v>
      </c>
      <c r="J2565" s="2">
        <v>0.177175727884125</v>
      </c>
      <c r="K2565" s="2" t="s">
        <v>23</v>
      </c>
      <c r="L2565" s="2">
        <f t="shared" si="40"/>
        <v>0</v>
      </c>
    </row>
    <row r="2566" spans="1:12" x14ac:dyDescent="0.2">
      <c r="A2566" s="2" t="s">
        <v>6913</v>
      </c>
      <c r="B2566" s="2" t="s">
        <v>10427</v>
      </c>
      <c r="C2566" s="2" t="s">
        <v>10998</v>
      </c>
      <c r="D2566" s="2" t="s">
        <v>3240</v>
      </c>
      <c r="E2566" s="2" t="s">
        <v>11693</v>
      </c>
      <c r="F2566" s="2">
        <v>0.17711216592505599</v>
      </c>
      <c r="G2566" s="2">
        <v>0.111958911269138</v>
      </c>
      <c r="H2566" s="2">
        <v>15.3053589474393</v>
      </c>
      <c r="I2566" s="2">
        <v>0.13410490577384701</v>
      </c>
      <c r="J2566" s="2">
        <v>0.32753964261318103</v>
      </c>
      <c r="K2566" s="2" t="s">
        <v>23</v>
      </c>
      <c r="L2566" s="2">
        <f t="shared" si="40"/>
        <v>0</v>
      </c>
    </row>
    <row r="2567" spans="1:12" x14ac:dyDescent="0.2">
      <c r="A2567" s="2" t="s">
        <v>11672</v>
      </c>
      <c r="B2567" s="2" t="s">
        <v>11511</v>
      </c>
      <c r="C2567" s="2" t="s">
        <v>11006</v>
      </c>
      <c r="D2567" s="2" t="s">
        <v>3241</v>
      </c>
      <c r="E2567" s="2" t="s">
        <v>11693</v>
      </c>
      <c r="F2567" s="2">
        <v>-0.37705902311047301</v>
      </c>
      <c r="G2567" s="2">
        <v>0.190678672145454</v>
      </c>
      <c r="H2567" s="2">
        <v>16.305355552380998</v>
      </c>
      <c r="I2567" s="2">
        <v>6.5148027897087804E-2</v>
      </c>
      <c r="J2567" s="2">
        <v>0.233447099964565</v>
      </c>
      <c r="K2567" s="2" t="s">
        <v>23</v>
      </c>
      <c r="L2567" s="2">
        <f t="shared" si="40"/>
        <v>0</v>
      </c>
    </row>
    <row r="2568" spans="1:12" x14ac:dyDescent="0.2">
      <c r="A2568" s="2" t="s">
        <v>6914</v>
      </c>
      <c r="B2568" s="2" t="s">
        <v>10428</v>
      </c>
      <c r="C2568" s="2" t="s">
        <v>11029</v>
      </c>
      <c r="D2568" s="2" t="s">
        <v>3242</v>
      </c>
      <c r="E2568" s="2" t="s">
        <v>11693</v>
      </c>
      <c r="F2568" s="2">
        <v>7.4198250211501199E-2</v>
      </c>
      <c r="G2568" s="2">
        <v>9.5773875383978899E-2</v>
      </c>
      <c r="H2568" s="2">
        <v>15.3053620312717</v>
      </c>
      <c r="I2568" s="2">
        <v>0.45030679744569402</v>
      </c>
      <c r="J2568" s="2">
        <v>0.63765614684680105</v>
      </c>
      <c r="K2568" s="2" t="s">
        <v>23</v>
      </c>
      <c r="L2568" s="2">
        <f t="shared" si="40"/>
        <v>0</v>
      </c>
    </row>
    <row r="2569" spans="1:12" x14ac:dyDescent="0.2">
      <c r="A2569" s="2" t="s">
        <v>6915</v>
      </c>
      <c r="B2569" s="2" t="s">
        <v>10429</v>
      </c>
      <c r="C2569" s="2" t="s">
        <v>11357</v>
      </c>
      <c r="D2569" s="2" t="s">
        <v>3243</v>
      </c>
      <c r="E2569" s="2" t="s">
        <v>11693</v>
      </c>
      <c r="F2569" s="2">
        <v>-2.5322077966865399E-2</v>
      </c>
      <c r="G2569" s="2">
        <v>0.127004463677167</v>
      </c>
      <c r="H2569" s="2">
        <v>15.305357675548899</v>
      </c>
      <c r="I2569" s="2">
        <v>0.84459060704211797</v>
      </c>
      <c r="J2569" s="2">
        <v>0.91275579585826105</v>
      </c>
      <c r="K2569" s="2" t="s">
        <v>23</v>
      </c>
      <c r="L2569" s="2">
        <f t="shared" si="40"/>
        <v>0</v>
      </c>
    </row>
    <row r="2570" spans="1:12" x14ac:dyDescent="0.2">
      <c r="A2570" s="2" t="s">
        <v>6916</v>
      </c>
      <c r="B2570" s="2" t="s">
        <v>10430</v>
      </c>
      <c r="C2570" s="2" t="s">
        <v>11007</v>
      </c>
      <c r="D2570" s="2" t="s">
        <v>3244</v>
      </c>
      <c r="E2570" s="2" t="s">
        <v>11693</v>
      </c>
      <c r="F2570" s="2">
        <v>0.10443709179810499</v>
      </c>
      <c r="G2570" s="2">
        <v>0.15323383600839399</v>
      </c>
      <c r="H2570" s="2">
        <v>15.3053563561253</v>
      </c>
      <c r="I2570" s="2">
        <v>0.50570411173157304</v>
      </c>
      <c r="J2570" s="2">
        <v>0.67609382647549698</v>
      </c>
      <c r="K2570" s="2" t="s">
        <v>23</v>
      </c>
      <c r="L2570" s="2">
        <f t="shared" si="40"/>
        <v>0</v>
      </c>
    </row>
    <row r="2571" spans="1:12" x14ac:dyDescent="0.2">
      <c r="A2571" s="2" t="s">
        <v>6917</v>
      </c>
      <c r="B2571" s="2" t="s">
        <v>10431</v>
      </c>
      <c r="C2571" s="2" t="s">
        <v>11010</v>
      </c>
      <c r="D2571" s="2" t="s">
        <v>3245</v>
      </c>
      <c r="E2571" s="2" t="s">
        <v>11693</v>
      </c>
      <c r="F2571" s="2">
        <v>7.2332007864333595E-2</v>
      </c>
      <c r="G2571" s="2">
        <v>8.2342561523864904E-2</v>
      </c>
      <c r="H2571" s="2">
        <v>15.305367403876399</v>
      </c>
      <c r="I2571" s="2">
        <v>0.39329322700918901</v>
      </c>
      <c r="J2571" s="2">
        <v>0.59090758959599099</v>
      </c>
      <c r="K2571" s="2" t="s">
        <v>23</v>
      </c>
      <c r="L2571" s="2">
        <f t="shared" si="40"/>
        <v>0</v>
      </c>
    </row>
    <row r="2572" spans="1:12" x14ac:dyDescent="0.2">
      <c r="A2572" s="2" t="s">
        <v>6918</v>
      </c>
      <c r="B2572" s="2" t="s">
        <v>10432</v>
      </c>
      <c r="C2572" s="2" t="s">
        <v>10988</v>
      </c>
      <c r="D2572" s="2" t="s">
        <v>3943</v>
      </c>
      <c r="E2572" s="2" t="s">
        <v>11693</v>
      </c>
      <c r="F2572" s="2">
        <v>0.114291978785854</v>
      </c>
      <c r="G2572" s="2">
        <v>0.24276209940718599</v>
      </c>
      <c r="H2572" s="2">
        <v>10.3053538461263</v>
      </c>
      <c r="I2572" s="2">
        <v>0.64759214187164105</v>
      </c>
      <c r="J2572" s="2">
        <v>0.78146197989490895</v>
      </c>
      <c r="K2572" s="2" t="s">
        <v>23</v>
      </c>
      <c r="L2572" s="2">
        <f t="shared" si="40"/>
        <v>0</v>
      </c>
    </row>
    <row r="2573" spans="1:12" x14ac:dyDescent="0.2">
      <c r="A2573" s="2" t="s">
        <v>6919</v>
      </c>
      <c r="B2573" s="2" t="s">
        <v>10433</v>
      </c>
      <c r="C2573" s="2" t="s">
        <v>11035</v>
      </c>
      <c r="D2573" s="2" t="s">
        <v>3246</v>
      </c>
      <c r="E2573" s="2" t="s">
        <v>11693</v>
      </c>
      <c r="F2573" s="2">
        <v>-0.317877246410743</v>
      </c>
      <c r="G2573" s="2">
        <v>7.06212953648747E-2</v>
      </c>
      <c r="H2573" s="2">
        <v>16.305382563859698</v>
      </c>
      <c r="I2573" s="2">
        <v>3.4699481176047198E-4</v>
      </c>
      <c r="J2573" s="2">
        <v>1.3870328670289001E-2</v>
      </c>
      <c r="K2573" s="2" t="s">
        <v>23</v>
      </c>
      <c r="L2573" s="2">
        <f t="shared" si="40"/>
        <v>1</v>
      </c>
    </row>
    <row r="2574" spans="1:12" x14ac:dyDescent="0.2">
      <c r="A2574" s="2" t="s">
        <v>6920</v>
      </c>
      <c r="B2574" s="2" t="s">
        <v>10434</v>
      </c>
      <c r="C2574" s="2" t="s">
        <v>11029</v>
      </c>
      <c r="D2574" s="2" t="s">
        <v>3247</v>
      </c>
      <c r="E2574" s="2" t="s">
        <v>11693</v>
      </c>
      <c r="F2574" s="2">
        <v>6.6517346830427301E-2</v>
      </c>
      <c r="G2574" s="2">
        <v>9.85354823275542E-2</v>
      </c>
      <c r="H2574" s="2">
        <v>15.305360766227</v>
      </c>
      <c r="I2574" s="2">
        <v>0.50970804219225196</v>
      </c>
      <c r="J2574" s="2">
        <v>0.67864747178933504</v>
      </c>
      <c r="K2574" s="2" t="s">
        <v>23</v>
      </c>
      <c r="L2574" s="2">
        <f t="shared" si="40"/>
        <v>0</v>
      </c>
    </row>
    <row r="2575" spans="1:12" x14ac:dyDescent="0.2">
      <c r="A2575" s="2" t="s">
        <v>6921</v>
      </c>
      <c r="B2575" s="2" t="s">
        <v>10435</v>
      </c>
      <c r="C2575" s="2" t="s">
        <v>11047</v>
      </c>
      <c r="D2575" s="2" t="s">
        <v>3248</v>
      </c>
      <c r="E2575" s="2" t="s">
        <v>11693</v>
      </c>
      <c r="F2575" s="2">
        <v>-4.01358504925306E-2</v>
      </c>
      <c r="G2575" s="2">
        <v>6.4955681648038402E-2</v>
      </c>
      <c r="H2575" s="2">
        <v>16.3054008079379</v>
      </c>
      <c r="I2575" s="2">
        <v>0.54517829985633004</v>
      </c>
      <c r="J2575" s="2">
        <v>0.709173135688699</v>
      </c>
      <c r="K2575" s="2" t="s">
        <v>23</v>
      </c>
      <c r="L2575" s="2">
        <f t="shared" si="40"/>
        <v>0</v>
      </c>
    </row>
    <row r="2576" spans="1:12" x14ac:dyDescent="0.2">
      <c r="A2576" s="2" t="s">
        <v>6922</v>
      </c>
      <c r="B2576" s="2" t="s">
        <v>10436</v>
      </c>
      <c r="C2576" s="2" t="s">
        <v>11030</v>
      </c>
      <c r="D2576" s="2" t="s">
        <v>3249</v>
      </c>
      <c r="E2576" s="2" t="s">
        <v>11693</v>
      </c>
      <c r="F2576" s="2">
        <v>0.18839756808723701</v>
      </c>
      <c r="G2576" s="2">
        <v>0.114087260129638</v>
      </c>
      <c r="H2576" s="2">
        <v>15.3053585922375</v>
      </c>
      <c r="I2576" s="2">
        <v>0.119032109152142</v>
      </c>
      <c r="J2576" s="2">
        <v>0.31166812113335302</v>
      </c>
      <c r="K2576" s="2" t="s">
        <v>23</v>
      </c>
      <c r="L2576" s="2">
        <f t="shared" si="40"/>
        <v>0</v>
      </c>
    </row>
    <row r="2577" spans="1:12" x14ac:dyDescent="0.2">
      <c r="A2577" s="2" t="s">
        <v>6923</v>
      </c>
      <c r="B2577" s="2" t="s">
        <v>10437</v>
      </c>
      <c r="C2577" s="2" t="s">
        <v>11227</v>
      </c>
      <c r="D2577" s="2" t="s">
        <v>3250</v>
      </c>
      <c r="E2577" s="2" t="s">
        <v>11693</v>
      </c>
      <c r="F2577" s="2">
        <v>-9.0031034593076806E-2</v>
      </c>
      <c r="G2577" s="2">
        <v>9.7612450993171604E-2</v>
      </c>
      <c r="H2577" s="2">
        <v>15.3053614672738</v>
      </c>
      <c r="I2577" s="2">
        <v>0.37066730995699299</v>
      </c>
      <c r="J2577" s="2">
        <v>0.57067438088688804</v>
      </c>
      <c r="K2577" s="2" t="s">
        <v>23</v>
      </c>
      <c r="L2577" s="2">
        <f t="shared" si="40"/>
        <v>0</v>
      </c>
    </row>
    <row r="2578" spans="1:12" x14ac:dyDescent="0.2">
      <c r="A2578" s="2" t="s">
        <v>6924</v>
      </c>
      <c r="B2578" s="2" t="s">
        <v>10438</v>
      </c>
      <c r="C2578" s="2" t="s">
        <v>11030</v>
      </c>
      <c r="D2578" s="2" t="s">
        <v>3251</v>
      </c>
      <c r="E2578" s="2" t="s">
        <v>11693</v>
      </c>
      <c r="F2578" s="2">
        <v>0.226812335937045</v>
      </c>
      <c r="G2578" s="2">
        <v>0.183363097148244</v>
      </c>
      <c r="H2578" s="2">
        <v>16.305355711436</v>
      </c>
      <c r="I2578" s="2">
        <v>0.23362288215150401</v>
      </c>
      <c r="J2578" s="2">
        <v>0.437604429084612</v>
      </c>
      <c r="K2578" s="2" t="s">
        <v>23</v>
      </c>
      <c r="L2578" s="2">
        <f t="shared" si="40"/>
        <v>0</v>
      </c>
    </row>
    <row r="2579" spans="1:12" x14ac:dyDescent="0.2">
      <c r="A2579" s="2" t="s">
        <v>6925</v>
      </c>
      <c r="B2579" s="2" t="s">
        <v>10439</v>
      </c>
      <c r="C2579" s="2" t="s">
        <v>23</v>
      </c>
      <c r="D2579" s="2" t="s">
        <v>3252</v>
      </c>
      <c r="E2579" s="2" t="s">
        <v>11693</v>
      </c>
      <c r="F2579" s="2">
        <v>0.19459809435943601</v>
      </c>
      <c r="G2579" s="2">
        <v>0.181140523649717</v>
      </c>
      <c r="H2579" s="2">
        <v>8.3053538461263408</v>
      </c>
      <c r="I2579" s="2">
        <v>0.31290868887075501</v>
      </c>
      <c r="J2579" s="2">
        <v>0.51694276359437996</v>
      </c>
      <c r="K2579" s="2" t="s">
        <v>23</v>
      </c>
      <c r="L2579" s="2">
        <f t="shared" si="40"/>
        <v>0</v>
      </c>
    </row>
    <row r="2580" spans="1:12" x14ac:dyDescent="0.2">
      <c r="A2580" s="2" t="s">
        <v>6927</v>
      </c>
      <c r="B2580" s="2" t="s">
        <v>10441</v>
      </c>
      <c r="C2580" s="2" t="s">
        <v>11001</v>
      </c>
      <c r="D2580" s="2" t="s">
        <v>3255</v>
      </c>
      <c r="E2580" s="2" t="s">
        <v>11693</v>
      </c>
      <c r="F2580" s="2">
        <v>0.46196101905131498</v>
      </c>
      <c r="G2580" s="2">
        <v>0.119691376825085</v>
      </c>
      <c r="H2580" s="2">
        <v>15.3053577063015</v>
      </c>
      <c r="I2580" s="2">
        <v>1.4923530410743901E-3</v>
      </c>
      <c r="J2580" s="2">
        <v>3.1096639200385301E-2</v>
      </c>
      <c r="K2580" s="2" t="s">
        <v>23</v>
      </c>
      <c r="L2580" s="2">
        <f t="shared" si="40"/>
        <v>1</v>
      </c>
    </row>
    <row r="2581" spans="1:12" x14ac:dyDescent="0.2">
      <c r="A2581" s="2" t="s">
        <v>6928</v>
      </c>
      <c r="B2581" s="2" t="s">
        <v>10442</v>
      </c>
      <c r="C2581" s="2" t="s">
        <v>11007</v>
      </c>
      <c r="D2581" s="2" t="s">
        <v>3256</v>
      </c>
      <c r="E2581" s="2" t="s">
        <v>11693</v>
      </c>
      <c r="F2581" s="2">
        <v>5.3774888382268897E-2</v>
      </c>
      <c r="G2581" s="2">
        <v>0.104097699011275</v>
      </c>
      <c r="H2581" s="2">
        <v>15.3053503447567</v>
      </c>
      <c r="I2581" s="2">
        <v>0.612831970526025</v>
      </c>
      <c r="J2581" s="2">
        <v>0.75625545918187298</v>
      </c>
      <c r="K2581" s="2" t="s">
        <v>23</v>
      </c>
      <c r="L2581" s="2">
        <f t="shared" si="40"/>
        <v>0</v>
      </c>
    </row>
    <row r="2582" spans="1:12" x14ac:dyDescent="0.2">
      <c r="A2582" s="2" t="s">
        <v>6929</v>
      </c>
      <c r="B2582" s="2" t="s">
        <v>10443</v>
      </c>
      <c r="C2582" s="2" t="s">
        <v>11006</v>
      </c>
      <c r="D2582" s="2" t="s">
        <v>3257</v>
      </c>
      <c r="E2582" s="2" t="s">
        <v>11693</v>
      </c>
      <c r="F2582" s="2">
        <v>-8.1918669178226197E-2</v>
      </c>
      <c r="G2582" s="2">
        <v>0.270468884572797</v>
      </c>
      <c r="H2582" s="2">
        <v>16.305354675064301</v>
      </c>
      <c r="I2582" s="2">
        <v>0.76581390644156899</v>
      </c>
      <c r="J2582" s="2">
        <v>0.85925389796622897</v>
      </c>
      <c r="K2582" s="2" t="s">
        <v>23</v>
      </c>
      <c r="L2582" s="2">
        <f t="shared" si="40"/>
        <v>0</v>
      </c>
    </row>
    <row r="2583" spans="1:12" x14ac:dyDescent="0.2">
      <c r="A2583" s="2" t="s">
        <v>6930</v>
      </c>
      <c r="B2583" s="2" t="s">
        <v>10444</v>
      </c>
      <c r="C2583" s="2" t="s">
        <v>11071</v>
      </c>
      <c r="D2583" s="2" t="s">
        <v>3258</v>
      </c>
      <c r="E2583" s="2" t="s">
        <v>11693</v>
      </c>
      <c r="F2583" s="2">
        <v>0.22770627591182699</v>
      </c>
      <c r="G2583" s="2">
        <v>9.7557384242373799E-2</v>
      </c>
      <c r="H2583" s="2">
        <v>15.3053611785729</v>
      </c>
      <c r="I2583" s="2">
        <v>3.3605690557276302E-2</v>
      </c>
      <c r="J2583" s="2">
        <v>0.17071243472772801</v>
      </c>
      <c r="K2583" s="2" t="s">
        <v>23</v>
      </c>
      <c r="L2583" s="2">
        <f t="shared" si="40"/>
        <v>0</v>
      </c>
    </row>
    <row r="2584" spans="1:12" x14ac:dyDescent="0.2">
      <c r="A2584" s="2" t="s">
        <v>6931</v>
      </c>
      <c r="B2584" s="2" t="s">
        <v>10445</v>
      </c>
      <c r="C2584" s="2" t="s">
        <v>11006</v>
      </c>
      <c r="D2584" s="2" t="s">
        <v>3260</v>
      </c>
      <c r="E2584" s="2" t="s">
        <v>11693</v>
      </c>
      <c r="F2584" s="2">
        <v>-4.4601532273804603E-2</v>
      </c>
      <c r="G2584" s="2">
        <v>0.119691280214688</v>
      </c>
      <c r="H2584" s="2">
        <v>16.3053588628383</v>
      </c>
      <c r="I2584" s="2">
        <v>0.71421723261271397</v>
      </c>
      <c r="J2584" s="2">
        <v>0.82469939907965795</v>
      </c>
      <c r="K2584" s="2" t="s">
        <v>23</v>
      </c>
      <c r="L2584" s="2">
        <f t="shared" si="40"/>
        <v>0</v>
      </c>
    </row>
    <row r="2585" spans="1:12" x14ac:dyDescent="0.2">
      <c r="A2585" s="2" t="s">
        <v>6932</v>
      </c>
      <c r="B2585" s="2" t="s">
        <v>10446</v>
      </c>
      <c r="C2585" s="2" t="s">
        <v>10998</v>
      </c>
      <c r="D2585" s="2" t="s">
        <v>3261</v>
      </c>
      <c r="E2585" s="2" t="s">
        <v>11693</v>
      </c>
      <c r="F2585" s="2">
        <v>0.17175489906564101</v>
      </c>
      <c r="G2585" s="2">
        <v>8.0507637592702699E-2</v>
      </c>
      <c r="H2585" s="2">
        <v>15.305368182618601</v>
      </c>
      <c r="I2585" s="2">
        <v>4.9466599518096399E-2</v>
      </c>
      <c r="J2585" s="2">
        <v>0.20499750235519701</v>
      </c>
      <c r="K2585" s="2" t="s">
        <v>23</v>
      </c>
      <c r="L2585" s="2">
        <f t="shared" si="40"/>
        <v>0</v>
      </c>
    </row>
    <row r="2586" spans="1:12" x14ac:dyDescent="0.2">
      <c r="A2586" s="2" t="s">
        <v>6934</v>
      </c>
      <c r="B2586" s="2" t="s">
        <v>10448</v>
      </c>
      <c r="C2586" s="2" t="s">
        <v>11164</v>
      </c>
      <c r="D2586" s="2" t="s">
        <v>3263</v>
      </c>
      <c r="E2586" s="2" t="s">
        <v>11693</v>
      </c>
      <c r="F2586" s="2">
        <v>0.12308308031300701</v>
      </c>
      <c r="G2586" s="2">
        <v>8.8376936958129607E-2</v>
      </c>
      <c r="H2586" s="2">
        <v>16.3053656748111</v>
      </c>
      <c r="I2586" s="2">
        <v>0.182409723618701</v>
      </c>
      <c r="J2586" s="2">
        <v>0.37935755191273401</v>
      </c>
      <c r="K2586" s="2" t="s">
        <v>23</v>
      </c>
      <c r="L2586" s="2">
        <f t="shared" si="40"/>
        <v>0</v>
      </c>
    </row>
    <row r="2587" spans="1:12" x14ac:dyDescent="0.2">
      <c r="A2587" s="2" t="s">
        <v>6936</v>
      </c>
      <c r="B2587" s="2" t="s">
        <v>10450</v>
      </c>
      <c r="C2587" s="2" t="s">
        <v>10992</v>
      </c>
      <c r="D2587" s="2" t="s">
        <v>3265</v>
      </c>
      <c r="E2587" s="2" t="s">
        <v>11693</v>
      </c>
      <c r="F2587" s="2">
        <v>0.197066341343588</v>
      </c>
      <c r="G2587" s="2">
        <v>0.126644549646687</v>
      </c>
      <c r="H2587" s="2">
        <v>15.3053574627959</v>
      </c>
      <c r="I2587" s="2">
        <v>0.14012720163856399</v>
      </c>
      <c r="J2587" s="2">
        <v>0.33553595811963599</v>
      </c>
      <c r="K2587" s="2" t="s">
        <v>23</v>
      </c>
      <c r="L2587" s="2">
        <f t="shared" si="40"/>
        <v>0</v>
      </c>
    </row>
    <row r="2588" spans="1:12" x14ac:dyDescent="0.2">
      <c r="A2588" s="2" t="s">
        <v>6937</v>
      </c>
      <c r="B2588" s="2" t="s">
        <v>10451</v>
      </c>
      <c r="C2588" s="2" t="s">
        <v>11034</v>
      </c>
      <c r="D2588" s="2" t="s">
        <v>3266</v>
      </c>
      <c r="E2588" s="2" t="s">
        <v>11693</v>
      </c>
      <c r="F2588" s="2">
        <v>9.1565176667468703E-2</v>
      </c>
      <c r="G2588" s="2">
        <v>8.2388940016728696E-2</v>
      </c>
      <c r="H2588" s="2">
        <v>15.305368543376201</v>
      </c>
      <c r="I2588" s="2">
        <v>0.28356012699162098</v>
      </c>
      <c r="J2588" s="2">
        <v>0.48759978969305301</v>
      </c>
      <c r="K2588" s="2" t="s">
        <v>23</v>
      </c>
      <c r="L2588" s="2">
        <f t="shared" si="40"/>
        <v>0</v>
      </c>
    </row>
    <row r="2589" spans="1:12" x14ac:dyDescent="0.2">
      <c r="A2589" s="2" t="s">
        <v>6939</v>
      </c>
      <c r="B2589" s="2" t="s">
        <v>10453</v>
      </c>
      <c r="C2589" s="2" t="s">
        <v>23</v>
      </c>
      <c r="D2589" s="2" t="s">
        <v>3268</v>
      </c>
      <c r="E2589" s="2" t="s">
        <v>11693</v>
      </c>
      <c r="F2589" s="2">
        <v>-1.7821038763836401E-3</v>
      </c>
      <c r="G2589" s="2">
        <v>8.3687765759842603E-2</v>
      </c>
      <c r="H2589" s="2">
        <v>15.304952703282</v>
      </c>
      <c r="I2589" s="2">
        <v>0.98328574051428197</v>
      </c>
      <c r="J2589" s="2">
        <v>0.99271539874011305</v>
      </c>
      <c r="K2589" s="2" t="s">
        <v>23</v>
      </c>
      <c r="L2589" s="2">
        <f t="shared" si="40"/>
        <v>0</v>
      </c>
    </row>
    <row r="2590" spans="1:12" x14ac:dyDescent="0.2">
      <c r="A2590" s="2" t="s">
        <v>6940</v>
      </c>
      <c r="B2590" s="2" t="s">
        <v>10454</v>
      </c>
      <c r="C2590" s="2" t="s">
        <v>11006</v>
      </c>
      <c r="D2590" s="2" t="s">
        <v>3269</v>
      </c>
      <c r="E2590" s="2" t="s">
        <v>11693</v>
      </c>
      <c r="F2590" s="2">
        <v>0.161030560960956</v>
      </c>
      <c r="G2590" s="2">
        <v>8.8352398971029103E-2</v>
      </c>
      <c r="H2590" s="2">
        <v>15.3053655378326</v>
      </c>
      <c r="I2590" s="2">
        <v>8.7959317893848199E-2</v>
      </c>
      <c r="J2590" s="2">
        <v>0.26535553115604599</v>
      </c>
      <c r="K2590" s="2" t="s">
        <v>23</v>
      </c>
      <c r="L2590" s="2">
        <f t="shared" si="40"/>
        <v>0</v>
      </c>
    </row>
    <row r="2591" spans="1:12" x14ac:dyDescent="0.2">
      <c r="A2591" s="2" t="s">
        <v>6941</v>
      </c>
      <c r="B2591" s="2" t="s">
        <v>10455</v>
      </c>
      <c r="C2591" s="2" t="s">
        <v>10996</v>
      </c>
      <c r="D2591" s="2" t="s">
        <v>3270</v>
      </c>
      <c r="E2591" s="2" t="s">
        <v>11693</v>
      </c>
      <c r="F2591" s="2">
        <v>-8.1177859270557998E-2</v>
      </c>
      <c r="G2591" s="2">
        <v>9.3499404681284703E-2</v>
      </c>
      <c r="H2591" s="2">
        <v>15.3053630836938</v>
      </c>
      <c r="I2591" s="2">
        <v>0.39868455839254802</v>
      </c>
      <c r="J2591" s="2">
        <v>0.595879771294483</v>
      </c>
      <c r="K2591" s="2" t="s">
        <v>23</v>
      </c>
      <c r="L2591" s="2">
        <f t="shared" si="40"/>
        <v>0</v>
      </c>
    </row>
    <row r="2592" spans="1:12" x14ac:dyDescent="0.2">
      <c r="A2592" s="2" t="s">
        <v>6942</v>
      </c>
      <c r="B2592" s="2" t="s">
        <v>10456</v>
      </c>
      <c r="C2592" s="2" t="s">
        <v>11290</v>
      </c>
      <c r="D2592" s="2" t="s">
        <v>3271</v>
      </c>
      <c r="E2592" s="2" t="s">
        <v>11693</v>
      </c>
      <c r="F2592" s="2">
        <v>-2.8758390991178301E-2</v>
      </c>
      <c r="G2592" s="2">
        <v>8.0553544055545198E-2</v>
      </c>
      <c r="H2592" s="2">
        <v>15.3053626857235</v>
      </c>
      <c r="I2592" s="2">
        <v>0.72595917330381299</v>
      </c>
      <c r="J2592" s="2">
        <v>0.83040590337075304</v>
      </c>
      <c r="K2592" s="2" t="s">
        <v>23</v>
      </c>
      <c r="L2592" s="2">
        <f t="shared" si="40"/>
        <v>0</v>
      </c>
    </row>
    <row r="2593" spans="1:12" x14ac:dyDescent="0.2">
      <c r="A2593" s="2" t="s">
        <v>6943</v>
      </c>
      <c r="B2593" s="2" t="s">
        <v>10457</v>
      </c>
      <c r="C2593" s="2" t="s">
        <v>11209</v>
      </c>
      <c r="D2593" s="2" t="s">
        <v>3272</v>
      </c>
      <c r="E2593" s="2" t="s">
        <v>11693</v>
      </c>
      <c r="F2593" s="2">
        <v>-3.0627023351310598E-2</v>
      </c>
      <c r="G2593" s="2">
        <v>7.9430240928914694E-2</v>
      </c>
      <c r="H2593" s="2">
        <v>15.305371440703899</v>
      </c>
      <c r="I2593" s="2">
        <v>0.70511117822143199</v>
      </c>
      <c r="J2593" s="2">
        <v>0.81758618576150099</v>
      </c>
      <c r="K2593" s="2" t="s">
        <v>23</v>
      </c>
      <c r="L2593" s="2">
        <f t="shared" si="40"/>
        <v>0</v>
      </c>
    </row>
    <row r="2594" spans="1:12" x14ac:dyDescent="0.2">
      <c r="A2594" s="2" t="s">
        <v>6944</v>
      </c>
      <c r="B2594" s="2" t="s">
        <v>10458</v>
      </c>
      <c r="C2594" s="2" t="s">
        <v>11010</v>
      </c>
      <c r="D2594" s="2" t="s">
        <v>3273</v>
      </c>
      <c r="E2594" s="2" t="s">
        <v>11693</v>
      </c>
      <c r="F2594" s="2">
        <v>3.6002510185485101E-2</v>
      </c>
      <c r="G2594" s="2">
        <v>0.119074232236258</v>
      </c>
      <c r="H2594" s="2">
        <v>15.3053569362077</v>
      </c>
      <c r="I2594" s="2">
        <v>0.76645268877845396</v>
      </c>
      <c r="J2594" s="2">
        <v>0.859654687303681</v>
      </c>
      <c r="K2594" s="2" t="s">
        <v>23</v>
      </c>
      <c r="L2594" s="2">
        <f t="shared" si="40"/>
        <v>0</v>
      </c>
    </row>
    <row r="2595" spans="1:12" x14ac:dyDescent="0.2">
      <c r="A2595" s="2" t="s">
        <v>6945</v>
      </c>
      <c r="B2595" s="2" t="s">
        <v>10459</v>
      </c>
      <c r="C2595" s="2" t="s">
        <v>11118</v>
      </c>
      <c r="D2595" s="2" t="s">
        <v>3274</v>
      </c>
      <c r="E2595" s="2" t="s">
        <v>11693</v>
      </c>
      <c r="F2595" s="2">
        <v>0.30516820860337901</v>
      </c>
      <c r="G2595" s="2">
        <v>0.10059170981712801</v>
      </c>
      <c r="H2595" s="2">
        <v>15.305356810473199</v>
      </c>
      <c r="I2595" s="2">
        <v>8.2241777389548305E-3</v>
      </c>
      <c r="J2595" s="2">
        <v>8.3974630893073901E-2</v>
      </c>
      <c r="K2595" s="2" t="s">
        <v>23</v>
      </c>
      <c r="L2595" s="2">
        <f t="shared" si="40"/>
        <v>0</v>
      </c>
    </row>
    <row r="2596" spans="1:12" x14ac:dyDescent="0.2">
      <c r="A2596" s="2" t="s">
        <v>6947</v>
      </c>
      <c r="B2596" s="2" t="s">
        <v>10461</v>
      </c>
      <c r="C2596" s="2" t="s">
        <v>11010</v>
      </c>
      <c r="D2596" s="2" t="s">
        <v>3276</v>
      </c>
      <c r="E2596" s="2" t="s">
        <v>11693</v>
      </c>
      <c r="F2596" s="2">
        <v>9.2486365563317505E-2</v>
      </c>
      <c r="G2596" s="2">
        <v>0.11387680252804799</v>
      </c>
      <c r="H2596" s="2">
        <v>15.3053589769286</v>
      </c>
      <c r="I2596" s="2">
        <v>0.42915054004452702</v>
      </c>
      <c r="J2596" s="2">
        <v>0.619185538164433</v>
      </c>
      <c r="K2596" s="2" t="s">
        <v>23</v>
      </c>
      <c r="L2596" s="2">
        <f t="shared" si="40"/>
        <v>0</v>
      </c>
    </row>
    <row r="2597" spans="1:12" x14ac:dyDescent="0.2">
      <c r="A2597" s="2" t="s">
        <v>6948</v>
      </c>
      <c r="B2597" s="2" t="s">
        <v>10462</v>
      </c>
      <c r="C2597" s="2" t="s">
        <v>11010</v>
      </c>
      <c r="D2597" s="2" t="s">
        <v>3277</v>
      </c>
      <c r="E2597" s="2" t="s">
        <v>11693</v>
      </c>
      <c r="F2597" s="2">
        <v>0.230272757268805</v>
      </c>
      <c r="G2597" s="2">
        <v>0.13405785132327899</v>
      </c>
      <c r="H2597" s="2">
        <v>16.3053576393912</v>
      </c>
      <c r="I2597" s="2">
        <v>0.104778414771925</v>
      </c>
      <c r="J2597" s="2">
        <v>0.29109509969327302</v>
      </c>
      <c r="K2597" s="2" t="s">
        <v>23</v>
      </c>
      <c r="L2597" s="2">
        <f t="shared" si="40"/>
        <v>0</v>
      </c>
    </row>
    <row r="2598" spans="1:12" x14ac:dyDescent="0.2">
      <c r="A2598" s="2" t="s">
        <v>6950</v>
      </c>
      <c r="B2598" s="2" t="s">
        <v>10464</v>
      </c>
      <c r="C2598" s="2" t="s">
        <v>23</v>
      </c>
      <c r="D2598" s="2" t="s">
        <v>3279</v>
      </c>
      <c r="E2598" s="2" t="s">
        <v>11693</v>
      </c>
      <c r="F2598" s="2">
        <v>0.120114996362746</v>
      </c>
      <c r="G2598" s="2">
        <v>9.6036891314706302E-2</v>
      </c>
      <c r="H2598" s="2">
        <v>15.305362664904401</v>
      </c>
      <c r="I2598" s="2">
        <v>0.22982062928677899</v>
      </c>
      <c r="J2598" s="2">
        <v>0.43308887375347099</v>
      </c>
      <c r="K2598" s="2" t="s">
        <v>23</v>
      </c>
      <c r="L2598" s="2">
        <f t="shared" si="40"/>
        <v>0</v>
      </c>
    </row>
    <row r="2599" spans="1:12" x14ac:dyDescent="0.2">
      <c r="A2599" s="2" t="s">
        <v>6952</v>
      </c>
      <c r="B2599" s="2" t="s">
        <v>10466</v>
      </c>
      <c r="C2599" s="2" t="s">
        <v>11141</v>
      </c>
      <c r="D2599" s="2" t="s">
        <v>3280</v>
      </c>
      <c r="E2599" s="2" t="s">
        <v>11693</v>
      </c>
      <c r="F2599" s="2">
        <v>8.5995719453492797E-2</v>
      </c>
      <c r="G2599" s="2">
        <v>8.7211886852786399E-2</v>
      </c>
      <c r="H2599" s="2">
        <v>16.3053661996647</v>
      </c>
      <c r="I2599" s="2">
        <v>0.33851312948833001</v>
      </c>
      <c r="J2599" s="2">
        <v>0.541089311166425</v>
      </c>
      <c r="K2599" s="2" t="s">
        <v>23</v>
      </c>
      <c r="L2599" s="2">
        <f t="shared" si="40"/>
        <v>0</v>
      </c>
    </row>
    <row r="2600" spans="1:12" x14ac:dyDescent="0.2">
      <c r="A2600" s="2" t="s">
        <v>6953</v>
      </c>
      <c r="B2600" s="2" t="s">
        <v>10467</v>
      </c>
      <c r="C2600" s="2" t="s">
        <v>10990</v>
      </c>
      <c r="D2600" s="2" t="s">
        <v>3281</v>
      </c>
      <c r="E2600" s="2" t="s">
        <v>11693</v>
      </c>
      <c r="F2600" s="2">
        <v>0.222060403294537</v>
      </c>
      <c r="G2600" s="2">
        <v>7.8542248019076E-2</v>
      </c>
      <c r="H2600" s="2">
        <v>16.305371821670999</v>
      </c>
      <c r="I2600" s="2">
        <v>1.19717120517411E-2</v>
      </c>
      <c r="J2600" s="2">
        <v>0.104427533982759</v>
      </c>
      <c r="K2600" s="2" t="s">
        <v>23</v>
      </c>
      <c r="L2600" s="2">
        <f t="shared" si="40"/>
        <v>0</v>
      </c>
    </row>
    <row r="2601" spans="1:12" x14ac:dyDescent="0.2">
      <c r="A2601" s="2" t="s">
        <v>6954</v>
      </c>
      <c r="B2601" s="2" t="s">
        <v>10468</v>
      </c>
      <c r="C2601" s="2" t="s">
        <v>10998</v>
      </c>
      <c r="D2601" s="2" t="s">
        <v>3282</v>
      </c>
      <c r="E2601" s="2" t="s">
        <v>11693</v>
      </c>
      <c r="F2601" s="2">
        <v>-5.5356264559388697E-2</v>
      </c>
      <c r="G2601" s="2">
        <v>0.10417402419621501</v>
      </c>
      <c r="H2601" s="2">
        <v>16.305361085338301</v>
      </c>
      <c r="I2601" s="2">
        <v>0.60231828743008997</v>
      </c>
      <c r="J2601" s="2">
        <v>0.75251140412106698</v>
      </c>
      <c r="K2601" s="2" t="s">
        <v>23</v>
      </c>
      <c r="L2601" s="2">
        <f t="shared" si="40"/>
        <v>0</v>
      </c>
    </row>
    <row r="2602" spans="1:12" x14ac:dyDescent="0.2">
      <c r="A2602" s="2" t="s">
        <v>6955</v>
      </c>
      <c r="B2602" s="2" t="s">
        <v>10469</v>
      </c>
      <c r="C2602" s="2" t="s">
        <v>11179</v>
      </c>
      <c r="D2602" s="2" t="s">
        <v>3283</v>
      </c>
      <c r="E2602" s="2" t="s">
        <v>11693</v>
      </c>
      <c r="F2602" s="6">
        <v>-7.6926149436218298E-5</v>
      </c>
      <c r="G2602" s="2">
        <v>0.12244925873319799</v>
      </c>
      <c r="H2602" s="2">
        <v>15.3053580554799</v>
      </c>
      <c r="I2602" s="2">
        <v>0.99950686133440303</v>
      </c>
      <c r="J2602" s="2">
        <v>0.99958466952074199</v>
      </c>
      <c r="K2602" s="2" t="s">
        <v>23</v>
      </c>
      <c r="L2602" s="2">
        <f t="shared" si="40"/>
        <v>0</v>
      </c>
    </row>
    <row r="2603" spans="1:12" x14ac:dyDescent="0.2">
      <c r="A2603" s="2" t="s">
        <v>6956</v>
      </c>
      <c r="B2603" s="2" t="s">
        <v>10470</v>
      </c>
      <c r="C2603" s="2" t="s">
        <v>11020</v>
      </c>
      <c r="D2603" s="2" t="s">
        <v>3284</v>
      </c>
      <c r="E2603" s="2" t="s">
        <v>11693</v>
      </c>
      <c r="F2603" s="2">
        <v>0.25374021786634099</v>
      </c>
      <c r="G2603" s="2">
        <v>8.3385281508130696E-2</v>
      </c>
      <c r="H2603" s="2">
        <v>15.305384333679401</v>
      </c>
      <c r="I2603" s="2">
        <v>8.0692497044960905E-3</v>
      </c>
      <c r="J2603" s="2">
        <v>8.3554380923637595E-2</v>
      </c>
      <c r="K2603" s="2" t="s">
        <v>23</v>
      </c>
      <c r="L2603" s="2">
        <f t="shared" si="40"/>
        <v>0</v>
      </c>
    </row>
    <row r="2604" spans="1:12" x14ac:dyDescent="0.2">
      <c r="A2604" s="2" t="s">
        <v>6957</v>
      </c>
      <c r="B2604" s="2" t="s">
        <v>10471</v>
      </c>
      <c r="C2604" s="2" t="s">
        <v>11211</v>
      </c>
      <c r="D2604" s="2" t="s">
        <v>3285</v>
      </c>
      <c r="E2604" s="2" t="s">
        <v>11693</v>
      </c>
      <c r="F2604" s="2">
        <v>9.4827163428254202E-2</v>
      </c>
      <c r="G2604" s="2">
        <v>0.121043285097863</v>
      </c>
      <c r="H2604" s="2">
        <v>15.305358090780899</v>
      </c>
      <c r="I2604" s="2">
        <v>0.44533771180375897</v>
      </c>
      <c r="J2604" s="2">
        <v>0.63355826381028701</v>
      </c>
      <c r="K2604" s="2" t="s">
        <v>23</v>
      </c>
      <c r="L2604" s="2">
        <f t="shared" si="40"/>
        <v>0</v>
      </c>
    </row>
    <row r="2605" spans="1:12" x14ac:dyDescent="0.2">
      <c r="A2605" s="2" t="s">
        <v>6959</v>
      </c>
      <c r="B2605" s="2" t="s">
        <v>10473</v>
      </c>
      <c r="C2605" s="2" t="s">
        <v>11102</v>
      </c>
      <c r="D2605" s="2" t="s">
        <v>3287</v>
      </c>
      <c r="E2605" s="2" t="s">
        <v>11693</v>
      </c>
      <c r="F2605" s="2">
        <v>8.3474846450233703E-2</v>
      </c>
      <c r="G2605" s="2">
        <v>7.8742561895023905E-2</v>
      </c>
      <c r="H2605" s="2">
        <v>15.3049698956721</v>
      </c>
      <c r="I2605" s="2">
        <v>0.30554383168565902</v>
      </c>
      <c r="J2605" s="2">
        <v>0.50985168889564803</v>
      </c>
      <c r="K2605" s="2" t="s">
        <v>23</v>
      </c>
      <c r="L2605" s="2">
        <f t="shared" si="40"/>
        <v>0</v>
      </c>
    </row>
    <row r="2606" spans="1:12" x14ac:dyDescent="0.2">
      <c r="A2606" s="2" t="s">
        <v>6960</v>
      </c>
      <c r="B2606" s="2" t="s">
        <v>10474</v>
      </c>
      <c r="C2606" s="2" t="s">
        <v>23</v>
      </c>
      <c r="D2606" s="2" t="s">
        <v>3288</v>
      </c>
      <c r="E2606" s="2" t="s">
        <v>11693</v>
      </c>
      <c r="F2606" s="2">
        <v>4.8348037826246297E-2</v>
      </c>
      <c r="G2606" s="2">
        <v>0.118149720496856</v>
      </c>
      <c r="H2606" s="2">
        <v>15.305358896965201</v>
      </c>
      <c r="I2606" s="2">
        <v>0.68805480981164402</v>
      </c>
      <c r="J2606" s="2">
        <v>0.80453134215049704</v>
      </c>
      <c r="K2606" s="2" t="s">
        <v>23</v>
      </c>
      <c r="L2606" s="2">
        <f t="shared" si="40"/>
        <v>0</v>
      </c>
    </row>
    <row r="2607" spans="1:12" x14ac:dyDescent="0.2">
      <c r="A2607" s="2" t="s">
        <v>23</v>
      </c>
      <c r="B2607" s="2" t="s">
        <v>10475</v>
      </c>
      <c r="C2607" s="2" t="s">
        <v>23</v>
      </c>
      <c r="D2607" s="2" t="s">
        <v>3946</v>
      </c>
      <c r="E2607" s="2" t="s">
        <v>11693</v>
      </c>
      <c r="F2607" s="2">
        <v>-0.41264541127584198</v>
      </c>
      <c r="G2607" s="2">
        <v>0.23858356725729399</v>
      </c>
      <c r="H2607" s="2">
        <v>10.3053538461263</v>
      </c>
      <c r="I2607" s="2">
        <v>0.113494952783529</v>
      </c>
      <c r="J2607" s="2">
        <v>0.30082354532708999</v>
      </c>
      <c r="K2607" s="2" t="s">
        <v>23</v>
      </c>
      <c r="L2607" s="2">
        <f t="shared" si="40"/>
        <v>0</v>
      </c>
    </row>
    <row r="2608" spans="1:12" x14ac:dyDescent="0.2">
      <c r="A2608" s="2" t="s">
        <v>6961</v>
      </c>
      <c r="B2608" s="2" t="s">
        <v>10476</v>
      </c>
      <c r="C2608" s="2" t="s">
        <v>10990</v>
      </c>
      <c r="D2608" s="2" t="s">
        <v>3289</v>
      </c>
      <c r="E2608" s="2" t="s">
        <v>11693</v>
      </c>
      <c r="F2608" s="2">
        <v>6.2954619853461E-2</v>
      </c>
      <c r="G2608" s="2">
        <v>0.12017796777770599</v>
      </c>
      <c r="H2608" s="2">
        <v>15.3053577525528</v>
      </c>
      <c r="I2608" s="2">
        <v>0.60788922059879502</v>
      </c>
      <c r="J2608" s="2">
        <v>0.75605461359891801</v>
      </c>
      <c r="K2608" s="2" t="s">
        <v>23</v>
      </c>
      <c r="L2608" s="2">
        <f t="shared" si="40"/>
        <v>0</v>
      </c>
    </row>
    <row r="2609" spans="1:12" x14ac:dyDescent="0.2">
      <c r="A2609" s="2" t="s">
        <v>6962</v>
      </c>
      <c r="B2609" s="2" t="s">
        <v>10477</v>
      </c>
      <c r="C2609" s="2" t="s">
        <v>10988</v>
      </c>
      <c r="D2609" s="2" t="s">
        <v>3290</v>
      </c>
      <c r="E2609" s="2" t="s">
        <v>11693</v>
      </c>
      <c r="F2609" s="2">
        <v>3.2369067374902801E-3</v>
      </c>
      <c r="G2609" s="2">
        <v>9.8238265090868401E-2</v>
      </c>
      <c r="H2609" s="2">
        <v>15.305361283052401</v>
      </c>
      <c r="I2609" s="2">
        <v>0.97414068321506697</v>
      </c>
      <c r="J2609" s="2">
        <v>0.98961553668703495</v>
      </c>
      <c r="K2609" s="2" t="s">
        <v>23</v>
      </c>
      <c r="L2609" s="2">
        <f t="shared" si="40"/>
        <v>0</v>
      </c>
    </row>
    <row r="2610" spans="1:12" x14ac:dyDescent="0.2">
      <c r="A2610" s="2" t="s">
        <v>6963</v>
      </c>
      <c r="B2610" s="2" t="s">
        <v>10478</v>
      </c>
      <c r="C2610" s="2" t="s">
        <v>11072</v>
      </c>
      <c r="D2610" s="2" t="s">
        <v>3291</v>
      </c>
      <c r="E2610" s="2" t="s">
        <v>11693</v>
      </c>
      <c r="F2610" s="2">
        <v>0.13575745273110901</v>
      </c>
      <c r="G2610" s="2">
        <v>0.133282327686677</v>
      </c>
      <c r="H2610" s="2">
        <v>15.305357591865899</v>
      </c>
      <c r="I2610" s="2">
        <v>0.32423850972942098</v>
      </c>
      <c r="J2610" s="2">
        <v>0.52654264372549098</v>
      </c>
      <c r="K2610" s="2" t="s">
        <v>23</v>
      </c>
      <c r="L2610" s="2">
        <f t="shared" si="40"/>
        <v>0</v>
      </c>
    </row>
    <row r="2611" spans="1:12" x14ac:dyDescent="0.2">
      <c r="A2611" s="2" t="s">
        <v>6964</v>
      </c>
      <c r="B2611" s="2" t="s">
        <v>10479</v>
      </c>
      <c r="C2611" s="2" t="s">
        <v>11003</v>
      </c>
      <c r="D2611" s="2" t="s">
        <v>3292</v>
      </c>
      <c r="E2611" s="2" t="s">
        <v>11693</v>
      </c>
      <c r="F2611" s="2">
        <v>9.8272696366129703E-2</v>
      </c>
      <c r="G2611" s="2">
        <v>0.14419917342716501</v>
      </c>
      <c r="H2611" s="2">
        <v>15.305356758224001</v>
      </c>
      <c r="I2611" s="2">
        <v>0.50573306787991401</v>
      </c>
      <c r="J2611" s="2">
        <v>0.67609382647549698</v>
      </c>
      <c r="K2611" s="2" t="s">
        <v>23</v>
      </c>
      <c r="L2611" s="2">
        <f t="shared" si="40"/>
        <v>0</v>
      </c>
    </row>
    <row r="2612" spans="1:12" x14ac:dyDescent="0.2">
      <c r="A2612" s="2" t="s">
        <v>6965</v>
      </c>
      <c r="B2612" s="2" t="s">
        <v>10480</v>
      </c>
      <c r="C2612" s="2" t="s">
        <v>11358</v>
      </c>
      <c r="D2612" s="2" t="s">
        <v>3293</v>
      </c>
      <c r="E2612" s="2" t="s">
        <v>11693</v>
      </c>
      <c r="F2612" s="2">
        <v>3.3130755763444798E-2</v>
      </c>
      <c r="G2612" s="2">
        <v>0.130246492046204</v>
      </c>
      <c r="H2612" s="2">
        <v>15.305359740884599</v>
      </c>
      <c r="I2612" s="2">
        <v>0.80259586456781695</v>
      </c>
      <c r="J2612" s="2">
        <v>0.88574362698430098</v>
      </c>
      <c r="K2612" s="2" t="s">
        <v>23</v>
      </c>
      <c r="L2612" s="2">
        <f t="shared" si="40"/>
        <v>0</v>
      </c>
    </row>
    <row r="2613" spans="1:12" x14ac:dyDescent="0.2">
      <c r="A2613" s="2" t="s">
        <v>6966</v>
      </c>
      <c r="B2613" s="2" t="s">
        <v>10481</v>
      </c>
      <c r="C2613" s="2" t="s">
        <v>11359</v>
      </c>
      <c r="D2613" s="2" t="s">
        <v>3294</v>
      </c>
      <c r="E2613" s="2" t="s">
        <v>11693</v>
      </c>
      <c r="F2613" s="2">
        <v>-0.119231893602847</v>
      </c>
      <c r="G2613" s="2">
        <v>9.9083249542992705E-2</v>
      </c>
      <c r="H2613" s="2">
        <v>15.3053608603651</v>
      </c>
      <c r="I2613" s="2">
        <v>0.24712407998602601</v>
      </c>
      <c r="J2613" s="2">
        <v>0.450968210518432</v>
      </c>
      <c r="K2613" s="2" t="s">
        <v>23</v>
      </c>
      <c r="L2613" s="2">
        <f t="shared" si="40"/>
        <v>0</v>
      </c>
    </row>
    <row r="2614" spans="1:12" x14ac:dyDescent="0.2">
      <c r="A2614" s="2" t="s">
        <v>6967</v>
      </c>
      <c r="B2614" s="2" t="s">
        <v>10482</v>
      </c>
      <c r="C2614" s="2" t="s">
        <v>11007</v>
      </c>
      <c r="D2614" s="2" t="s">
        <v>3295</v>
      </c>
      <c r="E2614" s="2" t="s">
        <v>11693</v>
      </c>
      <c r="F2614" s="2">
        <v>0.10334127042527699</v>
      </c>
      <c r="G2614" s="2">
        <v>6.8390968357773196E-2</v>
      </c>
      <c r="H2614" s="2">
        <v>15.3053858397887</v>
      </c>
      <c r="I2614" s="2">
        <v>0.15114846167260099</v>
      </c>
      <c r="J2614" s="2">
        <v>0.34826887055581202</v>
      </c>
      <c r="K2614" s="2" t="s">
        <v>23</v>
      </c>
      <c r="L2614" s="2">
        <f t="shared" si="40"/>
        <v>0</v>
      </c>
    </row>
    <row r="2615" spans="1:12" x14ac:dyDescent="0.2">
      <c r="A2615" s="2" t="s">
        <v>6968</v>
      </c>
      <c r="B2615" s="2" t="s">
        <v>10483</v>
      </c>
      <c r="C2615" s="2" t="s">
        <v>11007</v>
      </c>
      <c r="D2615" s="2" t="s">
        <v>3296</v>
      </c>
      <c r="E2615" s="2" t="s">
        <v>11693</v>
      </c>
      <c r="F2615" s="2">
        <v>0.20618345874496599</v>
      </c>
      <c r="G2615" s="2">
        <v>9.1066967597016699E-2</v>
      </c>
      <c r="H2615" s="2">
        <v>15.305363812003501</v>
      </c>
      <c r="I2615" s="2">
        <v>3.8500963257291798E-2</v>
      </c>
      <c r="J2615" s="2">
        <v>0.18337510269034599</v>
      </c>
      <c r="K2615" s="2" t="s">
        <v>23</v>
      </c>
      <c r="L2615" s="2">
        <f t="shared" si="40"/>
        <v>0</v>
      </c>
    </row>
    <row r="2616" spans="1:12" x14ac:dyDescent="0.2">
      <c r="A2616" s="2" t="s">
        <v>6970</v>
      </c>
      <c r="B2616" s="2" t="s">
        <v>10485</v>
      </c>
      <c r="C2616" s="2" t="s">
        <v>11287</v>
      </c>
      <c r="D2616" s="2" t="s">
        <v>3299</v>
      </c>
      <c r="E2616" s="2" t="s">
        <v>11693</v>
      </c>
      <c r="F2616" s="2">
        <v>0.10840208433420601</v>
      </c>
      <c r="G2616" s="2">
        <v>8.0930218360950198E-2</v>
      </c>
      <c r="H2616" s="2">
        <v>15.305295413488199</v>
      </c>
      <c r="I2616" s="2">
        <v>0.199975750928023</v>
      </c>
      <c r="J2616" s="2">
        <v>0.39982054196676797</v>
      </c>
      <c r="K2616" s="2" t="s">
        <v>23</v>
      </c>
      <c r="L2616" s="2">
        <f t="shared" si="40"/>
        <v>0</v>
      </c>
    </row>
    <row r="2617" spans="1:12" x14ac:dyDescent="0.2">
      <c r="A2617" s="2" t="s">
        <v>6971</v>
      </c>
      <c r="B2617" s="2" t="s">
        <v>10486</v>
      </c>
      <c r="C2617" s="2" t="s">
        <v>11010</v>
      </c>
      <c r="D2617" s="2" t="s">
        <v>3300</v>
      </c>
      <c r="E2617" s="2" t="s">
        <v>11693</v>
      </c>
      <c r="F2617" s="2">
        <v>0.150542070544747</v>
      </c>
      <c r="G2617" s="2">
        <v>8.39393352118675E-2</v>
      </c>
      <c r="H2617" s="2">
        <v>16.305367912403799</v>
      </c>
      <c r="I2617" s="2">
        <v>9.1465644376628893E-2</v>
      </c>
      <c r="J2617" s="2">
        <v>0.27118198544083399</v>
      </c>
      <c r="K2617" s="2" t="s">
        <v>23</v>
      </c>
      <c r="L2617" s="2">
        <f t="shared" si="40"/>
        <v>0</v>
      </c>
    </row>
    <row r="2618" spans="1:12" x14ac:dyDescent="0.2">
      <c r="A2618" s="2" t="s">
        <v>6972</v>
      </c>
      <c r="B2618" s="2" t="s">
        <v>10487</v>
      </c>
      <c r="C2618" s="2" t="s">
        <v>11261</v>
      </c>
      <c r="D2618" s="2" t="s">
        <v>3301</v>
      </c>
      <c r="E2618" s="2" t="s">
        <v>11693</v>
      </c>
      <c r="F2618" s="2">
        <v>0.30738837121204499</v>
      </c>
      <c r="G2618" s="2">
        <v>0.112634716655493</v>
      </c>
      <c r="H2618" s="2">
        <v>15.305359232985399</v>
      </c>
      <c r="I2618" s="2">
        <v>1.53118798994289E-2</v>
      </c>
      <c r="J2618" s="2">
        <v>0.118054862764377</v>
      </c>
      <c r="K2618" s="2" t="s">
        <v>23</v>
      </c>
      <c r="L2618" s="2">
        <f t="shared" si="40"/>
        <v>0</v>
      </c>
    </row>
    <row r="2619" spans="1:12" x14ac:dyDescent="0.2">
      <c r="A2619" s="2" t="s">
        <v>6974</v>
      </c>
      <c r="B2619" s="2" t="s">
        <v>10489</v>
      </c>
      <c r="C2619" s="2" t="s">
        <v>10987</v>
      </c>
      <c r="D2619" s="2" t="s">
        <v>3303</v>
      </c>
      <c r="E2619" s="2" t="s">
        <v>11693</v>
      </c>
      <c r="F2619" s="2">
        <v>0.13949783857814499</v>
      </c>
      <c r="G2619" s="2">
        <v>9.8456934197090007E-2</v>
      </c>
      <c r="H2619" s="2">
        <v>15.3053607901738</v>
      </c>
      <c r="I2619" s="2">
        <v>0.176562181062562</v>
      </c>
      <c r="J2619" s="2">
        <v>0.373299403590029</v>
      </c>
      <c r="K2619" s="2" t="s">
        <v>23</v>
      </c>
      <c r="L2619" s="2">
        <f t="shared" si="40"/>
        <v>0</v>
      </c>
    </row>
    <row r="2620" spans="1:12" x14ac:dyDescent="0.2">
      <c r="A2620" s="2" t="s">
        <v>6975</v>
      </c>
      <c r="B2620" s="2" t="s">
        <v>10490</v>
      </c>
      <c r="C2620" s="2" t="s">
        <v>10996</v>
      </c>
      <c r="D2620" s="2" t="s">
        <v>3304</v>
      </c>
      <c r="E2620" s="2" t="s">
        <v>11693</v>
      </c>
      <c r="F2620" s="2">
        <v>2.22218791376693E-2</v>
      </c>
      <c r="G2620" s="2">
        <v>7.5768917788456999E-2</v>
      </c>
      <c r="H2620" s="2">
        <v>15.3053737644473</v>
      </c>
      <c r="I2620" s="2">
        <v>0.77324363719265699</v>
      </c>
      <c r="J2620" s="2">
        <v>0.86504683926316694</v>
      </c>
      <c r="K2620" s="2" t="s">
        <v>23</v>
      </c>
      <c r="L2620" s="2">
        <f t="shared" si="40"/>
        <v>0</v>
      </c>
    </row>
    <row r="2621" spans="1:12" x14ac:dyDescent="0.2">
      <c r="A2621" s="2" t="s">
        <v>6976</v>
      </c>
      <c r="B2621" s="2" t="s">
        <v>10491</v>
      </c>
      <c r="C2621" s="2" t="s">
        <v>11079</v>
      </c>
      <c r="D2621" s="2" t="s">
        <v>3305</v>
      </c>
      <c r="E2621" s="2" t="s">
        <v>11693</v>
      </c>
      <c r="F2621" s="2">
        <v>0.49598608990412202</v>
      </c>
      <c r="G2621" s="2">
        <v>0.14505929583374799</v>
      </c>
      <c r="H2621" s="2">
        <v>16.305356988196699</v>
      </c>
      <c r="I2621" s="2">
        <v>3.4355759512312198E-3</v>
      </c>
      <c r="J2621" s="2">
        <v>5.2183151139845299E-2</v>
      </c>
      <c r="K2621" s="2" t="s">
        <v>23</v>
      </c>
      <c r="L2621" s="2">
        <f t="shared" si="40"/>
        <v>0</v>
      </c>
    </row>
    <row r="2622" spans="1:12" x14ac:dyDescent="0.2">
      <c r="A2622" s="2" t="s">
        <v>6977</v>
      </c>
      <c r="B2622" s="2" t="s">
        <v>10492</v>
      </c>
      <c r="C2622" s="2" t="s">
        <v>11010</v>
      </c>
      <c r="D2622" s="2" t="s">
        <v>3306</v>
      </c>
      <c r="E2622" s="2" t="s">
        <v>11693</v>
      </c>
      <c r="F2622" s="2">
        <v>0.24986477312452601</v>
      </c>
      <c r="G2622" s="2">
        <v>9.7622719388775994E-2</v>
      </c>
      <c r="H2622" s="2">
        <v>15.305267471861301</v>
      </c>
      <c r="I2622" s="2">
        <v>2.1531496031281398E-2</v>
      </c>
      <c r="J2622" s="2">
        <v>0.13830089619799299</v>
      </c>
      <c r="K2622" s="2" t="s">
        <v>23</v>
      </c>
      <c r="L2622" s="2">
        <f t="shared" si="40"/>
        <v>0</v>
      </c>
    </row>
    <row r="2623" spans="1:12" x14ac:dyDescent="0.2">
      <c r="A2623" s="2" t="s">
        <v>6978</v>
      </c>
      <c r="B2623" s="2" t="s">
        <v>10493</v>
      </c>
      <c r="C2623" s="2" t="s">
        <v>11010</v>
      </c>
      <c r="D2623" s="2" t="s">
        <v>3307</v>
      </c>
      <c r="E2623" s="2" t="s">
        <v>11693</v>
      </c>
      <c r="F2623" s="2">
        <v>0.218016756987087</v>
      </c>
      <c r="G2623" s="2">
        <v>9.1011077313544297E-2</v>
      </c>
      <c r="H2623" s="2">
        <v>15.305362914294699</v>
      </c>
      <c r="I2623" s="2">
        <v>2.9797558339819501E-2</v>
      </c>
      <c r="J2623" s="2">
        <v>0.16118926152392499</v>
      </c>
      <c r="K2623" s="2" t="s">
        <v>23</v>
      </c>
      <c r="L2623" s="2">
        <f t="shared" si="40"/>
        <v>0</v>
      </c>
    </row>
    <row r="2624" spans="1:12" x14ac:dyDescent="0.2">
      <c r="A2624" s="2" t="s">
        <v>6979</v>
      </c>
      <c r="B2624" s="2" t="s">
        <v>10494</v>
      </c>
      <c r="C2624" s="2" t="s">
        <v>11360</v>
      </c>
      <c r="D2624" s="2" t="s">
        <v>3308</v>
      </c>
      <c r="E2624" s="2" t="s">
        <v>11693</v>
      </c>
      <c r="F2624" s="2">
        <v>7.0272007525251298E-2</v>
      </c>
      <c r="G2624" s="2">
        <v>0.12877346098972201</v>
      </c>
      <c r="H2624" s="2">
        <v>16.3053580297324</v>
      </c>
      <c r="I2624" s="2">
        <v>0.59265843027124998</v>
      </c>
      <c r="J2624" s="2">
        <v>0.74461196617147196</v>
      </c>
      <c r="K2624" s="2" t="s">
        <v>23</v>
      </c>
      <c r="L2624" s="2">
        <f t="shared" si="40"/>
        <v>0</v>
      </c>
    </row>
    <row r="2625" spans="1:12" x14ac:dyDescent="0.2">
      <c r="A2625" s="2" t="s">
        <v>6980</v>
      </c>
      <c r="B2625" s="2" t="s">
        <v>10495</v>
      </c>
      <c r="C2625" s="2" t="s">
        <v>11197</v>
      </c>
      <c r="D2625" s="2" t="s">
        <v>3309</v>
      </c>
      <c r="E2625" s="2" t="s">
        <v>11693</v>
      </c>
      <c r="F2625" s="2">
        <v>4.6722539903091699E-2</v>
      </c>
      <c r="G2625" s="2">
        <v>0.110567107092947</v>
      </c>
      <c r="H2625" s="2">
        <v>15.3053592250803</v>
      </c>
      <c r="I2625" s="2">
        <v>0.67848447499759801</v>
      </c>
      <c r="J2625" s="2">
        <v>0.80093714377302705</v>
      </c>
      <c r="K2625" s="2" t="s">
        <v>23</v>
      </c>
      <c r="L2625" s="2">
        <f t="shared" si="40"/>
        <v>0</v>
      </c>
    </row>
    <row r="2626" spans="1:12" x14ac:dyDescent="0.2">
      <c r="A2626" s="2" t="s">
        <v>6981</v>
      </c>
      <c r="B2626" s="2" t="s">
        <v>10496</v>
      </c>
      <c r="C2626" s="2" t="s">
        <v>11018</v>
      </c>
      <c r="D2626" s="2" t="s">
        <v>3310</v>
      </c>
      <c r="E2626" s="2" t="s">
        <v>11693</v>
      </c>
      <c r="F2626" s="2">
        <v>0.16618956085587999</v>
      </c>
      <c r="G2626" s="2">
        <v>8.9658647475418199E-2</v>
      </c>
      <c r="H2626" s="2">
        <v>15.3053632306548</v>
      </c>
      <c r="I2626" s="2">
        <v>8.3174769720511202E-2</v>
      </c>
      <c r="J2626" s="2">
        <v>0.26017681552942701</v>
      </c>
      <c r="K2626" s="2" t="s">
        <v>23</v>
      </c>
      <c r="L2626" s="2">
        <f t="shared" si="40"/>
        <v>0</v>
      </c>
    </row>
    <row r="2627" spans="1:12" x14ac:dyDescent="0.2">
      <c r="A2627" s="2" t="s">
        <v>6982</v>
      </c>
      <c r="B2627" s="2" t="s">
        <v>10497</v>
      </c>
      <c r="C2627" s="2" t="s">
        <v>11135</v>
      </c>
      <c r="D2627" s="2" t="s">
        <v>3311</v>
      </c>
      <c r="E2627" s="2" t="s">
        <v>11693</v>
      </c>
      <c r="F2627" s="2">
        <v>0.233565630246935</v>
      </c>
      <c r="G2627" s="2">
        <v>8.6602122351027294E-2</v>
      </c>
      <c r="H2627" s="2">
        <v>15.3053647945521</v>
      </c>
      <c r="I2627" s="2">
        <v>1.6337124711866598E-2</v>
      </c>
      <c r="J2627" s="2">
        <v>0.121355863881908</v>
      </c>
      <c r="K2627" s="2" t="s">
        <v>23</v>
      </c>
      <c r="L2627" s="2">
        <f t="shared" ref="L2627:L2690" si="41">IF(J2627&lt;0.05,1,0)</f>
        <v>0</v>
      </c>
    </row>
    <row r="2628" spans="1:12" x14ac:dyDescent="0.2">
      <c r="A2628" s="2" t="s">
        <v>6983</v>
      </c>
      <c r="B2628" s="2" t="s">
        <v>10498</v>
      </c>
      <c r="C2628" s="2" t="s">
        <v>11327</v>
      </c>
      <c r="D2628" s="2" t="s">
        <v>3312</v>
      </c>
      <c r="E2628" s="2" t="s">
        <v>11693</v>
      </c>
      <c r="F2628" s="2">
        <v>1.6303217012124699E-2</v>
      </c>
      <c r="G2628" s="2">
        <v>0.16737417067544499</v>
      </c>
      <c r="H2628" s="2">
        <v>15.305355676199699</v>
      </c>
      <c r="I2628" s="2">
        <v>0.92366826669703594</v>
      </c>
      <c r="J2628" s="2">
        <v>0.95933052239815397</v>
      </c>
      <c r="K2628" s="2" t="s">
        <v>23</v>
      </c>
      <c r="L2628" s="2">
        <f t="shared" si="41"/>
        <v>0</v>
      </c>
    </row>
    <row r="2629" spans="1:12" x14ac:dyDescent="0.2">
      <c r="A2629" s="2" t="s">
        <v>6984</v>
      </c>
      <c r="B2629" s="2" t="s">
        <v>10499</v>
      </c>
      <c r="C2629" s="2" t="s">
        <v>11202</v>
      </c>
      <c r="D2629" s="2" t="s">
        <v>3313</v>
      </c>
      <c r="E2629" s="2" t="s">
        <v>11693</v>
      </c>
      <c r="F2629" s="2">
        <v>3.9134999025762202E-2</v>
      </c>
      <c r="G2629" s="2">
        <v>0.24129466208781999</v>
      </c>
      <c r="H2629" s="2">
        <v>8.3053538461263408</v>
      </c>
      <c r="I2629" s="2">
        <v>0.87503483970930596</v>
      </c>
      <c r="J2629" s="2">
        <v>0.93347211772220895</v>
      </c>
      <c r="K2629" s="2" t="s">
        <v>23</v>
      </c>
      <c r="L2629" s="2">
        <f t="shared" si="41"/>
        <v>0</v>
      </c>
    </row>
    <row r="2630" spans="1:12" x14ac:dyDescent="0.2">
      <c r="A2630" s="2" t="s">
        <v>6985</v>
      </c>
      <c r="B2630" s="2" t="s">
        <v>10500</v>
      </c>
      <c r="C2630" s="2" t="s">
        <v>10998</v>
      </c>
      <c r="D2630" s="2" t="s">
        <v>3314</v>
      </c>
      <c r="E2630" s="2" t="s">
        <v>11693</v>
      </c>
      <c r="F2630" s="2">
        <v>-3.8416058282503898E-2</v>
      </c>
      <c r="G2630" s="2">
        <v>7.3266659486893801E-2</v>
      </c>
      <c r="H2630" s="2">
        <v>15.3053753686695</v>
      </c>
      <c r="I2630" s="2">
        <v>0.60755845356893801</v>
      </c>
      <c r="J2630" s="2">
        <v>0.75605461359891801</v>
      </c>
      <c r="K2630" s="2" t="s">
        <v>23</v>
      </c>
      <c r="L2630" s="2">
        <f t="shared" si="41"/>
        <v>0</v>
      </c>
    </row>
    <row r="2631" spans="1:12" x14ac:dyDescent="0.2">
      <c r="A2631" s="2" t="s">
        <v>6986</v>
      </c>
      <c r="B2631" s="2" t="s">
        <v>10501</v>
      </c>
      <c r="C2631" s="2" t="s">
        <v>11204</v>
      </c>
      <c r="D2631" s="2" t="s">
        <v>3315</v>
      </c>
      <c r="E2631" s="2" t="s">
        <v>11693</v>
      </c>
      <c r="F2631" s="2">
        <v>0.126222030309493</v>
      </c>
      <c r="G2631" s="2">
        <v>7.2420761947814993E-2</v>
      </c>
      <c r="H2631" s="2">
        <v>15.3053799527707</v>
      </c>
      <c r="I2631" s="2">
        <v>0.10140115682848699</v>
      </c>
      <c r="J2631" s="2">
        <v>0.286510955245735</v>
      </c>
      <c r="K2631" s="2" t="s">
        <v>23</v>
      </c>
      <c r="L2631" s="2">
        <f t="shared" si="41"/>
        <v>0</v>
      </c>
    </row>
    <row r="2632" spans="1:12" x14ac:dyDescent="0.2">
      <c r="A2632" s="2" t="s">
        <v>6987</v>
      </c>
      <c r="B2632" s="2" t="s">
        <v>10502</v>
      </c>
      <c r="C2632" s="2" t="s">
        <v>11014</v>
      </c>
      <c r="D2632" s="2" t="s">
        <v>3316</v>
      </c>
      <c r="E2632" s="2" t="s">
        <v>11693</v>
      </c>
      <c r="F2632" s="2">
        <v>0.121656046064668</v>
      </c>
      <c r="G2632" s="2">
        <v>0.27232001392569699</v>
      </c>
      <c r="H2632" s="2">
        <v>16.3053547075965</v>
      </c>
      <c r="I2632" s="2">
        <v>0.66093995002227102</v>
      </c>
      <c r="J2632" s="2">
        <v>0.79289972784638296</v>
      </c>
      <c r="K2632" s="2" t="s">
        <v>23</v>
      </c>
      <c r="L2632" s="2">
        <f t="shared" si="41"/>
        <v>0</v>
      </c>
    </row>
    <row r="2633" spans="1:12" x14ac:dyDescent="0.2">
      <c r="A2633" s="2" t="s">
        <v>6988</v>
      </c>
      <c r="B2633" s="2" t="s">
        <v>10503</v>
      </c>
      <c r="C2633" s="2" t="s">
        <v>11010</v>
      </c>
      <c r="D2633" s="2" t="s">
        <v>3317</v>
      </c>
      <c r="E2633" s="2" t="s">
        <v>11693</v>
      </c>
      <c r="F2633" s="2">
        <v>0.189215802634702</v>
      </c>
      <c r="G2633" s="2">
        <v>8.4714504982354805E-2</v>
      </c>
      <c r="H2633" s="2">
        <v>16.305367469333302</v>
      </c>
      <c r="I2633" s="2">
        <v>3.9852353750330097E-2</v>
      </c>
      <c r="J2633" s="2">
        <v>0.187183439999627</v>
      </c>
      <c r="K2633" s="2" t="s">
        <v>23</v>
      </c>
      <c r="L2633" s="2">
        <f t="shared" si="41"/>
        <v>0</v>
      </c>
    </row>
    <row r="2634" spans="1:12" x14ac:dyDescent="0.2">
      <c r="A2634" s="2" t="s">
        <v>6990</v>
      </c>
      <c r="B2634" s="2" t="s">
        <v>10505</v>
      </c>
      <c r="C2634" s="2" t="s">
        <v>11176</v>
      </c>
      <c r="D2634" s="2" t="s">
        <v>3319</v>
      </c>
      <c r="E2634" s="2" t="s">
        <v>11693</v>
      </c>
      <c r="F2634" s="2">
        <v>0.37018748557901299</v>
      </c>
      <c r="G2634" s="2">
        <v>9.6674970541800104E-2</v>
      </c>
      <c r="H2634" s="2">
        <v>15.305361748268799</v>
      </c>
      <c r="I2634" s="2">
        <v>1.58896376437758E-3</v>
      </c>
      <c r="J2634" s="2">
        <v>3.1915173504241799E-2</v>
      </c>
      <c r="K2634" s="2" t="s">
        <v>23</v>
      </c>
      <c r="L2634" s="2">
        <f t="shared" si="41"/>
        <v>1</v>
      </c>
    </row>
    <row r="2635" spans="1:12" x14ac:dyDescent="0.2">
      <c r="A2635" s="2" t="s">
        <v>6991</v>
      </c>
      <c r="B2635" s="2" t="s">
        <v>10506</v>
      </c>
      <c r="C2635" s="2" t="s">
        <v>10990</v>
      </c>
      <c r="D2635" s="2" t="s">
        <v>3320</v>
      </c>
      <c r="E2635" s="2" t="s">
        <v>11693</v>
      </c>
      <c r="F2635" s="2">
        <v>0.113333370515349</v>
      </c>
      <c r="G2635" s="2">
        <v>9.6236732003367895E-2</v>
      </c>
      <c r="H2635" s="2">
        <v>16.305362926549702</v>
      </c>
      <c r="I2635" s="2">
        <v>0.255839101095025</v>
      </c>
      <c r="J2635" s="2">
        <v>0.45999810108546002</v>
      </c>
      <c r="K2635" s="2" t="s">
        <v>23</v>
      </c>
      <c r="L2635" s="2">
        <f t="shared" si="41"/>
        <v>0</v>
      </c>
    </row>
    <row r="2636" spans="1:12" x14ac:dyDescent="0.2">
      <c r="A2636" s="2" t="s">
        <v>6992</v>
      </c>
      <c r="B2636" s="2" t="s">
        <v>10507</v>
      </c>
      <c r="C2636" s="2" t="s">
        <v>23</v>
      </c>
      <c r="D2636" s="2" t="s">
        <v>3321</v>
      </c>
      <c r="E2636" s="2" t="s">
        <v>11693</v>
      </c>
      <c r="F2636" s="2">
        <v>0.16106159535015599</v>
      </c>
      <c r="G2636" s="2">
        <v>0.103527892211474</v>
      </c>
      <c r="H2636" s="2">
        <v>16.305361215415498</v>
      </c>
      <c r="I2636" s="2">
        <v>0.13896664797007499</v>
      </c>
      <c r="J2636" s="2">
        <v>0.33550274553557702</v>
      </c>
      <c r="K2636" s="2" t="s">
        <v>23</v>
      </c>
      <c r="L2636" s="2">
        <f t="shared" si="41"/>
        <v>0</v>
      </c>
    </row>
    <row r="2637" spans="1:12" x14ac:dyDescent="0.2">
      <c r="A2637" s="2" t="s">
        <v>6993</v>
      </c>
      <c r="B2637" s="2" t="s">
        <v>10508</v>
      </c>
      <c r="C2637" s="2" t="s">
        <v>11257</v>
      </c>
      <c r="D2637" s="2" t="s">
        <v>3322</v>
      </c>
      <c r="E2637" s="2" t="s">
        <v>11693</v>
      </c>
      <c r="F2637" s="2">
        <v>0.32147323349642898</v>
      </c>
      <c r="G2637" s="2">
        <v>0.148229003101848</v>
      </c>
      <c r="H2637" s="2">
        <v>15.3053571443113</v>
      </c>
      <c r="I2637" s="2">
        <v>4.6244172166823701E-2</v>
      </c>
      <c r="J2637" s="2">
        <v>0.198570263889329</v>
      </c>
      <c r="K2637" s="2" t="s">
        <v>23</v>
      </c>
      <c r="L2637" s="2">
        <f t="shared" si="41"/>
        <v>0</v>
      </c>
    </row>
    <row r="2638" spans="1:12" x14ac:dyDescent="0.2">
      <c r="A2638" s="2" t="s">
        <v>6994</v>
      </c>
      <c r="B2638" s="2" t="s">
        <v>10509</v>
      </c>
      <c r="C2638" s="2" t="s">
        <v>11003</v>
      </c>
      <c r="D2638" s="2" t="s">
        <v>3323</v>
      </c>
      <c r="E2638" s="2" t="s">
        <v>11693</v>
      </c>
      <c r="F2638" s="2">
        <v>0.26434443758694098</v>
      </c>
      <c r="G2638" s="2">
        <v>0.302819724446099</v>
      </c>
      <c r="H2638" s="2">
        <v>8.3053538461263408</v>
      </c>
      <c r="I2638" s="2">
        <v>0.40722333479824901</v>
      </c>
      <c r="J2638" s="2">
        <v>0.60399894869058102</v>
      </c>
      <c r="K2638" s="2" t="s">
        <v>23</v>
      </c>
      <c r="L2638" s="2">
        <f t="shared" si="41"/>
        <v>0</v>
      </c>
    </row>
    <row r="2639" spans="1:12" x14ac:dyDescent="0.2">
      <c r="A2639" s="2" t="s">
        <v>6995</v>
      </c>
      <c r="B2639" s="2" t="s">
        <v>10510</v>
      </c>
      <c r="C2639" s="2" t="s">
        <v>11007</v>
      </c>
      <c r="D2639" s="2" t="s">
        <v>3324</v>
      </c>
      <c r="E2639" s="2" t="s">
        <v>11693</v>
      </c>
      <c r="F2639" s="2">
        <v>7.5510557556490193E-2</v>
      </c>
      <c r="G2639" s="2">
        <v>0.13905989183275599</v>
      </c>
      <c r="H2639" s="2">
        <v>15.3053596137794</v>
      </c>
      <c r="I2639" s="2">
        <v>0.59494491548469797</v>
      </c>
      <c r="J2639" s="2">
        <v>0.74686135977581503</v>
      </c>
      <c r="K2639" s="2" t="s">
        <v>23</v>
      </c>
      <c r="L2639" s="2">
        <f t="shared" si="41"/>
        <v>0</v>
      </c>
    </row>
    <row r="2640" spans="1:12" x14ac:dyDescent="0.2">
      <c r="A2640" s="2" t="s">
        <v>6996</v>
      </c>
      <c r="B2640" s="2" t="s">
        <v>10511</v>
      </c>
      <c r="C2640" s="2" t="s">
        <v>11007</v>
      </c>
      <c r="D2640" s="2" t="s">
        <v>3325</v>
      </c>
      <c r="E2640" s="2" t="s">
        <v>11693</v>
      </c>
      <c r="F2640" s="2">
        <v>0.107376381484455</v>
      </c>
      <c r="G2640" s="2">
        <v>0.160549394732377</v>
      </c>
      <c r="H2640" s="2">
        <v>8.3053538461263408</v>
      </c>
      <c r="I2640" s="2">
        <v>0.52177166655882601</v>
      </c>
      <c r="J2640" s="2">
        <v>0.68573779509431598</v>
      </c>
      <c r="K2640" s="2" t="s">
        <v>23</v>
      </c>
      <c r="L2640" s="2">
        <f t="shared" si="41"/>
        <v>0</v>
      </c>
    </row>
    <row r="2641" spans="1:12" x14ac:dyDescent="0.2">
      <c r="A2641" s="2" t="s">
        <v>6998</v>
      </c>
      <c r="B2641" s="2" t="s">
        <v>10513</v>
      </c>
      <c r="C2641" s="2" t="s">
        <v>11004</v>
      </c>
      <c r="D2641" s="2" t="s">
        <v>3328</v>
      </c>
      <c r="E2641" s="2" t="s">
        <v>11693</v>
      </c>
      <c r="F2641" s="2">
        <v>2.5248915091603E-2</v>
      </c>
      <c r="G2641" s="2">
        <v>7.7724648578687605E-2</v>
      </c>
      <c r="H2641" s="2">
        <v>15.305370160190799</v>
      </c>
      <c r="I2641" s="2">
        <v>0.74969186531881005</v>
      </c>
      <c r="J2641" s="2">
        <v>0.84770713511789897</v>
      </c>
      <c r="K2641" s="2" t="s">
        <v>23</v>
      </c>
      <c r="L2641" s="2">
        <f t="shared" si="41"/>
        <v>0</v>
      </c>
    </row>
    <row r="2642" spans="1:12" x14ac:dyDescent="0.2">
      <c r="A2642" s="2" t="s">
        <v>6999</v>
      </c>
      <c r="B2642" s="2" t="s">
        <v>10514</v>
      </c>
      <c r="C2642" s="2" t="s">
        <v>11310</v>
      </c>
      <c r="D2642" s="2" t="s">
        <v>3329</v>
      </c>
      <c r="E2642" s="2" t="s">
        <v>11693</v>
      </c>
      <c r="F2642" s="2">
        <v>-4.0225037052976101E-2</v>
      </c>
      <c r="G2642" s="2">
        <v>0.12518121307278601</v>
      </c>
      <c r="H2642" s="2">
        <v>15.304909459637299</v>
      </c>
      <c r="I2642" s="2">
        <v>0.75230341562249003</v>
      </c>
      <c r="J2642" s="2">
        <v>0.84936747099999299</v>
      </c>
      <c r="K2642" s="2" t="s">
        <v>23</v>
      </c>
      <c r="L2642" s="2">
        <f t="shared" si="41"/>
        <v>0</v>
      </c>
    </row>
    <row r="2643" spans="1:12" x14ac:dyDescent="0.2">
      <c r="A2643" s="2" t="s">
        <v>7001</v>
      </c>
      <c r="B2643" s="2" t="s">
        <v>10516</v>
      </c>
      <c r="C2643" s="2" t="s">
        <v>11004</v>
      </c>
      <c r="D2643" s="2" t="s">
        <v>3331</v>
      </c>
      <c r="E2643" s="2" t="s">
        <v>11693</v>
      </c>
      <c r="F2643" s="2">
        <v>-0.11930226016416599</v>
      </c>
      <c r="G2643" s="2">
        <v>0.21574123918735899</v>
      </c>
      <c r="H2643" s="2">
        <v>15.3053590244026</v>
      </c>
      <c r="I2643" s="2">
        <v>0.58825846532806203</v>
      </c>
      <c r="J2643" s="2">
        <v>0.74143375270046497</v>
      </c>
      <c r="K2643" s="2" t="s">
        <v>23</v>
      </c>
      <c r="L2643" s="2">
        <f t="shared" si="41"/>
        <v>0</v>
      </c>
    </row>
    <row r="2644" spans="1:12" x14ac:dyDescent="0.2">
      <c r="A2644" s="2" t="s">
        <v>7002</v>
      </c>
      <c r="B2644" s="2" t="s">
        <v>10517</v>
      </c>
      <c r="C2644" s="2" t="s">
        <v>10992</v>
      </c>
      <c r="D2644" s="2" t="s">
        <v>3332</v>
      </c>
      <c r="E2644" s="2" t="s">
        <v>11693</v>
      </c>
      <c r="F2644" s="2">
        <v>0.11010258825191099</v>
      </c>
      <c r="G2644" s="2">
        <v>0.106111224425274</v>
      </c>
      <c r="H2644" s="2">
        <v>15.305360073866099</v>
      </c>
      <c r="I2644" s="2">
        <v>0.31556535060476298</v>
      </c>
      <c r="J2644" s="2">
        <v>0.519596047544438</v>
      </c>
      <c r="K2644" s="2" t="s">
        <v>23</v>
      </c>
      <c r="L2644" s="2">
        <f t="shared" si="41"/>
        <v>0</v>
      </c>
    </row>
    <row r="2645" spans="1:12" x14ac:dyDescent="0.2">
      <c r="A2645" s="2" t="s">
        <v>7003</v>
      </c>
      <c r="B2645" s="2" t="s">
        <v>10518</v>
      </c>
      <c r="C2645" s="2" t="s">
        <v>11211</v>
      </c>
      <c r="D2645" s="2" t="s">
        <v>3333</v>
      </c>
      <c r="E2645" s="2" t="s">
        <v>11693</v>
      </c>
      <c r="F2645" s="2">
        <v>-8.3199087994900098E-2</v>
      </c>
      <c r="G2645" s="2">
        <v>0.122962812155159</v>
      </c>
      <c r="H2645" s="2">
        <v>15.3053578617077</v>
      </c>
      <c r="I2645" s="2">
        <v>0.50874448205835399</v>
      </c>
      <c r="J2645" s="2">
        <v>0.67766008015888102</v>
      </c>
      <c r="K2645" s="2" t="s">
        <v>23</v>
      </c>
      <c r="L2645" s="2">
        <f t="shared" si="41"/>
        <v>0</v>
      </c>
    </row>
    <row r="2646" spans="1:12" x14ac:dyDescent="0.2">
      <c r="A2646" s="2" t="s">
        <v>7004</v>
      </c>
      <c r="B2646" s="2" t="s">
        <v>10519</v>
      </c>
      <c r="C2646" s="2" t="s">
        <v>11118</v>
      </c>
      <c r="D2646" s="2" t="s">
        <v>3335</v>
      </c>
      <c r="E2646" s="2" t="s">
        <v>11693</v>
      </c>
      <c r="F2646" s="2">
        <v>0.155706856087201</v>
      </c>
      <c r="G2646" s="2">
        <v>9.8190700115652896E-2</v>
      </c>
      <c r="H2646" s="2">
        <v>16.305362408457999</v>
      </c>
      <c r="I2646" s="2">
        <v>0.13199482356272799</v>
      </c>
      <c r="J2646" s="2">
        <v>0.32651807601453497</v>
      </c>
      <c r="K2646" s="2" t="s">
        <v>23</v>
      </c>
      <c r="L2646" s="2">
        <f t="shared" si="41"/>
        <v>0</v>
      </c>
    </row>
    <row r="2647" spans="1:12" x14ac:dyDescent="0.2">
      <c r="A2647" s="2" t="s">
        <v>7005</v>
      </c>
      <c r="B2647" s="2" t="s">
        <v>10520</v>
      </c>
      <c r="C2647" s="2" t="s">
        <v>11361</v>
      </c>
      <c r="D2647" s="2" t="s">
        <v>3336</v>
      </c>
      <c r="E2647" s="2" t="s">
        <v>11693</v>
      </c>
      <c r="F2647" s="2">
        <v>0.117875308900058</v>
      </c>
      <c r="G2647" s="2">
        <v>7.7992748536493697E-2</v>
      </c>
      <c r="H2647" s="2">
        <v>15.305346799278899</v>
      </c>
      <c r="I2647" s="2">
        <v>0.151066264072135</v>
      </c>
      <c r="J2647" s="2">
        <v>0.34826887055581202</v>
      </c>
      <c r="K2647" s="2" t="s">
        <v>23</v>
      </c>
      <c r="L2647" s="2">
        <f t="shared" si="41"/>
        <v>0</v>
      </c>
    </row>
    <row r="2648" spans="1:12" x14ac:dyDescent="0.2">
      <c r="A2648" s="2" t="s">
        <v>7006</v>
      </c>
      <c r="B2648" s="2" t="s">
        <v>10521</v>
      </c>
      <c r="C2648" s="2" t="s">
        <v>23</v>
      </c>
      <c r="D2648" s="2" t="s">
        <v>3337</v>
      </c>
      <c r="E2648" s="2" t="s">
        <v>11693</v>
      </c>
      <c r="F2648" s="2">
        <v>0.19958719460972801</v>
      </c>
      <c r="G2648" s="2">
        <v>0.14365673860970299</v>
      </c>
      <c r="H2648" s="2">
        <v>16.305357064668001</v>
      </c>
      <c r="I2648" s="2">
        <v>0.18341378734204</v>
      </c>
      <c r="J2648" s="2">
        <v>0.38037650377161603</v>
      </c>
      <c r="K2648" s="2" t="s">
        <v>23</v>
      </c>
      <c r="L2648" s="2">
        <f t="shared" si="41"/>
        <v>0</v>
      </c>
    </row>
    <row r="2649" spans="1:12" x14ac:dyDescent="0.2">
      <c r="A2649" s="2" t="s">
        <v>7007</v>
      </c>
      <c r="B2649" s="2" t="s">
        <v>10522</v>
      </c>
      <c r="C2649" s="2" t="s">
        <v>11358</v>
      </c>
      <c r="D2649" s="2" t="s">
        <v>3338</v>
      </c>
      <c r="E2649" s="2" t="s">
        <v>11693</v>
      </c>
      <c r="F2649" s="2">
        <v>0.211292959099421</v>
      </c>
      <c r="G2649" s="2">
        <v>0.102560060488481</v>
      </c>
      <c r="H2649" s="2">
        <v>15.305356964950199</v>
      </c>
      <c r="I2649" s="2">
        <v>5.68052661390403E-2</v>
      </c>
      <c r="J2649" s="2">
        <v>0.218990372751622</v>
      </c>
      <c r="K2649" s="2" t="s">
        <v>23</v>
      </c>
      <c r="L2649" s="2">
        <f t="shared" si="41"/>
        <v>0</v>
      </c>
    </row>
    <row r="2650" spans="1:12" x14ac:dyDescent="0.2">
      <c r="A2650" s="2" t="s">
        <v>7008</v>
      </c>
      <c r="B2650" s="2" t="s">
        <v>10523</v>
      </c>
      <c r="C2650" s="2" t="s">
        <v>11082</v>
      </c>
      <c r="D2650" s="2" t="s">
        <v>3340</v>
      </c>
      <c r="E2650" s="2" t="s">
        <v>11693</v>
      </c>
      <c r="F2650" s="2">
        <v>0.116374815487975</v>
      </c>
      <c r="G2650" s="2">
        <v>8.5558883560901397E-2</v>
      </c>
      <c r="H2650" s="2">
        <v>15.3053653314724</v>
      </c>
      <c r="I2650" s="2">
        <v>0.193473823478057</v>
      </c>
      <c r="J2650" s="2">
        <v>0.39202066695518001</v>
      </c>
      <c r="K2650" s="2" t="s">
        <v>23</v>
      </c>
      <c r="L2650" s="2">
        <f t="shared" si="41"/>
        <v>0</v>
      </c>
    </row>
    <row r="2651" spans="1:12" x14ac:dyDescent="0.2">
      <c r="A2651" s="2" t="s">
        <v>7009</v>
      </c>
      <c r="B2651" s="2" t="s">
        <v>10524</v>
      </c>
      <c r="C2651" s="2" t="s">
        <v>11062</v>
      </c>
      <c r="D2651" s="2" t="s">
        <v>3341</v>
      </c>
      <c r="E2651" s="2" t="s">
        <v>11693</v>
      </c>
      <c r="F2651" s="2">
        <v>5.0294083466220801E-2</v>
      </c>
      <c r="G2651" s="2">
        <v>0.122354716164583</v>
      </c>
      <c r="H2651" s="2">
        <v>15.3053586645318</v>
      </c>
      <c r="I2651" s="2">
        <v>0.68673251074905195</v>
      </c>
      <c r="J2651" s="2">
        <v>0.803908878572414</v>
      </c>
      <c r="K2651" s="2" t="s">
        <v>23</v>
      </c>
      <c r="L2651" s="2">
        <f t="shared" si="41"/>
        <v>0</v>
      </c>
    </row>
    <row r="2652" spans="1:12" x14ac:dyDescent="0.2">
      <c r="A2652" s="2" t="s">
        <v>7010</v>
      </c>
      <c r="B2652" s="2" t="s">
        <v>10525</v>
      </c>
      <c r="C2652" s="2" t="s">
        <v>11014</v>
      </c>
      <c r="D2652" s="2" t="s">
        <v>3342</v>
      </c>
      <c r="E2652" s="2" t="s">
        <v>11693</v>
      </c>
      <c r="F2652" s="2">
        <v>0.19659955062571799</v>
      </c>
      <c r="G2652" s="2">
        <v>0.14552142068601301</v>
      </c>
      <c r="H2652" s="2">
        <v>15.305356430885</v>
      </c>
      <c r="I2652" s="2">
        <v>0.19633031242332799</v>
      </c>
      <c r="J2652" s="2">
        <v>0.39511960700621002</v>
      </c>
      <c r="K2652" s="2" t="s">
        <v>23</v>
      </c>
      <c r="L2652" s="2">
        <f t="shared" si="41"/>
        <v>0</v>
      </c>
    </row>
    <row r="2653" spans="1:12" x14ac:dyDescent="0.2">
      <c r="A2653" s="2" t="s">
        <v>7011</v>
      </c>
      <c r="B2653" s="2" t="s">
        <v>10526</v>
      </c>
      <c r="C2653" s="2" t="s">
        <v>11261</v>
      </c>
      <c r="D2653" s="2" t="s">
        <v>3343</v>
      </c>
      <c r="E2653" s="2" t="s">
        <v>11693</v>
      </c>
      <c r="F2653" s="2">
        <v>0.13011124139198699</v>
      </c>
      <c r="G2653" s="2">
        <v>0.102453917997414</v>
      </c>
      <c r="H2653" s="2">
        <v>16.305361431027901</v>
      </c>
      <c r="I2653" s="2">
        <v>0.22192768172890801</v>
      </c>
      <c r="J2653" s="2">
        <v>0.42426124753810701</v>
      </c>
      <c r="K2653" s="2" t="s">
        <v>23</v>
      </c>
      <c r="L2653" s="2">
        <f t="shared" si="41"/>
        <v>0</v>
      </c>
    </row>
    <row r="2654" spans="1:12" x14ac:dyDescent="0.2">
      <c r="A2654" s="2" t="s">
        <v>7013</v>
      </c>
      <c r="B2654" s="2" t="s">
        <v>10528</v>
      </c>
      <c r="C2654" s="2" t="s">
        <v>11188</v>
      </c>
      <c r="D2654" s="2" t="s">
        <v>3346</v>
      </c>
      <c r="E2654" s="2" t="s">
        <v>11693</v>
      </c>
      <c r="F2654" s="2">
        <v>9.9567837328427194E-2</v>
      </c>
      <c r="G2654" s="2">
        <v>9.1000324791832995E-2</v>
      </c>
      <c r="H2654" s="2">
        <v>15.3053648240945</v>
      </c>
      <c r="I2654" s="2">
        <v>0.29081124713594197</v>
      </c>
      <c r="J2654" s="2">
        <v>0.494622137886368</v>
      </c>
      <c r="K2654" s="2" t="s">
        <v>23</v>
      </c>
      <c r="L2654" s="2">
        <f t="shared" si="41"/>
        <v>0</v>
      </c>
    </row>
    <row r="2655" spans="1:12" x14ac:dyDescent="0.2">
      <c r="A2655" s="2" t="s">
        <v>7015</v>
      </c>
      <c r="B2655" s="2" t="s">
        <v>10530</v>
      </c>
      <c r="C2655" s="2" t="s">
        <v>11105</v>
      </c>
      <c r="D2655" s="2" t="s">
        <v>3348</v>
      </c>
      <c r="E2655" s="2" t="s">
        <v>11693</v>
      </c>
      <c r="F2655" s="2">
        <v>1.6235966286810101E-2</v>
      </c>
      <c r="G2655" s="2">
        <v>8.1417203289397694E-2</v>
      </c>
      <c r="H2655" s="2">
        <v>16.305369536856301</v>
      </c>
      <c r="I2655" s="2">
        <v>0.844402275918822</v>
      </c>
      <c r="J2655" s="2">
        <v>0.91275579585826105</v>
      </c>
      <c r="K2655" s="2" t="s">
        <v>23</v>
      </c>
      <c r="L2655" s="2">
        <f t="shared" si="41"/>
        <v>0</v>
      </c>
    </row>
    <row r="2656" spans="1:12" x14ac:dyDescent="0.2">
      <c r="A2656" s="2" t="s">
        <v>7017</v>
      </c>
      <c r="B2656" s="2" t="s">
        <v>10532</v>
      </c>
      <c r="C2656" s="2" t="s">
        <v>11017</v>
      </c>
      <c r="D2656" s="2" t="s">
        <v>3350</v>
      </c>
      <c r="E2656" s="2" t="s">
        <v>11693</v>
      </c>
      <c r="F2656" s="2">
        <v>0.15091694266358499</v>
      </c>
      <c r="G2656" s="2">
        <v>0.100363363767597</v>
      </c>
      <c r="H2656" s="2">
        <v>15.305360595747199</v>
      </c>
      <c r="I2656" s="2">
        <v>0.15301033040584799</v>
      </c>
      <c r="J2656" s="2">
        <v>0.34929819718869098</v>
      </c>
      <c r="K2656" s="2" t="s">
        <v>23</v>
      </c>
      <c r="L2656" s="2">
        <f t="shared" si="41"/>
        <v>0</v>
      </c>
    </row>
    <row r="2657" spans="1:12" x14ac:dyDescent="0.2">
      <c r="A2657" s="2" t="s">
        <v>7018</v>
      </c>
      <c r="B2657" s="2" t="s">
        <v>10533</v>
      </c>
      <c r="C2657" s="2" t="s">
        <v>11006</v>
      </c>
      <c r="D2657" s="2" t="s">
        <v>3351</v>
      </c>
      <c r="E2657" s="2" t="s">
        <v>11693</v>
      </c>
      <c r="F2657" s="2">
        <v>5.6355712753405202E-2</v>
      </c>
      <c r="G2657" s="2">
        <v>0.15075191923607401</v>
      </c>
      <c r="H2657" s="2">
        <v>15.3053564099943</v>
      </c>
      <c r="I2657" s="2">
        <v>0.71365799907646299</v>
      </c>
      <c r="J2657" s="2">
        <v>0.82436924886380403</v>
      </c>
      <c r="K2657" s="2" t="s">
        <v>23</v>
      </c>
      <c r="L2657" s="2">
        <f t="shared" si="41"/>
        <v>0</v>
      </c>
    </row>
    <row r="2658" spans="1:12" x14ac:dyDescent="0.2">
      <c r="A2658" s="2" t="s">
        <v>7019</v>
      </c>
      <c r="B2658" s="2" t="s">
        <v>10534</v>
      </c>
      <c r="C2658" s="2" t="s">
        <v>11027</v>
      </c>
      <c r="D2658" s="2" t="s">
        <v>3352</v>
      </c>
      <c r="E2658" s="2" t="s">
        <v>11693</v>
      </c>
      <c r="F2658" s="2">
        <v>4.2681451082647898E-2</v>
      </c>
      <c r="G2658" s="2">
        <v>7.4938407471295404E-2</v>
      </c>
      <c r="H2658" s="2">
        <v>15.305375096311501</v>
      </c>
      <c r="I2658" s="2">
        <v>0.57724485007482396</v>
      </c>
      <c r="J2658" s="2">
        <v>0.73095335017770102</v>
      </c>
      <c r="K2658" s="2" t="s">
        <v>23</v>
      </c>
      <c r="L2658" s="2">
        <f t="shared" si="41"/>
        <v>0</v>
      </c>
    </row>
    <row r="2659" spans="1:12" x14ac:dyDescent="0.2">
      <c r="A2659" s="2" t="s">
        <v>7020</v>
      </c>
      <c r="B2659" s="2" t="s">
        <v>10535</v>
      </c>
      <c r="C2659" s="2" t="s">
        <v>11054</v>
      </c>
      <c r="D2659" s="2" t="s">
        <v>3353</v>
      </c>
      <c r="E2659" s="2" t="s">
        <v>11693</v>
      </c>
      <c r="F2659" s="2">
        <v>-3.4868312491322398E-2</v>
      </c>
      <c r="G2659" s="2">
        <v>0.13202274532577701</v>
      </c>
      <c r="H2659" s="2">
        <v>15.305357481767301</v>
      </c>
      <c r="I2659" s="2">
        <v>0.79521956796815696</v>
      </c>
      <c r="J2659" s="2">
        <v>0.88155604248612296</v>
      </c>
      <c r="K2659" s="2" t="s">
        <v>23</v>
      </c>
      <c r="L2659" s="2">
        <f t="shared" si="41"/>
        <v>0</v>
      </c>
    </row>
    <row r="2660" spans="1:12" x14ac:dyDescent="0.2">
      <c r="A2660" s="2" t="s">
        <v>7021</v>
      </c>
      <c r="B2660" s="2" t="s">
        <v>10536</v>
      </c>
      <c r="C2660" s="2" t="s">
        <v>11026</v>
      </c>
      <c r="D2660" s="2" t="s">
        <v>3354</v>
      </c>
      <c r="E2660" s="2" t="s">
        <v>11693</v>
      </c>
      <c r="F2660" s="2">
        <v>-7.3527719647939999E-2</v>
      </c>
      <c r="G2660" s="2">
        <v>7.29525977015721E-2</v>
      </c>
      <c r="H2660" s="2">
        <v>15.3053756181067</v>
      </c>
      <c r="I2660" s="2">
        <v>0.32917977612856297</v>
      </c>
      <c r="J2660" s="2">
        <v>0.531457354056321</v>
      </c>
      <c r="K2660" s="2" t="s">
        <v>23</v>
      </c>
      <c r="L2660" s="2">
        <f t="shared" si="41"/>
        <v>0</v>
      </c>
    </row>
    <row r="2661" spans="1:12" x14ac:dyDescent="0.2">
      <c r="A2661" s="2" t="s">
        <v>7022</v>
      </c>
      <c r="B2661" s="2" t="s">
        <v>10537</v>
      </c>
      <c r="C2661" s="2" t="s">
        <v>10987</v>
      </c>
      <c r="D2661" s="2" t="s">
        <v>3355</v>
      </c>
      <c r="E2661" s="2" t="s">
        <v>11693</v>
      </c>
      <c r="F2661" s="2">
        <v>0.21605666419255801</v>
      </c>
      <c r="G2661" s="2">
        <v>0.11461499280119</v>
      </c>
      <c r="H2661" s="2">
        <v>16.3053594570241</v>
      </c>
      <c r="I2661" s="2">
        <v>7.7371289865405299E-2</v>
      </c>
      <c r="J2661" s="2">
        <v>0.25155968898730802</v>
      </c>
      <c r="K2661" s="2" t="s">
        <v>23</v>
      </c>
      <c r="L2661" s="2">
        <f t="shared" si="41"/>
        <v>0</v>
      </c>
    </row>
    <row r="2662" spans="1:12" x14ac:dyDescent="0.2">
      <c r="A2662" s="2" t="s">
        <v>7023</v>
      </c>
      <c r="B2662" s="2" t="s">
        <v>10538</v>
      </c>
      <c r="C2662" s="2" t="s">
        <v>11068</v>
      </c>
      <c r="D2662" s="2" t="s">
        <v>3356</v>
      </c>
      <c r="E2662" s="2" t="s">
        <v>11693</v>
      </c>
      <c r="F2662" s="2">
        <v>-0.10749521064185499</v>
      </c>
      <c r="G2662" s="2">
        <v>0.12875955422163701</v>
      </c>
      <c r="H2662" s="2">
        <v>15.305357136338699</v>
      </c>
      <c r="I2662" s="2">
        <v>0.41664246391086501</v>
      </c>
      <c r="J2662" s="2">
        <v>0.61043571161351196</v>
      </c>
      <c r="K2662" s="2" t="s">
        <v>23</v>
      </c>
      <c r="L2662" s="2">
        <f t="shared" si="41"/>
        <v>0</v>
      </c>
    </row>
    <row r="2663" spans="1:12" x14ac:dyDescent="0.2">
      <c r="A2663" s="2" t="s">
        <v>7024</v>
      </c>
      <c r="B2663" s="2" t="s">
        <v>10539</v>
      </c>
      <c r="C2663" s="2" t="s">
        <v>11068</v>
      </c>
      <c r="D2663" s="2" t="s">
        <v>3357</v>
      </c>
      <c r="E2663" s="2" t="s">
        <v>11693</v>
      </c>
      <c r="F2663" s="2">
        <v>0.204087455279549</v>
      </c>
      <c r="G2663" s="2">
        <v>0.10030001230067299</v>
      </c>
      <c r="H2663" s="2">
        <v>16.305361897728901</v>
      </c>
      <c r="I2663" s="2">
        <v>5.8468960758502997E-2</v>
      </c>
      <c r="J2663" s="2">
        <v>0.222022061188694</v>
      </c>
      <c r="K2663" s="2" t="s">
        <v>23</v>
      </c>
      <c r="L2663" s="2">
        <f t="shared" si="41"/>
        <v>0</v>
      </c>
    </row>
    <row r="2664" spans="1:12" x14ac:dyDescent="0.2">
      <c r="A2664" s="2" t="s">
        <v>7025</v>
      </c>
      <c r="B2664" s="2" t="s">
        <v>10540</v>
      </c>
      <c r="C2664" s="2" t="s">
        <v>11025</v>
      </c>
      <c r="D2664" s="2" t="s">
        <v>3358</v>
      </c>
      <c r="E2664" s="2" t="s">
        <v>11693</v>
      </c>
      <c r="F2664" s="2">
        <v>1.9089788376006198E-2</v>
      </c>
      <c r="G2664" s="2">
        <v>0.196381552670884</v>
      </c>
      <c r="H2664" s="2">
        <v>15.305357557168801</v>
      </c>
      <c r="I2664" s="2">
        <v>0.92382303827401702</v>
      </c>
      <c r="J2664" s="2">
        <v>0.95933052239815397</v>
      </c>
      <c r="K2664" s="2" t="s">
        <v>23</v>
      </c>
      <c r="L2664" s="2">
        <f t="shared" si="41"/>
        <v>0</v>
      </c>
    </row>
    <row r="2665" spans="1:12" x14ac:dyDescent="0.2">
      <c r="A2665" s="2" t="s">
        <v>7026</v>
      </c>
      <c r="B2665" s="2" t="s">
        <v>10541</v>
      </c>
      <c r="C2665" s="2" t="s">
        <v>10988</v>
      </c>
      <c r="D2665" s="2" t="s">
        <v>3359</v>
      </c>
      <c r="E2665" s="2" t="s">
        <v>11693</v>
      </c>
      <c r="F2665" s="2">
        <v>-4.9186224559470297E-2</v>
      </c>
      <c r="G2665" s="2">
        <v>0.166722129120768</v>
      </c>
      <c r="H2665" s="2">
        <v>16.3053561412727</v>
      </c>
      <c r="I2665" s="2">
        <v>0.77170259904192096</v>
      </c>
      <c r="J2665" s="2">
        <v>0.86363930897176899</v>
      </c>
      <c r="K2665" s="2" t="s">
        <v>23</v>
      </c>
      <c r="L2665" s="2">
        <f t="shared" si="41"/>
        <v>0</v>
      </c>
    </row>
    <row r="2666" spans="1:12" x14ac:dyDescent="0.2">
      <c r="A2666" s="2" t="s">
        <v>7027</v>
      </c>
      <c r="B2666" s="2" t="s">
        <v>10542</v>
      </c>
      <c r="C2666" s="2" t="s">
        <v>10998</v>
      </c>
      <c r="D2666" s="2" t="s">
        <v>3360</v>
      </c>
      <c r="E2666" s="2" t="s">
        <v>11693</v>
      </c>
      <c r="F2666" s="2">
        <v>-2.0484215944681399E-2</v>
      </c>
      <c r="G2666" s="2">
        <v>6.8337149113267007E-2</v>
      </c>
      <c r="H2666" s="2">
        <v>15.3053822609756</v>
      </c>
      <c r="I2666" s="2">
        <v>0.76839859466423299</v>
      </c>
      <c r="J2666" s="2">
        <v>0.86120444548821695</v>
      </c>
      <c r="K2666" s="2" t="s">
        <v>23</v>
      </c>
      <c r="L2666" s="2">
        <f t="shared" si="41"/>
        <v>0</v>
      </c>
    </row>
    <row r="2667" spans="1:12" x14ac:dyDescent="0.2">
      <c r="A2667" s="2" t="s">
        <v>7030</v>
      </c>
      <c r="B2667" s="2" t="s">
        <v>10545</v>
      </c>
      <c r="C2667" s="2" t="s">
        <v>10998</v>
      </c>
      <c r="D2667" s="2" t="s">
        <v>3363</v>
      </c>
      <c r="E2667" s="2" t="s">
        <v>11693</v>
      </c>
      <c r="F2667" s="2">
        <v>0.13728404004999101</v>
      </c>
      <c r="G2667" s="2">
        <v>8.5894081693463797E-2</v>
      </c>
      <c r="H2667" s="2">
        <v>15.3053641926964</v>
      </c>
      <c r="I2667" s="2">
        <v>0.13041362529262501</v>
      </c>
      <c r="J2667" s="2">
        <v>0.32537948494783903</v>
      </c>
      <c r="K2667" s="2" t="s">
        <v>23</v>
      </c>
      <c r="L2667" s="2">
        <f t="shared" si="41"/>
        <v>0</v>
      </c>
    </row>
    <row r="2668" spans="1:12" x14ac:dyDescent="0.2">
      <c r="A2668" s="2" t="s">
        <v>7031</v>
      </c>
      <c r="B2668" s="2" t="s">
        <v>10546</v>
      </c>
      <c r="C2668" s="2" t="s">
        <v>11251</v>
      </c>
      <c r="D2668" s="2" t="s">
        <v>3365</v>
      </c>
      <c r="E2668" s="2" t="s">
        <v>11693</v>
      </c>
      <c r="F2668" s="2">
        <v>-9.6265423788415599E-2</v>
      </c>
      <c r="G2668" s="2">
        <v>8.1866755778193606E-2</v>
      </c>
      <c r="H2668" s="2">
        <v>15.305367465623799</v>
      </c>
      <c r="I2668" s="2">
        <v>0.25761031495966003</v>
      </c>
      <c r="J2668" s="2">
        <v>0.46182283709444599</v>
      </c>
      <c r="K2668" s="2" t="s">
        <v>23</v>
      </c>
      <c r="L2668" s="2">
        <f t="shared" si="41"/>
        <v>0</v>
      </c>
    </row>
    <row r="2669" spans="1:12" x14ac:dyDescent="0.2">
      <c r="A2669" s="2" t="s">
        <v>7032</v>
      </c>
      <c r="B2669" s="2" t="s">
        <v>10547</v>
      </c>
      <c r="C2669" s="2" t="s">
        <v>11041</v>
      </c>
      <c r="D2669" s="2" t="s">
        <v>3366</v>
      </c>
      <c r="E2669" s="2" t="s">
        <v>11693</v>
      </c>
      <c r="F2669" s="2">
        <v>0.25275407886534501</v>
      </c>
      <c r="G2669" s="2">
        <v>0.132036918656664</v>
      </c>
      <c r="H2669" s="2">
        <v>15.3053539831444</v>
      </c>
      <c r="I2669" s="2">
        <v>7.4471486835595693E-2</v>
      </c>
      <c r="J2669" s="2">
        <v>0.24794051178743001</v>
      </c>
      <c r="K2669" s="2" t="s">
        <v>23</v>
      </c>
      <c r="L2669" s="2">
        <f t="shared" si="41"/>
        <v>0</v>
      </c>
    </row>
    <row r="2670" spans="1:12" x14ac:dyDescent="0.2">
      <c r="A2670" s="2" t="s">
        <v>7033</v>
      </c>
      <c r="B2670" s="2" t="s">
        <v>10548</v>
      </c>
      <c r="C2670" s="2" t="s">
        <v>11139</v>
      </c>
      <c r="D2670" s="2" t="s">
        <v>3367</v>
      </c>
      <c r="E2670" s="2" t="s">
        <v>11693</v>
      </c>
      <c r="F2670" s="2">
        <v>0.18002405260292101</v>
      </c>
      <c r="G2670" s="2">
        <v>0.14193770179103599</v>
      </c>
      <c r="H2670" s="2">
        <v>15.305357901370201</v>
      </c>
      <c r="I2670" s="2">
        <v>0.22363295653198301</v>
      </c>
      <c r="J2670" s="2">
        <v>0.42539029052470001</v>
      </c>
      <c r="K2670" s="2" t="s">
        <v>23</v>
      </c>
      <c r="L2670" s="2">
        <f t="shared" si="41"/>
        <v>0</v>
      </c>
    </row>
    <row r="2671" spans="1:12" x14ac:dyDescent="0.2">
      <c r="A2671" s="2" t="s">
        <v>7034</v>
      </c>
      <c r="B2671" s="2" t="s">
        <v>10549</v>
      </c>
      <c r="C2671" s="2" t="s">
        <v>11007</v>
      </c>
      <c r="D2671" s="2" t="s">
        <v>3368</v>
      </c>
      <c r="E2671" s="2" t="s">
        <v>11693</v>
      </c>
      <c r="F2671" s="2">
        <v>-0.57133868534336096</v>
      </c>
      <c r="G2671" s="2">
        <v>0.10750737347259801</v>
      </c>
      <c r="H2671" s="2">
        <v>15.3053587004286</v>
      </c>
      <c r="I2671" s="6">
        <v>8.0983410468300198E-5</v>
      </c>
      <c r="J2671" s="2">
        <v>6.2239322872841302E-3</v>
      </c>
      <c r="K2671" s="2" t="s">
        <v>23</v>
      </c>
      <c r="L2671" s="2">
        <f t="shared" si="41"/>
        <v>1</v>
      </c>
    </row>
    <row r="2672" spans="1:12" x14ac:dyDescent="0.2">
      <c r="A2672" s="2" t="s">
        <v>7036</v>
      </c>
      <c r="B2672" s="2" t="s">
        <v>10551</v>
      </c>
      <c r="C2672" s="2" t="s">
        <v>11168</v>
      </c>
      <c r="D2672" s="2" t="s">
        <v>3371</v>
      </c>
      <c r="E2672" s="2" t="s">
        <v>11693</v>
      </c>
      <c r="F2672" s="2">
        <v>-0.17251475642231101</v>
      </c>
      <c r="G2672" s="2">
        <v>6.8668237069165097E-2</v>
      </c>
      <c r="H2672" s="2">
        <v>15.3053851247889</v>
      </c>
      <c r="I2672" s="2">
        <v>2.3654483530468801E-2</v>
      </c>
      <c r="J2672" s="2">
        <v>0.14336433190352399</v>
      </c>
      <c r="K2672" s="2" t="s">
        <v>23</v>
      </c>
      <c r="L2672" s="2">
        <f t="shared" si="41"/>
        <v>0</v>
      </c>
    </row>
    <row r="2673" spans="1:12" x14ac:dyDescent="0.2">
      <c r="A2673" s="2" t="s">
        <v>11673</v>
      </c>
      <c r="B2673" s="2" t="s">
        <v>11512</v>
      </c>
      <c r="C2673" s="2" t="s">
        <v>10997</v>
      </c>
      <c r="D2673" s="2" t="s">
        <v>3372</v>
      </c>
      <c r="E2673" s="2" t="s">
        <v>11693</v>
      </c>
      <c r="F2673" s="2">
        <v>-1.33752099540535</v>
      </c>
      <c r="G2673" s="2">
        <v>0.19742487435005901</v>
      </c>
      <c r="H2673" s="2">
        <v>16.305355433375599</v>
      </c>
      <c r="I2673" s="6">
        <v>4.0398638960715501E-6</v>
      </c>
      <c r="J2673" s="2">
        <v>1.0278087062255399E-3</v>
      </c>
      <c r="K2673" s="2" t="s">
        <v>23</v>
      </c>
      <c r="L2673" s="2">
        <f t="shared" si="41"/>
        <v>1</v>
      </c>
    </row>
    <row r="2674" spans="1:12" x14ac:dyDescent="0.2">
      <c r="A2674" s="2" t="s">
        <v>7037</v>
      </c>
      <c r="B2674" s="2" t="s">
        <v>10552</v>
      </c>
      <c r="C2674" s="2" t="s">
        <v>11164</v>
      </c>
      <c r="D2674" s="2" t="s">
        <v>3373</v>
      </c>
      <c r="E2674" s="2" t="s">
        <v>11693</v>
      </c>
      <c r="F2674" s="2">
        <v>0.163157135764915</v>
      </c>
      <c r="G2674" s="2">
        <v>8.0832112433645895E-2</v>
      </c>
      <c r="H2674" s="2">
        <v>15.3053684579332</v>
      </c>
      <c r="I2674" s="2">
        <v>6.1420210747307399E-2</v>
      </c>
      <c r="J2674" s="2">
        <v>0.22729200413518699</v>
      </c>
      <c r="K2674" s="2" t="s">
        <v>23</v>
      </c>
      <c r="L2674" s="2">
        <f t="shared" si="41"/>
        <v>0</v>
      </c>
    </row>
    <row r="2675" spans="1:12" x14ac:dyDescent="0.2">
      <c r="A2675" s="2" t="s">
        <v>7038</v>
      </c>
      <c r="B2675" s="2" t="s">
        <v>10553</v>
      </c>
      <c r="C2675" s="2" t="s">
        <v>11363</v>
      </c>
      <c r="D2675" s="2" t="s">
        <v>3375</v>
      </c>
      <c r="E2675" s="2" t="s">
        <v>11693</v>
      </c>
      <c r="F2675" s="2">
        <v>0.47052476156196599</v>
      </c>
      <c r="G2675" s="2">
        <v>0.164683004561443</v>
      </c>
      <c r="H2675" s="2">
        <v>8.3053538461263408</v>
      </c>
      <c r="I2675" s="2">
        <v>2.0446976312618801E-2</v>
      </c>
      <c r="J2675" s="2">
        <v>0.13482639024281901</v>
      </c>
      <c r="K2675" s="2" t="s">
        <v>23</v>
      </c>
      <c r="L2675" s="2">
        <f t="shared" si="41"/>
        <v>0</v>
      </c>
    </row>
    <row r="2676" spans="1:12" x14ac:dyDescent="0.2">
      <c r="A2676" s="2" t="s">
        <v>7041</v>
      </c>
      <c r="B2676" s="2" t="s">
        <v>10556</v>
      </c>
      <c r="C2676" s="2" t="s">
        <v>11043</v>
      </c>
      <c r="D2676" s="2" t="s">
        <v>3378</v>
      </c>
      <c r="E2676" s="2" t="s">
        <v>11693</v>
      </c>
      <c r="F2676" s="2">
        <v>0.40760629125374997</v>
      </c>
      <c r="G2676" s="2">
        <v>0.13472843963027101</v>
      </c>
      <c r="H2676" s="2">
        <v>12.3337480299079</v>
      </c>
      <c r="I2676" s="2">
        <v>1.0270019319375099E-2</v>
      </c>
      <c r="J2676" s="2">
        <v>9.6354432709434806E-2</v>
      </c>
      <c r="K2676" s="2" t="s">
        <v>23</v>
      </c>
      <c r="L2676" s="2">
        <f t="shared" si="41"/>
        <v>0</v>
      </c>
    </row>
    <row r="2677" spans="1:12" x14ac:dyDescent="0.2">
      <c r="A2677" s="2" t="s">
        <v>7042</v>
      </c>
      <c r="B2677" s="2" t="s">
        <v>10557</v>
      </c>
      <c r="C2677" s="2" t="s">
        <v>11017</v>
      </c>
      <c r="D2677" s="2" t="s">
        <v>3380</v>
      </c>
      <c r="E2677" s="2" t="s">
        <v>11693</v>
      </c>
      <c r="F2677" s="2">
        <v>8.4949659760247098E-2</v>
      </c>
      <c r="G2677" s="2">
        <v>8.54795319287808E-2</v>
      </c>
      <c r="H2677" s="2">
        <v>15.3053656091577</v>
      </c>
      <c r="I2677" s="2">
        <v>0.33577256582099702</v>
      </c>
      <c r="J2677" s="2">
        <v>0.53880649677721304</v>
      </c>
      <c r="K2677" s="2" t="s">
        <v>23</v>
      </c>
      <c r="L2677" s="2">
        <f t="shared" si="41"/>
        <v>0</v>
      </c>
    </row>
    <row r="2678" spans="1:12" x14ac:dyDescent="0.2">
      <c r="A2678" s="2" t="s">
        <v>7043</v>
      </c>
      <c r="B2678" s="2" t="s">
        <v>10558</v>
      </c>
      <c r="C2678" s="2" t="s">
        <v>11261</v>
      </c>
      <c r="D2678" s="2" t="s">
        <v>3381</v>
      </c>
      <c r="E2678" s="2" t="s">
        <v>11693</v>
      </c>
      <c r="F2678" s="2">
        <v>0.161967502995119</v>
      </c>
      <c r="G2678" s="2">
        <v>7.0724583230003205E-2</v>
      </c>
      <c r="H2678" s="2">
        <v>15.305380978625299</v>
      </c>
      <c r="I2678" s="2">
        <v>3.66071514011308E-2</v>
      </c>
      <c r="J2678" s="2">
        <v>0.179320696437789</v>
      </c>
      <c r="K2678" s="2" t="s">
        <v>23</v>
      </c>
      <c r="L2678" s="2">
        <f t="shared" si="41"/>
        <v>0</v>
      </c>
    </row>
    <row r="2679" spans="1:12" x14ac:dyDescent="0.2">
      <c r="A2679" s="2" t="s">
        <v>7044</v>
      </c>
      <c r="B2679" s="2" t="s">
        <v>10559</v>
      </c>
      <c r="C2679" s="2" t="s">
        <v>11118</v>
      </c>
      <c r="D2679" s="2" t="s">
        <v>3382</v>
      </c>
      <c r="E2679" s="2" t="s">
        <v>11693</v>
      </c>
      <c r="F2679" s="2">
        <v>0.12112595700267501</v>
      </c>
      <c r="G2679" s="2">
        <v>8.1483862285042494E-2</v>
      </c>
      <c r="H2679" s="2">
        <v>15.305367912067201</v>
      </c>
      <c r="I2679" s="2">
        <v>0.15745458018220301</v>
      </c>
      <c r="J2679" s="2">
        <v>0.35398294057162399</v>
      </c>
      <c r="K2679" s="2" t="s">
        <v>23</v>
      </c>
      <c r="L2679" s="2">
        <f t="shared" si="41"/>
        <v>0</v>
      </c>
    </row>
    <row r="2680" spans="1:12" x14ac:dyDescent="0.2">
      <c r="A2680" s="2" t="s">
        <v>7046</v>
      </c>
      <c r="B2680" s="2" t="s">
        <v>10561</v>
      </c>
      <c r="C2680" s="2" t="s">
        <v>10990</v>
      </c>
      <c r="D2680" s="2" t="s">
        <v>3385</v>
      </c>
      <c r="E2680" s="2" t="s">
        <v>11693</v>
      </c>
      <c r="F2680" s="2">
        <v>-0.44645369710467098</v>
      </c>
      <c r="G2680" s="2">
        <v>0.12960794174506701</v>
      </c>
      <c r="H2680" s="2">
        <v>16.3053579704155</v>
      </c>
      <c r="I2680" s="2">
        <v>3.2544453308288798E-3</v>
      </c>
      <c r="J2680" s="2">
        <v>5.06475184488921E-2</v>
      </c>
      <c r="K2680" s="2" t="s">
        <v>23</v>
      </c>
      <c r="L2680" s="2">
        <f t="shared" si="41"/>
        <v>0</v>
      </c>
    </row>
    <row r="2681" spans="1:12" x14ac:dyDescent="0.2">
      <c r="A2681" s="2" t="s">
        <v>7047</v>
      </c>
      <c r="B2681" s="2" t="s">
        <v>10562</v>
      </c>
      <c r="C2681" s="2" t="s">
        <v>11007</v>
      </c>
      <c r="D2681" s="2" t="s">
        <v>3386</v>
      </c>
      <c r="E2681" s="2" t="s">
        <v>11693</v>
      </c>
      <c r="F2681" s="2">
        <v>0.28793783093455899</v>
      </c>
      <c r="G2681" s="2">
        <v>7.8859343396541798E-2</v>
      </c>
      <c r="H2681" s="2">
        <v>15.3053706098219</v>
      </c>
      <c r="I2681" s="2">
        <v>2.29512602873937E-3</v>
      </c>
      <c r="J2681" s="2">
        <v>4.0976723776264899E-2</v>
      </c>
      <c r="K2681" s="2" t="s">
        <v>23</v>
      </c>
      <c r="L2681" s="2">
        <f t="shared" si="41"/>
        <v>1</v>
      </c>
    </row>
    <row r="2682" spans="1:12" x14ac:dyDescent="0.2">
      <c r="A2682" s="2" t="s">
        <v>7048</v>
      </c>
      <c r="B2682" s="2" t="s">
        <v>10563</v>
      </c>
      <c r="C2682" s="2" t="s">
        <v>11109</v>
      </c>
      <c r="D2682" s="2" t="s">
        <v>3387</v>
      </c>
      <c r="E2682" s="2" t="s">
        <v>11693</v>
      </c>
      <c r="F2682" s="2">
        <v>9.7092580995336394E-2</v>
      </c>
      <c r="G2682" s="2">
        <v>9.3781517246946403E-2</v>
      </c>
      <c r="H2682" s="2">
        <v>15.3053422970483</v>
      </c>
      <c r="I2682" s="2">
        <v>0.316607812414264</v>
      </c>
      <c r="J2682" s="2">
        <v>0.52051892907956299</v>
      </c>
      <c r="K2682" s="2" t="s">
        <v>23</v>
      </c>
      <c r="L2682" s="2">
        <f t="shared" si="41"/>
        <v>0</v>
      </c>
    </row>
    <row r="2683" spans="1:12" x14ac:dyDescent="0.2">
      <c r="A2683" s="2" t="s">
        <v>7049</v>
      </c>
      <c r="B2683" s="2" t="s">
        <v>10564</v>
      </c>
      <c r="C2683" s="2" t="s">
        <v>11028</v>
      </c>
      <c r="D2683" s="2" t="s">
        <v>3388</v>
      </c>
      <c r="E2683" s="2" t="s">
        <v>11693</v>
      </c>
      <c r="F2683" s="2">
        <v>0.13074380398409099</v>
      </c>
      <c r="G2683" s="2">
        <v>7.2967217941058204E-2</v>
      </c>
      <c r="H2683" s="2">
        <v>15.3053768459348</v>
      </c>
      <c r="I2683" s="2">
        <v>9.2951673394906703E-2</v>
      </c>
      <c r="J2683" s="2">
        <v>0.27418498441995198</v>
      </c>
      <c r="K2683" s="2" t="s">
        <v>23</v>
      </c>
      <c r="L2683" s="2">
        <f t="shared" si="41"/>
        <v>0</v>
      </c>
    </row>
    <row r="2684" spans="1:12" x14ac:dyDescent="0.2">
      <c r="A2684" s="2" t="s">
        <v>7051</v>
      </c>
      <c r="B2684" s="2" t="s">
        <v>10566</v>
      </c>
      <c r="C2684" s="2" t="s">
        <v>10990</v>
      </c>
      <c r="D2684" s="2" t="s">
        <v>3391</v>
      </c>
      <c r="E2684" s="2" t="s">
        <v>11693</v>
      </c>
      <c r="F2684" s="2">
        <v>-0.366706216156855</v>
      </c>
      <c r="G2684" s="2">
        <v>0.26431216651363099</v>
      </c>
      <c r="H2684" s="2">
        <v>16.3053547789909</v>
      </c>
      <c r="I2684" s="2">
        <v>0.183992257869731</v>
      </c>
      <c r="J2684" s="2">
        <v>0.38109115554700701</v>
      </c>
      <c r="K2684" s="2" t="s">
        <v>23</v>
      </c>
      <c r="L2684" s="2">
        <f t="shared" si="41"/>
        <v>0</v>
      </c>
    </row>
    <row r="2685" spans="1:12" x14ac:dyDescent="0.2">
      <c r="A2685" s="2" t="s">
        <v>7052</v>
      </c>
      <c r="B2685" s="2" t="s">
        <v>10567</v>
      </c>
      <c r="C2685" s="2" t="s">
        <v>11028</v>
      </c>
      <c r="D2685" s="2" t="s">
        <v>3392</v>
      </c>
      <c r="E2685" s="2" t="s">
        <v>11693</v>
      </c>
      <c r="F2685" s="2">
        <v>-0.21800463550972099</v>
      </c>
      <c r="G2685" s="2">
        <v>6.6871349707260996E-2</v>
      </c>
      <c r="H2685" s="2">
        <v>15.305394476321499</v>
      </c>
      <c r="I2685" s="2">
        <v>5.1579155584282801E-3</v>
      </c>
      <c r="J2685" s="2">
        <v>6.4765445952831804E-2</v>
      </c>
      <c r="K2685" s="2" t="s">
        <v>23</v>
      </c>
      <c r="L2685" s="2">
        <f t="shared" si="41"/>
        <v>0</v>
      </c>
    </row>
    <row r="2686" spans="1:12" x14ac:dyDescent="0.2">
      <c r="A2686" s="2" t="s">
        <v>7053</v>
      </c>
      <c r="B2686" s="2" t="s">
        <v>10568</v>
      </c>
      <c r="C2686" s="2" t="s">
        <v>11364</v>
      </c>
      <c r="D2686" s="2" t="s">
        <v>3393</v>
      </c>
      <c r="E2686" s="2" t="s">
        <v>11693</v>
      </c>
      <c r="F2686" s="2">
        <v>0.15487860107482301</v>
      </c>
      <c r="G2686" s="2">
        <v>0.121247080182978</v>
      </c>
      <c r="H2686" s="2">
        <v>16.305358700557299</v>
      </c>
      <c r="I2686" s="2">
        <v>0.21935772480138899</v>
      </c>
      <c r="J2686" s="2">
        <v>0.42092968813239501</v>
      </c>
      <c r="K2686" s="2" t="s">
        <v>23</v>
      </c>
      <c r="L2686" s="2">
        <f t="shared" si="41"/>
        <v>0</v>
      </c>
    </row>
    <row r="2687" spans="1:12" x14ac:dyDescent="0.2">
      <c r="A2687" s="2" t="s">
        <v>7054</v>
      </c>
      <c r="B2687" s="2" t="s">
        <v>10569</v>
      </c>
      <c r="C2687" s="2" t="s">
        <v>11020</v>
      </c>
      <c r="D2687" s="2" t="s">
        <v>3394</v>
      </c>
      <c r="E2687" s="2" t="s">
        <v>11693</v>
      </c>
      <c r="F2687" s="2">
        <v>8.4264024108339095E-2</v>
      </c>
      <c r="G2687" s="2">
        <v>9.8601652290683794E-2</v>
      </c>
      <c r="H2687" s="2">
        <v>15.3053629885723</v>
      </c>
      <c r="I2687" s="2">
        <v>0.405956409184837</v>
      </c>
      <c r="J2687" s="2">
        <v>0.60252062092431102</v>
      </c>
      <c r="K2687" s="2" t="s">
        <v>23</v>
      </c>
      <c r="L2687" s="2">
        <f t="shared" si="41"/>
        <v>0</v>
      </c>
    </row>
    <row r="2688" spans="1:12" x14ac:dyDescent="0.2">
      <c r="A2688" s="2" t="s">
        <v>7055</v>
      </c>
      <c r="B2688" s="2" t="s">
        <v>10570</v>
      </c>
      <c r="C2688" s="2" t="s">
        <v>11001</v>
      </c>
      <c r="D2688" s="2" t="s">
        <v>3395</v>
      </c>
      <c r="E2688" s="2" t="s">
        <v>11693</v>
      </c>
      <c r="F2688" s="2">
        <v>-5.0738665132898E-2</v>
      </c>
      <c r="G2688" s="2">
        <v>0.13631635800231201</v>
      </c>
      <c r="H2688" s="2">
        <v>15.305357373048899</v>
      </c>
      <c r="I2688" s="2">
        <v>0.71483789921580498</v>
      </c>
      <c r="J2688" s="2">
        <v>0.82506414869168099</v>
      </c>
      <c r="K2688" s="2" t="s">
        <v>23</v>
      </c>
      <c r="L2688" s="2">
        <f t="shared" si="41"/>
        <v>0</v>
      </c>
    </row>
    <row r="2689" spans="1:12" x14ac:dyDescent="0.2">
      <c r="A2689" s="2" t="s">
        <v>7056</v>
      </c>
      <c r="B2689" s="2" t="s">
        <v>10571</v>
      </c>
      <c r="C2689" s="2" t="s">
        <v>23</v>
      </c>
      <c r="D2689" s="2" t="s">
        <v>3396</v>
      </c>
      <c r="E2689" s="2" t="s">
        <v>11693</v>
      </c>
      <c r="F2689" s="2">
        <v>0.261114914907005</v>
      </c>
      <c r="G2689" s="2">
        <v>0.16289342634147999</v>
      </c>
      <c r="H2689" s="2">
        <v>15.305355382368299</v>
      </c>
      <c r="I2689" s="2">
        <v>0.12937226325801701</v>
      </c>
      <c r="J2689" s="2">
        <v>0.32442232104991697</v>
      </c>
      <c r="K2689" s="2" t="s">
        <v>23</v>
      </c>
      <c r="L2689" s="2">
        <f t="shared" si="41"/>
        <v>0</v>
      </c>
    </row>
    <row r="2690" spans="1:12" x14ac:dyDescent="0.2">
      <c r="A2690" s="2" t="s">
        <v>7057</v>
      </c>
      <c r="B2690" s="2" t="s">
        <v>10572</v>
      </c>
      <c r="C2690" s="2" t="s">
        <v>11017</v>
      </c>
      <c r="D2690" s="2" t="s">
        <v>3397</v>
      </c>
      <c r="E2690" s="2" t="s">
        <v>11693</v>
      </c>
      <c r="F2690" s="2">
        <v>9.4275124402350904E-2</v>
      </c>
      <c r="G2690" s="2">
        <v>0.19817805674175501</v>
      </c>
      <c r="H2690" s="2">
        <v>15.305355256067401</v>
      </c>
      <c r="I2690" s="2">
        <v>0.64100020785449796</v>
      </c>
      <c r="J2690" s="2">
        <v>0.77657683911896103</v>
      </c>
      <c r="K2690" s="2" t="s">
        <v>23</v>
      </c>
      <c r="L2690" s="2">
        <f t="shared" si="41"/>
        <v>0</v>
      </c>
    </row>
    <row r="2691" spans="1:12" x14ac:dyDescent="0.2">
      <c r="A2691" s="2" t="s">
        <v>7058</v>
      </c>
      <c r="B2691" s="2" t="s">
        <v>10573</v>
      </c>
      <c r="C2691" s="2" t="s">
        <v>11010</v>
      </c>
      <c r="D2691" s="2" t="s">
        <v>3398</v>
      </c>
      <c r="E2691" s="2" t="s">
        <v>11693</v>
      </c>
      <c r="F2691" s="2">
        <v>5.9694398028775797E-2</v>
      </c>
      <c r="G2691" s="2">
        <v>8.8702622863209596E-2</v>
      </c>
      <c r="H2691" s="2">
        <v>15.3053637167577</v>
      </c>
      <c r="I2691" s="2">
        <v>0.51099909344498895</v>
      </c>
      <c r="J2691" s="2">
        <v>0.67892044618657998</v>
      </c>
      <c r="K2691" s="2" t="s">
        <v>23</v>
      </c>
      <c r="L2691" s="2">
        <f t="shared" ref="L2691:L2754" si="42">IF(J2691&lt;0.05,1,0)</f>
        <v>0</v>
      </c>
    </row>
    <row r="2692" spans="1:12" x14ac:dyDescent="0.2">
      <c r="A2692" s="2" t="s">
        <v>7059</v>
      </c>
      <c r="B2692" s="2" t="s">
        <v>10574</v>
      </c>
      <c r="C2692" s="2" t="s">
        <v>11261</v>
      </c>
      <c r="D2692" s="2" t="s">
        <v>3399</v>
      </c>
      <c r="E2692" s="2" t="s">
        <v>11693</v>
      </c>
      <c r="F2692" s="2">
        <v>0.124245373573676</v>
      </c>
      <c r="G2692" s="2">
        <v>0.12089133338618099</v>
      </c>
      <c r="H2692" s="2">
        <v>16.305358737572998</v>
      </c>
      <c r="I2692" s="2">
        <v>0.31907592795835499</v>
      </c>
      <c r="J2692" s="2">
        <v>0.52148758461287903</v>
      </c>
      <c r="K2692" s="2" t="s">
        <v>23</v>
      </c>
      <c r="L2692" s="2">
        <f t="shared" si="42"/>
        <v>0</v>
      </c>
    </row>
    <row r="2693" spans="1:12" x14ac:dyDescent="0.2">
      <c r="A2693" s="2" t="s">
        <v>7061</v>
      </c>
      <c r="B2693" s="2" t="s">
        <v>10576</v>
      </c>
      <c r="C2693" s="2" t="s">
        <v>10990</v>
      </c>
      <c r="D2693" s="2" t="s">
        <v>3400</v>
      </c>
      <c r="E2693" s="2" t="s">
        <v>11693</v>
      </c>
      <c r="F2693" s="2">
        <v>-7.5728874986004197E-2</v>
      </c>
      <c r="G2693" s="2">
        <v>0.113013393055826</v>
      </c>
      <c r="H2693" s="2">
        <v>15.305328123635499</v>
      </c>
      <c r="I2693" s="2">
        <v>0.51278609251969498</v>
      </c>
      <c r="J2693" s="2">
        <v>0.68007642939297497</v>
      </c>
      <c r="K2693" s="2" t="s">
        <v>23</v>
      </c>
      <c r="L2693" s="2">
        <f t="shared" si="42"/>
        <v>0</v>
      </c>
    </row>
    <row r="2694" spans="1:12" x14ac:dyDescent="0.2">
      <c r="A2694" s="2" t="s">
        <v>7062</v>
      </c>
      <c r="B2694" s="2" t="s">
        <v>10577</v>
      </c>
      <c r="C2694" s="2" t="s">
        <v>11003</v>
      </c>
      <c r="D2694" s="2" t="s">
        <v>3401</v>
      </c>
      <c r="E2694" s="2" t="s">
        <v>11693</v>
      </c>
      <c r="F2694" s="2">
        <v>8.1063681659117003E-3</v>
      </c>
      <c r="G2694" s="2">
        <v>0.115828733623251</v>
      </c>
      <c r="H2694" s="2">
        <v>15.3053601079787</v>
      </c>
      <c r="I2694" s="2">
        <v>0.94511119914624997</v>
      </c>
      <c r="J2694" s="2">
        <v>0.97250572665773505</v>
      </c>
      <c r="K2694" s="2" t="s">
        <v>23</v>
      </c>
      <c r="L2694" s="2">
        <f t="shared" si="42"/>
        <v>0</v>
      </c>
    </row>
    <row r="2695" spans="1:12" x14ac:dyDescent="0.2">
      <c r="A2695" s="2" t="s">
        <v>7063</v>
      </c>
      <c r="B2695" s="2" t="s">
        <v>10578</v>
      </c>
      <c r="C2695" s="2" t="s">
        <v>11211</v>
      </c>
      <c r="D2695" s="2" t="s">
        <v>3402</v>
      </c>
      <c r="E2695" s="2" t="s">
        <v>11693</v>
      </c>
      <c r="F2695" s="2">
        <v>0.16720921959826299</v>
      </c>
      <c r="G2695" s="2">
        <v>0.10731133235028099</v>
      </c>
      <c r="H2695" s="2">
        <v>15.305359675894101</v>
      </c>
      <c r="I2695" s="2">
        <v>0.13962762014336</v>
      </c>
      <c r="J2695" s="2">
        <v>0.33550274553557702</v>
      </c>
      <c r="K2695" s="2" t="s">
        <v>23</v>
      </c>
      <c r="L2695" s="2">
        <f t="shared" si="42"/>
        <v>0</v>
      </c>
    </row>
    <row r="2696" spans="1:12" x14ac:dyDescent="0.2">
      <c r="A2696" s="2" t="s">
        <v>7064</v>
      </c>
      <c r="B2696" s="2" t="s">
        <v>10579</v>
      </c>
      <c r="C2696" s="2" t="s">
        <v>10997</v>
      </c>
      <c r="D2696" s="2" t="s">
        <v>3403</v>
      </c>
      <c r="E2696" s="2" t="s">
        <v>11693</v>
      </c>
      <c r="F2696" s="2">
        <v>0.214880317894899</v>
      </c>
      <c r="G2696" s="2">
        <v>0.101464298978841</v>
      </c>
      <c r="H2696" s="2">
        <v>15.3053432222582</v>
      </c>
      <c r="I2696" s="2">
        <v>5.0953652202019098E-2</v>
      </c>
      <c r="J2696" s="2">
        <v>0.207863642426597</v>
      </c>
      <c r="K2696" s="2" t="s">
        <v>23</v>
      </c>
      <c r="L2696" s="2">
        <f t="shared" si="42"/>
        <v>0</v>
      </c>
    </row>
    <row r="2697" spans="1:12" x14ac:dyDescent="0.2">
      <c r="A2697" s="2" t="s">
        <v>7065</v>
      </c>
      <c r="B2697" s="2" t="s">
        <v>10580</v>
      </c>
      <c r="C2697" s="2" t="s">
        <v>11068</v>
      </c>
      <c r="D2697" s="2" t="s">
        <v>3404</v>
      </c>
      <c r="E2697" s="2" t="s">
        <v>11693</v>
      </c>
      <c r="F2697" s="2">
        <v>0.218962806285875</v>
      </c>
      <c r="G2697" s="2">
        <v>0.134161054980485</v>
      </c>
      <c r="H2697" s="2">
        <v>16.305357632170999</v>
      </c>
      <c r="I2697" s="2">
        <v>0.121820956807833</v>
      </c>
      <c r="J2697" s="2">
        <v>0.31467299711781199</v>
      </c>
      <c r="K2697" s="2" t="s">
        <v>23</v>
      </c>
      <c r="L2697" s="2">
        <f t="shared" si="42"/>
        <v>0</v>
      </c>
    </row>
    <row r="2698" spans="1:12" x14ac:dyDescent="0.2">
      <c r="A2698" s="2" t="s">
        <v>7066</v>
      </c>
      <c r="B2698" s="2" t="s">
        <v>10581</v>
      </c>
      <c r="C2698" s="2" t="s">
        <v>11010</v>
      </c>
      <c r="D2698" s="2" t="s">
        <v>3405</v>
      </c>
      <c r="E2698" s="2" t="s">
        <v>11693</v>
      </c>
      <c r="F2698" s="2">
        <v>8.5814248043255201E-2</v>
      </c>
      <c r="G2698" s="2">
        <v>0.10690422202575101</v>
      </c>
      <c r="H2698" s="2">
        <v>15.305359865173999</v>
      </c>
      <c r="I2698" s="2">
        <v>0.43442477488564701</v>
      </c>
      <c r="J2698" s="2">
        <v>0.62424768200236802</v>
      </c>
      <c r="K2698" s="2" t="s">
        <v>23</v>
      </c>
      <c r="L2698" s="2">
        <f t="shared" si="42"/>
        <v>0</v>
      </c>
    </row>
    <row r="2699" spans="1:12" x14ac:dyDescent="0.2">
      <c r="A2699" s="2" t="s">
        <v>7067</v>
      </c>
      <c r="B2699" s="2" t="s">
        <v>10582</v>
      </c>
      <c r="C2699" s="2" t="s">
        <v>11191</v>
      </c>
      <c r="D2699" s="2" t="s">
        <v>3408</v>
      </c>
      <c r="E2699" s="2" t="s">
        <v>11693</v>
      </c>
      <c r="F2699" s="2">
        <v>-0.244076019231764</v>
      </c>
      <c r="G2699" s="2">
        <v>0.120081892058484</v>
      </c>
      <c r="H2699" s="2">
        <v>15.305358904101199</v>
      </c>
      <c r="I2699" s="2">
        <v>5.98223727580467E-2</v>
      </c>
      <c r="J2699" s="2">
        <v>0.22437064377188801</v>
      </c>
      <c r="K2699" s="2" t="s">
        <v>23</v>
      </c>
      <c r="L2699" s="2">
        <f t="shared" si="42"/>
        <v>0</v>
      </c>
    </row>
    <row r="2700" spans="1:12" x14ac:dyDescent="0.2">
      <c r="A2700" s="2" t="s">
        <v>7068</v>
      </c>
      <c r="B2700" s="2" t="s">
        <v>10583</v>
      </c>
      <c r="C2700" s="2" t="s">
        <v>11030</v>
      </c>
      <c r="D2700" s="2" t="s">
        <v>3409</v>
      </c>
      <c r="E2700" s="2" t="s">
        <v>11693</v>
      </c>
      <c r="F2700" s="2">
        <v>0.17914030634271599</v>
      </c>
      <c r="G2700" s="2">
        <v>7.5113116624548407E-2</v>
      </c>
      <c r="H2700" s="2">
        <v>15.305373441369699</v>
      </c>
      <c r="I2700" s="2">
        <v>3.0421685284505801E-2</v>
      </c>
      <c r="J2700" s="2">
        <v>0.162275775962754</v>
      </c>
      <c r="K2700" s="2" t="s">
        <v>23</v>
      </c>
      <c r="L2700" s="2">
        <f t="shared" si="42"/>
        <v>0</v>
      </c>
    </row>
    <row r="2701" spans="1:12" x14ac:dyDescent="0.2">
      <c r="A2701" s="2" t="s">
        <v>7069</v>
      </c>
      <c r="B2701" s="2" t="s">
        <v>10584</v>
      </c>
      <c r="C2701" s="2" t="s">
        <v>11054</v>
      </c>
      <c r="D2701" s="2" t="s">
        <v>3410</v>
      </c>
      <c r="E2701" s="2" t="s">
        <v>11693</v>
      </c>
      <c r="F2701" s="2">
        <v>0.118744474664972</v>
      </c>
      <c r="G2701" s="2">
        <v>8.4505091705291704E-2</v>
      </c>
      <c r="H2701" s="2">
        <v>15.3053663929498</v>
      </c>
      <c r="I2701" s="2">
        <v>0.17994111914751099</v>
      </c>
      <c r="J2701" s="2">
        <v>0.37782684783861797</v>
      </c>
      <c r="K2701" s="2" t="s">
        <v>23</v>
      </c>
      <c r="L2701" s="2">
        <f t="shared" si="42"/>
        <v>0</v>
      </c>
    </row>
    <row r="2702" spans="1:12" x14ac:dyDescent="0.2">
      <c r="A2702" s="2" t="s">
        <v>7070</v>
      </c>
      <c r="B2702" s="2" t="s">
        <v>10585</v>
      </c>
      <c r="C2702" s="2" t="s">
        <v>11007</v>
      </c>
      <c r="D2702" s="2" t="s">
        <v>3411</v>
      </c>
      <c r="E2702" s="2" t="s">
        <v>11693</v>
      </c>
      <c r="F2702" s="2">
        <v>8.61172463794007E-2</v>
      </c>
      <c r="G2702" s="2">
        <v>9.3503711698743594E-2</v>
      </c>
      <c r="H2702" s="2">
        <v>15.3053626063684</v>
      </c>
      <c r="I2702" s="2">
        <v>0.37133840061440199</v>
      </c>
      <c r="J2702" s="2">
        <v>0.57089892046656798</v>
      </c>
      <c r="K2702" s="2" t="s">
        <v>23</v>
      </c>
      <c r="L2702" s="2">
        <f t="shared" si="42"/>
        <v>0</v>
      </c>
    </row>
    <row r="2703" spans="1:12" x14ac:dyDescent="0.2">
      <c r="A2703" s="2" t="s">
        <v>7072</v>
      </c>
      <c r="B2703" s="2" t="s">
        <v>10587</v>
      </c>
      <c r="C2703" s="2" t="s">
        <v>11000</v>
      </c>
      <c r="D2703" s="2" t="s">
        <v>3414</v>
      </c>
      <c r="E2703" s="2" t="s">
        <v>11693</v>
      </c>
      <c r="F2703" s="2">
        <v>-0.21912756624822199</v>
      </c>
      <c r="G2703" s="2">
        <v>0.18168729741575501</v>
      </c>
      <c r="H2703" s="2">
        <v>15.305355248561799</v>
      </c>
      <c r="I2703" s="2">
        <v>0.246104269010189</v>
      </c>
      <c r="J2703" s="2">
        <v>0.45011271710663497</v>
      </c>
      <c r="K2703" s="2" t="s">
        <v>23</v>
      </c>
      <c r="L2703" s="2">
        <f t="shared" si="42"/>
        <v>0</v>
      </c>
    </row>
    <row r="2704" spans="1:12" x14ac:dyDescent="0.2">
      <c r="A2704" s="2" t="s">
        <v>7073</v>
      </c>
      <c r="B2704" s="2" t="s">
        <v>10588</v>
      </c>
      <c r="C2704" s="2" t="s">
        <v>11054</v>
      </c>
      <c r="D2704" s="2" t="s">
        <v>3415</v>
      </c>
      <c r="E2704" s="2" t="s">
        <v>11693</v>
      </c>
      <c r="F2704" s="2">
        <v>0.14681665122923901</v>
      </c>
      <c r="G2704" s="2">
        <v>7.7726479156793704E-2</v>
      </c>
      <c r="H2704" s="2">
        <v>16.3053725735572</v>
      </c>
      <c r="I2704" s="2">
        <v>7.6827327857541206E-2</v>
      </c>
      <c r="J2704" s="2">
        <v>0.25109344229005398</v>
      </c>
      <c r="K2704" s="2" t="s">
        <v>23</v>
      </c>
      <c r="L2704" s="2">
        <f t="shared" si="42"/>
        <v>0</v>
      </c>
    </row>
    <row r="2705" spans="1:12" x14ac:dyDescent="0.2">
      <c r="A2705" s="2" t="s">
        <v>7074</v>
      </c>
      <c r="B2705" s="2" t="s">
        <v>10589</v>
      </c>
      <c r="C2705" s="2" t="s">
        <v>11041</v>
      </c>
      <c r="D2705" s="2" t="s">
        <v>3416</v>
      </c>
      <c r="E2705" s="2" t="s">
        <v>11693</v>
      </c>
      <c r="F2705" s="2">
        <v>-0.20721792992166299</v>
      </c>
      <c r="G2705" s="2">
        <v>0.14480000855183001</v>
      </c>
      <c r="H2705" s="2">
        <v>15.3053578244507</v>
      </c>
      <c r="I2705" s="2">
        <v>0.17251345585430899</v>
      </c>
      <c r="J2705" s="2">
        <v>0.37064291395018001</v>
      </c>
      <c r="K2705" s="2" t="s">
        <v>23</v>
      </c>
      <c r="L2705" s="2">
        <f t="shared" si="42"/>
        <v>0</v>
      </c>
    </row>
    <row r="2706" spans="1:12" x14ac:dyDescent="0.2">
      <c r="A2706" s="2" t="s">
        <v>7075</v>
      </c>
      <c r="B2706" s="2" t="s">
        <v>10590</v>
      </c>
      <c r="C2706" s="2" t="s">
        <v>10998</v>
      </c>
      <c r="D2706" s="2" t="s">
        <v>3417</v>
      </c>
      <c r="E2706" s="2" t="s">
        <v>11693</v>
      </c>
      <c r="F2706" s="2">
        <v>-8.7152861354792902E-2</v>
      </c>
      <c r="G2706" s="2">
        <v>0.123022952316691</v>
      </c>
      <c r="H2706" s="2">
        <v>15.3053581221447</v>
      </c>
      <c r="I2706" s="2">
        <v>0.48932969550614303</v>
      </c>
      <c r="J2706" s="2">
        <v>0.66731807832902801</v>
      </c>
      <c r="K2706" s="2" t="s">
        <v>23</v>
      </c>
      <c r="L2706" s="2">
        <f t="shared" si="42"/>
        <v>0</v>
      </c>
    </row>
    <row r="2707" spans="1:12" x14ac:dyDescent="0.2">
      <c r="A2707" s="2" t="s">
        <v>7076</v>
      </c>
      <c r="B2707" s="2" t="s">
        <v>10591</v>
      </c>
      <c r="C2707" s="2" t="s">
        <v>11017</v>
      </c>
      <c r="D2707" s="2" t="s">
        <v>3418</v>
      </c>
      <c r="E2707" s="2" t="s">
        <v>11693</v>
      </c>
      <c r="F2707" s="2">
        <v>6.4111424688838001E-2</v>
      </c>
      <c r="G2707" s="2">
        <v>9.9799977023247693E-2</v>
      </c>
      <c r="H2707" s="2">
        <v>15.3053608215093</v>
      </c>
      <c r="I2707" s="2">
        <v>0.53011982110691802</v>
      </c>
      <c r="J2707" s="2">
        <v>0.69431823845535001</v>
      </c>
      <c r="K2707" s="2" t="s">
        <v>23</v>
      </c>
      <c r="L2707" s="2">
        <f t="shared" si="42"/>
        <v>0</v>
      </c>
    </row>
    <row r="2708" spans="1:12" x14ac:dyDescent="0.2">
      <c r="A2708" s="2" t="s">
        <v>7077</v>
      </c>
      <c r="B2708" s="2" t="s">
        <v>10592</v>
      </c>
      <c r="C2708" s="2" t="s">
        <v>11139</v>
      </c>
      <c r="D2708" s="2" t="s">
        <v>3419</v>
      </c>
      <c r="E2708" s="2" t="s">
        <v>11693</v>
      </c>
      <c r="F2708" s="2">
        <v>-0.25910199932893002</v>
      </c>
      <c r="G2708" s="2">
        <v>8.8174106644597197E-2</v>
      </c>
      <c r="H2708" s="2">
        <v>16.305365763415399</v>
      </c>
      <c r="I2708" s="2">
        <v>9.4911924902112404E-3</v>
      </c>
      <c r="J2708" s="2">
        <v>9.2282199594314995E-2</v>
      </c>
      <c r="K2708" s="2" t="s">
        <v>23</v>
      </c>
      <c r="L2708" s="2">
        <f t="shared" si="42"/>
        <v>0</v>
      </c>
    </row>
    <row r="2709" spans="1:12" x14ac:dyDescent="0.2">
      <c r="A2709" s="2" t="s">
        <v>7079</v>
      </c>
      <c r="B2709" s="2" t="s">
        <v>10594</v>
      </c>
      <c r="C2709" s="2" t="s">
        <v>10992</v>
      </c>
      <c r="D2709" s="2" t="s">
        <v>3421</v>
      </c>
      <c r="E2709" s="2" t="s">
        <v>11693</v>
      </c>
      <c r="F2709" s="2">
        <v>8.4107801243892596E-2</v>
      </c>
      <c r="G2709" s="2">
        <v>8.2866207286344806E-2</v>
      </c>
      <c r="H2709" s="2">
        <v>15.3053661868039</v>
      </c>
      <c r="I2709" s="2">
        <v>0.32589123613665899</v>
      </c>
      <c r="J2709" s="2">
        <v>0.52782278192319398</v>
      </c>
      <c r="K2709" s="2" t="s">
        <v>23</v>
      </c>
      <c r="L2709" s="2">
        <f t="shared" si="42"/>
        <v>0</v>
      </c>
    </row>
    <row r="2710" spans="1:12" x14ac:dyDescent="0.2">
      <c r="A2710" s="2" t="s">
        <v>7080</v>
      </c>
      <c r="B2710" s="2" t="s">
        <v>10595</v>
      </c>
      <c r="C2710" s="2" t="s">
        <v>10987</v>
      </c>
      <c r="D2710" s="2" t="s">
        <v>3422</v>
      </c>
      <c r="E2710" s="2" t="s">
        <v>11693</v>
      </c>
      <c r="F2710" s="2">
        <v>-0.13033087075413399</v>
      </c>
      <c r="G2710" s="2">
        <v>0.11729194474936799</v>
      </c>
      <c r="H2710" s="2">
        <v>15.3053588525921</v>
      </c>
      <c r="I2710" s="2">
        <v>0.283647961511583</v>
      </c>
      <c r="J2710" s="2">
        <v>0.48759978969305301</v>
      </c>
      <c r="K2710" s="2" t="s">
        <v>23</v>
      </c>
      <c r="L2710" s="2">
        <f t="shared" si="42"/>
        <v>0</v>
      </c>
    </row>
    <row r="2711" spans="1:12" x14ac:dyDescent="0.2">
      <c r="A2711" s="2" t="s">
        <v>7082</v>
      </c>
      <c r="B2711" s="2" t="s">
        <v>10597</v>
      </c>
      <c r="C2711" s="2" t="s">
        <v>11234</v>
      </c>
      <c r="D2711" s="2" t="s">
        <v>3424</v>
      </c>
      <c r="E2711" s="2" t="s">
        <v>11693</v>
      </c>
      <c r="F2711" s="2">
        <v>-0.20220452443911299</v>
      </c>
      <c r="G2711" s="2">
        <v>8.3233784812863296E-2</v>
      </c>
      <c r="H2711" s="2">
        <v>16.305368339271599</v>
      </c>
      <c r="I2711" s="2">
        <v>2.7028559131542899E-2</v>
      </c>
      <c r="J2711" s="2">
        <v>0.15283013989278699</v>
      </c>
      <c r="K2711" s="2" t="s">
        <v>23</v>
      </c>
      <c r="L2711" s="2">
        <f t="shared" si="42"/>
        <v>0</v>
      </c>
    </row>
    <row r="2712" spans="1:12" x14ac:dyDescent="0.2">
      <c r="A2712" s="2" t="s">
        <v>7083</v>
      </c>
      <c r="B2712" s="2" t="s">
        <v>10598</v>
      </c>
      <c r="C2712" s="2" t="s">
        <v>11019</v>
      </c>
      <c r="D2712" s="2" t="s">
        <v>3426</v>
      </c>
      <c r="E2712" s="2" t="s">
        <v>11693</v>
      </c>
      <c r="F2712" s="2">
        <v>0.122735386246973</v>
      </c>
      <c r="G2712" s="2">
        <v>0.102703925854488</v>
      </c>
      <c r="H2712" s="2">
        <v>15.3053601209267</v>
      </c>
      <c r="I2712" s="2">
        <v>0.25026084221582301</v>
      </c>
      <c r="J2712" s="2">
        <v>0.45512890901798603</v>
      </c>
      <c r="K2712" s="2" t="s">
        <v>23</v>
      </c>
      <c r="L2712" s="2">
        <f t="shared" si="42"/>
        <v>0</v>
      </c>
    </row>
    <row r="2713" spans="1:12" x14ac:dyDescent="0.2">
      <c r="A2713" s="2" t="s">
        <v>7084</v>
      </c>
      <c r="B2713" s="2" t="s">
        <v>10599</v>
      </c>
      <c r="C2713" s="2" t="s">
        <v>10988</v>
      </c>
      <c r="D2713" s="2" t="s">
        <v>3427</v>
      </c>
      <c r="E2713" s="2" t="s">
        <v>11693</v>
      </c>
      <c r="F2713" s="2">
        <v>6.3939590305730196E-2</v>
      </c>
      <c r="G2713" s="2">
        <v>0.157623807727611</v>
      </c>
      <c r="H2713" s="2">
        <v>16.305356441613299</v>
      </c>
      <c r="I2713" s="2">
        <v>0.69027537696910202</v>
      </c>
      <c r="J2713" s="2">
        <v>0.80651003669600796</v>
      </c>
      <c r="K2713" s="2" t="s">
        <v>23</v>
      </c>
      <c r="L2713" s="2">
        <f t="shared" si="42"/>
        <v>0</v>
      </c>
    </row>
    <row r="2714" spans="1:12" x14ac:dyDescent="0.2">
      <c r="A2714" s="2" t="s">
        <v>7086</v>
      </c>
      <c r="B2714" s="2" t="s">
        <v>10601</v>
      </c>
      <c r="C2714" s="2" t="s">
        <v>11174</v>
      </c>
      <c r="D2714" s="2" t="s">
        <v>3430</v>
      </c>
      <c r="E2714" s="2" t="s">
        <v>11693</v>
      </c>
      <c r="F2714" s="2">
        <v>-2.22887046171759E-2</v>
      </c>
      <c r="G2714" s="2">
        <v>0.18638429181732699</v>
      </c>
      <c r="H2714" s="2">
        <v>15.3053560615474</v>
      </c>
      <c r="I2714" s="2">
        <v>0.90636774880395099</v>
      </c>
      <c r="J2714" s="2">
        <v>0.95025437400359303</v>
      </c>
      <c r="K2714" s="2" t="s">
        <v>23</v>
      </c>
      <c r="L2714" s="2">
        <f t="shared" si="42"/>
        <v>0</v>
      </c>
    </row>
    <row r="2715" spans="1:12" x14ac:dyDescent="0.2">
      <c r="A2715" s="2" t="s">
        <v>7087</v>
      </c>
      <c r="B2715" s="2" t="s">
        <v>10602</v>
      </c>
      <c r="C2715" s="2" t="s">
        <v>10990</v>
      </c>
      <c r="D2715" s="2" t="s">
        <v>3431</v>
      </c>
      <c r="E2715" s="2" t="s">
        <v>11693</v>
      </c>
      <c r="F2715" s="2">
        <v>0.28157151548530901</v>
      </c>
      <c r="G2715" s="2">
        <v>0.152111015923524</v>
      </c>
      <c r="H2715" s="2">
        <v>15.305356096375</v>
      </c>
      <c r="I2715" s="2">
        <v>8.3550320839997805E-2</v>
      </c>
      <c r="J2715" s="2">
        <v>0.26073490076779998</v>
      </c>
      <c r="K2715" s="2" t="s">
        <v>23</v>
      </c>
      <c r="L2715" s="2">
        <f t="shared" si="42"/>
        <v>0</v>
      </c>
    </row>
    <row r="2716" spans="1:12" x14ac:dyDescent="0.2">
      <c r="A2716" s="2" t="s">
        <v>7088</v>
      </c>
      <c r="B2716" s="2" t="s">
        <v>10603</v>
      </c>
      <c r="C2716" s="2" t="s">
        <v>11365</v>
      </c>
      <c r="D2716" s="2" t="s">
        <v>3432</v>
      </c>
      <c r="E2716" s="2" t="s">
        <v>11693</v>
      </c>
      <c r="F2716" s="2">
        <v>-7.7180637958432996E-2</v>
      </c>
      <c r="G2716" s="2">
        <v>8.8297369477111295E-2</v>
      </c>
      <c r="H2716" s="2">
        <v>15.3053647107023</v>
      </c>
      <c r="I2716" s="2">
        <v>0.39557317000936698</v>
      </c>
      <c r="J2716" s="2">
        <v>0.59316546563781802</v>
      </c>
      <c r="K2716" s="2" t="s">
        <v>23</v>
      </c>
      <c r="L2716" s="2">
        <f t="shared" si="42"/>
        <v>0</v>
      </c>
    </row>
    <row r="2717" spans="1:12" x14ac:dyDescent="0.2">
      <c r="A2717" s="2" t="s">
        <v>7089</v>
      </c>
      <c r="B2717" s="2" t="s">
        <v>10604</v>
      </c>
      <c r="C2717" s="2" t="s">
        <v>10998</v>
      </c>
      <c r="D2717" s="2" t="s">
        <v>3433</v>
      </c>
      <c r="E2717" s="2" t="s">
        <v>11693</v>
      </c>
      <c r="F2717" s="2">
        <v>-0.14337189942095399</v>
      </c>
      <c r="G2717" s="2">
        <v>0.149909771270088</v>
      </c>
      <c r="H2717" s="2">
        <v>15.305356169325901</v>
      </c>
      <c r="I2717" s="2">
        <v>0.35373994564023098</v>
      </c>
      <c r="J2717" s="2">
        <v>0.55525349822088699</v>
      </c>
      <c r="K2717" s="2" t="s">
        <v>23</v>
      </c>
      <c r="L2717" s="2">
        <f t="shared" si="42"/>
        <v>0</v>
      </c>
    </row>
    <row r="2718" spans="1:12" x14ac:dyDescent="0.2">
      <c r="A2718" s="2" t="s">
        <v>7090</v>
      </c>
      <c r="B2718" s="2" t="s">
        <v>10605</v>
      </c>
      <c r="C2718" s="2" t="s">
        <v>11164</v>
      </c>
      <c r="D2718" s="2" t="s">
        <v>3434</v>
      </c>
      <c r="E2718" s="2" t="s">
        <v>11693</v>
      </c>
      <c r="F2718" s="2">
        <v>-0.207752590542405</v>
      </c>
      <c r="G2718" s="2">
        <v>0.17478033927883199</v>
      </c>
      <c r="H2718" s="2">
        <v>16.305355897837501</v>
      </c>
      <c r="I2718" s="2">
        <v>0.251601905875803</v>
      </c>
      <c r="J2718" s="2">
        <v>0.45595306244645301</v>
      </c>
      <c r="K2718" s="2" t="s">
        <v>23</v>
      </c>
      <c r="L2718" s="2">
        <f t="shared" si="42"/>
        <v>0</v>
      </c>
    </row>
    <row r="2719" spans="1:12" x14ac:dyDescent="0.2">
      <c r="A2719" s="2" t="s">
        <v>7091</v>
      </c>
      <c r="B2719" s="2" t="s">
        <v>10606</v>
      </c>
      <c r="C2719" s="2" t="s">
        <v>11263</v>
      </c>
      <c r="D2719" s="2" t="s">
        <v>3435</v>
      </c>
      <c r="E2719" s="2" t="s">
        <v>11693</v>
      </c>
      <c r="F2719" s="2">
        <v>7.5935895982561499E-3</v>
      </c>
      <c r="G2719" s="2">
        <v>0.124945353567358</v>
      </c>
      <c r="H2719" s="2">
        <v>16.305358347387799</v>
      </c>
      <c r="I2719" s="2">
        <v>0.95227688300071101</v>
      </c>
      <c r="J2719" s="2">
        <v>0.97680501169422296</v>
      </c>
      <c r="K2719" s="2" t="s">
        <v>23</v>
      </c>
      <c r="L2719" s="2">
        <f t="shared" si="42"/>
        <v>0</v>
      </c>
    </row>
    <row r="2720" spans="1:12" x14ac:dyDescent="0.2">
      <c r="A2720" s="2" t="s">
        <v>7092</v>
      </c>
      <c r="B2720" s="2" t="s">
        <v>10607</v>
      </c>
      <c r="C2720" s="2" t="s">
        <v>11135</v>
      </c>
      <c r="D2720" s="2" t="s">
        <v>3436</v>
      </c>
      <c r="E2720" s="2" t="s">
        <v>11693</v>
      </c>
      <c r="F2720" s="2">
        <v>7.2975127919069196E-2</v>
      </c>
      <c r="G2720" s="2">
        <v>0.178135246395144</v>
      </c>
      <c r="H2720" s="2">
        <v>15.305355360354801</v>
      </c>
      <c r="I2720" s="2">
        <v>0.68773055826680896</v>
      </c>
      <c r="J2720" s="2">
        <v>0.80446030436343596</v>
      </c>
      <c r="K2720" s="2" t="s">
        <v>23</v>
      </c>
      <c r="L2720" s="2">
        <f t="shared" si="42"/>
        <v>0</v>
      </c>
    </row>
    <row r="2721" spans="1:12" x14ac:dyDescent="0.2">
      <c r="A2721" s="2" t="s">
        <v>7094</v>
      </c>
      <c r="B2721" s="2" t="s">
        <v>10609</v>
      </c>
      <c r="C2721" s="2" t="s">
        <v>11047</v>
      </c>
      <c r="D2721" s="2" t="s">
        <v>3438</v>
      </c>
      <c r="E2721" s="2" t="s">
        <v>11693</v>
      </c>
      <c r="F2721" s="2">
        <v>0.18121695199999399</v>
      </c>
      <c r="G2721" s="2">
        <v>9.4196606711866804E-2</v>
      </c>
      <c r="H2721" s="2">
        <v>16.305363529441099</v>
      </c>
      <c r="I2721" s="2">
        <v>7.2014612699900907E-2</v>
      </c>
      <c r="J2721" s="2">
        <v>0.2443143839753</v>
      </c>
      <c r="K2721" s="2" t="s">
        <v>23</v>
      </c>
      <c r="L2721" s="2">
        <f t="shared" si="42"/>
        <v>0</v>
      </c>
    </row>
    <row r="2722" spans="1:12" x14ac:dyDescent="0.2">
      <c r="A2722" s="2" t="s">
        <v>11675</v>
      </c>
      <c r="B2722" s="2" t="s">
        <v>11514</v>
      </c>
      <c r="C2722" s="2" t="s">
        <v>11004</v>
      </c>
      <c r="D2722" s="2" t="s">
        <v>3439</v>
      </c>
      <c r="E2722" s="2" t="s">
        <v>11693</v>
      </c>
      <c r="F2722" s="2">
        <v>-0.139900633438727</v>
      </c>
      <c r="G2722" s="2">
        <v>0.33222657288174001</v>
      </c>
      <c r="H2722" s="2">
        <v>8.3053538461263408</v>
      </c>
      <c r="I2722" s="2">
        <v>0.68436865630925003</v>
      </c>
      <c r="J2722" s="2">
        <v>0.80329777305349503</v>
      </c>
      <c r="K2722" s="2" t="s">
        <v>23</v>
      </c>
      <c r="L2722" s="2">
        <f t="shared" si="42"/>
        <v>0</v>
      </c>
    </row>
    <row r="2723" spans="1:12" x14ac:dyDescent="0.2">
      <c r="A2723" s="2" t="s">
        <v>7095</v>
      </c>
      <c r="B2723" s="2" t="s">
        <v>10610</v>
      </c>
      <c r="C2723" s="2" t="s">
        <v>10994</v>
      </c>
      <c r="D2723" s="2" t="s">
        <v>3440</v>
      </c>
      <c r="E2723" s="2" t="s">
        <v>11693</v>
      </c>
      <c r="F2723" s="2">
        <v>4.4084294503526104E-3</v>
      </c>
      <c r="G2723" s="2">
        <v>0.13344315717184199</v>
      </c>
      <c r="H2723" s="2">
        <v>15.305357209757901</v>
      </c>
      <c r="I2723" s="2">
        <v>0.97407285546392197</v>
      </c>
      <c r="J2723" s="2">
        <v>0.98961553668703495</v>
      </c>
      <c r="K2723" s="2" t="s">
        <v>23</v>
      </c>
      <c r="L2723" s="2">
        <f t="shared" si="42"/>
        <v>0</v>
      </c>
    </row>
    <row r="2724" spans="1:12" x14ac:dyDescent="0.2">
      <c r="A2724" s="2" t="s">
        <v>7096</v>
      </c>
      <c r="B2724" s="2" t="s">
        <v>10611</v>
      </c>
      <c r="C2724" s="2" t="s">
        <v>11007</v>
      </c>
      <c r="D2724" s="2" t="s">
        <v>3441</v>
      </c>
      <c r="E2724" s="2" t="s">
        <v>11693</v>
      </c>
      <c r="F2724" s="2">
        <v>6.7179424185303996E-2</v>
      </c>
      <c r="G2724" s="2">
        <v>8.2672727600797302E-2</v>
      </c>
      <c r="H2724" s="2">
        <v>15.3053673134267</v>
      </c>
      <c r="I2724" s="2">
        <v>0.42890953150561001</v>
      </c>
      <c r="J2724" s="2">
        <v>0.619185538164433</v>
      </c>
      <c r="K2724" s="2" t="s">
        <v>23</v>
      </c>
      <c r="L2724" s="2">
        <f t="shared" si="42"/>
        <v>0</v>
      </c>
    </row>
    <row r="2725" spans="1:12" x14ac:dyDescent="0.2">
      <c r="A2725" s="2" t="s">
        <v>7098</v>
      </c>
      <c r="B2725" s="2" t="s">
        <v>10613</v>
      </c>
      <c r="C2725" s="2" t="s">
        <v>11028</v>
      </c>
      <c r="D2725" s="2" t="s">
        <v>3443</v>
      </c>
      <c r="E2725" s="2" t="s">
        <v>11693</v>
      </c>
      <c r="F2725" s="2">
        <v>0.14030322682098401</v>
      </c>
      <c r="G2725" s="2">
        <v>0.14328174635038399</v>
      </c>
      <c r="H2725" s="2">
        <v>15.3053572150399</v>
      </c>
      <c r="I2725" s="2">
        <v>0.34270063944609602</v>
      </c>
      <c r="J2725" s="2">
        <v>0.54492971470256801</v>
      </c>
      <c r="K2725" s="2" t="s">
        <v>23</v>
      </c>
      <c r="L2725" s="2">
        <f t="shared" si="42"/>
        <v>0</v>
      </c>
    </row>
    <row r="2726" spans="1:12" x14ac:dyDescent="0.2">
      <c r="A2726" s="2" t="s">
        <v>7099</v>
      </c>
      <c r="B2726" s="2" t="s">
        <v>10614</v>
      </c>
      <c r="C2726" s="2" t="s">
        <v>11072</v>
      </c>
      <c r="D2726" s="2" t="s">
        <v>3444</v>
      </c>
      <c r="E2726" s="2" t="s">
        <v>11693</v>
      </c>
      <c r="F2726" s="2">
        <v>0.345333609538715</v>
      </c>
      <c r="G2726" s="2">
        <v>0.181224975139572</v>
      </c>
      <c r="H2726" s="2">
        <v>14.3136874326434</v>
      </c>
      <c r="I2726" s="2">
        <v>7.6994476875856005E-2</v>
      </c>
      <c r="J2726" s="2">
        <v>0.25109344229005398</v>
      </c>
      <c r="K2726" s="2" t="s">
        <v>23</v>
      </c>
      <c r="L2726" s="2">
        <f t="shared" si="42"/>
        <v>0</v>
      </c>
    </row>
    <row r="2727" spans="1:12" x14ac:dyDescent="0.2">
      <c r="A2727" s="2" t="s">
        <v>7101</v>
      </c>
      <c r="B2727" s="2" t="s">
        <v>10616</v>
      </c>
      <c r="C2727" s="2" t="s">
        <v>11040</v>
      </c>
      <c r="D2727" s="2" t="s">
        <v>3446</v>
      </c>
      <c r="E2727" s="2" t="s">
        <v>11693</v>
      </c>
      <c r="F2727" s="2">
        <v>-0.27165534704836403</v>
      </c>
      <c r="G2727" s="2">
        <v>0.15253470602713901</v>
      </c>
      <c r="H2727" s="2">
        <v>16.305356651105999</v>
      </c>
      <c r="I2727" s="2">
        <v>9.3558341995098104E-2</v>
      </c>
      <c r="J2727" s="2">
        <v>0.27480952210065102</v>
      </c>
      <c r="K2727" s="2" t="s">
        <v>23</v>
      </c>
      <c r="L2727" s="2">
        <f t="shared" si="42"/>
        <v>0</v>
      </c>
    </row>
    <row r="2728" spans="1:12" x14ac:dyDescent="0.2">
      <c r="A2728" s="2" t="s">
        <v>7102</v>
      </c>
      <c r="B2728" s="2" t="s">
        <v>10617</v>
      </c>
      <c r="C2728" s="2" t="s">
        <v>10996</v>
      </c>
      <c r="D2728" s="2" t="s">
        <v>3447</v>
      </c>
      <c r="E2728" s="2" t="s">
        <v>11693</v>
      </c>
      <c r="F2728" s="2">
        <v>-9.6845638684193602E-2</v>
      </c>
      <c r="G2728" s="2">
        <v>0.102050799102141</v>
      </c>
      <c r="H2728" s="2">
        <v>15.3053586752629</v>
      </c>
      <c r="I2728" s="2">
        <v>0.35736845920410398</v>
      </c>
      <c r="J2728" s="2">
        <v>0.55755355296833098</v>
      </c>
      <c r="K2728" s="2" t="s">
        <v>23</v>
      </c>
      <c r="L2728" s="2">
        <f t="shared" si="42"/>
        <v>0</v>
      </c>
    </row>
    <row r="2729" spans="1:12" x14ac:dyDescent="0.2">
      <c r="A2729" s="2" t="s">
        <v>7104</v>
      </c>
      <c r="B2729" s="2" t="s">
        <v>10619</v>
      </c>
      <c r="C2729" s="2" t="s">
        <v>11064</v>
      </c>
      <c r="D2729" s="2" t="s">
        <v>3448</v>
      </c>
      <c r="E2729" s="2" t="s">
        <v>11693</v>
      </c>
      <c r="F2729" s="2">
        <v>-0.11851747629551</v>
      </c>
      <c r="G2729" s="2">
        <v>0.11386749812486099</v>
      </c>
      <c r="H2729" s="2">
        <v>15.3053590088586</v>
      </c>
      <c r="I2729" s="2">
        <v>0.31411478875028398</v>
      </c>
      <c r="J2729" s="2">
        <v>0.51846603463095298</v>
      </c>
      <c r="K2729" s="2" t="s">
        <v>23</v>
      </c>
      <c r="L2729" s="2">
        <f t="shared" si="42"/>
        <v>0</v>
      </c>
    </row>
    <row r="2730" spans="1:12" x14ac:dyDescent="0.2">
      <c r="A2730" s="2" t="s">
        <v>7105</v>
      </c>
      <c r="B2730" s="2" t="s">
        <v>10620</v>
      </c>
      <c r="C2730" s="2" t="s">
        <v>11310</v>
      </c>
      <c r="D2730" s="2" t="s">
        <v>3449</v>
      </c>
      <c r="E2730" s="2" t="s">
        <v>11693</v>
      </c>
      <c r="F2730" s="2">
        <v>0.16094961683617101</v>
      </c>
      <c r="G2730" s="2">
        <v>8.5291151515292901E-2</v>
      </c>
      <c r="H2730" s="2">
        <v>16.305367154539201</v>
      </c>
      <c r="I2730" s="2">
        <v>7.7086847343775994E-2</v>
      </c>
      <c r="J2730" s="2">
        <v>0.25109344229005398</v>
      </c>
      <c r="K2730" s="2" t="s">
        <v>23</v>
      </c>
      <c r="L2730" s="2">
        <f t="shared" si="42"/>
        <v>0</v>
      </c>
    </row>
    <row r="2731" spans="1:12" x14ac:dyDescent="0.2">
      <c r="A2731" s="2" t="s">
        <v>7106</v>
      </c>
      <c r="B2731" s="2" t="s">
        <v>10621</v>
      </c>
      <c r="C2731" s="2" t="s">
        <v>11017</v>
      </c>
      <c r="D2731" s="2" t="s">
        <v>3450</v>
      </c>
      <c r="E2731" s="2" t="s">
        <v>11693</v>
      </c>
      <c r="F2731" s="2">
        <v>0.157712489969597</v>
      </c>
      <c r="G2731" s="2">
        <v>0.110799149498268</v>
      </c>
      <c r="H2731" s="2">
        <v>15.305358931712499</v>
      </c>
      <c r="I2731" s="2">
        <v>0.17468287987234399</v>
      </c>
      <c r="J2731" s="2">
        <v>0.37190155665987901</v>
      </c>
      <c r="K2731" s="2" t="s">
        <v>23</v>
      </c>
      <c r="L2731" s="2">
        <f t="shared" si="42"/>
        <v>0</v>
      </c>
    </row>
    <row r="2732" spans="1:12" x14ac:dyDescent="0.2">
      <c r="A2732" s="2" t="s">
        <v>7107</v>
      </c>
      <c r="B2732" s="2" t="s">
        <v>10622</v>
      </c>
      <c r="C2732" s="2" t="s">
        <v>11028</v>
      </c>
      <c r="D2732" s="2" t="s">
        <v>3451</v>
      </c>
      <c r="E2732" s="2" t="s">
        <v>11693</v>
      </c>
      <c r="F2732" s="2">
        <v>4.5674929372826301E-2</v>
      </c>
      <c r="G2732" s="2">
        <v>9.0526224285065099E-2</v>
      </c>
      <c r="H2732" s="2">
        <v>16.305364799054299</v>
      </c>
      <c r="I2732" s="2">
        <v>0.62062560862865601</v>
      </c>
      <c r="J2732" s="2">
        <v>0.76095180045915101</v>
      </c>
      <c r="K2732" s="2" t="s">
        <v>23</v>
      </c>
      <c r="L2732" s="2">
        <f t="shared" si="42"/>
        <v>0</v>
      </c>
    </row>
    <row r="2733" spans="1:12" x14ac:dyDescent="0.2">
      <c r="A2733" s="2" t="s">
        <v>7108</v>
      </c>
      <c r="B2733" s="2" t="s">
        <v>10623</v>
      </c>
      <c r="C2733" s="2" t="s">
        <v>11067</v>
      </c>
      <c r="D2733" s="2" t="s">
        <v>3452</v>
      </c>
      <c r="E2733" s="2" t="s">
        <v>11693</v>
      </c>
      <c r="F2733" s="2">
        <v>-0.18112069373735301</v>
      </c>
      <c r="G2733" s="2">
        <v>0.247182989084303</v>
      </c>
      <c r="H2733" s="2">
        <v>16.305354856556001</v>
      </c>
      <c r="I2733" s="2">
        <v>0.47412029835237501</v>
      </c>
      <c r="J2733" s="2">
        <v>0.65349402748072305</v>
      </c>
      <c r="K2733" s="2" t="s">
        <v>23</v>
      </c>
      <c r="L2733" s="2">
        <f t="shared" si="42"/>
        <v>0</v>
      </c>
    </row>
    <row r="2734" spans="1:12" x14ac:dyDescent="0.2">
      <c r="A2734" s="2" t="s">
        <v>7109</v>
      </c>
      <c r="B2734" s="2" t="s">
        <v>10624</v>
      </c>
      <c r="C2734" s="2" t="s">
        <v>11277</v>
      </c>
      <c r="D2734" s="2" t="s">
        <v>3453</v>
      </c>
      <c r="E2734" s="2" t="s">
        <v>11693</v>
      </c>
      <c r="F2734" s="2">
        <v>0.158938402866732</v>
      </c>
      <c r="G2734" s="2">
        <v>7.1991335965690698E-2</v>
      </c>
      <c r="H2734" s="2">
        <v>16.3053799788531</v>
      </c>
      <c r="I2734" s="2">
        <v>4.1915071091755102E-2</v>
      </c>
      <c r="J2734" s="2">
        <v>0.190162429731741</v>
      </c>
      <c r="K2734" s="2" t="s">
        <v>23</v>
      </c>
      <c r="L2734" s="2">
        <f t="shared" si="42"/>
        <v>0</v>
      </c>
    </row>
    <row r="2735" spans="1:12" x14ac:dyDescent="0.2">
      <c r="A2735" s="2" t="s">
        <v>7110</v>
      </c>
      <c r="B2735" s="2" t="s">
        <v>10625</v>
      </c>
      <c r="C2735" s="2" t="s">
        <v>11277</v>
      </c>
      <c r="D2735" s="2" t="s">
        <v>3454</v>
      </c>
      <c r="E2735" s="2" t="s">
        <v>11693</v>
      </c>
      <c r="F2735" s="2">
        <v>-5.8463688636807003E-2</v>
      </c>
      <c r="G2735" s="2">
        <v>0.13128280827628699</v>
      </c>
      <c r="H2735" s="2">
        <v>15.3053570479359</v>
      </c>
      <c r="I2735" s="2">
        <v>0.66231804756335899</v>
      </c>
      <c r="J2735" s="2">
        <v>0.79308107765277502</v>
      </c>
      <c r="K2735" s="2" t="s">
        <v>23</v>
      </c>
      <c r="L2735" s="2">
        <f t="shared" si="42"/>
        <v>0</v>
      </c>
    </row>
    <row r="2736" spans="1:12" x14ac:dyDescent="0.2">
      <c r="A2736" s="2" t="s">
        <v>7112</v>
      </c>
      <c r="B2736" s="2" t="s">
        <v>10627</v>
      </c>
      <c r="C2736" s="2" t="s">
        <v>10998</v>
      </c>
      <c r="D2736" s="2" t="s">
        <v>3457</v>
      </c>
      <c r="E2736" s="2" t="s">
        <v>11693</v>
      </c>
      <c r="F2736" s="2">
        <v>0.25690040618093801</v>
      </c>
      <c r="G2736" s="2">
        <v>9.8941421059159207E-2</v>
      </c>
      <c r="H2736" s="2">
        <v>16.3053622208982</v>
      </c>
      <c r="I2736" s="2">
        <v>1.92672333449166E-2</v>
      </c>
      <c r="J2736" s="2">
        <v>0.13288602814498701</v>
      </c>
      <c r="K2736" s="2" t="s">
        <v>23</v>
      </c>
      <c r="L2736" s="2">
        <f t="shared" si="42"/>
        <v>0</v>
      </c>
    </row>
    <row r="2737" spans="1:12" x14ac:dyDescent="0.2">
      <c r="A2737" s="2" t="s">
        <v>7113</v>
      </c>
      <c r="B2737" s="2" t="s">
        <v>10628</v>
      </c>
      <c r="C2737" s="2" t="s">
        <v>11202</v>
      </c>
      <c r="D2737" s="2" t="s">
        <v>3458</v>
      </c>
      <c r="E2737" s="2" t="s">
        <v>11693</v>
      </c>
      <c r="F2737" s="2">
        <v>-0.14799142368130599</v>
      </c>
      <c r="G2737" s="2">
        <v>0.10572277720277801</v>
      </c>
      <c r="H2737" s="2">
        <v>15.3053614244961</v>
      </c>
      <c r="I2737" s="2">
        <v>0.18151388795401399</v>
      </c>
      <c r="J2737" s="2">
        <v>0.37935755191273401</v>
      </c>
      <c r="K2737" s="2" t="s">
        <v>23</v>
      </c>
      <c r="L2737" s="2">
        <f t="shared" si="42"/>
        <v>0</v>
      </c>
    </row>
    <row r="2738" spans="1:12" x14ac:dyDescent="0.2">
      <c r="A2738" s="2" t="s">
        <v>7114</v>
      </c>
      <c r="B2738" s="2" t="s">
        <v>10629</v>
      </c>
      <c r="C2738" s="2" t="s">
        <v>23</v>
      </c>
      <c r="D2738" s="2" t="s">
        <v>3459</v>
      </c>
      <c r="E2738" s="2" t="s">
        <v>11693</v>
      </c>
      <c r="F2738" s="2">
        <v>9.2017079491178197E-2</v>
      </c>
      <c r="G2738" s="2">
        <v>0.113019910022399</v>
      </c>
      <c r="H2738" s="2">
        <v>15.3053594059931</v>
      </c>
      <c r="I2738" s="2">
        <v>0.428035486939569</v>
      </c>
      <c r="J2738" s="2">
        <v>0.61874637387618603</v>
      </c>
      <c r="K2738" s="2" t="s">
        <v>23</v>
      </c>
      <c r="L2738" s="2">
        <f t="shared" si="42"/>
        <v>0</v>
      </c>
    </row>
    <row r="2739" spans="1:12" x14ac:dyDescent="0.2">
      <c r="A2739" s="2" t="s">
        <v>7115</v>
      </c>
      <c r="B2739" s="2" t="s">
        <v>10630</v>
      </c>
      <c r="C2739" s="2" t="s">
        <v>11030</v>
      </c>
      <c r="D2739" s="2" t="s">
        <v>3460</v>
      </c>
      <c r="E2739" s="2" t="s">
        <v>11693</v>
      </c>
      <c r="F2739" s="2">
        <v>0.20999680531569601</v>
      </c>
      <c r="G2739" s="2">
        <v>8.8110121112869297E-2</v>
      </c>
      <c r="H2739" s="2">
        <v>15.305366265099099</v>
      </c>
      <c r="I2739" s="2">
        <v>3.0517091627854001E-2</v>
      </c>
      <c r="J2739" s="2">
        <v>0.16231477480808101</v>
      </c>
      <c r="K2739" s="2" t="s">
        <v>23</v>
      </c>
      <c r="L2739" s="2">
        <f t="shared" si="42"/>
        <v>0</v>
      </c>
    </row>
    <row r="2740" spans="1:12" x14ac:dyDescent="0.2">
      <c r="A2740" s="2" t="s">
        <v>11676</v>
      </c>
      <c r="B2740" s="2" t="s">
        <v>11515</v>
      </c>
      <c r="C2740" s="2" t="s">
        <v>11041</v>
      </c>
      <c r="D2740" s="2" t="s">
        <v>3462</v>
      </c>
      <c r="E2740" s="2" t="s">
        <v>11693</v>
      </c>
      <c r="F2740" s="2">
        <v>-0.69121521514542705</v>
      </c>
      <c r="G2740" s="2">
        <v>0.28712430177346998</v>
      </c>
      <c r="H2740" s="2">
        <v>16.305354565052699</v>
      </c>
      <c r="I2740" s="2">
        <v>2.824637781521E-2</v>
      </c>
      <c r="J2740" s="2">
        <v>0.156224984546805</v>
      </c>
      <c r="K2740" s="2" t="s">
        <v>23</v>
      </c>
      <c r="L2740" s="2">
        <f t="shared" si="42"/>
        <v>0</v>
      </c>
    </row>
    <row r="2741" spans="1:12" x14ac:dyDescent="0.2">
      <c r="A2741" s="2" t="s">
        <v>7118</v>
      </c>
      <c r="B2741" s="2" t="s">
        <v>10633</v>
      </c>
      <c r="C2741" s="2" t="s">
        <v>11137</v>
      </c>
      <c r="D2741" s="2" t="s">
        <v>3464</v>
      </c>
      <c r="E2741" s="2" t="s">
        <v>11693</v>
      </c>
      <c r="F2741" s="2">
        <v>-0.49963475616715702</v>
      </c>
      <c r="G2741" s="2">
        <v>0.14648992634220601</v>
      </c>
      <c r="H2741" s="2">
        <v>15.3053535482812</v>
      </c>
      <c r="I2741" s="2">
        <v>3.7767681329238601E-3</v>
      </c>
      <c r="J2741" s="2">
        <v>5.5434966874118002E-2</v>
      </c>
      <c r="K2741" s="2" t="s">
        <v>23</v>
      </c>
      <c r="L2741" s="2">
        <f t="shared" si="42"/>
        <v>0</v>
      </c>
    </row>
    <row r="2742" spans="1:12" x14ac:dyDescent="0.2">
      <c r="A2742" s="2" t="s">
        <v>7119</v>
      </c>
      <c r="B2742" s="2" t="s">
        <v>10634</v>
      </c>
      <c r="C2742" s="2" t="s">
        <v>10988</v>
      </c>
      <c r="D2742" s="2" t="s">
        <v>3465</v>
      </c>
      <c r="E2742" s="2" t="s">
        <v>11693</v>
      </c>
      <c r="F2742" s="2">
        <v>-0.29627383640388799</v>
      </c>
      <c r="G2742" s="2">
        <v>0.105305492641939</v>
      </c>
      <c r="H2742" s="2">
        <v>15.3053617440625</v>
      </c>
      <c r="I2742" s="2">
        <v>1.2902932741256199E-2</v>
      </c>
      <c r="J2742" s="2">
        <v>0.110035345416355</v>
      </c>
      <c r="K2742" s="2" t="s">
        <v>23</v>
      </c>
      <c r="L2742" s="2">
        <f t="shared" si="42"/>
        <v>0</v>
      </c>
    </row>
    <row r="2743" spans="1:12" x14ac:dyDescent="0.2">
      <c r="A2743" s="2" t="s">
        <v>7120</v>
      </c>
      <c r="B2743" s="2" t="s">
        <v>10635</v>
      </c>
      <c r="C2743" s="2" t="s">
        <v>11144</v>
      </c>
      <c r="D2743" s="2" t="s">
        <v>3466</v>
      </c>
      <c r="E2743" s="2" t="s">
        <v>11693</v>
      </c>
      <c r="F2743" s="2">
        <v>0.13689629206317</v>
      </c>
      <c r="G2743" s="2">
        <v>8.8770937206598996E-2</v>
      </c>
      <c r="H2743" s="2">
        <v>15.3053676986308</v>
      </c>
      <c r="I2743" s="2">
        <v>0.14346213142370101</v>
      </c>
      <c r="J2743" s="2">
        <v>0.33886464186736398</v>
      </c>
      <c r="K2743" s="2" t="s">
        <v>23</v>
      </c>
      <c r="L2743" s="2">
        <f t="shared" si="42"/>
        <v>0</v>
      </c>
    </row>
    <row r="2744" spans="1:12" x14ac:dyDescent="0.2">
      <c r="A2744" s="2" t="s">
        <v>7121</v>
      </c>
      <c r="B2744" s="2" t="s">
        <v>10636</v>
      </c>
      <c r="C2744" s="2" t="s">
        <v>10990</v>
      </c>
      <c r="D2744" s="2" t="s">
        <v>3467</v>
      </c>
      <c r="E2744" s="2" t="s">
        <v>11693</v>
      </c>
      <c r="F2744" s="2">
        <v>-0.17161489105841601</v>
      </c>
      <c r="G2744" s="2">
        <v>0.135731576097325</v>
      </c>
      <c r="H2744" s="2">
        <v>15.305356726808</v>
      </c>
      <c r="I2744" s="2">
        <v>0.22501314397154901</v>
      </c>
      <c r="J2744" s="2">
        <v>0.427714095878375</v>
      </c>
      <c r="K2744" s="2" t="s">
        <v>23</v>
      </c>
      <c r="L2744" s="2">
        <f t="shared" si="42"/>
        <v>0</v>
      </c>
    </row>
    <row r="2745" spans="1:12" x14ac:dyDescent="0.2">
      <c r="A2745" s="2" t="s">
        <v>7122</v>
      </c>
      <c r="B2745" s="2" t="s">
        <v>10637</v>
      </c>
      <c r="C2745" s="2" t="s">
        <v>11030</v>
      </c>
      <c r="D2745" s="2" t="s">
        <v>3468</v>
      </c>
      <c r="E2745" s="2" t="s">
        <v>11693</v>
      </c>
      <c r="F2745" s="2">
        <v>0.192268617319448</v>
      </c>
      <c r="G2745" s="2">
        <v>0.123895630929554</v>
      </c>
      <c r="H2745" s="2">
        <v>16.305358450306901</v>
      </c>
      <c r="I2745" s="2">
        <v>0.13988780400644299</v>
      </c>
      <c r="J2745" s="2">
        <v>0.33550274553557702</v>
      </c>
      <c r="K2745" s="2" t="s">
        <v>23</v>
      </c>
      <c r="L2745" s="2">
        <f t="shared" si="42"/>
        <v>0</v>
      </c>
    </row>
    <row r="2746" spans="1:12" x14ac:dyDescent="0.2">
      <c r="A2746" s="2" t="s">
        <v>7123</v>
      </c>
      <c r="B2746" s="2" t="s">
        <v>10638</v>
      </c>
      <c r="C2746" s="2" t="s">
        <v>11109</v>
      </c>
      <c r="D2746" s="2" t="s">
        <v>3470</v>
      </c>
      <c r="E2746" s="2" t="s">
        <v>11693</v>
      </c>
      <c r="F2746" s="2">
        <v>0.31404451277633999</v>
      </c>
      <c r="G2746" s="2">
        <v>9.9752243391395698E-2</v>
      </c>
      <c r="H2746" s="2">
        <v>15.305361179237099</v>
      </c>
      <c r="I2746" s="2">
        <v>6.4972008057419704E-3</v>
      </c>
      <c r="J2746" s="2">
        <v>7.25226372770785E-2</v>
      </c>
      <c r="K2746" s="2" t="s">
        <v>23</v>
      </c>
      <c r="L2746" s="2">
        <f t="shared" si="42"/>
        <v>0</v>
      </c>
    </row>
    <row r="2747" spans="1:12" x14ac:dyDescent="0.2">
      <c r="A2747" s="2" t="s">
        <v>7124</v>
      </c>
      <c r="B2747" s="2" t="s">
        <v>10639</v>
      </c>
      <c r="C2747" s="2" t="s">
        <v>11221</v>
      </c>
      <c r="D2747" s="2" t="s">
        <v>3471</v>
      </c>
      <c r="E2747" s="2" t="s">
        <v>11693</v>
      </c>
      <c r="F2747" s="2">
        <v>0.45913396827592901</v>
      </c>
      <c r="G2747" s="2">
        <v>0.232594810029226</v>
      </c>
      <c r="H2747" s="2">
        <v>16.305354919970199</v>
      </c>
      <c r="I2747" s="2">
        <v>6.55765423587127E-2</v>
      </c>
      <c r="J2747" s="2">
        <v>0.234158109732339</v>
      </c>
      <c r="K2747" s="2" t="s">
        <v>23</v>
      </c>
      <c r="L2747" s="2">
        <f t="shared" si="42"/>
        <v>0</v>
      </c>
    </row>
    <row r="2748" spans="1:12" x14ac:dyDescent="0.2">
      <c r="A2748" s="2" t="s">
        <v>7127</v>
      </c>
      <c r="B2748" s="2" t="s">
        <v>10642</v>
      </c>
      <c r="C2748" s="2" t="s">
        <v>11014</v>
      </c>
      <c r="D2748" s="2" t="s">
        <v>3474</v>
      </c>
      <c r="E2748" s="2" t="s">
        <v>11693</v>
      </c>
      <c r="F2748" s="2">
        <v>0.2148324718206</v>
      </c>
      <c r="G2748" s="2">
        <v>9.1504568155362898E-2</v>
      </c>
      <c r="H2748" s="2">
        <v>15.3053630984582</v>
      </c>
      <c r="I2748" s="2">
        <v>3.27183386080422E-2</v>
      </c>
      <c r="J2748" s="2">
        <v>0.16846855178236</v>
      </c>
      <c r="K2748" s="2" t="s">
        <v>23</v>
      </c>
      <c r="L2748" s="2">
        <f t="shared" si="42"/>
        <v>0</v>
      </c>
    </row>
    <row r="2749" spans="1:12" x14ac:dyDescent="0.2">
      <c r="A2749" s="2" t="s">
        <v>7128</v>
      </c>
      <c r="B2749" s="2" t="s">
        <v>10643</v>
      </c>
      <c r="C2749" s="2" t="s">
        <v>11238</v>
      </c>
      <c r="D2749" s="2" t="s">
        <v>3475</v>
      </c>
      <c r="E2749" s="2" t="s">
        <v>11693</v>
      </c>
      <c r="F2749" s="2">
        <v>-0.24604741187746901</v>
      </c>
      <c r="G2749" s="2">
        <v>0.125793237628649</v>
      </c>
      <c r="H2749" s="2">
        <v>15.305358403516699</v>
      </c>
      <c r="I2749" s="2">
        <v>6.8974651446608901E-2</v>
      </c>
      <c r="J2749" s="2">
        <v>0.23984010349259299</v>
      </c>
      <c r="K2749" s="2" t="s">
        <v>23</v>
      </c>
      <c r="L2749" s="2">
        <f t="shared" si="42"/>
        <v>0</v>
      </c>
    </row>
    <row r="2750" spans="1:12" x14ac:dyDescent="0.2">
      <c r="A2750" s="2" t="s">
        <v>7129</v>
      </c>
      <c r="B2750" s="2" t="s">
        <v>10644</v>
      </c>
      <c r="C2750" s="2" t="s">
        <v>11367</v>
      </c>
      <c r="D2750" s="2" t="s">
        <v>3476</v>
      </c>
      <c r="E2750" s="2" t="s">
        <v>11693</v>
      </c>
      <c r="F2750" s="2">
        <v>-0.35144161534766</v>
      </c>
      <c r="G2750" s="2">
        <v>0.11968357813513</v>
      </c>
      <c r="H2750" s="2">
        <v>15.305358313297701</v>
      </c>
      <c r="I2750" s="2">
        <v>1.0040368630392701E-2</v>
      </c>
      <c r="J2750" s="2">
        <v>9.5175745391288896E-2</v>
      </c>
      <c r="K2750" s="2" t="s">
        <v>23</v>
      </c>
      <c r="L2750" s="2">
        <f t="shared" si="42"/>
        <v>0</v>
      </c>
    </row>
    <row r="2751" spans="1:12" x14ac:dyDescent="0.2">
      <c r="A2751" s="2" t="s">
        <v>11677</v>
      </c>
      <c r="B2751" s="2" t="s">
        <v>11516</v>
      </c>
      <c r="C2751" s="2" t="s">
        <v>10998</v>
      </c>
      <c r="D2751" s="2" t="s">
        <v>3477</v>
      </c>
      <c r="E2751" s="2" t="s">
        <v>11693</v>
      </c>
      <c r="F2751" s="2">
        <v>-0.31189460120005902</v>
      </c>
      <c r="G2751" s="2">
        <v>0.19111122075388501</v>
      </c>
      <c r="H2751" s="2">
        <v>15.3047668331848</v>
      </c>
      <c r="I2751" s="2">
        <v>0.123079164835669</v>
      </c>
      <c r="J2751" s="2">
        <v>0.31576528591873698</v>
      </c>
      <c r="K2751" s="2" t="s">
        <v>23</v>
      </c>
      <c r="L2751" s="2">
        <f t="shared" si="42"/>
        <v>0</v>
      </c>
    </row>
    <row r="2752" spans="1:12" x14ac:dyDescent="0.2">
      <c r="A2752" s="2" t="s">
        <v>7130</v>
      </c>
      <c r="B2752" s="2" t="s">
        <v>10645</v>
      </c>
      <c r="C2752" s="2" t="s">
        <v>11010</v>
      </c>
      <c r="D2752" s="2" t="s">
        <v>3478</v>
      </c>
      <c r="E2752" s="2" t="s">
        <v>11693</v>
      </c>
      <c r="F2752" s="2">
        <v>0.17528752484736301</v>
      </c>
      <c r="G2752" s="2">
        <v>9.2877180664175094E-2</v>
      </c>
      <c r="H2752" s="2">
        <v>16.305363952834799</v>
      </c>
      <c r="I2752" s="2">
        <v>7.7052237645052396E-2</v>
      </c>
      <c r="J2752" s="2">
        <v>0.25109344229005398</v>
      </c>
      <c r="K2752" s="2" t="s">
        <v>23</v>
      </c>
      <c r="L2752" s="2">
        <f t="shared" si="42"/>
        <v>0</v>
      </c>
    </row>
    <row r="2753" spans="1:12" x14ac:dyDescent="0.2">
      <c r="A2753" s="2" t="s">
        <v>7131</v>
      </c>
      <c r="B2753" s="2" t="s">
        <v>10646</v>
      </c>
      <c r="C2753" s="2" t="s">
        <v>10998</v>
      </c>
      <c r="D2753" s="2" t="s">
        <v>3479</v>
      </c>
      <c r="E2753" s="2" t="s">
        <v>11693</v>
      </c>
      <c r="F2753" s="2">
        <v>0.16376961202799301</v>
      </c>
      <c r="G2753" s="2">
        <v>0.10139301827677299</v>
      </c>
      <c r="H2753" s="2">
        <v>16.305361653866601</v>
      </c>
      <c r="I2753" s="2">
        <v>0.12545035652044001</v>
      </c>
      <c r="J2753" s="2">
        <v>0.31916661538075303</v>
      </c>
      <c r="K2753" s="2" t="s">
        <v>23</v>
      </c>
      <c r="L2753" s="2">
        <f t="shared" si="42"/>
        <v>0</v>
      </c>
    </row>
    <row r="2754" spans="1:12" x14ac:dyDescent="0.2">
      <c r="A2754" s="2" t="s">
        <v>7132</v>
      </c>
      <c r="B2754" s="2" t="s">
        <v>10647</v>
      </c>
      <c r="C2754" s="2" t="s">
        <v>11028</v>
      </c>
      <c r="D2754" s="2" t="s">
        <v>3480</v>
      </c>
      <c r="E2754" s="2" t="s">
        <v>11693</v>
      </c>
      <c r="F2754" s="2">
        <v>-0.79133673648491598</v>
      </c>
      <c r="G2754" s="2">
        <v>8.5195168885411704E-2</v>
      </c>
      <c r="H2754" s="2">
        <v>16.3053672133852</v>
      </c>
      <c r="I2754" s="6">
        <v>6.4631985506673501E-8</v>
      </c>
      <c r="J2754" s="2">
        <v>1.5745779588897501E-4</v>
      </c>
      <c r="K2754" s="2" t="s">
        <v>23</v>
      </c>
      <c r="L2754" s="2">
        <f t="shared" si="42"/>
        <v>1</v>
      </c>
    </row>
    <row r="2755" spans="1:12" x14ac:dyDescent="0.2">
      <c r="A2755" s="2" t="s">
        <v>11678</v>
      </c>
      <c r="B2755" s="2" t="s">
        <v>11517</v>
      </c>
      <c r="C2755" s="2" t="s">
        <v>11138</v>
      </c>
      <c r="D2755" s="2" t="s">
        <v>3481</v>
      </c>
      <c r="E2755" s="2" t="s">
        <v>11693</v>
      </c>
      <c r="F2755" s="2">
        <v>-0.110293366963557</v>
      </c>
      <c r="G2755" s="2">
        <v>0.14051788981482699</v>
      </c>
      <c r="H2755" s="2">
        <v>15.305356654203299</v>
      </c>
      <c r="I2755" s="2">
        <v>0.444488851084411</v>
      </c>
      <c r="J2755" s="2">
        <v>0.63264543699799802</v>
      </c>
      <c r="K2755" s="2" t="s">
        <v>23</v>
      </c>
      <c r="L2755" s="2">
        <f t="shared" ref="L2755:L2818" si="43">IF(J2755&lt;0.05,1,0)</f>
        <v>0</v>
      </c>
    </row>
    <row r="2756" spans="1:12" x14ac:dyDescent="0.2">
      <c r="A2756" s="2" t="s">
        <v>7133</v>
      </c>
      <c r="B2756" s="2" t="s">
        <v>10648</v>
      </c>
      <c r="C2756" s="2" t="s">
        <v>11088</v>
      </c>
      <c r="D2756" s="2" t="s">
        <v>3482</v>
      </c>
      <c r="E2756" s="2" t="s">
        <v>11693</v>
      </c>
      <c r="F2756" s="2">
        <v>8.2503025971787103E-2</v>
      </c>
      <c r="G2756" s="2">
        <v>0.14203389733643901</v>
      </c>
      <c r="H2756" s="2">
        <v>16.305357168794401</v>
      </c>
      <c r="I2756" s="2">
        <v>0.56927157701556796</v>
      </c>
      <c r="J2756" s="2">
        <v>0.72567270339395795</v>
      </c>
      <c r="K2756" s="2" t="s">
        <v>23</v>
      </c>
      <c r="L2756" s="2">
        <f t="shared" si="43"/>
        <v>0</v>
      </c>
    </row>
    <row r="2757" spans="1:12" x14ac:dyDescent="0.2">
      <c r="A2757" s="2" t="s">
        <v>7134</v>
      </c>
      <c r="B2757" s="2" t="s">
        <v>10649</v>
      </c>
      <c r="C2757" s="2" t="s">
        <v>10991</v>
      </c>
      <c r="D2757" s="2" t="s">
        <v>3484</v>
      </c>
      <c r="E2757" s="2" t="s">
        <v>11693</v>
      </c>
      <c r="F2757" s="2">
        <v>9.4630731579274305E-3</v>
      </c>
      <c r="G2757" s="2">
        <v>0.11247899561170401</v>
      </c>
      <c r="H2757" s="2">
        <v>16.305359733733699</v>
      </c>
      <c r="I2757" s="2">
        <v>0.93397585250765902</v>
      </c>
      <c r="J2757" s="2">
        <v>0.96625831165905895</v>
      </c>
      <c r="K2757" s="2" t="s">
        <v>23</v>
      </c>
      <c r="L2757" s="2">
        <f t="shared" si="43"/>
        <v>0</v>
      </c>
    </row>
    <row r="2758" spans="1:12" x14ac:dyDescent="0.2">
      <c r="A2758" s="2" t="s">
        <v>7135</v>
      </c>
      <c r="B2758" s="2" t="s">
        <v>10650</v>
      </c>
      <c r="C2758" s="2" t="s">
        <v>10990</v>
      </c>
      <c r="D2758" s="2" t="s">
        <v>3485</v>
      </c>
      <c r="E2758" s="2" t="s">
        <v>11693</v>
      </c>
      <c r="F2758" s="2">
        <v>-0.254099067244619</v>
      </c>
      <c r="G2758" s="2">
        <v>0.193286463938562</v>
      </c>
      <c r="H2758" s="2">
        <v>16.3053555000233</v>
      </c>
      <c r="I2758" s="2">
        <v>0.20682817770658399</v>
      </c>
      <c r="J2758" s="2">
        <v>0.40748356550279102</v>
      </c>
      <c r="K2758" s="2" t="s">
        <v>23</v>
      </c>
      <c r="L2758" s="2">
        <f t="shared" si="43"/>
        <v>0</v>
      </c>
    </row>
    <row r="2759" spans="1:12" x14ac:dyDescent="0.2">
      <c r="A2759" s="2" t="s">
        <v>7136</v>
      </c>
      <c r="B2759" s="2" t="s">
        <v>10651</v>
      </c>
      <c r="C2759" s="2" t="s">
        <v>11011</v>
      </c>
      <c r="D2759" s="2" t="s">
        <v>3486</v>
      </c>
      <c r="E2759" s="2" t="s">
        <v>11693</v>
      </c>
      <c r="F2759" s="2">
        <v>0.31048237451614502</v>
      </c>
      <c r="G2759" s="2">
        <v>0.123997922941575</v>
      </c>
      <c r="H2759" s="2">
        <v>15.305357760812299</v>
      </c>
      <c r="I2759" s="2">
        <v>2.4050842097086401E-2</v>
      </c>
      <c r="J2759" s="2">
        <v>0.14369319162897201</v>
      </c>
      <c r="K2759" s="2" t="s">
        <v>23</v>
      </c>
      <c r="L2759" s="2">
        <f t="shared" si="43"/>
        <v>0</v>
      </c>
    </row>
    <row r="2760" spans="1:12" x14ac:dyDescent="0.2">
      <c r="A2760" s="2" t="s">
        <v>7137</v>
      </c>
      <c r="B2760" s="2" t="s">
        <v>10652</v>
      </c>
      <c r="C2760" s="2" t="s">
        <v>11003</v>
      </c>
      <c r="D2760" s="2" t="s">
        <v>3487</v>
      </c>
      <c r="E2760" s="2" t="s">
        <v>11693</v>
      </c>
      <c r="F2760" s="2">
        <v>0.254456307382528</v>
      </c>
      <c r="G2760" s="2">
        <v>0.12110992472425899</v>
      </c>
      <c r="H2760" s="2">
        <v>15.3053516367135</v>
      </c>
      <c r="I2760" s="2">
        <v>5.25959611497374E-2</v>
      </c>
      <c r="J2760" s="2">
        <v>0.21145209707118401</v>
      </c>
      <c r="K2760" s="2" t="s">
        <v>23</v>
      </c>
      <c r="L2760" s="2">
        <f t="shared" si="43"/>
        <v>0</v>
      </c>
    </row>
    <row r="2761" spans="1:12" x14ac:dyDescent="0.2">
      <c r="A2761" s="2" t="s">
        <v>7139</v>
      </c>
      <c r="B2761" s="2" t="s">
        <v>10654</v>
      </c>
      <c r="C2761" s="2" t="s">
        <v>10987</v>
      </c>
      <c r="D2761" s="2" t="s">
        <v>3489</v>
      </c>
      <c r="E2761" s="2" t="s">
        <v>11693</v>
      </c>
      <c r="F2761" s="2">
        <v>0.16232993029279799</v>
      </c>
      <c r="G2761" s="2">
        <v>8.4856155469211894E-2</v>
      </c>
      <c r="H2761" s="2">
        <v>15.305364949721501</v>
      </c>
      <c r="I2761" s="2">
        <v>7.4644493112564797E-2</v>
      </c>
      <c r="J2761" s="2">
        <v>0.24824579245387801</v>
      </c>
      <c r="K2761" s="2" t="s">
        <v>23</v>
      </c>
      <c r="L2761" s="2">
        <f t="shared" si="43"/>
        <v>0</v>
      </c>
    </row>
    <row r="2762" spans="1:12" x14ac:dyDescent="0.2">
      <c r="A2762" s="2" t="s">
        <v>7140</v>
      </c>
      <c r="B2762" s="2" t="s">
        <v>10655</v>
      </c>
      <c r="C2762" s="2" t="s">
        <v>10987</v>
      </c>
      <c r="D2762" s="2" t="s">
        <v>3490</v>
      </c>
      <c r="E2762" s="2" t="s">
        <v>11693</v>
      </c>
      <c r="F2762" s="2">
        <v>-0.37929653664986701</v>
      </c>
      <c r="G2762" s="2">
        <v>0.117665792135147</v>
      </c>
      <c r="H2762" s="2">
        <v>15.3053717677919</v>
      </c>
      <c r="I2762" s="2">
        <v>5.5625441963154301E-3</v>
      </c>
      <c r="J2762" s="2">
        <v>6.6597833064121606E-2</v>
      </c>
      <c r="K2762" s="2" t="s">
        <v>23</v>
      </c>
      <c r="L2762" s="2">
        <f t="shared" si="43"/>
        <v>0</v>
      </c>
    </row>
    <row r="2763" spans="1:12" x14ac:dyDescent="0.2">
      <c r="A2763" s="2" t="s">
        <v>7141</v>
      </c>
      <c r="B2763" s="2" t="s">
        <v>10656</v>
      </c>
      <c r="C2763" s="2" t="s">
        <v>10987</v>
      </c>
      <c r="D2763" s="2" t="s">
        <v>3491</v>
      </c>
      <c r="E2763" s="2" t="s">
        <v>11693</v>
      </c>
      <c r="F2763" s="2">
        <v>-0.35758566055051999</v>
      </c>
      <c r="G2763" s="2">
        <v>0.14347140443328199</v>
      </c>
      <c r="H2763" s="2">
        <v>15.305356580073701</v>
      </c>
      <c r="I2763" s="2">
        <v>2.4608705644246599E-2</v>
      </c>
      <c r="J2763" s="2">
        <v>0.145122531767792</v>
      </c>
      <c r="K2763" s="2" t="s">
        <v>23</v>
      </c>
      <c r="L2763" s="2">
        <f t="shared" si="43"/>
        <v>0</v>
      </c>
    </row>
    <row r="2764" spans="1:12" x14ac:dyDescent="0.2">
      <c r="A2764" s="2" t="s">
        <v>7142</v>
      </c>
      <c r="B2764" s="2" t="s">
        <v>10657</v>
      </c>
      <c r="C2764" s="2" t="s">
        <v>11004</v>
      </c>
      <c r="D2764" s="2" t="s">
        <v>3492</v>
      </c>
      <c r="E2764" s="2" t="s">
        <v>11693</v>
      </c>
      <c r="F2764" s="2">
        <v>0.27727927263927898</v>
      </c>
      <c r="G2764" s="2">
        <v>9.52377832071159E-2</v>
      </c>
      <c r="H2764" s="2">
        <v>16.3053632176013</v>
      </c>
      <c r="I2764" s="2">
        <v>1.00445644507089E-2</v>
      </c>
      <c r="J2764" s="2">
        <v>9.5175745391288896E-2</v>
      </c>
      <c r="K2764" s="2" t="s">
        <v>23</v>
      </c>
      <c r="L2764" s="2">
        <f t="shared" si="43"/>
        <v>0</v>
      </c>
    </row>
    <row r="2765" spans="1:12" x14ac:dyDescent="0.2">
      <c r="A2765" s="2" t="s">
        <v>7143</v>
      </c>
      <c r="B2765" s="2" t="s">
        <v>10658</v>
      </c>
      <c r="C2765" s="2" t="s">
        <v>11298</v>
      </c>
      <c r="D2765" s="2" t="s">
        <v>3493</v>
      </c>
      <c r="E2765" s="2" t="s">
        <v>11693</v>
      </c>
      <c r="F2765" s="2">
        <v>0.15798054748169299</v>
      </c>
      <c r="G2765" s="2">
        <v>0.170248424361363</v>
      </c>
      <c r="H2765" s="2">
        <v>8.3053538461263408</v>
      </c>
      <c r="I2765" s="2">
        <v>0.37961566327581298</v>
      </c>
      <c r="J2765" s="2">
        <v>0.57890440558494305</v>
      </c>
      <c r="K2765" s="2" t="s">
        <v>23</v>
      </c>
      <c r="L2765" s="2">
        <f t="shared" si="43"/>
        <v>0</v>
      </c>
    </row>
    <row r="2766" spans="1:12" x14ac:dyDescent="0.2">
      <c r="A2766" s="2" t="s">
        <v>7144</v>
      </c>
      <c r="B2766" s="2" t="s">
        <v>10659</v>
      </c>
      <c r="C2766" s="2" t="s">
        <v>11144</v>
      </c>
      <c r="D2766" s="2" t="s">
        <v>3494</v>
      </c>
      <c r="E2766" s="2" t="s">
        <v>11693</v>
      </c>
      <c r="F2766" s="2">
        <v>0.227266712635395</v>
      </c>
      <c r="G2766" s="2">
        <v>8.2385581983513603E-2</v>
      </c>
      <c r="H2766" s="2">
        <v>15.3053667693974</v>
      </c>
      <c r="I2766" s="2">
        <v>1.4424067189992999E-2</v>
      </c>
      <c r="J2766" s="2">
        <v>0.1160864762503</v>
      </c>
      <c r="K2766" s="2" t="s">
        <v>23</v>
      </c>
      <c r="L2766" s="2">
        <f t="shared" si="43"/>
        <v>0</v>
      </c>
    </row>
    <row r="2767" spans="1:12" x14ac:dyDescent="0.2">
      <c r="A2767" s="2" t="s">
        <v>7145</v>
      </c>
      <c r="B2767" s="2" t="s">
        <v>10660</v>
      </c>
      <c r="C2767" s="2" t="s">
        <v>11039</v>
      </c>
      <c r="D2767" s="2" t="s">
        <v>3495</v>
      </c>
      <c r="E2767" s="2" t="s">
        <v>11693</v>
      </c>
      <c r="F2767" s="2">
        <v>0.13493340929858699</v>
      </c>
      <c r="G2767" s="2">
        <v>0.18310742916985301</v>
      </c>
      <c r="H2767" s="2">
        <v>15.305355496623999</v>
      </c>
      <c r="I2767" s="2">
        <v>0.47232385131277499</v>
      </c>
      <c r="J2767" s="2">
        <v>0.65219571146897404</v>
      </c>
      <c r="K2767" s="2" t="s">
        <v>23</v>
      </c>
      <c r="L2767" s="2">
        <f t="shared" si="43"/>
        <v>0</v>
      </c>
    </row>
    <row r="2768" spans="1:12" x14ac:dyDescent="0.2">
      <c r="A2768" s="2" t="s">
        <v>7147</v>
      </c>
      <c r="B2768" s="2" t="s">
        <v>10662</v>
      </c>
      <c r="C2768" s="2" t="s">
        <v>11016</v>
      </c>
      <c r="D2768" s="2" t="s">
        <v>3497</v>
      </c>
      <c r="E2768" s="2" t="s">
        <v>11693</v>
      </c>
      <c r="F2768" s="2">
        <v>-0.269450285451589</v>
      </c>
      <c r="G2768" s="2">
        <v>9.5562023021955503E-2</v>
      </c>
      <c r="H2768" s="2">
        <v>15.305361765445999</v>
      </c>
      <c r="I2768" s="2">
        <v>1.27420896815229E-2</v>
      </c>
      <c r="J2768" s="2">
        <v>0.109230522869962</v>
      </c>
      <c r="K2768" s="2" t="s">
        <v>23</v>
      </c>
      <c r="L2768" s="2">
        <f t="shared" si="43"/>
        <v>0</v>
      </c>
    </row>
    <row r="2769" spans="1:12" x14ac:dyDescent="0.2">
      <c r="A2769" s="2" t="s">
        <v>7148</v>
      </c>
      <c r="B2769" s="2" t="s">
        <v>10663</v>
      </c>
      <c r="C2769" s="2" t="s">
        <v>11003</v>
      </c>
      <c r="D2769" s="2" t="s">
        <v>3498</v>
      </c>
      <c r="E2769" s="2" t="s">
        <v>11693</v>
      </c>
      <c r="F2769" s="2">
        <v>-2.1522859576108999E-2</v>
      </c>
      <c r="G2769" s="2">
        <v>0.14340467408267299</v>
      </c>
      <c r="H2769" s="2">
        <v>15.3053571500992</v>
      </c>
      <c r="I2769" s="2">
        <v>0.88265773062765196</v>
      </c>
      <c r="J2769" s="2">
        <v>0.93893869393944995</v>
      </c>
      <c r="K2769" s="2" t="s">
        <v>23</v>
      </c>
      <c r="L2769" s="2">
        <f t="shared" si="43"/>
        <v>0</v>
      </c>
    </row>
    <row r="2770" spans="1:12" x14ac:dyDescent="0.2">
      <c r="A2770" s="2" t="s">
        <v>7149</v>
      </c>
      <c r="B2770" s="2" t="s">
        <v>10664</v>
      </c>
      <c r="C2770" s="2" t="s">
        <v>11088</v>
      </c>
      <c r="D2770" s="2" t="s">
        <v>3499</v>
      </c>
      <c r="E2770" s="2" t="s">
        <v>11693</v>
      </c>
      <c r="F2770" s="2">
        <v>5.43335414519471E-3</v>
      </c>
      <c r="G2770" s="2">
        <v>0.124793616416182</v>
      </c>
      <c r="H2770" s="2">
        <v>15.3053575548763</v>
      </c>
      <c r="I2770" s="2">
        <v>0.96583505345240395</v>
      </c>
      <c r="J2770" s="2">
        <v>0.986185424143876</v>
      </c>
      <c r="K2770" s="2" t="s">
        <v>23</v>
      </c>
      <c r="L2770" s="2">
        <f t="shared" si="43"/>
        <v>0</v>
      </c>
    </row>
    <row r="2771" spans="1:12" x14ac:dyDescent="0.2">
      <c r="A2771" s="2" t="s">
        <v>7151</v>
      </c>
      <c r="B2771" s="2" t="s">
        <v>10666</v>
      </c>
      <c r="C2771" s="2" t="s">
        <v>11047</v>
      </c>
      <c r="D2771" s="2" t="s">
        <v>3501</v>
      </c>
      <c r="E2771" s="2" t="s">
        <v>11693</v>
      </c>
      <c r="F2771" s="2">
        <v>9.6193617692926406E-2</v>
      </c>
      <c r="G2771" s="2">
        <v>8.7882241977972703E-2</v>
      </c>
      <c r="H2771" s="2">
        <v>15.3053646685264</v>
      </c>
      <c r="I2771" s="2">
        <v>0.29063037854827201</v>
      </c>
      <c r="J2771" s="2">
        <v>0.49461150064848702</v>
      </c>
      <c r="K2771" s="2" t="s">
        <v>23</v>
      </c>
      <c r="L2771" s="2">
        <f t="shared" si="43"/>
        <v>0</v>
      </c>
    </row>
    <row r="2772" spans="1:12" x14ac:dyDescent="0.2">
      <c r="A2772" s="2" t="s">
        <v>7152</v>
      </c>
      <c r="B2772" s="2" t="s">
        <v>10667</v>
      </c>
      <c r="C2772" s="2" t="s">
        <v>11263</v>
      </c>
      <c r="D2772" s="2" t="s">
        <v>3502</v>
      </c>
      <c r="E2772" s="2" t="s">
        <v>11693</v>
      </c>
      <c r="F2772" s="2">
        <v>-0.23631949040547401</v>
      </c>
      <c r="G2772" s="2">
        <v>0.14388925843904801</v>
      </c>
      <c r="H2772" s="2">
        <v>15.3053565797802</v>
      </c>
      <c r="I2772" s="2">
        <v>0.120895452201848</v>
      </c>
      <c r="J2772" s="2">
        <v>0.31348956125504002</v>
      </c>
      <c r="K2772" s="2" t="s">
        <v>23</v>
      </c>
      <c r="L2772" s="2">
        <f t="shared" si="43"/>
        <v>0</v>
      </c>
    </row>
    <row r="2773" spans="1:12" x14ac:dyDescent="0.2">
      <c r="A2773" s="2" t="s">
        <v>7153</v>
      </c>
      <c r="B2773" s="2" t="s">
        <v>10668</v>
      </c>
      <c r="C2773" s="2" t="s">
        <v>11041</v>
      </c>
      <c r="D2773" s="2" t="s">
        <v>3503</v>
      </c>
      <c r="E2773" s="2" t="s">
        <v>11693</v>
      </c>
      <c r="F2773" s="2">
        <v>7.7930620923195498E-2</v>
      </c>
      <c r="G2773" s="2">
        <v>8.6792596988049406E-2</v>
      </c>
      <c r="H2773" s="2">
        <v>15.305367186883601</v>
      </c>
      <c r="I2773" s="2">
        <v>0.383149234777165</v>
      </c>
      <c r="J2773" s="2">
        <v>0.58196746953964396</v>
      </c>
      <c r="K2773" s="2" t="s">
        <v>23</v>
      </c>
      <c r="L2773" s="2">
        <f t="shared" si="43"/>
        <v>0</v>
      </c>
    </row>
    <row r="2774" spans="1:12" x14ac:dyDescent="0.2">
      <c r="A2774" s="2" t="s">
        <v>7155</v>
      </c>
      <c r="B2774" s="2" t="s">
        <v>10670</v>
      </c>
      <c r="C2774" s="2" t="s">
        <v>11268</v>
      </c>
      <c r="D2774" s="2" t="s">
        <v>3506</v>
      </c>
      <c r="E2774" s="2" t="s">
        <v>11693</v>
      </c>
      <c r="F2774" s="2">
        <v>9.1904209041993201E-2</v>
      </c>
      <c r="G2774" s="2">
        <v>0.11663181537228</v>
      </c>
      <c r="H2774" s="2">
        <v>16.3053592093185</v>
      </c>
      <c r="I2774" s="2">
        <v>0.44201069223214601</v>
      </c>
      <c r="J2774" s="2">
        <v>0.62968140002960904</v>
      </c>
      <c r="K2774" s="2" t="s">
        <v>23</v>
      </c>
      <c r="L2774" s="2">
        <f t="shared" si="43"/>
        <v>0</v>
      </c>
    </row>
    <row r="2775" spans="1:12" x14ac:dyDescent="0.2">
      <c r="A2775" s="2" t="s">
        <v>7156</v>
      </c>
      <c r="B2775" s="2" t="s">
        <v>10671</v>
      </c>
      <c r="C2775" s="2" t="s">
        <v>11012</v>
      </c>
      <c r="D2775" s="2" t="s">
        <v>3507</v>
      </c>
      <c r="E2775" s="2" t="s">
        <v>11693</v>
      </c>
      <c r="F2775" s="2">
        <v>-0.16060745222324899</v>
      </c>
      <c r="G2775" s="2">
        <v>0.145926301877742</v>
      </c>
      <c r="H2775" s="2">
        <v>16.3053569406371</v>
      </c>
      <c r="I2775" s="2">
        <v>0.28705137669360498</v>
      </c>
      <c r="J2775" s="2">
        <v>0.49096238265858599</v>
      </c>
      <c r="K2775" s="2" t="s">
        <v>23</v>
      </c>
      <c r="L2775" s="2">
        <f t="shared" si="43"/>
        <v>0</v>
      </c>
    </row>
    <row r="2776" spans="1:12" x14ac:dyDescent="0.2">
      <c r="A2776" s="2" t="s">
        <v>7157</v>
      </c>
      <c r="B2776" s="2" t="s">
        <v>10672</v>
      </c>
      <c r="C2776" s="2" t="s">
        <v>11071</v>
      </c>
      <c r="D2776" s="2" t="s">
        <v>3508</v>
      </c>
      <c r="E2776" s="2" t="s">
        <v>11693</v>
      </c>
      <c r="F2776" s="2">
        <v>0.18383365517143899</v>
      </c>
      <c r="G2776" s="2">
        <v>0.106445491585552</v>
      </c>
      <c r="H2776" s="2">
        <v>16.3053606749015</v>
      </c>
      <c r="I2776" s="2">
        <v>0.103056192272243</v>
      </c>
      <c r="J2776" s="2">
        <v>0.28914017682497001</v>
      </c>
      <c r="K2776" s="2" t="s">
        <v>23</v>
      </c>
      <c r="L2776" s="2">
        <f t="shared" si="43"/>
        <v>0</v>
      </c>
    </row>
    <row r="2777" spans="1:12" x14ac:dyDescent="0.2">
      <c r="A2777" s="2" t="s">
        <v>11679</v>
      </c>
      <c r="B2777" s="2" t="s">
        <v>11518</v>
      </c>
      <c r="C2777" s="2" t="s">
        <v>11034</v>
      </c>
      <c r="D2777" s="2" t="s">
        <v>3509</v>
      </c>
      <c r="E2777" s="2" t="s">
        <v>11693</v>
      </c>
      <c r="F2777" s="2">
        <v>-0.32072135269780999</v>
      </c>
      <c r="G2777" s="2">
        <v>0.16207932888513801</v>
      </c>
      <c r="H2777" s="2">
        <v>8.3053538461263408</v>
      </c>
      <c r="I2777" s="2">
        <v>8.1883109822505296E-2</v>
      </c>
      <c r="J2777" s="2">
        <v>0.25798672269154699</v>
      </c>
      <c r="K2777" s="2" t="s">
        <v>23</v>
      </c>
      <c r="L2777" s="2">
        <f t="shared" si="43"/>
        <v>0</v>
      </c>
    </row>
    <row r="2778" spans="1:12" x14ac:dyDescent="0.2">
      <c r="A2778" s="2" t="s">
        <v>7158</v>
      </c>
      <c r="B2778" s="2" t="s">
        <v>10673</v>
      </c>
      <c r="C2778" s="2" t="s">
        <v>11045</v>
      </c>
      <c r="D2778" s="2" t="s">
        <v>3510</v>
      </c>
      <c r="E2778" s="2" t="s">
        <v>11693</v>
      </c>
      <c r="F2778" s="2">
        <v>-0.32909099186736801</v>
      </c>
      <c r="G2778" s="2">
        <v>0.21301323607126799</v>
      </c>
      <c r="H2778" s="2">
        <v>14.3053551064435</v>
      </c>
      <c r="I2778" s="2">
        <v>0.144193285311014</v>
      </c>
      <c r="J2778" s="2">
        <v>0.33915416028854101</v>
      </c>
      <c r="K2778" s="2" t="s">
        <v>23</v>
      </c>
      <c r="L2778" s="2">
        <f t="shared" si="43"/>
        <v>0</v>
      </c>
    </row>
    <row r="2779" spans="1:12" x14ac:dyDescent="0.2">
      <c r="A2779" s="2" t="s">
        <v>7159</v>
      </c>
      <c r="B2779" s="2" t="s">
        <v>10674</v>
      </c>
      <c r="C2779" s="2" t="s">
        <v>11203</v>
      </c>
      <c r="D2779" s="2" t="s">
        <v>3512</v>
      </c>
      <c r="E2779" s="2" t="s">
        <v>11693</v>
      </c>
      <c r="F2779" s="2">
        <v>5.0568341298376897E-3</v>
      </c>
      <c r="G2779" s="2">
        <v>9.2908184872931898E-2</v>
      </c>
      <c r="H2779" s="2">
        <v>15.3053624053631</v>
      </c>
      <c r="I2779" s="2">
        <v>0.95729805959577996</v>
      </c>
      <c r="J2779" s="2">
        <v>0.979762311748547</v>
      </c>
      <c r="K2779" s="2" t="s">
        <v>23</v>
      </c>
      <c r="L2779" s="2">
        <f t="shared" si="43"/>
        <v>0</v>
      </c>
    </row>
    <row r="2780" spans="1:12" x14ac:dyDescent="0.2">
      <c r="A2780" s="2" t="s">
        <v>7160</v>
      </c>
      <c r="B2780" s="2" t="s">
        <v>10675</v>
      </c>
      <c r="C2780" s="2" t="s">
        <v>11030</v>
      </c>
      <c r="D2780" s="2" t="s">
        <v>3513</v>
      </c>
      <c r="E2780" s="2" t="s">
        <v>11693</v>
      </c>
      <c r="F2780" s="2">
        <v>-0.163362112977714</v>
      </c>
      <c r="G2780" s="2">
        <v>9.5929998754971699E-2</v>
      </c>
      <c r="H2780" s="2">
        <v>15.3053627779521</v>
      </c>
      <c r="I2780" s="2">
        <v>0.10879687220453201</v>
      </c>
      <c r="J2780" s="2">
        <v>0.29570299648821902</v>
      </c>
      <c r="K2780" s="2" t="s">
        <v>23</v>
      </c>
      <c r="L2780" s="2">
        <f t="shared" si="43"/>
        <v>0</v>
      </c>
    </row>
    <row r="2781" spans="1:12" x14ac:dyDescent="0.2">
      <c r="A2781" s="2" t="s">
        <v>7161</v>
      </c>
      <c r="B2781" s="2" t="s">
        <v>10676</v>
      </c>
      <c r="C2781" s="2" t="s">
        <v>11196</v>
      </c>
      <c r="D2781" s="2" t="s">
        <v>3514</v>
      </c>
      <c r="E2781" s="2" t="s">
        <v>11693</v>
      </c>
      <c r="F2781" s="2">
        <v>0.19722298411229799</v>
      </c>
      <c r="G2781" s="2">
        <v>8.0713864933639107E-2</v>
      </c>
      <c r="H2781" s="2">
        <v>15.305368528734901</v>
      </c>
      <c r="I2781" s="2">
        <v>2.7109960004543101E-2</v>
      </c>
      <c r="J2781" s="2">
        <v>0.15283013989278699</v>
      </c>
      <c r="K2781" s="2" t="s">
        <v>23</v>
      </c>
      <c r="L2781" s="2">
        <f t="shared" si="43"/>
        <v>0</v>
      </c>
    </row>
    <row r="2782" spans="1:12" x14ac:dyDescent="0.2">
      <c r="A2782" s="2" t="s">
        <v>7162</v>
      </c>
      <c r="B2782" s="2" t="s">
        <v>10677</v>
      </c>
      <c r="C2782" s="2" t="s">
        <v>11068</v>
      </c>
      <c r="D2782" s="2" t="s">
        <v>3515</v>
      </c>
      <c r="E2782" s="2" t="s">
        <v>11693</v>
      </c>
      <c r="F2782" s="2">
        <v>0.153451467204613</v>
      </c>
      <c r="G2782" s="2">
        <v>0.182879701587051</v>
      </c>
      <c r="H2782" s="2">
        <v>16.305355718042499</v>
      </c>
      <c r="I2782" s="2">
        <v>0.41355528079534498</v>
      </c>
      <c r="J2782" s="2">
        <v>0.60876773011966601</v>
      </c>
      <c r="K2782" s="2" t="s">
        <v>23</v>
      </c>
      <c r="L2782" s="2">
        <f t="shared" si="43"/>
        <v>0</v>
      </c>
    </row>
    <row r="2783" spans="1:12" x14ac:dyDescent="0.2">
      <c r="A2783" s="2" t="s">
        <v>7163</v>
      </c>
      <c r="B2783" s="2" t="s">
        <v>10678</v>
      </c>
      <c r="C2783" s="2" t="s">
        <v>11088</v>
      </c>
      <c r="D2783" s="2" t="s">
        <v>3516</v>
      </c>
      <c r="E2783" s="2" t="s">
        <v>11693</v>
      </c>
      <c r="F2783" s="2">
        <v>8.7694880034769704E-2</v>
      </c>
      <c r="G2783" s="2">
        <v>0.10040054601024501</v>
      </c>
      <c r="H2783" s="2">
        <v>15.3053608864212</v>
      </c>
      <c r="I2783" s="2">
        <v>0.39591558799292198</v>
      </c>
      <c r="J2783" s="2">
        <v>0.59324815448374002</v>
      </c>
      <c r="K2783" s="2" t="s">
        <v>23</v>
      </c>
      <c r="L2783" s="2">
        <f t="shared" si="43"/>
        <v>0</v>
      </c>
    </row>
    <row r="2784" spans="1:12" x14ac:dyDescent="0.2">
      <c r="A2784" s="2" t="s">
        <v>7164</v>
      </c>
      <c r="B2784" s="2" t="s">
        <v>10679</v>
      </c>
      <c r="C2784" s="2" t="s">
        <v>11176</v>
      </c>
      <c r="D2784" s="2" t="s">
        <v>3517</v>
      </c>
      <c r="E2784" s="2" t="s">
        <v>11693</v>
      </c>
      <c r="F2784" s="2">
        <v>-8.45653881741271E-3</v>
      </c>
      <c r="G2784" s="2">
        <v>6.6327851308830996E-2</v>
      </c>
      <c r="H2784" s="2">
        <v>15.3053938791981</v>
      </c>
      <c r="I2784" s="2">
        <v>0.90020785377361801</v>
      </c>
      <c r="J2784" s="2">
        <v>0.94704844161642199</v>
      </c>
      <c r="K2784" s="2" t="s">
        <v>23</v>
      </c>
      <c r="L2784" s="2">
        <f t="shared" si="43"/>
        <v>0</v>
      </c>
    </row>
    <row r="2785" spans="1:12" x14ac:dyDescent="0.2">
      <c r="A2785" s="2" t="s">
        <v>7165</v>
      </c>
      <c r="B2785" s="2" t="s">
        <v>10680</v>
      </c>
      <c r="C2785" s="2" t="s">
        <v>11006</v>
      </c>
      <c r="D2785" s="2" t="s">
        <v>3518</v>
      </c>
      <c r="E2785" s="2" t="s">
        <v>11693</v>
      </c>
      <c r="F2785" s="2">
        <v>-0.115788751142475</v>
      </c>
      <c r="G2785" s="2">
        <v>0.135407017459928</v>
      </c>
      <c r="H2785" s="2">
        <v>16.305357537324799</v>
      </c>
      <c r="I2785" s="2">
        <v>0.40487697689625302</v>
      </c>
      <c r="J2785" s="2">
        <v>0.60150336275633098</v>
      </c>
      <c r="K2785" s="2" t="s">
        <v>23</v>
      </c>
      <c r="L2785" s="2">
        <f t="shared" si="43"/>
        <v>0</v>
      </c>
    </row>
    <row r="2786" spans="1:12" x14ac:dyDescent="0.2">
      <c r="A2786" s="2" t="s">
        <v>7166</v>
      </c>
      <c r="B2786" s="2" t="s">
        <v>10681</v>
      </c>
      <c r="C2786" s="2" t="s">
        <v>11026</v>
      </c>
      <c r="D2786" s="2" t="s">
        <v>3519</v>
      </c>
      <c r="E2786" s="2" t="s">
        <v>11693</v>
      </c>
      <c r="F2786" s="2">
        <v>0.191072982364726</v>
      </c>
      <c r="G2786" s="2">
        <v>0.101832099562436</v>
      </c>
      <c r="H2786" s="2">
        <v>15.3053346388664</v>
      </c>
      <c r="I2786" s="2">
        <v>7.9807821318339398E-2</v>
      </c>
      <c r="J2786" s="2">
        <v>0.25620744320177702</v>
      </c>
      <c r="K2786" s="2" t="s">
        <v>23</v>
      </c>
      <c r="L2786" s="2">
        <f t="shared" si="43"/>
        <v>0</v>
      </c>
    </row>
    <row r="2787" spans="1:12" x14ac:dyDescent="0.2">
      <c r="A2787" s="2" t="s">
        <v>7167</v>
      </c>
      <c r="B2787" s="2" t="s">
        <v>10682</v>
      </c>
      <c r="C2787" s="2" t="s">
        <v>10987</v>
      </c>
      <c r="D2787" s="2" t="s">
        <v>3520</v>
      </c>
      <c r="E2787" s="2" t="s">
        <v>11693</v>
      </c>
      <c r="F2787" s="2">
        <v>-0.23244110832860099</v>
      </c>
      <c r="G2787" s="2">
        <v>0.16869846216805701</v>
      </c>
      <c r="H2787" s="2">
        <v>15.3053571732704</v>
      </c>
      <c r="I2787" s="2">
        <v>0.18806293966301799</v>
      </c>
      <c r="J2787" s="2">
        <v>0.38585763090806002</v>
      </c>
      <c r="K2787" s="2" t="s">
        <v>23</v>
      </c>
      <c r="L2787" s="2">
        <f t="shared" si="43"/>
        <v>0</v>
      </c>
    </row>
    <row r="2788" spans="1:12" x14ac:dyDescent="0.2">
      <c r="A2788" s="2" t="s">
        <v>7168</v>
      </c>
      <c r="B2788" s="2" t="s">
        <v>10683</v>
      </c>
      <c r="C2788" s="2" t="s">
        <v>11251</v>
      </c>
      <c r="D2788" s="2" t="s">
        <v>3521</v>
      </c>
      <c r="E2788" s="2" t="s">
        <v>11693</v>
      </c>
      <c r="F2788" s="2">
        <v>-1.0421381637135999E-3</v>
      </c>
      <c r="G2788" s="2">
        <v>0.117156332527613</v>
      </c>
      <c r="H2788" s="2">
        <v>15.3053585211445</v>
      </c>
      <c r="I2788" s="2">
        <v>0.99301760066413303</v>
      </c>
      <c r="J2788" s="2">
        <v>0.99618612879948099</v>
      </c>
      <c r="K2788" s="2" t="s">
        <v>23</v>
      </c>
      <c r="L2788" s="2">
        <f t="shared" si="43"/>
        <v>0</v>
      </c>
    </row>
    <row r="2789" spans="1:12" x14ac:dyDescent="0.2">
      <c r="A2789" s="2" t="s">
        <v>7169</v>
      </c>
      <c r="B2789" s="2" t="s">
        <v>10684</v>
      </c>
      <c r="C2789" s="2" t="s">
        <v>11069</v>
      </c>
      <c r="D2789" s="2" t="s">
        <v>3522</v>
      </c>
      <c r="E2789" s="2" t="s">
        <v>11693</v>
      </c>
      <c r="F2789" s="2">
        <v>0.14212286436114899</v>
      </c>
      <c r="G2789" s="2">
        <v>8.0482525032600796E-2</v>
      </c>
      <c r="H2789" s="2">
        <v>15.305367352014899</v>
      </c>
      <c r="I2789" s="2">
        <v>9.7350204414668906E-2</v>
      </c>
      <c r="J2789" s="2">
        <v>0.28171580481325498</v>
      </c>
      <c r="K2789" s="2" t="s">
        <v>23</v>
      </c>
      <c r="L2789" s="2">
        <f t="shared" si="43"/>
        <v>0</v>
      </c>
    </row>
    <row r="2790" spans="1:12" x14ac:dyDescent="0.2">
      <c r="A2790" s="2" t="s">
        <v>7170</v>
      </c>
      <c r="B2790" s="2" t="s">
        <v>10685</v>
      </c>
      <c r="C2790" s="2" t="s">
        <v>11001</v>
      </c>
      <c r="D2790" s="2" t="s">
        <v>3523</v>
      </c>
      <c r="E2790" s="2" t="s">
        <v>11693</v>
      </c>
      <c r="F2790" s="2">
        <v>-6.4302384578347402E-2</v>
      </c>
      <c r="G2790" s="2">
        <v>9.9677961667375706E-2</v>
      </c>
      <c r="H2790" s="2">
        <v>15.305361213786</v>
      </c>
      <c r="I2790" s="2">
        <v>0.52841388278689805</v>
      </c>
      <c r="J2790" s="2">
        <v>0.69279833182601802</v>
      </c>
      <c r="K2790" s="2" t="s">
        <v>23</v>
      </c>
      <c r="L2790" s="2">
        <f t="shared" si="43"/>
        <v>0</v>
      </c>
    </row>
    <row r="2791" spans="1:12" x14ac:dyDescent="0.2">
      <c r="A2791" s="2" t="s">
        <v>7171</v>
      </c>
      <c r="B2791" s="2" t="s">
        <v>10686</v>
      </c>
      <c r="C2791" s="2" t="s">
        <v>11368</v>
      </c>
      <c r="D2791" s="2" t="s">
        <v>3524</v>
      </c>
      <c r="E2791" s="2" t="s">
        <v>11693</v>
      </c>
      <c r="F2791" s="2">
        <v>-1.7839746413037399E-2</v>
      </c>
      <c r="G2791" s="2">
        <v>0.122149541945778</v>
      </c>
      <c r="H2791" s="2">
        <v>16.305358607840301</v>
      </c>
      <c r="I2791" s="2">
        <v>0.88567353431017604</v>
      </c>
      <c r="J2791" s="2">
        <v>0.94018125877919601</v>
      </c>
      <c r="K2791" s="2" t="s">
        <v>23</v>
      </c>
      <c r="L2791" s="2">
        <f t="shared" si="43"/>
        <v>0</v>
      </c>
    </row>
    <row r="2792" spans="1:12" x14ac:dyDescent="0.2">
      <c r="A2792" s="2" t="s">
        <v>7172</v>
      </c>
      <c r="B2792" s="2" t="s">
        <v>10687</v>
      </c>
      <c r="C2792" s="2" t="s">
        <v>10987</v>
      </c>
      <c r="D2792" s="2" t="s">
        <v>3525</v>
      </c>
      <c r="E2792" s="2" t="s">
        <v>11693</v>
      </c>
      <c r="F2792" s="2">
        <v>-0.34600239650838999</v>
      </c>
      <c r="G2792" s="2">
        <v>0.331208739261527</v>
      </c>
      <c r="H2792" s="2">
        <v>16.305354154772001</v>
      </c>
      <c r="I2792" s="2">
        <v>0.311418649443713</v>
      </c>
      <c r="J2792" s="2">
        <v>0.51587690545396403</v>
      </c>
      <c r="K2792" s="2" t="s">
        <v>23</v>
      </c>
      <c r="L2792" s="2">
        <f t="shared" si="43"/>
        <v>0</v>
      </c>
    </row>
    <row r="2793" spans="1:12" x14ac:dyDescent="0.2">
      <c r="A2793" s="2" t="s">
        <v>7173</v>
      </c>
      <c r="B2793" s="2" t="s">
        <v>10688</v>
      </c>
      <c r="C2793" s="2" t="s">
        <v>11109</v>
      </c>
      <c r="D2793" s="2" t="s">
        <v>3526</v>
      </c>
      <c r="E2793" s="2" t="s">
        <v>11693</v>
      </c>
      <c r="F2793" s="2">
        <v>0.139248813037057</v>
      </c>
      <c r="G2793" s="2">
        <v>0.104261162976891</v>
      </c>
      <c r="H2793" s="2">
        <v>15.305360021490699</v>
      </c>
      <c r="I2793" s="2">
        <v>0.201210614235459</v>
      </c>
      <c r="J2793" s="2">
        <v>0.40071494146174602</v>
      </c>
      <c r="K2793" s="2" t="s">
        <v>23</v>
      </c>
      <c r="L2793" s="2">
        <f t="shared" si="43"/>
        <v>0</v>
      </c>
    </row>
    <row r="2794" spans="1:12" x14ac:dyDescent="0.2">
      <c r="A2794" s="2" t="s">
        <v>7174</v>
      </c>
      <c r="B2794" s="2" t="s">
        <v>10689</v>
      </c>
      <c r="C2794" s="2" t="s">
        <v>11041</v>
      </c>
      <c r="D2794" s="2" t="s">
        <v>3527</v>
      </c>
      <c r="E2794" s="2" t="s">
        <v>11693</v>
      </c>
      <c r="F2794" s="2">
        <v>0.19526032686067901</v>
      </c>
      <c r="G2794" s="2">
        <v>9.3455133368795101E-2</v>
      </c>
      <c r="H2794" s="2">
        <v>15.305362078022499</v>
      </c>
      <c r="I2794" s="2">
        <v>5.3770116839046998E-2</v>
      </c>
      <c r="J2794" s="2">
        <v>0.21347225840001399</v>
      </c>
      <c r="K2794" s="2" t="s">
        <v>23</v>
      </c>
      <c r="L2794" s="2">
        <f t="shared" si="43"/>
        <v>0</v>
      </c>
    </row>
    <row r="2795" spans="1:12" x14ac:dyDescent="0.2">
      <c r="A2795" s="2" t="s">
        <v>7175</v>
      </c>
      <c r="B2795" s="2" t="s">
        <v>10690</v>
      </c>
      <c r="C2795" s="2" t="s">
        <v>11241</v>
      </c>
      <c r="D2795" s="2" t="s">
        <v>3528</v>
      </c>
      <c r="E2795" s="2" t="s">
        <v>11693</v>
      </c>
      <c r="F2795" s="2">
        <v>8.8444233689612003E-2</v>
      </c>
      <c r="G2795" s="2">
        <v>7.5513064279701198E-2</v>
      </c>
      <c r="H2795" s="2">
        <v>15.3053726729924</v>
      </c>
      <c r="I2795" s="2">
        <v>0.25941266523310202</v>
      </c>
      <c r="J2795" s="2">
        <v>0.463964186852174</v>
      </c>
      <c r="K2795" s="2" t="s">
        <v>23</v>
      </c>
      <c r="L2795" s="2">
        <f t="shared" si="43"/>
        <v>0</v>
      </c>
    </row>
    <row r="2796" spans="1:12" x14ac:dyDescent="0.2">
      <c r="A2796" s="2" t="s">
        <v>7176</v>
      </c>
      <c r="B2796" s="2" t="s">
        <v>10691</v>
      </c>
      <c r="C2796" s="2" t="s">
        <v>11000</v>
      </c>
      <c r="D2796" s="2" t="s">
        <v>3529</v>
      </c>
      <c r="E2796" s="2" t="s">
        <v>11693</v>
      </c>
      <c r="F2796" s="2">
        <v>-0.163527960510266</v>
      </c>
      <c r="G2796" s="2">
        <v>0.14981606167279399</v>
      </c>
      <c r="H2796" s="2">
        <v>15.3053565699073</v>
      </c>
      <c r="I2796" s="2">
        <v>0.29192724773373901</v>
      </c>
      <c r="J2796" s="2">
        <v>0.49514104851728102</v>
      </c>
      <c r="K2796" s="2" t="s">
        <v>23</v>
      </c>
      <c r="L2796" s="2">
        <f t="shared" si="43"/>
        <v>0</v>
      </c>
    </row>
    <row r="2797" spans="1:12" x14ac:dyDescent="0.2">
      <c r="A2797" s="2" t="s">
        <v>7177</v>
      </c>
      <c r="B2797" s="2" t="s">
        <v>10692</v>
      </c>
      <c r="C2797" s="2" t="s">
        <v>11006</v>
      </c>
      <c r="D2797" s="2" t="s">
        <v>3530</v>
      </c>
      <c r="E2797" s="2" t="s">
        <v>11693</v>
      </c>
      <c r="F2797" s="2">
        <v>0.155616880222262</v>
      </c>
      <c r="G2797" s="2">
        <v>0.27069462041749198</v>
      </c>
      <c r="H2797" s="2">
        <v>15.3053544293754</v>
      </c>
      <c r="I2797" s="2">
        <v>0.57372673206233005</v>
      </c>
      <c r="J2797" s="2">
        <v>0.72831089937060001</v>
      </c>
      <c r="K2797" s="2" t="s">
        <v>23</v>
      </c>
      <c r="L2797" s="2">
        <f t="shared" si="43"/>
        <v>0</v>
      </c>
    </row>
    <row r="2798" spans="1:12" x14ac:dyDescent="0.2">
      <c r="A2798" s="2" t="s">
        <v>7178</v>
      </c>
      <c r="B2798" s="2" t="s">
        <v>10693</v>
      </c>
      <c r="C2798" s="2" t="s">
        <v>11211</v>
      </c>
      <c r="D2798" s="2" t="s">
        <v>3531</v>
      </c>
      <c r="E2798" s="2" t="s">
        <v>11693</v>
      </c>
      <c r="F2798" s="2">
        <v>-0.27487325976441102</v>
      </c>
      <c r="G2798" s="2">
        <v>0.18865463318037701</v>
      </c>
      <c r="H2798" s="2">
        <v>8.3053538461263408</v>
      </c>
      <c r="I2798" s="2">
        <v>0.181855291043965</v>
      </c>
      <c r="J2798" s="2">
        <v>0.37935755191273401</v>
      </c>
      <c r="K2798" s="2" t="s">
        <v>23</v>
      </c>
      <c r="L2798" s="2">
        <f t="shared" si="43"/>
        <v>0</v>
      </c>
    </row>
    <row r="2799" spans="1:12" x14ac:dyDescent="0.2">
      <c r="A2799" s="2" t="s">
        <v>11680</v>
      </c>
      <c r="B2799" s="2" t="s">
        <v>11519</v>
      </c>
      <c r="C2799" s="2" t="s">
        <v>11192</v>
      </c>
      <c r="D2799" s="2" t="s">
        <v>3532</v>
      </c>
      <c r="E2799" s="2" t="s">
        <v>11693</v>
      </c>
      <c r="F2799" s="2">
        <v>-0.54508036921318603</v>
      </c>
      <c r="G2799" s="2">
        <v>0.187996206180498</v>
      </c>
      <c r="H2799" s="2">
        <v>15.3053546896071</v>
      </c>
      <c r="I2799" s="2">
        <v>1.0829406072588201E-2</v>
      </c>
      <c r="J2799" s="2">
        <v>9.8693064894363497E-2</v>
      </c>
      <c r="K2799" s="2" t="s">
        <v>23</v>
      </c>
      <c r="L2799" s="2">
        <f t="shared" si="43"/>
        <v>0</v>
      </c>
    </row>
    <row r="2800" spans="1:12" x14ac:dyDescent="0.2">
      <c r="A2800" s="2" t="s">
        <v>7179</v>
      </c>
      <c r="B2800" s="2" t="s">
        <v>10694</v>
      </c>
      <c r="C2800" s="2" t="s">
        <v>10996</v>
      </c>
      <c r="D2800" s="2" t="s">
        <v>3533</v>
      </c>
      <c r="E2800" s="2" t="s">
        <v>11693</v>
      </c>
      <c r="F2800" s="2">
        <v>-8.74690893160468E-2</v>
      </c>
      <c r="G2800" s="2">
        <v>0.110869825039158</v>
      </c>
      <c r="H2800" s="2">
        <v>15.3053611613669</v>
      </c>
      <c r="I2800" s="2">
        <v>0.44220010535980397</v>
      </c>
      <c r="J2800" s="2">
        <v>0.62968140002960904</v>
      </c>
      <c r="K2800" s="2" t="s">
        <v>23</v>
      </c>
      <c r="L2800" s="2">
        <f t="shared" si="43"/>
        <v>0</v>
      </c>
    </row>
    <row r="2801" spans="1:12" x14ac:dyDescent="0.2">
      <c r="A2801" s="2" t="s">
        <v>7180</v>
      </c>
      <c r="B2801" s="2" t="s">
        <v>10695</v>
      </c>
      <c r="C2801" s="2" t="s">
        <v>11018</v>
      </c>
      <c r="D2801" s="2" t="s">
        <v>3534</v>
      </c>
      <c r="E2801" s="2" t="s">
        <v>11693</v>
      </c>
      <c r="F2801" s="2">
        <v>0.10092951007975599</v>
      </c>
      <c r="G2801" s="2">
        <v>0.1337536377521</v>
      </c>
      <c r="H2801" s="2">
        <v>15.3053568859736</v>
      </c>
      <c r="I2801" s="2">
        <v>0.46194709882248602</v>
      </c>
      <c r="J2801" s="2">
        <v>0.64664121627925297</v>
      </c>
      <c r="K2801" s="2" t="s">
        <v>23</v>
      </c>
      <c r="L2801" s="2">
        <f t="shared" si="43"/>
        <v>0</v>
      </c>
    </row>
    <row r="2802" spans="1:12" x14ac:dyDescent="0.2">
      <c r="A2802" s="2" t="s">
        <v>7181</v>
      </c>
      <c r="B2802" s="2" t="s">
        <v>10696</v>
      </c>
      <c r="C2802" s="2" t="s">
        <v>11261</v>
      </c>
      <c r="D2802" s="2" t="s">
        <v>3535</v>
      </c>
      <c r="E2802" s="2" t="s">
        <v>11693</v>
      </c>
      <c r="F2802" s="2">
        <v>0.12672059508572101</v>
      </c>
      <c r="G2802" s="2">
        <v>0.13238898702697099</v>
      </c>
      <c r="H2802" s="2">
        <v>15.3053590982129</v>
      </c>
      <c r="I2802" s="2">
        <v>0.35335089357795901</v>
      </c>
      <c r="J2802" s="2">
        <v>0.55492812659131097</v>
      </c>
      <c r="K2802" s="2" t="s">
        <v>23</v>
      </c>
      <c r="L2802" s="2">
        <f t="shared" si="43"/>
        <v>0</v>
      </c>
    </row>
    <row r="2803" spans="1:12" x14ac:dyDescent="0.2">
      <c r="A2803" s="2" t="s">
        <v>7183</v>
      </c>
      <c r="B2803" s="2" t="s">
        <v>10698</v>
      </c>
      <c r="C2803" s="2" t="s">
        <v>11345</v>
      </c>
      <c r="D2803" s="2" t="s">
        <v>3537</v>
      </c>
      <c r="E2803" s="2" t="s">
        <v>11693</v>
      </c>
      <c r="F2803" s="2">
        <v>0.212845689819327</v>
      </c>
      <c r="G2803" s="2">
        <v>9.3870294352752404E-2</v>
      </c>
      <c r="H2803" s="2">
        <v>15.305361909055</v>
      </c>
      <c r="I2803" s="2">
        <v>3.82515789153621E-2</v>
      </c>
      <c r="J2803" s="2">
        <v>0.18275754370673</v>
      </c>
      <c r="K2803" s="2" t="s">
        <v>23</v>
      </c>
      <c r="L2803" s="2">
        <f t="shared" si="43"/>
        <v>0</v>
      </c>
    </row>
    <row r="2804" spans="1:12" x14ac:dyDescent="0.2">
      <c r="A2804" s="2" t="s">
        <v>11681</v>
      </c>
      <c r="B2804" s="2" t="s">
        <v>11520</v>
      </c>
      <c r="C2804" s="2" t="s">
        <v>11067</v>
      </c>
      <c r="D2804" s="2" t="s">
        <v>3538</v>
      </c>
      <c r="E2804" s="2" t="s">
        <v>11693</v>
      </c>
      <c r="F2804" s="2">
        <v>-0.64821222010174695</v>
      </c>
      <c r="G2804" s="2">
        <v>0.23655555884342899</v>
      </c>
      <c r="H2804" s="2">
        <v>15.3053542542303</v>
      </c>
      <c r="I2804" s="2">
        <v>1.4970641699135E-2</v>
      </c>
      <c r="J2804" s="2">
        <v>0.11794438745592301</v>
      </c>
      <c r="K2804" s="2" t="s">
        <v>23</v>
      </c>
      <c r="L2804" s="2">
        <f t="shared" si="43"/>
        <v>0</v>
      </c>
    </row>
    <row r="2805" spans="1:12" x14ac:dyDescent="0.2">
      <c r="A2805" s="2" t="s">
        <v>7184</v>
      </c>
      <c r="B2805" s="2" t="s">
        <v>10699</v>
      </c>
      <c r="C2805" s="2" t="s">
        <v>11002</v>
      </c>
      <c r="D2805" s="2" t="s">
        <v>3539</v>
      </c>
      <c r="E2805" s="2" t="s">
        <v>11693</v>
      </c>
      <c r="F2805" s="2">
        <v>7.3361027993399996E-2</v>
      </c>
      <c r="G2805" s="2">
        <v>0.115730155583014</v>
      </c>
      <c r="H2805" s="2">
        <v>15.305358514188001</v>
      </c>
      <c r="I2805" s="2">
        <v>0.53550738975128498</v>
      </c>
      <c r="J2805" s="2">
        <v>0.70017304535789004</v>
      </c>
      <c r="K2805" s="2" t="s">
        <v>23</v>
      </c>
      <c r="L2805" s="2">
        <f t="shared" si="43"/>
        <v>0</v>
      </c>
    </row>
    <row r="2806" spans="1:12" x14ac:dyDescent="0.2">
      <c r="A2806" s="2" t="s">
        <v>7185</v>
      </c>
      <c r="B2806" s="2" t="s">
        <v>10700</v>
      </c>
      <c r="C2806" s="2" t="s">
        <v>11035</v>
      </c>
      <c r="D2806" s="2" t="s">
        <v>3540</v>
      </c>
      <c r="E2806" s="2" t="s">
        <v>11693</v>
      </c>
      <c r="F2806" s="2">
        <v>5.4084219626728602E-2</v>
      </c>
      <c r="G2806" s="2">
        <v>9.4703190084221095E-2</v>
      </c>
      <c r="H2806" s="2">
        <v>15.305362286771301</v>
      </c>
      <c r="I2806" s="2">
        <v>0.57622772607100503</v>
      </c>
      <c r="J2806" s="2">
        <v>0.73057196107839995</v>
      </c>
      <c r="K2806" s="2" t="s">
        <v>23</v>
      </c>
      <c r="L2806" s="2">
        <f t="shared" si="43"/>
        <v>0</v>
      </c>
    </row>
    <row r="2807" spans="1:12" x14ac:dyDescent="0.2">
      <c r="A2807" s="2" t="s">
        <v>7186</v>
      </c>
      <c r="B2807" s="2" t="s">
        <v>10701</v>
      </c>
      <c r="C2807" s="2" t="s">
        <v>11153</v>
      </c>
      <c r="D2807" s="2" t="s">
        <v>3541</v>
      </c>
      <c r="E2807" s="2" t="s">
        <v>11693</v>
      </c>
      <c r="F2807" s="2">
        <v>-0.431946641493407</v>
      </c>
      <c r="G2807" s="2">
        <v>8.2107197836726598E-2</v>
      </c>
      <c r="H2807" s="2">
        <v>16.305369057380801</v>
      </c>
      <c r="I2807" s="6">
        <v>7.3002140376770704E-5</v>
      </c>
      <c r="J2807" s="2">
        <v>6.0236630964940804E-3</v>
      </c>
      <c r="K2807" s="2" t="s">
        <v>23</v>
      </c>
      <c r="L2807" s="2">
        <f t="shared" si="43"/>
        <v>1</v>
      </c>
    </row>
    <row r="2808" spans="1:12" x14ac:dyDescent="0.2">
      <c r="A2808" s="2" t="s">
        <v>7187</v>
      </c>
      <c r="B2808" s="2" t="s">
        <v>10702</v>
      </c>
      <c r="C2808" s="2" t="s">
        <v>11031</v>
      </c>
      <c r="D2808" s="2" t="s">
        <v>3542</v>
      </c>
      <c r="E2808" s="2" t="s">
        <v>11693</v>
      </c>
      <c r="F2808" s="2">
        <v>-2.2371011266689399E-2</v>
      </c>
      <c r="G2808" s="2">
        <v>9.42464985068312E-2</v>
      </c>
      <c r="H2808" s="2">
        <v>15.3053622998303</v>
      </c>
      <c r="I2808" s="2">
        <v>0.81552011220805198</v>
      </c>
      <c r="J2808" s="2">
        <v>0.89399745155159205</v>
      </c>
      <c r="K2808" s="2" t="s">
        <v>23</v>
      </c>
      <c r="L2808" s="2">
        <f t="shared" si="43"/>
        <v>0</v>
      </c>
    </row>
    <row r="2809" spans="1:12" x14ac:dyDescent="0.2">
      <c r="A2809" s="2" t="s">
        <v>7188</v>
      </c>
      <c r="B2809" s="2" t="s">
        <v>10703</v>
      </c>
      <c r="C2809" s="2" t="s">
        <v>10998</v>
      </c>
      <c r="D2809" s="2" t="s">
        <v>3543</v>
      </c>
      <c r="E2809" s="2" t="s">
        <v>11693</v>
      </c>
      <c r="F2809" s="2">
        <v>-0.47584883801630501</v>
      </c>
      <c r="G2809" s="2">
        <v>0.30996869436000601</v>
      </c>
      <c r="H2809" s="2">
        <v>15.305354478485301</v>
      </c>
      <c r="I2809" s="2">
        <v>0.14515796495278299</v>
      </c>
      <c r="J2809" s="2">
        <v>0.340635870100574</v>
      </c>
      <c r="K2809" s="2" t="s">
        <v>23</v>
      </c>
      <c r="L2809" s="2">
        <f t="shared" si="43"/>
        <v>0</v>
      </c>
    </row>
    <row r="2810" spans="1:12" x14ac:dyDescent="0.2">
      <c r="A2810" s="2" t="s">
        <v>7189</v>
      </c>
      <c r="B2810" s="2" t="s">
        <v>10704</v>
      </c>
      <c r="C2810" s="2" t="s">
        <v>11001</v>
      </c>
      <c r="D2810" s="2" t="s">
        <v>3544</v>
      </c>
      <c r="E2810" s="2" t="s">
        <v>11693</v>
      </c>
      <c r="F2810" s="2">
        <v>0.15782516683772699</v>
      </c>
      <c r="G2810" s="2">
        <v>9.0560060141037194E-2</v>
      </c>
      <c r="H2810" s="2">
        <v>15.305363424065799</v>
      </c>
      <c r="I2810" s="2">
        <v>0.10142459087781699</v>
      </c>
      <c r="J2810" s="2">
        <v>0.286510955245735</v>
      </c>
      <c r="K2810" s="2" t="s">
        <v>23</v>
      </c>
      <c r="L2810" s="2">
        <f t="shared" si="43"/>
        <v>0</v>
      </c>
    </row>
    <row r="2811" spans="1:12" x14ac:dyDescent="0.2">
      <c r="A2811" s="2" t="s">
        <v>7190</v>
      </c>
      <c r="B2811" s="2" t="s">
        <v>10705</v>
      </c>
      <c r="C2811" s="2" t="s">
        <v>11141</v>
      </c>
      <c r="D2811" s="2" t="s">
        <v>3545</v>
      </c>
      <c r="E2811" s="2" t="s">
        <v>11693</v>
      </c>
      <c r="F2811" s="2">
        <v>1.40027751425192E-2</v>
      </c>
      <c r="G2811" s="2">
        <v>0.136565360726319</v>
      </c>
      <c r="H2811" s="2">
        <v>15.3053563052749</v>
      </c>
      <c r="I2811" s="2">
        <v>0.91966313703284197</v>
      </c>
      <c r="J2811" s="2">
        <v>0.95761649296086804</v>
      </c>
      <c r="K2811" s="2" t="s">
        <v>23</v>
      </c>
      <c r="L2811" s="2">
        <f t="shared" si="43"/>
        <v>0</v>
      </c>
    </row>
    <row r="2812" spans="1:12" x14ac:dyDescent="0.2">
      <c r="A2812" s="2" t="s">
        <v>7191</v>
      </c>
      <c r="B2812" s="2" t="s">
        <v>10706</v>
      </c>
      <c r="C2812" s="2" t="s">
        <v>11001</v>
      </c>
      <c r="D2812" s="2" t="s">
        <v>3546</v>
      </c>
      <c r="E2812" s="2" t="s">
        <v>11693</v>
      </c>
      <c r="F2812" s="2">
        <v>-0.51080549016347099</v>
      </c>
      <c r="G2812" s="2">
        <v>0.218139280066486</v>
      </c>
      <c r="H2812" s="2">
        <v>16.305355119824402</v>
      </c>
      <c r="I2812" s="2">
        <v>3.22022715691445E-2</v>
      </c>
      <c r="J2812" s="2">
        <v>0.167083333014174</v>
      </c>
      <c r="K2812" s="2" t="s">
        <v>23</v>
      </c>
      <c r="L2812" s="2">
        <f t="shared" si="43"/>
        <v>0</v>
      </c>
    </row>
    <row r="2813" spans="1:12" x14ac:dyDescent="0.2">
      <c r="A2813" s="2" t="s">
        <v>7192</v>
      </c>
      <c r="B2813" s="2" t="s">
        <v>10707</v>
      </c>
      <c r="C2813" s="2" t="s">
        <v>10990</v>
      </c>
      <c r="D2813" s="2" t="s">
        <v>3547</v>
      </c>
      <c r="E2813" s="2" t="s">
        <v>11693</v>
      </c>
      <c r="F2813" s="2">
        <v>2.3874100940601699E-2</v>
      </c>
      <c r="G2813" s="2">
        <v>0.103342293512761</v>
      </c>
      <c r="H2813" s="2">
        <v>15.305360231896801</v>
      </c>
      <c r="I2813" s="2">
        <v>0.82035937715708596</v>
      </c>
      <c r="J2813" s="2">
        <v>0.89672652290031596</v>
      </c>
      <c r="K2813" s="2" t="s">
        <v>23</v>
      </c>
      <c r="L2813" s="2">
        <f t="shared" si="43"/>
        <v>0</v>
      </c>
    </row>
    <row r="2814" spans="1:12" x14ac:dyDescent="0.2">
      <c r="A2814" s="2" t="s">
        <v>7194</v>
      </c>
      <c r="B2814" s="2" t="s">
        <v>10709</v>
      </c>
      <c r="C2814" s="2" t="s">
        <v>11007</v>
      </c>
      <c r="D2814" s="2" t="s">
        <v>3549</v>
      </c>
      <c r="E2814" s="2" t="s">
        <v>11693</v>
      </c>
      <c r="F2814" s="2">
        <v>0.145532519065737</v>
      </c>
      <c r="G2814" s="2">
        <v>8.3420652850800706E-2</v>
      </c>
      <c r="H2814" s="2">
        <v>15.305366726941299</v>
      </c>
      <c r="I2814" s="2">
        <v>0.10110307098896699</v>
      </c>
      <c r="J2814" s="2">
        <v>0.286510955245735</v>
      </c>
      <c r="K2814" s="2" t="s">
        <v>23</v>
      </c>
      <c r="L2814" s="2">
        <f t="shared" si="43"/>
        <v>0</v>
      </c>
    </row>
    <row r="2815" spans="1:12" x14ac:dyDescent="0.2">
      <c r="A2815" s="2" t="s">
        <v>7196</v>
      </c>
      <c r="B2815" s="2" t="s">
        <v>10711</v>
      </c>
      <c r="C2815" s="2" t="s">
        <v>10990</v>
      </c>
      <c r="D2815" s="2" t="s">
        <v>3551</v>
      </c>
      <c r="E2815" s="2" t="s">
        <v>11693</v>
      </c>
      <c r="F2815" s="2">
        <v>-4.0440238892016901E-2</v>
      </c>
      <c r="G2815" s="2">
        <v>0.101395457998009</v>
      </c>
      <c r="H2815" s="2">
        <v>15.3053608805963</v>
      </c>
      <c r="I2815" s="2">
        <v>0.69552269266398303</v>
      </c>
      <c r="J2815" s="2">
        <v>0.80985155633224304</v>
      </c>
      <c r="K2815" s="2" t="s">
        <v>23</v>
      </c>
      <c r="L2815" s="2">
        <f t="shared" si="43"/>
        <v>0</v>
      </c>
    </row>
    <row r="2816" spans="1:12" x14ac:dyDescent="0.2">
      <c r="A2816" s="2" t="s">
        <v>7197</v>
      </c>
      <c r="B2816" s="2" t="s">
        <v>10712</v>
      </c>
      <c r="C2816" s="2" t="s">
        <v>11152</v>
      </c>
      <c r="D2816" s="2" t="s">
        <v>3552</v>
      </c>
      <c r="E2816" s="2" t="s">
        <v>11693</v>
      </c>
      <c r="F2816" s="2">
        <v>-9.2327772309733006E-2</v>
      </c>
      <c r="G2816" s="2">
        <v>0.12253373502036</v>
      </c>
      <c r="H2816" s="2">
        <v>16.305358572864701</v>
      </c>
      <c r="I2816" s="2">
        <v>0.46189874268497499</v>
      </c>
      <c r="J2816" s="2">
        <v>0.64664121627925297</v>
      </c>
      <c r="K2816" s="2" t="s">
        <v>23</v>
      </c>
      <c r="L2816" s="2">
        <f t="shared" si="43"/>
        <v>0</v>
      </c>
    </row>
    <row r="2817" spans="1:12" x14ac:dyDescent="0.2">
      <c r="A2817" s="2" t="s">
        <v>7198</v>
      </c>
      <c r="B2817" s="2" t="s">
        <v>10713</v>
      </c>
      <c r="C2817" s="2" t="s">
        <v>11217</v>
      </c>
      <c r="D2817" s="2" t="s">
        <v>3553</v>
      </c>
      <c r="E2817" s="2" t="s">
        <v>11693</v>
      </c>
      <c r="F2817" s="2">
        <v>6.1798202324380602E-2</v>
      </c>
      <c r="G2817" s="2">
        <v>6.9339347910195803E-2</v>
      </c>
      <c r="H2817" s="2">
        <v>15.305382680701801</v>
      </c>
      <c r="I2817" s="2">
        <v>0.38659546914396298</v>
      </c>
      <c r="J2817" s="2">
        <v>0.5854543488574</v>
      </c>
      <c r="K2817" s="2" t="s">
        <v>23</v>
      </c>
      <c r="L2817" s="2">
        <f t="shared" si="43"/>
        <v>0</v>
      </c>
    </row>
    <row r="2818" spans="1:12" x14ac:dyDescent="0.2">
      <c r="A2818" s="2" t="s">
        <v>7199</v>
      </c>
      <c r="B2818" s="2" t="s">
        <v>10714</v>
      </c>
      <c r="C2818" s="2" t="s">
        <v>10998</v>
      </c>
      <c r="D2818" s="2" t="s">
        <v>3554</v>
      </c>
      <c r="E2818" s="2" t="s">
        <v>11693</v>
      </c>
      <c r="F2818" s="2">
        <v>0.26425328417573901</v>
      </c>
      <c r="G2818" s="2">
        <v>0.14377483145735601</v>
      </c>
      <c r="H2818" s="2">
        <v>15.305357594936</v>
      </c>
      <c r="I2818" s="2">
        <v>8.5556056669304006E-2</v>
      </c>
      <c r="J2818" s="2">
        <v>0.26304394865194902</v>
      </c>
      <c r="K2818" s="2" t="s">
        <v>23</v>
      </c>
      <c r="L2818" s="2">
        <f t="shared" si="43"/>
        <v>0</v>
      </c>
    </row>
    <row r="2819" spans="1:12" x14ac:dyDescent="0.2">
      <c r="A2819" s="2" t="s">
        <v>7200</v>
      </c>
      <c r="B2819" s="2" t="s">
        <v>10715</v>
      </c>
      <c r="C2819" s="2" t="s">
        <v>11068</v>
      </c>
      <c r="D2819" s="2" t="s">
        <v>3555</v>
      </c>
      <c r="E2819" s="2" t="s">
        <v>11693</v>
      </c>
      <c r="F2819" s="2">
        <v>0.16597014651876801</v>
      </c>
      <c r="G2819" s="2">
        <v>9.7783435611298694E-2</v>
      </c>
      <c r="H2819" s="2">
        <v>15.3053638256492</v>
      </c>
      <c r="I2819" s="2">
        <v>0.109871028985359</v>
      </c>
      <c r="J2819" s="2">
        <v>0.29668471715151301</v>
      </c>
      <c r="K2819" s="2" t="s">
        <v>23</v>
      </c>
      <c r="L2819" s="2">
        <f t="shared" ref="L2819:L2882" si="44">IF(J2819&lt;0.05,1,0)</f>
        <v>0</v>
      </c>
    </row>
    <row r="2820" spans="1:12" x14ac:dyDescent="0.2">
      <c r="A2820" s="2" t="s">
        <v>7201</v>
      </c>
      <c r="B2820" s="2" t="s">
        <v>10716</v>
      </c>
      <c r="C2820" s="2" t="s">
        <v>11048</v>
      </c>
      <c r="D2820" s="2" t="s">
        <v>3556</v>
      </c>
      <c r="E2820" s="2" t="s">
        <v>11693</v>
      </c>
      <c r="F2820" s="2">
        <v>-0.32024488806933599</v>
      </c>
      <c r="G2820" s="2">
        <v>0.16529163005550901</v>
      </c>
      <c r="H2820" s="2">
        <v>8.3053538461263408</v>
      </c>
      <c r="I2820" s="2">
        <v>8.7357552645325798E-2</v>
      </c>
      <c r="J2820" s="2">
        <v>0.26458592085930499</v>
      </c>
      <c r="K2820" s="2" t="s">
        <v>23</v>
      </c>
      <c r="L2820" s="2">
        <f t="shared" si="44"/>
        <v>0</v>
      </c>
    </row>
    <row r="2821" spans="1:12" x14ac:dyDescent="0.2">
      <c r="A2821" s="2" t="s">
        <v>7202</v>
      </c>
      <c r="B2821" s="2" t="s">
        <v>10717</v>
      </c>
      <c r="C2821" s="2" t="s">
        <v>10987</v>
      </c>
      <c r="D2821" s="2" t="s">
        <v>3557</v>
      </c>
      <c r="E2821" s="2" t="s">
        <v>11693</v>
      </c>
      <c r="F2821" s="2">
        <v>-2.0658229793123602E-2</v>
      </c>
      <c r="G2821" s="2">
        <v>0.10417312234250301</v>
      </c>
      <c r="H2821" s="2">
        <v>16.305361087989599</v>
      </c>
      <c r="I2821" s="2">
        <v>0.84525651233716903</v>
      </c>
      <c r="J2821" s="2">
        <v>0.91315220529560404</v>
      </c>
      <c r="K2821" s="2" t="s">
        <v>23</v>
      </c>
      <c r="L2821" s="2">
        <f t="shared" si="44"/>
        <v>0</v>
      </c>
    </row>
    <row r="2822" spans="1:12" x14ac:dyDescent="0.2">
      <c r="A2822" s="2" t="s">
        <v>7203</v>
      </c>
      <c r="B2822" s="2" t="s">
        <v>10718</v>
      </c>
      <c r="C2822" s="2" t="s">
        <v>11019</v>
      </c>
      <c r="D2822" s="2" t="s">
        <v>3558</v>
      </c>
      <c r="E2822" s="2" t="s">
        <v>11693</v>
      </c>
      <c r="F2822" s="2">
        <v>-0.79795045214476901</v>
      </c>
      <c r="G2822" s="2">
        <v>8.5460178385981106E-2</v>
      </c>
      <c r="H2822" s="2">
        <v>15.305365138185699</v>
      </c>
      <c r="I2822" s="6">
        <v>1.03149555118883E-7</v>
      </c>
      <c r="J2822" s="2">
        <v>1.5745779588897501E-4</v>
      </c>
      <c r="K2822" s="2" t="s">
        <v>23</v>
      </c>
      <c r="L2822" s="2">
        <f t="shared" si="44"/>
        <v>1</v>
      </c>
    </row>
    <row r="2823" spans="1:12" x14ac:dyDescent="0.2">
      <c r="A2823" s="2" t="s">
        <v>7205</v>
      </c>
      <c r="B2823" s="2" t="s">
        <v>10720</v>
      </c>
      <c r="C2823" s="2" t="s">
        <v>10991</v>
      </c>
      <c r="D2823" s="2" t="s">
        <v>3560</v>
      </c>
      <c r="E2823" s="2" t="s">
        <v>11693</v>
      </c>
      <c r="F2823" s="2">
        <v>-6.1972247912040401E-3</v>
      </c>
      <c r="G2823" s="2">
        <v>0.12107039251234</v>
      </c>
      <c r="H2823" s="2">
        <v>16.3053587284241</v>
      </c>
      <c r="I2823" s="2">
        <v>0.95979838376328097</v>
      </c>
      <c r="J2823" s="2">
        <v>0.98166313756425305</v>
      </c>
      <c r="K2823" s="2" t="s">
        <v>23</v>
      </c>
      <c r="L2823" s="2">
        <f t="shared" si="44"/>
        <v>0</v>
      </c>
    </row>
    <row r="2824" spans="1:12" x14ac:dyDescent="0.2">
      <c r="A2824" s="2" t="s">
        <v>7206</v>
      </c>
      <c r="B2824" s="2" t="s">
        <v>10721</v>
      </c>
      <c r="C2824" s="2" t="s">
        <v>10988</v>
      </c>
      <c r="D2824" s="2" t="s">
        <v>3561</v>
      </c>
      <c r="E2824" s="2" t="s">
        <v>11693</v>
      </c>
      <c r="F2824" s="2">
        <v>-0.248144185204239</v>
      </c>
      <c r="G2824" s="2">
        <v>0.13870568826332799</v>
      </c>
      <c r="H2824" s="2">
        <v>15.3053311384321</v>
      </c>
      <c r="I2824" s="2">
        <v>9.3421055457572399E-2</v>
      </c>
      <c r="J2824" s="2">
        <v>0.27480952210065102</v>
      </c>
      <c r="K2824" s="2" t="s">
        <v>23</v>
      </c>
      <c r="L2824" s="2">
        <f t="shared" si="44"/>
        <v>0</v>
      </c>
    </row>
    <row r="2825" spans="1:12" x14ac:dyDescent="0.2">
      <c r="A2825" s="2" t="s">
        <v>7207</v>
      </c>
      <c r="B2825" s="2" t="s">
        <v>10722</v>
      </c>
      <c r="C2825" s="2" t="s">
        <v>11002</v>
      </c>
      <c r="D2825" s="2" t="s">
        <v>3562</v>
      </c>
      <c r="E2825" s="2" t="s">
        <v>11693</v>
      </c>
      <c r="F2825" s="2">
        <v>4.4449061356816998E-2</v>
      </c>
      <c r="G2825" s="2">
        <v>7.6096111030720698E-2</v>
      </c>
      <c r="H2825" s="2">
        <v>15.305353382005499</v>
      </c>
      <c r="I2825" s="2">
        <v>0.56765153753690201</v>
      </c>
      <c r="J2825" s="2">
        <v>0.72536532538071297</v>
      </c>
      <c r="K2825" s="2" t="s">
        <v>23</v>
      </c>
      <c r="L2825" s="2">
        <f t="shared" si="44"/>
        <v>0</v>
      </c>
    </row>
    <row r="2826" spans="1:12" x14ac:dyDescent="0.2">
      <c r="A2826" s="2" t="s">
        <v>7208</v>
      </c>
      <c r="B2826" s="2" t="s">
        <v>10723</v>
      </c>
      <c r="C2826" s="2" t="s">
        <v>11141</v>
      </c>
      <c r="D2826" s="2" t="s">
        <v>3563</v>
      </c>
      <c r="E2826" s="2" t="s">
        <v>11693</v>
      </c>
      <c r="F2826" s="2">
        <v>9.2440238753440998E-2</v>
      </c>
      <c r="G2826" s="2">
        <v>9.6353765181795198E-2</v>
      </c>
      <c r="H2826" s="2">
        <v>15.305361288120199</v>
      </c>
      <c r="I2826" s="2">
        <v>0.35227700386050298</v>
      </c>
      <c r="J2826" s="2">
        <v>0.55409669901396996</v>
      </c>
      <c r="K2826" s="2" t="s">
        <v>23</v>
      </c>
      <c r="L2826" s="2">
        <f t="shared" si="44"/>
        <v>0</v>
      </c>
    </row>
    <row r="2827" spans="1:12" x14ac:dyDescent="0.2">
      <c r="A2827" s="2" t="s">
        <v>7210</v>
      </c>
      <c r="B2827" s="2" t="s">
        <v>10725</v>
      </c>
      <c r="C2827" s="2" t="s">
        <v>11093</v>
      </c>
      <c r="D2827" s="2" t="s">
        <v>3565</v>
      </c>
      <c r="E2827" s="2" t="s">
        <v>11693</v>
      </c>
      <c r="F2827" s="2">
        <v>0.33063098807438401</v>
      </c>
      <c r="G2827" s="2">
        <v>0.27258362840790001</v>
      </c>
      <c r="H2827" s="2">
        <v>14.305354646858801</v>
      </c>
      <c r="I2827" s="2">
        <v>0.24479802243117799</v>
      </c>
      <c r="J2827" s="2">
        <v>0.44985409628218298</v>
      </c>
      <c r="K2827" s="2" t="s">
        <v>23</v>
      </c>
      <c r="L2827" s="2">
        <f t="shared" si="44"/>
        <v>0</v>
      </c>
    </row>
    <row r="2828" spans="1:12" x14ac:dyDescent="0.2">
      <c r="A2828" s="2" t="s">
        <v>7211</v>
      </c>
      <c r="B2828" s="2" t="s">
        <v>10726</v>
      </c>
      <c r="C2828" s="2" t="s">
        <v>11041</v>
      </c>
      <c r="D2828" s="2" t="s">
        <v>3566</v>
      </c>
      <c r="E2828" s="2" t="s">
        <v>11693</v>
      </c>
      <c r="F2828" s="2">
        <v>6.1279689412706201E-2</v>
      </c>
      <c r="G2828" s="2">
        <v>6.7271206437523504E-2</v>
      </c>
      <c r="H2828" s="2">
        <v>16.305391318569701</v>
      </c>
      <c r="I2828" s="2">
        <v>0.37560035523627699</v>
      </c>
      <c r="J2828" s="2">
        <v>0.57421526516592603</v>
      </c>
      <c r="K2828" s="2" t="s">
        <v>23</v>
      </c>
      <c r="L2828" s="2">
        <f t="shared" si="44"/>
        <v>0</v>
      </c>
    </row>
    <row r="2829" spans="1:12" x14ac:dyDescent="0.2">
      <c r="A2829" s="2" t="s">
        <v>11682</v>
      </c>
      <c r="B2829" s="2" t="s">
        <v>11521</v>
      </c>
      <c r="C2829" s="2" t="s">
        <v>11006</v>
      </c>
      <c r="D2829" s="2" t="s">
        <v>3567</v>
      </c>
      <c r="E2829" s="2" t="s">
        <v>11693</v>
      </c>
      <c r="F2829" s="2">
        <v>-0.12706272307146699</v>
      </c>
      <c r="G2829" s="2">
        <v>0.16693840663473899</v>
      </c>
      <c r="H2829" s="2">
        <v>8.3053538461263408</v>
      </c>
      <c r="I2829" s="2">
        <v>0.46763485698923302</v>
      </c>
      <c r="J2829" s="2">
        <v>0.65048642630500098</v>
      </c>
      <c r="K2829" s="2" t="s">
        <v>23</v>
      </c>
      <c r="L2829" s="2">
        <f t="shared" si="44"/>
        <v>0</v>
      </c>
    </row>
    <row r="2830" spans="1:12" x14ac:dyDescent="0.2">
      <c r="A2830" s="2" t="s">
        <v>7213</v>
      </c>
      <c r="B2830" s="2" t="s">
        <v>10728</v>
      </c>
      <c r="C2830" s="2" t="s">
        <v>10987</v>
      </c>
      <c r="D2830" s="2" t="s">
        <v>3569</v>
      </c>
      <c r="E2830" s="2" t="s">
        <v>11693</v>
      </c>
      <c r="F2830" s="2">
        <v>0.31474856112583099</v>
      </c>
      <c r="G2830" s="2">
        <v>9.8622516580474801E-2</v>
      </c>
      <c r="H2830" s="2">
        <v>15.3053561877883</v>
      </c>
      <c r="I2830" s="2">
        <v>5.9432140437947704E-3</v>
      </c>
      <c r="J2830" s="2">
        <v>6.8729668468581195E-2</v>
      </c>
      <c r="K2830" s="2" t="s">
        <v>23</v>
      </c>
      <c r="L2830" s="2">
        <f t="shared" si="44"/>
        <v>0</v>
      </c>
    </row>
    <row r="2831" spans="1:12" x14ac:dyDescent="0.2">
      <c r="A2831" s="2" t="s">
        <v>7214</v>
      </c>
      <c r="B2831" s="2" t="s">
        <v>10729</v>
      </c>
      <c r="C2831" s="2" t="s">
        <v>11195</v>
      </c>
      <c r="D2831" s="2" t="s">
        <v>3570</v>
      </c>
      <c r="E2831" s="2" t="s">
        <v>11693</v>
      </c>
      <c r="F2831" s="2">
        <v>2.2443641878768201E-2</v>
      </c>
      <c r="G2831" s="2">
        <v>6.67997298315465E-2</v>
      </c>
      <c r="H2831" s="2">
        <v>16.305392948983201</v>
      </c>
      <c r="I2831" s="2">
        <v>0.74116761825146404</v>
      </c>
      <c r="J2831" s="2">
        <v>0.84118391766606704</v>
      </c>
      <c r="K2831" s="2" t="s">
        <v>23</v>
      </c>
      <c r="L2831" s="2">
        <f t="shared" si="44"/>
        <v>0</v>
      </c>
    </row>
    <row r="2832" spans="1:12" x14ac:dyDescent="0.2">
      <c r="A2832" s="2" t="s">
        <v>7215</v>
      </c>
      <c r="B2832" s="2" t="s">
        <v>10730</v>
      </c>
      <c r="C2832" s="2" t="s">
        <v>11047</v>
      </c>
      <c r="D2832" s="2" t="s">
        <v>3572</v>
      </c>
      <c r="E2832" s="2" t="s">
        <v>11693</v>
      </c>
      <c r="F2832" s="2">
        <v>-0.43799362788278801</v>
      </c>
      <c r="G2832" s="2">
        <v>0.10149591677563299</v>
      </c>
      <c r="H2832" s="2">
        <v>16.305361632048999</v>
      </c>
      <c r="I2832" s="2">
        <v>5.1229881437579695E-4</v>
      </c>
      <c r="J2832" s="2">
        <v>1.7101992087034199E-2</v>
      </c>
      <c r="K2832" s="2" t="s">
        <v>23</v>
      </c>
      <c r="L2832" s="2">
        <f t="shared" si="44"/>
        <v>1</v>
      </c>
    </row>
    <row r="2833" spans="1:12" x14ac:dyDescent="0.2">
      <c r="A2833" s="2" t="s">
        <v>7216</v>
      </c>
      <c r="B2833" s="2" t="s">
        <v>10731</v>
      </c>
      <c r="C2833" s="2" t="s">
        <v>11084</v>
      </c>
      <c r="D2833" s="2" t="s">
        <v>3573</v>
      </c>
      <c r="E2833" s="2" t="s">
        <v>11693</v>
      </c>
      <c r="F2833" s="2">
        <v>9.83383576363797E-2</v>
      </c>
      <c r="G2833" s="2">
        <v>9.6162547324767103E-2</v>
      </c>
      <c r="H2833" s="2">
        <v>15.305361570120199</v>
      </c>
      <c r="I2833" s="2">
        <v>0.32237721569817102</v>
      </c>
      <c r="J2833" s="2">
        <v>0.52491607441414201</v>
      </c>
      <c r="K2833" s="2" t="s">
        <v>23</v>
      </c>
      <c r="L2833" s="2">
        <f t="shared" si="44"/>
        <v>0</v>
      </c>
    </row>
    <row r="2834" spans="1:12" x14ac:dyDescent="0.2">
      <c r="A2834" s="2" t="s">
        <v>7217</v>
      </c>
      <c r="B2834" s="2" t="s">
        <v>10732</v>
      </c>
      <c r="C2834" s="2" t="s">
        <v>11169</v>
      </c>
      <c r="D2834" s="2" t="s">
        <v>3574</v>
      </c>
      <c r="E2834" s="2" t="s">
        <v>11693</v>
      </c>
      <c r="F2834" s="2">
        <v>0.167170906530308</v>
      </c>
      <c r="G2834" s="2">
        <v>0.14152512249152399</v>
      </c>
      <c r="H2834" s="2">
        <v>15.3053550008224</v>
      </c>
      <c r="I2834" s="2">
        <v>0.25554931022237398</v>
      </c>
      <c r="J2834" s="2">
        <v>0.45999810108546002</v>
      </c>
      <c r="K2834" s="2" t="s">
        <v>23</v>
      </c>
      <c r="L2834" s="2">
        <f t="shared" si="44"/>
        <v>0</v>
      </c>
    </row>
    <row r="2835" spans="1:12" x14ac:dyDescent="0.2">
      <c r="A2835" s="2" t="s">
        <v>7218</v>
      </c>
      <c r="B2835" s="2" t="s">
        <v>10733</v>
      </c>
      <c r="C2835" s="2" t="s">
        <v>11154</v>
      </c>
      <c r="D2835" s="2" t="s">
        <v>3575</v>
      </c>
      <c r="E2835" s="2" t="s">
        <v>11693</v>
      </c>
      <c r="F2835" s="2">
        <v>0.105934383664069</v>
      </c>
      <c r="G2835" s="2">
        <v>7.93003618751673E-2</v>
      </c>
      <c r="H2835" s="2">
        <v>15.305369080144001</v>
      </c>
      <c r="I2835" s="2">
        <v>0.201119378898413</v>
      </c>
      <c r="J2835" s="2">
        <v>0.40071494146174602</v>
      </c>
      <c r="K2835" s="2" t="s">
        <v>23</v>
      </c>
      <c r="L2835" s="2">
        <f t="shared" si="44"/>
        <v>0</v>
      </c>
    </row>
    <row r="2836" spans="1:12" x14ac:dyDescent="0.2">
      <c r="A2836" s="2" t="s">
        <v>7219</v>
      </c>
      <c r="B2836" s="2" t="s">
        <v>10734</v>
      </c>
      <c r="C2836" s="2" t="s">
        <v>11012</v>
      </c>
      <c r="D2836" s="2" t="s">
        <v>3576</v>
      </c>
      <c r="E2836" s="2" t="s">
        <v>11693</v>
      </c>
      <c r="F2836" s="2">
        <v>0.16074589607999701</v>
      </c>
      <c r="G2836" s="2">
        <v>9.7960777327213505E-2</v>
      </c>
      <c r="H2836" s="2">
        <v>15.3053607761452</v>
      </c>
      <c r="I2836" s="2">
        <v>0.12119873187124899</v>
      </c>
      <c r="J2836" s="2">
        <v>0.31384200882351398</v>
      </c>
      <c r="K2836" s="2" t="s">
        <v>23</v>
      </c>
      <c r="L2836" s="2">
        <f t="shared" si="44"/>
        <v>0</v>
      </c>
    </row>
    <row r="2837" spans="1:12" x14ac:dyDescent="0.2">
      <c r="A2837" s="2" t="s">
        <v>7220</v>
      </c>
      <c r="B2837" s="2" t="s">
        <v>10735</v>
      </c>
      <c r="C2837" s="2" t="s">
        <v>11092</v>
      </c>
      <c r="D2837" s="2" t="s">
        <v>3577</v>
      </c>
      <c r="E2837" s="2" t="s">
        <v>11693</v>
      </c>
      <c r="F2837" s="2">
        <v>0.16647580165220499</v>
      </c>
      <c r="G2837" s="2">
        <v>0.113929402458903</v>
      </c>
      <c r="H2837" s="2">
        <v>15.305358510364499</v>
      </c>
      <c r="I2837" s="2">
        <v>0.16418110731330099</v>
      </c>
      <c r="J2837" s="2">
        <v>0.36160669745933399</v>
      </c>
      <c r="K2837" s="2" t="s">
        <v>23</v>
      </c>
      <c r="L2837" s="2">
        <f t="shared" si="44"/>
        <v>0</v>
      </c>
    </row>
    <row r="2838" spans="1:12" x14ac:dyDescent="0.2">
      <c r="A2838" s="2" t="s">
        <v>7221</v>
      </c>
      <c r="B2838" s="2" t="s">
        <v>10736</v>
      </c>
      <c r="C2838" s="2" t="s">
        <v>10987</v>
      </c>
      <c r="D2838" s="2" t="s">
        <v>3578</v>
      </c>
      <c r="E2838" s="2" t="s">
        <v>11693</v>
      </c>
      <c r="F2838" s="2">
        <v>0.39045824048602301</v>
      </c>
      <c r="G2838" s="2">
        <v>7.6099961084062501E-2</v>
      </c>
      <c r="H2838" s="2">
        <v>15.3053714713531</v>
      </c>
      <c r="I2838" s="2">
        <v>1.15518699263387E-4</v>
      </c>
      <c r="J2838" s="2">
        <v>7.0535717770224098E-3</v>
      </c>
      <c r="K2838" s="2" t="s">
        <v>23</v>
      </c>
      <c r="L2838" s="2">
        <f t="shared" si="44"/>
        <v>1</v>
      </c>
    </row>
    <row r="2839" spans="1:12" x14ac:dyDescent="0.2">
      <c r="A2839" s="2" t="s">
        <v>7222</v>
      </c>
      <c r="B2839" s="2" t="s">
        <v>10737</v>
      </c>
      <c r="C2839" s="2" t="s">
        <v>11177</v>
      </c>
      <c r="D2839" s="2" t="s">
        <v>3579</v>
      </c>
      <c r="E2839" s="2" t="s">
        <v>11693</v>
      </c>
      <c r="F2839" s="2">
        <v>-9.15114857393662E-3</v>
      </c>
      <c r="G2839" s="2">
        <v>8.6403102243351598E-2</v>
      </c>
      <c r="H2839" s="2">
        <v>15.3053763904274</v>
      </c>
      <c r="I2839" s="2">
        <v>0.91702764491572597</v>
      </c>
      <c r="J2839" s="2">
        <v>0.95625104395149596</v>
      </c>
      <c r="K2839" s="2" t="s">
        <v>23</v>
      </c>
      <c r="L2839" s="2">
        <f t="shared" si="44"/>
        <v>0</v>
      </c>
    </row>
    <row r="2840" spans="1:12" x14ac:dyDescent="0.2">
      <c r="A2840" s="2" t="s">
        <v>7223</v>
      </c>
      <c r="B2840" s="2" t="s">
        <v>10738</v>
      </c>
      <c r="C2840" s="2" t="s">
        <v>11000</v>
      </c>
      <c r="D2840" s="2" t="s">
        <v>3580</v>
      </c>
      <c r="E2840" s="2" t="s">
        <v>11693</v>
      </c>
      <c r="F2840" s="2">
        <v>-0.38330947712658198</v>
      </c>
      <c r="G2840" s="2">
        <v>0.11330474675402399</v>
      </c>
      <c r="H2840" s="2">
        <v>15.3053589752666</v>
      </c>
      <c r="I2840" s="2">
        <v>3.9997859558049496E-3</v>
      </c>
      <c r="J2840" s="2">
        <v>5.7330265366537597E-2</v>
      </c>
      <c r="K2840" s="2" t="s">
        <v>23</v>
      </c>
      <c r="L2840" s="2">
        <f t="shared" si="44"/>
        <v>0</v>
      </c>
    </row>
    <row r="2841" spans="1:12" x14ac:dyDescent="0.2">
      <c r="A2841" s="2" t="s">
        <v>7225</v>
      </c>
      <c r="B2841" s="2" t="s">
        <v>10740</v>
      </c>
      <c r="C2841" s="2" t="s">
        <v>11037</v>
      </c>
      <c r="D2841" s="2" t="s">
        <v>3584</v>
      </c>
      <c r="E2841" s="2" t="s">
        <v>11693</v>
      </c>
      <c r="F2841" s="2">
        <v>-0.295426537815835</v>
      </c>
      <c r="G2841" s="2">
        <v>7.1735735387545296E-2</v>
      </c>
      <c r="H2841" s="2">
        <v>16.3053804284352</v>
      </c>
      <c r="I2841" s="2">
        <v>7.7663628192395698E-4</v>
      </c>
      <c r="J2841" s="2">
        <v>2.1555186988307599E-2</v>
      </c>
      <c r="K2841" s="2" t="s">
        <v>23</v>
      </c>
      <c r="L2841" s="2">
        <f t="shared" si="44"/>
        <v>1</v>
      </c>
    </row>
    <row r="2842" spans="1:12" x14ac:dyDescent="0.2">
      <c r="A2842" s="2" t="s">
        <v>7228</v>
      </c>
      <c r="B2842" s="2" t="s">
        <v>10743</v>
      </c>
      <c r="C2842" s="2" t="s">
        <v>10998</v>
      </c>
      <c r="D2842" s="2" t="s">
        <v>3587</v>
      </c>
      <c r="E2842" s="2" t="s">
        <v>11693</v>
      </c>
      <c r="F2842" s="2">
        <v>-4.1258913423866998E-2</v>
      </c>
      <c r="G2842" s="2">
        <v>0.123602063022747</v>
      </c>
      <c r="H2842" s="2">
        <v>15.305357194779999</v>
      </c>
      <c r="I2842" s="2">
        <v>0.74305678963154498</v>
      </c>
      <c r="J2842" s="2">
        <v>0.842388555048313</v>
      </c>
      <c r="K2842" s="2" t="s">
        <v>23</v>
      </c>
      <c r="L2842" s="2">
        <f t="shared" si="44"/>
        <v>0</v>
      </c>
    </row>
    <row r="2843" spans="1:12" x14ac:dyDescent="0.2">
      <c r="A2843" s="2" t="s">
        <v>7229</v>
      </c>
      <c r="B2843" s="2" t="s">
        <v>10744</v>
      </c>
      <c r="C2843" s="2" t="s">
        <v>10987</v>
      </c>
      <c r="D2843" s="2" t="s">
        <v>3588</v>
      </c>
      <c r="E2843" s="2" t="s">
        <v>11693</v>
      </c>
      <c r="F2843" s="2">
        <v>-0.12444508724268501</v>
      </c>
      <c r="G2843" s="2">
        <v>8.95534435225179E-2</v>
      </c>
      <c r="H2843" s="2">
        <v>15.3053635193445</v>
      </c>
      <c r="I2843" s="2">
        <v>0.18452925620628499</v>
      </c>
      <c r="J2843" s="2">
        <v>0.38142709492064197</v>
      </c>
      <c r="K2843" s="2" t="s">
        <v>23</v>
      </c>
      <c r="L2843" s="2">
        <f t="shared" si="44"/>
        <v>0</v>
      </c>
    </row>
    <row r="2844" spans="1:12" x14ac:dyDescent="0.2">
      <c r="A2844" s="2" t="s">
        <v>7230</v>
      </c>
      <c r="B2844" s="2" t="s">
        <v>10745</v>
      </c>
      <c r="C2844" s="2" t="s">
        <v>10987</v>
      </c>
      <c r="D2844" s="2" t="s">
        <v>3589</v>
      </c>
      <c r="E2844" s="2" t="s">
        <v>11693</v>
      </c>
      <c r="F2844" s="2">
        <v>-0.38498824682071597</v>
      </c>
      <c r="G2844" s="2">
        <v>0.26048219593826799</v>
      </c>
      <c r="H2844" s="2">
        <v>8.3053538461263408</v>
      </c>
      <c r="I2844" s="2">
        <v>0.17630226258743101</v>
      </c>
      <c r="J2844" s="2">
        <v>0.37300818273002601</v>
      </c>
      <c r="K2844" s="2" t="s">
        <v>23</v>
      </c>
      <c r="L2844" s="2">
        <f t="shared" si="44"/>
        <v>0</v>
      </c>
    </row>
    <row r="2845" spans="1:12" x14ac:dyDescent="0.2">
      <c r="A2845" s="2" t="s">
        <v>7231</v>
      </c>
      <c r="B2845" s="2" t="s">
        <v>10746</v>
      </c>
      <c r="C2845" s="2" t="s">
        <v>10987</v>
      </c>
      <c r="D2845" s="2" t="s">
        <v>3590</v>
      </c>
      <c r="E2845" s="2" t="s">
        <v>11693</v>
      </c>
      <c r="F2845" s="2">
        <v>0.25603501500827303</v>
      </c>
      <c r="G2845" s="2">
        <v>0.124441221328011</v>
      </c>
      <c r="H2845" s="2">
        <v>15.3053575616765</v>
      </c>
      <c r="I2845" s="2">
        <v>5.7095152317662698E-2</v>
      </c>
      <c r="J2845" s="2">
        <v>0.218990372751622</v>
      </c>
      <c r="K2845" s="2" t="s">
        <v>23</v>
      </c>
      <c r="L2845" s="2">
        <f t="shared" si="44"/>
        <v>0</v>
      </c>
    </row>
    <row r="2846" spans="1:12" x14ac:dyDescent="0.2">
      <c r="A2846" s="2" t="s">
        <v>7232</v>
      </c>
      <c r="B2846" s="2" t="s">
        <v>10747</v>
      </c>
      <c r="C2846" s="2" t="s">
        <v>11064</v>
      </c>
      <c r="D2846" s="2" t="s">
        <v>3591</v>
      </c>
      <c r="E2846" s="2" t="s">
        <v>11693</v>
      </c>
      <c r="F2846" s="2">
        <v>-1.3591985252335501E-2</v>
      </c>
      <c r="G2846" s="2">
        <v>0.15206770217218599</v>
      </c>
      <c r="H2846" s="2">
        <v>15.305356092240901</v>
      </c>
      <c r="I2846" s="2">
        <v>0.92993815590744899</v>
      </c>
      <c r="J2846" s="2">
        <v>0.96371391377645699</v>
      </c>
      <c r="K2846" s="2" t="s">
        <v>23</v>
      </c>
      <c r="L2846" s="2">
        <f t="shared" si="44"/>
        <v>0</v>
      </c>
    </row>
    <row r="2847" spans="1:12" x14ac:dyDescent="0.2">
      <c r="A2847" s="2" t="s">
        <v>7233</v>
      </c>
      <c r="B2847" s="2" t="s">
        <v>10748</v>
      </c>
      <c r="C2847" s="2" t="s">
        <v>11035</v>
      </c>
      <c r="D2847" s="2" t="s">
        <v>3592</v>
      </c>
      <c r="E2847" s="2" t="s">
        <v>11693</v>
      </c>
      <c r="F2847" s="2">
        <v>4.4117895607219099E-2</v>
      </c>
      <c r="G2847" s="2">
        <v>8.6438947643031394E-2</v>
      </c>
      <c r="H2847" s="2">
        <v>15.305364618536901</v>
      </c>
      <c r="I2847" s="2">
        <v>0.61705739457332698</v>
      </c>
      <c r="J2847" s="2">
        <v>0.75908959832345801</v>
      </c>
      <c r="K2847" s="2" t="s">
        <v>23</v>
      </c>
      <c r="L2847" s="2">
        <f t="shared" si="44"/>
        <v>0</v>
      </c>
    </row>
    <row r="2848" spans="1:12" x14ac:dyDescent="0.2">
      <c r="A2848" s="2" t="s">
        <v>7234</v>
      </c>
      <c r="B2848" s="2" t="s">
        <v>10749</v>
      </c>
      <c r="C2848" s="2" t="s">
        <v>10988</v>
      </c>
      <c r="D2848" s="2" t="s">
        <v>3593</v>
      </c>
      <c r="E2848" s="2" t="s">
        <v>11693</v>
      </c>
      <c r="F2848" s="2">
        <v>9.1810995981230006E-2</v>
      </c>
      <c r="G2848" s="2">
        <v>0.11961039972677801</v>
      </c>
      <c r="H2848" s="2">
        <v>15.305358010026801</v>
      </c>
      <c r="I2848" s="2">
        <v>0.454414109449229</v>
      </c>
      <c r="J2848" s="2">
        <v>0.63986476493859501</v>
      </c>
      <c r="K2848" s="2" t="s">
        <v>23</v>
      </c>
      <c r="L2848" s="2">
        <f t="shared" si="44"/>
        <v>0</v>
      </c>
    </row>
    <row r="2849" spans="1:12" x14ac:dyDescent="0.2">
      <c r="A2849" s="2" t="s">
        <v>7235</v>
      </c>
      <c r="B2849" s="2" t="s">
        <v>10750</v>
      </c>
      <c r="C2849" s="2" t="s">
        <v>10996</v>
      </c>
      <c r="D2849" s="2" t="s">
        <v>3594</v>
      </c>
      <c r="E2849" s="2" t="s">
        <v>11693</v>
      </c>
      <c r="F2849" s="2">
        <v>0.12940422154501899</v>
      </c>
      <c r="G2849" s="2">
        <v>0.14725108116382901</v>
      </c>
      <c r="H2849" s="2">
        <v>8.3053538461263408</v>
      </c>
      <c r="I2849" s="2">
        <v>0.40421711302559499</v>
      </c>
      <c r="J2849" s="2">
        <v>0.60082911701669495</v>
      </c>
      <c r="K2849" s="2" t="s">
        <v>23</v>
      </c>
      <c r="L2849" s="2">
        <f t="shared" si="44"/>
        <v>0</v>
      </c>
    </row>
    <row r="2850" spans="1:12" x14ac:dyDescent="0.2">
      <c r="A2850" s="2" t="s">
        <v>7236</v>
      </c>
      <c r="B2850" s="2" t="s">
        <v>10751</v>
      </c>
      <c r="C2850" s="2" t="s">
        <v>11037</v>
      </c>
      <c r="D2850" s="2" t="s">
        <v>3595</v>
      </c>
      <c r="E2850" s="2" t="s">
        <v>11693</v>
      </c>
      <c r="F2850" s="2">
        <v>-0.11097585478392399</v>
      </c>
      <c r="G2850" s="2">
        <v>6.4313294107374103E-2</v>
      </c>
      <c r="H2850" s="2">
        <v>15.3054105176842</v>
      </c>
      <c r="I2850" s="2">
        <v>0.104555376791396</v>
      </c>
      <c r="J2850" s="2">
        <v>0.29109509969327302</v>
      </c>
      <c r="K2850" s="2" t="s">
        <v>23</v>
      </c>
      <c r="L2850" s="2">
        <f t="shared" si="44"/>
        <v>0</v>
      </c>
    </row>
    <row r="2851" spans="1:12" x14ac:dyDescent="0.2">
      <c r="A2851" s="2" t="s">
        <v>11683</v>
      </c>
      <c r="B2851" s="2" t="s">
        <v>11522</v>
      </c>
      <c r="C2851" s="2" t="s">
        <v>10991</v>
      </c>
      <c r="D2851" s="2" t="s">
        <v>3596</v>
      </c>
      <c r="E2851" s="2" t="s">
        <v>11693</v>
      </c>
      <c r="F2851" s="2">
        <v>-1.16379204666867</v>
      </c>
      <c r="G2851" s="2">
        <v>0.352149025240026</v>
      </c>
      <c r="H2851" s="2">
        <v>15.305354192095299</v>
      </c>
      <c r="I2851" s="2">
        <v>4.7019546610349303E-3</v>
      </c>
      <c r="J2851" s="2">
        <v>6.2308820719821599E-2</v>
      </c>
      <c r="K2851" s="2" t="s">
        <v>23</v>
      </c>
      <c r="L2851" s="2">
        <f t="shared" si="44"/>
        <v>0</v>
      </c>
    </row>
    <row r="2852" spans="1:12" x14ac:dyDescent="0.2">
      <c r="A2852" s="2" t="s">
        <v>7237</v>
      </c>
      <c r="B2852" s="2" t="s">
        <v>10752</v>
      </c>
      <c r="C2852" s="2" t="s">
        <v>11037</v>
      </c>
      <c r="D2852" s="2" t="s">
        <v>3597</v>
      </c>
      <c r="E2852" s="2" t="s">
        <v>11693</v>
      </c>
      <c r="F2852" s="2">
        <v>-0.246926740259481</v>
      </c>
      <c r="G2852" s="2">
        <v>0.13861132313539301</v>
      </c>
      <c r="H2852" s="2">
        <v>15.3053568671723</v>
      </c>
      <c r="I2852" s="2">
        <v>9.4691431087570305E-2</v>
      </c>
      <c r="J2852" s="2">
        <v>0.27717443826495902</v>
      </c>
      <c r="K2852" s="2" t="s">
        <v>23</v>
      </c>
      <c r="L2852" s="2">
        <f t="shared" si="44"/>
        <v>0</v>
      </c>
    </row>
    <row r="2853" spans="1:12" x14ac:dyDescent="0.2">
      <c r="A2853" s="2" t="s">
        <v>7238</v>
      </c>
      <c r="B2853" s="2" t="s">
        <v>10753</v>
      </c>
      <c r="C2853" s="2" t="s">
        <v>11037</v>
      </c>
      <c r="D2853" s="2" t="s">
        <v>3598</v>
      </c>
      <c r="E2853" s="2" t="s">
        <v>11693</v>
      </c>
      <c r="F2853" s="2">
        <v>-0.22940648877741901</v>
      </c>
      <c r="G2853" s="2">
        <v>0.13153407649023399</v>
      </c>
      <c r="H2853" s="2">
        <v>15.3053567168418</v>
      </c>
      <c r="I2853" s="2">
        <v>0.101188672413888</v>
      </c>
      <c r="J2853" s="2">
        <v>0.286510955245735</v>
      </c>
      <c r="K2853" s="2" t="s">
        <v>23</v>
      </c>
      <c r="L2853" s="2">
        <f t="shared" si="44"/>
        <v>0</v>
      </c>
    </row>
    <row r="2854" spans="1:12" x14ac:dyDescent="0.2">
      <c r="A2854" s="2" t="s">
        <v>7239</v>
      </c>
      <c r="B2854" s="2" t="s">
        <v>10754</v>
      </c>
      <c r="C2854" s="2" t="s">
        <v>11124</v>
      </c>
      <c r="D2854" s="2" t="s">
        <v>3599</v>
      </c>
      <c r="E2854" s="2" t="s">
        <v>11693</v>
      </c>
      <c r="F2854" s="2">
        <v>6.9030388096022396E-2</v>
      </c>
      <c r="G2854" s="2">
        <v>0.122682784586993</v>
      </c>
      <c r="H2854" s="2">
        <v>15.3053565678612</v>
      </c>
      <c r="I2854" s="2">
        <v>0.58180588581832005</v>
      </c>
      <c r="J2854" s="2">
        <v>0.73550864157487805</v>
      </c>
      <c r="K2854" s="2" t="s">
        <v>23</v>
      </c>
      <c r="L2854" s="2">
        <f t="shared" si="44"/>
        <v>0</v>
      </c>
    </row>
    <row r="2855" spans="1:12" x14ac:dyDescent="0.2">
      <c r="A2855" s="2" t="s">
        <v>7241</v>
      </c>
      <c r="B2855" s="2" t="s">
        <v>10756</v>
      </c>
      <c r="C2855" s="2" t="s">
        <v>11006</v>
      </c>
      <c r="D2855" s="2" t="s">
        <v>3601</v>
      </c>
      <c r="E2855" s="2" t="s">
        <v>11693</v>
      </c>
      <c r="F2855" s="2">
        <v>0.16187799015066701</v>
      </c>
      <c r="G2855" s="2">
        <v>6.8057949690320696E-2</v>
      </c>
      <c r="H2855" s="2">
        <v>16.3053888575676</v>
      </c>
      <c r="I2855" s="2">
        <v>2.9922475349156201E-2</v>
      </c>
      <c r="J2855" s="2">
        <v>0.16140162056709201</v>
      </c>
      <c r="K2855" s="2" t="s">
        <v>23</v>
      </c>
      <c r="L2855" s="2">
        <f t="shared" si="44"/>
        <v>0</v>
      </c>
    </row>
    <row r="2856" spans="1:12" x14ac:dyDescent="0.2">
      <c r="A2856" s="2" t="s">
        <v>7242</v>
      </c>
      <c r="B2856" s="2" t="s">
        <v>10757</v>
      </c>
      <c r="C2856" s="2" t="s">
        <v>11010</v>
      </c>
      <c r="D2856" s="2" t="s">
        <v>3602</v>
      </c>
      <c r="E2856" s="2" t="s">
        <v>11693</v>
      </c>
      <c r="F2856" s="2">
        <v>0.128570684554177</v>
      </c>
      <c r="G2856" s="2">
        <v>0.10217308030457101</v>
      </c>
      <c r="H2856" s="2">
        <v>15.3053603771121</v>
      </c>
      <c r="I2856" s="2">
        <v>0.22711896398838699</v>
      </c>
      <c r="J2856" s="2">
        <v>0.42987860945849099</v>
      </c>
      <c r="K2856" s="2" t="s">
        <v>23</v>
      </c>
      <c r="L2856" s="2">
        <f t="shared" si="44"/>
        <v>0</v>
      </c>
    </row>
    <row r="2857" spans="1:12" x14ac:dyDescent="0.2">
      <c r="A2857" s="2" t="s">
        <v>7243</v>
      </c>
      <c r="B2857" s="2" t="s">
        <v>10758</v>
      </c>
      <c r="C2857" s="2" t="s">
        <v>11202</v>
      </c>
      <c r="D2857" s="2" t="s">
        <v>3603</v>
      </c>
      <c r="E2857" s="2" t="s">
        <v>11693</v>
      </c>
      <c r="F2857" s="2">
        <v>-8.2192894315140999E-2</v>
      </c>
      <c r="G2857" s="2">
        <v>0.16248535123348501</v>
      </c>
      <c r="H2857" s="2">
        <v>16.305356278123199</v>
      </c>
      <c r="I2857" s="2">
        <v>0.61973335705016597</v>
      </c>
      <c r="J2857" s="2">
        <v>0.76042036711539795</v>
      </c>
      <c r="K2857" s="2" t="s">
        <v>23</v>
      </c>
      <c r="L2857" s="2">
        <f t="shared" si="44"/>
        <v>0</v>
      </c>
    </row>
    <row r="2858" spans="1:12" x14ac:dyDescent="0.2">
      <c r="A2858" s="2" t="s">
        <v>7244</v>
      </c>
      <c r="B2858" s="2" t="s">
        <v>10759</v>
      </c>
      <c r="C2858" s="2" t="s">
        <v>11043</v>
      </c>
      <c r="D2858" s="2" t="s">
        <v>3604</v>
      </c>
      <c r="E2858" s="2" t="s">
        <v>11693</v>
      </c>
      <c r="F2858" s="2">
        <v>-7.2989911391871901E-2</v>
      </c>
      <c r="G2858" s="2">
        <v>8.4608344768268201E-2</v>
      </c>
      <c r="H2858" s="2">
        <v>16.3053675361374</v>
      </c>
      <c r="I2858" s="2">
        <v>0.40082443953089603</v>
      </c>
      <c r="J2858" s="2">
        <v>0.59780997258809299</v>
      </c>
      <c r="K2858" s="2" t="s">
        <v>23</v>
      </c>
      <c r="L2858" s="2">
        <f t="shared" si="44"/>
        <v>0</v>
      </c>
    </row>
    <row r="2859" spans="1:12" x14ac:dyDescent="0.2">
      <c r="A2859" s="2" t="s">
        <v>11684</v>
      </c>
      <c r="B2859" s="2" t="s">
        <v>11523</v>
      </c>
      <c r="C2859" s="2" t="s">
        <v>11030</v>
      </c>
      <c r="D2859" s="2" t="s">
        <v>3606</v>
      </c>
      <c r="E2859" s="2" t="s">
        <v>11693</v>
      </c>
      <c r="F2859" s="2">
        <v>-0.25429732074171701</v>
      </c>
      <c r="G2859" s="2">
        <v>0.16674265835746199</v>
      </c>
      <c r="H2859" s="2">
        <v>16.3053561333512</v>
      </c>
      <c r="I2859" s="2">
        <v>0.14639829784410499</v>
      </c>
      <c r="J2859" s="2">
        <v>0.34223124296941199</v>
      </c>
      <c r="K2859" s="2" t="s">
        <v>23</v>
      </c>
      <c r="L2859" s="2">
        <f t="shared" si="44"/>
        <v>0</v>
      </c>
    </row>
    <row r="2860" spans="1:12" x14ac:dyDescent="0.2">
      <c r="A2860" s="2" t="s">
        <v>7246</v>
      </c>
      <c r="B2860" s="2" t="s">
        <v>10761</v>
      </c>
      <c r="C2860" s="2" t="s">
        <v>11331</v>
      </c>
      <c r="D2860" s="2" t="s">
        <v>3608</v>
      </c>
      <c r="E2860" s="2" t="s">
        <v>11693</v>
      </c>
      <c r="F2860" s="2">
        <v>0.19606321693381401</v>
      </c>
      <c r="G2860" s="2">
        <v>8.6426492440408495E-2</v>
      </c>
      <c r="H2860" s="2">
        <v>16.3053665728225</v>
      </c>
      <c r="I2860" s="2">
        <v>3.7208168224077499E-2</v>
      </c>
      <c r="J2860" s="2">
        <v>0.181174701097462</v>
      </c>
      <c r="K2860" s="2" t="s">
        <v>23</v>
      </c>
      <c r="L2860" s="2">
        <f t="shared" si="44"/>
        <v>0</v>
      </c>
    </row>
    <row r="2861" spans="1:12" x14ac:dyDescent="0.2">
      <c r="A2861" s="2" t="s">
        <v>7247</v>
      </c>
      <c r="B2861" s="2" t="s">
        <v>10762</v>
      </c>
      <c r="C2861" s="2" t="s">
        <v>11094</v>
      </c>
      <c r="D2861" s="2" t="s">
        <v>3609</v>
      </c>
      <c r="E2861" s="2" t="s">
        <v>11693</v>
      </c>
      <c r="F2861" s="2">
        <v>0.136871736227131</v>
      </c>
      <c r="G2861" s="2">
        <v>0.109095249130693</v>
      </c>
      <c r="H2861" s="2">
        <v>15.305364871826701</v>
      </c>
      <c r="I2861" s="2">
        <v>0.228442552351447</v>
      </c>
      <c r="J2861" s="2">
        <v>0.43158113386693497</v>
      </c>
      <c r="K2861" s="2" t="s">
        <v>23</v>
      </c>
      <c r="L2861" s="2">
        <f t="shared" si="44"/>
        <v>0</v>
      </c>
    </row>
    <row r="2862" spans="1:12" x14ac:dyDescent="0.2">
      <c r="A2862" s="2" t="s">
        <v>7249</v>
      </c>
      <c r="B2862" s="2" t="s">
        <v>10764</v>
      </c>
      <c r="C2862" s="2" t="s">
        <v>11000</v>
      </c>
      <c r="D2862" s="2" t="s">
        <v>3611</v>
      </c>
      <c r="E2862" s="2" t="s">
        <v>11693</v>
      </c>
      <c r="F2862" s="2">
        <v>3.9196933967390699E-2</v>
      </c>
      <c r="G2862" s="2">
        <v>8.4851882226019498E-2</v>
      </c>
      <c r="H2862" s="2">
        <v>15.305365522335601</v>
      </c>
      <c r="I2862" s="2">
        <v>0.65061859256103705</v>
      </c>
      <c r="J2862" s="2">
        <v>0.784493903273636</v>
      </c>
      <c r="K2862" s="2" t="s">
        <v>23</v>
      </c>
      <c r="L2862" s="2">
        <f t="shared" si="44"/>
        <v>0</v>
      </c>
    </row>
    <row r="2863" spans="1:12" x14ac:dyDescent="0.2">
      <c r="A2863" s="2" t="s">
        <v>7250</v>
      </c>
      <c r="B2863" s="2" t="s">
        <v>10765</v>
      </c>
      <c r="C2863" s="2" t="s">
        <v>11004</v>
      </c>
      <c r="D2863" s="2" t="s">
        <v>3612</v>
      </c>
      <c r="E2863" s="2" t="s">
        <v>11693</v>
      </c>
      <c r="F2863" s="2">
        <v>-0.20863460232342401</v>
      </c>
      <c r="G2863" s="2">
        <v>9.9206757429376499E-2</v>
      </c>
      <c r="H2863" s="2">
        <v>15.3053608556526</v>
      </c>
      <c r="I2863" s="2">
        <v>5.2398177421255798E-2</v>
      </c>
      <c r="J2863" s="2">
        <v>0.21124644150487701</v>
      </c>
      <c r="K2863" s="2" t="s">
        <v>23</v>
      </c>
      <c r="L2863" s="2">
        <f t="shared" si="44"/>
        <v>0</v>
      </c>
    </row>
    <row r="2864" spans="1:12" x14ac:dyDescent="0.2">
      <c r="A2864" s="2" t="s">
        <v>7251</v>
      </c>
      <c r="B2864" s="2" t="s">
        <v>10766</v>
      </c>
      <c r="C2864" s="2" t="s">
        <v>11000</v>
      </c>
      <c r="D2864" s="2" t="s">
        <v>3613</v>
      </c>
      <c r="E2864" s="2" t="s">
        <v>11693</v>
      </c>
      <c r="F2864" s="2">
        <v>-5.3869048104302097E-2</v>
      </c>
      <c r="G2864" s="2">
        <v>8.1137445612099499E-2</v>
      </c>
      <c r="H2864" s="2">
        <v>15.305363982461399</v>
      </c>
      <c r="I2864" s="2">
        <v>0.51661675635583704</v>
      </c>
      <c r="J2864" s="2">
        <v>0.68219332056849902</v>
      </c>
      <c r="K2864" s="2" t="s">
        <v>23</v>
      </c>
      <c r="L2864" s="2">
        <f t="shared" si="44"/>
        <v>0</v>
      </c>
    </row>
    <row r="2865" spans="1:12" x14ac:dyDescent="0.2">
      <c r="A2865" s="2" t="s">
        <v>7252</v>
      </c>
      <c r="B2865" s="2" t="s">
        <v>10767</v>
      </c>
      <c r="C2865" s="2" t="s">
        <v>11041</v>
      </c>
      <c r="D2865" s="2" t="s">
        <v>3614</v>
      </c>
      <c r="E2865" s="2" t="s">
        <v>11693</v>
      </c>
      <c r="F2865" s="2">
        <v>0.13412121587585701</v>
      </c>
      <c r="G2865" s="2">
        <v>8.6066270259925595E-2</v>
      </c>
      <c r="H2865" s="2">
        <v>15.3053647811755</v>
      </c>
      <c r="I2865" s="2">
        <v>0.139585333538189</v>
      </c>
      <c r="J2865" s="2">
        <v>0.33550274553557702</v>
      </c>
      <c r="K2865" s="2" t="s">
        <v>23</v>
      </c>
      <c r="L2865" s="2">
        <f t="shared" si="44"/>
        <v>0</v>
      </c>
    </row>
    <row r="2866" spans="1:12" x14ac:dyDescent="0.2">
      <c r="A2866" s="2" t="s">
        <v>7253</v>
      </c>
      <c r="B2866" s="2" t="s">
        <v>10768</v>
      </c>
      <c r="C2866" s="2" t="s">
        <v>10990</v>
      </c>
      <c r="D2866" s="2" t="s">
        <v>3615</v>
      </c>
      <c r="E2866" s="2" t="s">
        <v>11693</v>
      </c>
      <c r="F2866" s="2">
        <v>0.12849131513214199</v>
      </c>
      <c r="G2866" s="2">
        <v>9.6574864244805506E-2</v>
      </c>
      <c r="H2866" s="2">
        <v>16.305362834810001</v>
      </c>
      <c r="I2866" s="2">
        <v>0.20166804276081099</v>
      </c>
      <c r="J2866" s="2">
        <v>0.40107403064240099</v>
      </c>
      <c r="K2866" s="2" t="s">
        <v>23</v>
      </c>
      <c r="L2866" s="2">
        <f t="shared" si="44"/>
        <v>0</v>
      </c>
    </row>
    <row r="2867" spans="1:12" x14ac:dyDescent="0.2">
      <c r="A2867" s="2" t="s">
        <v>7254</v>
      </c>
      <c r="B2867" s="2" t="s">
        <v>10769</v>
      </c>
      <c r="C2867" s="2" t="s">
        <v>11018</v>
      </c>
      <c r="D2867" s="2" t="s">
        <v>3616</v>
      </c>
      <c r="E2867" s="2" t="s">
        <v>11693</v>
      </c>
      <c r="F2867" s="2">
        <v>0.19516157238610601</v>
      </c>
      <c r="G2867" s="2">
        <v>0.129734622854731</v>
      </c>
      <c r="H2867" s="2">
        <v>15.305357265651001</v>
      </c>
      <c r="I2867" s="2">
        <v>0.15285514919893201</v>
      </c>
      <c r="J2867" s="2">
        <v>0.34929819718869098</v>
      </c>
      <c r="K2867" s="2" t="s">
        <v>23</v>
      </c>
      <c r="L2867" s="2">
        <f t="shared" si="44"/>
        <v>0</v>
      </c>
    </row>
    <row r="2868" spans="1:12" x14ac:dyDescent="0.2">
      <c r="A2868" s="2" t="s">
        <v>7255</v>
      </c>
      <c r="B2868" s="2" t="s">
        <v>10770</v>
      </c>
      <c r="C2868" s="2" t="s">
        <v>11002</v>
      </c>
      <c r="D2868" s="2" t="s">
        <v>3617</v>
      </c>
      <c r="E2868" s="2" t="s">
        <v>11693</v>
      </c>
      <c r="F2868" s="2">
        <v>-0.50485759790727003</v>
      </c>
      <c r="G2868" s="2">
        <v>0.209157153247748</v>
      </c>
      <c r="H2868" s="2">
        <v>8.3053538461263408</v>
      </c>
      <c r="I2868" s="2">
        <v>4.1176690345339703E-2</v>
      </c>
      <c r="J2868" s="2">
        <v>0.18989793900954999</v>
      </c>
      <c r="K2868" s="2" t="s">
        <v>23</v>
      </c>
      <c r="L2868" s="2">
        <f t="shared" si="44"/>
        <v>0</v>
      </c>
    </row>
    <row r="2869" spans="1:12" x14ac:dyDescent="0.2">
      <c r="A2869" s="2" t="s">
        <v>7256</v>
      </c>
      <c r="B2869" s="2" t="s">
        <v>10771</v>
      </c>
      <c r="C2869" s="2" t="s">
        <v>11012</v>
      </c>
      <c r="D2869" s="2" t="s">
        <v>3618</v>
      </c>
      <c r="E2869" s="2" t="s">
        <v>11693</v>
      </c>
      <c r="F2869" s="2">
        <v>-8.2482886920822895E-2</v>
      </c>
      <c r="G2869" s="2">
        <v>0.135563399195435</v>
      </c>
      <c r="H2869" s="2">
        <v>15.3053561778919</v>
      </c>
      <c r="I2869" s="2">
        <v>0.55181589739330295</v>
      </c>
      <c r="J2869" s="2">
        <v>0.71476195788788899</v>
      </c>
      <c r="K2869" s="2" t="s">
        <v>23</v>
      </c>
      <c r="L2869" s="2">
        <f t="shared" si="44"/>
        <v>0</v>
      </c>
    </row>
    <row r="2870" spans="1:12" x14ac:dyDescent="0.2">
      <c r="A2870" s="2" t="s">
        <v>7257</v>
      </c>
      <c r="B2870" s="2" t="s">
        <v>10772</v>
      </c>
      <c r="C2870" s="2" t="s">
        <v>11184</v>
      </c>
      <c r="D2870" s="2" t="s">
        <v>3619</v>
      </c>
      <c r="E2870" s="2" t="s">
        <v>11693</v>
      </c>
      <c r="F2870" s="2">
        <v>0.20227674457925901</v>
      </c>
      <c r="G2870" s="2">
        <v>0.114642207621659</v>
      </c>
      <c r="H2870" s="2">
        <v>15.3053585805047</v>
      </c>
      <c r="I2870" s="2">
        <v>9.7604442885395604E-2</v>
      </c>
      <c r="J2870" s="2">
        <v>0.282047223791071</v>
      </c>
      <c r="K2870" s="2" t="s">
        <v>23</v>
      </c>
      <c r="L2870" s="2">
        <f t="shared" si="44"/>
        <v>0</v>
      </c>
    </row>
    <row r="2871" spans="1:12" x14ac:dyDescent="0.2">
      <c r="A2871" s="2" t="s">
        <v>7258</v>
      </c>
      <c r="B2871" s="2" t="s">
        <v>10773</v>
      </c>
      <c r="C2871" s="2" t="s">
        <v>11309</v>
      </c>
      <c r="D2871" s="2" t="s">
        <v>3621</v>
      </c>
      <c r="E2871" s="2" t="s">
        <v>11693</v>
      </c>
      <c r="F2871" s="2">
        <v>-0.16912702062476601</v>
      </c>
      <c r="G2871" s="2">
        <v>7.8852960487550597E-2</v>
      </c>
      <c r="H2871" s="2">
        <v>15.3053700895007</v>
      </c>
      <c r="I2871" s="2">
        <v>4.8401938154409602E-2</v>
      </c>
      <c r="J2871" s="2">
        <v>0.20410375301852601</v>
      </c>
      <c r="K2871" s="2" t="s">
        <v>23</v>
      </c>
      <c r="L2871" s="2">
        <f t="shared" si="44"/>
        <v>0</v>
      </c>
    </row>
    <row r="2872" spans="1:12" x14ac:dyDescent="0.2">
      <c r="A2872" s="2" t="s">
        <v>11685</v>
      </c>
      <c r="B2872" s="2" t="s">
        <v>11524</v>
      </c>
      <c r="C2872" s="2" t="s">
        <v>11176</v>
      </c>
      <c r="D2872" s="2" t="s">
        <v>3622</v>
      </c>
      <c r="E2872" s="2" t="s">
        <v>11693</v>
      </c>
      <c r="F2872" s="2">
        <v>-0.84170595552196203</v>
      </c>
      <c r="G2872" s="2">
        <v>0.24113924554886701</v>
      </c>
      <c r="H2872" s="2">
        <v>16.3053548936767</v>
      </c>
      <c r="I2872" s="2">
        <v>2.9515288749127002E-3</v>
      </c>
      <c r="J2872" s="2">
        <v>4.84463314790778E-2</v>
      </c>
      <c r="K2872" s="2" t="s">
        <v>23</v>
      </c>
      <c r="L2872" s="2">
        <f t="shared" si="44"/>
        <v>1</v>
      </c>
    </row>
    <row r="2873" spans="1:12" x14ac:dyDescent="0.2">
      <c r="A2873" s="2" t="s">
        <v>7259</v>
      </c>
      <c r="B2873" s="2" t="s">
        <v>10774</v>
      </c>
      <c r="C2873" s="2" t="s">
        <v>11006</v>
      </c>
      <c r="D2873" s="2" t="s">
        <v>3623</v>
      </c>
      <c r="E2873" s="2" t="s">
        <v>11693</v>
      </c>
      <c r="F2873" s="2">
        <v>0.19246345724205399</v>
      </c>
      <c r="G2873" s="2">
        <v>8.0014991500017701E-2</v>
      </c>
      <c r="H2873" s="2">
        <v>15.3053687394008</v>
      </c>
      <c r="I2873" s="2">
        <v>2.9226371679005599E-2</v>
      </c>
      <c r="J2873" s="2">
        <v>0.160194098269307</v>
      </c>
      <c r="K2873" s="2" t="s">
        <v>23</v>
      </c>
      <c r="L2873" s="2">
        <f t="shared" si="44"/>
        <v>0</v>
      </c>
    </row>
    <row r="2874" spans="1:12" x14ac:dyDescent="0.2">
      <c r="A2874" s="2" t="s">
        <v>7260</v>
      </c>
      <c r="B2874" s="2" t="s">
        <v>10775</v>
      </c>
      <c r="C2874" s="2" t="s">
        <v>10998</v>
      </c>
      <c r="D2874" s="2" t="s">
        <v>3624</v>
      </c>
      <c r="E2874" s="2" t="s">
        <v>11693</v>
      </c>
      <c r="F2874" s="2">
        <v>-0.18884942596957499</v>
      </c>
      <c r="G2874" s="2">
        <v>0.103361725954383</v>
      </c>
      <c r="H2874" s="2">
        <v>15.305360282695</v>
      </c>
      <c r="I2874" s="2">
        <v>8.7252974932451793E-2</v>
      </c>
      <c r="J2874" s="2">
        <v>0.264555361310223</v>
      </c>
      <c r="K2874" s="2" t="s">
        <v>23</v>
      </c>
      <c r="L2874" s="2">
        <f t="shared" si="44"/>
        <v>0</v>
      </c>
    </row>
    <row r="2875" spans="1:12" x14ac:dyDescent="0.2">
      <c r="A2875" s="2" t="s">
        <v>7261</v>
      </c>
      <c r="B2875" s="2" t="s">
        <v>10776</v>
      </c>
      <c r="C2875" s="2" t="s">
        <v>10998</v>
      </c>
      <c r="D2875" s="2" t="s">
        <v>3626</v>
      </c>
      <c r="E2875" s="2" t="s">
        <v>11693</v>
      </c>
      <c r="F2875" s="2">
        <v>8.4344442600861602E-2</v>
      </c>
      <c r="G2875" s="2">
        <v>0.109684518545012</v>
      </c>
      <c r="H2875" s="2">
        <v>15.305359254297599</v>
      </c>
      <c r="I2875" s="2">
        <v>0.453613006436418</v>
      </c>
      <c r="J2875" s="2">
        <v>0.63986476493859501</v>
      </c>
      <c r="K2875" s="2" t="s">
        <v>23</v>
      </c>
      <c r="L2875" s="2">
        <f t="shared" si="44"/>
        <v>0</v>
      </c>
    </row>
    <row r="2876" spans="1:12" x14ac:dyDescent="0.2">
      <c r="A2876" s="2" t="s">
        <v>7262</v>
      </c>
      <c r="B2876" s="2" t="s">
        <v>10777</v>
      </c>
      <c r="C2876" s="2" t="s">
        <v>23</v>
      </c>
      <c r="D2876" s="2" t="s">
        <v>3627</v>
      </c>
      <c r="E2876" s="2" t="s">
        <v>11693</v>
      </c>
      <c r="F2876" s="2">
        <v>6.9385304322417601E-2</v>
      </c>
      <c r="G2876" s="2">
        <v>0.11988240068691999</v>
      </c>
      <c r="H2876" s="2">
        <v>16.3053588458917</v>
      </c>
      <c r="I2876" s="2">
        <v>0.57064828297652803</v>
      </c>
      <c r="J2876" s="2">
        <v>0.726517601304145</v>
      </c>
      <c r="K2876" s="2" t="s">
        <v>23</v>
      </c>
      <c r="L2876" s="2">
        <f t="shared" si="44"/>
        <v>0</v>
      </c>
    </row>
    <row r="2877" spans="1:12" x14ac:dyDescent="0.2">
      <c r="A2877" s="2" t="s">
        <v>7263</v>
      </c>
      <c r="B2877" s="2" t="s">
        <v>10778</v>
      </c>
      <c r="C2877" s="2" t="s">
        <v>11087</v>
      </c>
      <c r="D2877" s="2" t="s">
        <v>3628</v>
      </c>
      <c r="E2877" s="2" t="s">
        <v>11693</v>
      </c>
      <c r="F2877" s="2">
        <v>2.9617952275507202E-3</v>
      </c>
      <c r="G2877" s="2">
        <v>7.8639143312353693E-2</v>
      </c>
      <c r="H2877" s="2">
        <v>16.305371734100799</v>
      </c>
      <c r="I2877" s="2">
        <v>0.97041355738003399</v>
      </c>
      <c r="J2877" s="2">
        <v>0.98854607630338498</v>
      </c>
      <c r="K2877" s="2" t="s">
        <v>23</v>
      </c>
      <c r="L2877" s="2">
        <f t="shared" si="44"/>
        <v>0</v>
      </c>
    </row>
    <row r="2878" spans="1:12" x14ac:dyDescent="0.2">
      <c r="A2878" s="2" t="s">
        <v>7264</v>
      </c>
      <c r="B2878" s="2" t="s">
        <v>10779</v>
      </c>
      <c r="C2878" s="2" t="s">
        <v>10995</v>
      </c>
      <c r="D2878" s="2" t="s">
        <v>3629</v>
      </c>
      <c r="E2878" s="2" t="s">
        <v>11693</v>
      </c>
      <c r="F2878" s="2">
        <v>0.243267339571271</v>
      </c>
      <c r="G2878" s="2">
        <v>7.8745270369141501E-2</v>
      </c>
      <c r="H2878" s="2">
        <v>15.305369267396101</v>
      </c>
      <c r="I2878" s="2">
        <v>7.3361558477481204E-3</v>
      </c>
      <c r="J2878" s="2">
        <v>7.7768346538802102E-2</v>
      </c>
      <c r="K2878" s="2" t="s">
        <v>23</v>
      </c>
      <c r="L2878" s="2">
        <f t="shared" si="44"/>
        <v>0</v>
      </c>
    </row>
    <row r="2879" spans="1:12" x14ac:dyDescent="0.2">
      <c r="A2879" s="2" t="s">
        <v>7265</v>
      </c>
      <c r="B2879" s="2" t="s">
        <v>10780</v>
      </c>
      <c r="C2879" s="2" t="s">
        <v>10996</v>
      </c>
      <c r="D2879" s="2" t="s">
        <v>3630</v>
      </c>
      <c r="E2879" s="2" t="s">
        <v>11693</v>
      </c>
      <c r="F2879" s="2">
        <v>6.4612890254912694E-2</v>
      </c>
      <c r="G2879" s="2">
        <v>9.6781256227205598E-2</v>
      </c>
      <c r="H2879" s="2">
        <v>16.3053627785869</v>
      </c>
      <c r="I2879" s="2">
        <v>0.51371665247172504</v>
      </c>
      <c r="J2879" s="2">
        <v>0.68061699486439797</v>
      </c>
      <c r="K2879" s="2" t="s">
        <v>23</v>
      </c>
      <c r="L2879" s="2">
        <f t="shared" si="44"/>
        <v>0</v>
      </c>
    </row>
    <row r="2880" spans="1:12" x14ac:dyDescent="0.2">
      <c r="A2880" s="2" t="s">
        <v>7266</v>
      </c>
      <c r="B2880" s="2" t="s">
        <v>10781</v>
      </c>
      <c r="C2880" s="2" t="s">
        <v>11036</v>
      </c>
      <c r="D2880" s="2" t="s">
        <v>3631</v>
      </c>
      <c r="E2880" s="2" t="s">
        <v>11693</v>
      </c>
      <c r="F2880" s="2">
        <v>0.14281878774187901</v>
      </c>
      <c r="G2880" s="2">
        <v>0.100277179047616</v>
      </c>
      <c r="H2880" s="2">
        <v>15.3053604155114</v>
      </c>
      <c r="I2880" s="2">
        <v>0.17444617196472001</v>
      </c>
      <c r="J2880" s="2">
        <v>0.37183201183012798</v>
      </c>
      <c r="K2880" s="2" t="s">
        <v>23</v>
      </c>
      <c r="L2880" s="2">
        <f t="shared" si="44"/>
        <v>0</v>
      </c>
    </row>
    <row r="2881" spans="1:12" x14ac:dyDescent="0.2">
      <c r="A2881" s="2" t="s">
        <v>7268</v>
      </c>
      <c r="B2881" s="2" t="s">
        <v>10783</v>
      </c>
      <c r="C2881" s="2" t="s">
        <v>11261</v>
      </c>
      <c r="D2881" s="2" t="s">
        <v>3633</v>
      </c>
      <c r="E2881" s="2" t="s">
        <v>11693</v>
      </c>
      <c r="F2881" s="2">
        <v>0.27098610223559699</v>
      </c>
      <c r="G2881" s="2">
        <v>0.17485396039912099</v>
      </c>
      <c r="H2881" s="2">
        <v>15.3053558622951</v>
      </c>
      <c r="I2881" s="2">
        <v>0.141620981785405</v>
      </c>
      <c r="J2881" s="2">
        <v>0.33821888670533601</v>
      </c>
      <c r="K2881" s="2" t="s">
        <v>23</v>
      </c>
      <c r="L2881" s="2">
        <f t="shared" si="44"/>
        <v>0</v>
      </c>
    </row>
    <row r="2882" spans="1:12" x14ac:dyDescent="0.2">
      <c r="A2882" s="2" t="s">
        <v>7269</v>
      </c>
      <c r="B2882" s="2" t="s">
        <v>10784</v>
      </c>
      <c r="C2882" s="2" t="s">
        <v>11076</v>
      </c>
      <c r="D2882" s="2" t="s">
        <v>3634</v>
      </c>
      <c r="E2882" s="2" t="s">
        <v>11693</v>
      </c>
      <c r="F2882" s="2">
        <v>-1.5406515744576901E-3</v>
      </c>
      <c r="G2882" s="2">
        <v>0.10216467224991101</v>
      </c>
      <c r="H2882" s="2">
        <v>16.305361487332998</v>
      </c>
      <c r="I2882" s="2">
        <v>0.98815127375689504</v>
      </c>
      <c r="J2882" s="2">
        <v>0.99532360236878903</v>
      </c>
      <c r="K2882" s="2" t="s">
        <v>23</v>
      </c>
      <c r="L2882" s="2">
        <f t="shared" si="44"/>
        <v>0</v>
      </c>
    </row>
    <row r="2883" spans="1:12" x14ac:dyDescent="0.2">
      <c r="A2883" s="2" t="s">
        <v>7270</v>
      </c>
      <c r="B2883" s="2" t="s">
        <v>10785</v>
      </c>
      <c r="C2883" s="2" t="s">
        <v>11018</v>
      </c>
      <c r="D2883" s="2" t="s">
        <v>3635</v>
      </c>
      <c r="E2883" s="2" t="s">
        <v>11693</v>
      </c>
      <c r="F2883" s="2">
        <v>0.29885536794038497</v>
      </c>
      <c r="G2883" s="2">
        <v>0.114515498673782</v>
      </c>
      <c r="H2883" s="2">
        <v>15.305358400370499</v>
      </c>
      <c r="I2883" s="2">
        <v>1.94721705066477E-2</v>
      </c>
      <c r="J2883" s="2">
        <v>0.13298660233034301</v>
      </c>
      <c r="K2883" s="2" t="s">
        <v>23</v>
      </c>
      <c r="L2883" s="2">
        <f t="shared" ref="L2883:L2946" si="45">IF(J2883&lt;0.05,1,0)</f>
        <v>0</v>
      </c>
    </row>
    <row r="2884" spans="1:12" x14ac:dyDescent="0.2">
      <c r="A2884" s="2" t="s">
        <v>7271</v>
      </c>
      <c r="B2884" s="2" t="s">
        <v>10786</v>
      </c>
      <c r="C2884" s="2" t="s">
        <v>11084</v>
      </c>
      <c r="D2884" s="2" t="s">
        <v>3636</v>
      </c>
      <c r="E2884" s="2" t="s">
        <v>11693</v>
      </c>
      <c r="F2884" s="2">
        <v>8.7908041372929999E-2</v>
      </c>
      <c r="G2884" s="2">
        <v>0.104978483290044</v>
      </c>
      <c r="H2884" s="2">
        <v>15.3053596855249</v>
      </c>
      <c r="I2884" s="2">
        <v>0.41525785197166698</v>
      </c>
      <c r="J2884" s="2">
        <v>0.60995968211915697</v>
      </c>
      <c r="K2884" s="2" t="s">
        <v>23</v>
      </c>
      <c r="L2884" s="2">
        <f t="shared" si="45"/>
        <v>0</v>
      </c>
    </row>
    <row r="2885" spans="1:12" x14ac:dyDescent="0.2">
      <c r="A2885" s="2" t="s">
        <v>7272</v>
      </c>
      <c r="B2885" s="2" t="s">
        <v>10787</v>
      </c>
      <c r="C2885" s="2" t="s">
        <v>11083</v>
      </c>
      <c r="D2885" s="2" t="s">
        <v>3637</v>
      </c>
      <c r="E2885" s="2" t="s">
        <v>11693</v>
      </c>
      <c r="F2885" s="2">
        <v>0.138112026164977</v>
      </c>
      <c r="G2885" s="2">
        <v>0.153634283454885</v>
      </c>
      <c r="H2885" s="2">
        <v>15.3053558877138</v>
      </c>
      <c r="I2885" s="2">
        <v>0.382596111508961</v>
      </c>
      <c r="J2885" s="2">
        <v>0.58170613965979001</v>
      </c>
      <c r="K2885" s="2" t="s">
        <v>23</v>
      </c>
      <c r="L2885" s="2">
        <f t="shared" si="45"/>
        <v>0</v>
      </c>
    </row>
    <row r="2886" spans="1:12" x14ac:dyDescent="0.2">
      <c r="A2886" s="2" t="s">
        <v>7273</v>
      </c>
      <c r="B2886" s="2" t="s">
        <v>10788</v>
      </c>
      <c r="C2886" s="2" t="s">
        <v>11079</v>
      </c>
      <c r="D2886" s="2" t="s">
        <v>3638</v>
      </c>
      <c r="E2886" s="2" t="s">
        <v>11693</v>
      </c>
      <c r="F2886" s="2">
        <v>-0.251167374276834</v>
      </c>
      <c r="G2886" s="2">
        <v>0.157220282101978</v>
      </c>
      <c r="H2886" s="2">
        <v>15.3053562997702</v>
      </c>
      <c r="I2886" s="2">
        <v>0.13057960408444699</v>
      </c>
      <c r="J2886" s="2">
        <v>0.32537948494783903</v>
      </c>
      <c r="K2886" s="2" t="s">
        <v>23</v>
      </c>
      <c r="L2886" s="2">
        <f t="shared" si="45"/>
        <v>0</v>
      </c>
    </row>
    <row r="2887" spans="1:12" x14ac:dyDescent="0.2">
      <c r="A2887" s="2" t="s">
        <v>7274</v>
      </c>
      <c r="B2887" s="2" t="s">
        <v>10789</v>
      </c>
      <c r="C2887" s="2" t="s">
        <v>11019</v>
      </c>
      <c r="D2887" s="2" t="s">
        <v>3639</v>
      </c>
      <c r="E2887" s="2" t="s">
        <v>11693</v>
      </c>
      <c r="F2887" s="2">
        <v>0.33190594135092599</v>
      </c>
      <c r="G2887" s="2">
        <v>0.109138255963766</v>
      </c>
      <c r="H2887" s="2">
        <v>15.3052026870433</v>
      </c>
      <c r="I2887" s="2">
        <v>8.0998156094856492E-3</v>
      </c>
      <c r="J2887" s="2">
        <v>8.3554380923637595E-2</v>
      </c>
      <c r="K2887" s="2" t="s">
        <v>23</v>
      </c>
      <c r="L2887" s="2">
        <f t="shared" si="45"/>
        <v>0</v>
      </c>
    </row>
    <row r="2888" spans="1:12" x14ac:dyDescent="0.2">
      <c r="A2888" s="2" t="s">
        <v>7275</v>
      </c>
      <c r="B2888" s="2" t="s">
        <v>10790</v>
      </c>
      <c r="C2888" s="2" t="s">
        <v>11002</v>
      </c>
      <c r="D2888" s="2" t="s">
        <v>3640</v>
      </c>
      <c r="E2888" s="2" t="s">
        <v>11693</v>
      </c>
      <c r="F2888" s="2">
        <v>-0.54240559116362796</v>
      </c>
      <c r="G2888" s="2">
        <v>0.108348500823094</v>
      </c>
      <c r="H2888" s="2">
        <v>16.3053603485798</v>
      </c>
      <c r="I2888" s="2">
        <v>1.2226066242523799E-4</v>
      </c>
      <c r="J2888" s="2">
        <v>7.2390438219126401E-3</v>
      </c>
      <c r="K2888" s="2" t="s">
        <v>23</v>
      </c>
      <c r="L2888" s="2">
        <f t="shared" si="45"/>
        <v>1</v>
      </c>
    </row>
    <row r="2889" spans="1:12" x14ac:dyDescent="0.2">
      <c r="A2889" s="2" t="s">
        <v>7276</v>
      </c>
      <c r="B2889" s="2" t="s">
        <v>10791</v>
      </c>
      <c r="C2889" s="2" t="s">
        <v>10991</v>
      </c>
      <c r="D2889" s="2" t="s">
        <v>3641</v>
      </c>
      <c r="E2889" s="2" t="s">
        <v>11693</v>
      </c>
      <c r="F2889" s="2">
        <v>0.14671903348052001</v>
      </c>
      <c r="G2889" s="2">
        <v>7.1878348353461602E-2</v>
      </c>
      <c r="H2889" s="2">
        <v>15.305379331112899</v>
      </c>
      <c r="I2889" s="2">
        <v>5.8863483879558198E-2</v>
      </c>
      <c r="J2889" s="2">
        <v>0.22300807712583301</v>
      </c>
      <c r="K2889" s="2" t="s">
        <v>23</v>
      </c>
      <c r="L2889" s="2">
        <f t="shared" si="45"/>
        <v>0</v>
      </c>
    </row>
    <row r="2890" spans="1:12" x14ac:dyDescent="0.2">
      <c r="A2890" s="2" t="s">
        <v>7277</v>
      </c>
      <c r="B2890" s="2" t="s">
        <v>10792</v>
      </c>
      <c r="C2890" s="2" t="s">
        <v>11017</v>
      </c>
      <c r="D2890" s="2" t="s">
        <v>3642</v>
      </c>
      <c r="E2890" s="2" t="s">
        <v>11693</v>
      </c>
      <c r="F2890" s="2">
        <v>-1.08883440630021E-2</v>
      </c>
      <c r="G2890" s="2">
        <v>0.304285747155907</v>
      </c>
      <c r="H2890" s="2">
        <v>14.351440508266499</v>
      </c>
      <c r="I2890" s="2">
        <v>0.97194812472516301</v>
      </c>
      <c r="J2890" s="2">
        <v>0.98946153208101395</v>
      </c>
      <c r="K2890" s="2" t="s">
        <v>23</v>
      </c>
      <c r="L2890" s="2">
        <f t="shared" si="45"/>
        <v>0</v>
      </c>
    </row>
    <row r="2891" spans="1:12" x14ac:dyDescent="0.2">
      <c r="A2891" s="2" t="s">
        <v>7278</v>
      </c>
      <c r="B2891" s="2" t="s">
        <v>10793</v>
      </c>
      <c r="C2891" s="2" t="s">
        <v>11234</v>
      </c>
      <c r="D2891" s="2" t="s">
        <v>3643</v>
      </c>
      <c r="E2891" s="2" t="s">
        <v>11693</v>
      </c>
      <c r="F2891" s="2">
        <v>-6.2311210847692602E-2</v>
      </c>
      <c r="G2891" s="2">
        <v>0.101528095931646</v>
      </c>
      <c r="H2891" s="2">
        <v>15.3051854437538</v>
      </c>
      <c r="I2891" s="2">
        <v>0.54840533876284403</v>
      </c>
      <c r="J2891" s="2">
        <v>0.71185437892983106</v>
      </c>
      <c r="K2891" s="2" t="s">
        <v>23</v>
      </c>
      <c r="L2891" s="2">
        <f t="shared" si="45"/>
        <v>0</v>
      </c>
    </row>
    <row r="2892" spans="1:12" x14ac:dyDescent="0.2">
      <c r="A2892" s="2" t="s">
        <v>7279</v>
      </c>
      <c r="B2892" s="2" t="s">
        <v>10794</v>
      </c>
      <c r="C2892" s="2" t="s">
        <v>11006</v>
      </c>
      <c r="D2892" s="2" t="s">
        <v>3644</v>
      </c>
      <c r="E2892" s="2" t="s">
        <v>11693</v>
      </c>
      <c r="F2892" s="2">
        <v>0.62878523140216602</v>
      </c>
      <c r="G2892" s="2">
        <v>0.146094318468588</v>
      </c>
      <c r="H2892" s="2">
        <v>15.305356462478001</v>
      </c>
      <c r="I2892" s="2">
        <v>6.0025098391839303E-4</v>
      </c>
      <c r="J2892" s="2">
        <v>1.8331261432983199E-2</v>
      </c>
      <c r="K2892" s="2" t="s">
        <v>23</v>
      </c>
      <c r="L2892" s="2">
        <f t="shared" si="45"/>
        <v>1</v>
      </c>
    </row>
    <row r="2893" spans="1:12" x14ac:dyDescent="0.2">
      <c r="A2893" s="2" t="s">
        <v>7280</v>
      </c>
      <c r="B2893" s="2" t="s">
        <v>10795</v>
      </c>
      <c r="C2893" s="2" t="s">
        <v>11159</v>
      </c>
      <c r="D2893" s="2" t="s">
        <v>3645</v>
      </c>
      <c r="E2893" s="2" t="s">
        <v>11693</v>
      </c>
      <c r="F2893" s="2">
        <v>0.18217602345287801</v>
      </c>
      <c r="G2893" s="2">
        <v>0.198989992813771</v>
      </c>
      <c r="H2893" s="2">
        <v>15.305357478682399</v>
      </c>
      <c r="I2893" s="2">
        <v>0.37412672995617702</v>
      </c>
      <c r="J2893" s="2">
        <v>0.57280085436422101</v>
      </c>
      <c r="K2893" s="2" t="s">
        <v>23</v>
      </c>
      <c r="L2893" s="2">
        <f t="shared" si="45"/>
        <v>0</v>
      </c>
    </row>
    <row r="2894" spans="1:12" x14ac:dyDescent="0.2">
      <c r="A2894" s="2" t="s">
        <v>7282</v>
      </c>
      <c r="B2894" s="2" t="s">
        <v>10797</v>
      </c>
      <c r="C2894" s="2" t="s">
        <v>11139</v>
      </c>
      <c r="D2894" s="2" t="s">
        <v>3647</v>
      </c>
      <c r="E2894" s="2" t="s">
        <v>11693</v>
      </c>
      <c r="F2894" s="2">
        <v>5.9663176438391502E-2</v>
      </c>
      <c r="G2894" s="2">
        <v>9.2019247864763898E-2</v>
      </c>
      <c r="H2894" s="2">
        <v>15.3053629846398</v>
      </c>
      <c r="I2894" s="2">
        <v>0.52634988714531605</v>
      </c>
      <c r="J2894" s="2">
        <v>0.69115965826006498</v>
      </c>
      <c r="K2894" s="2" t="s">
        <v>23</v>
      </c>
      <c r="L2894" s="2">
        <f t="shared" si="45"/>
        <v>0</v>
      </c>
    </row>
    <row r="2895" spans="1:12" x14ac:dyDescent="0.2">
      <c r="A2895" s="2" t="s">
        <v>7283</v>
      </c>
      <c r="B2895" s="2" t="s">
        <v>10798</v>
      </c>
      <c r="C2895" s="2" t="s">
        <v>23</v>
      </c>
      <c r="D2895" s="2" t="s">
        <v>3648</v>
      </c>
      <c r="E2895" s="2" t="s">
        <v>11693</v>
      </c>
      <c r="F2895" s="2">
        <v>-0.46976049860310298</v>
      </c>
      <c r="G2895" s="2">
        <v>0.216801039298744</v>
      </c>
      <c r="H2895" s="2">
        <v>8.3053538461263408</v>
      </c>
      <c r="I2895" s="2">
        <v>6.08987374998839E-2</v>
      </c>
      <c r="J2895" s="2">
        <v>0.225728194627172</v>
      </c>
      <c r="K2895" s="2" t="s">
        <v>23</v>
      </c>
      <c r="L2895" s="2">
        <f t="shared" si="45"/>
        <v>0</v>
      </c>
    </row>
    <row r="2896" spans="1:12" x14ac:dyDescent="0.2">
      <c r="A2896" s="2" t="s">
        <v>7284</v>
      </c>
      <c r="B2896" s="2" t="s">
        <v>10799</v>
      </c>
      <c r="C2896" s="2" t="s">
        <v>11288</v>
      </c>
      <c r="D2896" s="2" t="s">
        <v>3650</v>
      </c>
      <c r="E2896" s="2" t="s">
        <v>11693</v>
      </c>
      <c r="F2896" s="2">
        <v>9.0042308388637707E-2</v>
      </c>
      <c r="G2896" s="2">
        <v>0.10938729403831</v>
      </c>
      <c r="H2896" s="2">
        <v>15.305361888599601</v>
      </c>
      <c r="I2896" s="2">
        <v>0.423062698967971</v>
      </c>
      <c r="J2896" s="2">
        <v>0.61505258092819803</v>
      </c>
      <c r="K2896" s="2" t="s">
        <v>23</v>
      </c>
      <c r="L2896" s="2">
        <f t="shared" si="45"/>
        <v>0</v>
      </c>
    </row>
    <row r="2897" spans="1:12" x14ac:dyDescent="0.2">
      <c r="A2897" s="2" t="s">
        <v>7285</v>
      </c>
      <c r="B2897" s="2" t="s">
        <v>10800</v>
      </c>
      <c r="C2897" s="2" t="s">
        <v>10990</v>
      </c>
      <c r="D2897" s="2" t="s">
        <v>3651</v>
      </c>
      <c r="E2897" s="2" t="s">
        <v>11693</v>
      </c>
      <c r="F2897" s="2">
        <v>0.11243924588142599</v>
      </c>
      <c r="G2897" s="2">
        <v>0.117619074759787</v>
      </c>
      <c r="H2897" s="2">
        <v>16.305359087705199</v>
      </c>
      <c r="I2897" s="2">
        <v>0.35305172036249899</v>
      </c>
      <c r="J2897" s="2">
        <v>0.55492812659131097</v>
      </c>
      <c r="K2897" s="2" t="s">
        <v>23</v>
      </c>
      <c r="L2897" s="2">
        <f t="shared" si="45"/>
        <v>0</v>
      </c>
    </row>
    <row r="2898" spans="1:12" x14ac:dyDescent="0.2">
      <c r="A2898" s="2" t="s">
        <v>7286</v>
      </c>
      <c r="B2898" s="2" t="s">
        <v>10801</v>
      </c>
      <c r="C2898" s="2" t="s">
        <v>11369</v>
      </c>
      <c r="D2898" s="2" t="s">
        <v>3652</v>
      </c>
      <c r="E2898" s="2" t="s">
        <v>11693</v>
      </c>
      <c r="F2898" s="2">
        <v>0.143266838897915</v>
      </c>
      <c r="G2898" s="2">
        <v>0.11798501611281199</v>
      </c>
      <c r="H2898" s="2">
        <v>16.305359048027299</v>
      </c>
      <c r="I2898" s="2">
        <v>0.24193524295410901</v>
      </c>
      <c r="J2898" s="2">
        <v>0.447111559769307</v>
      </c>
      <c r="K2898" s="2" t="s">
        <v>23</v>
      </c>
      <c r="L2898" s="2">
        <f t="shared" si="45"/>
        <v>0</v>
      </c>
    </row>
    <row r="2899" spans="1:12" x14ac:dyDescent="0.2">
      <c r="A2899" s="2" t="s">
        <v>7287</v>
      </c>
      <c r="B2899" s="2" t="s">
        <v>10802</v>
      </c>
      <c r="C2899" s="2" t="s">
        <v>11087</v>
      </c>
      <c r="D2899" s="2" t="s">
        <v>3653</v>
      </c>
      <c r="E2899" s="2" t="s">
        <v>11693</v>
      </c>
      <c r="F2899" s="2">
        <v>0.167581795381296</v>
      </c>
      <c r="G2899" s="2">
        <v>0.12676063621571301</v>
      </c>
      <c r="H2899" s="2">
        <v>8.3053538461263408</v>
      </c>
      <c r="I2899" s="2">
        <v>0.221406736572893</v>
      </c>
      <c r="J2899" s="2">
        <v>0.42419487542852402</v>
      </c>
      <c r="K2899" s="2" t="s">
        <v>23</v>
      </c>
      <c r="L2899" s="2">
        <f t="shared" si="45"/>
        <v>0</v>
      </c>
    </row>
    <row r="2900" spans="1:12" x14ac:dyDescent="0.2">
      <c r="A2900" s="2" t="s">
        <v>7289</v>
      </c>
      <c r="B2900" s="2" t="s">
        <v>10804</v>
      </c>
      <c r="C2900" s="2" t="s">
        <v>11030</v>
      </c>
      <c r="D2900" s="2" t="s">
        <v>3655</v>
      </c>
      <c r="E2900" s="2" t="s">
        <v>11693</v>
      </c>
      <c r="F2900" s="2">
        <v>0.16979943667479999</v>
      </c>
      <c r="G2900" s="2">
        <v>9.7009978849627698E-2</v>
      </c>
      <c r="H2900" s="2">
        <v>15.3053612669286</v>
      </c>
      <c r="I2900" s="2">
        <v>0.100075681247887</v>
      </c>
      <c r="J2900" s="2">
        <v>0.286510955245735</v>
      </c>
      <c r="K2900" s="2" t="s">
        <v>23</v>
      </c>
      <c r="L2900" s="2">
        <f t="shared" si="45"/>
        <v>0</v>
      </c>
    </row>
    <row r="2901" spans="1:12" x14ac:dyDescent="0.2">
      <c r="A2901" s="2" t="s">
        <v>7291</v>
      </c>
      <c r="B2901" s="2" t="s">
        <v>10806</v>
      </c>
      <c r="C2901" s="2" t="s">
        <v>11137</v>
      </c>
      <c r="D2901" s="2" t="s">
        <v>3657</v>
      </c>
      <c r="E2901" s="2" t="s">
        <v>11693</v>
      </c>
      <c r="F2901" s="2">
        <v>-9.3294779769531697E-2</v>
      </c>
      <c r="G2901" s="2">
        <v>0.15701368790728501</v>
      </c>
      <c r="H2901" s="2">
        <v>15.3053560691882</v>
      </c>
      <c r="I2901" s="2">
        <v>0.56107089178063996</v>
      </c>
      <c r="J2901" s="2">
        <v>0.72093831338648695</v>
      </c>
      <c r="K2901" s="2" t="s">
        <v>23</v>
      </c>
      <c r="L2901" s="2">
        <f t="shared" si="45"/>
        <v>0</v>
      </c>
    </row>
    <row r="2902" spans="1:12" x14ac:dyDescent="0.2">
      <c r="A2902" s="2" t="s">
        <v>7292</v>
      </c>
      <c r="B2902" s="2" t="s">
        <v>10807</v>
      </c>
      <c r="C2902" s="2" t="s">
        <v>11028</v>
      </c>
      <c r="D2902" s="2" t="s">
        <v>3658</v>
      </c>
      <c r="E2902" s="2" t="s">
        <v>11693</v>
      </c>
      <c r="F2902" s="2">
        <v>0.10305851752568999</v>
      </c>
      <c r="G2902" s="2">
        <v>0.16629298970683801</v>
      </c>
      <c r="H2902" s="2">
        <v>15.3053559579409</v>
      </c>
      <c r="I2902" s="2">
        <v>0.54454523702506796</v>
      </c>
      <c r="J2902" s="2">
        <v>0.70865158083441304</v>
      </c>
      <c r="K2902" s="2" t="s">
        <v>23</v>
      </c>
      <c r="L2902" s="2">
        <f t="shared" si="45"/>
        <v>0</v>
      </c>
    </row>
    <row r="2903" spans="1:12" x14ac:dyDescent="0.2">
      <c r="A2903" s="2" t="s">
        <v>7293</v>
      </c>
      <c r="B2903" s="2" t="s">
        <v>10808</v>
      </c>
      <c r="C2903" s="2" t="s">
        <v>11066</v>
      </c>
      <c r="D2903" s="2" t="s">
        <v>3659</v>
      </c>
      <c r="E2903" s="2" t="s">
        <v>11693</v>
      </c>
      <c r="F2903" s="2">
        <v>0.111113660501126</v>
      </c>
      <c r="G2903" s="2">
        <v>0.137734874811514</v>
      </c>
      <c r="H2903" s="2">
        <v>15.3053569747832</v>
      </c>
      <c r="I2903" s="2">
        <v>0.43218482826258398</v>
      </c>
      <c r="J2903" s="2">
        <v>0.62268064213575702</v>
      </c>
      <c r="K2903" s="2" t="s">
        <v>23</v>
      </c>
      <c r="L2903" s="2">
        <f t="shared" si="45"/>
        <v>0</v>
      </c>
    </row>
    <row r="2904" spans="1:12" x14ac:dyDescent="0.2">
      <c r="A2904" s="2" t="s">
        <v>7294</v>
      </c>
      <c r="B2904" s="2" t="s">
        <v>10809</v>
      </c>
      <c r="C2904" s="2" t="s">
        <v>11137</v>
      </c>
      <c r="D2904" s="2" t="s">
        <v>3660</v>
      </c>
      <c r="E2904" s="2" t="s">
        <v>11693</v>
      </c>
      <c r="F2904" s="2">
        <v>1.82686738857076E-3</v>
      </c>
      <c r="G2904" s="2">
        <v>0.133875340007588</v>
      </c>
      <c r="H2904" s="2">
        <v>15.305354425918299</v>
      </c>
      <c r="I2904" s="2">
        <v>0.98928867176356305</v>
      </c>
      <c r="J2904" s="2">
        <v>0.99607636098237495</v>
      </c>
      <c r="K2904" s="2" t="s">
        <v>23</v>
      </c>
      <c r="L2904" s="2">
        <f t="shared" si="45"/>
        <v>0</v>
      </c>
    </row>
    <row r="2905" spans="1:12" x14ac:dyDescent="0.2">
      <c r="A2905" s="2" t="s">
        <v>7295</v>
      </c>
      <c r="B2905" s="2" t="s">
        <v>10810</v>
      </c>
      <c r="C2905" s="2" t="s">
        <v>11016</v>
      </c>
      <c r="D2905" s="2" t="s">
        <v>3661</v>
      </c>
      <c r="E2905" s="2" t="s">
        <v>11693</v>
      </c>
      <c r="F2905" s="2">
        <v>0.11911372268392</v>
      </c>
      <c r="G2905" s="2">
        <v>0.13622197045339501</v>
      </c>
      <c r="H2905" s="2">
        <v>15.305356511416299</v>
      </c>
      <c r="I2905" s="2">
        <v>0.39540957049259301</v>
      </c>
      <c r="J2905" s="2">
        <v>0.59316546563781802</v>
      </c>
      <c r="K2905" s="2" t="s">
        <v>23</v>
      </c>
      <c r="L2905" s="2">
        <f t="shared" si="45"/>
        <v>0</v>
      </c>
    </row>
    <row r="2906" spans="1:12" x14ac:dyDescent="0.2">
      <c r="A2906" s="2" t="s">
        <v>7296</v>
      </c>
      <c r="B2906" s="2" t="s">
        <v>10811</v>
      </c>
      <c r="C2906" s="2" t="s">
        <v>11028</v>
      </c>
      <c r="D2906" s="2" t="s">
        <v>3662</v>
      </c>
      <c r="E2906" s="2" t="s">
        <v>11693</v>
      </c>
      <c r="F2906" s="2">
        <v>0.12585444701738299</v>
      </c>
      <c r="G2906" s="2">
        <v>8.1862574117754494E-2</v>
      </c>
      <c r="H2906" s="2">
        <v>16.3053692315776</v>
      </c>
      <c r="I2906" s="2">
        <v>0.143376561316583</v>
      </c>
      <c r="J2906" s="2">
        <v>0.33886464186736398</v>
      </c>
      <c r="K2906" s="2" t="s">
        <v>23</v>
      </c>
      <c r="L2906" s="2">
        <f t="shared" si="45"/>
        <v>0</v>
      </c>
    </row>
    <row r="2907" spans="1:12" x14ac:dyDescent="0.2">
      <c r="A2907" s="2" t="s">
        <v>7298</v>
      </c>
      <c r="B2907" s="2" t="s">
        <v>10813</v>
      </c>
      <c r="C2907" s="2" t="s">
        <v>10996</v>
      </c>
      <c r="D2907" s="2" t="s">
        <v>3664</v>
      </c>
      <c r="E2907" s="2" t="s">
        <v>11693</v>
      </c>
      <c r="F2907" s="2">
        <v>6.7863023341843104E-2</v>
      </c>
      <c r="G2907" s="2">
        <v>8.0094157307575603E-2</v>
      </c>
      <c r="H2907" s="2">
        <v>16.305370522336201</v>
      </c>
      <c r="I2907" s="2">
        <v>0.40909813990011801</v>
      </c>
      <c r="J2907" s="2">
        <v>0.60461175727179395</v>
      </c>
      <c r="K2907" s="2" t="s">
        <v>23</v>
      </c>
      <c r="L2907" s="2">
        <f t="shared" si="45"/>
        <v>0</v>
      </c>
    </row>
    <row r="2908" spans="1:12" x14ac:dyDescent="0.2">
      <c r="A2908" s="2" t="s">
        <v>11686</v>
      </c>
      <c r="B2908" s="2" t="s">
        <v>11525</v>
      </c>
      <c r="C2908" s="2" t="s">
        <v>11054</v>
      </c>
      <c r="D2908" s="2" t="s">
        <v>3665</v>
      </c>
      <c r="E2908" s="2" t="s">
        <v>11693</v>
      </c>
      <c r="F2908" s="2">
        <v>-0.147251056567547</v>
      </c>
      <c r="G2908" s="2">
        <v>0.20824973825436099</v>
      </c>
      <c r="H2908" s="2">
        <v>8.3053538461263408</v>
      </c>
      <c r="I2908" s="2">
        <v>0.49886774340051099</v>
      </c>
      <c r="J2908" s="2">
        <v>0.67183203378992495</v>
      </c>
      <c r="K2908" s="2" t="s">
        <v>23</v>
      </c>
      <c r="L2908" s="2">
        <f t="shared" si="45"/>
        <v>0</v>
      </c>
    </row>
    <row r="2909" spans="1:12" x14ac:dyDescent="0.2">
      <c r="A2909" s="2" t="s">
        <v>7299</v>
      </c>
      <c r="B2909" s="2" t="s">
        <v>10814</v>
      </c>
      <c r="C2909" s="2" t="s">
        <v>11035</v>
      </c>
      <c r="D2909" s="2" t="s">
        <v>3666</v>
      </c>
      <c r="E2909" s="2" t="s">
        <v>11693</v>
      </c>
      <c r="F2909" s="2">
        <v>0.19613160128118701</v>
      </c>
      <c r="G2909" s="2">
        <v>0.115566671118651</v>
      </c>
      <c r="H2909" s="2">
        <v>15.305358624285001</v>
      </c>
      <c r="I2909" s="2">
        <v>0.109908422894976</v>
      </c>
      <c r="J2909" s="2">
        <v>0.29668471715151301</v>
      </c>
      <c r="K2909" s="2" t="s">
        <v>23</v>
      </c>
      <c r="L2909" s="2">
        <f t="shared" si="45"/>
        <v>0</v>
      </c>
    </row>
    <row r="2910" spans="1:12" x14ac:dyDescent="0.2">
      <c r="A2910" s="2" t="s">
        <v>7300</v>
      </c>
      <c r="B2910" s="2" t="s">
        <v>10815</v>
      </c>
      <c r="C2910" s="2" t="s">
        <v>11000</v>
      </c>
      <c r="D2910" s="2" t="s">
        <v>3667</v>
      </c>
      <c r="E2910" s="2" t="s">
        <v>11693</v>
      </c>
      <c r="F2910" s="2">
        <v>0.24326986507874701</v>
      </c>
      <c r="G2910" s="2">
        <v>9.2400585825457696E-2</v>
      </c>
      <c r="H2910" s="2">
        <v>15.3053627886152</v>
      </c>
      <c r="I2910" s="2">
        <v>1.85924435089691E-2</v>
      </c>
      <c r="J2910" s="2">
        <v>0.13067163423195899</v>
      </c>
      <c r="K2910" s="2" t="s">
        <v>23</v>
      </c>
      <c r="L2910" s="2">
        <f t="shared" si="45"/>
        <v>0</v>
      </c>
    </row>
    <row r="2911" spans="1:12" x14ac:dyDescent="0.2">
      <c r="A2911" s="2" t="s">
        <v>7301</v>
      </c>
      <c r="B2911" s="2" t="s">
        <v>10816</v>
      </c>
      <c r="C2911" s="2" t="s">
        <v>11012</v>
      </c>
      <c r="D2911" s="2" t="s">
        <v>3668</v>
      </c>
      <c r="E2911" s="2" t="s">
        <v>11693</v>
      </c>
      <c r="F2911" s="2">
        <v>0.120199927784207</v>
      </c>
      <c r="G2911" s="2">
        <v>9.9271289449948702E-2</v>
      </c>
      <c r="H2911" s="2">
        <v>16.305362139878099</v>
      </c>
      <c r="I2911" s="2">
        <v>0.243222268805035</v>
      </c>
      <c r="J2911" s="2">
        <v>0.448321726445363</v>
      </c>
      <c r="K2911" s="2" t="s">
        <v>23</v>
      </c>
      <c r="L2911" s="2">
        <f t="shared" si="45"/>
        <v>0</v>
      </c>
    </row>
    <row r="2912" spans="1:12" x14ac:dyDescent="0.2">
      <c r="A2912" s="2" t="s">
        <v>7303</v>
      </c>
      <c r="B2912" s="2" t="s">
        <v>10818</v>
      </c>
      <c r="C2912" s="2" t="s">
        <v>11068</v>
      </c>
      <c r="D2912" s="2" t="s">
        <v>3670</v>
      </c>
      <c r="E2912" s="2" t="s">
        <v>11693</v>
      </c>
      <c r="F2912" s="2">
        <v>0.124319487931994</v>
      </c>
      <c r="G2912" s="2">
        <v>8.7443622836859497E-2</v>
      </c>
      <c r="H2912" s="2">
        <v>15.3053559688415</v>
      </c>
      <c r="I2912" s="2">
        <v>0.17516737037843799</v>
      </c>
      <c r="J2912" s="2">
        <v>0.37215447582837202</v>
      </c>
      <c r="K2912" s="2" t="s">
        <v>23</v>
      </c>
      <c r="L2912" s="2">
        <f t="shared" si="45"/>
        <v>0</v>
      </c>
    </row>
    <row r="2913" spans="1:12" x14ac:dyDescent="0.2">
      <c r="A2913" s="2" t="s">
        <v>7304</v>
      </c>
      <c r="B2913" s="2" t="s">
        <v>10819</v>
      </c>
      <c r="C2913" s="2" t="s">
        <v>11037</v>
      </c>
      <c r="D2913" s="2" t="s">
        <v>3671</v>
      </c>
      <c r="E2913" s="2" t="s">
        <v>11693</v>
      </c>
      <c r="F2913" s="2">
        <v>7.6363033553329601E-2</v>
      </c>
      <c r="G2913" s="2">
        <v>8.9980651407442394E-2</v>
      </c>
      <c r="H2913" s="2">
        <v>15.3053641521201</v>
      </c>
      <c r="I2913" s="2">
        <v>0.40914768769195098</v>
      </c>
      <c r="J2913" s="2">
        <v>0.60461175727179395</v>
      </c>
      <c r="K2913" s="2" t="s">
        <v>23</v>
      </c>
      <c r="L2913" s="2">
        <f t="shared" si="45"/>
        <v>0</v>
      </c>
    </row>
    <row r="2914" spans="1:12" x14ac:dyDescent="0.2">
      <c r="A2914" s="2" t="s">
        <v>7305</v>
      </c>
      <c r="B2914" s="2" t="s">
        <v>10820</v>
      </c>
      <c r="C2914" s="2" t="s">
        <v>23</v>
      </c>
      <c r="D2914" s="2" t="s">
        <v>3672</v>
      </c>
      <c r="E2914" s="2" t="s">
        <v>11693</v>
      </c>
      <c r="F2914" s="2">
        <v>9.9081694010905594E-2</v>
      </c>
      <c r="G2914" s="2">
        <v>0.103127781133301</v>
      </c>
      <c r="H2914" s="2">
        <v>16.305361289335298</v>
      </c>
      <c r="I2914" s="2">
        <v>0.35070165595034503</v>
      </c>
      <c r="J2914" s="2">
        <v>0.55218780588777905</v>
      </c>
      <c r="K2914" s="2" t="s">
        <v>23</v>
      </c>
      <c r="L2914" s="2">
        <f t="shared" si="45"/>
        <v>0</v>
      </c>
    </row>
    <row r="2915" spans="1:12" x14ac:dyDescent="0.2">
      <c r="A2915" s="2" t="s">
        <v>7306</v>
      </c>
      <c r="B2915" s="2" t="s">
        <v>10821</v>
      </c>
      <c r="C2915" s="2" t="s">
        <v>23</v>
      </c>
      <c r="D2915" s="2" t="s">
        <v>3673</v>
      </c>
      <c r="E2915" s="2" t="s">
        <v>11693</v>
      </c>
      <c r="F2915" s="2">
        <v>5.59531845861189E-2</v>
      </c>
      <c r="G2915" s="2">
        <v>0.12450764751964601</v>
      </c>
      <c r="H2915" s="2">
        <v>15.3053577296869</v>
      </c>
      <c r="I2915" s="2">
        <v>0.65944483008327703</v>
      </c>
      <c r="J2915" s="2">
        <v>0.792573106855753</v>
      </c>
      <c r="K2915" s="2" t="s">
        <v>23</v>
      </c>
      <c r="L2915" s="2">
        <f t="shared" si="45"/>
        <v>0</v>
      </c>
    </row>
    <row r="2916" spans="1:12" x14ac:dyDescent="0.2">
      <c r="A2916" s="2" t="s">
        <v>7307</v>
      </c>
      <c r="B2916" s="2" t="s">
        <v>10822</v>
      </c>
      <c r="C2916" s="2" t="s">
        <v>11096</v>
      </c>
      <c r="D2916" s="2" t="s">
        <v>3674</v>
      </c>
      <c r="E2916" s="2" t="s">
        <v>11693</v>
      </c>
      <c r="F2916" s="2">
        <v>0.23665135467631601</v>
      </c>
      <c r="G2916" s="2">
        <v>0.12304803500629399</v>
      </c>
      <c r="H2916" s="2">
        <v>15.305359322197299</v>
      </c>
      <c r="I2916" s="2">
        <v>7.3256083973745306E-2</v>
      </c>
      <c r="J2916" s="2">
        <v>0.24685521453845999</v>
      </c>
      <c r="K2916" s="2" t="s">
        <v>23</v>
      </c>
      <c r="L2916" s="2">
        <f t="shared" si="45"/>
        <v>0</v>
      </c>
    </row>
    <row r="2917" spans="1:12" x14ac:dyDescent="0.2">
      <c r="A2917" s="2" t="s">
        <v>7309</v>
      </c>
      <c r="B2917" s="2" t="s">
        <v>10824</v>
      </c>
      <c r="C2917" s="2" t="s">
        <v>11065</v>
      </c>
      <c r="D2917" s="2" t="s">
        <v>3676</v>
      </c>
      <c r="E2917" s="2" t="s">
        <v>11693</v>
      </c>
      <c r="F2917" s="2">
        <v>7.4562248919369703E-2</v>
      </c>
      <c r="G2917" s="2">
        <v>9.9972981952593798E-2</v>
      </c>
      <c r="H2917" s="2">
        <v>15.3053617780803</v>
      </c>
      <c r="I2917" s="2">
        <v>0.46707478244717698</v>
      </c>
      <c r="J2917" s="2">
        <v>0.65041616798091795</v>
      </c>
      <c r="K2917" s="2" t="s">
        <v>23</v>
      </c>
      <c r="L2917" s="2">
        <f t="shared" si="45"/>
        <v>0</v>
      </c>
    </row>
    <row r="2918" spans="1:12" x14ac:dyDescent="0.2">
      <c r="A2918" s="2" t="s">
        <v>7311</v>
      </c>
      <c r="B2918" s="2" t="s">
        <v>10826</v>
      </c>
      <c r="C2918" s="2" t="s">
        <v>10987</v>
      </c>
      <c r="D2918" s="2" t="s">
        <v>3678</v>
      </c>
      <c r="E2918" s="2" t="s">
        <v>11693</v>
      </c>
      <c r="F2918" s="2">
        <v>-0.69789483278907705</v>
      </c>
      <c r="G2918" s="2">
        <v>0.15454556695174601</v>
      </c>
      <c r="H2918" s="2">
        <v>16.305356565769301</v>
      </c>
      <c r="I2918" s="2">
        <v>3.3654839959606602E-4</v>
      </c>
      <c r="J2918" s="2">
        <v>1.36997635195572E-2</v>
      </c>
      <c r="K2918" s="2" t="s">
        <v>23</v>
      </c>
      <c r="L2918" s="2">
        <f t="shared" si="45"/>
        <v>1</v>
      </c>
    </row>
    <row r="2919" spans="1:12" x14ac:dyDescent="0.2">
      <c r="A2919" s="2" t="s">
        <v>7312</v>
      </c>
      <c r="B2919" s="2" t="s">
        <v>10827</v>
      </c>
      <c r="C2919" s="2" t="s">
        <v>11041</v>
      </c>
      <c r="D2919" s="2" t="s">
        <v>3679</v>
      </c>
      <c r="E2919" s="2" t="s">
        <v>11693</v>
      </c>
      <c r="F2919" s="2">
        <v>0.16459309879791301</v>
      </c>
      <c r="G2919" s="2">
        <v>0.14255851825059301</v>
      </c>
      <c r="H2919" s="2">
        <v>16.3053571292402</v>
      </c>
      <c r="I2919" s="2">
        <v>0.26490996443793202</v>
      </c>
      <c r="J2919" s="2">
        <v>0.468580603377176</v>
      </c>
      <c r="K2919" s="2" t="s">
        <v>23</v>
      </c>
      <c r="L2919" s="2">
        <f t="shared" si="45"/>
        <v>0</v>
      </c>
    </row>
    <row r="2920" spans="1:12" x14ac:dyDescent="0.2">
      <c r="A2920" s="2" t="s">
        <v>7313</v>
      </c>
      <c r="B2920" s="2" t="s">
        <v>10828</v>
      </c>
      <c r="C2920" s="2" t="s">
        <v>10987</v>
      </c>
      <c r="D2920" s="2" t="s">
        <v>3680</v>
      </c>
      <c r="E2920" s="2" t="s">
        <v>11693</v>
      </c>
      <c r="F2920" s="2">
        <v>0.251375260233688</v>
      </c>
      <c r="G2920" s="2">
        <v>0.104656271119159</v>
      </c>
      <c r="H2920" s="2">
        <v>15.3053473744634</v>
      </c>
      <c r="I2920" s="2">
        <v>2.9424163667816399E-2</v>
      </c>
      <c r="J2920" s="2">
        <v>0.16041423513900599</v>
      </c>
      <c r="K2920" s="2" t="s">
        <v>23</v>
      </c>
      <c r="L2920" s="2">
        <f t="shared" si="45"/>
        <v>0</v>
      </c>
    </row>
    <row r="2921" spans="1:12" x14ac:dyDescent="0.2">
      <c r="A2921" s="2" t="s">
        <v>7314</v>
      </c>
      <c r="B2921" s="2" t="s">
        <v>10829</v>
      </c>
      <c r="C2921" s="2" t="s">
        <v>10987</v>
      </c>
      <c r="D2921" s="2" t="s">
        <v>3681</v>
      </c>
      <c r="E2921" s="2" t="s">
        <v>11693</v>
      </c>
      <c r="F2921" s="2">
        <v>0.26437395345093401</v>
      </c>
      <c r="G2921" s="2">
        <v>0.101501046164561</v>
      </c>
      <c r="H2921" s="2">
        <v>15.3053595041478</v>
      </c>
      <c r="I2921" s="2">
        <v>1.9672049540976101E-2</v>
      </c>
      <c r="J2921" s="2">
        <v>0.13363656656489201</v>
      </c>
      <c r="K2921" s="2" t="s">
        <v>23</v>
      </c>
      <c r="L2921" s="2">
        <f t="shared" si="45"/>
        <v>0</v>
      </c>
    </row>
    <row r="2922" spans="1:12" x14ac:dyDescent="0.2">
      <c r="A2922" s="2" t="s">
        <v>7315</v>
      </c>
      <c r="B2922" s="2" t="s">
        <v>10830</v>
      </c>
      <c r="C2922" s="2" t="s">
        <v>10987</v>
      </c>
      <c r="D2922" s="2" t="s">
        <v>3682</v>
      </c>
      <c r="E2922" s="2" t="s">
        <v>11693</v>
      </c>
      <c r="F2922" s="2">
        <v>0.256089296990753</v>
      </c>
      <c r="G2922" s="2">
        <v>0.117892780892226</v>
      </c>
      <c r="H2922" s="2">
        <v>15.305358202648801</v>
      </c>
      <c r="I2922" s="2">
        <v>4.5939404763946E-2</v>
      </c>
      <c r="J2922" s="2">
        <v>0.19798404895418401</v>
      </c>
      <c r="K2922" s="2" t="s">
        <v>23</v>
      </c>
      <c r="L2922" s="2">
        <f t="shared" si="45"/>
        <v>0</v>
      </c>
    </row>
    <row r="2923" spans="1:12" x14ac:dyDescent="0.2">
      <c r="A2923" s="2" t="s">
        <v>7316</v>
      </c>
      <c r="B2923" s="2" t="s">
        <v>10831</v>
      </c>
      <c r="C2923" s="2" t="s">
        <v>11012</v>
      </c>
      <c r="D2923" s="2" t="s">
        <v>3683</v>
      </c>
      <c r="E2923" s="2" t="s">
        <v>11693</v>
      </c>
      <c r="F2923" s="2">
        <v>0.30244781627335499</v>
      </c>
      <c r="G2923" s="2">
        <v>0.118019788526925</v>
      </c>
      <c r="H2923" s="2">
        <v>16.305359050595801</v>
      </c>
      <c r="I2923" s="2">
        <v>2.06419725389465E-2</v>
      </c>
      <c r="J2923" s="2">
        <v>0.135436223276789</v>
      </c>
      <c r="K2923" s="2" t="s">
        <v>23</v>
      </c>
      <c r="L2923" s="2">
        <f t="shared" si="45"/>
        <v>0</v>
      </c>
    </row>
    <row r="2924" spans="1:12" x14ac:dyDescent="0.2">
      <c r="A2924" s="2" t="s">
        <v>7318</v>
      </c>
      <c r="B2924" s="2" t="s">
        <v>10833</v>
      </c>
      <c r="C2924" s="2" t="s">
        <v>11321</v>
      </c>
      <c r="D2924" s="2" t="s">
        <v>3685</v>
      </c>
      <c r="E2924" s="2" t="s">
        <v>11693</v>
      </c>
      <c r="F2924" s="2">
        <v>2.2981977088358599E-2</v>
      </c>
      <c r="G2924" s="2">
        <v>0.10747652439094101</v>
      </c>
      <c r="H2924" s="2">
        <v>15.3053596641618</v>
      </c>
      <c r="I2924" s="2">
        <v>0.83350020385608903</v>
      </c>
      <c r="J2924" s="2">
        <v>0.90557869123581503</v>
      </c>
      <c r="K2924" s="2" t="s">
        <v>23</v>
      </c>
      <c r="L2924" s="2">
        <f t="shared" si="45"/>
        <v>0</v>
      </c>
    </row>
    <row r="2925" spans="1:12" x14ac:dyDescent="0.2">
      <c r="A2925" s="2" t="s">
        <v>7320</v>
      </c>
      <c r="B2925" s="2" t="s">
        <v>10835</v>
      </c>
      <c r="C2925" s="2" t="s">
        <v>11043</v>
      </c>
      <c r="D2925" s="2" t="s">
        <v>3687</v>
      </c>
      <c r="E2925" s="2" t="s">
        <v>11693</v>
      </c>
      <c r="F2925" s="2">
        <v>0.151450726066132</v>
      </c>
      <c r="G2925" s="2">
        <v>0.11506681119569601</v>
      </c>
      <c r="H2925" s="2">
        <v>15.3053586370293</v>
      </c>
      <c r="I2925" s="2">
        <v>0.20747981178830199</v>
      </c>
      <c r="J2925" s="2">
        <v>0.40840481327510397</v>
      </c>
      <c r="K2925" s="2" t="s">
        <v>23</v>
      </c>
      <c r="L2925" s="2">
        <f t="shared" si="45"/>
        <v>0</v>
      </c>
    </row>
    <row r="2926" spans="1:12" x14ac:dyDescent="0.2">
      <c r="A2926" s="2" t="s">
        <v>7321</v>
      </c>
      <c r="B2926" s="2" t="s">
        <v>10836</v>
      </c>
      <c r="C2926" s="2" t="s">
        <v>11014</v>
      </c>
      <c r="D2926" s="2" t="s">
        <v>3688</v>
      </c>
      <c r="E2926" s="2" t="s">
        <v>11693</v>
      </c>
      <c r="F2926" s="2">
        <v>0.33638464557721698</v>
      </c>
      <c r="G2926" s="2">
        <v>0.12774024773547901</v>
      </c>
      <c r="H2926" s="2">
        <v>15.305360957478699</v>
      </c>
      <c r="I2926" s="2">
        <v>1.8570987343550699E-2</v>
      </c>
      <c r="J2926" s="2">
        <v>0.13067163423195899</v>
      </c>
      <c r="K2926" s="2" t="s">
        <v>23</v>
      </c>
      <c r="L2926" s="2">
        <f t="shared" si="45"/>
        <v>0</v>
      </c>
    </row>
    <row r="2927" spans="1:12" x14ac:dyDescent="0.2">
      <c r="A2927" s="2" t="s">
        <v>7322</v>
      </c>
      <c r="B2927" s="2" t="s">
        <v>10837</v>
      </c>
      <c r="C2927" s="2" t="s">
        <v>11006</v>
      </c>
      <c r="D2927" s="2" t="s">
        <v>3689</v>
      </c>
      <c r="E2927" s="2" t="s">
        <v>11693</v>
      </c>
      <c r="F2927" s="2">
        <v>0.33809786578273898</v>
      </c>
      <c r="G2927" s="2">
        <v>0.111442021597804</v>
      </c>
      <c r="H2927" s="2">
        <v>16.305359874747499</v>
      </c>
      <c r="I2927" s="2">
        <v>7.7702127233959997E-3</v>
      </c>
      <c r="J2927" s="2">
        <v>8.1801584291475798E-2</v>
      </c>
      <c r="K2927" s="2" t="s">
        <v>23</v>
      </c>
      <c r="L2927" s="2">
        <f t="shared" si="45"/>
        <v>0</v>
      </c>
    </row>
    <row r="2928" spans="1:12" x14ac:dyDescent="0.2">
      <c r="A2928" s="2" t="s">
        <v>7323</v>
      </c>
      <c r="B2928" s="2" t="s">
        <v>10838</v>
      </c>
      <c r="C2928" s="2" t="s">
        <v>11096</v>
      </c>
      <c r="D2928" s="2" t="s">
        <v>3690</v>
      </c>
      <c r="E2928" s="2" t="s">
        <v>11693</v>
      </c>
      <c r="F2928" s="2">
        <v>0.36377818918612298</v>
      </c>
      <c r="G2928" s="2">
        <v>0.119644587401837</v>
      </c>
      <c r="H2928" s="2">
        <v>15.305358102169</v>
      </c>
      <c r="I2928" s="2">
        <v>8.1107515672554104E-3</v>
      </c>
      <c r="J2928" s="2">
        <v>8.3554380923637595E-2</v>
      </c>
      <c r="K2928" s="2" t="s">
        <v>23</v>
      </c>
      <c r="L2928" s="2">
        <f t="shared" si="45"/>
        <v>0</v>
      </c>
    </row>
    <row r="2929" spans="1:12" x14ac:dyDescent="0.2">
      <c r="A2929" s="2" t="s">
        <v>7325</v>
      </c>
      <c r="B2929" s="2" t="s">
        <v>10840</v>
      </c>
      <c r="C2929" s="2" t="s">
        <v>11028</v>
      </c>
      <c r="D2929" s="2" t="s">
        <v>3692</v>
      </c>
      <c r="E2929" s="2" t="s">
        <v>11693</v>
      </c>
      <c r="F2929" s="2">
        <v>-0.100832037826039</v>
      </c>
      <c r="G2929" s="2">
        <v>0.10202772636959501</v>
      </c>
      <c r="H2929" s="2">
        <v>15.305360186375299</v>
      </c>
      <c r="I2929" s="2">
        <v>0.33838237873544902</v>
      </c>
      <c r="J2929" s="2">
        <v>0.541089311166425</v>
      </c>
      <c r="K2929" s="2" t="s">
        <v>23</v>
      </c>
      <c r="L2929" s="2">
        <f t="shared" si="45"/>
        <v>0</v>
      </c>
    </row>
    <row r="2930" spans="1:12" x14ac:dyDescent="0.2">
      <c r="A2930" s="2" t="s">
        <v>7326</v>
      </c>
      <c r="B2930" s="2" t="s">
        <v>10841</v>
      </c>
      <c r="C2930" s="2" t="s">
        <v>11019</v>
      </c>
      <c r="D2930" s="2" t="s">
        <v>3693</v>
      </c>
      <c r="E2930" s="2" t="s">
        <v>11693</v>
      </c>
      <c r="F2930" s="2">
        <v>1.15113761991802E-2</v>
      </c>
      <c r="G2930" s="2">
        <v>0.13617969088857401</v>
      </c>
      <c r="H2930" s="2">
        <v>15.305356750907601</v>
      </c>
      <c r="I2930" s="2">
        <v>0.93373022229930902</v>
      </c>
      <c r="J2930" s="2">
        <v>0.96625831165905895</v>
      </c>
      <c r="K2930" s="2" t="s">
        <v>23</v>
      </c>
      <c r="L2930" s="2">
        <f t="shared" si="45"/>
        <v>0</v>
      </c>
    </row>
    <row r="2931" spans="1:12" x14ac:dyDescent="0.2">
      <c r="A2931" s="2" t="s">
        <v>7327</v>
      </c>
      <c r="B2931" s="2" t="s">
        <v>10842</v>
      </c>
      <c r="C2931" s="2" t="s">
        <v>11012</v>
      </c>
      <c r="D2931" s="2" t="s">
        <v>3695</v>
      </c>
      <c r="E2931" s="2" t="s">
        <v>11693</v>
      </c>
      <c r="F2931" s="2">
        <v>9.1493318276026303E-2</v>
      </c>
      <c r="G2931" s="2">
        <v>0.120549955583736</v>
      </c>
      <c r="H2931" s="2">
        <v>16.3053587777611</v>
      </c>
      <c r="I2931" s="2">
        <v>0.45870484672675599</v>
      </c>
      <c r="J2931" s="2">
        <v>0.64328245156489905</v>
      </c>
      <c r="K2931" s="2" t="s">
        <v>23</v>
      </c>
      <c r="L2931" s="2">
        <f t="shared" si="45"/>
        <v>0</v>
      </c>
    </row>
    <row r="2932" spans="1:12" x14ac:dyDescent="0.2">
      <c r="A2932" s="2" t="s">
        <v>7328</v>
      </c>
      <c r="B2932" s="2" t="s">
        <v>10843</v>
      </c>
      <c r="C2932" s="2" t="s">
        <v>10990</v>
      </c>
      <c r="D2932" s="2" t="s">
        <v>3696</v>
      </c>
      <c r="E2932" s="2" t="s">
        <v>11693</v>
      </c>
      <c r="F2932" s="2">
        <v>0.334821288271477</v>
      </c>
      <c r="G2932" s="2">
        <v>8.0075839792137296E-2</v>
      </c>
      <c r="H2932" s="2">
        <v>15.3053682158867</v>
      </c>
      <c r="I2932" s="2">
        <v>7.7079658168519797E-4</v>
      </c>
      <c r="J2932" s="2">
        <v>2.1555186988307599E-2</v>
      </c>
      <c r="K2932" s="2" t="s">
        <v>23</v>
      </c>
      <c r="L2932" s="2">
        <f t="shared" si="45"/>
        <v>1</v>
      </c>
    </row>
    <row r="2933" spans="1:12" x14ac:dyDescent="0.2">
      <c r="A2933" s="2" t="s">
        <v>7329</v>
      </c>
      <c r="B2933" s="2" t="s">
        <v>10844</v>
      </c>
      <c r="C2933" s="2" t="s">
        <v>11177</v>
      </c>
      <c r="D2933" s="2" t="s">
        <v>3697</v>
      </c>
      <c r="E2933" s="2" t="s">
        <v>11693</v>
      </c>
      <c r="F2933" s="2">
        <v>0.20515232971708799</v>
      </c>
      <c r="G2933" s="2">
        <v>0.12792723040627099</v>
      </c>
      <c r="H2933" s="2">
        <v>16.305358096367399</v>
      </c>
      <c r="I2933" s="2">
        <v>0.12798053144774399</v>
      </c>
      <c r="J2933" s="2">
        <v>0.32266144721151901</v>
      </c>
      <c r="K2933" s="2" t="s">
        <v>23</v>
      </c>
      <c r="L2933" s="2">
        <f t="shared" si="45"/>
        <v>0</v>
      </c>
    </row>
    <row r="2934" spans="1:12" x14ac:dyDescent="0.2">
      <c r="A2934" s="2" t="s">
        <v>7330</v>
      </c>
      <c r="B2934" s="2" t="s">
        <v>10845</v>
      </c>
      <c r="C2934" s="2" t="s">
        <v>11100</v>
      </c>
      <c r="D2934" s="2" t="s">
        <v>3698</v>
      </c>
      <c r="E2934" s="2" t="s">
        <v>11693</v>
      </c>
      <c r="F2934" s="2">
        <v>0.160881611984203</v>
      </c>
      <c r="G2934" s="2">
        <v>0.142928959352396</v>
      </c>
      <c r="H2934" s="2">
        <v>15.3053566428803</v>
      </c>
      <c r="I2934" s="2">
        <v>0.27767410145933702</v>
      </c>
      <c r="J2934" s="2">
        <v>0.48057768240099502</v>
      </c>
      <c r="K2934" s="2" t="s">
        <v>23</v>
      </c>
      <c r="L2934" s="2">
        <f t="shared" si="45"/>
        <v>0</v>
      </c>
    </row>
    <row r="2935" spans="1:12" x14ac:dyDescent="0.2">
      <c r="A2935" s="2" t="s">
        <v>11687</v>
      </c>
      <c r="B2935" s="2" t="s">
        <v>11526</v>
      </c>
      <c r="C2935" s="2" t="s">
        <v>11037</v>
      </c>
      <c r="D2935" s="2" t="s">
        <v>3699</v>
      </c>
      <c r="E2935" s="2" t="s">
        <v>11693</v>
      </c>
      <c r="F2935" s="2">
        <v>-0.61544662565130304</v>
      </c>
      <c r="G2935" s="2">
        <v>0.189834564343938</v>
      </c>
      <c r="H2935" s="2">
        <v>15.305355436360401</v>
      </c>
      <c r="I2935" s="2">
        <v>5.3538901403818503E-3</v>
      </c>
      <c r="J2935" s="2">
        <v>6.5099521136520094E-2</v>
      </c>
      <c r="K2935" s="2" t="s">
        <v>23</v>
      </c>
      <c r="L2935" s="2">
        <f t="shared" si="45"/>
        <v>0</v>
      </c>
    </row>
    <row r="2936" spans="1:12" x14ac:dyDescent="0.2">
      <c r="A2936" s="2" t="s">
        <v>7331</v>
      </c>
      <c r="B2936" s="2" t="s">
        <v>10846</v>
      </c>
      <c r="C2936" s="2" t="s">
        <v>11096</v>
      </c>
      <c r="D2936" s="2" t="s">
        <v>3700</v>
      </c>
      <c r="E2936" s="2" t="s">
        <v>11693</v>
      </c>
      <c r="F2936" s="2">
        <v>0.40835419388077998</v>
      </c>
      <c r="G2936" s="2">
        <v>0.176178312353545</v>
      </c>
      <c r="H2936" s="2">
        <v>15.305355588421101</v>
      </c>
      <c r="I2936" s="2">
        <v>3.4685854108086903E-2</v>
      </c>
      <c r="J2936" s="2">
        <v>0.17445784611530399</v>
      </c>
      <c r="K2936" s="2" t="s">
        <v>23</v>
      </c>
      <c r="L2936" s="2">
        <f t="shared" si="45"/>
        <v>0</v>
      </c>
    </row>
    <row r="2937" spans="1:12" x14ac:dyDescent="0.2">
      <c r="A2937" s="2" t="s">
        <v>7332</v>
      </c>
      <c r="B2937" s="2" t="s">
        <v>10847</v>
      </c>
      <c r="C2937" s="2" t="s">
        <v>11071</v>
      </c>
      <c r="D2937" s="2" t="s">
        <v>3702</v>
      </c>
      <c r="E2937" s="2" t="s">
        <v>11693</v>
      </c>
      <c r="F2937" s="2">
        <v>0.25098760357725403</v>
      </c>
      <c r="G2937" s="2">
        <v>0.134884965527242</v>
      </c>
      <c r="H2937" s="2">
        <v>16.305357582963001</v>
      </c>
      <c r="I2937" s="2">
        <v>8.0910491474872795E-2</v>
      </c>
      <c r="J2937" s="2">
        <v>0.25795420629445998</v>
      </c>
      <c r="K2937" s="2" t="s">
        <v>23</v>
      </c>
      <c r="L2937" s="2">
        <f t="shared" si="45"/>
        <v>0</v>
      </c>
    </row>
    <row r="2938" spans="1:12" x14ac:dyDescent="0.2">
      <c r="A2938" s="2" t="s">
        <v>7334</v>
      </c>
      <c r="B2938" s="2" t="s">
        <v>10849</v>
      </c>
      <c r="C2938" s="2" t="s">
        <v>11004</v>
      </c>
      <c r="D2938" s="2" t="s">
        <v>3704</v>
      </c>
      <c r="E2938" s="2" t="s">
        <v>11693</v>
      </c>
      <c r="F2938" s="2">
        <v>1.1722302944844699E-2</v>
      </c>
      <c r="G2938" s="2">
        <v>0.11923231678412401</v>
      </c>
      <c r="H2938" s="2">
        <v>16.3053589206704</v>
      </c>
      <c r="I2938" s="2">
        <v>0.92288080222450597</v>
      </c>
      <c r="J2938" s="2">
        <v>0.95933052239815397</v>
      </c>
      <c r="K2938" s="2" t="s">
        <v>23</v>
      </c>
      <c r="L2938" s="2">
        <f t="shared" si="45"/>
        <v>0</v>
      </c>
    </row>
    <row r="2939" spans="1:12" x14ac:dyDescent="0.2">
      <c r="A2939" s="2" t="s">
        <v>7335</v>
      </c>
      <c r="B2939" s="2" t="s">
        <v>10850</v>
      </c>
      <c r="C2939" s="2" t="s">
        <v>11084</v>
      </c>
      <c r="D2939" s="2" t="s">
        <v>3705</v>
      </c>
      <c r="E2939" s="2" t="s">
        <v>11693</v>
      </c>
      <c r="F2939" s="2">
        <v>-0.23938389029577201</v>
      </c>
      <c r="G2939" s="2">
        <v>9.60761132602094E-2</v>
      </c>
      <c r="H2939" s="2">
        <v>16.305362974493899</v>
      </c>
      <c r="I2939" s="2">
        <v>2.3843421989990701E-2</v>
      </c>
      <c r="J2939" s="2">
        <v>0.14336433190352399</v>
      </c>
      <c r="K2939" s="2" t="s">
        <v>23</v>
      </c>
      <c r="L2939" s="2">
        <f t="shared" si="45"/>
        <v>0</v>
      </c>
    </row>
    <row r="2940" spans="1:12" x14ac:dyDescent="0.2">
      <c r="A2940" s="2" t="s">
        <v>7336</v>
      </c>
      <c r="B2940" s="2" t="s">
        <v>10851</v>
      </c>
      <c r="C2940" s="2" t="s">
        <v>11012</v>
      </c>
      <c r="D2940" s="2" t="s">
        <v>3706</v>
      </c>
      <c r="E2940" s="2" t="s">
        <v>11693</v>
      </c>
      <c r="F2940" s="2">
        <v>7.5542243183884403E-2</v>
      </c>
      <c r="G2940" s="2">
        <v>0.13591169693930999</v>
      </c>
      <c r="H2940" s="2">
        <v>15.305356683518999</v>
      </c>
      <c r="I2940" s="2">
        <v>0.58636889335224096</v>
      </c>
      <c r="J2940" s="2">
        <v>0.73974555016710397</v>
      </c>
      <c r="K2940" s="2" t="s">
        <v>23</v>
      </c>
      <c r="L2940" s="2">
        <f t="shared" si="45"/>
        <v>0</v>
      </c>
    </row>
    <row r="2941" spans="1:12" x14ac:dyDescent="0.2">
      <c r="A2941" s="2" t="s">
        <v>7337</v>
      </c>
      <c r="B2941" s="2" t="s">
        <v>10852</v>
      </c>
      <c r="C2941" s="2" t="s">
        <v>11034</v>
      </c>
      <c r="D2941" s="2" t="s">
        <v>3707</v>
      </c>
      <c r="E2941" s="2" t="s">
        <v>11693</v>
      </c>
      <c r="F2941" s="2">
        <v>-5.2817814144683201E-2</v>
      </c>
      <c r="G2941" s="2">
        <v>9.3547726493435804E-2</v>
      </c>
      <c r="H2941" s="2">
        <v>15.305363762751799</v>
      </c>
      <c r="I2941" s="2">
        <v>0.58052160319564305</v>
      </c>
      <c r="J2941" s="2">
        <v>0.73418908639448999</v>
      </c>
      <c r="K2941" s="2" t="s">
        <v>23</v>
      </c>
      <c r="L2941" s="2">
        <f t="shared" si="45"/>
        <v>0</v>
      </c>
    </row>
    <row r="2942" spans="1:12" x14ac:dyDescent="0.2">
      <c r="A2942" s="2" t="s">
        <v>7341</v>
      </c>
      <c r="B2942" s="2" t="s">
        <v>10856</v>
      </c>
      <c r="C2942" s="2" t="s">
        <v>10998</v>
      </c>
      <c r="D2942" s="2" t="s">
        <v>3711</v>
      </c>
      <c r="E2942" s="2" t="s">
        <v>11693</v>
      </c>
      <c r="F2942" s="2">
        <v>-0.41702061169626298</v>
      </c>
      <c r="G2942" s="2">
        <v>0.26674508992497298</v>
      </c>
      <c r="H2942" s="2">
        <v>16.3053546950309</v>
      </c>
      <c r="I2942" s="2">
        <v>0.13716493260968199</v>
      </c>
      <c r="J2942" s="2">
        <v>0.332881191778505</v>
      </c>
      <c r="K2942" s="2" t="s">
        <v>23</v>
      </c>
      <c r="L2942" s="2">
        <f t="shared" si="45"/>
        <v>0</v>
      </c>
    </row>
    <row r="2943" spans="1:12" x14ac:dyDescent="0.2">
      <c r="A2943" s="2" t="s">
        <v>7342</v>
      </c>
      <c r="B2943" s="2" t="s">
        <v>10857</v>
      </c>
      <c r="C2943" s="2" t="s">
        <v>11370</v>
      </c>
      <c r="D2943" s="2" t="s">
        <v>3712</v>
      </c>
      <c r="E2943" s="2" t="s">
        <v>11693</v>
      </c>
      <c r="F2943" s="2">
        <v>-0.224281311950877</v>
      </c>
      <c r="G2943" s="2">
        <v>7.9507972405787802E-2</v>
      </c>
      <c r="H2943" s="2">
        <v>15.305365935115701</v>
      </c>
      <c r="I2943" s="2">
        <v>1.2710297703852199E-2</v>
      </c>
      <c r="J2943" s="2">
        <v>0.109230522869962</v>
      </c>
      <c r="K2943" s="2" t="s">
        <v>23</v>
      </c>
      <c r="L2943" s="2">
        <f t="shared" si="45"/>
        <v>0</v>
      </c>
    </row>
    <row r="2944" spans="1:12" x14ac:dyDescent="0.2">
      <c r="A2944" s="2" t="s">
        <v>7343</v>
      </c>
      <c r="B2944" s="2" t="s">
        <v>10858</v>
      </c>
      <c r="C2944" s="2" t="s">
        <v>11068</v>
      </c>
      <c r="D2944" s="2" t="s">
        <v>3713</v>
      </c>
      <c r="E2944" s="2" t="s">
        <v>11693</v>
      </c>
      <c r="F2944" s="2">
        <v>0.343191269752678</v>
      </c>
      <c r="G2944" s="2">
        <v>0.155456440382328</v>
      </c>
      <c r="H2944" s="2">
        <v>14.319977806331901</v>
      </c>
      <c r="I2944" s="2">
        <v>4.4056552931668602E-2</v>
      </c>
      <c r="J2944" s="2">
        <v>0.194993949207909</v>
      </c>
      <c r="K2944" s="2" t="s">
        <v>23</v>
      </c>
      <c r="L2944" s="2">
        <f t="shared" si="45"/>
        <v>0</v>
      </c>
    </row>
    <row r="2945" spans="1:12" x14ac:dyDescent="0.2">
      <c r="A2945" s="2" t="s">
        <v>7344</v>
      </c>
      <c r="B2945" s="2" t="s">
        <v>10859</v>
      </c>
      <c r="C2945" s="2" t="s">
        <v>10990</v>
      </c>
      <c r="D2945" s="2" t="s">
        <v>3714</v>
      </c>
      <c r="E2945" s="2" t="s">
        <v>11693</v>
      </c>
      <c r="F2945" s="2">
        <v>-2.6831957170998198E-2</v>
      </c>
      <c r="G2945" s="2">
        <v>0.121705528657035</v>
      </c>
      <c r="H2945" s="2">
        <v>15.3053587952919</v>
      </c>
      <c r="I2945" s="2">
        <v>0.828421958198438</v>
      </c>
      <c r="J2945" s="2">
        <v>0.90263106294783402</v>
      </c>
      <c r="K2945" s="2" t="s">
        <v>23</v>
      </c>
      <c r="L2945" s="2">
        <f t="shared" si="45"/>
        <v>0</v>
      </c>
    </row>
    <row r="2946" spans="1:12" x14ac:dyDescent="0.2">
      <c r="A2946" s="2" t="s">
        <v>7345</v>
      </c>
      <c r="B2946" s="2" t="s">
        <v>10860</v>
      </c>
      <c r="C2946" s="2" t="s">
        <v>11227</v>
      </c>
      <c r="D2946" s="2" t="s">
        <v>3715</v>
      </c>
      <c r="E2946" s="2" t="s">
        <v>11693</v>
      </c>
      <c r="F2946" s="2">
        <v>-0.102604754618964</v>
      </c>
      <c r="G2946" s="2">
        <v>0.11390503109591001</v>
      </c>
      <c r="H2946" s="2">
        <v>15.3053586490259</v>
      </c>
      <c r="I2946" s="2">
        <v>0.381654668736845</v>
      </c>
      <c r="J2946" s="2">
        <v>0.580563878252909</v>
      </c>
      <c r="K2946" s="2" t="s">
        <v>23</v>
      </c>
      <c r="L2946" s="2">
        <f t="shared" si="45"/>
        <v>0</v>
      </c>
    </row>
    <row r="2947" spans="1:12" x14ac:dyDescent="0.2">
      <c r="A2947" s="2" t="s">
        <v>7346</v>
      </c>
      <c r="B2947" s="2" t="s">
        <v>10861</v>
      </c>
      <c r="C2947" s="2" t="s">
        <v>11034</v>
      </c>
      <c r="D2947" s="2" t="s">
        <v>3716</v>
      </c>
      <c r="E2947" s="2" t="s">
        <v>11693</v>
      </c>
      <c r="F2947" s="2">
        <v>0.201431138036683</v>
      </c>
      <c r="G2947" s="2">
        <v>0.13375725214197701</v>
      </c>
      <c r="H2947" s="2">
        <v>15.3053568407135</v>
      </c>
      <c r="I2947" s="2">
        <v>0.152439435640154</v>
      </c>
      <c r="J2947" s="2">
        <v>0.34929819718869098</v>
      </c>
      <c r="K2947" s="2" t="s">
        <v>23</v>
      </c>
      <c r="L2947" s="2">
        <f t="shared" ref="L2947:L3010" si="46">IF(J2947&lt;0.05,1,0)</f>
        <v>0</v>
      </c>
    </row>
    <row r="2948" spans="1:12" x14ac:dyDescent="0.2">
      <c r="A2948" s="2" t="s">
        <v>7347</v>
      </c>
      <c r="B2948" s="2" t="s">
        <v>10862</v>
      </c>
      <c r="C2948" s="2" t="s">
        <v>11140</v>
      </c>
      <c r="D2948" s="2" t="s">
        <v>3717</v>
      </c>
      <c r="E2948" s="2" t="s">
        <v>11693</v>
      </c>
      <c r="F2948" s="2">
        <v>-6.6525997154678496E-2</v>
      </c>
      <c r="G2948" s="2">
        <v>0.13691123251425899</v>
      </c>
      <c r="H2948" s="2">
        <v>15.3053566564795</v>
      </c>
      <c r="I2948" s="2">
        <v>0.63391688459811502</v>
      </c>
      <c r="J2948" s="2">
        <v>0.77228581351877301</v>
      </c>
      <c r="K2948" s="2" t="s">
        <v>23</v>
      </c>
      <c r="L2948" s="2">
        <f t="shared" si="46"/>
        <v>0</v>
      </c>
    </row>
    <row r="2949" spans="1:12" x14ac:dyDescent="0.2">
      <c r="A2949" s="2" t="s">
        <v>7348</v>
      </c>
      <c r="B2949" s="2" t="s">
        <v>10863</v>
      </c>
      <c r="C2949" s="2" t="s">
        <v>11006</v>
      </c>
      <c r="D2949" s="2" t="s">
        <v>3718</v>
      </c>
      <c r="E2949" s="2" t="s">
        <v>11693</v>
      </c>
      <c r="F2949" s="2">
        <v>0.16724304993325001</v>
      </c>
      <c r="G2949" s="2">
        <v>9.9797463393626398E-2</v>
      </c>
      <c r="H2949" s="2">
        <v>16.305362015726899</v>
      </c>
      <c r="I2949" s="2">
        <v>0.112839444311715</v>
      </c>
      <c r="J2949" s="2">
        <v>0.29961349775146201</v>
      </c>
      <c r="K2949" s="2" t="s">
        <v>23</v>
      </c>
      <c r="L2949" s="2">
        <f t="shared" si="46"/>
        <v>0</v>
      </c>
    </row>
    <row r="2950" spans="1:12" x14ac:dyDescent="0.2">
      <c r="A2950" s="2" t="s">
        <v>7349</v>
      </c>
      <c r="B2950" s="2" t="s">
        <v>10864</v>
      </c>
      <c r="C2950" s="2" t="s">
        <v>11067</v>
      </c>
      <c r="D2950" s="2" t="s">
        <v>3719</v>
      </c>
      <c r="E2950" s="2" t="s">
        <v>11693</v>
      </c>
      <c r="F2950" s="2">
        <v>-0.163966378553147</v>
      </c>
      <c r="G2950" s="2">
        <v>0.101691989432626</v>
      </c>
      <c r="H2950" s="2">
        <v>15.305359602432199</v>
      </c>
      <c r="I2950" s="2">
        <v>0.127303970956162</v>
      </c>
      <c r="J2950" s="2">
        <v>0.32200416183029201</v>
      </c>
      <c r="K2950" s="2" t="s">
        <v>23</v>
      </c>
      <c r="L2950" s="2">
        <f t="shared" si="46"/>
        <v>0</v>
      </c>
    </row>
    <row r="2951" spans="1:12" x14ac:dyDescent="0.2">
      <c r="A2951" s="2" t="s">
        <v>7351</v>
      </c>
      <c r="B2951" s="2" t="s">
        <v>10866</v>
      </c>
      <c r="C2951" s="2" t="s">
        <v>11251</v>
      </c>
      <c r="D2951" s="2" t="s">
        <v>3721</v>
      </c>
      <c r="E2951" s="2" t="s">
        <v>11693</v>
      </c>
      <c r="F2951" s="2">
        <v>0.43912219900849497</v>
      </c>
      <c r="G2951" s="2">
        <v>0.22162854707611301</v>
      </c>
      <c r="H2951" s="2">
        <v>15.3053551678603</v>
      </c>
      <c r="I2951" s="2">
        <v>6.5811480832168603E-2</v>
      </c>
      <c r="J2951" s="2">
        <v>0.23465333269285499</v>
      </c>
      <c r="K2951" s="2" t="s">
        <v>23</v>
      </c>
      <c r="L2951" s="2">
        <f t="shared" si="46"/>
        <v>0</v>
      </c>
    </row>
    <row r="2952" spans="1:12" x14ac:dyDescent="0.2">
      <c r="A2952" s="2" t="s">
        <v>7352</v>
      </c>
      <c r="B2952" s="2" t="s">
        <v>10867</v>
      </c>
      <c r="C2952" s="2" t="s">
        <v>10990</v>
      </c>
      <c r="D2952" s="2" t="s">
        <v>3722</v>
      </c>
      <c r="E2952" s="2" t="s">
        <v>11693</v>
      </c>
      <c r="F2952" s="2">
        <v>-0.18078831110829099</v>
      </c>
      <c r="G2952" s="2">
        <v>0.10734490230242399</v>
      </c>
      <c r="H2952" s="2">
        <v>15.305359848328299</v>
      </c>
      <c r="I2952" s="2">
        <v>0.112425047039033</v>
      </c>
      <c r="J2952" s="2">
        <v>0.29927673236296598</v>
      </c>
      <c r="K2952" s="2" t="s">
        <v>23</v>
      </c>
      <c r="L2952" s="2">
        <f t="shared" si="46"/>
        <v>0</v>
      </c>
    </row>
    <row r="2953" spans="1:12" x14ac:dyDescent="0.2">
      <c r="A2953" s="2" t="s">
        <v>7353</v>
      </c>
      <c r="B2953" s="2" t="s">
        <v>10868</v>
      </c>
      <c r="C2953" s="2" t="s">
        <v>11042</v>
      </c>
      <c r="D2953" s="2" t="s">
        <v>3723</v>
      </c>
      <c r="E2953" s="2" t="s">
        <v>11693</v>
      </c>
      <c r="F2953" s="2">
        <v>8.8680023207131101E-2</v>
      </c>
      <c r="G2953" s="2">
        <v>7.4689476552230502E-2</v>
      </c>
      <c r="H2953" s="2">
        <v>15.305374325356199</v>
      </c>
      <c r="I2953" s="2">
        <v>0.25320406195615902</v>
      </c>
      <c r="J2953" s="2">
        <v>0.45748822555054702</v>
      </c>
      <c r="K2953" s="2" t="s">
        <v>23</v>
      </c>
      <c r="L2953" s="2">
        <f t="shared" si="46"/>
        <v>0</v>
      </c>
    </row>
    <row r="2954" spans="1:12" x14ac:dyDescent="0.2">
      <c r="A2954" s="2" t="s">
        <v>7354</v>
      </c>
      <c r="B2954" s="2" t="s">
        <v>10869</v>
      </c>
      <c r="C2954" s="2" t="s">
        <v>11037</v>
      </c>
      <c r="D2954" s="2" t="s">
        <v>3724</v>
      </c>
      <c r="E2954" s="2" t="s">
        <v>11693</v>
      </c>
      <c r="F2954" s="2">
        <v>-9.9622182711615104E-2</v>
      </c>
      <c r="G2954" s="2">
        <v>8.4337771782788701E-2</v>
      </c>
      <c r="H2954" s="2">
        <v>15.3053660698443</v>
      </c>
      <c r="I2954" s="2">
        <v>0.25554219811529499</v>
      </c>
      <c r="J2954" s="2">
        <v>0.45999810108546002</v>
      </c>
      <c r="K2954" s="2" t="s">
        <v>23</v>
      </c>
      <c r="L2954" s="2">
        <f t="shared" si="46"/>
        <v>0</v>
      </c>
    </row>
    <row r="2955" spans="1:12" x14ac:dyDescent="0.2">
      <c r="A2955" s="2" t="s">
        <v>7355</v>
      </c>
      <c r="B2955" s="2" t="s">
        <v>10870</v>
      </c>
      <c r="C2955" s="2" t="s">
        <v>11188</v>
      </c>
      <c r="D2955" s="2" t="s">
        <v>3725</v>
      </c>
      <c r="E2955" s="2" t="s">
        <v>11693</v>
      </c>
      <c r="F2955" s="2">
        <v>-4.5198225582007798E-2</v>
      </c>
      <c r="G2955" s="2">
        <v>6.8309382407038904E-2</v>
      </c>
      <c r="H2955" s="2">
        <v>15.305391227859401</v>
      </c>
      <c r="I2955" s="2">
        <v>0.51802154557591396</v>
      </c>
      <c r="J2955" s="2">
        <v>0.68375260641732205</v>
      </c>
      <c r="K2955" s="2" t="s">
        <v>23</v>
      </c>
      <c r="L2955" s="2">
        <f t="shared" si="46"/>
        <v>0</v>
      </c>
    </row>
    <row r="2956" spans="1:12" x14ac:dyDescent="0.2">
      <c r="A2956" s="2" t="s">
        <v>7356</v>
      </c>
      <c r="B2956" s="2" t="s">
        <v>10871</v>
      </c>
      <c r="C2956" s="2" t="s">
        <v>11297</v>
      </c>
      <c r="D2956" s="2" t="s">
        <v>3726</v>
      </c>
      <c r="E2956" s="2" t="s">
        <v>11693</v>
      </c>
      <c r="F2956" s="2">
        <v>0.155783454697799</v>
      </c>
      <c r="G2956" s="2">
        <v>0.103773587125558</v>
      </c>
      <c r="H2956" s="2">
        <v>15.3053606371783</v>
      </c>
      <c r="I2956" s="2">
        <v>0.15365459509479601</v>
      </c>
      <c r="J2956" s="2">
        <v>0.34929819718869098</v>
      </c>
      <c r="K2956" s="2" t="s">
        <v>23</v>
      </c>
      <c r="L2956" s="2">
        <f t="shared" si="46"/>
        <v>0</v>
      </c>
    </row>
    <row r="2957" spans="1:12" x14ac:dyDescent="0.2">
      <c r="A2957" s="2" t="s">
        <v>7357</v>
      </c>
      <c r="B2957" s="2" t="s">
        <v>10872</v>
      </c>
      <c r="C2957" s="2" t="s">
        <v>10987</v>
      </c>
      <c r="D2957" s="2" t="s">
        <v>3727</v>
      </c>
      <c r="E2957" s="2" t="s">
        <v>11693</v>
      </c>
      <c r="F2957" s="2">
        <v>-5.2318045870003299E-2</v>
      </c>
      <c r="G2957" s="2">
        <v>0.11811475833636501</v>
      </c>
      <c r="H2957" s="2">
        <v>15.3053287768037</v>
      </c>
      <c r="I2957" s="2">
        <v>0.66400376988615994</v>
      </c>
      <c r="J2957" s="2">
        <v>0.794358741952369</v>
      </c>
      <c r="K2957" s="2" t="s">
        <v>23</v>
      </c>
      <c r="L2957" s="2">
        <f t="shared" si="46"/>
        <v>0</v>
      </c>
    </row>
    <row r="2958" spans="1:12" x14ac:dyDescent="0.2">
      <c r="A2958" s="2" t="s">
        <v>7358</v>
      </c>
      <c r="B2958" s="2" t="s">
        <v>10873</v>
      </c>
      <c r="C2958" s="2" t="s">
        <v>11054</v>
      </c>
      <c r="D2958" s="2" t="s">
        <v>3728</v>
      </c>
      <c r="E2958" s="2" t="s">
        <v>11693</v>
      </c>
      <c r="F2958" s="2">
        <v>-9.1318043189480599E-2</v>
      </c>
      <c r="G2958" s="2">
        <v>0.21463092044698401</v>
      </c>
      <c r="H2958" s="2">
        <v>8.3053538461263408</v>
      </c>
      <c r="I2958" s="2">
        <v>0.68130814358943703</v>
      </c>
      <c r="J2958" s="2">
        <v>0.80093714377302705</v>
      </c>
      <c r="K2958" s="2" t="s">
        <v>23</v>
      </c>
      <c r="L2958" s="2">
        <f t="shared" si="46"/>
        <v>0</v>
      </c>
    </row>
    <row r="2959" spans="1:12" x14ac:dyDescent="0.2">
      <c r="A2959" s="2" t="s">
        <v>7359</v>
      </c>
      <c r="B2959" s="2" t="s">
        <v>10874</v>
      </c>
      <c r="C2959" s="2" t="s">
        <v>11251</v>
      </c>
      <c r="D2959" s="2" t="s">
        <v>3729</v>
      </c>
      <c r="E2959" s="2" t="s">
        <v>11693</v>
      </c>
      <c r="F2959" s="2">
        <v>0.26664184147042902</v>
      </c>
      <c r="G2959" s="2">
        <v>8.9880911053246207E-2</v>
      </c>
      <c r="H2959" s="2">
        <v>16.305365047444301</v>
      </c>
      <c r="I2959" s="2">
        <v>8.9487628219993495E-3</v>
      </c>
      <c r="J2959" s="2">
        <v>8.9575648837914801E-2</v>
      </c>
      <c r="K2959" s="2" t="s">
        <v>23</v>
      </c>
      <c r="L2959" s="2">
        <f t="shared" si="46"/>
        <v>0</v>
      </c>
    </row>
    <row r="2960" spans="1:12" x14ac:dyDescent="0.2">
      <c r="A2960" s="2" t="s">
        <v>7360</v>
      </c>
      <c r="B2960" s="2" t="s">
        <v>10875</v>
      </c>
      <c r="C2960" s="2" t="s">
        <v>11185</v>
      </c>
      <c r="D2960" s="2" t="s">
        <v>3730</v>
      </c>
      <c r="E2960" s="2" t="s">
        <v>11693</v>
      </c>
      <c r="F2960" s="2">
        <v>0.208020457247759</v>
      </c>
      <c r="G2960" s="2">
        <v>9.7464310158224599E-2</v>
      </c>
      <c r="H2960" s="2">
        <v>15.305360449688299</v>
      </c>
      <c r="I2960" s="2">
        <v>4.9379683604238403E-2</v>
      </c>
      <c r="J2960" s="2">
        <v>0.20499750235519701</v>
      </c>
      <c r="K2960" s="2" t="s">
        <v>23</v>
      </c>
      <c r="L2960" s="2">
        <f t="shared" si="46"/>
        <v>0</v>
      </c>
    </row>
    <row r="2961" spans="1:12" x14ac:dyDescent="0.2">
      <c r="A2961" s="2" t="s">
        <v>7361</v>
      </c>
      <c r="B2961" s="2" t="s">
        <v>10876</v>
      </c>
      <c r="C2961" s="2" t="s">
        <v>11100</v>
      </c>
      <c r="D2961" s="2" t="s">
        <v>3731</v>
      </c>
      <c r="E2961" s="2" t="s">
        <v>11693</v>
      </c>
      <c r="F2961" s="2">
        <v>0.28387757857642298</v>
      </c>
      <c r="G2961" s="2">
        <v>0.108489448507153</v>
      </c>
      <c r="H2961" s="2">
        <v>15.305359244171701</v>
      </c>
      <c r="I2961" s="2">
        <v>1.92045507151361E-2</v>
      </c>
      <c r="J2961" s="2">
        <v>0.13288602814498701</v>
      </c>
      <c r="K2961" s="2" t="s">
        <v>23</v>
      </c>
      <c r="L2961" s="2">
        <f t="shared" si="46"/>
        <v>0</v>
      </c>
    </row>
    <row r="2962" spans="1:12" x14ac:dyDescent="0.2">
      <c r="A2962" s="2" t="s">
        <v>7362</v>
      </c>
      <c r="B2962" s="2" t="s">
        <v>10877</v>
      </c>
      <c r="C2962" s="2" t="s">
        <v>10991</v>
      </c>
      <c r="D2962" s="2" t="s">
        <v>3732</v>
      </c>
      <c r="E2962" s="2" t="s">
        <v>11693</v>
      </c>
      <c r="F2962" s="2">
        <v>-0.232091359479004</v>
      </c>
      <c r="G2962" s="2">
        <v>7.8626299907309294E-2</v>
      </c>
      <c r="H2962" s="2">
        <v>16.305371746755</v>
      </c>
      <c r="I2962" s="2">
        <v>9.2304115303515205E-3</v>
      </c>
      <c r="J2962" s="2">
        <v>9.0612367852614797E-2</v>
      </c>
      <c r="K2962" s="2" t="s">
        <v>23</v>
      </c>
      <c r="L2962" s="2">
        <f t="shared" si="46"/>
        <v>0</v>
      </c>
    </row>
    <row r="2963" spans="1:12" x14ac:dyDescent="0.2">
      <c r="A2963" s="2" t="s">
        <v>7365</v>
      </c>
      <c r="B2963" s="2" t="s">
        <v>10880</v>
      </c>
      <c r="C2963" s="2" t="s">
        <v>11371</v>
      </c>
      <c r="D2963" s="2" t="s">
        <v>3959</v>
      </c>
      <c r="E2963" s="2" t="s">
        <v>11693</v>
      </c>
      <c r="F2963" s="2">
        <v>8.1192195887581503E-2</v>
      </c>
      <c r="G2963" s="2">
        <v>0.11783475585962</v>
      </c>
      <c r="H2963" s="2">
        <v>10.3053538461263</v>
      </c>
      <c r="I2963" s="2">
        <v>0.50601847150229595</v>
      </c>
      <c r="J2963" s="2">
        <v>0.67609382647549698</v>
      </c>
      <c r="K2963" s="2" t="s">
        <v>23</v>
      </c>
      <c r="L2963" s="2">
        <f t="shared" si="46"/>
        <v>0</v>
      </c>
    </row>
    <row r="2964" spans="1:12" x14ac:dyDescent="0.2">
      <c r="A2964" s="2" t="s">
        <v>7366</v>
      </c>
      <c r="B2964" s="2" t="s">
        <v>10881</v>
      </c>
      <c r="C2964" s="2" t="s">
        <v>10987</v>
      </c>
      <c r="D2964" s="2" t="s">
        <v>3735</v>
      </c>
      <c r="E2964" s="2" t="s">
        <v>11693</v>
      </c>
      <c r="F2964" s="2">
        <v>-6.6638006348580303E-2</v>
      </c>
      <c r="G2964" s="2">
        <v>0.18538689606918901</v>
      </c>
      <c r="H2964" s="2">
        <v>11.305332044557</v>
      </c>
      <c r="I2964" s="2">
        <v>0.72587987166863799</v>
      </c>
      <c r="J2964" s="2">
        <v>0.83040590337075304</v>
      </c>
      <c r="K2964" s="2" t="s">
        <v>23</v>
      </c>
      <c r="L2964" s="2">
        <f t="shared" si="46"/>
        <v>0</v>
      </c>
    </row>
    <row r="2965" spans="1:12" x14ac:dyDescent="0.2">
      <c r="A2965" s="2" t="s">
        <v>7367</v>
      </c>
      <c r="B2965" s="2" t="s">
        <v>10882</v>
      </c>
      <c r="C2965" s="2" t="s">
        <v>11372</v>
      </c>
      <c r="D2965" s="2" t="s">
        <v>3736</v>
      </c>
      <c r="E2965" s="2" t="s">
        <v>11693</v>
      </c>
      <c r="F2965" s="2">
        <v>1.0733417189079899</v>
      </c>
      <c r="G2965" s="2">
        <v>0.161838811935795</v>
      </c>
      <c r="H2965" s="2">
        <v>15.305355994206399</v>
      </c>
      <c r="I2965" s="6">
        <v>7.2112041353182997E-6</v>
      </c>
      <c r="J2965" s="2">
        <v>1.22310034584038E-3</v>
      </c>
      <c r="K2965" s="2" t="s">
        <v>23</v>
      </c>
      <c r="L2965" s="2">
        <f t="shared" si="46"/>
        <v>1</v>
      </c>
    </row>
    <row r="2966" spans="1:12" x14ac:dyDescent="0.2">
      <c r="A2966" s="2" t="s">
        <v>7368</v>
      </c>
      <c r="B2966" s="2" t="s">
        <v>10883</v>
      </c>
      <c r="C2966" s="2" t="s">
        <v>10991</v>
      </c>
      <c r="D2966" s="2" t="s">
        <v>3737</v>
      </c>
      <c r="E2966" s="2" t="s">
        <v>11693</v>
      </c>
      <c r="F2966" s="2">
        <v>0.21538354254974801</v>
      </c>
      <c r="G2966" s="2">
        <v>0.125781873551359</v>
      </c>
      <c r="H2966" s="2">
        <v>8.3053538461263408</v>
      </c>
      <c r="I2966" s="2">
        <v>0.12379944430123201</v>
      </c>
      <c r="J2966" s="2">
        <v>0.31668847617108697</v>
      </c>
      <c r="K2966" s="2" t="s">
        <v>23</v>
      </c>
      <c r="L2966" s="2">
        <f t="shared" si="46"/>
        <v>0</v>
      </c>
    </row>
    <row r="2967" spans="1:12" x14ac:dyDescent="0.2">
      <c r="A2967" s="2" t="s">
        <v>7369</v>
      </c>
      <c r="B2967" s="2" t="s">
        <v>10884</v>
      </c>
      <c r="C2967" s="2" t="s">
        <v>11004</v>
      </c>
      <c r="D2967" s="2" t="s">
        <v>3738</v>
      </c>
      <c r="E2967" s="2" t="s">
        <v>11693</v>
      </c>
      <c r="F2967" s="2">
        <v>-0.236355255224073</v>
      </c>
      <c r="G2967" s="2">
        <v>0.17769456267221101</v>
      </c>
      <c r="H2967" s="2">
        <v>16.305355838252801</v>
      </c>
      <c r="I2967" s="2">
        <v>0.20178503474180401</v>
      </c>
      <c r="J2967" s="2">
        <v>0.40107403064240099</v>
      </c>
      <c r="K2967" s="2" t="s">
        <v>23</v>
      </c>
      <c r="L2967" s="2">
        <f t="shared" si="46"/>
        <v>0</v>
      </c>
    </row>
    <row r="2968" spans="1:12" x14ac:dyDescent="0.2">
      <c r="A2968" s="2" t="s">
        <v>7370</v>
      </c>
      <c r="B2968" s="2" t="s">
        <v>10885</v>
      </c>
      <c r="C2968" s="2" t="s">
        <v>11373</v>
      </c>
      <c r="D2968" s="2" t="s">
        <v>3739</v>
      </c>
      <c r="E2968" s="2" t="s">
        <v>11693</v>
      </c>
      <c r="F2968" s="2">
        <v>7.9078425432253893E-2</v>
      </c>
      <c r="G2968" s="2">
        <v>0.14579889370069499</v>
      </c>
      <c r="H2968" s="2">
        <v>15.3053562862373</v>
      </c>
      <c r="I2968" s="2">
        <v>0.59536646337463905</v>
      </c>
      <c r="J2968" s="2">
        <v>0.74704970737229204</v>
      </c>
      <c r="K2968" s="2" t="s">
        <v>23</v>
      </c>
      <c r="L2968" s="2">
        <f t="shared" si="46"/>
        <v>0</v>
      </c>
    </row>
    <row r="2969" spans="1:12" x14ac:dyDescent="0.2">
      <c r="A2969" s="2" t="s">
        <v>7371</v>
      </c>
      <c r="B2969" s="2" t="s">
        <v>10886</v>
      </c>
      <c r="C2969" s="2" t="s">
        <v>11217</v>
      </c>
      <c r="D2969" s="2" t="s">
        <v>3740</v>
      </c>
      <c r="E2969" s="2" t="s">
        <v>11693</v>
      </c>
      <c r="F2969" s="2">
        <v>-0.13612581411116001</v>
      </c>
      <c r="G2969" s="2">
        <v>0.142451035936696</v>
      </c>
      <c r="H2969" s="2">
        <v>16.305357132024501</v>
      </c>
      <c r="I2969" s="2">
        <v>0.35323006307163302</v>
      </c>
      <c r="J2969" s="2">
        <v>0.55492812659131097</v>
      </c>
      <c r="K2969" s="2" t="s">
        <v>23</v>
      </c>
      <c r="L2969" s="2">
        <f t="shared" si="46"/>
        <v>0</v>
      </c>
    </row>
    <row r="2970" spans="1:12" x14ac:dyDescent="0.2">
      <c r="A2970" s="2" t="s">
        <v>7372</v>
      </c>
      <c r="B2970" s="2" t="s">
        <v>10887</v>
      </c>
      <c r="C2970" s="2" t="s">
        <v>11094</v>
      </c>
      <c r="D2970" s="2" t="s">
        <v>3741</v>
      </c>
      <c r="E2970" s="2" t="s">
        <v>11693</v>
      </c>
      <c r="F2970" s="2">
        <v>-1.50862573475641E-2</v>
      </c>
      <c r="G2970" s="2">
        <v>9.4045438129870096E-2</v>
      </c>
      <c r="H2970" s="2">
        <v>16.305363579634601</v>
      </c>
      <c r="I2970" s="2">
        <v>0.87452508294381903</v>
      </c>
      <c r="J2970" s="2">
        <v>0.93347211772220895</v>
      </c>
      <c r="K2970" s="2" t="s">
        <v>23</v>
      </c>
      <c r="L2970" s="2">
        <f t="shared" si="46"/>
        <v>0</v>
      </c>
    </row>
    <row r="2971" spans="1:12" x14ac:dyDescent="0.2">
      <c r="A2971" s="2" t="s">
        <v>11688</v>
      </c>
      <c r="B2971" s="2" t="s">
        <v>11527</v>
      </c>
      <c r="C2971" s="2" t="s">
        <v>11037</v>
      </c>
      <c r="D2971" s="2" t="s">
        <v>3742</v>
      </c>
      <c r="E2971" s="2" t="s">
        <v>11693</v>
      </c>
      <c r="F2971" s="2">
        <v>-0.92644438504906101</v>
      </c>
      <c r="G2971" s="2">
        <v>0.158441705540046</v>
      </c>
      <c r="H2971" s="2">
        <v>15.305356037387901</v>
      </c>
      <c r="I2971" s="6">
        <v>2.9605551994674601E-5</v>
      </c>
      <c r="J2971" s="2">
        <v>3.3476203792496902E-3</v>
      </c>
      <c r="K2971" s="2" t="s">
        <v>23</v>
      </c>
      <c r="L2971" s="2">
        <f t="shared" si="46"/>
        <v>1</v>
      </c>
    </row>
    <row r="2972" spans="1:12" x14ac:dyDescent="0.2">
      <c r="A2972" s="2" t="s">
        <v>7373</v>
      </c>
      <c r="B2972" s="2" t="s">
        <v>10888</v>
      </c>
      <c r="C2972" s="2" t="s">
        <v>10994</v>
      </c>
      <c r="D2972" s="2" t="s">
        <v>3743</v>
      </c>
      <c r="E2972" s="2" t="s">
        <v>11693</v>
      </c>
      <c r="F2972" s="2">
        <v>-0.246792434307813</v>
      </c>
      <c r="G2972" s="2">
        <v>0.199643847558579</v>
      </c>
      <c r="H2972" s="2">
        <v>16.305355389942498</v>
      </c>
      <c r="I2972" s="2">
        <v>0.23391009707132199</v>
      </c>
      <c r="J2972" s="2">
        <v>0.43784642940450402</v>
      </c>
      <c r="K2972" s="2" t="s">
        <v>23</v>
      </c>
      <c r="L2972" s="2">
        <f t="shared" si="46"/>
        <v>0</v>
      </c>
    </row>
    <row r="2973" spans="1:12" x14ac:dyDescent="0.2">
      <c r="A2973" s="2" t="s">
        <v>7374</v>
      </c>
      <c r="B2973" s="2" t="s">
        <v>10889</v>
      </c>
      <c r="C2973" s="2" t="s">
        <v>23</v>
      </c>
      <c r="D2973" s="2" t="s">
        <v>3744</v>
      </c>
      <c r="E2973" s="2" t="s">
        <v>11693</v>
      </c>
      <c r="F2973" s="2">
        <v>0.11782329685566501</v>
      </c>
      <c r="G2973" s="2">
        <v>0.12596394164649</v>
      </c>
      <c r="H2973" s="2">
        <v>16.3053582619808</v>
      </c>
      <c r="I2973" s="2">
        <v>0.36324342118625502</v>
      </c>
      <c r="J2973" s="2">
        <v>0.56293510907697297</v>
      </c>
      <c r="K2973" s="2" t="s">
        <v>23</v>
      </c>
      <c r="L2973" s="2">
        <f t="shared" si="46"/>
        <v>0</v>
      </c>
    </row>
    <row r="2974" spans="1:12" x14ac:dyDescent="0.2">
      <c r="A2974" s="2" t="s">
        <v>7375</v>
      </c>
      <c r="B2974" s="2" t="s">
        <v>10890</v>
      </c>
      <c r="C2974" s="2" t="s">
        <v>11004</v>
      </c>
      <c r="D2974" s="2" t="s">
        <v>3745</v>
      </c>
      <c r="E2974" s="2" t="s">
        <v>11693</v>
      </c>
      <c r="F2974" s="2">
        <v>-0.227368438430121</v>
      </c>
      <c r="G2974" s="2">
        <v>8.3706664508521503E-2</v>
      </c>
      <c r="H2974" s="2">
        <v>16.305368050575101</v>
      </c>
      <c r="I2974" s="2">
        <v>1.5067554991572E-2</v>
      </c>
      <c r="J2974" s="2">
        <v>0.11794438745592301</v>
      </c>
      <c r="K2974" s="2" t="s">
        <v>23</v>
      </c>
      <c r="L2974" s="2">
        <f t="shared" si="46"/>
        <v>0</v>
      </c>
    </row>
    <row r="2975" spans="1:12" x14ac:dyDescent="0.2">
      <c r="A2975" s="2" t="s">
        <v>11689</v>
      </c>
      <c r="B2975" s="2" t="s">
        <v>11528</v>
      </c>
      <c r="C2975" s="2" t="s">
        <v>11010</v>
      </c>
      <c r="D2975" s="2" t="s">
        <v>3747</v>
      </c>
      <c r="E2975" s="2" t="s">
        <v>11693</v>
      </c>
      <c r="F2975" s="2">
        <v>-0.11131507583243801</v>
      </c>
      <c r="G2975" s="2">
        <v>0.13275306875676701</v>
      </c>
      <c r="H2975" s="2">
        <v>15.3053570806723</v>
      </c>
      <c r="I2975" s="2">
        <v>0.41464730135273098</v>
      </c>
      <c r="J2975" s="2">
        <v>0.60954818980080705</v>
      </c>
      <c r="K2975" s="2" t="s">
        <v>23</v>
      </c>
      <c r="L2975" s="2">
        <f t="shared" si="46"/>
        <v>0</v>
      </c>
    </row>
    <row r="2976" spans="1:12" x14ac:dyDescent="0.2">
      <c r="A2976" s="2" t="s">
        <v>7377</v>
      </c>
      <c r="B2976" s="2" t="s">
        <v>10892</v>
      </c>
      <c r="C2976" s="2" t="s">
        <v>11169</v>
      </c>
      <c r="D2976" s="2" t="s">
        <v>3749</v>
      </c>
      <c r="E2976" s="2" t="s">
        <v>11693</v>
      </c>
      <c r="F2976" s="2">
        <v>-0.42993692395720401</v>
      </c>
      <c r="G2976" s="2">
        <v>0.12727144375708899</v>
      </c>
      <c r="H2976" s="2">
        <v>15.3053570041043</v>
      </c>
      <c r="I2976" s="2">
        <v>4.0404416616682598E-3</v>
      </c>
      <c r="J2976" s="2">
        <v>5.7374271595689301E-2</v>
      </c>
      <c r="K2976" s="2" t="s">
        <v>23</v>
      </c>
      <c r="L2976" s="2">
        <f t="shared" si="46"/>
        <v>0</v>
      </c>
    </row>
    <row r="2977" spans="1:12" x14ac:dyDescent="0.2">
      <c r="A2977" s="2" t="s">
        <v>7378</v>
      </c>
      <c r="B2977" s="2" t="s">
        <v>10893</v>
      </c>
      <c r="C2977" s="2" t="s">
        <v>11068</v>
      </c>
      <c r="D2977" s="2" t="s">
        <v>3750</v>
      </c>
      <c r="E2977" s="2" t="s">
        <v>11693</v>
      </c>
      <c r="F2977" s="2">
        <v>0.27243342209304999</v>
      </c>
      <c r="G2977" s="2">
        <v>0.11060602858384801</v>
      </c>
      <c r="H2977" s="2">
        <v>16.3053600021601</v>
      </c>
      <c r="I2977" s="2">
        <v>2.52553714312986E-2</v>
      </c>
      <c r="J2977" s="2">
        <v>0.147427627112342</v>
      </c>
      <c r="K2977" s="2" t="s">
        <v>23</v>
      </c>
      <c r="L2977" s="2">
        <f t="shared" si="46"/>
        <v>0</v>
      </c>
    </row>
    <row r="2978" spans="1:12" x14ac:dyDescent="0.2">
      <c r="A2978" s="2" t="s">
        <v>7379</v>
      </c>
      <c r="B2978" s="2" t="s">
        <v>10894</v>
      </c>
      <c r="C2978" s="2" t="s">
        <v>10987</v>
      </c>
      <c r="D2978" s="2" t="s">
        <v>3751</v>
      </c>
      <c r="E2978" s="2" t="s">
        <v>11693</v>
      </c>
      <c r="F2978" s="2">
        <v>0.29281539762358499</v>
      </c>
      <c r="G2978" s="2">
        <v>0.11849619069104</v>
      </c>
      <c r="H2978" s="2">
        <v>15.305357976056801</v>
      </c>
      <c r="I2978" s="2">
        <v>2.5669360571833399E-2</v>
      </c>
      <c r="J2978" s="2">
        <v>0.14899945645975199</v>
      </c>
      <c r="K2978" s="2" t="s">
        <v>23</v>
      </c>
      <c r="L2978" s="2">
        <f t="shared" si="46"/>
        <v>0</v>
      </c>
    </row>
    <row r="2979" spans="1:12" x14ac:dyDescent="0.2">
      <c r="A2979" s="2" t="s">
        <v>7380</v>
      </c>
      <c r="B2979" s="2" t="s">
        <v>10895</v>
      </c>
      <c r="C2979" s="2" t="s">
        <v>10987</v>
      </c>
      <c r="D2979" s="2" t="s">
        <v>3753</v>
      </c>
      <c r="E2979" s="2" t="s">
        <v>11693</v>
      </c>
      <c r="F2979" s="2">
        <v>7.68308344927736E-2</v>
      </c>
      <c r="G2979" s="2">
        <v>0.111954077759192</v>
      </c>
      <c r="H2979" s="2">
        <v>15.305358931756199</v>
      </c>
      <c r="I2979" s="2">
        <v>0.50280705339217302</v>
      </c>
      <c r="J2979" s="2">
        <v>0.67416334387628696</v>
      </c>
      <c r="K2979" s="2" t="s">
        <v>23</v>
      </c>
      <c r="L2979" s="2">
        <f t="shared" si="46"/>
        <v>0</v>
      </c>
    </row>
    <row r="2980" spans="1:12" x14ac:dyDescent="0.2">
      <c r="A2980" s="2" t="s">
        <v>7381</v>
      </c>
      <c r="B2980" s="2" t="s">
        <v>10896</v>
      </c>
      <c r="C2980" s="2" t="s">
        <v>10992</v>
      </c>
      <c r="D2980" s="2" t="s">
        <v>3754</v>
      </c>
      <c r="E2980" s="2" t="s">
        <v>11693</v>
      </c>
      <c r="F2980" s="2">
        <v>-0.19051958169375999</v>
      </c>
      <c r="G2980" s="2">
        <v>0.18498530880428399</v>
      </c>
      <c r="H2980" s="2">
        <v>15.305355965121</v>
      </c>
      <c r="I2980" s="2">
        <v>0.319050584563705</v>
      </c>
      <c r="J2980" s="2">
        <v>0.52148758461287903</v>
      </c>
      <c r="K2980" s="2" t="s">
        <v>23</v>
      </c>
      <c r="L2980" s="2">
        <f t="shared" si="46"/>
        <v>0</v>
      </c>
    </row>
    <row r="2981" spans="1:12" x14ac:dyDescent="0.2">
      <c r="A2981" s="2" t="s">
        <v>7382</v>
      </c>
      <c r="B2981" s="2" t="s">
        <v>10897</v>
      </c>
      <c r="C2981" s="2" t="s">
        <v>11041</v>
      </c>
      <c r="D2981" s="2" t="s">
        <v>3755</v>
      </c>
      <c r="E2981" s="2" t="s">
        <v>11693</v>
      </c>
      <c r="F2981" s="2">
        <v>-0.433883962692728</v>
      </c>
      <c r="G2981" s="2">
        <v>0.186020802022694</v>
      </c>
      <c r="H2981" s="2">
        <v>16.3053556471767</v>
      </c>
      <c r="I2981" s="2">
        <v>3.2795747492387499E-2</v>
      </c>
      <c r="J2981" s="2">
        <v>0.168561308239493</v>
      </c>
      <c r="K2981" s="2" t="s">
        <v>23</v>
      </c>
      <c r="L2981" s="2">
        <f t="shared" si="46"/>
        <v>0</v>
      </c>
    </row>
    <row r="2982" spans="1:12" x14ac:dyDescent="0.2">
      <c r="A2982" s="2" t="s">
        <v>7383</v>
      </c>
      <c r="B2982" s="2" t="s">
        <v>10898</v>
      </c>
      <c r="C2982" s="2" t="s">
        <v>11068</v>
      </c>
      <c r="D2982" s="2" t="s">
        <v>3756</v>
      </c>
      <c r="E2982" s="2" t="s">
        <v>11693</v>
      </c>
      <c r="F2982" s="2">
        <v>0.18074448365116</v>
      </c>
      <c r="G2982" s="2">
        <v>0.127427647378628</v>
      </c>
      <c r="H2982" s="2">
        <v>16.305358140566</v>
      </c>
      <c r="I2982" s="2">
        <v>0.174901915845013</v>
      </c>
      <c r="J2982" s="2">
        <v>0.37210839656782202</v>
      </c>
      <c r="K2982" s="2" t="s">
        <v>23</v>
      </c>
      <c r="L2982" s="2">
        <f t="shared" si="46"/>
        <v>0</v>
      </c>
    </row>
    <row r="2983" spans="1:12" x14ac:dyDescent="0.2">
      <c r="A2983" s="2" t="s">
        <v>7384</v>
      </c>
      <c r="B2983" s="2" t="s">
        <v>10899</v>
      </c>
      <c r="C2983" s="2" t="s">
        <v>11234</v>
      </c>
      <c r="D2983" s="2" t="s">
        <v>3757</v>
      </c>
      <c r="E2983" s="2" t="s">
        <v>11693</v>
      </c>
      <c r="F2983" s="2">
        <v>-0.30426994907604499</v>
      </c>
      <c r="G2983" s="2">
        <v>0.232771033191845</v>
      </c>
      <c r="H2983" s="2">
        <v>15.305354790791601</v>
      </c>
      <c r="I2983" s="2">
        <v>0.21045520788378899</v>
      </c>
      <c r="J2983" s="2">
        <v>0.41219514536637603</v>
      </c>
      <c r="K2983" s="2" t="s">
        <v>23</v>
      </c>
      <c r="L2983" s="2">
        <f t="shared" si="46"/>
        <v>0</v>
      </c>
    </row>
    <row r="2984" spans="1:12" x14ac:dyDescent="0.2">
      <c r="A2984" s="2" t="s">
        <v>7385</v>
      </c>
      <c r="B2984" s="2" t="s">
        <v>10900</v>
      </c>
      <c r="C2984" s="2" t="s">
        <v>10990</v>
      </c>
      <c r="D2984" s="2" t="s">
        <v>3758</v>
      </c>
      <c r="E2984" s="2" t="s">
        <v>11693</v>
      </c>
      <c r="F2984" s="2">
        <v>0.59787759488354897</v>
      </c>
      <c r="G2984" s="2">
        <v>0.17980210927769899</v>
      </c>
      <c r="H2984" s="2">
        <v>15.3053536723852</v>
      </c>
      <c r="I2984" s="2">
        <v>4.5079606860690602E-3</v>
      </c>
      <c r="J2984" s="2">
        <v>6.1716609751429799E-2</v>
      </c>
      <c r="K2984" s="2" t="s">
        <v>23</v>
      </c>
      <c r="L2984" s="2">
        <f t="shared" si="46"/>
        <v>0</v>
      </c>
    </row>
    <row r="2985" spans="1:12" x14ac:dyDescent="0.2">
      <c r="A2985" s="2" t="s">
        <v>11690</v>
      </c>
      <c r="B2985" s="2" t="s">
        <v>11529</v>
      </c>
      <c r="C2985" s="2" t="s">
        <v>10987</v>
      </c>
      <c r="D2985" s="2" t="s">
        <v>3759</v>
      </c>
      <c r="E2985" s="2" t="s">
        <v>11693</v>
      </c>
      <c r="F2985" s="2">
        <v>-0.27424052933749399</v>
      </c>
      <c r="G2985" s="2">
        <v>9.8445442388894605E-2</v>
      </c>
      <c r="H2985" s="2">
        <v>15.305361049855501</v>
      </c>
      <c r="I2985" s="2">
        <v>1.3651571179177801E-2</v>
      </c>
      <c r="J2985" s="2">
        <v>0.11387499128423401</v>
      </c>
      <c r="K2985" s="2" t="s">
        <v>23</v>
      </c>
      <c r="L2985" s="2">
        <f t="shared" si="46"/>
        <v>0</v>
      </c>
    </row>
    <row r="2986" spans="1:12" x14ac:dyDescent="0.2">
      <c r="A2986" s="2" t="s">
        <v>7386</v>
      </c>
      <c r="B2986" s="2" t="s">
        <v>10901</v>
      </c>
      <c r="C2986" s="2" t="s">
        <v>11087</v>
      </c>
      <c r="D2986" s="2" t="s">
        <v>3760</v>
      </c>
      <c r="E2986" s="2" t="s">
        <v>11693</v>
      </c>
      <c r="F2986" s="2">
        <v>-0.25105517449593401</v>
      </c>
      <c r="G2986" s="2">
        <v>0.124985027522604</v>
      </c>
      <c r="H2986" s="2">
        <v>15.305357414935999</v>
      </c>
      <c r="I2986" s="2">
        <v>6.2551238944518806E-2</v>
      </c>
      <c r="J2986" s="2">
        <v>0.229254420765445</v>
      </c>
      <c r="K2986" s="2" t="s">
        <v>23</v>
      </c>
      <c r="L2986" s="2">
        <f t="shared" si="46"/>
        <v>0</v>
      </c>
    </row>
    <row r="2987" spans="1:12" x14ac:dyDescent="0.2">
      <c r="A2987" s="2" t="s">
        <v>7387</v>
      </c>
      <c r="B2987" s="2" t="s">
        <v>10902</v>
      </c>
      <c r="C2987" s="2" t="s">
        <v>11035</v>
      </c>
      <c r="D2987" s="2" t="s">
        <v>3761</v>
      </c>
      <c r="E2987" s="2" t="s">
        <v>11693</v>
      </c>
      <c r="F2987" s="2">
        <v>-5.9132818932610597E-2</v>
      </c>
      <c r="G2987" s="2">
        <v>0.31506108362694402</v>
      </c>
      <c r="H2987" s="2">
        <v>15.3053542047119</v>
      </c>
      <c r="I2987" s="2">
        <v>0.85358776929274605</v>
      </c>
      <c r="J2987" s="2">
        <v>0.91760685198970204</v>
      </c>
      <c r="K2987" s="2" t="s">
        <v>23</v>
      </c>
      <c r="L2987" s="2">
        <f t="shared" si="46"/>
        <v>0</v>
      </c>
    </row>
    <row r="2988" spans="1:12" x14ac:dyDescent="0.2">
      <c r="A2988" s="2" t="s">
        <v>7389</v>
      </c>
      <c r="B2988" s="2" t="s">
        <v>10904</v>
      </c>
      <c r="C2988" s="2" t="s">
        <v>10998</v>
      </c>
      <c r="D2988" s="2" t="s">
        <v>3763</v>
      </c>
      <c r="E2988" s="2" t="s">
        <v>11693</v>
      </c>
      <c r="F2988" s="2">
        <v>-0.45695111245710401</v>
      </c>
      <c r="G2988" s="2">
        <v>0.19247838554754301</v>
      </c>
      <c r="H2988" s="2">
        <v>16.305355558924401</v>
      </c>
      <c r="I2988" s="2">
        <v>3.0191891565969201E-2</v>
      </c>
      <c r="J2988" s="2">
        <v>0.161745577803449</v>
      </c>
      <c r="K2988" s="2" t="s">
        <v>23</v>
      </c>
      <c r="L2988" s="2">
        <f t="shared" si="46"/>
        <v>0</v>
      </c>
    </row>
    <row r="2989" spans="1:12" x14ac:dyDescent="0.2">
      <c r="A2989" s="2" t="s">
        <v>7390</v>
      </c>
      <c r="B2989" s="2" t="s">
        <v>10905</v>
      </c>
      <c r="C2989" s="2" t="s">
        <v>10991</v>
      </c>
      <c r="D2989" s="2" t="s">
        <v>3764</v>
      </c>
      <c r="E2989" s="2" t="s">
        <v>11693</v>
      </c>
      <c r="F2989" s="2">
        <v>0.108413771191029</v>
      </c>
      <c r="G2989" s="2">
        <v>0.16105962480462499</v>
      </c>
      <c r="H2989" s="2">
        <v>16.3053563113575</v>
      </c>
      <c r="I2989" s="2">
        <v>0.51029452795575703</v>
      </c>
      <c r="J2989" s="2">
        <v>0.67892044618657998</v>
      </c>
      <c r="K2989" s="2" t="s">
        <v>23</v>
      </c>
      <c r="L2989" s="2">
        <f t="shared" si="46"/>
        <v>0</v>
      </c>
    </row>
    <row r="2990" spans="1:12" x14ac:dyDescent="0.2">
      <c r="A2990" s="2" t="s">
        <v>7391</v>
      </c>
      <c r="B2990" s="2" t="s">
        <v>10906</v>
      </c>
      <c r="C2990" s="2" t="s">
        <v>11165</v>
      </c>
      <c r="D2990" s="2" t="s">
        <v>3765</v>
      </c>
      <c r="E2990" s="2" t="s">
        <v>11693</v>
      </c>
      <c r="F2990" s="2">
        <v>-0.19190901086326201</v>
      </c>
      <c r="G2990" s="2">
        <v>9.6990899544923501E-2</v>
      </c>
      <c r="H2990" s="2">
        <v>15.305354474918399</v>
      </c>
      <c r="I2990" s="2">
        <v>6.6143409771555001E-2</v>
      </c>
      <c r="J2990" s="2">
        <v>0.23480910468902</v>
      </c>
      <c r="K2990" s="2" t="s">
        <v>23</v>
      </c>
      <c r="L2990" s="2">
        <f t="shared" si="46"/>
        <v>0</v>
      </c>
    </row>
    <row r="2991" spans="1:12" x14ac:dyDescent="0.2">
      <c r="A2991" s="2" t="s">
        <v>7392</v>
      </c>
      <c r="B2991" s="2" t="s">
        <v>10907</v>
      </c>
      <c r="C2991" s="2" t="s">
        <v>11028</v>
      </c>
      <c r="D2991" s="2" t="s">
        <v>3766</v>
      </c>
      <c r="E2991" s="2" t="s">
        <v>11693</v>
      </c>
      <c r="F2991" s="2">
        <v>0.143280239824945</v>
      </c>
      <c r="G2991" s="2">
        <v>7.6305677215647003E-2</v>
      </c>
      <c r="H2991" s="2">
        <v>15.305370308163299</v>
      </c>
      <c r="I2991" s="2">
        <v>7.9610476500276098E-2</v>
      </c>
      <c r="J2991" s="2">
        <v>0.25620744320177702</v>
      </c>
      <c r="K2991" s="2" t="s">
        <v>23</v>
      </c>
      <c r="L2991" s="2">
        <f t="shared" si="46"/>
        <v>0</v>
      </c>
    </row>
    <row r="2992" spans="1:12" x14ac:dyDescent="0.2">
      <c r="A2992" s="2" t="s">
        <v>7393</v>
      </c>
      <c r="B2992" s="2" t="s">
        <v>10908</v>
      </c>
      <c r="C2992" s="2" t="s">
        <v>10996</v>
      </c>
      <c r="D2992" s="2" t="s">
        <v>3768</v>
      </c>
      <c r="E2992" s="2" t="s">
        <v>11693</v>
      </c>
      <c r="F2992" s="2">
        <v>6.5721845676441598E-2</v>
      </c>
      <c r="G2992" s="2">
        <v>9.6308369099321306E-2</v>
      </c>
      <c r="H2992" s="2">
        <v>15.3053628769356</v>
      </c>
      <c r="I2992" s="2">
        <v>0.50517718811338697</v>
      </c>
      <c r="J2992" s="2">
        <v>0.67609382647549698</v>
      </c>
      <c r="K2992" s="2" t="s">
        <v>23</v>
      </c>
      <c r="L2992" s="2">
        <f t="shared" si="46"/>
        <v>0</v>
      </c>
    </row>
    <row r="2993" spans="1:12" x14ac:dyDescent="0.2">
      <c r="A2993" s="2" t="s">
        <v>7394</v>
      </c>
      <c r="B2993" s="2" t="s">
        <v>10909</v>
      </c>
      <c r="C2993" s="2" t="s">
        <v>11169</v>
      </c>
      <c r="D2993" s="2" t="s">
        <v>3769</v>
      </c>
      <c r="E2993" s="2" t="s">
        <v>11693</v>
      </c>
      <c r="F2993" s="2">
        <v>-0.15725911957576399</v>
      </c>
      <c r="G2993" s="2">
        <v>0.124411755186888</v>
      </c>
      <c r="H2993" s="2">
        <v>15.3053579303833</v>
      </c>
      <c r="I2993" s="2">
        <v>0.225134802514428</v>
      </c>
      <c r="J2993" s="2">
        <v>0.427714095878375</v>
      </c>
      <c r="K2993" s="2" t="s">
        <v>23</v>
      </c>
      <c r="L2993" s="2">
        <f t="shared" si="46"/>
        <v>0</v>
      </c>
    </row>
    <row r="2994" spans="1:12" x14ac:dyDescent="0.2">
      <c r="A2994" s="2" t="s">
        <v>7395</v>
      </c>
      <c r="B2994" s="2" t="s">
        <v>10910</v>
      </c>
      <c r="C2994" s="2" t="s">
        <v>11004</v>
      </c>
      <c r="D2994" s="2" t="s">
        <v>3770</v>
      </c>
      <c r="E2994" s="2" t="s">
        <v>11693</v>
      </c>
      <c r="F2994" s="2">
        <v>-0.262311370742008</v>
      </c>
      <c r="G2994" s="2">
        <v>0.111185713171482</v>
      </c>
      <c r="H2994" s="2">
        <v>15.305359167999001</v>
      </c>
      <c r="I2994" s="2">
        <v>3.1994510422199099E-2</v>
      </c>
      <c r="J2994" s="2">
        <v>0.16698025015121101</v>
      </c>
      <c r="K2994" s="2" t="s">
        <v>23</v>
      </c>
      <c r="L2994" s="2">
        <f t="shared" si="46"/>
        <v>0</v>
      </c>
    </row>
    <row r="2995" spans="1:12" x14ac:dyDescent="0.2">
      <c r="A2995" s="2" t="s">
        <v>7396</v>
      </c>
      <c r="B2995" s="2" t="s">
        <v>10911</v>
      </c>
      <c r="C2995" s="2" t="s">
        <v>11054</v>
      </c>
      <c r="D2995" s="2" t="s">
        <v>3771</v>
      </c>
      <c r="E2995" s="2" t="s">
        <v>11693</v>
      </c>
      <c r="F2995" s="2">
        <v>0.22736646984856701</v>
      </c>
      <c r="G2995" s="2">
        <v>0.13120246006581099</v>
      </c>
      <c r="H2995" s="2">
        <v>15.305357267895101</v>
      </c>
      <c r="I2995" s="2">
        <v>0.103200889851555</v>
      </c>
      <c r="J2995" s="2">
        <v>0.28914017682497001</v>
      </c>
      <c r="K2995" s="2" t="s">
        <v>23</v>
      </c>
      <c r="L2995" s="2">
        <f t="shared" si="46"/>
        <v>0</v>
      </c>
    </row>
    <row r="2996" spans="1:12" x14ac:dyDescent="0.2">
      <c r="A2996" s="2" t="s">
        <v>7397</v>
      </c>
      <c r="B2996" s="2" t="s">
        <v>10912</v>
      </c>
      <c r="C2996" s="2" t="s">
        <v>23</v>
      </c>
      <c r="D2996" s="2" t="s">
        <v>3772</v>
      </c>
      <c r="E2996" s="2" t="s">
        <v>11693</v>
      </c>
      <c r="F2996" s="2">
        <v>0.24397554585600101</v>
      </c>
      <c r="G2996" s="2">
        <v>9.8336444229708303E-2</v>
      </c>
      <c r="H2996" s="2">
        <v>15.305360953989901</v>
      </c>
      <c r="I2996" s="2">
        <v>2.5169125498705699E-2</v>
      </c>
      <c r="J2996" s="2">
        <v>0.14725799221269201</v>
      </c>
      <c r="K2996" s="2" t="s">
        <v>23</v>
      </c>
      <c r="L2996" s="2">
        <f t="shared" si="46"/>
        <v>0</v>
      </c>
    </row>
    <row r="2997" spans="1:12" x14ac:dyDescent="0.2">
      <c r="A2997" s="2" t="s">
        <v>7398</v>
      </c>
      <c r="B2997" s="2" t="s">
        <v>10913</v>
      </c>
      <c r="C2997" s="2" t="s">
        <v>11034</v>
      </c>
      <c r="D2997" s="2" t="s">
        <v>3773</v>
      </c>
      <c r="E2997" s="2" t="s">
        <v>11693</v>
      </c>
      <c r="F2997" s="2">
        <v>-0.26880534325310601</v>
      </c>
      <c r="G2997" s="2">
        <v>0.14524510078106401</v>
      </c>
      <c r="H2997" s="2">
        <v>15.3053600853397</v>
      </c>
      <c r="I2997" s="2">
        <v>8.3609390059507294E-2</v>
      </c>
      <c r="J2997" s="2">
        <v>0.26073490076779998</v>
      </c>
      <c r="K2997" s="2" t="s">
        <v>23</v>
      </c>
      <c r="L2997" s="2">
        <f t="shared" si="46"/>
        <v>0</v>
      </c>
    </row>
    <row r="2998" spans="1:12" x14ac:dyDescent="0.2">
      <c r="A2998" s="2" t="s">
        <v>7399</v>
      </c>
      <c r="B2998" s="2" t="s">
        <v>10914</v>
      </c>
      <c r="C2998" s="2" t="s">
        <v>11030</v>
      </c>
      <c r="D2998" s="2" t="s">
        <v>3774</v>
      </c>
      <c r="E2998" s="2" t="s">
        <v>11693</v>
      </c>
      <c r="F2998" s="2">
        <v>-2.5770338713471098E-2</v>
      </c>
      <c r="G2998" s="2">
        <v>0.110542298134614</v>
      </c>
      <c r="H2998" s="2">
        <v>16.305360006883401</v>
      </c>
      <c r="I2998" s="2">
        <v>0.81856455382208404</v>
      </c>
      <c r="J2998" s="2">
        <v>0.89508509413281601</v>
      </c>
      <c r="K2998" s="2" t="s">
        <v>23</v>
      </c>
      <c r="L2998" s="2">
        <f t="shared" si="46"/>
        <v>0</v>
      </c>
    </row>
    <row r="2999" spans="1:12" x14ac:dyDescent="0.2">
      <c r="A2999" s="2" t="s">
        <v>7401</v>
      </c>
      <c r="B2999" s="2" t="s">
        <v>10916</v>
      </c>
      <c r="C2999" s="2" t="s">
        <v>11046</v>
      </c>
      <c r="D2999" s="2" t="s">
        <v>3776</v>
      </c>
      <c r="E2999" s="2" t="s">
        <v>11693</v>
      </c>
      <c r="F2999" s="2">
        <v>0.20609415792317701</v>
      </c>
      <c r="G2999" s="2">
        <v>8.4140204603043806E-2</v>
      </c>
      <c r="H2999" s="2">
        <v>15.305365532499399</v>
      </c>
      <c r="I2999" s="2">
        <v>2.6794240555931801E-2</v>
      </c>
      <c r="J2999" s="2">
        <v>0.15283013989278699</v>
      </c>
      <c r="K2999" s="2" t="s">
        <v>23</v>
      </c>
      <c r="L2999" s="2">
        <f t="shared" si="46"/>
        <v>0</v>
      </c>
    </row>
    <row r="3000" spans="1:12" x14ac:dyDescent="0.2">
      <c r="A3000" s="2" t="s">
        <v>7402</v>
      </c>
      <c r="B3000" s="2" t="s">
        <v>10917</v>
      </c>
      <c r="C3000" s="2" t="s">
        <v>11045</v>
      </c>
      <c r="D3000" s="2" t="s">
        <v>3777</v>
      </c>
      <c r="E3000" s="2" t="s">
        <v>11693</v>
      </c>
      <c r="F3000" s="2">
        <v>0.12723707629950601</v>
      </c>
      <c r="G3000" s="2">
        <v>0.106880559585115</v>
      </c>
      <c r="H3000" s="2">
        <v>16.305360595160199</v>
      </c>
      <c r="I3000" s="2">
        <v>0.25090941246209703</v>
      </c>
      <c r="J3000" s="2">
        <v>0.455425943071809</v>
      </c>
      <c r="K3000" s="2" t="s">
        <v>23</v>
      </c>
      <c r="L3000" s="2">
        <f t="shared" si="46"/>
        <v>0</v>
      </c>
    </row>
    <row r="3001" spans="1:12" x14ac:dyDescent="0.2">
      <c r="A3001" s="2" t="s">
        <v>7404</v>
      </c>
      <c r="B3001" s="2" t="s">
        <v>10919</v>
      </c>
      <c r="C3001" s="2" t="s">
        <v>11016</v>
      </c>
      <c r="D3001" s="2" t="s">
        <v>3779</v>
      </c>
      <c r="E3001" s="2" t="s">
        <v>11693</v>
      </c>
      <c r="F3001" s="2">
        <v>-0.545872374739517</v>
      </c>
      <c r="G3001" s="2">
        <v>0.155668397491944</v>
      </c>
      <c r="H3001" s="2">
        <v>15.3053559140169</v>
      </c>
      <c r="I3001" s="2">
        <v>3.0964048802886398E-3</v>
      </c>
      <c r="J3001" s="2">
        <v>4.9236063018339701E-2</v>
      </c>
      <c r="K3001" s="2" t="s">
        <v>23</v>
      </c>
      <c r="L3001" s="2">
        <f t="shared" si="46"/>
        <v>1</v>
      </c>
    </row>
    <row r="3002" spans="1:12" x14ac:dyDescent="0.2">
      <c r="A3002" s="2" t="s">
        <v>7405</v>
      </c>
      <c r="B3002" s="2" t="s">
        <v>10920</v>
      </c>
      <c r="C3002" s="2" t="s">
        <v>11010</v>
      </c>
      <c r="D3002" s="2" t="s">
        <v>3780</v>
      </c>
      <c r="E3002" s="2" t="s">
        <v>11693</v>
      </c>
      <c r="F3002" s="2">
        <v>0.38123106986988398</v>
      </c>
      <c r="G3002" s="2">
        <v>0.112134696607259</v>
      </c>
      <c r="H3002" s="2">
        <v>16.305359778164799</v>
      </c>
      <c r="I3002" s="2">
        <v>3.58059910050998E-3</v>
      </c>
      <c r="J3002" s="2">
        <v>5.3594545987785597E-2</v>
      </c>
      <c r="K3002" s="2" t="s">
        <v>23</v>
      </c>
      <c r="L3002" s="2">
        <f t="shared" si="46"/>
        <v>0</v>
      </c>
    </row>
    <row r="3003" spans="1:12" x14ac:dyDescent="0.2">
      <c r="A3003" s="2" t="s">
        <v>7406</v>
      </c>
      <c r="B3003" s="2" t="s">
        <v>10921</v>
      </c>
      <c r="C3003" s="2" t="s">
        <v>11202</v>
      </c>
      <c r="D3003" s="2" t="s">
        <v>3781</v>
      </c>
      <c r="E3003" s="2" t="s">
        <v>11693</v>
      </c>
      <c r="F3003" s="2">
        <v>0.11234619736679</v>
      </c>
      <c r="G3003" s="2">
        <v>8.9971273907531096E-2</v>
      </c>
      <c r="H3003" s="2">
        <v>15.305365315466799</v>
      </c>
      <c r="I3003" s="2">
        <v>0.230541425306833</v>
      </c>
      <c r="J3003" s="2">
        <v>0.43340084449615801</v>
      </c>
      <c r="K3003" s="2" t="s">
        <v>23</v>
      </c>
      <c r="L3003" s="2">
        <f t="shared" si="46"/>
        <v>0</v>
      </c>
    </row>
    <row r="3004" spans="1:12" x14ac:dyDescent="0.2">
      <c r="A3004" s="2" t="s">
        <v>7408</v>
      </c>
      <c r="B3004" s="2" t="s">
        <v>10923</v>
      </c>
      <c r="C3004" s="2" t="s">
        <v>10992</v>
      </c>
      <c r="D3004" s="2" t="s">
        <v>3783</v>
      </c>
      <c r="E3004" s="2" t="s">
        <v>11693</v>
      </c>
      <c r="F3004" s="2">
        <v>0.225610160232634</v>
      </c>
      <c r="G3004" s="2">
        <v>0.11194109028437201</v>
      </c>
      <c r="H3004" s="2">
        <v>15.305359209493799</v>
      </c>
      <c r="I3004" s="2">
        <v>6.1768682138813397E-2</v>
      </c>
      <c r="J3004" s="2">
        <v>0.22750059709169199</v>
      </c>
      <c r="K3004" s="2" t="s">
        <v>23</v>
      </c>
      <c r="L3004" s="2">
        <f t="shared" si="46"/>
        <v>0</v>
      </c>
    </row>
    <row r="3005" spans="1:12" x14ac:dyDescent="0.2">
      <c r="A3005" s="2" t="s">
        <v>11691</v>
      </c>
      <c r="B3005" s="2" t="s">
        <v>11530</v>
      </c>
      <c r="C3005" s="2" t="s">
        <v>11054</v>
      </c>
      <c r="D3005" s="2" t="s">
        <v>3784</v>
      </c>
      <c r="E3005" s="2" t="s">
        <v>11693</v>
      </c>
      <c r="F3005" s="2">
        <v>-0.21825847957688899</v>
      </c>
      <c r="G3005" s="2">
        <v>0.26553896427879498</v>
      </c>
      <c r="H3005" s="2">
        <v>8.3053538461263408</v>
      </c>
      <c r="I3005" s="2">
        <v>0.43406866182751203</v>
      </c>
      <c r="J3005" s="2">
        <v>0.62424768200236802</v>
      </c>
      <c r="K3005" s="2" t="s">
        <v>23</v>
      </c>
      <c r="L3005" s="2">
        <f t="shared" si="46"/>
        <v>0</v>
      </c>
    </row>
    <row r="3006" spans="1:12" x14ac:dyDescent="0.2">
      <c r="A3006" s="2" t="s">
        <v>7409</v>
      </c>
      <c r="B3006" s="2" t="s">
        <v>10924</v>
      </c>
      <c r="C3006" s="2" t="s">
        <v>23</v>
      </c>
      <c r="D3006" s="2" t="s">
        <v>3786</v>
      </c>
      <c r="E3006" s="2" t="s">
        <v>11693</v>
      </c>
      <c r="F3006" s="2">
        <v>-6.1380113377443798E-2</v>
      </c>
      <c r="G3006" s="2">
        <v>0.128224875974214</v>
      </c>
      <c r="H3006" s="2">
        <v>16.3053580748266</v>
      </c>
      <c r="I3006" s="2">
        <v>0.63851431755865895</v>
      </c>
      <c r="J3006" s="2">
        <v>0.77541138086976402</v>
      </c>
      <c r="K3006" s="2" t="s">
        <v>23</v>
      </c>
      <c r="L3006" s="2">
        <f t="shared" si="46"/>
        <v>0</v>
      </c>
    </row>
    <row r="3007" spans="1:12" x14ac:dyDescent="0.2">
      <c r="A3007" s="2" t="s">
        <v>7410</v>
      </c>
      <c r="B3007" s="2" t="s">
        <v>10925</v>
      </c>
      <c r="C3007" s="2" t="s">
        <v>11002</v>
      </c>
      <c r="D3007" s="2" t="s">
        <v>3787</v>
      </c>
      <c r="E3007" s="2" t="s">
        <v>11693</v>
      </c>
      <c r="F3007" s="2">
        <v>-0.49636127526011797</v>
      </c>
      <c r="G3007" s="2">
        <v>9.5347774390787302E-2</v>
      </c>
      <c r="H3007" s="2">
        <v>16.3053631801472</v>
      </c>
      <c r="I3007" s="6">
        <v>8.1545133144895194E-5</v>
      </c>
      <c r="J3007" s="2">
        <v>6.2239322872841302E-3</v>
      </c>
      <c r="K3007" s="2" t="s">
        <v>23</v>
      </c>
      <c r="L3007" s="2">
        <f t="shared" si="46"/>
        <v>1</v>
      </c>
    </row>
    <row r="3008" spans="1:12" x14ac:dyDescent="0.2">
      <c r="A3008" s="2" t="s">
        <v>7411</v>
      </c>
      <c r="B3008" s="2" t="s">
        <v>10926</v>
      </c>
      <c r="C3008" s="2" t="s">
        <v>11168</v>
      </c>
      <c r="D3008" s="2" t="s">
        <v>3788</v>
      </c>
      <c r="E3008" s="2" t="s">
        <v>11693</v>
      </c>
      <c r="F3008" s="2">
        <v>-0.58226929374368197</v>
      </c>
      <c r="G3008" s="2">
        <v>0.18651254141997101</v>
      </c>
      <c r="H3008" s="2">
        <v>15.3053554412948</v>
      </c>
      <c r="I3008" s="2">
        <v>6.8600668009004004E-3</v>
      </c>
      <c r="J3008" s="2">
        <v>7.4799228368388995E-2</v>
      </c>
      <c r="K3008" s="2" t="s">
        <v>23</v>
      </c>
      <c r="L3008" s="2">
        <f t="shared" si="46"/>
        <v>0</v>
      </c>
    </row>
    <row r="3009" spans="1:12" x14ac:dyDescent="0.2">
      <c r="A3009" s="2" t="s">
        <v>7413</v>
      </c>
      <c r="B3009" s="2" t="s">
        <v>10928</v>
      </c>
      <c r="C3009" s="2" t="s">
        <v>10992</v>
      </c>
      <c r="D3009" s="2" t="s">
        <v>3790</v>
      </c>
      <c r="E3009" s="2" t="s">
        <v>11693</v>
      </c>
      <c r="F3009" s="2">
        <v>0.22217217449392901</v>
      </c>
      <c r="G3009" s="2">
        <v>0.103932837726914</v>
      </c>
      <c r="H3009" s="2">
        <v>15.305359724757601</v>
      </c>
      <c r="I3009" s="2">
        <v>4.9068405445694997E-2</v>
      </c>
      <c r="J3009" s="2">
        <v>0.20493275215555001</v>
      </c>
      <c r="K3009" s="2" t="s">
        <v>23</v>
      </c>
      <c r="L3009" s="2">
        <f t="shared" si="46"/>
        <v>0</v>
      </c>
    </row>
    <row r="3010" spans="1:12" x14ac:dyDescent="0.2">
      <c r="A3010" s="2" t="s">
        <v>7414</v>
      </c>
      <c r="B3010" s="2" t="s">
        <v>10929</v>
      </c>
      <c r="C3010" s="2" t="s">
        <v>11229</v>
      </c>
      <c r="D3010" s="2" t="s">
        <v>3791</v>
      </c>
      <c r="E3010" s="2" t="s">
        <v>11693</v>
      </c>
      <c r="F3010" s="2">
        <v>0.22147429260905999</v>
      </c>
      <c r="G3010" s="2">
        <v>7.6711539454403302E-2</v>
      </c>
      <c r="H3010" s="2">
        <v>15.3053715332618</v>
      </c>
      <c r="I3010" s="2">
        <v>1.1105242007310501E-2</v>
      </c>
      <c r="J3010" s="2">
        <v>9.97185407303499E-2</v>
      </c>
      <c r="K3010" s="2" t="s">
        <v>23</v>
      </c>
      <c r="L3010" s="2">
        <f t="shared" si="46"/>
        <v>0</v>
      </c>
    </row>
    <row r="3011" spans="1:12" x14ac:dyDescent="0.2">
      <c r="A3011" s="2" t="s">
        <v>7415</v>
      </c>
      <c r="B3011" s="2" t="s">
        <v>10930</v>
      </c>
      <c r="C3011" s="2" t="s">
        <v>11263</v>
      </c>
      <c r="D3011" s="2" t="s">
        <v>3792</v>
      </c>
      <c r="E3011" s="2" t="s">
        <v>11693</v>
      </c>
      <c r="F3011" s="2">
        <v>0.184748261807852</v>
      </c>
      <c r="G3011" s="2">
        <v>0.141588638474613</v>
      </c>
      <c r="H3011" s="2">
        <v>16.305357180729999</v>
      </c>
      <c r="I3011" s="2">
        <v>0.210068802798972</v>
      </c>
      <c r="J3011" s="2">
        <v>0.41219514536637603</v>
      </c>
      <c r="K3011" s="2" t="s">
        <v>23</v>
      </c>
      <c r="L3011" s="2">
        <f t="shared" ref="L3011:L3054" si="47">IF(J3011&lt;0.05,1,0)</f>
        <v>0</v>
      </c>
    </row>
    <row r="3012" spans="1:12" x14ac:dyDescent="0.2">
      <c r="A3012" s="2" t="s">
        <v>7416</v>
      </c>
      <c r="B3012" s="2" t="s">
        <v>10931</v>
      </c>
      <c r="C3012" s="2" t="s">
        <v>10998</v>
      </c>
      <c r="D3012" s="2" t="s">
        <v>3793</v>
      </c>
      <c r="E3012" s="2" t="s">
        <v>11693</v>
      </c>
      <c r="F3012" s="2">
        <v>0.30826312529911398</v>
      </c>
      <c r="G3012" s="2">
        <v>8.4336705025371494E-2</v>
      </c>
      <c r="H3012" s="2">
        <v>15.305364149371201</v>
      </c>
      <c r="I3012" s="2">
        <v>2.2768496118750199E-3</v>
      </c>
      <c r="J3012" s="2">
        <v>4.0976723776264899E-2</v>
      </c>
      <c r="K3012" s="2" t="s">
        <v>23</v>
      </c>
      <c r="L3012" s="2">
        <f t="shared" si="47"/>
        <v>1</v>
      </c>
    </row>
    <row r="3013" spans="1:12" x14ac:dyDescent="0.2">
      <c r="A3013" s="2" t="s">
        <v>7417</v>
      </c>
      <c r="B3013" s="2" t="s">
        <v>10932</v>
      </c>
      <c r="C3013" s="2" t="s">
        <v>11001</v>
      </c>
      <c r="D3013" s="2" t="s">
        <v>3794</v>
      </c>
      <c r="E3013" s="2" t="s">
        <v>11693</v>
      </c>
      <c r="F3013" s="2">
        <v>0.136962312737754</v>
      </c>
      <c r="G3013" s="2">
        <v>0.10644362264509601</v>
      </c>
      <c r="H3013" s="2">
        <v>15.3053593910054</v>
      </c>
      <c r="I3013" s="2">
        <v>0.21731653142561599</v>
      </c>
      <c r="J3013" s="2">
        <v>0.41840801229970498</v>
      </c>
      <c r="K3013" s="2" t="s">
        <v>23</v>
      </c>
      <c r="L3013" s="2">
        <f t="shared" si="47"/>
        <v>0</v>
      </c>
    </row>
    <row r="3014" spans="1:12" x14ac:dyDescent="0.2">
      <c r="A3014" s="2" t="s">
        <v>7420</v>
      </c>
      <c r="B3014" s="2" t="s">
        <v>10935</v>
      </c>
      <c r="C3014" s="2" t="s">
        <v>11016</v>
      </c>
      <c r="D3014" s="2" t="s">
        <v>3797</v>
      </c>
      <c r="E3014" s="2" t="s">
        <v>11693</v>
      </c>
      <c r="F3014" s="2">
        <v>-0.54457146412980895</v>
      </c>
      <c r="G3014" s="2">
        <v>0.28561833920338903</v>
      </c>
      <c r="H3014" s="2">
        <v>15.305354554141299</v>
      </c>
      <c r="I3014" s="2">
        <v>7.5518603411054597E-2</v>
      </c>
      <c r="J3014" s="2">
        <v>0.24979058857234901</v>
      </c>
      <c r="K3014" s="2" t="s">
        <v>23</v>
      </c>
      <c r="L3014" s="2">
        <f t="shared" si="47"/>
        <v>0</v>
      </c>
    </row>
    <row r="3015" spans="1:12" x14ac:dyDescent="0.2">
      <c r="A3015" s="2" t="s">
        <v>7421</v>
      </c>
      <c r="B3015" s="2" t="s">
        <v>10936</v>
      </c>
      <c r="C3015" s="2" t="s">
        <v>11374</v>
      </c>
      <c r="D3015" s="2" t="s">
        <v>3798</v>
      </c>
      <c r="E3015" s="2" t="s">
        <v>11693</v>
      </c>
      <c r="F3015" s="2">
        <v>4.15582423685915E-2</v>
      </c>
      <c r="G3015" s="2">
        <v>8.8699753657477801E-2</v>
      </c>
      <c r="H3015" s="2">
        <v>15.305474022020199</v>
      </c>
      <c r="I3015" s="2">
        <v>0.64601096148751402</v>
      </c>
      <c r="J3015" s="2">
        <v>0.78001453347779803</v>
      </c>
      <c r="K3015" s="2" t="s">
        <v>23</v>
      </c>
      <c r="L3015" s="2">
        <f t="shared" si="47"/>
        <v>0</v>
      </c>
    </row>
    <row r="3016" spans="1:12" x14ac:dyDescent="0.2">
      <c r="A3016" s="2" t="s">
        <v>7422</v>
      </c>
      <c r="B3016" s="2" t="s">
        <v>10937</v>
      </c>
      <c r="C3016" s="2" t="s">
        <v>11014</v>
      </c>
      <c r="D3016" s="2" t="s">
        <v>3799</v>
      </c>
      <c r="E3016" s="2" t="s">
        <v>11693</v>
      </c>
      <c r="F3016" s="2">
        <v>0.117812671866769</v>
      </c>
      <c r="G3016" s="2">
        <v>7.2488748238549394E-2</v>
      </c>
      <c r="H3016" s="2">
        <v>15.305373702640001</v>
      </c>
      <c r="I3016" s="2">
        <v>0.12451833329633499</v>
      </c>
      <c r="J3016" s="2">
        <v>0.31732426673932401</v>
      </c>
      <c r="K3016" s="2" t="s">
        <v>23</v>
      </c>
      <c r="L3016" s="2">
        <f t="shared" si="47"/>
        <v>0</v>
      </c>
    </row>
    <row r="3017" spans="1:12" x14ac:dyDescent="0.2">
      <c r="A3017" s="2" t="s">
        <v>7423</v>
      </c>
      <c r="B3017" s="2" t="s">
        <v>10938</v>
      </c>
      <c r="C3017" s="2" t="s">
        <v>11375</v>
      </c>
      <c r="D3017" s="2" t="s">
        <v>3800</v>
      </c>
      <c r="E3017" s="2" t="s">
        <v>11693</v>
      </c>
      <c r="F3017" s="2">
        <v>0.12592268253254099</v>
      </c>
      <c r="G3017" s="2">
        <v>0.15070792384992199</v>
      </c>
      <c r="H3017" s="2">
        <v>15.305356250267099</v>
      </c>
      <c r="I3017" s="2">
        <v>0.41626643901626498</v>
      </c>
      <c r="J3017" s="2">
        <v>0.61043571161351196</v>
      </c>
      <c r="K3017" s="2" t="s">
        <v>23</v>
      </c>
      <c r="L3017" s="2">
        <f t="shared" si="47"/>
        <v>0</v>
      </c>
    </row>
    <row r="3018" spans="1:12" x14ac:dyDescent="0.2">
      <c r="A3018" s="2" t="s">
        <v>7424</v>
      </c>
      <c r="B3018" s="2" t="s">
        <v>10939</v>
      </c>
      <c r="C3018" s="2" t="s">
        <v>11007</v>
      </c>
      <c r="D3018" s="2" t="s">
        <v>3801</v>
      </c>
      <c r="E3018" s="2" t="s">
        <v>11693</v>
      </c>
      <c r="F3018" s="2">
        <v>4.3867004794640702E-2</v>
      </c>
      <c r="G3018" s="2">
        <v>8.6743837979128005E-2</v>
      </c>
      <c r="H3018" s="2">
        <v>16.305366421160802</v>
      </c>
      <c r="I3018" s="2">
        <v>0.619829894079027</v>
      </c>
      <c r="J3018" s="2">
        <v>0.76042036711539795</v>
      </c>
      <c r="K3018" s="2" t="s">
        <v>23</v>
      </c>
      <c r="L3018" s="2">
        <f t="shared" si="47"/>
        <v>0</v>
      </c>
    </row>
    <row r="3019" spans="1:12" x14ac:dyDescent="0.2">
      <c r="A3019" s="2" t="s">
        <v>7425</v>
      </c>
      <c r="B3019" s="2" t="s">
        <v>10940</v>
      </c>
      <c r="C3019" s="2" t="s">
        <v>11324</v>
      </c>
      <c r="D3019" s="2" t="s">
        <v>3802</v>
      </c>
      <c r="E3019" s="2" t="s">
        <v>11693</v>
      </c>
      <c r="F3019" s="2">
        <v>-5.3302707937776597E-2</v>
      </c>
      <c r="G3019" s="2">
        <v>0.138136714652627</v>
      </c>
      <c r="H3019" s="2">
        <v>16.305357383974499</v>
      </c>
      <c r="I3019" s="2">
        <v>0.70458168957863598</v>
      </c>
      <c r="J3019" s="2">
        <v>0.81728263612597896</v>
      </c>
      <c r="K3019" s="2" t="s">
        <v>23</v>
      </c>
      <c r="L3019" s="2">
        <f t="shared" si="47"/>
        <v>0</v>
      </c>
    </row>
    <row r="3020" spans="1:12" x14ac:dyDescent="0.2">
      <c r="A3020" s="2" t="s">
        <v>7426</v>
      </c>
      <c r="B3020" s="2" t="s">
        <v>10941</v>
      </c>
      <c r="C3020" s="2" t="s">
        <v>11238</v>
      </c>
      <c r="D3020" s="2" t="s">
        <v>3803</v>
      </c>
      <c r="E3020" s="2" t="s">
        <v>11693</v>
      </c>
      <c r="F3020" s="2">
        <v>0.158444781333795</v>
      </c>
      <c r="G3020" s="2">
        <v>8.8974466575835603E-2</v>
      </c>
      <c r="H3020" s="2">
        <v>15.305363427267499</v>
      </c>
      <c r="I3020" s="2">
        <v>9.48001560239181E-2</v>
      </c>
      <c r="J3020" s="2">
        <v>0.27719067935442998</v>
      </c>
      <c r="K3020" s="2" t="s">
        <v>23</v>
      </c>
      <c r="L3020" s="2">
        <f t="shared" si="47"/>
        <v>0</v>
      </c>
    </row>
    <row r="3021" spans="1:12" x14ac:dyDescent="0.2">
      <c r="A3021" s="2" t="s">
        <v>7427</v>
      </c>
      <c r="B3021" s="2" t="s">
        <v>10942</v>
      </c>
      <c r="C3021" s="2" t="s">
        <v>11037</v>
      </c>
      <c r="D3021" s="2" t="s">
        <v>3804</v>
      </c>
      <c r="E3021" s="2" t="s">
        <v>11693</v>
      </c>
      <c r="F3021" s="2">
        <v>0.13920504787516799</v>
      </c>
      <c r="G3021" s="2">
        <v>0.115189426568409</v>
      </c>
      <c r="H3021" s="2">
        <v>15.3053574044527</v>
      </c>
      <c r="I3021" s="2">
        <v>0.24520003499661</v>
      </c>
      <c r="J3021" s="2">
        <v>0.44997032085580502</v>
      </c>
      <c r="K3021" s="2" t="s">
        <v>23</v>
      </c>
      <c r="L3021" s="2">
        <f t="shared" si="47"/>
        <v>0</v>
      </c>
    </row>
    <row r="3022" spans="1:12" x14ac:dyDescent="0.2">
      <c r="A3022" s="2" t="s">
        <v>7428</v>
      </c>
      <c r="B3022" s="2" t="s">
        <v>10943</v>
      </c>
      <c r="C3022" s="2" t="s">
        <v>11020</v>
      </c>
      <c r="D3022" s="2" t="s">
        <v>3805</v>
      </c>
      <c r="E3022" s="2" t="s">
        <v>11693</v>
      </c>
      <c r="F3022" s="2">
        <v>-0.147224457281076</v>
      </c>
      <c r="G3022" s="2">
        <v>0.10988088914791699</v>
      </c>
      <c r="H3022" s="2">
        <v>15.305358292023101</v>
      </c>
      <c r="I3022" s="2">
        <v>0.19984733798911</v>
      </c>
      <c r="J3022" s="2">
        <v>0.39982054196676797</v>
      </c>
      <c r="K3022" s="2" t="s">
        <v>23</v>
      </c>
      <c r="L3022" s="2">
        <f t="shared" si="47"/>
        <v>0</v>
      </c>
    </row>
    <row r="3023" spans="1:12" x14ac:dyDescent="0.2">
      <c r="A3023" s="2" t="s">
        <v>7429</v>
      </c>
      <c r="B3023" s="2" t="s">
        <v>10944</v>
      </c>
      <c r="C3023" s="2" t="s">
        <v>10994</v>
      </c>
      <c r="D3023" s="2" t="s">
        <v>3806</v>
      </c>
      <c r="E3023" s="2" t="s">
        <v>11693</v>
      </c>
      <c r="F3023" s="2">
        <v>-1.17087705132958E-3</v>
      </c>
      <c r="G3023" s="2">
        <v>0.11057656996538801</v>
      </c>
      <c r="H3023" s="2">
        <v>15.3053590816914</v>
      </c>
      <c r="I3023" s="2">
        <v>0.99168828225537198</v>
      </c>
      <c r="J3023" s="2">
        <v>0.99618612879948099</v>
      </c>
      <c r="K3023" s="2" t="s">
        <v>23</v>
      </c>
      <c r="L3023" s="2">
        <f t="shared" si="47"/>
        <v>0</v>
      </c>
    </row>
    <row r="3024" spans="1:12" x14ac:dyDescent="0.2">
      <c r="A3024" s="2" t="s">
        <v>7430</v>
      </c>
      <c r="B3024" s="2" t="s">
        <v>10945</v>
      </c>
      <c r="C3024" s="2" t="s">
        <v>11045</v>
      </c>
      <c r="D3024" s="2" t="s">
        <v>3807</v>
      </c>
      <c r="E3024" s="2" t="s">
        <v>11693</v>
      </c>
      <c r="F3024" s="2">
        <v>-0.24127842757652601</v>
      </c>
      <c r="G3024" s="2">
        <v>9.2479203859806194E-2</v>
      </c>
      <c r="H3024" s="2">
        <v>15.305360975544801</v>
      </c>
      <c r="I3024" s="2">
        <v>1.95008959227621E-2</v>
      </c>
      <c r="J3024" s="2">
        <v>0.13298660233034301</v>
      </c>
      <c r="K3024" s="2" t="s">
        <v>23</v>
      </c>
      <c r="L3024" s="2">
        <f t="shared" si="47"/>
        <v>0</v>
      </c>
    </row>
    <row r="3025" spans="1:12" x14ac:dyDescent="0.2">
      <c r="A3025" s="2" t="s">
        <v>7432</v>
      </c>
      <c r="B3025" s="2" t="s">
        <v>10947</v>
      </c>
      <c r="C3025" s="2" t="s">
        <v>11021</v>
      </c>
      <c r="D3025" s="2" t="s">
        <v>3809</v>
      </c>
      <c r="E3025" s="2" t="s">
        <v>11693</v>
      </c>
      <c r="F3025" s="2">
        <v>-3.3615951770410601E-2</v>
      </c>
      <c r="G3025" s="2">
        <v>8.5736146668596899E-2</v>
      </c>
      <c r="H3025" s="2">
        <v>15.3053652678137</v>
      </c>
      <c r="I3025" s="2">
        <v>0.70040026134633504</v>
      </c>
      <c r="J3025" s="2">
        <v>0.81366894896893505</v>
      </c>
      <c r="K3025" s="2" t="s">
        <v>23</v>
      </c>
      <c r="L3025" s="2">
        <f t="shared" si="47"/>
        <v>0</v>
      </c>
    </row>
    <row r="3026" spans="1:12" x14ac:dyDescent="0.2">
      <c r="A3026" s="2" t="s">
        <v>7433</v>
      </c>
      <c r="B3026" s="2" t="s">
        <v>10948</v>
      </c>
      <c r="C3026" s="2" t="s">
        <v>10987</v>
      </c>
      <c r="D3026" s="2" t="s">
        <v>3810</v>
      </c>
      <c r="E3026" s="2" t="s">
        <v>11693</v>
      </c>
      <c r="F3026" s="2">
        <v>-0.15900784496079101</v>
      </c>
      <c r="G3026" s="2">
        <v>0.10796181375697</v>
      </c>
      <c r="H3026" s="2">
        <v>15.3053592553906</v>
      </c>
      <c r="I3026" s="2">
        <v>0.16106684277424799</v>
      </c>
      <c r="J3026" s="2">
        <v>0.35784301185387002</v>
      </c>
      <c r="K3026" s="2" t="s">
        <v>23</v>
      </c>
      <c r="L3026" s="2">
        <f t="shared" si="47"/>
        <v>0</v>
      </c>
    </row>
    <row r="3027" spans="1:12" x14ac:dyDescent="0.2">
      <c r="A3027" s="2" t="s">
        <v>7435</v>
      </c>
      <c r="B3027" s="2" t="s">
        <v>10950</v>
      </c>
      <c r="C3027" s="2" t="s">
        <v>11006</v>
      </c>
      <c r="D3027" s="2" t="s">
        <v>3812</v>
      </c>
      <c r="E3027" s="2" t="s">
        <v>11693</v>
      </c>
      <c r="F3027" s="2">
        <v>0.29877975891220498</v>
      </c>
      <c r="G3027" s="2">
        <v>8.06295185336693E-2</v>
      </c>
      <c r="H3027" s="2">
        <v>15.305368931109699</v>
      </c>
      <c r="I3027" s="2">
        <v>2.0512613387552799E-3</v>
      </c>
      <c r="J3027" s="2">
        <v>3.8978277488989001E-2</v>
      </c>
      <c r="K3027" s="2" t="s">
        <v>23</v>
      </c>
      <c r="L3027" s="2">
        <f t="shared" si="47"/>
        <v>1</v>
      </c>
    </row>
    <row r="3028" spans="1:12" x14ac:dyDescent="0.2">
      <c r="A3028" s="2" t="s">
        <v>7436</v>
      </c>
      <c r="B3028" s="2" t="s">
        <v>10951</v>
      </c>
      <c r="C3028" s="2" t="s">
        <v>10989</v>
      </c>
      <c r="D3028" s="2" t="s">
        <v>3813</v>
      </c>
      <c r="E3028" s="2" t="s">
        <v>11693</v>
      </c>
      <c r="F3028" s="2">
        <v>0.16004524935416101</v>
      </c>
      <c r="G3028" s="2">
        <v>8.5138275251755102E-2</v>
      </c>
      <c r="H3028" s="2">
        <v>15.3053505573486</v>
      </c>
      <c r="I3028" s="2">
        <v>7.9304984902594799E-2</v>
      </c>
      <c r="J3028" s="2">
        <v>0.25569512348698797</v>
      </c>
      <c r="K3028" s="2" t="s">
        <v>23</v>
      </c>
      <c r="L3028" s="2">
        <f t="shared" si="47"/>
        <v>0</v>
      </c>
    </row>
    <row r="3029" spans="1:12" x14ac:dyDescent="0.2">
      <c r="A3029" s="2" t="s">
        <v>7437</v>
      </c>
      <c r="B3029" s="2" t="s">
        <v>10952</v>
      </c>
      <c r="C3029" s="2" t="s">
        <v>11008</v>
      </c>
      <c r="D3029" s="2" t="s">
        <v>3814</v>
      </c>
      <c r="E3029" s="2" t="s">
        <v>11693</v>
      </c>
      <c r="F3029" s="2">
        <v>0.18233480576796601</v>
      </c>
      <c r="G3029" s="2">
        <v>8.0179851860329596E-2</v>
      </c>
      <c r="H3029" s="2">
        <v>15.3053684692321</v>
      </c>
      <c r="I3029" s="2">
        <v>3.7763819043751597E-2</v>
      </c>
      <c r="J3029" s="2">
        <v>0.18213734524577199</v>
      </c>
      <c r="K3029" s="2" t="s">
        <v>23</v>
      </c>
      <c r="L3029" s="2">
        <f t="shared" si="47"/>
        <v>0</v>
      </c>
    </row>
    <row r="3030" spans="1:12" x14ac:dyDescent="0.2">
      <c r="A3030" s="2" t="s">
        <v>7439</v>
      </c>
      <c r="B3030" s="2" t="s">
        <v>10954</v>
      </c>
      <c r="C3030" s="2" t="s">
        <v>11002</v>
      </c>
      <c r="D3030" s="2" t="s">
        <v>3816</v>
      </c>
      <c r="E3030" s="2" t="s">
        <v>11693</v>
      </c>
      <c r="F3030" s="2">
        <v>-0.51631990000578598</v>
      </c>
      <c r="G3030" s="2">
        <v>0.17669682430321901</v>
      </c>
      <c r="H3030" s="2">
        <v>15.305355556037499</v>
      </c>
      <c r="I3030" s="2">
        <v>1.0339612043065299E-2</v>
      </c>
      <c r="J3030" s="2">
        <v>9.6354432709434806E-2</v>
      </c>
      <c r="K3030" s="2" t="s">
        <v>23</v>
      </c>
      <c r="L3030" s="2">
        <f t="shared" si="47"/>
        <v>0</v>
      </c>
    </row>
    <row r="3031" spans="1:12" x14ac:dyDescent="0.2">
      <c r="A3031" s="2" t="s">
        <v>7440</v>
      </c>
      <c r="B3031" s="2" t="s">
        <v>10955</v>
      </c>
      <c r="C3031" s="2" t="s">
        <v>10998</v>
      </c>
      <c r="D3031" s="2" t="s">
        <v>3817</v>
      </c>
      <c r="E3031" s="2" t="s">
        <v>11693</v>
      </c>
      <c r="F3031" s="2">
        <v>-0.24700488088050701</v>
      </c>
      <c r="G3031" s="2">
        <v>0.12886567331739501</v>
      </c>
      <c r="H3031" s="2">
        <v>15.305359439779901</v>
      </c>
      <c r="I3031" s="2">
        <v>7.4131927035157599E-2</v>
      </c>
      <c r="J3031" s="2">
        <v>0.24794051178743001</v>
      </c>
      <c r="K3031" s="2" t="s">
        <v>23</v>
      </c>
      <c r="L3031" s="2">
        <f t="shared" si="47"/>
        <v>0</v>
      </c>
    </row>
    <row r="3032" spans="1:12" x14ac:dyDescent="0.2">
      <c r="A3032" s="2" t="s">
        <v>7441</v>
      </c>
      <c r="B3032" s="2" t="s">
        <v>10956</v>
      </c>
      <c r="C3032" s="2" t="s">
        <v>11010</v>
      </c>
      <c r="D3032" s="2" t="s">
        <v>3818</v>
      </c>
      <c r="E3032" s="2" t="s">
        <v>11693</v>
      </c>
      <c r="F3032" s="2">
        <v>0.214185608627977</v>
      </c>
      <c r="G3032" s="2">
        <v>8.0358280993015202E-2</v>
      </c>
      <c r="H3032" s="2">
        <v>15.305369118882901</v>
      </c>
      <c r="I3032" s="2">
        <v>1.7412219508868398E-2</v>
      </c>
      <c r="J3032" s="2">
        <v>0.125354250890335</v>
      </c>
      <c r="K3032" s="2" t="s">
        <v>23</v>
      </c>
      <c r="L3032" s="2">
        <f t="shared" si="47"/>
        <v>0</v>
      </c>
    </row>
    <row r="3033" spans="1:12" x14ac:dyDescent="0.2">
      <c r="A3033" s="2" t="s">
        <v>7443</v>
      </c>
      <c r="B3033" s="2" t="s">
        <v>10958</v>
      </c>
      <c r="C3033" s="2" t="s">
        <v>11006</v>
      </c>
      <c r="D3033" s="2" t="s">
        <v>3820</v>
      </c>
      <c r="E3033" s="2" t="s">
        <v>11693</v>
      </c>
      <c r="F3033" s="2">
        <v>0.117172580339877</v>
      </c>
      <c r="G3033" s="2">
        <v>0.10714013443994599</v>
      </c>
      <c r="H3033" s="2">
        <v>15.3053595271025</v>
      </c>
      <c r="I3033" s="2">
        <v>0.29102780537428902</v>
      </c>
      <c r="J3033" s="2">
        <v>0.49471486069471299</v>
      </c>
      <c r="K3033" s="2" t="s">
        <v>23</v>
      </c>
      <c r="L3033" s="2">
        <f t="shared" si="47"/>
        <v>0</v>
      </c>
    </row>
    <row r="3034" spans="1:12" x14ac:dyDescent="0.2">
      <c r="A3034" s="2" t="s">
        <v>7444</v>
      </c>
      <c r="B3034" s="2" t="s">
        <v>10959</v>
      </c>
      <c r="C3034" s="2" t="s">
        <v>11227</v>
      </c>
      <c r="D3034" s="2" t="s">
        <v>3821</v>
      </c>
      <c r="E3034" s="2" t="s">
        <v>11693</v>
      </c>
      <c r="F3034" s="2">
        <v>-0.43591763586040599</v>
      </c>
      <c r="G3034" s="2">
        <v>0.16094861874925001</v>
      </c>
      <c r="H3034" s="2">
        <v>16.305356323968599</v>
      </c>
      <c r="I3034" s="2">
        <v>1.5312717214115E-2</v>
      </c>
      <c r="J3034" s="2">
        <v>0.118054862764377</v>
      </c>
      <c r="K3034" s="2" t="s">
        <v>23</v>
      </c>
      <c r="L3034" s="2">
        <f t="shared" si="47"/>
        <v>0</v>
      </c>
    </row>
    <row r="3035" spans="1:12" x14ac:dyDescent="0.2">
      <c r="A3035" s="2" t="s">
        <v>7445</v>
      </c>
      <c r="B3035" s="2" t="s">
        <v>10960</v>
      </c>
      <c r="C3035" s="2" t="s">
        <v>11016</v>
      </c>
      <c r="D3035" s="2" t="s">
        <v>3822</v>
      </c>
      <c r="E3035" s="2" t="s">
        <v>11693</v>
      </c>
      <c r="F3035" s="2">
        <v>0.10493722698873301</v>
      </c>
      <c r="G3035" s="2">
        <v>7.1879566527328298E-2</v>
      </c>
      <c r="H3035" s="2">
        <v>15.305378157170299</v>
      </c>
      <c r="I3035" s="2">
        <v>0.16453748855164099</v>
      </c>
      <c r="J3035" s="2">
        <v>0.36191134909809802</v>
      </c>
      <c r="K3035" s="2" t="s">
        <v>23</v>
      </c>
      <c r="L3035" s="2">
        <f t="shared" si="47"/>
        <v>0</v>
      </c>
    </row>
    <row r="3036" spans="1:12" x14ac:dyDescent="0.2">
      <c r="A3036" s="2" t="s">
        <v>7446</v>
      </c>
      <c r="B3036" s="2" t="s">
        <v>10961</v>
      </c>
      <c r="C3036" s="2" t="s">
        <v>11047</v>
      </c>
      <c r="D3036" s="2" t="s">
        <v>3823</v>
      </c>
      <c r="E3036" s="2" t="s">
        <v>11693</v>
      </c>
      <c r="F3036" s="2">
        <v>-0.182669343051792</v>
      </c>
      <c r="G3036" s="2">
        <v>0.122742807093478</v>
      </c>
      <c r="H3036" s="2">
        <v>16.305358556118801</v>
      </c>
      <c r="I3036" s="2">
        <v>0.15577537697525001</v>
      </c>
      <c r="J3036" s="2">
        <v>0.35228313030032499</v>
      </c>
      <c r="K3036" s="2" t="s">
        <v>23</v>
      </c>
      <c r="L3036" s="2">
        <f t="shared" si="47"/>
        <v>0</v>
      </c>
    </row>
    <row r="3037" spans="1:12" x14ac:dyDescent="0.2">
      <c r="A3037" s="2" t="s">
        <v>7449</v>
      </c>
      <c r="B3037" s="2" t="s">
        <v>10964</v>
      </c>
      <c r="C3037" s="2" t="s">
        <v>10987</v>
      </c>
      <c r="D3037" s="2" t="s">
        <v>3826</v>
      </c>
      <c r="E3037" s="2" t="s">
        <v>11693</v>
      </c>
      <c r="F3037" s="2">
        <v>-8.3686359824393902E-2</v>
      </c>
      <c r="G3037" s="2">
        <v>0.220934901249772</v>
      </c>
      <c r="H3037" s="2">
        <v>16.305355074614901</v>
      </c>
      <c r="I3037" s="2">
        <v>0.70973598470687005</v>
      </c>
      <c r="J3037" s="2">
        <v>0.82198738510510305</v>
      </c>
      <c r="K3037" s="2" t="s">
        <v>23</v>
      </c>
      <c r="L3037" s="2">
        <f t="shared" si="47"/>
        <v>0</v>
      </c>
    </row>
    <row r="3038" spans="1:12" x14ac:dyDescent="0.2">
      <c r="A3038" s="2" t="s">
        <v>7450</v>
      </c>
      <c r="B3038" s="2" t="s">
        <v>10965</v>
      </c>
      <c r="C3038" s="2" t="s">
        <v>11054</v>
      </c>
      <c r="D3038" s="2" t="s">
        <v>3827</v>
      </c>
      <c r="E3038" s="2" t="s">
        <v>11693</v>
      </c>
      <c r="F3038" s="2">
        <v>-7.0612926226778394E-2</v>
      </c>
      <c r="G3038" s="2">
        <v>0.132391785774399</v>
      </c>
      <c r="H3038" s="2">
        <v>16.305357754244799</v>
      </c>
      <c r="I3038" s="2">
        <v>0.60097751382300002</v>
      </c>
      <c r="J3038" s="2">
        <v>0.75226910606872399</v>
      </c>
      <c r="K3038" s="2" t="s">
        <v>23</v>
      </c>
      <c r="L3038" s="2">
        <f t="shared" si="47"/>
        <v>0</v>
      </c>
    </row>
    <row r="3039" spans="1:12" x14ac:dyDescent="0.2">
      <c r="A3039" s="2" t="s">
        <v>7452</v>
      </c>
      <c r="B3039" s="2" t="s">
        <v>10967</v>
      </c>
      <c r="C3039" s="2" t="s">
        <v>11004</v>
      </c>
      <c r="D3039" s="2" t="s">
        <v>3829</v>
      </c>
      <c r="E3039" s="2" t="s">
        <v>11693</v>
      </c>
      <c r="F3039" s="2">
        <v>-0.24405100470428501</v>
      </c>
      <c r="G3039" s="2">
        <v>8.6151301477475101E-2</v>
      </c>
      <c r="H3039" s="2">
        <v>16.305366718258998</v>
      </c>
      <c r="I3039" s="2">
        <v>1.18344179843561E-2</v>
      </c>
      <c r="J3039" s="2">
        <v>0.104071235441863</v>
      </c>
      <c r="K3039" s="2" t="s">
        <v>23</v>
      </c>
      <c r="L3039" s="2">
        <f t="shared" si="47"/>
        <v>0</v>
      </c>
    </row>
    <row r="3040" spans="1:12" x14ac:dyDescent="0.2">
      <c r="A3040" s="2" t="s">
        <v>7453</v>
      </c>
      <c r="B3040" s="2" t="s">
        <v>10968</v>
      </c>
      <c r="C3040" s="2" t="s">
        <v>11010</v>
      </c>
      <c r="D3040" s="2" t="s">
        <v>3830</v>
      </c>
      <c r="E3040" s="2" t="s">
        <v>11693</v>
      </c>
      <c r="F3040" s="2">
        <v>0.17069669253078401</v>
      </c>
      <c r="G3040" s="2">
        <v>0.117859622954397</v>
      </c>
      <c r="H3040" s="2">
        <v>15.305358386463199</v>
      </c>
      <c r="I3040" s="2">
        <v>0.167707644118682</v>
      </c>
      <c r="J3040" s="2">
        <v>0.365983872404815</v>
      </c>
      <c r="K3040" s="2" t="s">
        <v>23</v>
      </c>
      <c r="L3040" s="2">
        <f t="shared" si="47"/>
        <v>0</v>
      </c>
    </row>
    <row r="3041" spans="1:12" x14ac:dyDescent="0.2">
      <c r="A3041" s="2" t="s">
        <v>7454</v>
      </c>
      <c r="B3041" s="2" t="s">
        <v>10969</v>
      </c>
      <c r="C3041" s="2" t="s">
        <v>11118</v>
      </c>
      <c r="D3041" s="2" t="s">
        <v>3831</v>
      </c>
      <c r="E3041" s="2" t="s">
        <v>11693</v>
      </c>
      <c r="F3041" s="2">
        <v>-0.303701369661803</v>
      </c>
      <c r="G3041" s="2">
        <v>0.10682573764560301</v>
      </c>
      <c r="H3041" s="2">
        <v>15.3053610780473</v>
      </c>
      <c r="I3041" s="2">
        <v>1.21513142390746E-2</v>
      </c>
      <c r="J3041" s="2">
        <v>0.10569220048972899</v>
      </c>
      <c r="K3041" s="2" t="s">
        <v>23</v>
      </c>
      <c r="L3041" s="2">
        <f t="shared" si="47"/>
        <v>0</v>
      </c>
    </row>
    <row r="3042" spans="1:12" x14ac:dyDescent="0.2">
      <c r="A3042" s="2" t="s">
        <v>7455</v>
      </c>
      <c r="B3042" s="2" t="s">
        <v>10970</v>
      </c>
      <c r="C3042" s="2" t="s">
        <v>10990</v>
      </c>
      <c r="D3042" s="2" t="s">
        <v>3832</v>
      </c>
      <c r="E3042" s="2" t="s">
        <v>11693</v>
      </c>
      <c r="F3042" s="2">
        <v>6.01161189525884E-2</v>
      </c>
      <c r="G3042" s="2">
        <v>0.116240002089002</v>
      </c>
      <c r="H3042" s="2">
        <v>16.305359251264999</v>
      </c>
      <c r="I3042" s="2">
        <v>0.61198023481895603</v>
      </c>
      <c r="J3042" s="2">
        <v>0.75605461359891801</v>
      </c>
      <c r="K3042" s="2" t="s">
        <v>23</v>
      </c>
      <c r="L3042" s="2">
        <f t="shared" si="47"/>
        <v>0</v>
      </c>
    </row>
    <row r="3043" spans="1:12" x14ac:dyDescent="0.2">
      <c r="A3043" s="2" t="s">
        <v>7456</v>
      </c>
      <c r="B3043" s="2" t="s">
        <v>10971</v>
      </c>
      <c r="C3043" s="2" t="s">
        <v>10987</v>
      </c>
      <c r="D3043" s="2" t="s">
        <v>3834</v>
      </c>
      <c r="E3043" s="2" t="s">
        <v>11693</v>
      </c>
      <c r="F3043" s="2">
        <v>0.27194136432198401</v>
      </c>
      <c r="G3043" s="2">
        <v>0.145668639248106</v>
      </c>
      <c r="H3043" s="2">
        <v>15.305355593725</v>
      </c>
      <c r="I3043" s="2">
        <v>8.1197942151939401E-2</v>
      </c>
      <c r="J3043" s="2">
        <v>0.25795766637863798</v>
      </c>
      <c r="K3043" s="2" t="s">
        <v>23</v>
      </c>
      <c r="L3043" s="2">
        <f t="shared" si="47"/>
        <v>0</v>
      </c>
    </row>
    <row r="3044" spans="1:12" x14ac:dyDescent="0.2">
      <c r="A3044" s="2" t="s">
        <v>7458</v>
      </c>
      <c r="B3044" s="2" t="s">
        <v>10973</v>
      </c>
      <c r="C3044" s="2" t="s">
        <v>11043</v>
      </c>
      <c r="D3044" s="2" t="s">
        <v>3836</v>
      </c>
      <c r="E3044" s="2" t="s">
        <v>11693</v>
      </c>
      <c r="F3044" s="2">
        <v>2.6281334965371401E-2</v>
      </c>
      <c r="G3044" s="2">
        <v>0.103854695100601</v>
      </c>
      <c r="H3044" s="2">
        <v>16.305361157145001</v>
      </c>
      <c r="I3044" s="2">
        <v>0.80338568547839195</v>
      </c>
      <c r="J3044" s="2">
        <v>0.88589444556161601</v>
      </c>
      <c r="K3044" s="2" t="s">
        <v>23</v>
      </c>
      <c r="L3044" s="2">
        <f t="shared" si="47"/>
        <v>0</v>
      </c>
    </row>
    <row r="3045" spans="1:12" x14ac:dyDescent="0.2">
      <c r="A3045" s="2" t="s">
        <v>7459</v>
      </c>
      <c r="B3045" s="2" t="s">
        <v>10974</v>
      </c>
      <c r="C3045" s="2" t="s">
        <v>10987</v>
      </c>
      <c r="D3045" s="2" t="s">
        <v>3837</v>
      </c>
      <c r="E3045" s="2" t="s">
        <v>11693</v>
      </c>
      <c r="F3045" s="2">
        <v>0.12635179510220501</v>
      </c>
      <c r="G3045" s="2">
        <v>0.12668268962951901</v>
      </c>
      <c r="H3045" s="2">
        <v>15.3053578387967</v>
      </c>
      <c r="I3045" s="2">
        <v>0.33408454605968202</v>
      </c>
      <c r="J3045" s="2">
        <v>0.53710380153776205</v>
      </c>
      <c r="K3045" s="2" t="s">
        <v>23</v>
      </c>
      <c r="L3045" s="2">
        <f t="shared" si="47"/>
        <v>0</v>
      </c>
    </row>
    <row r="3046" spans="1:12" x14ac:dyDescent="0.2">
      <c r="A3046" s="2" t="s">
        <v>7460</v>
      </c>
      <c r="B3046" s="2" t="s">
        <v>10975</v>
      </c>
      <c r="C3046" s="2" t="s">
        <v>10987</v>
      </c>
      <c r="D3046" s="2" t="s">
        <v>3838</v>
      </c>
      <c r="E3046" s="2" t="s">
        <v>11693</v>
      </c>
      <c r="F3046" s="2">
        <v>7.3437404966642E-2</v>
      </c>
      <c r="G3046" s="2">
        <v>0.122202216032613</v>
      </c>
      <c r="H3046" s="2">
        <v>15.3053578298499</v>
      </c>
      <c r="I3046" s="2">
        <v>0.55666924382547101</v>
      </c>
      <c r="J3046" s="2">
        <v>0.71769898707734903</v>
      </c>
      <c r="K3046" s="2" t="s">
        <v>23</v>
      </c>
      <c r="L3046" s="2">
        <f t="shared" si="47"/>
        <v>0</v>
      </c>
    </row>
    <row r="3047" spans="1:12" x14ac:dyDescent="0.2">
      <c r="A3047" s="2" t="s">
        <v>11692</v>
      </c>
      <c r="B3047" s="2" t="s">
        <v>11531</v>
      </c>
      <c r="C3047" s="2" t="s">
        <v>11045</v>
      </c>
      <c r="D3047" s="2" t="s">
        <v>3839</v>
      </c>
      <c r="E3047" s="2" t="s">
        <v>11693</v>
      </c>
      <c r="F3047" s="2">
        <v>-0.83167503966742695</v>
      </c>
      <c r="G3047" s="2">
        <v>0.23447838162124399</v>
      </c>
      <c r="H3047" s="2">
        <v>15.3053520156529</v>
      </c>
      <c r="I3047" s="2">
        <v>2.8486173940593098E-3</v>
      </c>
      <c r="J3047" s="2">
        <v>4.7784774198148701E-2</v>
      </c>
      <c r="K3047" s="2" t="s">
        <v>23</v>
      </c>
      <c r="L3047" s="2">
        <f t="shared" si="47"/>
        <v>1</v>
      </c>
    </row>
    <row r="3048" spans="1:12" x14ac:dyDescent="0.2">
      <c r="A3048" s="2" t="s">
        <v>7462</v>
      </c>
      <c r="B3048" s="2" t="s">
        <v>10977</v>
      </c>
      <c r="C3048" s="2" t="s">
        <v>11096</v>
      </c>
      <c r="D3048" s="2" t="s">
        <v>3841</v>
      </c>
      <c r="E3048" s="2" t="s">
        <v>11693</v>
      </c>
      <c r="F3048" s="2">
        <v>9.1467827949492597E-2</v>
      </c>
      <c r="G3048" s="2">
        <v>0.110759304951299</v>
      </c>
      <c r="H3048" s="2">
        <v>15.3053592493343</v>
      </c>
      <c r="I3048" s="2">
        <v>0.42159000495237398</v>
      </c>
      <c r="J3048" s="2">
        <v>0.61320356604077997</v>
      </c>
      <c r="K3048" s="2" t="s">
        <v>23</v>
      </c>
      <c r="L3048" s="2">
        <f t="shared" si="47"/>
        <v>0</v>
      </c>
    </row>
    <row r="3049" spans="1:12" x14ac:dyDescent="0.2">
      <c r="A3049" s="2" t="s">
        <v>7464</v>
      </c>
      <c r="B3049" s="2" t="s">
        <v>10979</v>
      </c>
      <c r="C3049" s="2" t="s">
        <v>11067</v>
      </c>
      <c r="D3049" s="2" t="s">
        <v>3843</v>
      </c>
      <c r="E3049" s="2" t="s">
        <v>11693</v>
      </c>
      <c r="F3049" s="2">
        <v>-0.16332283987913199</v>
      </c>
      <c r="G3049" s="2">
        <v>0.125799888914222</v>
      </c>
      <c r="H3049" s="2">
        <v>15.3053573411916</v>
      </c>
      <c r="I3049" s="2">
        <v>0.213415962881146</v>
      </c>
      <c r="J3049" s="2">
        <v>0.41447769381433802</v>
      </c>
      <c r="K3049" s="2" t="s">
        <v>23</v>
      </c>
      <c r="L3049" s="2">
        <f t="shared" si="47"/>
        <v>0</v>
      </c>
    </row>
    <row r="3050" spans="1:12" x14ac:dyDescent="0.2">
      <c r="A3050" s="2" t="s">
        <v>7465</v>
      </c>
      <c r="B3050" s="2" t="s">
        <v>10980</v>
      </c>
      <c r="C3050" s="2" t="s">
        <v>11037</v>
      </c>
      <c r="D3050" s="2" t="s">
        <v>3844</v>
      </c>
      <c r="E3050" s="2" t="s">
        <v>11693</v>
      </c>
      <c r="F3050" s="2">
        <v>-0.111554896461906</v>
      </c>
      <c r="G3050" s="2">
        <v>0.14296521693587499</v>
      </c>
      <c r="H3050" s="2">
        <v>16.305357108312599</v>
      </c>
      <c r="I3050" s="2">
        <v>0.44639813962080599</v>
      </c>
      <c r="J3050" s="2">
        <v>0.63447556809232797</v>
      </c>
      <c r="K3050" s="2" t="s">
        <v>23</v>
      </c>
      <c r="L3050" s="2">
        <f t="shared" si="47"/>
        <v>0</v>
      </c>
    </row>
    <row r="3051" spans="1:12" x14ac:dyDescent="0.2">
      <c r="A3051" s="2" t="s">
        <v>7466</v>
      </c>
      <c r="B3051" s="2" t="s">
        <v>10981</v>
      </c>
      <c r="C3051" s="2" t="s">
        <v>11007</v>
      </c>
      <c r="D3051" s="2" t="s">
        <v>3845</v>
      </c>
      <c r="E3051" s="2" t="s">
        <v>11693</v>
      </c>
      <c r="F3051" s="2">
        <v>0.36170332565371099</v>
      </c>
      <c r="G3051" s="2">
        <v>7.3657918315330806E-2</v>
      </c>
      <c r="H3051" s="2">
        <v>16.305377352111702</v>
      </c>
      <c r="I3051" s="2">
        <v>1.48638202812918E-4</v>
      </c>
      <c r="J3051" s="2">
        <v>8.3304063303082394E-3</v>
      </c>
      <c r="K3051" s="2" t="s">
        <v>23</v>
      </c>
      <c r="L3051" s="2">
        <f t="shared" si="47"/>
        <v>1</v>
      </c>
    </row>
    <row r="3052" spans="1:12" x14ac:dyDescent="0.2">
      <c r="A3052" s="2" t="s">
        <v>7467</v>
      </c>
      <c r="B3052" s="2" t="s">
        <v>10982</v>
      </c>
      <c r="C3052" s="2" t="s">
        <v>11141</v>
      </c>
      <c r="D3052" s="2" t="s">
        <v>3846</v>
      </c>
      <c r="E3052" s="2" t="s">
        <v>11693</v>
      </c>
      <c r="F3052" s="2">
        <v>0.11309019146539501</v>
      </c>
      <c r="G3052" s="2">
        <v>7.05996627781382E-2</v>
      </c>
      <c r="H3052" s="2">
        <v>15.3053836744308</v>
      </c>
      <c r="I3052" s="2">
        <v>0.12962235111895301</v>
      </c>
      <c r="J3052" s="2">
        <v>0.32464072023475299</v>
      </c>
      <c r="K3052" s="2" t="s">
        <v>23</v>
      </c>
      <c r="L3052" s="2">
        <f t="shared" si="47"/>
        <v>0</v>
      </c>
    </row>
    <row r="3053" spans="1:12" x14ac:dyDescent="0.2">
      <c r="A3053" s="2" t="s">
        <v>7469</v>
      </c>
      <c r="B3053" s="2" t="s">
        <v>10984</v>
      </c>
      <c r="C3053" s="2" t="s">
        <v>11006</v>
      </c>
      <c r="D3053" s="2" t="s">
        <v>3848</v>
      </c>
      <c r="E3053" s="2" t="s">
        <v>11693</v>
      </c>
      <c r="F3053" s="2">
        <v>-3.4393492646982701E-2</v>
      </c>
      <c r="G3053" s="2">
        <v>7.6865593912591401E-2</v>
      </c>
      <c r="H3053" s="2">
        <v>15.3053710203483</v>
      </c>
      <c r="I3053" s="2">
        <v>0.66081802131480205</v>
      </c>
      <c r="J3053" s="2">
        <v>0.79289972784638296</v>
      </c>
      <c r="K3053" s="2" t="s">
        <v>23</v>
      </c>
      <c r="L3053" s="2">
        <f t="shared" si="47"/>
        <v>0</v>
      </c>
    </row>
    <row r="3054" spans="1:12" x14ac:dyDescent="0.2">
      <c r="A3054" s="2" t="s">
        <v>7470</v>
      </c>
      <c r="B3054" s="2" t="s">
        <v>10985</v>
      </c>
      <c r="C3054" s="2" t="s">
        <v>11093</v>
      </c>
      <c r="D3054" s="2" t="s">
        <v>3849</v>
      </c>
      <c r="E3054" s="2" t="s">
        <v>11693</v>
      </c>
      <c r="F3054" s="2">
        <v>-0.21890069489153999</v>
      </c>
      <c r="G3054" s="2">
        <v>0.11702877922204501</v>
      </c>
      <c r="H3054" s="2">
        <v>15.305358209128601</v>
      </c>
      <c r="I3054" s="2">
        <v>8.0663436407794803E-2</v>
      </c>
      <c r="J3054" s="2">
        <v>0.25795420629445998</v>
      </c>
      <c r="K3054" s="2" t="s">
        <v>23</v>
      </c>
      <c r="L3054" s="2">
        <f t="shared" si="47"/>
        <v>0</v>
      </c>
    </row>
  </sheetData>
  <autoFilter ref="A1:L1" xr:uid="{50749E87-28B9-1045-93C7-E809D7E2245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description</vt:lpstr>
      <vt:lpstr>NES-CTRL</vt:lpstr>
      <vt:lpstr>mCherry-CTRL</vt:lpstr>
      <vt:lpstr>hM3Dq-CTRL</vt:lpstr>
      <vt:lpstr>mCherry-NES</vt:lpstr>
      <vt:lpstr>hM3Dq-NES</vt:lpstr>
      <vt:lpstr>H2B_hM3Dq-mCherry</vt:lpstr>
      <vt:lpstr>nonH2B_hM3Dq-mCherry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2021-05-22T15:44:12Z</dcterms:created>
  <dcterms:modified xsi:type="dcterms:W3CDTF">2021-06-05T15:18:14Z</dcterms:modified>
</cp:coreProperties>
</file>